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202300"/>
  <mc:AlternateContent xmlns:mc="http://schemas.openxmlformats.org/markup-compatibility/2006">
    <mc:Choice Requires="x15">
      <x15ac:absPath xmlns:x15ac="http://schemas.microsoft.com/office/spreadsheetml/2010/11/ac" url="G:\CE\Staff\Casillas_Jessica\HGAC CRP Data Updates\"/>
    </mc:Choice>
  </mc:AlternateContent>
  <xr:revisionPtr revIDLastSave="0" documentId="8_{FE70267F-1E33-47EC-9FF5-CEB3EEBF724C}" xr6:coauthVersionLast="47" xr6:coauthVersionMax="47" xr10:uidLastSave="{00000000-0000-0000-0000-000000000000}"/>
  <bookViews>
    <workbookView xWindow="28680" yWindow="-120" windowWidth="29040" windowHeight="15720" xr2:uid="{F8778C25-5EDB-4738-818C-F399BC6E819A}"/>
  </bookViews>
  <sheets>
    <sheet name="Monitoring_Data_Dec2025" sheetId="1" r:id="rId1"/>
    <sheet name="Sheet1" sheetId="2" r:id="rId2"/>
  </sheets>
  <calcPr calcId="0"/>
</workbook>
</file>

<file path=xl/sharedStrings.xml><?xml version="1.0" encoding="utf-8"?>
<sst xmlns="http://schemas.openxmlformats.org/spreadsheetml/2006/main" count="120736" uniqueCount="5565">
  <si>
    <t>Site_ID</t>
  </si>
  <si>
    <t>LOCATION</t>
  </si>
  <si>
    <t>Site_Description</t>
  </si>
  <si>
    <t>Site_Status</t>
  </si>
  <si>
    <t>LATITUDE</t>
  </si>
  <si>
    <t>LONGITUDE</t>
  </si>
  <si>
    <t>Segment_ID</t>
  </si>
  <si>
    <t>Segment_Name</t>
  </si>
  <si>
    <t>Basin</t>
  </si>
  <si>
    <t>Collecting</t>
  </si>
  <si>
    <t>Submitting</t>
  </si>
  <si>
    <t>Sample_Date</t>
  </si>
  <si>
    <t>Sample_Time</t>
  </si>
  <si>
    <t>Sample_Depth</t>
  </si>
  <si>
    <t>Total_Depth</t>
  </si>
  <si>
    <t>Air_Temperature</t>
  </si>
  <si>
    <t>Water_Temperature</t>
  </si>
  <si>
    <t>DO</t>
  </si>
  <si>
    <t>pH</t>
  </si>
  <si>
    <t>Conductivity</t>
  </si>
  <si>
    <t>Salinity</t>
  </si>
  <si>
    <t>Tide_Stage</t>
  </si>
  <si>
    <t>Secchi_Modifier_Combined</t>
  </si>
  <si>
    <t>Secchi_Combined</t>
  </si>
  <si>
    <t>Flow_Severity</t>
  </si>
  <si>
    <t>Algae_Cover</t>
  </si>
  <si>
    <t>Water_Surface</t>
  </si>
  <si>
    <t>Water_Conditions</t>
  </si>
  <si>
    <t>Present_Weather</t>
  </si>
  <si>
    <t>Days_Since_Last_Rainfall</t>
  </si>
  <si>
    <t>Rainfall_Accum</t>
  </si>
  <si>
    <t>Water_Color</t>
  </si>
  <si>
    <t>Water_Clarity</t>
  </si>
  <si>
    <t>Water_Odor</t>
  </si>
  <si>
    <t>E_Coli_Average</t>
  </si>
  <si>
    <t>Nitrate_Nitrogen</t>
  </si>
  <si>
    <t>Turbidity</t>
  </si>
  <si>
    <t>Orthophosphate</t>
  </si>
  <si>
    <t>Comments</t>
  </si>
  <si>
    <t>Buffalo Bayou at Piney Point Bridge</t>
  </si>
  <si>
    <t>Inactive TST Monitoring Site</t>
  </si>
  <si>
    <t>Buffalo Bayou Above Tidal</t>
  </si>
  <si>
    <t>San Jacinto River Basin</t>
  </si>
  <si>
    <t>Texas Stream Team</t>
  </si>
  <si>
    <t>Houston-Galveston Area Council</t>
  </si>
  <si>
    <t>Low</t>
  </si>
  <si>
    <t>Scum</t>
  </si>
  <si>
    <t>Cloudy</t>
  </si>
  <si>
    <t>Green/Brown</t>
  </si>
  <si>
    <t>Fishy</t>
  </si>
  <si>
    <t>Flood</t>
  </si>
  <si>
    <t>Clear</t>
  </si>
  <si>
    <t>No Color</t>
  </si>
  <si>
    <t>Rain</t>
  </si>
  <si>
    <t>Red</t>
  </si>
  <si>
    <t>Foam</t>
  </si>
  <si>
    <t>Normal</t>
  </si>
  <si>
    <t>Absent</t>
  </si>
  <si>
    <t>Ripples</t>
  </si>
  <si>
    <t>Overcast</t>
  </si>
  <si>
    <t>Dark Green</t>
  </si>
  <si>
    <t>None</t>
  </si>
  <si>
    <t>USGS08073700 Flow 97cfs Gage Height 32.33ft</t>
  </si>
  <si>
    <t>usgs 08073700 flow 68cfs Gage height 31.93ft. Slight order of chlorine. Surface mat of cyanophyta about 1 meter wide extends upstream 20meters. The mat has eroded back to bare sand aabout 1 meter from the water line. Tire in water.</t>
  </si>
  <si>
    <t>Tan</t>
  </si>
  <si>
    <t>Turbid</t>
  </si>
  <si>
    <t>Sample 1 100cfi/100ml Sample 2 300 cfi/100ml geometric mean 173 colonies per 100ml</t>
  </si>
  <si>
    <t>Debris</t>
  </si>
  <si>
    <t>Waves</t>
  </si>
  <si>
    <t>USGS 08073700 Discharge 555 cfs Gage height 35.77 ft</t>
  </si>
  <si>
    <t>E coli 7200 col/100ml</t>
  </si>
  <si>
    <t>High</t>
  </si>
  <si>
    <t>Black</t>
  </si>
  <si>
    <t>USGS 08073700 Flow 2010 cfs Gage height 43.26 ft. Water is still flowing at a high rate due to high rainfall in Barker and Adick resevoirs the last days of April. Bayou went out of banks. Discharge is now held to 2000 cfs. The water seems to contain humus</t>
  </si>
  <si>
    <t>Calm</t>
  </si>
  <si>
    <t>&gt;30</t>
  </si>
  <si>
    <t>Light Green</t>
  </si>
  <si>
    <t>USGS 08073700 Flow 100 cfs Gage height 32.3 ft</t>
  </si>
  <si>
    <t>&gt;7</t>
  </si>
  <si>
    <t>USGS 08073700 Flow 75 cfs Accumulation of cans, etc. near pipe leading to flow gauge. Turtle (30 cm shell) floating and feeding going downstream. Leaping fish, one egret. Some accumulation of branches not a hazard to canoes. Villages waterworks employee s</t>
  </si>
  <si>
    <t>USGS 08073700 Flow 160 cfs Gage Height 29.25 ft. Drainage Area 299 sq. mi. Lat 29.746667 N Long 95.523333 W</t>
  </si>
  <si>
    <t>USGS 08073700 Flow 127 cfs Gage height 28.9 ft. Silver fish about 7-8 in. long swimming upstream with 3-4 foot leaps every 15 ft. or so. Potato vine taking over North bank. Bank is wet about 4 ft. above surface level indicates high flow Friday. Debris acc</t>
  </si>
  <si>
    <t>USGS 08073700 Flow 65 cfs Gage height 28.06 ft. Tire in water. Heavy blue green algal cover about 2 meters wide on North sandy bank. (probably not much change in flow for some days)</t>
  </si>
  <si>
    <t>155 cfs 29.2 elevation USGS station 08073700. Rainfall data from Buffalo Bayou at Beltway 8 widely scattered showers in watershed in days prior to sampling. E.coli average 280. Many teal and pink colonies.</t>
  </si>
  <si>
    <t>USGS 08073700 Flow cfs Gage height ft Rainfall from Beltway at Buffalo Bayou. Other gages did not pick up much. Barker dam had none. Corps discharging at high rate</t>
  </si>
  <si>
    <t>High water, 1,830 CFS/37.56 gauge height</t>
  </si>
  <si>
    <t>175 CFS. Effects of erosion from summer high waters evident in sampling area, disintegration of vegetation and embankment. Additionally, it appears that the property owner is excavating sand from the upper embankment to fill in a structured terrace near t</t>
  </si>
  <si>
    <t>60+</t>
  </si>
  <si>
    <t>Acrid (pungent)</t>
  </si>
  <si>
    <t>80 CFS</t>
  </si>
  <si>
    <t>75 CFS</t>
  </si>
  <si>
    <t>73 cfs 28.15ft. tire in water 25 yds upstream. Bluegreen algae on North bank in dense surface patch. Small patches of foam about 10 cm in diameter. Leaves floating on water. Only one fish observed. Depth recorded at deepest portion about 10 yards south of</t>
  </si>
  <si>
    <t>Water level had dropped in the last few days. No birds or fish sighted.</t>
  </si>
  <si>
    <t>Transparency Tube 0.50 m and 0.51 m. Thanks to a bicyclist helper. I gave my Stream Team tube to Janice. I will be using a tube from the same manufacturer as the Stream Team I bought for another activity. 28.1 fr 70 cfs.</t>
  </si>
  <si>
    <t>Turbidity tube 0.25 m and 0.23 m. USGS 08073700 flow 71 CFS gage height 28.12 ft. E coli reported as a geometric mean of the three sub samples. The 2.5 ml sub sample could be an outlier but I think the fecal coliforms suppressed the growth of the E coli i</t>
  </si>
  <si>
    <t>Oil</t>
  </si>
  <si>
    <t>0 CFS 0.5 ft drought conditions</t>
  </si>
  <si>
    <t>Turbidity Tube 0.39 meters. 28.03 ft gauge height. 73 CFS. Drought conditions. Gar swimming near surface.</t>
  </si>
  <si>
    <t>USGS 08073700 air temp 29 C when finished at 0925 Flow 706 cfs Gage height 28.07 ft Turbidity Tube 0.25m, 0.26m Turtles, water level dropped after last rain event. Ripple marks in sand at the level slowly returned to normal flow.</t>
  </si>
  <si>
    <t>1.75 gauge height. 22 CFS data not registered for this day. Drought conditions.</t>
  </si>
  <si>
    <t>1.25 gauge height. 0 CFS. Drought conditions. Carp jumping, tall grass growing on boat launch.</t>
  </si>
  <si>
    <t>1.25 gauge height. 0 CFS. Drought conditions. Carp jumping, tall grass growing at boat launch.</t>
  </si>
  <si>
    <t>Trash accumulating Tire. Plants on sand bar have grown to about 10 cm. Sign of diurnal water level cycling. Stream gage data -28.08 ft. Flow 76 cfs. Large oak near south bank shows extreme drought damage.</t>
  </si>
  <si>
    <t>USGS 08073700 76 CFS -- 28.01 ft gauge ht. at 09:30. Heavy rain caused 2300 cfs flow on 10/09/2011. Moved tire about 20 m toward bridge. "Minnows" in schools working surface - eating mosquito larvae? Transparency tube 0.41 &amp; 0.42.</t>
  </si>
  <si>
    <t>Turbidity tube readings 11.4 cm and 12.0 cm. Sign of high flow in the bayou in recent days. Emergent vegetation in sand banks flattened by flow. Water had returned to the normal levels. 154cfs.</t>
  </si>
  <si>
    <t>USGS 08073700 Flow 170 cfs Gage Height 29.15 ft Turbidity tube 0.2m and 0.2m</t>
  </si>
  <si>
    <t>129 cfs gage height 28.63. Water was more (muddy) than usual. The flow was increased from 65 cfs to 550 cfs between noon 3/19 and early morning 3/20. A smiilar increase flow shows on the graph for Adicts. The bayou flow was also doubled before the Houston regatta on the previous Sunday.</t>
  </si>
  <si>
    <t>3ml sample had 192 colonies. 5 ml had many more than 200. Field blank had no growth. Colonies per 100 ml based on 3 ml sample. Turbidity tube 0.20m. USGS reading at 0730 CDT: 120 cfs, Water level 28.51 ft.</t>
  </si>
  <si>
    <t>Dickinson Bayou at SH 146</t>
  </si>
  <si>
    <t>Active Site</t>
  </si>
  <si>
    <t>Dickinson Bayou Tidal</t>
  </si>
  <si>
    <t>San Jacinto-Brazos Coastal Basin</t>
  </si>
  <si>
    <t>Galveston Bay Foundation</t>
  </si>
  <si>
    <t>pleasantly cool, windy day</t>
  </si>
  <si>
    <t>pleasant, windy day. Water level is high. Sample is actually yellow but tan is the closest word to select.</t>
  </si>
  <si>
    <t>Hot and breezy. Wind SE 10-15 mph. Can see schools of small fish</t>
  </si>
  <si>
    <t>Sheen</t>
  </si>
  <si>
    <t>Rainfall amount is based on data from www.weather.com for Texas City. There was a small, odd barge tethered to the dock. The unattended craft's bilge pump was running, dunping oily warer into the bayou!</t>
  </si>
  <si>
    <t>Falling</t>
  </si>
  <si>
    <t>pleasant, calm. White Ibis and Herring Gulls near water's edge. Only two recreational fishing boats out.</t>
  </si>
  <si>
    <t>Dickinson Bayou @ SH 146</t>
  </si>
  <si>
    <t>.</t>
  </si>
  <si>
    <t>Rising</t>
  </si>
  <si>
    <t>2 men fishing. &gt;3 dead fish above on surface near ramp. Raining until noon, rain started at 10:30 am, rain was light. Trash overflowing by ramp, some trash in water. Quite a few boats coming in and out.</t>
  </si>
  <si>
    <t>Clear Creek at 1959</t>
  </si>
  <si>
    <t>Clear Creek Above Tidal</t>
  </si>
  <si>
    <t>Rare (&lt;25%)</t>
  </si>
  <si>
    <t>Usual, nothing new except for some large branches stuck in the water about 50 ft upstream</t>
  </si>
  <si>
    <t>Debris indicator low rate of flow. Observed one large fish and several very small fish. Wind gusting 5-8 mph</t>
  </si>
  <si>
    <t>No flow</t>
  </si>
  <si>
    <t>A lot of branches and a tree trunk right at sample point</t>
  </si>
  <si>
    <t>usual, nothing new except for some large branches stuck in the water about 50 ft upstream</t>
  </si>
  <si>
    <t>Sewage</t>
  </si>
  <si>
    <t>water level is still low. What appeared to be branches last time are still present but with plants growing indicating water level low enough to expose bottom on right side about 50 ft upstream, extending out almost half way. Spotted a painted turtle dir</t>
  </si>
  <si>
    <t>Observed two large turtles probably mudd turtles. Most of the debris that was present upstream last time is gone and what appeared to be bottom is no longer visible. Wind causing ripples on surface of water.</t>
  </si>
  <si>
    <t>appearance of all was the same as usual. Did not see ant fish. Rainfall from scattered showers. Conductivity of 1904 us/cm taken with vernier probe at 25 degrees C</t>
  </si>
  <si>
    <t>Approx. 30 ft. of brush cleared from top of embankment to water line on one side of creek starting at oil pipeline sign on top of bank</t>
  </si>
  <si>
    <t>20' wide path along the feed stream has been cleared of trees and bush growing back along the feed stream about 80-100 feet. Bush going up the bank on the other side has also been cleaned-probably because of the pipe lines.</t>
  </si>
  <si>
    <t>ripples on surface from wind, had been raining lightly about 10 min before sample taken. Visible runoff from drainage pipes flowing in at bridge but not affecting sample site</t>
  </si>
  <si>
    <t>Have had 4.75" of rain since 1/10/01</t>
  </si>
  <si>
    <t>water level is low, saw a red ear turtle</t>
  </si>
  <si>
    <t>windy, water extremely turbid</t>
  </si>
  <si>
    <t>water level low. Vernier conductivity probe standardized against 1378 1000us/cm sample at 27degrees Celsius</t>
  </si>
  <si>
    <t>water depth is low, observed one small dead fish floating</t>
  </si>
  <si>
    <t>trees on NW bank near bridge are brown and dead, opposite bank trees have been cut down and cleared. Saw some small fish. Registered 16" of rainfall since 8/25/01, Clear Creek did flood over banks around 8/30/01 and 8/31/01</t>
  </si>
  <si>
    <t>water appeared clearer than usual</t>
  </si>
  <si>
    <t>Musky</t>
  </si>
  <si>
    <t>Ground still saturated from previous rain falls, water in ditches and puddles in fields.</t>
  </si>
  <si>
    <t>vernier CBL probe used for conductivity</t>
  </si>
  <si>
    <t>saw turtle, vernier probe with CBL used for conductivity</t>
  </si>
  <si>
    <t>Vernier probe used. Red ear turtle visible</t>
  </si>
  <si>
    <t>a lot of silt in water-dark brown to greenish brown in color, moving fast. 4.45" in past week, 6" in past 2 weeks, 9" this month (July)</t>
  </si>
  <si>
    <t>Conditions appear the same as usual</t>
  </si>
  <si>
    <t>.2" reain on 11/15 1.1" on 11/2, 3.6 on 10/28. Observed a trurtle</t>
  </si>
  <si>
    <t>Conductivity greater than 2000 using TDS#3, measured 2609 with vernier probe</t>
  </si>
  <si>
    <t>spotted 2 large red-eared turtles and some large fish (could not identify)</t>
  </si>
  <si>
    <t>1.25" in last week. 3.60" in last 2 weeks. Ground wet. Approx. 18 in" in past month.</t>
  </si>
  <si>
    <t>Observed one turtle, a sun fish and many small fish. Observed some oil slicks</t>
  </si>
  <si>
    <t>rainfall accum.7-5 days ago was 5.5 inches</t>
  </si>
  <si>
    <t>3.2" rain last 7 days</t>
  </si>
  <si>
    <t>just had apx 2"rain,lots of bank work done for 100'north, shrubs cut nearly to ground &amp; sprayed w/weed killer</t>
  </si>
  <si>
    <t>small fish</t>
  </si>
  <si>
    <t>observed snake and big rat</t>
  </si>
  <si>
    <t>saw turtle</t>
  </si>
  <si>
    <t>near 12" rain in last week</t>
  </si>
  <si>
    <t>took depth from side of new bridge, due to consturction</t>
  </si>
  <si>
    <t>observed large turtle, still constructin on south side</t>
  </si>
  <si>
    <t>turtles observed, road construction</t>
  </si>
  <si>
    <t>observed 4 large turtles, construction still on overpass</t>
  </si>
  <si>
    <t>observed 1 turtle</t>
  </si>
  <si>
    <t>Lots of large catfish and two turtles spotted</t>
  </si>
  <si>
    <t>Mudd Creek at 1959</t>
  </si>
  <si>
    <t>Water seems clearer than usual; water level low like last time, but still flowing</t>
  </si>
  <si>
    <t>Water level low but travelling at a fast flow rate. Some small foam like globules floating down center that pull apart and break up like an oil base. Can see to a depth of about 10-12 inches</t>
  </si>
  <si>
    <t>usual high volume water flow with swirling and ripples from water breaking further up by the rocks. Water is slightly turbid with a light yellow brown color. Can see to a depth of 10-15 cm. Everything else looks normal. Sky is partly cloudy with brigh</t>
  </si>
  <si>
    <t>observed large fish approx. 8-10", can not see bottom, or to any depth, very turbid. A lot of rain since 6/8/99. About 11.2 cm since then, heavy runoff. Water level was high with slow rate of flow- probably backed up with all the major waterways being f</t>
  </si>
  <si>
    <t>water depth very low-can see bottom-depth approx. .1 to .15m lower than usual</t>
  </si>
  <si>
    <t>water seems cleaner than usual; water level low like last time but still flowing</t>
  </si>
  <si>
    <t>Saw some oil 5ft from bridge that spread rapidly, it acted as if it cam up from the bottom(observed once before a while ago). Clarity about same as always, can see to a depth about 10cm.</t>
  </si>
  <si>
    <t>small amount of foam, flow rate seems low compared to usual</t>
  </si>
  <si>
    <t>appears same as last time; can see to a depth of 8-10 cm</t>
  </si>
  <si>
    <t>saw some oil 5ft form bridge that spread rapidly- acted as if it came up from the bottom (observed once before a while ago). Clarity about same as always, can see to a depth of about 10 cm</t>
  </si>
  <si>
    <t>Small amount of foam, flow rate seems low compared to usual.</t>
  </si>
  <si>
    <t>about the same appearance as last time. Rainfall from scattered showers</t>
  </si>
  <si>
    <t>A lot of plant growth along the banks which was not usually present speed of water flow is less than usual.</t>
  </si>
  <si>
    <t>water level higher than last 2 months, rained 2 days ago</t>
  </si>
  <si>
    <t>Water level low with turbidity; can only see to a depth of about 5 cm</t>
  </si>
  <si>
    <t>NR</t>
  </si>
  <si>
    <t>a lot of plant growth along the banks which was not usually present. Speed of water flow is less than usual</t>
  </si>
  <si>
    <t>Flow rate appeared fast-had rain on 24th</t>
  </si>
  <si>
    <t>rate of water flow is fast, as its normal flow rate for here. Have had 4.75" of rain since 1/10</t>
  </si>
  <si>
    <t>saw a large red ear turtle on the bank, water level is very low compared to usual, by about a good three inches</t>
  </si>
  <si>
    <t>water level and flow are low</t>
  </si>
  <si>
    <t>16" registered since 8/25 for rainfall. Location not far from Clear Creek site which overflowed its banks about 8/30 and 8/31/01- flooding</t>
  </si>
  <si>
    <t>steel retaining walls driven in on both sides of creek at least 20 ft in depth.</t>
  </si>
  <si>
    <t>ground still saturated from previous rainfalls, water in ditches, puddles in fields</t>
  </si>
  <si>
    <t>White Caps</t>
  </si>
  <si>
    <t>water level low compared to usual, retaining wall has been placed along right bank of creek starting approx. 60 ft north of overpass and continuing north as far as can be seen</t>
  </si>
  <si>
    <t>observed some small fish</t>
  </si>
  <si>
    <t>some small fish visible</t>
  </si>
  <si>
    <t>a lot of excavation work done on west bank with some change in stream path or channel. Turtle observed upstream.</t>
  </si>
  <si>
    <t>major changes, water flow has been rerouted through a 2' diameter pipe from way up stream- concrete water way has been poured about 1/8 mile up stream. All shrubs have been cleared. Hard to tell if rate of flow is any faster. Water left in stream bed u</t>
  </si>
  <si>
    <t>strong odor, surface coating on water (not oil) upstream of inlet from pipe bypassing the bed where cement is being puored. Still doing a lot of construction</t>
  </si>
  <si>
    <t>work on waterway appears to be finished, water flow no longer diverted. Water volume seems to be about double what it normally was.</t>
  </si>
  <si>
    <t>no sign of construction</t>
  </si>
  <si>
    <t>No change in appreance, more vegetation along banks, water slightly cloudy-can see bottom</t>
  </si>
  <si>
    <t>1.25" rain in last week. 3.60" in last 2 weeks. Ground wet. Approx 18" in past month.</t>
  </si>
  <si>
    <t>Concrete poured one ast side of steel pilings east of creek.</t>
  </si>
  <si>
    <t>large fish,guppies,fish jumping out of water</t>
  </si>
  <si>
    <t>large fish</t>
  </si>
  <si>
    <t>large &amp; small fish observed</t>
  </si>
  <si>
    <t>found 2 dead copperheads at site</t>
  </si>
  <si>
    <t>Common (26-50%)</t>
  </si>
  <si>
    <t>small &amp; large fish</t>
  </si>
  <si>
    <t>some little fish</t>
  </si>
  <si>
    <t>lots small fish</t>
  </si>
  <si>
    <t>1 large fish 10" many small fish</t>
  </si>
  <si>
    <t>about 12" rain in last week</t>
  </si>
  <si>
    <t>lots of construction debris</t>
  </si>
  <si>
    <t>overpass work being done;concrete walls put up on both sides of creek to channel it's flow, cannot tell if bottom has been done.</t>
  </si>
  <si>
    <t>many small gambuzia fish</t>
  </si>
  <si>
    <t>Lots of tiny fish</t>
  </si>
  <si>
    <t>Clear Lake at Clear Lake Pier</t>
  </si>
  <si>
    <t>Clear Lake</t>
  </si>
  <si>
    <t>Bays and Estuaries</t>
  </si>
  <si>
    <t>lo tide 9:16pm, high tide 4:46am attached site location</t>
  </si>
  <si>
    <t>Slack</t>
  </si>
  <si>
    <t>Low tide 8:41 am</t>
  </si>
  <si>
    <t>low tide 14:24</t>
  </si>
  <si>
    <t>low tide 13:06</t>
  </si>
  <si>
    <t>high tide 14:07</t>
  </si>
  <si>
    <t>high tide 13:12</t>
  </si>
  <si>
    <t>beautiful day, nice breeze, pelicans fishing, few people</t>
  </si>
  <si>
    <t>extremely windy, very high salinity afer 2 months of low tides</t>
  </si>
  <si>
    <t>a young man has caught a bucket of crabs, cormorant also fishing</t>
  </si>
  <si>
    <t>water very turbid after runoff from creek, floating vegatation and trash, very low DO</t>
  </si>
  <si>
    <t>some debris washed up on shore. Fisherman caught a legal flounder and croaker.</t>
  </si>
  <si>
    <t>lots of trash in water from runoff</t>
  </si>
  <si>
    <t>30+</t>
  </si>
  <si>
    <t>very high waves, lots of debris and foam</t>
  </si>
  <si>
    <t>Could not use SECCHI DISK because of rough waters and huge waves.</t>
  </si>
  <si>
    <t>&gt;15</t>
  </si>
  <si>
    <t>9-10 foot alligator swimming in Clear Lake near pier</t>
  </si>
  <si>
    <t>fishermen cast netting for bait. One small red fish caught on rod and reel.</t>
  </si>
  <si>
    <t>Clear Lake Park Pier</t>
  </si>
  <si>
    <t>0805</t>
  </si>
  <si>
    <t>0835</t>
  </si>
  <si>
    <t>4 fishermen on dock, 2 little blue herons, 1 mallard</t>
  </si>
  <si>
    <t>0930</t>
  </si>
  <si>
    <t>8 fishermen on dock 2 people feeding gulls and mallards 5-10 families enjoying the park</t>
  </si>
  <si>
    <t>0820</t>
  </si>
  <si>
    <t>Last rainfall 9/16/2022 0.24" 7 fishermen on pier</t>
  </si>
  <si>
    <t>0815</t>
  </si>
  <si>
    <t>Rainfall: 1.44" 10/27 + 10/28 Rain gauge @ Nasa Rd 1 and Armand Bayou showed 0" rain at 7am, then 0.04" at 8am. Dropped and broke one DO bottle while mixing. So, only one replicate this sample.</t>
  </si>
  <si>
    <t>0825</t>
  </si>
  <si>
    <t>True Salinity: 15.1 ppt</t>
  </si>
  <si>
    <t>0845</t>
  </si>
  <si>
    <t>Rainfall last on 12/29/22 2.04" Also on 12/30/22 0.52" [total rain 2.56"] 1 guy fishing on pier</t>
  </si>
  <si>
    <t>0915</t>
  </si>
  <si>
    <t>Rainfall last on 12/29/22 2.04" Also on 12/30/22 0.52" [total rain 2.56"] 3 people fishing on pier Re-test from 1/3/2023 due to high bacteria</t>
  </si>
  <si>
    <t>0900</t>
  </si>
  <si>
    <t>Rainfall last on 1/8/23 1.6" 2 guys fishing on pier, joined by 2 more</t>
  </si>
  <si>
    <t>0830</t>
  </si>
  <si>
    <t>Rainfall Last on 2/2/23 0.08" and 2/1/23 0.08" Total: 0.16" A sailboat is washed up at the pier. Hull full of barnacles, windows smashed, name "Defiance" from Chicago. Mast and deck look OK.</t>
  </si>
  <si>
    <t>Rainfall last on 2/16/23 0.04" Two guys fishing on pier. Mallard family swimming. SAILBOAT GONE!</t>
  </si>
  <si>
    <t>0810</t>
  </si>
  <si>
    <t>Rainfall last on 2/22/23 0.04" One guy fishing on pier. Mallard family on grass. Trash cans overflowing on dock. Bird poop all over floor of dock.</t>
  </si>
  <si>
    <t>Rainfall on 3/21/23 0.80 So, total rainfall last 4 days=0.84" Mallard family of 13 of grass. Foam and debris on shore.</t>
  </si>
  <si>
    <t>Rainfall on 3/29/23 .08" and 3/28 .36" Total = .44" 13 mallards on grass Foam and debris on shore Strong SE wind Spec Gravity`: 1.0060 Sample Temp: 24.0 C</t>
  </si>
  <si>
    <t>Rainfall 0.08" 4/15/2023 3 mallards visited Spec Gravity`: 1.006 Sample Temp: 20.5 C</t>
  </si>
  <si>
    <t>Enterococcus&lt;10mpn Monitor as source for reading</t>
  </si>
  <si>
    <t>1 fisherman on dock and 1 black crowned night heron. 1 white pelican on shore Wind 13mph SE. fast moving clouds, Rain expected.</t>
  </si>
  <si>
    <t>2 fishermen on dock, plus 1 yellow-crowned night heron, 2 snowy egrets, 1 great egret, 1 little blue heron, 1 white pelican on shore. Mama mallard + 7 chicks - 1 gentleman feeding ducks from a bench</t>
  </si>
  <si>
    <t>3 fishermen on dock plus one black crowned night heron. family of 3 graces on dock. Bird poop on board walk. last rain on 6/10/2023- 0.12 inches. Specific Gravity: 1.003 Sample Temp : 30.5C</t>
  </si>
  <si>
    <t>0838</t>
  </si>
  <si>
    <t>One Fisherman, not catching. Reported seeing dolphins in the lake (center) ~7:30am, catching fish. Last rain on 07/02/2023 at 0.40". Specific gravity = 1.004 / Salinity Temp = 30.0. Bacteria: Enterococcus: &lt;10 mpn. Source: monitor.</t>
  </si>
  <si>
    <t>Specific Gravity=1.010. Salinity Temp=30.5. Two fisherman on dock, with several other citizens nearby in the park. Low bird count. Enterococcus=20 mpn.</t>
  </si>
  <si>
    <t>Missing Specific Gravity. Incorrect Dissolved Oxygen Average and Incorrect Secchi Disc Transparency. Two fisherman on dock. No other comments.</t>
  </si>
  <si>
    <t>Enterococcus=31mpn 3 fisherman on dock, 4 people eating nearby, one trash can in water left side of pier near shore.</t>
  </si>
  <si>
    <t>0850</t>
  </si>
  <si>
    <t>Specific gravity= 1.0060 -- Salinity Temp= 20.5 -- Enterococcus= 20 mpn "6 fisherman on dock; 2 on shore. Rainfall 10/3= 1.76", 10/4= 0.20", 10/5= 0.60" - TOTAL = 2.64". Stray sailboat washed up on shore. Bacteria sample collected: 31 mpn Enterococcus".</t>
  </si>
  <si>
    <t>0745</t>
  </si>
  <si>
    <t>Specific Gravity= 1.0140 , Salinity Temp= 20.5 Enterococcus= 31mpn "2 fisherman on dock; 2 on the shore. Rainfall 10/23 = 0.04". Stray sailboat washed up on shore."</t>
  </si>
  <si>
    <t>0840</t>
  </si>
  <si>
    <t>Specific Gravity: 1.007 2 fishermen on dock; 21 onshore Rainfall last 5 days = 3.16" Stray sailboat washed up on shore -&gt; now tied to sign onshore Enterococcus = 87 MPN, source: monitor</t>
  </si>
  <si>
    <t>4 fishermen on dock, 2 walkers, Rainfall last 3 days = .4 on 1/1/2024 Stray sailboat still washed up on shore - no longer tied to sign on shore Specific gravity = 1.012 T sample = 12.5, Salinity = 15.0 ppt Enterococcus 254 mpn, source monitor</t>
  </si>
  <si>
    <t>0855</t>
  </si>
  <si>
    <t>Rainfall last 3 nights = 1.12" ; Night of 1/4 = 0.04" ; 1/5 1.04" ; 1/8 0.04" Stray sailboat still washe dup on shore - no longer tied to sign on shore Specific gravity = 1.008 T sample = 14, Salinity = 10.0 ppt Enterococcus 831 mpn, source monitor</t>
  </si>
  <si>
    <t>0800</t>
  </si>
  <si>
    <t>1 fisherman on dock. Rainfall last 3 days = 1.44 2/3/2024. Stray sailboat washed up on shore. 6 mallards, many grackles, 1 black-crowned night heron on pier, 1 red-shouldered hawk calling. Enterococcus 560 mpn; source monitor</t>
  </si>
  <si>
    <t>1 fisherman on dock. Stray sailboat still washed up on shore. Enterococcus MPN: 42</t>
  </si>
  <si>
    <t>4 fisherman on dock. Stray sailboat gone Specific gravity = 0.0098, Temp sample = 26.0 Enterococcus MPN: 53</t>
  </si>
  <si>
    <t>0905</t>
  </si>
  <si>
    <t>9 fisherman on dock. New sailboat has appeared W of pier. Fisherman James caught a stingray off the pier. Enterococcus MPN: 20, source monitor</t>
  </si>
  <si>
    <t>2 fishermen on dock, plus 1 yellow-crowned night heron, 2 snowy egrets, 1 great egret, 1 little blue heron. 1 white pelican on shore. Mama mallard + 7 chicks - 1 gentleman feeding ducks from a bench</t>
  </si>
  <si>
    <t>Pier closed for repairs; damage due to Beryl &amp; sailboat on dock. Railings &amp; floor boards missing. During storm park pavilions &amp; playgrounds inundated. Sampled right side of pier by barricade. Enterococcus MPN: 20, source monitor</t>
  </si>
  <si>
    <t>Pier still closed &amp; unsafe. Railings &amp; floor bords missing. Sampled right side pf pier by barricade. Sailboat on dock is removed; sailboat on shore to west remains.</t>
  </si>
  <si>
    <t>Enterococcus MPN: 31 Alk pol pot &amp; H2SO4 expired 09/2024 Pier closed for repairs; damage due to Hurricane Beryl. Railings and floor boards missing. Sampled right side of pier by barricade.</t>
  </si>
  <si>
    <t>Pier closed for repairs; damage due to Hurricane Beryl. Railings and floor boards missing. Sampled right side of pier by barricade.</t>
  </si>
  <si>
    <t>&gt;</t>
  </si>
  <si>
    <t>Pier closed for repairs, damage due to Hurricane Beryl. Railings and floor boards missing. Sampled right side of pier by barricade. Enterococcus &lt;10mpn, source monitor. No chemicals expired</t>
  </si>
  <si>
    <t>Pier closed for repairs; damage due to Hurricane Beryl. Railings and floorboards missing. Changed sample location to fishing pier off of boat ramp, eastward side of pier, facing park pier, halfway out to end. Specific gravity: 1.003 sample 20.0 C salinity = 4.8 ppt enterococcus 99 mpn, source monitor. no chemicals expired splot of bird poop on railing very foggy</t>
  </si>
  <si>
    <t>Pier closed for repairs; damage due to Hurricane Beryl. Railings and floorboards missing. Changed sample location to fishing pier off of boat ramp, eastward side of pier, facing park pier, halfway out to end. Specific gravity = 1.007 T sample 8.0 degrees, Salinity = 8.0 ppt Enterococcus 20 mpn, source monitor No chemicals expired</t>
  </si>
  <si>
    <t>sunny, blustery ~10-15 knots</t>
  </si>
  <si>
    <t>specific gravity: 1.009 salinity temperature: 23.5</t>
  </si>
  <si>
    <t>Pier closed for repairs; dame due to Hurricane Beryl. Railings &amp; floor boards missing. Changed sample location to fishing pier off of boat ramp, eastward side of pier, facing park pier, halfway out to end. SG = 1.006 Temp Sample: 24.0 Salinity = 9.8 Enterococcus: 99 MPN (no chemicals expired) 5 fishermen Rainfall 0.32" this morning, used Taylor Bayou rain gauge, because the Armand Bayou gauge is without power due to CenterPoint repairs</t>
  </si>
  <si>
    <t>Pier closed for repairs; damage due to Hurricane Beryl. Railings and floor boards missing. Changed sample location to fishing pier off of boat ramp, eastward side of pier, facing park pier, halfway out to end. .(Used new refractometer) Enterococcus 164 mpn, source monitor.No chemicals expired. 2 fisherman and 4 crabbers on dock. 2 snowies, 2 BCNH fighting over fish.</t>
  </si>
  <si>
    <t>Clear Creek at N Egret Bay Blvd</t>
  </si>
  <si>
    <t>CLEAR CREEK @ EGRET BAY BLVD</t>
  </si>
  <si>
    <t>Clear Creek Tidal</t>
  </si>
  <si>
    <t>Rainfall Harris Co FWS 170 NOAA Tide at Clear Lake Strong S wind- 15mph w gusts to 26 Yellow Crowned Night Heron at ramp No boat traffic Omitted 17 days since last sig. rainfall due reporting of rainfall accumulation &gt;0. --amm 4/23/2024</t>
  </si>
  <si>
    <t>water notably higher than normal. are puddles still on parking lot. No boats but three empty trailers parked on lot. Solitary hand crabber. Scant sheen near the sample site- most likely due to crab bait.</t>
  </si>
  <si>
    <t>0945</t>
  </si>
  <si>
    <t>Calibrated refractometer before and again after with deionized water. No salt detected at 0.3 meter depth</t>
  </si>
  <si>
    <t>Heavier rainfall upstream 8/4 -0.6 in, 1.8in and 1.6 in at the three nearest HarrisCofws stations Double checked my salinity result. It was zero. There was no shade available Very hot-surface temperatures were higher than air temperatures Had to take sample home and perform refractometry indoors. Calibration was good at room temp but wacky at 34.5 July monitoring missed due to Hurricane Beryl.</t>
  </si>
  <si>
    <t>a little off schedule due to rainy weather and will be out of town on usual day</t>
  </si>
  <si>
    <t>POLLEN ON SURFACE. TWO BOATS USING RAMP DURING SAMPLING.</t>
  </si>
  <si>
    <t>0858</t>
  </si>
  <si>
    <t>boat traffic at ramp vegetative debris on surface</t>
  </si>
  <si>
    <t>0950</t>
  </si>
  <si>
    <t>saw snowy egret, cormorant, great egret at site. No boats.</t>
  </si>
  <si>
    <t>Arctic cold front 1/5/2025 Great egret at site</t>
  </si>
  <si>
    <t>scant clear foam on surface around site wave runner at ramp (not running) and cast netter</t>
  </si>
  <si>
    <t>0755</t>
  </si>
  <si>
    <t>Yellow Crown Night Heron at boat ramp Bacteriology sample submitted to GBF</t>
  </si>
  <si>
    <t>0715</t>
  </si>
  <si>
    <t>double checked salinity</t>
  </si>
  <si>
    <t>0839</t>
  </si>
  <si>
    <t>two yellow crown night herons and one little blue heron at site. No boats today. Bacteriology sample log sheet might not reflect 0.04 inches of rain this morning (after I filled the form but before I collected sample.)</t>
  </si>
  <si>
    <t>0743</t>
  </si>
  <si>
    <t>lots of birds at site one boat, two cast netters</t>
  </si>
  <si>
    <t>Buffalo Bayou at Bayou Bend Bridge</t>
  </si>
  <si>
    <t>turtle in wter by bank, woodpecker</t>
  </si>
  <si>
    <t>1 plastic bottle floating by</t>
  </si>
  <si>
    <t>Plastic bottles debris from runoff flowing down the Bayou</t>
  </si>
  <si>
    <t>High Flow unable to mesure secchi</t>
  </si>
  <si>
    <t>flow too fast for depth measures</t>
  </si>
  <si>
    <t>flow too fast for depth measures,large flotsam of gallon jug &amp; log</t>
  </si>
  <si>
    <t>Laurels in bloom, plastic debri in water</t>
  </si>
  <si>
    <t>some litter on bank trapped by fallen log</t>
  </si>
  <si>
    <t>very clean area</t>
  </si>
  <si>
    <t>small amts fish,current too swift for secchi</t>
  </si>
  <si>
    <t>much debris &amp; floatables</t>
  </si>
  <si>
    <t>water level low and clear, can see bottom of bayou</t>
  </si>
  <si>
    <t>trash caught in floating wood debris</t>
  </si>
  <si>
    <t>current too swift for secchi measure</t>
  </si>
  <si>
    <t>birds calling, visitors asked what we were doing</t>
  </si>
  <si>
    <t>numerous birds calling</t>
  </si>
  <si>
    <t>trees down on bank &amp; in middle of stream</t>
  </si>
  <si>
    <t>lots of birds</t>
  </si>
  <si>
    <t>Hawk seen returning __ Flow quite __ Depth not __ to bottom properly because __flaw. Depth measurment dubois. Water over trunks of lowest trees</t>
  </si>
  <si>
    <t>7+</t>
  </si>
  <si>
    <t>workers on bridge covering wood supports. More trees cleared. Large branches in water.</t>
  </si>
  <si>
    <t>DO not monitored because Sodium Thiosulfate was expired.</t>
  </si>
  <si>
    <t>Bridge closed. Had to take sample from bank. Could not determine total depth.</t>
  </si>
  <si>
    <t>There is no report because the bridge over the bayou is still inaccessible. It was scheduled to be completed by July 4 but seemed to be about 50% complete. It was not possible to access the bayou any other place near there.</t>
  </si>
  <si>
    <t>Two reagents expired.</t>
  </si>
  <si>
    <t>&lt;1</t>
  </si>
  <si>
    <t>&lt; 1</t>
  </si>
  <si>
    <t>Offats Bayou at 61st</t>
  </si>
  <si>
    <t>West Bay</t>
  </si>
  <si>
    <t>8+</t>
  </si>
  <si>
    <t>small jelly fish</t>
  </si>
  <si>
    <t>OFFATT'S BAYOU @ 61ST ST IN WASHINGTON PARK</t>
  </si>
  <si>
    <t>specific gravity: 1.019 salinity temp: 24 C</t>
  </si>
  <si>
    <t>White Oak Bayou at TC Jester</t>
  </si>
  <si>
    <t>Whiteoak Bayou Above Tidal</t>
  </si>
  <si>
    <t>Conductivity meter batteries were dead.</t>
  </si>
  <si>
    <t>Lake Creek at Montgomery Trace Park</t>
  </si>
  <si>
    <t>Lake Creek</t>
  </si>
  <si>
    <t>Abundant (51-75%)</t>
  </si>
  <si>
    <t>e coli from coliscan using 3 ml sample</t>
  </si>
  <si>
    <t>e coli from coliscan gel using 3 ml sample. Water is lowest observed in 3 yrs</t>
  </si>
  <si>
    <t>e coli from coliscan gel using 3 ml sample. 120 colonies/ml</t>
  </si>
  <si>
    <t>Creek near flood stage-large branches/ tree trunks being carried downstream. E coli by coliscan gel (167 colonies of undifferentiated e coli salonella, shigella etc)</t>
  </si>
  <si>
    <t>used 3 ml sample for incubation additional count of 1000 colonies (teal) of e-coli, salmonella, shigella, etc undifferentiated</t>
  </si>
  <si>
    <t>Post measurement conductivity calibration took 5 min to stabilize</t>
  </si>
  <si>
    <t>Some debris/leaves and foam, highest water level ever, very muddy water and banks. Buchet sample only for resting</t>
  </si>
  <si>
    <t>Teal blue too numerous to count</t>
  </si>
  <si>
    <t>oxygen from bucket sample due to high water</t>
  </si>
  <si>
    <t>e coli by coliscan</t>
  </si>
  <si>
    <t>Nitrite &lt; 1mg/ml</t>
  </si>
  <si>
    <t>Mound creek flow very high. Sampled just below inflow of mound creek &lt;1ppm free and total chlorine &lt;3ppm NO3</t>
  </si>
  <si>
    <t>pH tested 7.3 with calibrated meter. Second e coli measurement below entry of Mound Creek@ 533 colonies/100ml</t>
  </si>
  <si>
    <t>sampled 2 sites for e coli. Mound Creek @ Lake Creek 133, Lake Creek above mound Creek 233</t>
  </si>
  <si>
    <t>Sampled effluent from sewage treatment plant at lake creek and Honea Egypt Rd- 0 colonies of any kind. Samples Lake Creek a Honea-Egypt Rd. - 230 colonies/100</t>
  </si>
  <si>
    <t>above ecoli reading was from lake ck below mound creek; measurement above Mound Ck=500; sewer outlet at Honea Egypt= 866; Lake Creek above outlet =199 (upstream)</t>
  </si>
  <si>
    <t>above ecoli from sample above Mound Creek. Second sample below Mound Creek gave 270 colonies/100mls</t>
  </si>
  <si>
    <t>above ecoli from Lake Creek above Mound Creek. Sample from Lake Creek below Mound Creek gave 100 colonies/100mls</t>
  </si>
  <si>
    <t>above ecoli from Lake Creek above Mound Creek. Below Mound Creek gave 140 colonies/100mls e-coli</t>
  </si>
  <si>
    <t>above e coli sampled above Mound Creek. Sample taken just below Mound Creek/Lake Creek joins gave 20 e coli/100mls</t>
  </si>
  <si>
    <t>e coli below Mound joining Lake Creek: 200 colonies/100mls</t>
  </si>
  <si>
    <t>above e coli sampled from Lake Creek above Mound Ck. Sample from L.Ck below Mound Ck gave 40 col/100mls</t>
  </si>
  <si>
    <t>above e-coli sampled above mound creek. Additional sample below Mound Creek gave 220 colonies/100mls</t>
  </si>
  <si>
    <t>water samples from above mound creek</t>
  </si>
  <si>
    <t>sewer effluent at Honea-Egypt bridge e-coli =0 colonies, condcutivity 990, pH 6.7; clear and colorless. Lake Creek at Honea Egypt Bridge e-coli = 60 colonies/100mls</t>
  </si>
  <si>
    <t>e-coli = 180 colonies/100 mls. Minutes include bacteria counting</t>
  </si>
  <si>
    <t>algae concentrated in one moist patch</t>
  </si>
  <si>
    <t>secchi mesurement from white bucket NH3 &lt;.1mg/liter</t>
  </si>
  <si>
    <t>what appear to be filimentous algae are a mixture of algae + bacteria. Time and distance includes camp strake sampling</t>
  </si>
  <si>
    <t>sewer e coli: treated- 80 untreated 0, sewer effluent: pH 8.0; cond 870. Time and mileage include sampling at scout camp</t>
  </si>
  <si>
    <t>sewer untreated ecoli 0; treated ecoli 0, sewer pH 8; cond 750; effluent is clear</t>
  </si>
  <si>
    <t>ecoli @ sewer outlet on lake creek untreated 0/100mls; thiosulfate treated 0/100mls. Time and distances include stake and northern lake</t>
  </si>
  <si>
    <t>algea filimentous,ecoli above sewer outlet @ H-E bridge</t>
  </si>
  <si>
    <t>sample fm sewer outlet yielded moderate # coliforms &amp; 1 ecoli</t>
  </si>
  <si>
    <t>water very low,turbidity tube trans=41.6cm;many coliforms in sample</t>
  </si>
  <si>
    <t>turbidity fm tube=16cm;weeds in stream bed indicate no recent flood</t>
  </si>
  <si>
    <t>sewer outfall - 240 ecoli/100mls and coloforms too much to count</t>
  </si>
  <si>
    <t>sewer outfall - 20 ecoli/100mls, greater than100 coloforms</t>
  </si>
  <si>
    <t>Time &amp; distance included sampling Camp Strake</t>
  </si>
  <si>
    <t>depth in stream center .3m,</t>
  </si>
  <si>
    <t>ecoli 70/col 100</t>
  </si>
  <si>
    <t>ecoli 140/col 100</t>
  </si>
  <si>
    <t>ecoli 130/col100</t>
  </si>
  <si>
    <t>recent flooding, about 5ft above current level;ecoli 750 col/100</t>
  </si>
  <si>
    <t>e coli col/100mls 100 also sampled sewer outlet upstream no e coli turbity tube: 1)11.8cm 2) 10.0cm</t>
  </si>
  <si>
    <t>turbidity tube =1)73.4 2)71 evidence of flooding some leaves on surface</t>
  </si>
  <si>
    <t>Turbidity tube: 1) 17.8 cm 2) 13.2 cm Average: 15.5 cm. Sewer outfall: 0 E coli or other colonies.</t>
  </si>
  <si>
    <t>turbidity tube:1)17.8cm 2)13.2cm avg 15.5cm sewer outfall:0 ecoli or other colonies E coli 1720 col/100mls</t>
  </si>
  <si>
    <t>Sewer outlet at Honea-Egypt &amp; Lake Creek cloudy with heavy suspended load @ 13:00. E coli: 4440 col/100mls 1320 col/100mls treated w/ thiosulfate.</t>
  </si>
  <si>
    <t>Ecoli 140 col/100mls sewer outlet at Homer-Egypt and lake Creek ,cloudy with heavy suspended load @13:00.</t>
  </si>
  <si>
    <t>Turbidity tube 1) 35 cm 2) 30 cm. Average 33 cm. Sewer effluent: clear, no E coli, some other colonies</t>
  </si>
  <si>
    <t>Ecoli 340 col/100mls turbidity tube 1)35cm 2)30cm avg. 33cm Sewerr effluent: clear no e coli, some other colonies.</t>
  </si>
  <si>
    <t>Turbidity tube 1)30.4 2)29 Ave 29.9 Ecoli blank - no growth</t>
  </si>
  <si>
    <t>Replaced batterey - measurement suspect. Sewer outlet. Turbidity tube 1)32 2)28 Ave. 30 cm ecoli 1)0/100mls 2)20/100mls Ave. 10/100mls</t>
  </si>
  <si>
    <t>Turbidity tube: 1)8.2 2)6.5 Ave 7.4</t>
  </si>
  <si>
    <t>turbidity tube: 1)38 2)35 Ave 37cm ecoli-Lake ck@Honea-Egypt=640; sewer outfall = no colonies of any kind. Considerable new vegetation in creek bed.</t>
  </si>
  <si>
    <t>Turbidity tube 1) 38 2) 35 AVE 37 cm ecoli-Lake Ck@Honea-Egypt = 640 col/100 mls Sewar overflow = 0 colonies of any kind considerable new vegetation in creek bed.</t>
  </si>
  <si>
    <t>Turbidity tube: 1)7 cm 2)6 cm Ave 6.5 cm; Also spld ecoli @ sewer outfall = no ecoli but some coliforms - effluent sl cloudy; honea egypt bridge - 6800 ecoli col/100.</t>
  </si>
  <si>
    <t>Recent flooding vegetation cleared from banks. Ground wet within channel; turbidity tube: 1) 32.2 2) 30.0 Ave 31.1 cm; sewer outfall ok</t>
  </si>
  <si>
    <t>Clarity by turbidity tube 1) 30 cm 2) 27 cm Average 28.5 cm</t>
  </si>
  <si>
    <t>E coli on lake creek at Henea-Egypt. Bridge - 100 E coli from sewer outfall - 0 for treated and untreated</t>
  </si>
  <si>
    <t>Turbidity tube 1) 35 cm 2) 33 Average: 34 cm</t>
  </si>
  <si>
    <t>Turbidity tube 1) 28.6 cm 2) 27 cm Average: 27.8 cm. 15-20% floating aquatic plants</t>
  </si>
  <si>
    <t>Turbidity tube 1) 46 cm 2) 44 cm Average: 45 cm. Some duckweed in protected areas.</t>
  </si>
  <si>
    <t>Tall grass growing in stream bed where there is normally standing or flowing water.</t>
  </si>
  <si>
    <t>Sewer outfall @ Homea Egypt &amp; Lake Creek 0 E. coli, 1 coliform (pink), many small colonies</t>
  </si>
  <si>
    <t>Honea Egypt &amp; Lake Creek Conductivity 200 E. coli 60. Sewer Outfall Conductivity 840-870 E. coli 0.</t>
  </si>
  <si>
    <t>Turbidity tube (cm): 1)53.4 2) 43.4 Ave: 48.4 very windy E.coli incubation was 34 hours.</t>
  </si>
  <si>
    <t>Turbidity tube (cm): 1) 65 2) 57 Ave: 61 cm Almost bank to bank emergent vegetation except for 6-8' wide waterway.</t>
  </si>
  <si>
    <t>Turbidity tube (cm): 1) 71 2) 60 Ave 66 cm Vegetation now almost completely clogging stream channel except for narrow (6') wide part of the channel.</t>
  </si>
  <si>
    <t>Filamentous algae along edges; vegetation clogging stream channel (see pictures)</t>
  </si>
  <si>
    <t>Many weeds in stream bed</t>
  </si>
  <si>
    <t>Picture of seam attached for 2/16/13</t>
  </si>
  <si>
    <t>Picture of stream attached for 2/16/2013</t>
  </si>
  <si>
    <t>See Photos</t>
  </si>
  <si>
    <t>Turbidy Tube 1) 8.5cm 2) 8.0cm Ave=8.3cm Water is out of normal channel in places. Considerable plant growth within banks (see pictures).</t>
  </si>
  <si>
    <t>Bacteria samples analyzed by monitor: sample 1 = 100 colonies/100mL, sample 2 - 160 colonies/100mL; No people around, that is normal. Glenn cleaned the toilet paper found last week. Spider-looking insects present at edge of water.</t>
  </si>
  <si>
    <t>Bacteria analyzed by monitor: sample 1 = 620 colonies/100mL, sample 2 = 700 coloines/100mL; No people around, normal.</t>
  </si>
  <si>
    <t>Bacteria analyzed by monitor: sample 1 = 380 colonies/100mL, sample 2 = 920 colonies/ 100mL; fish alevans present, new; spider-looking insects present, normal; no garbage, normal; no people, normal; leaves are falling off the trees; mosquitoes present;</t>
  </si>
  <si>
    <t>Bacteria (E. coli) results reported by monitor: 2300 colonies /100ml sample 1 and 2020 colonies/100ml sample 2. No fish present (normal); no spider-looking insects (unusual); no garbage (normal); no people (normal); lots of trees have no leaves; no mosquitoes.</t>
  </si>
  <si>
    <t>Bacteria (E. coli) analyzed by monitor: 4200 colonies/100ml sample 1 and 4740 colonies/100ml sample 2; unusual in that almost all large colonies were e coli, very few large colonies were other coliforms. No fish presetn on water edge. No spider-looking insects present; no garbage; no mosquitoes. Two teenage boys came to fish with fishing rods; didn't catch anyting; stayed 1 hour. Lots of trees still have no leaves. Saw a big bird on a tree, possibly a vulture.</t>
  </si>
  <si>
    <t>Bacteria results (E. coli) analyzed by monitor reported as 80 colonies/100ml. Trees are leafing out; no people (normal); no garbage (normal); animals present: allevines, water beetles, frog, cloud of gnats, flies (big and black), butterflies (orange with balck), dragonflies, clam shells.</t>
  </si>
  <si>
    <t>Monitor sampled and analyed e. coli reported at 300 colonies/100ml. Most trees have leafed out. No people - normal. No garbage - normal. Animals present: allevines, water beetles, flies, gnats, dragonflies clam shells (empty). Animals absent: butterlies, frogs. I think the butterflies are gone because park maintenace mowed their feed inadvertantly when the lawn was mowed.</t>
  </si>
  <si>
    <t>Monitor sampled and analyzed e. coli results reported as 120 colonies/100ml for sample 1 and 260 colonies/100ml for sample 2. Sheen on the ground at water's edge. No people (normal). No garbage (normal). Animals present: allevines, waer beetles, dragonflies, butterflies on water's edge (pipevine swallowtails). Animals absent: frogs, gnats, flies. River has more foam than usual.</t>
  </si>
  <si>
    <t>Monitor analyzed E. coli: sample 1 = 300 colonies/100mg; sample 2 = 400 colonies/100mg. No people, normal; no garbage, normal; animals present: water beetles, flies, allevines, dragonflies; animals absent: frogs, gnats, butterflies;</t>
  </si>
  <si>
    <t>Monitor collected and analyzed E. coli results: sample 1= 260 colonies/100 mL; sample 2= 280 colonies/100 mL. No people (normal); no garbage (normal); animals present: allevines, dragonflies; animals absent: water beetles, frogs, butterflies, flies.</t>
  </si>
  <si>
    <t>E. coli collected and analyzed by monitor: sample 1 - 340 colonies/100mL; sample 2 - 280 colonies/100mL. A quail humter was at the park training his dogs, he was not shooting. The dogs were playing in the water when I arrived so I let the river flow for five minutes after the dogs got out of the water. Animals present: allevines, dragonflies, flies. Animals absent: water beetles, frogs, gnats, butterflies.</t>
  </si>
  <si>
    <t>Monitor collected and analyzed E coli samples: sample 1 = 60 colonies/100mL; sample 2 = 80 colonies/100mL. Animals present: black dragonflies, black and white dragonflies, tiny frogs, mosquitoes, allevines, water bettles. Animals absent: flies, gnats, butterflies. No people around.</t>
  </si>
  <si>
    <t>Monitor collected and analyzed E coli samples: sample 1 = 220 colonies/100mL; sample 2 = 400 colonies/100mL.Note: bacteria sample collected on 1/29/2020, with 2 days since last significant precipitation and 0.95" of rain in last 3 days. Animals present: allevines. Animals absent: dragonflies, water beetles, flies, gnats, butterflies.</t>
  </si>
  <si>
    <t>E. coli results: Sample 1 = 660 cfu/100mL; Sample 2 = 440 cfu/100mL. Animals present: allevines, flies, frog, black and blue mud dauber wasp, spiders, black dragonflies with white torso and white tail tip, black, white, and bright green dragonfly. Animals absent: water beetles, spider-looking water insect, gnats, butterflies.</t>
  </si>
  <si>
    <t>Animals present at water edge: allevines, one big fish, black dragonflies with white torso and white tail tip, completely black dragonflies, dragonfly with bright green torso, millipedes, spider looking water insect, mosquitoes. Anmals absent: water beetles, gnats, butterflies, frogs, wasps.</t>
  </si>
  <si>
    <t>Buffalo Bayou at Peek Rd</t>
  </si>
  <si>
    <t>BUFFALO BAYOU @ PEEK RD</t>
  </si>
  <si>
    <t>First time to conduct standard core monitoring; both at this site and in general. Conducted bucket grab from left bank.</t>
  </si>
  <si>
    <t>Streams of sheen on surface in bayou. Full sheen coverage in bucket sample. Some foam and algae. Ongoing daily construction on upper right bank. Movement and addition of dirt for possible pedestrian pathway addition.</t>
  </si>
  <si>
    <t>scum, foam and sheen all observed Conductivity calibration incorrect, value removed.</t>
  </si>
  <si>
    <t>Lots of wildlife observed. 3 alligator gar (12+ inches long) 1 anhinga, 2 small turtles, 1 great blue heron, multiple small fish</t>
  </si>
  <si>
    <t>Heavy rain from overnight make finding depth difficult since water was flowing quick. Lots of over wintering birds heard overhead; cardinal bluejay titmouse red shoulder hawk Carolina chickadee according to use of merlinID app</t>
  </si>
  <si>
    <t>Observed aquatic life motion and bubbles. Water was turbid in the bayou, yet only slightly cloudy in the bucket. Observed 1 dragonfly and no birds. Heavy on the large biting mosquitos.</t>
  </si>
  <si>
    <t>Observed grey heron, pair of dragonflies attached to each other, a small turtle in the water. Some trash and debris was lurking near the banks caught in the overgrowth</t>
  </si>
  <si>
    <t>Highland Bayou at Mahan Park Boat Ramp</t>
  </si>
  <si>
    <t>Grass, various seeds on water surface, fisherman on boat, fisherman on bank, fish jumping, great blue heron, osprey, great egret, man walkin g2 large dogs on bank, evidence of crabbing from the bank, heard horses in pasture across from the boat dock</t>
  </si>
  <si>
    <t>Consistent breeze, fish jumping, pelican, egret, heron, gull, blue crab, people fishing, trash on bank, fire ants on bank, could hear horses on other bank.</t>
  </si>
  <si>
    <t>Water was murkey and brown. Debris on water surface included leaves, sticks, grass. Bucket sample also appeared to have a sheen on the water surface. While fixing the DO samples the precipiatate settled very quickly. Sky sunny with only a slight breeze. Herons, fish, hawk, spoonbills, pelicans, people, vehicles, heard heavy machinery across bayou, heard dog barking.</t>
  </si>
  <si>
    <t>Water surface had debris, grass, sticks, leaves. Pelicans, ducks, fish jumping, snowy egret, gulls, white heron, greata blue heron, terns, people fishing, boat.</t>
  </si>
  <si>
    <t>Very windy had to repeat pH test because of drop error due to wind. Sunny. Fish jumping, gulls, comorant, pelicans, terns.</t>
  </si>
  <si>
    <t>0940</t>
  </si>
  <si>
    <t>Precipitate settled very quickly during the fixing stage of DO test. Windy and sunny, water level very low. Terns, gulls, pelican, horses, fish, fishermen, vehicles.</t>
  </si>
  <si>
    <t>Slight breeze, very sunny and bright. Fish jumping. Tern, duck, blue heron, squirrel, love bugs, dog scat and trash on banks.</t>
  </si>
  <si>
    <t>Occasional breeze, bright sunny, day. Debris, leaves, grass, spots of some type of sheen on water. Egret, heron, fish, dragonflies, terns, mockingbirds, horse, camper, butterflies, cormorant, hawk.</t>
  </si>
  <si>
    <t>Numerous red partaicles during DO fixing stage. Inverted full 10 minutes and some red particles still visible. Many schools of fish were observed near the bank and also further out in the water. Gull, egret.</t>
  </si>
  <si>
    <t>Steady breeze. Fish jumping - heron</t>
  </si>
  <si>
    <t>Windy, sunny, Gull, fish jumping, hawk.</t>
  </si>
  <si>
    <t>Steady Breeze; Air smoky - due to grass fire on the east side of High Island; Wind is from the East; Sample took a long time to settle while fixing the D.O.; Heron; Gull; Ducks; Turkey Vulture; Black Vultures.</t>
  </si>
  <si>
    <t>Windy; Debris on water source - Seeds, Grass, Leaves, Sticks; Peaople using cast net to catch bait fish; Heron, Ibis, Spoonbills, Mosquitos; Took a long time for samples to settle during DO fixing stage; Numerous amount of red particles-inverted samples for full 10 minutes.</t>
  </si>
  <si>
    <t>pH reading was high so I repeated the test &amp; still got the same results; Slight breeze; Debris in water - grass, sticks, leaves; Egrets, ducks, cormorants, gulls, herons.</t>
  </si>
  <si>
    <t>Windy; pH results seemed high so I repeated the test to confirm - same results DO results also seemed high - but both samples were within 0.2 of each other</t>
  </si>
  <si>
    <t>Windy-Bright &amp; Sunny; Pelicans - Small fish jumping - Barnacles on bottom section of docks - Turkey Vulture - Cormorant - Egret - Ibis;Thought pH was high so repeated the test and got same result.</t>
  </si>
  <si>
    <t>Lots of fish activity and gull activity. Vultures, heron, egret. Unclear what the debris was but it was all over the water (I hve pictures if requested). Water looked and smelled different than usual. DO very high again at this site (I also do a site at Clear Lake which was 6.3 today and another site at the Texas City Dike which was 7.2 last week.</t>
  </si>
  <si>
    <t>Debris on water was leaves; water color was brown; slight, steady breeze; sunny; samples settled very quickly while fixing DO;; no red particles were observed while fixing DO; samples were very light yellow even before beginning titration; FYI - kemah had a fish kill 3 days before this sample date; observed fish jumping, heron, egret, ducks, gull, dead crab floating and another dead crab on the shore.</t>
  </si>
  <si>
    <t>Slight breeze; Large schools of small fish; Lots of fish activity; Heron; Heard locusts; Debris=leaves, grass, bottle, aluminum can; Air has a light smell of gas or oil.</t>
  </si>
  <si>
    <t>Wind steady; Scattered thunderstorms moving in from disturbance in the Gulf; Fish jumping</t>
  </si>
  <si>
    <t>Sunny; slight breeze; lots of fish activity; precipitant settled quickly; MTD Rain = 6.11; birds: neotropic Cormorant, Great Egret, Laughing Gull, Great Blue Heron, Little Blue Heron</t>
  </si>
  <si>
    <t>Fish jumping; Beautiful day with slight wind and then gusts; 2 Osprey feeding; Great Egret</t>
  </si>
  <si>
    <t>Debris=leaves, sticks, pine needles, very small bubbles (smaller than cm). Wind approximate 13 mph. Birds=great egrets, cromorants, white ibis, laughing gulls, turkey vulture, mottled ducks, snow egret, great blue heron, a pair of osprey.</t>
  </si>
  <si>
    <t>No sampling done due to three dead and decaying hogs dumped in the sampling area. I was not comfortable pulling water samples from the contaminated area. (See pictures in email).</t>
  </si>
  <si>
    <t>Debris in water wasa greass, leaves, sticks. Rained more than 3" on 1/22/15. Precipitant settled very quickly. DO was low compated to other sites I monitored this month os I repeated the DO process using the same bucket grab. All 4 samples were 5.8 at this location.</t>
  </si>
  <si>
    <t>Cold and windy. Ran of sulfuric acid during second sample bottle, 4 drops, then finished remaining 4 drops from new sulfuric acid bottle.</t>
  </si>
  <si>
    <t>Debris=leaves, sticks, grass. Water Color=brown, precipitant settled very quickly. Repeated pH with same result.</t>
  </si>
  <si>
    <t>Debris=grass and leaves. Slight wind, gulls, great blue heron, great egret.</t>
  </si>
  <si>
    <t>Major rain event on 5/25/15. Houston mtd rain = 13.59". Precipitant settled very quickly. Good breeze, fish jumping. Sandwich tern, yellow-crested night heron.</t>
  </si>
  <si>
    <t>Debris in water=leaves, grass, trash, also foam. Sprinking when I arrived at site and recorded field obsertations and pulled bucket grab. Stopped raining when I started core tests. Tropical Storm Bill on 6/16/15.</t>
  </si>
  <si>
    <t>0747</t>
  </si>
  <si>
    <t>Slight but steady breeze, schools of small fish, fish jumping.</t>
  </si>
  <si>
    <t>Mosquitoes! Schools of small fish, precipitant settled very quickly, repeated PH because it was lower than usual, same results both times, major rain even last week, area received 8-10 inches.</t>
  </si>
  <si>
    <t>Windy and cool. Fish jumping. Rained 1.88 inches today.</t>
  </si>
  <si>
    <t>Water Color = brown Debris = grass, leaves, twigs D.O very low for this time of year</t>
  </si>
  <si>
    <t>Debris = grass, leaves.</t>
  </si>
  <si>
    <t>Nice cool day, fish jumping, large variety of birds observed.</t>
  </si>
  <si>
    <t>Water smooth as glass when I arrived at the site. Beautiful, sunny, cool day. Lots of bird activity.</t>
  </si>
  <si>
    <t>Bright sunny beautiful day. DO was high at 11.9 but historical data shows it being high this time of year with DO at 9.7 for Feb 2015 and 10.9 for Feb 2014.</t>
  </si>
  <si>
    <t>Water color is brown.</t>
  </si>
  <si>
    <t>No monitoring took place in June.</t>
  </si>
  <si>
    <t>0909</t>
  </si>
  <si>
    <t>Debris = grass, sticks, leaves, some foam; rainfall 07/26=2.16; 07/25 = .66. Lots of fish activity, good variety of waterbirds, could here cicadas.</t>
  </si>
  <si>
    <t>&lt;2.0</t>
  </si>
  <si>
    <t>Light rain earlier today, over 3" of rain in the last 10 days. Fish jumping, pH was higher than usual so I repeated the test and received the same result. DO is WAY off, especially for August, so I also repeated the test all the way from refilling the sample bottle from the original bucket grab. (The second group of samples wer taken from the bucket after I already did pH.) Precipitant was almost brown in color and settled very quickly both times. Water level on Hydrometer was less than 0/9980.</t>
  </si>
  <si>
    <t>0948</t>
  </si>
  <si>
    <t>Wind N 6 mph; 2 people fishing.</t>
  </si>
  <si>
    <t>pH of 9.0 seems too high so I repeated the test with the same results. D.O. too high (was also high in August). I also monitor the Texas City Dike where the D.O. was 5.0 this month with a pH of 8.0 so this Highland Bayou site does not seem normal to me. This location is next to the La Marque Water Treatment Plant, maybe that has something to do with the results. Water surface debris appeared to be sticks and grass clippings.</t>
  </si>
  <si>
    <t>Clear Creek Above Tidal at Highway 288</t>
  </si>
  <si>
    <t>Need replacement itrate dropper</t>
  </si>
  <si>
    <t>None.</t>
  </si>
  <si>
    <t>Site has not been monitored in several months.</t>
  </si>
  <si>
    <t>Highland Bayou Trib at Brekke Lane</t>
  </si>
  <si>
    <t>Out of Range</t>
  </si>
  <si>
    <t>Great Blue Heron feeding in water, Turkey Vulture circling, NW wind~10 mph causing ripples. Difficult to judge flow. Small groups of bubbles near both shores-not scum. Submerged tire 20m upstream. I took sample at end of Temple Dr., 30m upstream of Brekke Ln. site. Conductivity meter reading 'out of range' I believe</t>
  </si>
  <si>
    <t>Highland Bayou at FM 519 Bridge</t>
  </si>
  <si>
    <t>Leaves in water</t>
  </si>
  <si>
    <t>A lot of debris in water. Obvious current moving.</t>
  </si>
  <si>
    <t>&gt;4</t>
  </si>
  <si>
    <t>very light wind</t>
  </si>
  <si>
    <t>Very light wind</t>
  </si>
  <si>
    <t>Offatts Bayou at Camarone's Coastal Tex-Mex</t>
  </si>
  <si>
    <t>Offatt's Bayou at Camarone's Coastal Tex Mex </t>
  </si>
  <si>
    <t>Hydrometer temp 21 C Spec Gravity`: 1.0150 Sample Temp: 20.9 C</t>
  </si>
  <si>
    <t>Specific Gravity: 1.0017 Sample Temp : 24C</t>
  </si>
  <si>
    <t>0934</t>
  </si>
  <si>
    <t>Specific Gravity: 1.0140 Sample Temp : 25.5C</t>
  </si>
  <si>
    <t>0935</t>
  </si>
  <si>
    <t>Confirmed it was a clear day - no clouds. Nice morning to do a test. A number of locals drove by while I was testing, but no one stopped to chat this time.</t>
  </si>
  <si>
    <t>0939</t>
  </si>
  <si>
    <t>Salinity 21.6 ppt Specific gravity: 1.0170 Salinity Temp: 13.0 C</t>
  </si>
  <si>
    <t>Galveston Bay at 1109 6th St. San Leon</t>
  </si>
  <si>
    <t>Lower Galveston Bay</t>
  </si>
  <si>
    <t>Clear and sunny. Light wind. No human or bird activity.</t>
  </si>
  <si>
    <t>Clear and sunny. Medium wind. No human activity. A few birds on piers.</t>
  </si>
  <si>
    <t>Windy, no activity near by. Waves. Cloudy.</t>
  </si>
  <si>
    <t>Light wind, a few birds in area. No human activity</t>
  </si>
  <si>
    <t>Wind (from North East). No activity around site.</t>
  </si>
  <si>
    <t>Rough, muddy looking water, windy. No human or bird activity nearby.</t>
  </si>
  <si>
    <t>Windy; Water clear; No activity near sample site.</t>
  </si>
  <si>
    <t>windy, no activity (human) in the area.</t>
  </si>
  <si>
    <t>Galveston Bay at Bayland Park</t>
  </si>
  <si>
    <t>Galveston Bay at Bayland Park </t>
  </si>
  <si>
    <t>Tabbs Bay</t>
  </si>
  <si>
    <t>0908</t>
  </si>
  <si>
    <t>Hot but a nice breeze. Fishing boats were coming in while I was there</t>
  </si>
  <si>
    <t>Large Boat launched as sample was collected. Fish carcasses around boat launch. Bay water had green tint. Also green color in bucket.</t>
  </si>
  <si>
    <t>Fish heads floating. One plastic cut. Parking lot was almost full with cars of those working on the new marina/hotel.</t>
  </si>
  <si>
    <t>0856</t>
  </si>
  <si>
    <t>Parking lot full with construction workers cars. For new marina hotel. Rain gauge #1520 is back in operations following completion of HWY 99. I had to use 1540 for about a year. Nice day!</t>
  </si>
  <si>
    <t>Some grass debris in the water. Couple of fish heads floating in the boat launch lane. This was the day after a day long drizzle light rain.</t>
  </si>
  <si>
    <t>Dense fog! Water surface near the shore had some sheen. But it was clear off the doc. See pic.</t>
  </si>
  <si>
    <t>0852</t>
  </si>
  <si>
    <t>Started getting breezy about half way through. Boats in both entry points launched while I was collecting bucket water.</t>
  </si>
  <si>
    <t>0911</t>
  </si>
  <si>
    <t>Some sheen near the boat launch. Close to shore only. Construction continues on near by hotel.</t>
  </si>
  <si>
    <t>Overcast with low water level Spec Gravity: 1.0052 Sample Temp: 22</t>
  </si>
  <si>
    <t>Breezy and humid with fish heads in the water Spec Gravity`: 1.0050 Sample Temp: 23 C</t>
  </si>
  <si>
    <t>Nice day. Dead pelican on launch ramp. Light installation and landscaping work along trail near monitoring site. See pic for view from monitoring area.</t>
  </si>
  <si>
    <t>Salinity should be 9.2. Specific gravity: 1.0050. Salinity temperature: 26C Still trying to figure out this form.</t>
  </si>
  <si>
    <t>Salinity: 11.4 ppth. July Fourth. Steady stream of boat launches and returns. Breezy.</t>
  </si>
  <si>
    <t>cloudy water clarity is unusual for this site. but boats had launched and workers were installing power poles at the site. see pic.</t>
  </si>
  <si>
    <t>Specific Gravity=1.0150. Salinity Temp=29.0 Project (construction) happening next to boat launch</t>
  </si>
  <si>
    <t>Moderate boat traffic at launch</t>
  </si>
  <si>
    <t>Moderate recreational boat traffic</t>
  </si>
  <si>
    <t>Enterococcus MPN: 20</t>
  </si>
  <si>
    <t>Water was much higher than normal for this tide stage.</t>
  </si>
  <si>
    <t>Enterococcus MPN: 64</t>
  </si>
  <si>
    <t>Drizzling rain</t>
  </si>
  <si>
    <t>Boat traffic occurring before arrival</t>
  </si>
  <si>
    <t>Cleaned dead fish in water, little foamy spots. MPN 42. Some boat traffic.</t>
  </si>
  <si>
    <t>Water was light green in the bucket. 7 vehicles. 5 Environmental Response boats were out somewhere for an unknown problem. 5 trailers in lot</t>
  </si>
  <si>
    <t>Ditch A-22 at Burney Road</t>
  </si>
  <si>
    <t>Upper Oyster Creek</t>
  </si>
  <si>
    <t>Brazos River Basin</t>
  </si>
  <si>
    <t>Water level visually lower, water flows westwards, birds, dragonfly are seen around the water, also lots of water striders in water. NOTE: Station ID 30011 on field data sheet written as 'DITCH A-22 @ BURNEY ROAD', not 'Covington Woods Watershed at Millstone Court'</t>
  </si>
  <si>
    <t>Starch indicator expired; Water level obviously higher; water flowing west; Windy but water surface is calm, not much ripple; Birds flying around; Grass at bank is tall; aquatic vegetation seems to be less dense.</t>
  </si>
  <si>
    <t>Water floating westward; Vegetation on banks is thriving-grass very tall; Tree leaves falling, color changed; Floating aquatic plants have disappeared; Birds are seen and heard around the testing site; Temperature of air is hotter than past few days.</t>
  </si>
  <si>
    <t>Grass on banks is tall but look dead due to cold weather; Accumulation of water vegetation trapped trash; Birds seen in trees; a few splashes (from fish?) heard;</t>
  </si>
  <si>
    <t>Water bank mowed; vegetation dry; aquatic plants dead; Water flows westwards, seemed to be faster than usual; Birds observed around the trees near the water; One man appeared to be fishing at the downstream of the waterway.</t>
  </si>
  <si>
    <t>Water level visually higher; flow eastwards; Bank grass cut; weed flowers blooming; water vegetation increase and blooming; Large fish splashing; turtles seen in water; heron(?) nest at opposite bank; birds chirping; Breezy</t>
  </si>
  <si>
    <t>Bank full of weeds in bloom; Aquatic vegetation thriving; large patch moving slowly back-and-forth Stream flowing eastward; Turtles, small fish and water insets seen in water; birds calling, bees, wasps, dragonflies abundant; Cotton-like seeds floating in air, drafing in water like snowfall.</t>
  </si>
  <si>
    <t>Bank vegetation tall; no large chunks of water plants floating in water; Crickets chirping; dragonflies plentiful; a few birds flew pass; Slight breeze; water flow eastwards</t>
  </si>
  <si>
    <t>Whole water surface area covered with aquatic plants - water hyacinth, water lettuce, duckweed, etc; no flow of water although some slight slow back-and-forth movements of the huge aquatic plant patches can be seen. Small openings of water not covered by the plants are still and very clear with small fish -it was from where we collect the water sample for this test. Lots of dragonflies around the plants; some wire mashes scattered on the bank where grass appeared to have been trimmed some weeks ago.</t>
  </si>
  <si>
    <t>Water level higher than usual, flowing westwards; Bank vegetation is tall, aquatic vegetation is significantly reduced compared to last month; Lots of love-bugs; birds, dragonflies seen around water; fish in water; A few crawfish bodies/shells scattered on bank.</t>
  </si>
  <si>
    <t>Crane standing by water, flew away when we arrived; Fish splash; birds flew around trees and reeds by the bank. Aquatic plants (water hyacinth/water lettuce) mostly withered; grass and bank vegetation cut. Stream flowed westwards, a bit faster than usual. Mostly sunny, light breeze.</t>
  </si>
  <si>
    <t>Water level higher, flowing westwards faster than usual. Dirds seen and heard. Water vegetation scarce. Bank vegetation trimmed, not growing much. Some trash in and around water.</t>
  </si>
  <si>
    <t>Water level visibly higher, flow eastward. Lack of aquatic vegetation, bank vegetation dry and mostly dead. Brown/yellow grass. Birds and crickets heard but mostly quiet without animal activities. Toward the end of the testing some big birds and a large flock of smaller birds flew over the water.</t>
  </si>
  <si>
    <t>Birds seen and heard, some trash at banks and in water. Water flows west, lack of water vegetation, water looks clear, can see bottom. Windy, grass/vegetation is mostly dead. No leaves on trees.</t>
  </si>
  <si>
    <t>No apparent flow. Some trash in water near bank. Bank vegetation growing in. A few aquatic vegetation. Brids fly over water, duck or the like in water. Birds singing loud in trees around the water. Cricket chirping. Saw dragonflies too.</t>
  </si>
  <si>
    <t>Water leverl higher after the rain, bank is less defined, breezy, water float eastwards. Duck swim, fish splash, turtle float in water. Birds flying over water, chriping in trees around water. Vegetation grown think with weed blooming on bank. Water vegetation not extensive, somer were pulled and drying on bank.</t>
  </si>
  <si>
    <t>Bank vegetation tall, dragonfly seen, water flows eastward, slight breeze, birds and crickets heard, birds flew over water.</t>
  </si>
  <si>
    <t>Water plants receded but still present, bank vegetation dry and cut, water level very low/shallow, slightly flow westwards but barely flowing, crickets chirping</t>
  </si>
  <si>
    <t>Bank grass tall (`1.3 meters), dragonflies, grasshoppers seen, water level h igh, slightly flowing W, some water avegetation, tree leaf color starting to turn yellow/brown, one goose or duck in water, occasional ripples seen in water made by fish or turtle.</t>
  </si>
  <si>
    <t>0954</t>
  </si>
  <si>
    <t>Breey weather, water level seemed high, flows westwards. Grass on bank very long but brown and down. Tree leaves turning brown and fell in water. Crane on water, birds around water heard but not seen. One splash seen during whole time here.</t>
  </si>
  <si>
    <t>Water looks muddy, no flow, few vegetation. Birds and ducks on and near water, two ducks swam near us, one crane on tree top, birds chirping, bank grass tall, long but wilted.</t>
  </si>
  <si>
    <t>Water flows eastward, ripples. Bank grass long and dry. Patches of water vegetation in water, edges black (may be due to freezing termperature during the last two nights. Birds seen and heard in trees by water.</t>
  </si>
  <si>
    <t>Water level appears higher than nornal. Flow quite fast eastward. Windy, bank grass tall and brown, some water vegetation patches near the bank, half green half brown. Ducks on water, birds fly over water, can be heard from trees/reeds nearby.</t>
  </si>
  <si>
    <t>Water level seems higher than usual, slow flowing eastwards. Few water vegetation, occasional bubbles pop on water, tiny fish swim near bank. A duck leading 2 ducklings circl on water. Wild flower blooming on bank and a patch of bluebonnet on the opposite bank. Lots of birds heard in the surrounding area, some are seen flying among trees nearby.</t>
  </si>
  <si>
    <t>water is clear to see the bottom, flows slightly westwards, breezy, no water vegetation, bank weeds tall, birds heard among trees around water.</t>
  </si>
  <si>
    <t>Water flowed slowly eastwards, water level appeared higher than usual; fish (?) jumped in wter, wtaer bugs and a turble seen in water near bank, bank weeds tall, birds heard in trees by the water, one crane and many other birds seen flew over water.</t>
  </si>
  <si>
    <t>H-GAC Site - DITCH A-22 @ BURNEY ROAD</t>
  </si>
  <si>
    <t>DO titrations outside of QC range. Reported as 5.8 and 5.0.</t>
  </si>
  <si>
    <t>Sample time flag- sample taken between noon and four pm dph</t>
  </si>
  <si>
    <t>Sampling time flag- sample taken between 12 and 4 dph; conductivity flag - post calibration value almost out of range, and stream value quite different from past reports.</t>
  </si>
  <si>
    <t>Conductivity reported as 340 uS/cm but post calibration check out of acceptable range.</t>
  </si>
  <si>
    <t>Galveston Bay at Texas City Dike</t>
  </si>
  <si>
    <t>Pelecans - Seagulls - Grackle - Fish Jumping, People wade fishing, Man crabbing on other pier, algae on rocks near shore, tugboat &amp; barge - large tanker ships</t>
  </si>
  <si>
    <t>Fish jumping - small fish swimming - Pelicans -</t>
  </si>
  <si>
    <t>Steady wind - no waves, only ripples - Gulls - Fishermen - Blackbirds - Pelicans - Ships</t>
  </si>
  <si>
    <t>Water transparency should be greater then 0.08, could not get accurate measurement because the disc was on the bottom &amp; I could still see the complete disc Windy &amp; Sunny Gulls-Pelicans-Snow Egret-Great Blue Heron-Cormorant-Crab-Fish-Boats-Ships-People Fishing-Vehicles</t>
  </si>
  <si>
    <t>very windy (cold front on the way) Willet-Pelicans-Gulls-Grackle-Loon Fisherman caught 2 fish while I was there Water order was slightly fishy</t>
  </si>
  <si>
    <t>Very windy, quarter zied debris (black plastic? &amp; other unrecognizable items?) Dime and quarter sized spots of foam? Pelicans-Pigeons-Sanderlings-Fish-Blackbirds-Barnacles on Piers-Fishermen</t>
  </si>
  <si>
    <t>Cloudy when sample was pulled-Then became overcast; fisherman; family fishing; paddle boarder; fish jumping; pelicans; jellyfish; cormorant ships; boat; jet ski</t>
  </si>
  <si>
    <t>Galveston Bay at Texas City Dike </t>
  </si>
  <si>
    <t>Wind = ENE 13 mph Water Surface Debris = plants, sticks, leaves Outreach Contact = 1 person</t>
  </si>
  <si>
    <t>Wind NW 18 mph Outreach Contact = 1 person</t>
  </si>
  <si>
    <t>Wind: NNE 19 mph Outreach Contact: 2 persons</t>
  </si>
  <si>
    <t>Specific Gravity=1.0160.</t>
  </si>
  <si>
    <t>Specific Gravity 1.0200. No other comments.</t>
  </si>
  <si>
    <t>Specific Gravity=1.0125. Stated concern of fuel pollution.</t>
  </si>
  <si>
    <t>Specific Gravity=1.070. Salinity Temp=30.0. No additional comments.</t>
  </si>
  <si>
    <t>Specific Gravity=1.0200. Salinity Temp=30.0</t>
  </si>
  <si>
    <t>Specific Gravity= 1.022 Salinity Temp= 27.0</t>
  </si>
  <si>
    <t>Specific Gravity= 1.022 Salinity Temp= 26.0</t>
  </si>
  <si>
    <t>Specific Gravity= 1.0230 Salinity Temp= 27.0 Seasonally extreme high tides, pier was being severely battered with large waves and was not able to complete all procedures.</t>
  </si>
  <si>
    <t>Specific Gravity= 1.0200 , Salinity Temp= 14.0</t>
  </si>
  <si>
    <t>Specific gravity = 1.019 Salinity Temp = 18</t>
  </si>
  <si>
    <t>Specific Gravity: 1.021; Salinity Temperature: 17 Secchi disk visible all the way down sitting on bottom</t>
  </si>
  <si>
    <t>Specific gravity = 1.020 Salinity temp = 14</t>
  </si>
  <si>
    <t>SG: 1.018 Salinity Temp 9C Very cold &amp; windy. Managed to set up table inside my suburban and was able to complete sampling safely</t>
  </si>
  <si>
    <t>DO reading higher than 10. I ran the test twice completely with a new bucket sample to verify specific gravity: 1.007 salinity temp: 14</t>
  </si>
  <si>
    <t>Specific gravity: 1.011 salinity temp: 17</t>
  </si>
  <si>
    <t>specific gravity: 1.013 salinity temp: 22 C</t>
  </si>
  <si>
    <t>specific gravity: 1.014 salinity temp: 23 C</t>
  </si>
  <si>
    <t>Dominant (&gt;75%)</t>
  </si>
  <si>
    <t>SG = 1.0080</t>
  </si>
  <si>
    <t>SG 1.0010 ST: 25</t>
  </si>
  <si>
    <t>specific gravity: 1.0050 salinity temp: 30 C</t>
  </si>
  <si>
    <t>Salinity: 24.3 ppt SG: 1.0270 Sal Temp: 23.5</t>
  </si>
  <si>
    <t>Salinity: 21.6 ppt SG: 1.0150 Sal Temp: 23.0</t>
  </si>
  <si>
    <t>Clear Lake at Watergate Yachting Center</t>
  </si>
  <si>
    <t>Debris on marina's water surface = leaves, grass, and unknown. Light breeeze Sailboats - People - Bechiles Comb Jellies - Spider - Butterfly - Parrot</t>
  </si>
  <si>
    <t>Windy-Overcast-Dreary Coots-Dove-Small Fish-People Started sprinkling at the end of the montorin</t>
  </si>
  <si>
    <t>Wind very breezy with occasional gusts. Small fish jumping - Gull - Dove - Blackbird - Heron</t>
  </si>
  <si>
    <t>Debris on water surface appeared to be grass and leaves; slight breeze; fish jumping; dragonfly; cloudy when sample was pulled; began sprinkling during DO titration.</t>
  </si>
  <si>
    <t>Brays Bayou Below Chimney Rock</t>
  </si>
  <si>
    <t>Houston Ship Channel/Buffalo Bayou Tidal</t>
  </si>
  <si>
    <t>First use of new test kit Fish visible jumping in water More sunny than cloudy Little spots of foam</t>
  </si>
  <si>
    <t>Slightly high water, more wildlife than usual (grey heron, white birds (unkown species), turtle, fish)</t>
  </si>
  <si>
    <t>No conductivity standard; Sulfuric acid expired 10/12</t>
  </si>
  <si>
    <t>0920</t>
  </si>
  <si>
    <t>Japhet Creek at Clinton</t>
  </si>
  <si>
    <t>Lots of foilage shading area,small amount of trash in water</t>
  </si>
  <si>
    <t>DO sample stayed clear from the very beginning, not changing to any shade with even first reagents. Test was ran twice. Test was done again 1 week later with G.Stock and results were .08 with barely any yellow shade from the beginning.</t>
  </si>
  <si>
    <t>Lots of small trash(plastic bags) Abundant brown scum on wate surface,algae? Water smells like sea water</t>
  </si>
  <si>
    <t>Had to repeat D.O. test - made errors on adding chemicals first time around. 2nd time worked fine.</t>
  </si>
  <si>
    <t>TED still down. Two turtles basking.</t>
  </si>
  <si>
    <t>Invertebrate activity. TED still down.</t>
  </si>
  <si>
    <t>Invertebrate activity. TED is still down.</t>
  </si>
  <si>
    <t>TED still down. Lots of run-off debris from recent rain.</t>
  </si>
  <si>
    <t>TED still down. Lots of run-off debris from previous rain.</t>
  </si>
  <si>
    <t>TED still down. Lots of run off debris from previous rain.</t>
  </si>
  <si>
    <t>Plastic bags and other storm run-off debris along bank crevices and lower tree limbs. Evidence of beaver, which took down a 4'' sapling.</t>
  </si>
  <si>
    <t>seven turtles aalond the bank. SECCHI Disk Transparency was changed due to turtle activity stirring up silt in the water</t>
  </si>
  <si>
    <t>street construction, water is ver y clear</t>
  </si>
  <si>
    <t>Street construction in the immediate area that includes digging around the creek and at the culvert outflow. Barriers have been installed. Water is very clear and a very large snapping turtle is visible on the creek bottom.</t>
  </si>
  <si>
    <t>Street construction in the immediate area that includes digging around the creek and at the culvert outflow. Barriers have been installed. Water is very clear and a very large snallping turtle visible on the creek bottom.</t>
  </si>
  <si>
    <t>Street construction in the immediate area includes digging around the creek and at the culvert outflow. Barriers have been installed. Water is very clear and a very large snapping turtle is visible on the creek bottom. Many small fish.</t>
  </si>
  <si>
    <t>Street construction in the immediate area that includes digging around the creek and at the culvert outflow. Barriers have been installed. Water is very clear. Elegant slider on surface and many small fish visible on the creek bottom.</t>
  </si>
  <si>
    <t>TED still down. Turtle in water. Banks recently cleared by HCFCD. Street repair still on-going. Some sheen spots. Some scum near banks.</t>
  </si>
  <si>
    <t>Color of sample for DO was light from the addition of the first chemicals and remained light during test. This is the lowest DO ever recorded at this site</t>
  </si>
  <si>
    <t>4" fish swimming near outflow</t>
  </si>
  <si>
    <t>Leaf debris on water surface.</t>
  </si>
  <si>
    <t>Leaf and street runoff debris on water surface.</t>
  </si>
  <si>
    <t>Debris was all fallen leaves. Sheen didn't have rainbow effect for oil, but could be seen floating on the water.</t>
  </si>
  <si>
    <t>A lot of insects seen and heard. Including red dragon flies and various butterflies.</t>
  </si>
  <si>
    <t>Green dye still present and Unable to get a DO reading with this test. This location is at the Clinton Drive overflow where Japhet Creek comes out of the culvert. The City of Houston has been releasing dye and flushing the culvert to locate the source of the pollution. After fixing, the water was completely clear.</t>
  </si>
  <si>
    <t>Water was very clean but no signs of fish, turtles, minnows, or other animal life.</t>
  </si>
  <si>
    <t>4 larger turtles basking</t>
  </si>
  <si>
    <t>Major road work on Clinton. Water muddy from run-off of open water main.</t>
  </si>
  <si>
    <t>major road work on Clinton. Water muddy from runoff of open water main.</t>
  </si>
  <si>
    <t>Heavy rain on night of 3/28 and morning of 3/29</t>
  </si>
  <si>
    <t>Road construction on Clinton at testing site. No access. Tester not allowed to go on worksite.</t>
  </si>
  <si>
    <t>Conductivity measurement not taken. Battery needed to be replaced.</t>
  </si>
  <si>
    <t>Road construction on Clinton at testing site. No access. Tester not allowed to go onto worksite</t>
  </si>
  <si>
    <t>Low water level due to North winds; unable to collect conductivity reading because batteries in instrument are dead.</t>
  </si>
  <si>
    <t>Yellow pollen on the water and land surfaces.</t>
  </si>
  <si>
    <t>There was a small amount of rain runoff this morning.</t>
  </si>
  <si>
    <t>Dissolved Oxygen reading just outside QC boundaries, reported as 3.7mg/L.</t>
  </si>
  <si>
    <t>Japhet Creek at Emile</t>
  </si>
  <si>
    <t>cut grapevines in water upstream</t>
  </si>
  <si>
    <t>trash &amp; limb caught downstream, lots of small trash present, especially plastic bags.</t>
  </si>
  <si>
    <t>small litter present after storm</t>
  </si>
  <si>
    <t>creek flow slightly changed due to soil movement with IKE. Tree &amp; roots partially obstructing upstream, Debris collecting under bridge around pilons.</t>
  </si>
  <si>
    <t>small change in rock bed configuration causing bubbles near test site</t>
  </si>
  <si>
    <t>Small trash(bags,cans,bottles)after storm</t>
  </si>
  <si>
    <t>Cloudy water after recent rain and run off</t>
  </si>
  <si>
    <t>Small change in rock bed configuration causing bubbles near test site.</t>
  </si>
  <si>
    <t>batteries died no conductivity reading</t>
  </si>
  <si>
    <t>Small trash (bags, cans, bottles) after storm.</t>
  </si>
  <si>
    <t>Creek flow patterns slightly changed due to soils movement with Hurricane Ike. Tree and roots are partially obstructing creek upstream from sample site. Debris collected around pile-ons under bridge.</t>
  </si>
  <si>
    <t>Snag of limbs and trash after storms. Lots of ants near testing site</t>
  </si>
  <si>
    <t>Lots of ants in testing area.</t>
  </si>
  <si>
    <t>Small litter present after storm.</t>
  </si>
  <si>
    <t>?</t>
  </si>
  <si>
    <t>Small litter present after storm</t>
  </si>
  <si>
    <t>Japhet Creek at Railroad Bridge</t>
  </si>
  <si>
    <t>crowned heron sighted, heard other birds,gambusia in water, full foliage on trees, bushes, and grass</t>
  </si>
  <si>
    <t>heard bird calls, summer under brush, plastic bag caught in tressel and leaking a sheen. Some street litter</t>
  </si>
  <si>
    <t>bird calls &amp; insect noise,summer tree cover and under brush,could hear &amp; see water flowing into test site but no noticeable movement on surface.</t>
  </si>
  <si>
    <t>Birds &amp; Squirrels visible,tree cover &amp; under story,could see &amp; hear water flowing into test area-no visible movement on surface,vines blooming, som elitter from IKE.</t>
  </si>
  <si>
    <t>No Animals. Average trash and debris</t>
  </si>
  <si>
    <t>Avg. trash and debris. Fish and Dragonflies seen. Trees budding and new growth on bank grass.</t>
  </si>
  <si>
    <t>Turtles, fish and birds sighted.</t>
  </si>
  <si>
    <t>Water still and clear. Snag still at bridge. Some litter on banks (possibly more visible due to leaves having frozen back).</t>
  </si>
  <si>
    <t>Water still and clear. Snag still at bridge. Rain run-off from ditch on SE side of tressel.</t>
  </si>
  <si>
    <t>Plants leafing out. Song birds heard and seen. Animal trails visible from tressel. Small patch of oil sheen on surface. Snag still at bridge. Rain run-off from ditch on SE side of tressel.</t>
  </si>
  <si>
    <t>Plants leafing out. Some birds heard and seen. Animal trails visible from tressel. Small patch of oil sheen on surface. Snag at bridge. Rain run-off from ditch on SE side of tressel.</t>
  </si>
  <si>
    <t>Low flow. Some organic debris in catch. Snag at tressel due to earlier flow during rain strom.</t>
  </si>
  <si>
    <t>Very shady. Snag still at bridge catching organic material and street trash..</t>
  </si>
  <si>
    <t>Low flow. Some organic debris in catch. Snag at tresel due to earlier flow during rain storm</t>
  </si>
  <si>
    <t>Low flow. Some organic debris in ditch. Snag at tressel due to earlier flow during rain storm.</t>
  </si>
  <si>
    <t>Fish in creek. Bird calls. Surface a little scummy above trestle but clear below.</t>
  </si>
  <si>
    <t>Hackberry tree down four feet above stream flow.</t>
  </si>
  <si>
    <t>tree down across stream slowing flow of water</t>
  </si>
  <si>
    <t>lots of trash in log jam</t>
  </si>
  <si>
    <t>Lots of trash in log jam</t>
  </si>
  <si>
    <t>Lots of trash in log jam.</t>
  </si>
  <si>
    <t>Lots of trash at log jam</t>
  </si>
  <si>
    <t>Clear water. Turtles. Trees starting to leaf out.</t>
  </si>
  <si>
    <t>We are out of Conductivity Standard 718. Please call 713-492-9397 to let me know when to come by and pick some up. Thank you.</t>
  </si>
  <si>
    <t>Lots of trash in log jadm.</t>
  </si>
  <si>
    <t>Lots of trash in log jadm</t>
  </si>
  <si>
    <t>2 large red-ear slider turtles</t>
  </si>
  <si>
    <t>Two large red-ear slider turtles, dead dog on slope of ravine.</t>
  </si>
  <si>
    <t>Green dye from search for bacteria issue still present in water.</t>
  </si>
  <si>
    <t>An ongoing project by Japhet Creek volunteers for the past year has been development of riffle pools along the ravine between the Clinton outflow and the RR bridge. Anecdotally, we feel the pools contribute to the higher DO numbers at the bridge this spring.</t>
  </si>
  <si>
    <t>Two trees have fallen into the test area, making it difficult to get a good dip.</t>
  </si>
  <si>
    <t>Two trees have fallen in the test area, making it difficult to get a good dip.</t>
  </si>
  <si>
    <t>Heavy reain on night of 3/28 and morning of 3/29.</t>
  </si>
  <si>
    <t>Ingraham Gully at Hirsch</t>
  </si>
  <si>
    <t>Garr in water, trash boom aprx 200m downstream.</t>
  </si>
  <si>
    <t>Heron in tree, Garr &amp; other fish surfacing, trash boom aprx 200m downstream.</t>
  </si>
  <si>
    <t>heron in water, heard other bird calls, garr &amp; snapping turtle surfacing,thick summer underbrush;plastic &amp; plant debris floating, trash boom aprx 200m downstream.</t>
  </si>
  <si>
    <t>Insect noises, fallen tree blocking stream flow due to IKE, 2" urban debris coming thru culvert by downed tree.</t>
  </si>
  <si>
    <t>No Animals. Some undersurface activity</t>
  </si>
  <si>
    <t>Turtles visible lots of street debris. More sunlight in area because of downed trees</t>
  </si>
  <si>
    <t>Lots of street debris. Plastic. More sunlight in area because of decomposition of downed trees.</t>
  </si>
  <si>
    <t>Entire area covered with floating plastic. Ike downed tree partially blocking flow.</t>
  </si>
  <si>
    <t>Fallen tree partially blocking flow and catching trash. Snake slithering over debris.</t>
  </si>
  <si>
    <t>Sheen on water. Less debris than April. Minnows and turtle sighted.</t>
  </si>
  <si>
    <t>Night heron.</t>
  </si>
  <si>
    <t>Large turtle and alligator garr.</t>
  </si>
  <si>
    <t>Water was milky white as it flowed into Buffalo Bayou. Houston Police Environmental Crime Dep was called by Scott Barns of Buffalo Bayou Partnership while I was there. Scott - the discoloration was there since the morning.</t>
  </si>
  <si>
    <t>Access to regular sampling site blocked. measurements made 200 yds upstream. Large school of small minnows at sampling site. No apparent birds or fish feeding on minnows.</t>
  </si>
  <si>
    <t>sea gull and grey heron on N. bank. Light breeze from SE</t>
  </si>
  <si>
    <t>Sea gull and grey heron on North bank. Light breeze from SE.</t>
  </si>
  <si>
    <t>North wind has blown a lot of water out of the bayou due to Hurricane Issac.</t>
  </si>
  <si>
    <t>Conductivity out-of-range</t>
  </si>
  <si>
    <t>Proler pumpling water from bayou for water truck</t>
  </si>
  <si>
    <t>OR</t>
  </si>
  <si>
    <t>Proler pumping water from bayou for water truck</t>
  </si>
  <si>
    <t>Fisher(wo)men in john boat. Red eared slider near bulkhead. Red dragonflies.</t>
  </si>
  <si>
    <t>Domesticated ducks around the dock for the first time ever. Probably visiting from further upstream where they are often found.</t>
  </si>
  <si>
    <t>Had to move secchi location 20 m downstream. Dock blocking usual measurement location.</t>
  </si>
  <si>
    <t>Moved sample location and secchi location another 20 m downstream. Dock and boat repairs blocking previous measurement location.</t>
  </si>
  <si>
    <t>Moved sample location and Secchi location another 20 m downstream. Dock and boat repairs blocking previous measurement location.</t>
  </si>
  <si>
    <t>New sampling location, mentioned on August report, is slightly shallower than previous location.</t>
  </si>
  <si>
    <t>Front blew in last night and water level was down.</t>
  </si>
  <si>
    <t>Mary's Creek at 2351</t>
  </si>
  <si>
    <t>Algae along side of ditch, fish, frogs, ripples flowing downstream. Rain.2 in. since 3/8/99 (?)</t>
  </si>
  <si>
    <t>Algae on side stretching downstream, few small fish and one large. Grass growing on west bank on bulldozed and grated land after construction</t>
  </si>
  <si>
    <t>evidence of large fish, many other small 3 in fish herring. Monitoring rainfall from home which is about 4.9 miles NE of site as the crow flies no rain recorded at home for 8 days, but a significant amount fell further north- not sure if it would drain i</t>
  </si>
  <si>
    <t>3 large cat fish-10 in. water level lower than usual</t>
  </si>
  <si>
    <t>water flow at fast rate, small fish</t>
  </si>
  <si>
    <t>observed large sunny, small crab and small fish. Wind gusts 5-8 mph</t>
  </si>
  <si>
    <t>3 blue crabs, fish, algae along bank</t>
  </si>
  <si>
    <t>Water appeared cloudier than usual, no rain recorded since 8/2/99</t>
  </si>
  <si>
    <t>algae cover gone, no aquatic life</t>
  </si>
  <si>
    <t>water higher and moving faster than usual</t>
  </si>
  <si>
    <t>small water shrimp, leopard frogs, large fish, small fish. The high dissolved O2 may be due to the abundance of hornworf which stretch a good 50-60 ft. along the stream</t>
  </si>
  <si>
    <t>2 blue crabs, 3large trout, 3 sunnies, some algae, area appeared to be cleaned out, all garbage hanging from pipes along stream were gone</t>
  </si>
  <si>
    <t>Turtle in water small animal tracks on bank</t>
  </si>
  <si>
    <t>Sample collected in shade; some trash; small black bugs at surface of water; people on foot bridge.</t>
  </si>
  <si>
    <t>A number of Egrets along the bayou.</t>
  </si>
  <si>
    <t>Was able to see secchi disk on bottom, water was clearer than usual. Utility work 1/4 mile away. Birds, fish, and turtle in the area. Unidentified gray foam-like substance on the surface of the water. The banks show signs of recent rains and much of the</t>
  </si>
  <si>
    <t>The unidentifiable gray substance is still coming from upstream. Utility work 1/4 mile away. The flow was too fast to allow for a Secchi Disk measurement. There has been substantial rain since the last sample.</t>
  </si>
  <si>
    <t>Tide out, current still, water level at 4 inches on marker, Memorial Day, lots of pleasure boats, 5 MPH wind from South, Clear Lake low tide at 1350.</t>
  </si>
  <si>
    <t>Above normal high tide (8-10")</t>
  </si>
  <si>
    <t>Very high wind driven tide.</t>
  </si>
  <si>
    <t>leopard frogs, fish and many plants. Rainfall from scattered showers</t>
  </si>
  <si>
    <t>small egret, numerous aquatic plants, small fish</t>
  </si>
  <si>
    <t>Visible runoff, no algae present</t>
  </si>
  <si>
    <t>have had 4.75" of rain since 1/10</t>
  </si>
  <si>
    <t>guppies and sunnies, no garbage on surface, turtles</t>
  </si>
  <si>
    <t>conductivity probe not working, used vernier conductivity probe</t>
  </si>
  <si>
    <t>saw small frog, mayflies and small fish</t>
  </si>
  <si>
    <t>registered 16 inches of rainfall since 08/25/01. Mary's Creek had overflowed its banks and area was flooded</t>
  </si>
  <si>
    <t>recently cleaned. Ground still saturated from previous rainfalls with water in ditches and puddles in fields.</t>
  </si>
  <si>
    <t>small school of sunnies and a crab</t>
  </si>
  <si>
    <t>water was turbid- it is usually very clear. Used CBL and Vernier probe for conductivity. Observed a lot if catfish further up from the overpass.</t>
  </si>
  <si>
    <t>Vernier probe used</t>
  </si>
  <si>
    <t>4.45" rain in past week, 6.0" rain in past 2 weeks, 9.0" this month(July)</t>
  </si>
  <si>
    <t>conditions appear to be the same</t>
  </si>
  <si>
    <t>water clarity has improved greatly since lst observtion. Back to normal. .2 on 11/15, 1.1 on 11/2, 3.8 on 10/28</t>
  </si>
  <si>
    <t>water appeared cloudy again</t>
  </si>
  <si>
    <t>1.25" in lst week. 3.60" in past 2 weeks. Gournd wet. Apporx. 18" in past month.</t>
  </si>
  <si>
    <t>water flowing faster than usual,lots of foam build-up at places where debris is caught,fresh water crab &amp; small fish</t>
  </si>
  <si>
    <t>rainfall accum.7-5 days ago was 5.5 inches,odor of hay very strong</t>
  </si>
  <si>
    <t>large turtle</t>
  </si>
  <si>
    <t>small fish present</t>
  </si>
  <si>
    <t>just had aprx 2' rain</t>
  </si>
  <si>
    <t>large fish jumping saw crawfish &amp; small fish</t>
  </si>
  <si>
    <t>turtles</t>
  </si>
  <si>
    <t>lots of debris in water</t>
  </si>
  <si>
    <t>test site moved north about 5 ft, due to large concrete rocks &amp; debri</t>
  </si>
  <si>
    <t>debris present</t>
  </si>
  <si>
    <t>lot of manmade debris in stream</t>
  </si>
  <si>
    <t>pH was high -typical with lack of rain.</t>
  </si>
  <si>
    <t>Armand Bayou Nature Center, May's Pond</t>
  </si>
  <si>
    <t>Armand Bayou Tidal</t>
  </si>
  <si>
    <t>Canoeing in area yesterday-new dock since last observation. Lage mouth bass, red eared slider, banded water snake, neon dragonfly, american crow.</t>
  </si>
  <si>
    <t>Over a foot of row in September much less human activity on pond. More leaves on pond surface</t>
  </si>
  <si>
    <t>Alpha class helped. Not much animal activity. Also not as much human activity.</t>
  </si>
  <si>
    <t>Worked with Alpha class. Not much activity on pond. Snow geese, sandhill coones, white tailed kite flew overhead</t>
  </si>
  <si>
    <t>White-tailed deer at site (3), red-eared slider, 12 black vultures as well as sandhill cranes flew over. Red-bellied woodpecker and N. mockingbird</t>
  </si>
  <si>
    <t>little activity in water, mockingbird setting territory, crested caracara</t>
  </si>
  <si>
    <t>Pond Seldom used I winter,little activity,caught &amp; released a bluegill</t>
  </si>
  <si>
    <t>Red eared sliders &amp; mud turtles seen near dock, caught sunfish,dragonfly nymph, &amp; crayfish</t>
  </si>
  <si>
    <t>freshwater clams, red eared slider turtles, little bird activity</t>
  </si>
  <si>
    <t>American crows,green heron,red eared slider turtles,Eco Camp begins next week-low impact to date</t>
  </si>
  <si>
    <t>Sun fish,turtles,crows,heavy use by Eco Camp</t>
  </si>
  <si>
    <t>Dragon Flies, Mosquito, Fish, Crows, Heavy use Eco Camp</t>
  </si>
  <si>
    <t>very dry period,water level down aprx 15cm,dragon flies,little blue heron,sunfish,snowy egret</t>
  </si>
  <si>
    <t>no visible submersed plants,red-eared trutles, bass, sunfish,dragon flies</t>
  </si>
  <si>
    <t>water level down,heavy human usage,hottest Oct on record,red-eared sliders,amphibians,crows,</t>
  </si>
  <si>
    <t>record amt rainin NOV.No sign of animal or human use</t>
  </si>
  <si>
    <t>water level down .75' fm last measure. No animal activtiy.</t>
  </si>
  <si>
    <t>no life seen in water,heard crows, top of dock 20 cm fm water surface</t>
  </si>
  <si>
    <t>pond activity minimal,crows &amp; blue jays vocal,water surface 16.5cm fm dock</t>
  </si>
  <si>
    <t>crows &amp; mockingbirds, no activity on pond</t>
  </si>
  <si>
    <t>re-eared slider,amber dragonflies,low water-44cm fm dock</t>
  </si>
  <si>
    <t>wind blowing towards deck, water 57cm fm top of deck,crows,saddleback dragonflies</t>
  </si>
  <si>
    <t>dragonflies &amp; mosquito fish,water 63.5 cm fm deck</t>
  </si>
  <si>
    <t>paper wasps,little blue herons,red-eared sliders</t>
  </si>
  <si>
    <t>dragonflies &amp; mockingbirds</t>
  </si>
  <si>
    <t>very cool, one red-eared slider seen</t>
  </si>
  <si>
    <t>no apparent water animal in evidence, 81 cm from top of dock to surface of water</t>
  </si>
  <si>
    <t>105 cm from top of dock to surface of water-raining</t>
  </si>
  <si>
    <t>dragonflies, american crows, red eared slider, water 59 cm from top of dock</t>
  </si>
  <si>
    <t>33 cm from top of dock to surface of water,yellow crown night herons and american crow fly over, Ecocamp in session, fishing /canoeing</t>
  </si>
  <si>
    <t>Extensive growth of submerged vegetation(horned pondweed) as well as emergent vegetation, dragonflies,water 37 cm from top of dock to water surface</t>
  </si>
  <si>
    <t>Extensive growth of submerged vegetation, as well as emergent vegetation.48 cm from water surface to top of dock</t>
  </si>
  <si>
    <t>21 cm from top of dock to water surface</t>
  </si>
  <si>
    <t>Abundant emergent plant not visible, some water lettuce. 29.5 cm from top of dock to surface of water.</t>
  </si>
  <si>
    <t>20 cm from top of dock to surface of water</t>
  </si>
  <si>
    <t>13.5 inches from top of dock to water</t>
  </si>
  <si>
    <t>raining most of the morning, 8 cm from top of dock to surface of water</t>
  </si>
  <si>
    <t>17 cm from top of water to surface of pond, numerous red-eared turtles and sunfish, dragonflies,crows, egrets</t>
  </si>
  <si>
    <t>29 cm from top of dock to surface of water</t>
  </si>
  <si>
    <t>Dozens of Common Whitetail Dragonflies spiting on the water attracted 24 sunfish and 1 bass. The dock is a favorite place for ecocamp to fish. 25 cm from top of dock to surface of water.</t>
  </si>
  <si>
    <t>top of water surface 13 cm from top of dock</t>
  </si>
  <si>
    <t>top of water 18 cm from top of dock</t>
  </si>
  <si>
    <t>waited 30 minutes until heavy rain stopped 3 cm from top of dock to surface of water</t>
  </si>
  <si>
    <t>No life seen in pond. Surface of water to top of dock was 26 cm</t>
  </si>
  <si>
    <t>top of water to top of dock was 18 cm, no life in pond</t>
  </si>
  <si>
    <t>top of water to top of dock 13 cm, three bison added last week to area draining into pond</t>
  </si>
  <si>
    <t>28 cm from water to top of dock</t>
  </si>
  <si>
    <t>Dozens of mussels on bottom of pond near dock,also large mouth bass and sunfish.Lots of insects and dragonflies on surface. 44 cm from top of water to top of dock.</t>
  </si>
  <si>
    <t>campers fishing from dock.bass and sunfish near dock,mosquito fish, top of water to top of dock 53 cm</t>
  </si>
  <si>
    <t>water 28 cm to top of dock</t>
  </si>
  <si>
    <t>plant growth heavy, scum, fish, dragon flies, top of water to top of dock, 43 cm</t>
  </si>
  <si>
    <t>Winter Ecocamp in session, kids fishing from dock, water 42 cm from top of dock</t>
  </si>
  <si>
    <t>pollen and scum on surface, water 52 cm from top of dock</t>
  </si>
  <si>
    <t>water surfac 59 cm from top of dock</t>
  </si>
  <si>
    <t>Damselflies mating and depositing eggs into pond. Amber dragonflies at surface. Water surface 60 cm from top of dock.</t>
  </si>
  <si>
    <t>April 25 Earth Day canoeing and record April rains clouded the pond. Water strider present and emergent plants. Water surface 14 cm from top of dock.</t>
  </si>
  <si>
    <t>Sunfish, LM Bass, Amber/Skimmer Dragonflies, Water Striders, Snowy Egret, Yellow-bellied Woodpecker, Maiden Crane, and Southern Naid were present in pond WATER SURFACE 31 CM FROM TOP OF DOCK</t>
  </si>
  <si>
    <t>sunfish, bass, dragonflies, madian cane, southern naiad present at pond. Water surface 47 cm from top of deck</t>
  </si>
  <si>
    <t>sunfish. Lm bass, amber/skimmer, dragonflies, madian cane.*Emergent plants(S. Naiad) covering 20% of pond, water surface 54 cm from top of dock</t>
  </si>
  <si>
    <t>Amber/Skimmer, Dragonflies, Maiden Cane and Southern Naiad were present at pond. *Emergent plants (S Naiad) covering 30% 0f pond, water surface 61 cm</t>
  </si>
  <si>
    <t>Water surface 21 cm from top of dock.</t>
  </si>
  <si>
    <t>Water surface insects and a 1 meter alligator in middle of pond. Water surface 35 cm from top of dock</t>
  </si>
  <si>
    <t>American crows, Dragonflies,see sunfish from dock, water 48 cm from top of dock</t>
  </si>
  <si>
    <t>water surface 61 cm from top of dock</t>
  </si>
  <si>
    <t>water surface 44 cm from top of dock</t>
  </si>
  <si>
    <t>Wind from Northeast and blowing surface material toward dock, includes smelly floating weeds, live and dead plants. Watr surface 60 cm from top of dock</t>
  </si>
  <si>
    <t>Much flowing algae near the dock, many dragon flies, bass in the water, water surface 68 cm from top of dock</t>
  </si>
  <si>
    <t>only mosquito fish, very few insects, water surface 81 cm from top of dock</t>
  </si>
  <si>
    <t>Largemouth bass and red-eared turtle seen in water, water surface 77 cm from top of dock</t>
  </si>
  <si>
    <t>Winter camp in session. Much activity near dock. Water surface 84 cm from top of dock.</t>
  </si>
  <si>
    <t>Turkey vulture only movement near pond. Water surface 19 cm from top of the deck</t>
  </si>
  <si>
    <t>Blue Jays and American crows near. Water surface 29 cm from top of dock</t>
  </si>
  <si>
    <t>Blue Jays, crows, Tufted Titmouse.Cardinal, Anhinga, 30 were seen over the pond, dragonflies near pond, water 37 cm from top of dock</t>
  </si>
  <si>
    <t>American crows, and 9 inch Red-eared sunfish nesting near lip of dock, water surface 53 cm from top of dock</t>
  </si>
  <si>
    <t>clear water, no fish vivible, two red-eared turtles under dock, one has 12 inch carapace, water surface 73 cm from top of dock</t>
  </si>
  <si>
    <t>Clear water, Sunfish and bass seen attempting to catch Dragonflies as they dipped eggs into pond while mating.Lew said he was pumping water from the well</t>
  </si>
  <si>
    <t>End of Ecocamp, water level lowest I have experienced, Holloween and Saddleback dragonflies as well as many Mud-Dabblers present, water surface 104 cm</t>
  </si>
  <si>
    <t>One meter long alligator near dock. Mud dabbers, dragonflies, white ibis, snowy egret, crows near pond. Water surface 112 cm from top of dock, difficult to measure, water is about two mwters from dock</t>
  </si>
  <si>
    <t>water surface 130 cm from top of dock</t>
  </si>
  <si>
    <t>Splashing at edge of pond, Snowy Egret, Mockingbird, Deer Tracks, but lack of winged insects. Water surface +/- 140 cm from the top of the dock. Difficult to be exact, water is about three meters from dock.</t>
  </si>
  <si>
    <t>Splashing at edge of pond, Great Blue Heron, Osprey, 4 Wood Ducks, 6 Turkey Vultures, Water Striders. Water surface +/-150 cm from the top of the dock. Difficult to be exact, water is about + 3 meters from dock.</t>
  </si>
  <si>
    <t>No animal life seen under, on, or near the pond. Crows heard and black vultures seen overhead. Rain of past month has water at 110 cm from top of dock.</t>
  </si>
  <si>
    <t>No animal life seen under, on, or near pond. Crows heard and black vultures, turkey vultures, red-tailed hawk, and 3 white pelicans seen overhead. Rushes growing at pond edge. Rain of past mont has the water at 105 cm from top of the dock.</t>
  </si>
  <si>
    <t>Panther Branch at Mont Co Preserve</t>
  </si>
  <si>
    <t>Spring Creek</t>
  </si>
  <si>
    <t>foam patches in debri</t>
  </si>
  <si>
    <t>wildlife tracks, many mesquitoes</t>
  </si>
  <si>
    <t>Some foam, but not a lot; unusual amt of algae along creek sides</t>
  </si>
  <si>
    <t>Unuaual amt of foam</t>
  </si>
  <si>
    <t>minor foam</t>
  </si>
  <si>
    <t>more foam than usual</t>
  </si>
  <si>
    <t>10 5</t>
  </si>
  <si>
    <t>15 0</t>
  </si>
  <si>
    <t>Slight foam on water. Water way down from previous visit. Had to walk further out and had much more sand on banks.</t>
  </si>
  <si>
    <t>Creek much lower than last visit.</t>
  </si>
  <si>
    <t>new tree fallen across stream downstream of sample area-water able to flow around and over it.</t>
  </si>
  <si>
    <t>water surface clear. Days since last rain unknown.</t>
  </si>
  <si>
    <t>Water color was slightly tan green. Algae in the sand left the stream looking tan-green but the sample in the SECCHI tube looked mostly tan, so we called it a "4-tan."</t>
  </si>
  <si>
    <t>Algae was noted in some submerged sands and along the bank at a recent high water mark just above the current water level. The water sample in the bucket and SECCHI tube appears 4-tan. Foam was noted in low-flow areas of the stream (pools) and around debris caught in the sand. Foam coverage was less than 10% of water surface area observed. File photos attached to email.</t>
  </si>
  <si>
    <t>Hurricane Harvey flooding evident: down trees, bank and sand reshaped. Conductivity probe would not calibrate at first. Swabbed leads with rubbing alcohol and q-tips. This got the probe responding to calibration.</t>
  </si>
  <si>
    <t>26 26.0</t>
  </si>
  <si>
    <t>Evidence of Harvey included down trees, bank and sand reshaped. Bank is different than last month, appears the sand banks are still shifting. Sodium Thiosulfate expired last month (9/17). Used it this month since we have kept all reagents in climate controlled space (house).</t>
  </si>
  <si>
    <t>Normal conditions at site.</t>
  </si>
  <si>
    <t>Raining today. Sampled between rains. Rain accumulation from USGS gauge 08068450.</t>
  </si>
  <si>
    <t>Surprised by oxgyen readings. Indicator cleared at the last drop in the syringe for both samples.</t>
  </si>
  <si>
    <t>&gt;5</t>
  </si>
  <si>
    <t>More tree debris in stream at sample site. Stream bank is shifting with more sand deposited at the sampling side (west). Appears to be the result of the 3-4" rain on Feb. 25-26.</t>
  </si>
  <si>
    <t>No sampling issues. Last notable rain was early on 4/14. Signficant rain events continue to reshape the sand bank at the sampling site. Changes apprear to be influenced by signifcant bank just upstream of the bridge (just upstream of sampling site.)</t>
  </si>
  <si>
    <t>&gt;3</t>
  </si>
  <si>
    <t>No sampling issues.</t>
  </si>
  <si>
    <t>pH expires 08-18</t>
  </si>
  <si>
    <t>No sampling issues. pH higher than "normal". DO values were higher than expected given the water temperature. Tester ran a 3rd DO sample but received the same values.</t>
  </si>
  <si>
    <t>No sampling issues; Notes: fresh pH indicator; rainfall accumulation from USGS site 08068450</t>
  </si>
  <si>
    <t>No sampling issues. Notes: rain ended about noon yesterday, slightly less than 24 hours; rainfall time and accumulation from USGS site 08068450</t>
  </si>
  <si>
    <t>No sampling issues; Rainfall time and accumulation from USGS site 08068450;</t>
  </si>
  <si>
    <t>No sampling issues; rainfall time and accumulation from USGS site 08068450.</t>
  </si>
  <si>
    <t>No sampling issues; bank reshaped from recent storms, heavy rains resulting in deeper water at sampling site.</t>
  </si>
  <si>
    <t>The DO titration endpoint change was observed just as the syringe emptied. This appears to be approximately 0.2ml past the 10.0 mark. This wa recorded as 10.2 ppm (~width of plunger ring). Rainfall amount from USGS gauge 08068450.</t>
  </si>
  <si>
    <t>No sampling issue; rainfall amount from USGS gauge 08068450.</t>
  </si>
  <si>
    <t>No sampling issues. Rainfall amount from USGS gauge 08068450. Note: rainfall was 3.7" for a 4-5 day event. 2" reported as just the 3 previous days prior to sampling (Fri-Sat-Sun). Stream had a surprising amount of silt for this level and flow. We don't know of any upstream construction or other event that might have casued this. Water flow velocity appeared slow for level observed. Noted that Spring Creek and West Fork San Jacinto are also at higher levels.</t>
  </si>
  <si>
    <t>No sampling issues. Rainfall amount from USGS guage 08068450. Last rainfall was May 30th, 0.17". Trace amounts of scum were noted on the surface (&lt;5%), the stream edge has some indication of natural oil sheen. The main body of water was clear (where the sampling was done).</t>
  </si>
  <si>
    <t>No sampling issues. Rainfall amount from USGS gauge 08068450. Noticeable increase in algae in stream bed along edges of narrower "main" channel and pools (areas with less flow). Sampled in "main" channel. Snowy egret at site when arrived. More commonly seen are great egrets and great blue herons.</t>
  </si>
  <si>
    <t>0910</t>
  </si>
  <si>
    <t>No sampling issues. Rainfall amount from USGS gauge 08068450. Last noted as August 29th. Lower water levels than July. Less algae than July.</t>
  </si>
  <si>
    <t>H-GAC Site - PANTHER BRANCH @ MONTGOMERY COUNTY PRESERVE</t>
  </si>
  <si>
    <t>total depth not able to be measured.</t>
  </si>
  <si>
    <t>unable to collect total depth</t>
  </si>
  <si>
    <t>0951</t>
  </si>
  <si>
    <t>total depth greater than 0.3 but not safely collectable</t>
  </si>
  <si>
    <t>Total depth deeper than 0.3 but not safely collectable.</t>
  </si>
  <si>
    <t>0928</t>
  </si>
  <si>
    <t>0942</t>
  </si>
  <si>
    <t>Buffalo Bayou at Eldridge</t>
  </si>
  <si>
    <t>waterbugs, dragonflies,squirrels</t>
  </si>
  <si>
    <t>lots of debri matted &amp; look slike wash from gutter, no animal life observed</t>
  </si>
  <si>
    <t>flow faster &amp; water higher, water clearer than normal</t>
  </si>
  <si>
    <t>water about 20ft below vegetation,piles of tree debri &amp; brush along banks &amp; channel</t>
  </si>
  <si>
    <t>flow rate higher than normal &amp; water level 2ft above vegetation line</t>
  </si>
  <si>
    <t>water level 15ft below veg., low # of water bugs, a few fish jumping</t>
  </si>
  <si>
    <t>water level 20ft below veg.line,birds,squirrels, waterbugs, water has tree &amp; veg debris,some human trash</t>
  </si>
  <si>
    <t>water level 20-25ft below veg line,large uprooted tree &amp; associated trash obstructing 1/2 bayou &amp; forcing flow around, sample site clear</t>
  </si>
  <si>
    <t>water bugs &amp; birds,tree with trash debris is blocking half stream &amp; forcing flow to the side, wter level 20ft below vegetation line</t>
  </si>
  <si>
    <t>Vegetation &amp; garbage collected in a few pockets along the bank, water level aprx 15ft below vegetation line</t>
  </si>
  <si>
    <t>lots of cicadas in area,uprooted tree blocking partial waterway upstream with collected debri,water level aprx 15ft below veg line.</t>
  </si>
  <si>
    <t>water level 20ft below veg.line,uprooted tree about 40ft upstreampartially blocking flow w/debris accumulated in branches</t>
  </si>
  <si>
    <t>water level 15ft below veg.line,uprooted tree about 30ft upstream partially blocking flow w/debris accumulated in branches,wildlife observed</t>
  </si>
  <si>
    <t>water level 20ft below veg.line,TWO uprooted trees about 20ft and 40ft upstream partially blocking flow w/debris accumulated in branches, no wildlife observed</t>
  </si>
  <si>
    <t>water level about 20ft below veg line, 2 uprooted trees block half of the waterway</t>
  </si>
  <si>
    <t>3 uprooted trees partially blocking stream, no wildlife observed</t>
  </si>
  <si>
    <t>water level about 20ft below vegline, 2 trees uprooted &amp; blocking half stream, clarity very clear, bugs, birds, &amp; squirrel observed</t>
  </si>
  <si>
    <t>water level about 14 ft below veg-line,clarity near trubid, only owildlife observed were birds</t>
  </si>
  <si>
    <t>water level about 8 ft fm veg-line,observed birds,bugs,racoon tracks, 2 trees uprooted and blocking part of stream</t>
  </si>
  <si>
    <t>water level about 18 ft fm veg-line,observed birds,bugs,fish, 2 trees uprooted and blocking part of stream</t>
  </si>
  <si>
    <t>water level about 20ft below vegline, 2 trees blocking half of stream, natural debris, bugs, birds, fish &amp; squirrel observed</t>
  </si>
  <si>
    <t>water level about 20ft below vegline, bugs, birds, fish &amp; squirrel observed</t>
  </si>
  <si>
    <t>water level about 20ft below veg line wildlife observed</t>
  </si>
  <si>
    <t>water level 14ft below veg-line, birds observed,uprooted tree partially blocking stream with vegetation &amp; trash debris caught</t>
  </si>
  <si>
    <t>water level 18ft below veg line,wildlife observed, trash debris collected in branches of tree that partial blocks waterway</t>
  </si>
  <si>
    <t>water level 18ft below veg-line birds observed</t>
  </si>
  <si>
    <t>water level 16ft below veg line,wildlife observed, trash debris along the bank;light rain 2 hrs before sampling</t>
  </si>
  <si>
    <t>water level 17ft below veg line,wildlife observed, trash debris along the bank</t>
  </si>
  <si>
    <t>birds observed, water line aprx 12 ft below veg.line.</t>
  </si>
  <si>
    <t>Wildlife observed:birds, squirrels, water bugs, water line meets veg.line, usually it is below veg.line about 18ft.</t>
  </si>
  <si>
    <t>Birds observed, water line aprx 18 ft below veg.line,light rain at time of sampling.</t>
  </si>
  <si>
    <t>40ft upstream uprooted tree blocking the center of bayou w/debris caught,water line aprx 16 ft below veg.line,birds, butterflies, &amp; water bugs observed.</t>
  </si>
  <si>
    <t>40ft upstream uprooted tree blocking the center of bayou w/debris caught,water line aprx 12 ft below veg.line.</t>
  </si>
  <si>
    <t>water line 12 ft. below veg.,no wildlife observed</t>
  </si>
  <si>
    <t>water line aprx. 18 ft below veg.line;wildlife observed</t>
  </si>
  <si>
    <t>no wildlife observed;water clarity slightly cloudy;water line at veg.line</t>
  </si>
  <si>
    <t>water line aprx. 15 ft below veg.line;wildlife &amp; birds observed</t>
  </si>
  <si>
    <t>water line aprx. 18 ft below veg.line;birds observed;water surface contained well dispersed patches of white foam about 1 inch in diameter</t>
  </si>
  <si>
    <t>water line aprx. 15 ft below veg.line;No wildlife observed other than birds</t>
  </si>
  <si>
    <t>water line aprx. 15 ft below veg.line;birds observed;no conductivity due to malfunctioning meter</t>
  </si>
  <si>
    <t>water line 19 ft below vegetation line, observed wildlife, birds &amp; squirrels</t>
  </si>
  <si>
    <t>water line 18 ft below vegetation line, observed wildlife, birds &amp; water snake</t>
  </si>
  <si>
    <t>water line 20 ft below vegetation line, observed birds &amp; water bugs</t>
  </si>
  <si>
    <t>water line 18 ft below vegetation line, observed wildlife, birds &amp; bugs</t>
  </si>
  <si>
    <t>wildlife observed, birds , waterbugs &amp; squirrels. About 50 ft upstream uprooted trees blocking 80% of waterway and tree debris piled along banks, probably due to Hurricane Ike 2 weeks ago</t>
  </si>
  <si>
    <t>wildlife observed, birds &amp; squirrels</t>
  </si>
  <si>
    <t>Water line 18' below vegetation line. Wildlife birds/squirrels.</t>
  </si>
  <si>
    <t>Waterline 18' below vegetation line, veg. debris and trash collected in downed trees upstream. Birds only</t>
  </si>
  <si>
    <t>Water line ws 18 feet below vegetation line. Up rooted trees were in the middle of stream blocking much of the flow. Only birds observed.</t>
  </si>
  <si>
    <t>Water line 20 feet below vegetation line. Minnows and birds present</t>
  </si>
  <si>
    <t>Ecoli 2150 col/100ml only wildlife observed were birds. Trash and veg debris collected in stream by uprooted trees.</t>
  </si>
  <si>
    <t>Water line 10 ft. above vegetation line (which effectively made the bayou about 25 ft. wider than normal - probably due to heavy rains in the preceeding week.) SECCHI disk transparency was greater than the measured depth. Only wildlife observed were birds</t>
  </si>
  <si>
    <t>Water line was approximately equal to vegetation line (about 15 ft. higher than normal). Wildlife observed were damsel flies and birds.</t>
  </si>
  <si>
    <t>Water line was about 16 ft. below vegetation. Several uprooted trees were in the middle of the stream. Wildlife observed: birds, squirrels. Wildlife experienced - mosquitoes.</t>
  </si>
  <si>
    <t>Water line was about 12 ft. below vegetation line. Wildlife observed: squirrels, damsel flies, cicadas. There were a couple of trees in the middle of the river and about 100 ft. upstream, but they did not appear to be significantly affecting flow.</t>
  </si>
  <si>
    <t>Water line about 18 ft. below vegetation line. Only wildlife observed were birds. There was an uprooted tree laying across the center of the waterway and about 100 ft. upstream from the sampling site.</t>
  </si>
  <si>
    <t>Water line about 4ft. Below vegetation line. No wildlife observed.</t>
  </si>
  <si>
    <t>Water line about 6ft below vegetation line. Only wildlife observed were birds.</t>
  </si>
  <si>
    <t>Water line about 10 ft. below vegetation line. Wildlife observed: birds and squirrels. Conductivity meter was not working</t>
  </si>
  <si>
    <t>Water line about 10 ft. below vegetation line. Wildlife observed: birds.</t>
  </si>
  <si>
    <t>Water line about 16 ft. below vegetation line. No wildlife observed. Several uprooted trees were channeling a significant part of the flow to the stream side opposite of sampling site.</t>
  </si>
  <si>
    <t>rained 0.13 all on monitoring day, not before. Minnows waterspiders gar surfaced bank eroded form rain (had more difficult time getting sample) mesquito fish in sample water</t>
  </si>
  <si>
    <t>Bottom is visible, fish present</t>
  </si>
  <si>
    <t>downstream bubbles were forming after ripples from debris-not thick foam though</t>
  </si>
  <si>
    <t>Brays Bayou in Mason Park</t>
  </si>
  <si>
    <t>Rotten Egg</t>
  </si>
  <si>
    <t>visible trickle of black water from inlet into wet pond. Black trail on outflow area. Truly no dissolved oxygen in sample.</t>
  </si>
  <si>
    <t>waded through knee water in tunnel to reach site, dead green heron in outflow. Much gravel deposition and scour from heavy rains.</t>
  </si>
  <si>
    <t>Baby alligator snapping turtle among rocks leading from wet pond to inlet. Water flowing from inlet to wet pond. Wet pond over its usual banks. Water in tunnel about calf deep. Ledge we try to walk on more eroded.</t>
  </si>
  <si>
    <t>gambusia fish in pool, slight sheen on water</t>
  </si>
  <si>
    <t>water extremely clear, floating debris , mosquito fish</t>
  </si>
  <si>
    <t>measured DO at home after fixing samples in field</t>
  </si>
  <si>
    <t>Hydrogen sulfide smell notes when sediments disturbed at bottom of pool, bubbles.</t>
  </si>
  <si>
    <t>3 dead armored catfish in channel to wet pond</t>
  </si>
  <si>
    <t>snakes, frogs, yellow and white lillies blooming, seeding cattails, rabit fur in grass</t>
  </si>
  <si>
    <t>yellow crowned night herone, bull frogs</t>
  </si>
  <si>
    <t>Graffiti removal works on the sign, bullfrogs, yellow and white water lillies, siltation in RR tunnel</t>
  </si>
  <si>
    <t>gravel and rocks have built up along channel from tunnel to Wet Pond. Discontinuous apparent water flow today.</t>
  </si>
  <si>
    <t>Higher than normal flow from inlet to wet pond- no rain for 7 days, where is the water coming from?</t>
  </si>
  <si>
    <t>Noticable flow from inlet pond through tunnel to wet pond. No flow out of storm drain. Where is the water coming from?</t>
  </si>
  <si>
    <t>No trickle of water through tunnel.</t>
  </si>
  <si>
    <t>snapping turtle in tunnel</t>
  </si>
  <si>
    <t>dead dog on stream bank</t>
  </si>
  <si>
    <t>Fish (3'') in pool. Water clear. Lip of pool degraded - good flowing water out of pool.</t>
  </si>
  <si>
    <t>no flow to west pond, no flow in tunnel</t>
  </si>
  <si>
    <t>Water black and turbid. Oily sheen on surface. Bubbles on surface coming from below.</t>
  </si>
  <si>
    <t>lowest water level ever observed,no flow to wet pond</t>
  </si>
  <si>
    <t>Water in tunnel, but discontinuous and dry at high spot. Still water on concrete apron and trickling into wet pond</t>
  </si>
  <si>
    <t>Rain over last 5 days total 1.68 inches</t>
  </si>
  <si>
    <t>No flow at all out if inlet pool. Soil damp through tunnel to Wet Pond. Evidence of high flow since last sampling, debris re-arranged.</t>
  </si>
  <si>
    <t>Water is rushing from culvert,down tunnel, into the wetlands. Broken water pipe upstream in neighborhood, 101 Glendale. Lots of silty red sedimont.</t>
  </si>
  <si>
    <t>Lots of red clay deposition</t>
  </si>
  <si>
    <t>No flow through tunnel. Water very low. &lt;0.25m</t>
  </si>
  <si>
    <t>No flow through tunnel to marsh</t>
  </si>
  <si>
    <t>Water present in tunnel and across concrete apron. NO FLOW into wet pond. 4 snowy egrets, 1 anhinga, and 1 great blue heron in wet pond. Inlet half as deep; there is a channel to the RR tunnel. Rainfall 0.84'' 4 days ago, then 2.48'' 3 days previous. Wate</t>
  </si>
  <si>
    <t>Spring Creek 3 miles W of I-45</t>
  </si>
  <si>
    <t>birds &amp; fish,several mammal tracks,people fishing &amp; swimming, sample 13 days after major flood</t>
  </si>
  <si>
    <t>birds, tracks of mammals including people,sample delayed due to heavy rain,muddy water perhaps due to new retention ponds drained into creek</t>
  </si>
  <si>
    <t>observed birds, animal &amp; human tracks, water unusually muddy fo rlow summer level</t>
  </si>
  <si>
    <t>birds, fish, turtles, human tracks, water low &amp; clear</t>
  </si>
  <si>
    <t>bird &amp; mammal tracks, water 4' higher than pervious test,light drizzle, lots new fallen leaves on surface</t>
  </si>
  <si>
    <t>bird &amp; mammal tracks,water 2'higher thannormal</t>
  </si>
  <si>
    <t>bird tracks, human tracks,water level 2" higher than normal</t>
  </si>
  <si>
    <t>water level 2" higher than normal,bird, mammal &amp; reptile tracks,fish &amp; frogs observed</t>
  </si>
  <si>
    <t>bird, mammal &amp; reptile tracks,fish &amp; frogs observed</t>
  </si>
  <si>
    <t>bird, mammal/human &amp; reptile tracks,fish &amp; frogs observed,water level low</t>
  </si>
  <si>
    <t>bird,reptile, mammal tracks,water level &amp; flow low</t>
  </si>
  <si>
    <t>bird,reptile, mammal tracks,water level high,fish observed,strated to sprinkle as testing finished</t>
  </si>
  <si>
    <t>bird,reptile, &amp; mammal tracks,fish observed, water level low</t>
  </si>
  <si>
    <t>bird,reptile, &amp; mammal tracks,fish &amp; deer observed, water level low</t>
  </si>
  <si>
    <t>bird,reptile, &amp; mammal tracks, water level lovw, birds &amp; fish observed</t>
  </si>
  <si>
    <t>water muddy fm last rainfall, birs &amp; mammal tracks, fish observed</t>
  </si>
  <si>
    <t>bird,reptile, &amp; mammal tracks, birds &amp; fish observed</t>
  </si>
  <si>
    <t>birs, reptile &amp; mammal tracks found,birsd &amp; fish observed</t>
  </si>
  <si>
    <t>birs, reptile &amp; mammal tracks found,birsd &amp; fish observed,water level very low &amp; very clear</t>
  </si>
  <si>
    <t>birs, amphibian,reptile &amp; mammal tracks found,birds, turtle &amp; fish observed,water muddy</t>
  </si>
  <si>
    <t>birs, reptile &amp; mammal tracks found,bird &amp; fish observed</t>
  </si>
  <si>
    <t>bird reptile and mammal tracks bird &amp; fish observed</t>
  </si>
  <si>
    <t>bird reptile and mammal tracks bird &amp; fish observed creek recently fallen 10 ft fm full bank</t>
  </si>
  <si>
    <t>birds, reptiles, &amp; mamal tracks, birds, people, &amp; fish observed</t>
  </si>
  <si>
    <t>birds, reptiles, &amp; mamal tracks, birds observed</t>
  </si>
  <si>
    <t>bird,reptile &amp; mamal tracks observed</t>
  </si>
  <si>
    <t>bird,reptile, &amp; mamal tracks seen, Birds, fish &amp; frogs observed</t>
  </si>
  <si>
    <t>bird,reptile, &amp; mamal tracks seen, Birds, fish &amp; frogs observed,creek high &amp; very muddy from recent rains</t>
  </si>
  <si>
    <t>Bird &amp; Mammal tracks observed;creek very low</t>
  </si>
  <si>
    <t>Bird &amp; Fish observed;Noticeable absence of frogs &amp; turtles in last 3 months</t>
  </si>
  <si>
    <t>Bird &amp; Mammal tracks observed;Birds &amp; Fish observed, frogs &amp; turtles absent</t>
  </si>
  <si>
    <t>Bird &amp; Mammal tracks observed;birds &amp; frog observed;no fish or turtle seen;creek very low</t>
  </si>
  <si>
    <t>Bird &amp; Mammal tracks observed;rain imminent</t>
  </si>
  <si>
    <t>Bird &amp; Mammal tracks observed</t>
  </si>
  <si>
    <t>Bird &amp; Mammal tracks observed;birds &amp; fish observed</t>
  </si>
  <si>
    <t>mammal tracks &amp; birds seen;No turtles or frogs,Creek level back to normal after flood conditions 5 days ago with 8" rain.</t>
  </si>
  <si>
    <t>mammal tracks &amp; birds seen;No turtles or frogs,Creek level is low</t>
  </si>
  <si>
    <t>mammal tracks &amp; birds seen;No turtles or frogs,Creek level low &amp; muddy</t>
  </si>
  <si>
    <t>mammal tracks &amp; birds seen;No turtles or frogs seen. Fish seen.</t>
  </si>
  <si>
    <t>mammal &amp; bird tracks, small minnows &amp; 1 turtle, no frogs, flakes of algea floating downstream</t>
  </si>
  <si>
    <t>mammal &amp; bird tracks,numerous fish &amp; 1 turtle, no frogs</t>
  </si>
  <si>
    <t>Mammal and bird tracks seen. A few small fish. No turtles or frogs</t>
  </si>
  <si>
    <t>Mammals and birds seen aquadic life completely absent. Creek low for this time of year</t>
  </si>
  <si>
    <t>Mammal and Bird tracks including human. Aquatic life completely absent. Creek low for this time of year</t>
  </si>
  <si>
    <t>Creek high and muddy after 5" rain 4 days earlier. No bird or animal tracks. Saw minnows and 1 turtle (red eared slider). Surprised at low O2 level and acid creek water. I was confident in counting colonies but confused that the 1 ml samples were almost h</t>
  </si>
  <si>
    <t>Bird and animal tracks including human. Saw fish and birds. Aquatic life almost back to normal.</t>
  </si>
  <si>
    <t>Bird and animal tracks including human. Saw birds and 1 small fish. Aquatic absent again.</t>
  </si>
  <si>
    <t>Bird and mammal tracks including human. Saw a turtle, lots of minnows and a heron fishing. There were a few small clusters of algae floating down.</t>
  </si>
  <si>
    <t>Bird and mammal tracks. Saw no turtles or frogs, but numerous minnows and a small heron fishing. Light drizzle falling.</t>
  </si>
  <si>
    <t>Bird and mammal tracks including human. Saw no turtles or frogs, but numerous minnows. Creek muddy and falling after recent rains.</t>
  </si>
  <si>
    <t>Bird and mammal tracks. No turtles or frogs but a few minnows. Creek muddy and falling after recent rains.</t>
  </si>
  <si>
    <t>09</t>
  </si>
  <si>
    <t>Mammal and bird tracks observed. One turtle and minnows seen,</t>
  </si>
  <si>
    <t>Bird and mammal tracks seen. No aquatic life seen. Cold, cloudy day.</t>
  </si>
  <si>
    <t>Human and mammal and bird tracks. Creek falling after minor flood. No aquatic life observed.</t>
  </si>
  <si>
    <t>Bird and mammal tracks. Some small minnows observed. A 1" rainfall 6 hrs before sample. A yellow covering of pollen covered some water surfaces.</t>
  </si>
  <si>
    <t>Bird and mammal tracks including human. One turtle, normal fish populations. No frogs. Weather beautiful.</t>
  </si>
  <si>
    <t>Water very low and clear. Tracks of humans, animals, and birds observed. Saw normal fish population, 2 turtles and zero frogs.</t>
  </si>
  <si>
    <t>Human and a variety of animal and bird tracks. Aquatic life low - a few small minnows.</t>
  </si>
  <si>
    <t>Bird and mammal tracks including human. Small and medium sized fish seen. No turtles or frogs. Cloudy and warm with no wind.</t>
  </si>
  <si>
    <t>Creek lowest I have seen in 37 years. People, animal, and bird tracks. Aquatic life absent.</t>
  </si>
  <si>
    <t>Saw birds and mammal tracks including human. Zero aquatic life. Creek is down about 2 ft from crest on Tuesday</t>
  </si>
  <si>
    <t>Conductivity Tester would not work - I will try a new battery. Mammal and bird tracks including human. Zero aquatic life. Weather clear &amp; cold. Creek clear &amp; cold.</t>
  </si>
  <si>
    <t>Clear and cold weather. Human, animal, and bird tracks seen. Creek very low. Numerous minnows of three different species observed. No turtles or frogs observed.</t>
  </si>
  <si>
    <t>Weather clear and warm. Mammal, bird, and people tracks seen. Saw numerous minnows, 2 pearch, 1 turtle, and 1 frog.</t>
  </si>
  <si>
    <t>Tracks of birds &amp; animals including humans. Small fish observed. No turtles or frogs.</t>
  </si>
  <si>
    <t>Human bird &amp; animal tracks observed. Minnows were numerous. No frogs or turtles were seen. Creek bottom has a green growth (Moss like).</t>
  </si>
  <si>
    <t>Rain fall was upstream. Water muddy &amp; up from rain upstream. Saw small fish &amp; 1 turtle. No frogs. Bird, human, &amp; other animal tracks seen.</t>
  </si>
  <si>
    <t>People, bird, and animal tracks. Saw numerous fish &amp; three frogs. No turtles.</t>
  </si>
  <si>
    <t>Human, animal, and bird tracks. Numerous minnows observed. No frogs or turtles seen.</t>
  </si>
  <si>
    <t>Major construction project ongoing 100 yds down stream. Pipeline Co. is moving the creek channel north to prevent ersosion that esposes their pipe. This should go on for another 90 days. So far the effect on my test sight is the flow is slowed and the wat</t>
  </si>
  <si>
    <t>No gel therefore no E. coli test. Human &amp; animal &amp; bird tracks. Saw a few minnows. No turtles or frogs. Cold front just cleared the sky. Creek had cresed after 3 ft rise.</t>
  </si>
  <si>
    <t>Bird &amp; animal tracks including people. Some minnows observed. No turtles or frogs. Light wind and clear weather.</t>
  </si>
  <si>
    <t>bird and animal tracks observed. 6 turtles &amp; 3 frogs seen plus numerous fish. Down stream construction complete.</t>
  </si>
  <si>
    <t>Beautiful day. Creek at half bank due to recent heavy rain. Saw a few minnows some wood ducks and 3 deer. Bird and mamal tracks observed. Creek falling slowly.</t>
  </si>
  <si>
    <t>need more gel to check e. coli Creek is back to normal after a flood on 7/12 and 13th, 2012, Animal and bird tracks, no frogs or turtles. A few minnows.</t>
  </si>
  <si>
    <t>Aquatic life was zero. Animals and 4 wheeler tracks seen. I still have no gel to test for E-coli</t>
  </si>
  <si>
    <t>Aquidic life near absent (3 minos seen) no forges or turtles. Animal and bird tracks seen.</t>
  </si>
  <si>
    <t>Mamel and bird tracks seen. Zero aquidic life. Creek was receding fast from a 5 foot rise</t>
  </si>
  <si>
    <t>Horsepen Bayou at University Drive</t>
  </si>
  <si>
    <t>TCEQ Site 17318 - Horsepen Bayou @ University Dr.</t>
  </si>
  <si>
    <t>Water level was much lower than normal, about 1 meter lower than in December.</t>
  </si>
  <si>
    <t>Clear Creek at Woodvine</t>
  </si>
  <si>
    <t>leaves falling,fish observed surfacing</t>
  </si>
  <si>
    <t>clear &amp; cool weather, breezy, geese flying over</t>
  </si>
  <si>
    <t>flow too strong for secchi</t>
  </si>
  <si>
    <t>all vegetation turning green,swarm of knats, gentle breeze</t>
  </si>
  <si>
    <t>calm &amp; hot,partial clouds,school of minnows on top of water, plants &amp; trees very green</t>
  </si>
  <si>
    <t>grass green, flowers blooming, fish jumping</t>
  </si>
  <si>
    <t>fish jumping, everything still green</t>
  </si>
  <si>
    <t>some dark clouds, fish jumping in water, dry leaves floating in creek</t>
  </si>
  <si>
    <t>creel very low, mud banks exposed, lady bug on my wrist, Carolina Wren, and Chickadees singing</t>
  </si>
  <si>
    <t>hawks riding the wind current, woodpecker and wrens singing, fish jumping</t>
  </si>
  <si>
    <t>cool and crisp, gentle breeze, trees lost all leaves, observed pileated woodpecker, wrens singing, crows cawing, no fish jumping</t>
  </si>
  <si>
    <t>cool,gentle breeze, new leaves on trees,active wildlife</t>
  </si>
  <si>
    <t>plant foliage turning green, observed fish, birds, butterflies</t>
  </si>
  <si>
    <t>no fish jumping</t>
  </si>
  <si>
    <t>birds, wren, blue jay, pilated woodpecker, red shoulder hawk</t>
  </si>
  <si>
    <t>creek water receding from being out of bank, high flow rate</t>
  </si>
  <si>
    <t>water receding from flood conditions, higher than normal flow</t>
  </si>
  <si>
    <t>fish jumping, crows,cardinals,grackles,hawks,wrens</t>
  </si>
  <si>
    <t>10+</t>
  </si>
  <si>
    <t>flow low to normal</t>
  </si>
  <si>
    <t>water has a light green color, normal is tan, alge bloom floating on surface</t>
  </si>
  <si>
    <t>Observations; Cloudy skies, fish jumping, brisk breeze, fallen trees in creek, woodpecker and other birds singing</t>
  </si>
  <si>
    <t>Observations; Clear skies, fish jumping, slight breeze, Fallen trees in creek removed, woodpecker and other birds singing. Debris removal barge (empty) observed going downstream during monitoring.</t>
  </si>
  <si>
    <t>hot &amp; dry</t>
  </si>
  <si>
    <t>Need to replace conductivity meter. Need to replace conductivity meter. Need to replace conductivity meter.</t>
  </si>
  <si>
    <t>11+</t>
  </si>
  <si>
    <t>12+</t>
  </si>
  <si>
    <t>Creek lower than normal.</t>
  </si>
  <si>
    <t>water level low</t>
  </si>
  <si>
    <t>Over cast skies,cool and crisp,medium breeze, fish jumping,bird sounds, Blue Jays, Cardnials</t>
  </si>
  <si>
    <t>Clear skies, cool and chrisp, fish jumping, birds, blue jays, cardinals</t>
  </si>
  <si>
    <t>Clear skies, medium breeze, fish jumping, bird sounds; Blue Jays, Cardinals, hawks. Pollen dust floating on the water</t>
  </si>
  <si>
    <t>Clear Skies, medium breeze, Barred Owl Hooting, fish jumping, bird sounds</t>
  </si>
  <si>
    <t>pollen floating on surface of water</t>
  </si>
  <si>
    <t>Observed a dark discoloration line of water unter the water surface. The creek seemed to be divided horizontally, light green water on one side of creek and a darker green on the opposite side of the creek.</t>
  </si>
  <si>
    <t>Birds were not singing, too hot, no fish jumping</t>
  </si>
  <si>
    <t>Conductivity meter measured = OR (over range). Tested salinity of water with hydrometer = 1.0001. Weather is clear and cool. Birds singing, fish jumping.</t>
  </si>
  <si>
    <t>Weather mostly sunny. Birds singing (WOODPECKER), fish jumping, slight breeze. Leaves floating on surface of water.</t>
  </si>
  <si>
    <t>Unable to perform Secchi Disk measurements. Creek banks were muddy and very slippery. Dangerous and unsafe conditions.</t>
  </si>
  <si>
    <t>unable to perform Secchi Disk measurements. Creek banks were muddy and very slippery. Dangerous and unsafe conditions</t>
  </si>
  <si>
    <t>Sunny with few clouds, slight breeze, birds singing, all leaves have fallen from trees.</t>
  </si>
  <si>
    <t>Sunny with a few clouds, slight breeze, birds singing, all leaves have fallen from trees</t>
  </si>
  <si>
    <t>dark clouds moving in from south east, breezy, creak lower than normal. Birds singing, fish jumping</t>
  </si>
  <si>
    <t>Turkey Creek at 1959</t>
  </si>
  <si>
    <t>3 mammals that jumped in to water, channel catfish</t>
  </si>
  <si>
    <t>observed 3 pike about 14-16" in length</t>
  </si>
  <si>
    <t>1.25" rain in last week. 3.60" rain in last 2 weeks. Ground wet. Approx 18" in past month</t>
  </si>
  <si>
    <t>noted construction for building housese- land cleared, ditch dug and tied to Beamer ditch about 300 yds west of Beamer Rd by a drainage pipe. Noted lots of channel catfish, some black and some white egrets obsserved. Also observed many small fish.</t>
  </si>
  <si>
    <t>some large fish jumping out of water,house const. Near by, 5" PVC laid across ditch at end of bridge blocking water flow to sample sight</t>
  </si>
  <si>
    <t>oil on surface,large ducks,no runoff fm large storn drain</t>
  </si>
  <si>
    <t>observed 2 catfish</t>
  </si>
  <si>
    <t>catfish</t>
  </si>
  <si>
    <t>observed frogs and catfish</t>
  </si>
  <si>
    <t>observed catfish</t>
  </si>
  <si>
    <t>large fish spotted, small island about 100 ft away was gone, trash in area</t>
  </si>
  <si>
    <t>four large catfish observed</t>
  </si>
  <si>
    <t>Saw a few catfish.</t>
  </si>
  <si>
    <t>San Bernard River Tidal at Cox's Reef</t>
  </si>
  <si>
    <t>San Bernard River Tidal</t>
  </si>
  <si>
    <t>Brazos-Colorado Coastal Basin</t>
  </si>
  <si>
    <t>Water just started to move upstream at test time (low tide at Freeport was listed at 0606). Very slight NW breeze. Bait and game fish surfacing. Larer fish working shoreline. River muddy and foamy on shore lines before it started moving upstream. Song and shore birds active.</t>
  </si>
  <si>
    <t>Hot and still. River calm and near high tide. Song and shoe birds sighted. Fish rising. Black scum on shoreline spartina grass that seems to be hampering growth. Cows drinking river water.</t>
  </si>
  <si>
    <t>&gt;0.7</t>
  </si>
  <si>
    <t>&lt;0.5</t>
  </si>
  <si>
    <t>River high, current slightly downstream. Some foam in middle of river indicting near tide change. Slight NE wind (Hurrican Hermine effect from East Coast?). Light bait fish but a big gar was working shallow water at dock. Not much bird activity. Some black algae froming on spartina grass. Numerous cattle on east side of river, a few observed in the water last evening.</t>
  </si>
  <si>
    <t>First cool front of the season two days ago. Cool NW Breeze. Fish active on surface. Caught slot redfish last evening. Spartina grass has black/green algae and appears to be browning out for the season. Song birds but no shore birds active.</t>
  </si>
  <si>
    <t>Cool with slight NE breeze; current downstream; duck hunters east of river; low fish activity; low bird activity; water clearest of the year due to high gulf content based on salinity comparison.</t>
  </si>
  <si>
    <t>Armand Bayou at Bay Area Park</t>
  </si>
  <si>
    <t>ARMAND BAYOU @ BAY AREA PARK</t>
  </si>
  <si>
    <t>0847</t>
  </si>
  <si>
    <t>Conductivity reported as 7500 uS/cm but that is higher than the calibration standard. First day for me at this site. Red-wing Blackbirds feeding in area, People fishing, but not catching anything. Wind increasing.</t>
  </si>
  <si>
    <t>0751</t>
  </si>
  <si>
    <t>Sunny, saw blue bird, crow, and Black-belly whistling ducks. Herd a Woodpecker</t>
  </si>
  <si>
    <t>0712</t>
  </si>
  <si>
    <t>Kayakers unloading, whistling ducks, bird sounds</t>
  </si>
  <si>
    <t>Alligator seen, kayakers, walkers, whistling ducks</t>
  </si>
  <si>
    <t>0706</t>
  </si>
  <si>
    <t>We saw whistling duck, 1 snowy egret, 2 great egrets, 1 foresters tern, minnows, a few kayakers, dragonflies, a great blue heron, crows, and some joggers.</t>
  </si>
  <si>
    <t>0711</t>
  </si>
  <si>
    <t>Whistling ducks, great egret, black crown night heron, forester terns, jumping fish, dragonflies, seagull, kayakers</t>
  </si>
  <si>
    <t>whistling ducks, forester terns, great egret, great blue heron, tricolor heron, muscovey ducks, water hyacinth, fish jumping, snowy egret, crows, kayakers, laughing gulls, depth of creek due to a lot of wind from the bay</t>
  </si>
  <si>
    <t>0806</t>
  </si>
  <si>
    <t>many whistling ducks, 1 snowy egret, many red wing blackbirds, 5-6 kayakers, laughing gulls, muscovy ducks, slight breeze, fish jumping, 3 fishermen, water hyacinth floating in creek, 1 great blue heron</t>
  </si>
  <si>
    <t>Cypress Creek at Mercer Arboretum</t>
  </si>
  <si>
    <t>Cypress Creek</t>
  </si>
  <si>
    <t>debri along bank,no wildlife or fish,current too strong for deeper sample</t>
  </si>
  <si>
    <t>no wildlife,excessive debri in stream,some ripple foam</t>
  </si>
  <si>
    <t>dragonflies seen,evidence of clams,stream bank eroded significantly,sewage smell, debri caught in limbs</t>
  </si>
  <si>
    <t>almost complete bank erosion,overgrown vegetation,dragonflies &amp; birds,no algea present in sample water, outlet pipe disharging at a trickle with evident algea</t>
  </si>
  <si>
    <t>water is higher than usual</t>
  </si>
  <si>
    <t>clearest have seen water</t>
  </si>
  <si>
    <t>Sample site is heavily sanded due to a heavy rain event 6 days ago. Sample site has a swift current with some boils occurring just under the Aldine-Westfield bridge.</t>
  </si>
  <si>
    <t>Samples were taken downstream of Aldine-Westfield bridge; slight ripples in water surface due to debris/rip rap in water directly below bridge; all sand that was observed previous month was disposed of on side of creek.</t>
  </si>
  <si>
    <t>The water and surrounding area had a slight fishy smell, 3 dead blue catfish (all averaging in size 6") observed on left side of canoe launch, south bank of Cypress Creek. No obvious indicators for fish kill. This site is known to fishermen.</t>
  </si>
  <si>
    <t>Sampling area at Mercer canoe launch was sanded in from rains earlier in the week. Debris and trash under the Aldine-Westfield bridge.</t>
  </si>
  <si>
    <t>* Please note that the original data collected was on 4/8/2017 (the assigned date) but was misplaced while certified tester was out of the office. Retesting took place on 4/20/2017.</t>
  </si>
  <si>
    <t>normal conditions.</t>
  </si>
  <si>
    <t>Rip rap under Aldine-Westfield bridge. Slighty fishy smell, but may be attributed to bait dump by a fisherman. Entire sample site, canoe launch, was sanded in. Sanded in up a quarter of the way to launch stairs.</t>
  </si>
  <si>
    <t>Water still a bit higher than normal level; boils in current</t>
  </si>
  <si>
    <t>Site completely sanded in from Hurricane Harvey. Large Pinus taeda had fallen on sampling site area that has not been removed yet. Slight decay smell of vegetation (just downstream of sample site).</t>
  </si>
  <si>
    <t>Site completely sanded in from Hurricane harvey and site slick with mud. Higher and faster flow conditions than normal due to rain event previous day.</t>
  </si>
  <si>
    <t>Original sample site completely sanded in from Hurricane Harvey and inaccessible. Sample site moved 20 yards upstream to directly under Aldine-Westfield bridge. New sample site is littered with debris from flooding; debris contributing to site smell (sewage/fishy) but no water odor.</t>
  </si>
  <si>
    <t>Original sample site completely sanded in from Hurricane Harvey and inaccessible. Sample site moved 20 yards upstream to directly under Aldine-Westfield bridge. New sample site is littered with debris from flooding.</t>
  </si>
  <si>
    <t>Original sample site completely sanded in from Hurricane Harvey and inaccessible. Sample site moved 20 yards upstream to directly under Aldine-Westfield bridge. New sample site is littered with debris.</t>
  </si>
  <si>
    <t>Clear Creek at Challenger 7 Park</t>
  </si>
  <si>
    <t>A lot of trash around dock and bank of creek seen due to water level reduction.</t>
  </si>
  <si>
    <t>Weather: Misty, fog, 1-3 mph wind NW</t>
  </si>
  <si>
    <t>pier where sample taken to be repaired. Wind 3-5 mph. Very cloudy</t>
  </si>
  <si>
    <t>People fishing, walking dogs, fish jumping, boaters. I need group ID number and Site ID Number</t>
  </si>
  <si>
    <t>Some scum around bank area; Park has blocked off main pier.</t>
  </si>
  <si>
    <t>Some scum around bank area. Park has blocked off main pier.</t>
  </si>
  <si>
    <t>Deer, crows, egrets, ducks. Herons were my onlookers today.</t>
  </si>
  <si>
    <t>North wind 5-10 mph. Low water in creek.</t>
  </si>
  <si>
    <t>Many birds in the area; egrets, warblers, robins, crows, and many vulchers.</t>
  </si>
  <si>
    <t>Wind southeast 10-15 mph; Birds in area; great Egrets; Whit Ibis; Brown Pelican; ducks; crows, killdeer, vultures</t>
  </si>
  <si>
    <t>Weather foggy with mist. Wind 5-10mph ENE. Just 2 ducks in the water.</t>
  </si>
  <si>
    <t>Dead catfish approx. 14 inches long floating near sample area. Water muddy. Debris floating, due to big rain event.</t>
  </si>
  <si>
    <t>Saw a small shad surface near shoreline; Rain event from last 2 days has the water muddy</t>
  </si>
  <si>
    <t>Small fish active at surface. Small green plants floating around edges of creek. Most surface activity I have seen in a while.</t>
  </si>
  <si>
    <t>Data taken at kayak launch area at Challenger 7 Park. Deer and herons sited. One great egret also seen.</t>
  </si>
  <si>
    <t>Some fish active toward center of creek ;no birds around creek; Does my site have an ID number?</t>
  </si>
  <si>
    <t>I will start T.E.R.N. program at this site for Audobon Texas soon. I got this Site ID from Clear Creek Tidal, 2002 Texas Water Quality Report. I do my monitoring from the boat launch pier there (Volunteer has site id as 16577)</t>
  </si>
  <si>
    <t>Debris around pier (cans, plastic containers, 10 meter area). Four motorboats disturbing birds and myself. Whiteface ibis (1), 3 Killdeer and one blue heron in area before boats. Oxygen levels up again this month.</t>
  </si>
  <si>
    <t>Cold day. Wind was calm. Very overcast. One great white egret, 2 ducks flyover.</t>
  </si>
  <si>
    <t>0730</t>
  </si>
  <si>
    <t>Six deer in picnic area as I walked in. Great white egrets along creek mud flats. Many song birds in the trees. Cold, but a good day to be here.</t>
  </si>
  <si>
    <t>Debris along bank of creek (plastic bags, trash). Jet ski cam by at high speed scaring off birds. Five grebes, 2 little blue herons, 1 snowy egret.</t>
  </si>
  <si>
    <t>0750</t>
  </si>
  <si>
    <t>Ten deer in park as I go to my monitoring spot. Osprey, egrets, songbirds and people in park today. No trash along creek bank.</t>
  </si>
  <si>
    <t>Water level high. Lots of rain in April.</t>
  </si>
  <si>
    <t>Three white ibis fly over. Water level high.</t>
  </si>
  <si>
    <t>Small minnow size fish near surface of water. The water is muddy, but a lot of fish activity at surface near my sample site. Just a flyover of a great white egret today.</t>
  </si>
  <si>
    <t>Boater fishing near site (15M0. When arriving, deer, crows, and rabbits were seen. No fish seen, water too murky. Ducks and snowy egrets flew over (2 each).</t>
  </si>
  <si>
    <t>0720</t>
  </si>
  <si>
    <t>One snowy egret on creek when we arrived. Two great white egrets fly over. Creek very turbid, with a lot of surface debris. No other wildlife seen today.</t>
  </si>
  <si>
    <t>NE wind 5-8 mph. 2 fishermen. People taking pictures when I arrived making lots of noise, so no wildlife around. Lots of fish activity in creek.</t>
  </si>
  <si>
    <t>0906</t>
  </si>
  <si>
    <t>Strong winds causing creek level to be high. Deer (5) sighted coming into park. No birds on creek today.</t>
  </si>
  <si>
    <t>Foggy day. 4 great white egrets, 2 mottled ducks, 8 crows, fish active in main stream of creek. Water level still higher than normal.</t>
  </si>
  <si>
    <t>many birds in the area, egrets, warblers, robins, crows, and many vultures.</t>
  </si>
  <si>
    <t>Two snowy egrets fly over. Fish jumping, creek looks muddy, light frost this morning.</t>
  </si>
  <si>
    <t>Water level low. Some fish activity. No birds.</t>
  </si>
  <si>
    <t>Very overcast. 1 great egret feeding. 1 snowy egret feeding. Mottle ducks around. Osprey fly over. Fish active around shore.</t>
  </si>
  <si>
    <t>four deer seen, water muddy due to recent trains, debris on banks of creek, larry is back helping.</t>
  </si>
  <si>
    <t>2 great egrets, deer, pileated woodpeckers, 2 hawks, and songbirds were with us today. Fish were jumping. One runner but no disturbance today.</t>
  </si>
  <si>
    <t>10 yellow crown night herons, 1 white ibis, 6 crows, 5 laughing gulls, many fish jumping, many songbirds around. Larry could not help me today. The wind was very calm.</t>
  </si>
  <si>
    <t>0728</t>
  </si>
  <si>
    <t>Creek showing little movement. Water is a muddy tan. Fish jumping in middle of creek only. No wind. Crows, cardinals, mockingbirds, and one woodpecker keeping us company.</t>
  </si>
  <si>
    <t>0713</t>
  </si>
  <si>
    <t>Deer seen walking into site. Fish jumping in main flow of creek. Crows, yellow crown night heron, snowy egret, great egret seen. Woodpeckers, cardinals heard. DO reading low today?</t>
  </si>
  <si>
    <t>0714</t>
  </si>
  <si>
    <t>A lot of fish activity, no wind. White Ibis, Snowy Egret fly over, Red Shoulder Hawks seen along entrance road. Heard Woodpeckers in the woods.</t>
  </si>
  <si>
    <t>Water level high. Fish active. Beautiful morning. Egrets, woodpeckers, crows, ducks, B Kingfisher all enjoying the day.</t>
  </si>
  <si>
    <t>Water hyacinth has taken over my regular site so I moved 30 m to the kayak launch pier. A good morning for birds: egrets, herons, ducks, woodpeckers, white ibis, but no deer today. Creek level down some today due to north wind 10-15 mph. A good day to be at the park.</t>
  </si>
  <si>
    <t>Very foggy today, but fish active, heard a woodpecker, saw deer, white ibis, tir-colored heron, great egret, little blue heron, snowy egrets, gadwalls, and a kinfisher kept us entertained.</t>
  </si>
  <si>
    <t>No bucket grab today - so no data this month. Water in creek in little pot holes 4-6 inches wide, no measureable depth for at least 30 yeards where the main flow of creek still flows. Egrets feeding heavy along the edge of water flow. Killdeer feeding in mudflats, 10-15 of them. Two wood ducks swimming in creek.</t>
  </si>
  <si>
    <t>0705</t>
  </si>
  <si>
    <t>Flock of white ibis flew over, great egrets, tri-color heron, song birds around today. Fish are active. Two fishermen seen today. No conductivity - batteries are dead.</t>
  </si>
  <si>
    <t>0725</t>
  </si>
  <si>
    <t>Fish activitiy in all areas of creek. Only crows and one great egret in area, cold today.</t>
  </si>
  <si>
    <t>tricolor heron, great egrets, balkc-bellied whistling duck, woodpeckers, yellow crown night herons, and othe song birds joined us today.</t>
  </si>
  <si>
    <t>Great egrets, cattle egrets, red shouldered hawk, cardinal, and a yellow-crown night heron in area today. Fish active.</t>
  </si>
  <si>
    <t>Saw two red shoulder hawks, 5 deer, yellow crown night heron, redbellied woodpecker, little blue heron</t>
  </si>
  <si>
    <t>Deer seen , owl heard, 6 Snowy Egrets ,Grebe, Great Egrets, Woodpeckers heard. Fish were jumping. Fog greeted us this morning, and stayed over the water . A good day to be out here.</t>
  </si>
  <si>
    <t>Foggy, deer around, creek is very clear. Fish jumping.</t>
  </si>
  <si>
    <t>fish active, deer and many birds seen.</t>
  </si>
  <si>
    <t>Cold morning, fish active. We saw Snowy Egrets, Great Egrets, Crows, Killdeer, Sanderlings, and heard Cardinals Woodpeckers, and a Red-shouldered Hawk.</t>
  </si>
  <si>
    <t>0710</t>
  </si>
  <si>
    <t>Der seen coming into park, some fish are jumpin, egrets, crows, hawks, E. bluebird, seen.</t>
  </si>
  <si>
    <t>0700</t>
  </si>
  <si>
    <t>A lot of debris along edge of pier, some fish activity - white ibis, great egret, black-belly whistling ducks seen.</t>
  </si>
  <si>
    <t>0830 .31 0830 0830</t>
  </si>
  <si>
    <t>Creek water level low for the last three days. Many birds and firsh activity present today.</t>
  </si>
  <si>
    <t>There was some fish activity in the deeper parts of the creek. A quiet morning.</t>
  </si>
  <si>
    <t>0740</t>
  </si>
  <si>
    <t>Fish active, some birds in area.</t>
  </si>
  <si>
    <t>Some algae seen near sampling area. Fish very active. Great Egret, Red-bellied woodpecker, Red Shoulder Hawk, and other birds in the area. Also, 2 groups fishing. Low water levels, high DO. And pH.</t>
  </si>
  <si>
    <t>0749</t>
  </si>
  <si>
    <t>Oberved deer, red-shoulder hawk, and great egret. Water color (light green) is not typically observed for Clear Creek. Fish are active. Hot day. High pH, conductivity, and water color were out of ordinary readings.</t>
  </si>
  <si>
    <t>Some fish activity in center of creek. No birds today, rainy. After rain while we were walking to the parking lot we heard a woodpecker, the crows.</t>
  </si>
  <si>
    <t>Crows, little blue heron, woodpeckers, red shouldered hawk in area. Water in creek had a chocolate color today. Some fish were jumping. A nice day to be here. People were fishing and jet skiing in creek. A great day was had by all.</t>
  </si>
  <si>
    <t>5 snowy egret, crows, deer, tricolor heron, little blue heron seen; creek is getting lots of water due to strong SE wind;</t>
  </si>
  <si>
    <t>Lots of birds today: red-shouldered hawk, pileated and red-bellied woodpeckers, white ibis, cormorant, ducks, crows, and other songbirds around. DO higher than ususal today.</t>
  </si>
  <si>
    <t>Deer, songbirds, wood ducks, woodpeckers, white ibis, and a red-shouldered hawk seen today. The creek must have overflowed its banks because the pier was coated with fresh mud. A wet day, ground was saturated. Creek was higher than normal.</t>
  </si>
  <si>
    <t>Creek level low. Some fish activity. Deer, kingfisher, tricolor herons, woodpeckers, gulls in area.</t>
  </si>
  <si>
    <t>0703</t>
  </si>
  <si>
    <t>No fish activity. Creek at high level, within banks. Saw crows, cardinals, snowy egrets, and 4 deer. Heard a kingfisher and Carolina wren. Tide appeared wind driven.</t>
  </si>
  <si>
    <t>0645</t>
  </si>
  <si>
    <t>Fish activity today. No deer seen today. A few birds today, egret and gull only. The creek was still higher than normal but the surface showed no apparent flow, the surface was flat as glass.</t>
  </si>
  <si>
    <t>0744</t>
  </si>
  <si>
    <t>At 08:04 the slack tide started to flow out. Saw a yellow-bill Cuckoo today.</t>
  </si>
  <si>
    <t>0648</t>
  </si>
  <si>
    <t>Fish active today. No deer seen today. A few birds today, egret and gull only. The creek was down a litle, with a slow current.</t>
  </si>
  <si>
    <t>Pileated woodpecker and snowy egret seen today.</t>
  </si>
  <si>
    <t>Deer, egrets, crows, red-shouldered hawk, in area. Scissor-tailed flycatcher seen. Some fish activity.</t>
  </si>
  <si>
    <t>Tree branches in water near sample site. Water very high in area today. Pileated woodpecker call is creepy today. 8 point buck seen today, along with a few doe deer. Too foggy to see very far today. Crows and red-shouldered hawk heard.</t>
  </si>
  <si>
    <t>0757</t>
  </si>
  <si>
    <t>Heard a pileated woodpecker and a kingfisher. Saw egrets, crows, and a hawk. Fish active.</t>
  </si>
  <si>
    <t>Secchi disk was visible on bottom. Fish very active. Belted Kingfisher, great and snowy egrets, 2 greater yellowlegs, 3 pied-billed grebes, all feeding. Do reading very high today. Clear Creek very clear today, and shallow due to north wind of the last 2 days.</t>
  </si>
  <si>
    <t>0817</t>
  </si>
  <si>
    <t>5 does seen today, mottelducks, a great egret, 10 white ibis, crows. Some fish activity.</t>
  </si>
  <si>
    <t>Little blue heron, tri-colored heron, great egret, song birds, fish active, hawks around.</t>
  </si>
  <si>
    <t>Water level is low due to N wind. Saw 4 yellow crown night herons feeding around creek, a red-shoulder hawk flow over me. Mullet active in center of the creek.</t>
  </si>
  <si>
    <t>Creek water level high. Egrets, yellow crowned night herons in area. Some fish activity.</t>
  </si>
  <si>
    <t>Water level high. Debris along shoreline. Tested later in the day because of COVID-19 testing at the park.</t>
  </si>
  <si>
    <t>Recent rains have the creek at higher level. Fish active. Heard woodpeckers and hawks today.</t>
  </si>
  <si>
    <t>Some fish activity, hearing woodpeckers, saw deer, crows, egrets today.</t>
  </si>
  <si>
    <t>Water is clear due to very little rainfall. Many birds in area and fish are jumping.</t>
  </si>
  <si>
    <t>Some bubbles on surface of water at sample site. When invertising DO samples bubbles preent in sample. This was highest DO reading I have done.</t>
  </si>
  <si>
    <t>Deer, white ibis, robins are around us. 100's of robins in area. Another high reading of DO today.</t>
  </si>
  <si>
    <t>No robins in area today. Just corws, cardinals, laughing gulls.</t>
  </si>
  <si>
    <t>Surface where I sampled was covered with a 2ft wide brown sheen extending all along the creek bank where I sample. Some debris.</t>
  </si>
  <si>
    <t>Brown algae seen today and sheen. Lots of rain in the past few days. Creek was out of banks for a few days. Level was down enough today to do my regular sampling site today.</t>
  </si>
  <si>
    <t>Turtle feeding on a dead 1.5 foot catfish. No other dead fish seen.</t>
  </si>
  <si>
    <t>Hot, quite a few crows fly by. Had to wait until level of water came up due to tide coming in.</t>
  </si>
  <si>
    <t>Some fish activity. Great egret, cardinals, crows seen. Water is clear. Not a lot of rain this month.</t>
  </si>
  <si>
    <t>Some bird calls, but none seen. Needing some rain.</t>
  </si>
  <si>
    <t>Saw a red bellied woodpecker today Fish active.</t>
  </si>
  <si>
    <t>Deer in area quiet morning, only the sound of a woodpecker today.</t>
  </si>
  <si>
    <t>H-GAC Site - Clear Creek @ Challenger 7 Park</t>
  </si>
  <si>
    <t>Some fish activity, white ibis, snowy egrets, red shouldered hawks seen. A greater yellowleg sandpiper seen feeding on the mudflat area.</t>
  </si>
  <si>
    <t>Creek was clear with no rain for several days. A Bald Eagle was seen flying over. Also 5 Greater Yellolegs were feeding in the mudflats.</t>
  </si>
  <si>
    <t>Egrets, Crows, Cardinals seen. High DO today.</t>
  </si>
  <si>
    <t>0826</t>
  </si>
  <si>
    <t>Some fish activity, great yellowlegs, great egret seen.</t>
  </si>
  <si>
    <t>0916</t>
  </si>
  <si>
    <t>Some fish activity. Great Egret, Cardinals, Crows, seen Water is clear. Not a lot of rain this month.</t>
  </si>
  <si>
    <t>Very little fish activity today Egrets deer cardinals seen today</t>
  </si>
  <si>
    <t>Brown scum around bank of creek with soap like bubbles in it. No birds around. Very little fish activity.</t>
  </si>
  <si>
    <t>Fish Active. Great Egret along shoreline. Cattle Egrets in the fields. Got lucky with some batteries for conductivity meter. The bubbles are present again today. They are not as numerous as last month. Just clear ,and around the shoreline. Shad minnows all around surfacing</t>
  </si>
  <si>
    <t>Only a Tricolor Heron today. Some fish activity, but in center of creek</t>
  </si>
  <si>
    <t>No fish activity No birds feeding. I talked to the fishermen today, and not even a bite today. Very low DO</t>
  </si>
  <si>
    <t>No fish activity. Conductivity meter N/A. Broke salinity meter.</t>
  </si>
  <si>
    <t>Salinity meter broken. Little or no fish activity . Lots of plant debris in creek. Little Blue Heron and a Great Egret seen.</t>
  </si>
  <si>
    <t>Foggy. Lots of scum and debris. Dead Brown Pelican seen in creek.</t>
  </si>
  <si>
    <t>Got salinity meter at G.B.F. Great Egret, Cormorant, and some Mottle Ducks seen today, Some small fish activity next to shore. First day the creek had enough water to get a sample in a while.</t>
  </si>
  <si>
    <t>Conductivity measured at 1500 uS/cm but that is over the calibration standard value. Very dry weather. Creek had a lot of tree pollen sacs .Very low level for the creek.</t>
  </si>
  <si>
    <t>Conductivity measured at 1800 uS/cm, but that is higher than the calibration standard. Solitary sandpiper seen. Little other activity.</t>
  </si>
  <si>
    <t>0727</t>
  </si>
  <si>
    <t>Little fish activity,only in deepest part of creek.Some deer seen in park.No wading birds seen,</t>
  </si>
  <si>
    <t>Memorial day boat traffic constant during monitoring today. Some trash in the water.</t>
  </si>
  <si>
    <t>Very little fish activity. Egret and Yellow Crown Heron along muddy banks.</t>
  </si>
  <si>
    <t>0655</t>
  </si>
  <si>
    <t>Tide was changing during the time I was there. It went slack then falling. Some fish activity . Egrets, Herons were feeding along the creek.</t>
  </si>
  <si>
    <t>Conductivity reported as 7100 but over calibration standard limit. Salinity high for sight. Fish very active. Some wading birds in area. Water is the darkest green ever.</t>
  </si>
  <si>
    <t>Conductivity reports as 1600 uS/cm but that is above the calibration standard limit. Some fish activity in center of creek. No wading birds. Two kingfishers seen, but not feeding while I was there. Deer seen. Some water hyacinth in creek now and some algae around sample area.</t>
  </si>
  <si>
    <t>Flock of white ibis, some fish activity. Conductivity reaching above calibration value, reported as 3600 uS/cm</t>
  </si>
  <si>
    <t>Water was so clear you could see the SECCHI disk on the bottom. Egrets, Herrons, and a Kingfisher was seen. Conductivity read as 3600 uS/cm, over calibration standard value.</t>
  </si>
  <si>
    <t>Secchi disk visible on bottom. Many birds today. Even an Osprey and Kingfisher. Lots of debris around the bank today</t>
  </si>
  <si>
    <t>Lot of debris. Pier damaged by storm. Tree down near sitr. Vultures, Laughing gulls, Hawk, Woodpecker in area.</t>
  </si>
  <si>
    <t>Lots of birds today.woodpecker, Mottle ducks,Egrets,sandpiper.Some debris in water.</t>
  </si>
  <si>
    <t>Sunny, windy, water hyacinths floating ln creek. Debris, pollen and some bugs on the surface of the creek.</t>
  </si>
  <si>
    <t>0754</t>
  </si>
  <si>
    <t>Overcast. Mexican smoke in the air. Some fish activity. Tri-color heron feeding.</t>
  </si>
  <si>
    <t>Hazy, overcast, sheen on surface near shoreline. Water hyacinths on shore. fish and bird activity. Osprey seen today</t>
  </si>
  <si>
    <t>some fish activity in center of creek; hearing birds; kayakers in area</t>
  </si>
  <si>
    <t>Cloudy,slight breeze, fish activi\ty, dragon flies, tricolor heron, great egret, great blue heron, osprey, kingfisher seen.</t>
  </si>
  <si>
    <t>0736</t>
  </si>
  <si>
    <t>Some fish activity. Saw deer, Egret, Bluejay, Laughing gull, before the heavy fog rolled in. Herd hawk. Fog so thick we could not see other side of creek. Conductivity reported at 3500 but outside of calibration range</t>
  </si>
  <si>
    <t>Fish active. Saw Kingfisher,Great Egret, many deer. Heard woodpecker, hawk.</t>
  </si>
  <si>
    <t>Fish active surface scum water hyacinth. Conductivity outside of calibration standard range but measured at 2900 uS/cm</t>
  </si>
  <si>
    <t>Peach Creek at SH 105</t>
  </si>
  <si>
    <t>Peach Creek</t>
  </si>
  <si>
    <t>very sunny,leaves covering sample area &amp; present in sample</t>
  </si>
  <si>
    <t>very sunny, lush vegetation along banks,dragonflies and gnats</t>
  </si>
  <si>
    <t>lush vegetation aroun dbanks, lily pads &amp; small insects</t>
  </si>
  <si>
    <t>a few lily pads</t>
  </si>
  <si>
    <t>trees loosing leaves, presence of bees &amp; spider web</t>
  </si>
  <si>
    <t>fallen leaves covering creek</t>
  </si>
  <si>
    <t>dead animal in water</t>
  </si>
  <si>
    <t>snakes swimming in water,insects on surface, new growth on ground</t>
  </si>
  <si>
    <t>birds, small flying insects, trees leafed out, new growth along banks</t>
  </si>
  <si>
    <t>grsshoppers,dragonflies &amp; gnats, vegetation rich</t>
  </si>
  <si>
    <t>wildflowers, dragonfllies, &amp; butterfly</t>
  </si>
  <si>
    <t>dragonflies, birds, water level down</t>
  </si>
  <si>
    <t>new growth small plants trash dumped off bridge</t>
  </si>
  <si>
    <t>debris on banks survey stakes on oppsing bank</t>
  </si>
  <si>
    <t>no insects present carcass of deer nearby on roadside</t>
  </si>
  <si>
    <t>vegetation dormant song birds &amp; gnats</t>
  </si>
  <si>
    <t>grass recently mowed, ground covered with leaves</t>
  </si>
  <si>
    <t>lots of plastic trash,water level higher than normal</t>
  </si>
  <si>
    <t>new growth on trees, banks relatively free of trash</t>
  </si>
  <si>
    <t>heavy new growth, much debris</t>
  </si>
  <si>
    <t>birds &amp; cicadas observed</t>
  </si>
  <si>
    <t>fishermen present</t>
  </si>
  <si>
    <t>some butterflies present, startin gto see bare patches, lots of trash</t>
  </si>
  <si>
    <t>some new surface growth</t>
  </si>
  <si>
    <t>decayed tree limbs down, less trash in area today</t>
  </si>
  <si>
    <t>more than usual dead limbs on ground</t>
  </si>
  <si>
    <t>new growth,some flying insects observed,som eclearing on east &amp; south banks</t>
  </si>
  <si>
    <t>new growth abundant, muddy banks where washed out</t>
  </si>
  <si>
    <t>dead animal on ground, abdly decomposed</t>
  </si>
  <si>
    <t>recently mowed grass, banks lush with vegetation</t>
  </si>
  <si>
    <t>Trees still have foliage, plenty of birds and butterflies</t>
  </si>
  <si>
    <t>Site is reasonably clear of trash and debris</t>
  </si>
  <si>
    <t>Spring foliage coming out!</t>
  </si>
  <si>
    <t>About 2 feet above its banks. Bucket guage from bridge.</t>
  </si>
  <si>
    <t>Lots of insects, earthworms, grasshopper, frogs, tadpoles.</t>
  </si>
  <si>
    <t>Water level a little lower. Plenty of life!!!</t>
  </si>
  <si>
    <t>Huge bull frog sunning on dead tree. Plenty of dragonflies. River bank growth rich and thick.</t>
  </si>
  <si>
    <t>Rich growth. Plenty of mosquitoes!</t>
  </si>
  <si>
    <t>Need conductivity fluid/Need test forms</t>
  </si>
  <si>
    <t>18+</t>
  </si>
  <si>
    <t>carcass of deer/no skin was quatered excessive amount of trash</t>
  </si>
  <si>
    <t>0758</t>
  </si>
  <si>
    <t>0842</t>
  </si>
  <si>
    <t>Area teeming with life! Also more trash this time.</t>
  </si>
  <si>
    <t>0857</t>
  </si>
  <si>
    <t>Spent half an hour picking up trash!</t>
  </si>
  <si>
    <t>0943</t>
  </si>
  <si>
    <t>Spent 15 minutes picking up trash.</t>
  </si>
  <si>
    <t>Picked up trash at site</t>
  </si>
  <si>
    <t>Excessive trash along creek bed, picked up two bags.</t>
  </si>
  <si>
    <t>vegetation returning after freeze.</t>
  </si>
  <si>
    <t>Lots of life - swallows, butterflies, etc.</t>
  </si>
  <si>
    <t>Picked up 2 small bags of trash.</t>
  </si>
  <si>
    <t>picked up three bags of trash</t>
  </si>
  <si>
    <t>Lots of trash at site, picked up large bag.</t>
  </si>
  <si>
    <t>H-GAC Site - PEACH CREEK @ SH 105</t>
  </si>
  <si>
    <t>0907</t>
  </si>
  <si>
    <t>one kitchen size bag of trash picked up.</t>
  </si>
  <si>
    <t>0849</t>
  </si>
  <si>
    <t>Lots of trash!</t>
  </si>
  <si>
    <t>Mustang Bayou at National Oak Park</t>
  </si>
  <si>
    <t>Chocolate Bay</t>
  </si>
  <si>
    <t>flow has returned to normal after several weeks of mimimum rainfall</t>
  </si>
  <si>
    <t>Flow is up do to heavy rain early part of week</t>
  </si>
  <si>
    <t>rapid flow effect SECCHI readings</t>
  </si>
  <si>
    <t>bayou flowing above normal due to heavy rain early</t>
  </si>
  <si>
    <t>depth is approx because of high flow in the bayou</t>
  </si>
  <si>
    <t>SECCHI is approximate because of rapid flow in bayou.</t>
  </si>
  <si>
    <t>heavy flow in bayou</t>
  </si>
  <si>
    <t>Scattered showers over last several days</t>
  </si>
  <si>
    <t>* Secchi and total depth numbers are approximate. Rapid currents in the flooded bayou made measurement difficult.</t>
  </si>
  <si>
    <t>Sky clearing after passing cold front.</t>
  </si>
  <si>
    <t>Chemical problems, no DO</t>
  </si>
  <si>
    <t>*</t>
  </si>
  <si>
    <t>* Scattered showers, don't know impact on bayou</t>
  </si>
  <si>
    <t>This pH value comes from a new viewer. My old one was found to be giving slightly erroneous values.</t>
  </si>
  <si>
    <t>Flow too strong and level too high for SECCHI disk</t>
  </si>
  <si>
    <t>flow too strong and level too high for SECCHI disk</t>
  </si>
  <si>
    <t>South Mayde Creek in Harris County</t>
  </si>
  <si>
    <t>SOUTH MAYDE CREEK, HARRIS COUNTY</t>
  </si>
  <si>
    <t>Flow going down to base level after recent rains (3 6-ft spikes in stage in last 30 days). USGS flow 14.3 cfs. Insects and a few birds observed.</t>
  </si>
  <si>
    <t>Flow at base level since no rain in last 3 weeks. USGS flow 3.9 cfs. A few birds heard in the area. Trash on banks and some in stream. Note conductivity post-calibration near limit.</t>
  </si>
  <si>
    <t>Flow nearing base level since recent rains. USGS flow 9.5 cfs. A few birds heard in the area.</t>
  </si>
  <si>
    <t>Running high since recent rain, dropping from 400 cfs to current USGS flow 96.5 cfs. A few birds heard in the area. Cool morning after late season warm spell.</t>
  </si>
  <si>
    <t>0955</t>
  </si>
  <si>
    <t>Flow dropping from 590 cfs to current USGS flow 32.6 cfs from heavy rain 4 days prior to sampling. Lots of trash along banks of bayou from storm.</t>
  </si>
  <si>
    <t>Running swift from recent rains. Bayou exceeded banks Jan 24 and 2 smaller flow spikes after. Currently USGS flow 89.5 cfs. Lots of trash along banks of bayou from storms. Some birds heard in area.</t>
  </si>
  <si>
    <t>Flow at base level with almost no rain in last month (USGS flow 3.9 cfs). 6 turtles observed in stream at sampling point. Not as turbid since sediment dropped out from low flow. Lots of oak catkins on stream surface.</t>
  </si>
  <si>
    <t>Flow dropping from 478 cfs to current USGS flow 49.2 cfs from April 5-7 heavy rain. Still strong current but within banks. Many birds heard in area.</t>
  </si>
  <si>
    <t>Flow dropping from 545 cfs to current USGS flow 62.3 cfs from April 9-10 heavy rain. Still strong current but within banks. Many birds heard in area. Numerous insects on water.</t>
  </si>
  <si>
    <t>Flow dropping from 349 cfs to current USGS flow 10.5 cfs from June 4-6 heavy rain. Level within normal banks. Many cicadas heard in area. Some insects on water.</t>
  </si>
  <si>
    <t>Flow dropping from 331 cfs to current USGS flow 14.7 cfs from July 4-6 heavy rain. Rain event between two heat dome periods. Level low. Many cicadas heard in area. One turtle in water.</t>
  </si>
  <si>
    <t>Flow at base level with almost no rain in last month (USGS flow 3.9 cfs). Water unusually clear since sediment dropped out from low flow - can see most of bottom. Few insects. Slight odor of treated wastewater near bridge.</t>
  </si>
  <si>
    <t>Flow at base level with less than 1" rain in last 2 months (USGS flow 8.0 cfs). Water very clear since sediment dropped out from low flow - can see all of bottom. Slight odor of treated wastewater near bridge. A few birds in area.</t>
  </si>
  <si>
    <t>First rains since drought starting in past 3 weeks. USGS flow at 41 cfs with several spikes during rain events. Sampled at end of showery period. Slight odor of treated wastewater near bridge.</t>
  </si>
  <si>
    <t>Water level up from recent rain but still within normal channel. USGS flow 77 cfs. Sampled just after first rain in a month (1.08 in.). Some vegetation debris in bayou and sample.</t>
  </si>
  <si>
    <t>Flow at base level with 2 small spikes in past month (USGS flow 6.2 cfs). Water clear since less sediment from low flow. A few birds in area. Clear and cold day.</t>
  </si>
  <si>
    <t>Water level up from recent rain but still within normal channel. Several flow spikes during past month. USGS flow 36 cfs. A few birds heard in the area.</t>
  </si>
  <si>
    <t>Heavy rains late January caused high flow spike followed by second spike Feb 2-3. Flow rates dropping since rain events but water still turbid. Cold, windy day.</t>
  </si>
  <si>
    <t>No significant rain since last sampling event. Bayou low - USGS flow 1.8 cfs. Warm, humid day. Saw what looked like an otter swimming upstream. Birds heard in area. Sediment starting to drop out. Slight treated wastewater smell in area of bridge and samples.</t>
  </si>
  <si>
    <t>Over 5 inches rain fell in last 5 days before sampling event. USGS flow 81.9 cfs at time of sampling dropping from peak of 730 cfs 2 days prior. Fast current with leaves and branches in stream. Bright tan sediment carried in stream. Many birds heard in area. Recent flooding damaged downstream Barker Cypress bridge.</t>
  </si>
  <si>
    <t>5 storms in last month caused flow spikes in creek. USGS flow 24.7 cfs at time of sampling. Level low but still fast current. Many cicadas heard in area. Two turtles seen on bank.</t>
  </si>
  <si>
    <t>Hurricane Beryl occurred 2 days before sampling (July 8). Local rain gauge 7.32". Bayou level spiked 14 ft from rain with max flow 4,910 cfs. Flood overflowed bridge but had fallen enough to reach sampling location despite road closure. Bayou still in flood stage - USGS flow at sampling 475 cfs. Few birds heard in area.</t>
  </si>
  <si>
    <t>Water level low due to no significant rain in last 2 weeks but enough flow to carry sediment. USGS flow 26 cfs. Many trees down into creek and trash on banks from recent floods. Birds heard in area.</t>
  </si>
  <si>
    <t>Dry month other than a rain event 5 days before sampling which peaked at 333 cfs. Flow quickly dropped to baseline with USGS flow at sampling 6 cfs. Birds heard in area. Turtle swimming in bayou.</t>
  </si>
  <si>
    <t>2-month drought ended with over 5 inches of rain from Oct 31-Nov 10. USGS flow peaked at 886 cfs during rain events; flow at 51 cfs on sampling day. Birds heard in area. Large dead racoon floated by sample point just before sampling.</t>
  </si>
  <si>
    <t>Low flow during period except small rises from minor rain events. USGS flow 7 cfs. Birds heard in area. Cool day with north wind. Faint odor of chlorinated effluent detected at bridge.</t>
  </si>
  <si>
    <t>Large rain event occurred night before sampling (2.28"). Creek within 2 ft of bottom of bridge but within banks. Peak flow at 1:15 am at 794 cfs; USGS flow at time of sampling 523 cfs. Cold and breezy day. Birds heard in area.</t>
  </si>
  <si>
    <t>Sampled during a cloudburst - 1.48" rain up to time of sampling. Bayou rose 2 ft during time at sampling station. USGS flow at time of sampling 217 cfs. Water surface had lots of leaves and floating debris.</t>
  </si>
  <si>
    <t>Over 8 inches of rain in past 30 days, although not much rain in past week before sampling. USGS flow 8 cfs. Birds heard in area; 2 turtles and 1 leaping fish also observed.</t>
  </si>
  <si>
    <t>0827</t>
  </si>
  <si>
    <t>Low flow in stream since last sampling event. USGS flow 10 cfs. Birds heard in area; 2 turtles and 1 water snake also observed. Slight smell of treated wastewater at the bridge.</t>
  </si>
  <si>
    <t>West Fork San Jacinto River at SH 242</t>
  </si>
  <si>
    <t>West Fork San Jacinto River</t>
  </si>
  <si>
    <t>Area immediately leading up to site trashed out</t>
  </si>
  <si>
    <t>E.coli (5ml used) 700 col/100ml</t>
  </si>
  <si>
    <t>Lots of mosquitoes, gnats, spiders, birds, dewberries, honeysuckle. Could ecoli resupply be given to Teri for Jones Park?</t>
  </si>
  <si>
    <t>Regular checkpoint dried up. Moved to main body of river.</t>
  </si>
  <si>
    <t>Fleas, dragonflies, butterflies. Lots of trash (manmade debris under bridge).</t>
  </si>
  <si>
    <t>27 people @ test site vacinity.</t>
  </si>
  <si>
    <t>Lots of yellow/orange algae in recessed pockets along banks.</t>
  </si>
  <si>
    <t>Crystal Creek at 3083</t>
  </si>
  <si>
    <t>Evidence of light precipitation in 24 hours prior to sampling - related to minimal effects of Tropical Storm Lee</t>
  </si>
  <si>
    <t>Water color is a darker tan than normal</t>
  </si>
  <si>
    <t>water color is much lighter tan than usual</t>
  </si>
  <si>
    <t>Thiosulfate expired May 2012 Starch indicator expired April 2012 The water color is a much lighter tan than usual. It rained for about 5 minutes while we were conducting our testing. It seemed to have rained ar the site the day before but no significant accumulation.</t>
  </si>
  <si>
    <t>Thiosulfate expired 05/12 and Starch indicator expired 04/12 It was rainig when we arrived. Probably no significant accumulation.</t>
  </si>
  <si>
    <t>Dickinson Bayou at Paul Hopkins Park</t>
  </si>
  <si>
    <t>H-GAC Site - Dickinson Bayou @ Paul Hopkins Park</t>
  </si>
  <si>
    <t>Ripples from light wind. Hydrometer 28.5 C and 1.004</t>
  </si>
  <si>
    <t>0854</t>
  </si>
  <si>
    <t>18.0C at 1.006; water depth taken from bridge in center of park because too low at deck area railing.</t>
  </si>
  <si>
    <t>0748</t>
  </si>
  <si>
    <t>0958</t>
  </si>
  <si>
    <t>0918</t>
  </si>
  <si>
    <t>0823</t>
  </si>
  <si>
    <t>0836</t>
  </si>
  <si>
    <t>0853</t>
  </si>
  <si>
    <t>Magnolia Creek at Paul Hopkins Park</t>
  </si>
  <si>
    <t>muddy water</t>
  </si>
  <si>
    <t>water low, banks exposed</t>
  </si>
  <si>
    <t>murky water</t>
  </si>
  <si>
    <t>heavy rain this morning</t>
  </si>
  <si>
    <t>recertified</t>
  </si>
  <si>
    <t>debris on the surface</t>
  </si>
  <si>
    <t>both DO and salinity higher than normal</t>
  </si>
  <si>
    <t>higher than normal salinity due to lack of rain</t>
  </si>
  <si>
    <t>GPS Coordinates for site: 29.27.23 N: 95.04/05 W. Salinity is higher than normal. Refractometer Reading 10.2 ppt.</t>
  </si>
  <si>
    <t>GPS Coordinates for the site: 29.27.23 N: 95.04.05 W. Water level higher than normal. Very heavy rains from a week earlier are still affecting water levels in the area. Salinity low.</t>
  </si>
  <si>
    <t>GPS coordinates for the site: 29.27.23 N: 95.04.05 W. Water level higher than normal. Heavy rain on 5/24/09, 2 daus before sample.</t>
  </si>
  <si>
    <t>&gt;14</t>
  </si>
  <si>
    <t>Water was clear but pockets of algae along the east bank</t>
  </si>
  <si>
    <t>Conductivity is higher than instrument can read</t>
  </si>
  <si>
    <t>refractor reads 11ppt</t>
  </si>
  <si>
    <t>refractometer reading 16 ppt</t>
  </si>
  <si>
    <t>GPS Coordinates for Site: 29.27.23 N; 95.04.05 W. Slight wind from the south. Refractometer reading: 13 ppt</t>
  </si>
  <si>
    <t>GPS Coordinates for the site: 29.27.23 N; 95.04.05 W. Strong wind from the South. Refractometer reading: 19 ppt. Conductivity exceeds meter range.</t>
  </si>
  <si>
    <t>GPS coordinates for site: 29.27.23 N: 95.04.05 W Strong wind from the south. Refractometer reading: 3ppt. Water level low.</t>
  </si>
  <si>
    <t>GPS coordinates for site 29.27.23 N: 95.04.05W South breeze. Water muddy from rain runoff several days ago.</t>
  </si>
  <si>
    <t>gentle south breeze, water muddy from rain runoff several days ago</t>
  </si>
  <si>
    <t>strong breeze from the south. Water muddy</t>
  </si>
  <si>
    <t>Mild Breeze from the south</t>
  </si>
  <si>
    <t>Mild breeze from the northeast</t>
  </si>
  <si>
    <t>GPAS coordinates for the site: 29.27.23 N: 95.04.05 W Water darker than usual</t>
  </si>
  <si>
    <t>water color darker than usual</t>
  </si>
  <si>
    <t>GPS coordinates for the site: 29:27N: 95.04.05W</t>
  </si>
  <si>
    <t>GPS coordinates 29.27.23N: 95.04.05W Strong southerly wind approximately 20-25 mph</t>
  </si>
  <si>
    <t>GPS Coordinates for Site: 29.27.23 N 95.04.05 W Strong southerly breeze Refractometer reading = 5 ppt</t>
  </si>
  <si>
    <t>GPS coordinates for site: 29.27.23 W 95.04.05 W Moderate breeze from north. Water level lower than usual. Refractometer ~ 9ppt</t>
  </si>
  <si>
    <t>GPS Coordinates for the site: 29.27.23 N: 95.04.05 W Moderate breeze from the North Water level lower than usual Refractomerter reating ~14ppt</t>
  </si>
  <si>
    <t>GPS coordinates fof the Site 29.27.23 N: 95.04.05 W Gentle breeze from the south Refractomer reading ~ 5ppt Water muddy looking from recent rain</t>
  </si>
  <si>
    <t>GPS coordinates for the site 29.27.23 N: 95.04.05W Moderat3e breeze from the North Water level lower than usual Refactometer reading ~ 14ppt</t>
  </si>
  <si>
    <t>GPS Coordinates for the site: 29.27.23N; 95.04.05W Slight wind from the South; Refractometer reading 4ppt; Water darker looking than typical for this area; Observed jumping fish, a red eared slider, hawks, gulls and ducks</t>
  </si>
  <si>
    <t>GPS Coordinates for the site: 29.27.23N; 95.04.05W; Refractometer reading 5 ppt; Observed many fish, some ducks, and a blue crab in or on the water.</t>
  </si>
  <si>
    <t>GPS Coordinates for the Site: 29.27.23 N: 95.04.05 W; refractometer reading ~ 11 ppt; Observed many fish including jumping mullet. Also ducks and hawks. Most of the heavy vegetation along the banks has been removed.</t>
  </si>
  <si>
    <t>GPS Coordinates for the Site: 29.27.23N: 95.04.05 W Refractometer reading ~ 2ppt Observed mullet jumping</t>
  </si>
  <si>
    <t>GPS Coordinates for the Site: 29.27.23N; 95.04.05W; Refractometer reading ~4.5ppt; Observed several ducks &amp; jumping mullet.</t>
  </si>
  <si>
    <t>GPS Coordinates for the Site: 29.27.23N: 95.04.05W; Festival of Lights set up in progress; Water level low and muddy; Strong breeze from the north; Heavy rains yesterday (11/26) substantially reduced salinity.</t>
  </si>
  <si>
    <t>GPS Coordinates for the site: 29.27.23N: 95.04.05W. Park closed; Festival of lights set up in park; Water level low and muddy; Moderate breeze from the south; Hawks, vultures, and ducks seen around the park; Mullet jumping in the Bayou.</t>
  </si>
  <si>
    <t>GPS Coordinates for the site: 29.27.23N : 95.04.05W; Moderate breeze from the north; Mullet jumping in the Bayou.</t>
  </si>
  <si>
    <t>GPS Coordinates for the Site: 29.27.23N 95.04.05W; Observed egrets and hawks; Refractometer reading ~9ppt</t>
  </si>
  <si>
    <t>GPS Coordinates for the site: 29.27.23N; 95.04.05W, Observed jumping mullet &amp; various birds; families enjoying the Park on Memorial Day; Light breeze from the southeast; refractometer reading ~9ppt</t>
  </si>
  <si>
    <t>GPS Coordinates for the Site: 29.27.23N; 95.04.05 W; Observed jumping mullet and various birds; steady light rain; refractometer reading ~ 4ppt</t>
  </si>
  <si>
    <t>GPS Coordinates for the Site: 29.27.23N; 95.04.05W. Water appeared muddy from previous day's heavy rain. A few ducks on the water. Refractometer reading: 0ppt</t>
  </si>
  <si>
    <t>GPS Coordinates for the Site: 29.27.23N, 95.04.05 W; Park vegetation very dry due to lack of rain; A few ducks, jumping fish, and an egret on the water; Refractometer reading: 6.5ppt</t>
  </si>
  <si>
    <t>GPS Coordinaes for the Site: 29.27.23N,95.04.05W; Observed several egrets, squirrels, and jumping fish, probably mullet. Refractometer reading:~0ppt</t>
  </si>
  <si>
    <t>GPS</t>
  </si>
  <si>
    <t>GPS Coordinates for the Site: 29.27.23N : 95.04.05 W; Observed egrets, hawks, and jumping fish, probably mullet; Refractometer reading: ~4ppt</t>
  </si>
  <si>
    <t>GPS coordinates for the site - 29.27.23N:95.04.05W. Observed egrets and vultures. Water muddy due to recent heavy rain. Like last month. Stong wind from the north. Christmas light festival underway in the park.</t>
  </si>
  <si>
    <t>GPS Coordinates for site 29.27.23 N: 95.04.05W The vultures that winter in the park are back. Weather overcast and foggy, winds calm. Bayou water lower than normal and very muddy.</t>
  </si>
  <si>
    <t>Observed ducks and geese on the water. Weather overcast with strong southerly winds.</t>
  </si>
  <si>
    <t>GPS Coordinates for the Site: 29.27.23N: 95.04.05W. Heavy rains (&gt;4') over the previous weekend have left the bayou muddy and fresher than usual. Weather cloudy with moderate northerly winds. Observed a couple jumping fish and just a few birds.</t>
  </si>
  <si>
    <t>Weather cloudy with light southerly winds. Observed a couple jumping fish and just a few birds.</t>
  </si>
  <si>
    <t>weather cloudy with moderate southerly winds. Heavy rains overnight left the Bayou very muddy with some floating debris. Did not observe the usual fish and birds, probably due to the murkiness fo the water.</t>
  </si>
  <si>
    <t>Weather cloudy with light southerly winds. Bayou still muddy and the water fresh. Observed a few fish jumping.</t>
  </si>
  <si>
    <t>Mostly sunny, some clouds, moderate SE breeze; lots of fish activity in the water; observed numerous umping bait fish, mullet, ducks and a red-earred slider.</t>
  </si>
  <si>
    <t>Sky overcast, strong breeze from the SW. Water level higher than usual. No wildlife observed except for numerous squirrels.</t>
  </si>
  <si>
    <t>Moderate breeze from the South. Water level higher than usual. Many people in the park including several fishermen. Not much wildlife, observed one blue heron.</t>
  </si>
  <si>
    <t>Small amount of light rain, thunder and lightning in the distance. About a dozen people were enjoying the park. No wildlife observed.</t>
  </si>
  <si>
    <t>&lt;0.1</t>
  </si>
  <si>
    <t>Steady rain, winds calm, thunder in the distance. High water level, bayou out of its banks. Salinity low, recent rains have contributed a lot of fresh water into the bayou. Observed one egret and a couple of jumping fish.</t>
  </si>
  <si>
    <t>Moderate breeze from the SE. Obsrved a few fish jumping, no other wildlife.</t>
  </si>
  <si>
    <t>Moderate breeze from the SE. Observed a few fish jumping, no other wildlife. Park closed, prep for Christmas lights display.</t>
  </si>
  <si>
    <t>Strong breeze from the south; several hawks circling overhead, no other wildlief; park closed; prep for christmas lights display;</t>
  </si>
  <si>
    <t>GPS Coordinates for site: 29.27.23N, 95.04.05W. Park closed for festival of lights. Dozens of vultures have returned and taken up residence in the park for the winter.</t>
  </si>
  <si>
    <t>Park closed for festival of lights. Dozens of vultures have returned and taken up residence in the park for the winter. 29.27.23 N: 95.04.05 W</t>
  </si>
  <si>
    <t>Water very muddy and water level is low. The only signs of wildlife were a few vultures.</t>
  </si>
  <si>
    <t>slight breez from the S, mostly sunny skies with a few white clouds. A few fish jumping in the water. No other wildlife observed.</t>
  </si>
  <si>
    <t>Moderate breeze from the S, overcast skies, except for a few squirrels, no other wildlife observed.</t>
  </si>
  <si>
    <t>Bayou muddy from heavy rains the last couple of days. Strong breeze from the north. Heard birds singing, but no wildlife observed.</t>
  </si>
  <si>
    <t>Moderate breeze from the south, observed one egret wading in the bayou, significant rainfall the last 3 days, water level above normal.</t>
  </si>
  <si>
    <t>light breeze from the south; no wildlife obsrved, several people enjoying the park</t>
  </si>
  <si>
    <t>Light breeze from the south. No wildlife observed. Park has been cleaned up following the flooding from Hurricane Harvey. There is still evidence of high water. 29.2723; -95.04.05</t>
  </si>
  <si>
    <t>Brays Bayou Mason Park Shallow Marsh</t>
  </si>
  <si>
    <t>Marsh showed evidence of submergence from heavy rain and overbank flow. Some stranded debris on plants. Observed great egrets, snowy egrets, killdeer, black bellied whistling ducks.</t>
  </si>
  <si>
    <t>Pickerel weed, white water lillies, cannas, thalia blooming. Fish(2" long) seen swimming in shallow marsh. Egrets- 4 snowy, 2 tricolored herons, 2 great egrets.</t>
  </si>
  <si>
    <t>Removed at least 10 water hyacinth plants from side of marsh. Cattails also becoming more vigorous.</t>
  </si>
  <si>
    <t>area received 10" of rain on10/16/06, bayou overflowed into marsh, deposited 3-5 inches of sand, organic debris, trash washed away except plastic bags, large fish died, deep organic layer decaying, cormorants fishing.</t>
  </si>
  <si>
    <t>New growrh of thalia, canna, pickerel weed, some water hyacinth at end of marsh</t>
  </si>
  <si>
    <t>Dead plecostomus</t>
  </si>
  <si>
    <t>thalia and bulrush stems chewed 1-2 inches below water line,blooming thalia, canna lillies, water lillies. Flowering milk weed</t>
  </si>
  <si>
    <t>sediment increasing, % cover of marsh approching 50%</t>
  </si>
  <si>
    <t>50 percent plant cover, much silt and dark organic matter on bottom</t>
  </si>
  <si>
    <t>obvious evidence of overbank flow</t>
  </si>
  <si>
    <t>diaper in marsh</t>
  </si>
  <si>
    <t>Azolla coverage about 25 percent, something eating cannas</t>
  </si>
  <si>
    <t>algae droth on edges, yellow green and bubbly</t>
  </si>
  <si>
    <t>Pair of black-bellied whistling ducks flew in.</t>
  </si>
  <si>
    <t>Large water moccasin on bank. Red-winged black birds nesting. Sedimentation from overbank flow. No visible pickerel weeds.</t>
  </si>
  <si>
    <t>pair of white ibis, water very low</t>
  </si>
  <si>
    <t>Four spotted gar swimming in wet pond. Snowy and Great Egrets.</t>
  </si>
  <si>
    <t>Brays Bayou Mason Park 75th St. Bridge</t>
  </si>
  <si>
    <t>Dropped refractor, salinity not available for this site</t>
  </si>
  <si>
    <t>ph of rain water at the house is 6.6</t>
  </si>
  <si>
    <t>Bayou water browm. Trash floating on surface, 3 foot trash line on bank.</t>
  </si>
  <si>
    <t>6.5 meters from bridge to water. Ran out of sodium thiosulfate; took one sample from the bridge and saved the second from the shallow marsh to run later</t>
  </si>
  <si>
    <t>9 days after major rain, water from bayou must have risen 6-8 ft, overflowed 3 marsh sections, washed our trash, stranded plastic bags in all vegatation, trapped organic debris in tall plants, cormorants were fishing in 1st pond and shallow marsh</t>
  </si>
  <si>
    <t>6.5 meter to water from bridge</t>
  </si>
  <si>
    <t>7 meters to water from top of bridge</t>
  </si>
  <si>
    <t>black-bellied whistling ducks and lots of red winged blackbirds</t>
  </si>
  <si>
    <t>cliff swallows under bridge</t>
  </si>
  <si>
    <t>rainfall last 3 days = 8.15"</t>
  </si>
  <si>
    <t>Sand deposited on sidewalk at low point to 4". Probably from construction on opposite bank upstream.</t>
  </si>
  <si>
    <t>7m from top of bridge to water</t>
  </si>
  <si>
    <t>cliff swallow nesting under bridge</t>
  </si>
  <si>
    <t>catfish, plecostomus, spotted gar, mullet, lots of little fishes and turtles</t>
  </si>
  <si>
    <t>homeless man under bridge, his dog was chained to a pipe</t>
  </si>
  <si>
    <t>0.67 inches of rain fell 12 days ago at this site.</t>
  </si>
  <si>
    <t>Cliff swallows nesting under bridge.</t>
  </si>
  <si>
    <t>cliff swallows absent under bridge, spotted gar and other fish in bayou</t>
  </si>
  <si>
    <t>Erosion of bank along both sides of the bayou, sidewalk more exposed than last month.</t>
  </si>
  <si>
    <t>Cliff swallows, about 200 nesting under bridge</t>
  </si>
  <si>
    <t>cliff swallows still nesting under bridge</t>
  </si>
  <si>
    <t>water level low, distance to water 7 mm, cliff swallows gone</t>
  </si>
  <si>
    <t>Water percolating through soil?</t>
  </si>
  <si>
    <t>7 m to water, trash boom disconnected from near side at tidal marsh, erosion along bayou starting to undermine sidewalk</t>
  </si>
  <si>
    <t>Brays Bayou Mason Park Third Marsh</t>
  </si>
  <si>
    <t>All the trash has been flushed away from the site by heavy rains</t>
  </si>
  <si>
    <t>bayou has overflowed into the wet pond and backed up from the tidal marsh, water level in ponds slightly elevated</t>
  </si>
  <si>
    <t>DO measured at home after 2 bottle fixed in field than combined, so two separate titrations done on combined samples from field.</t>
  </si>
  <si>
    <t>red-ear slider turtle laying eggs at top of hill overlooking baby pool, pickerel weed blooming</t>
  </si>
  <si>
    <t>2.2 inches of rain in last 5 days</t>
  </si>
  <si>
    <t>pickrel weed blooming, iris in seed</t>
  </si>
  <si>
    <t>Sedimentation-shallow shelf at edge of pool(.25 meters), formerly straight drop-off.</t>
  </si>
  <si>
    <t>azolla coverage 100 percent</t>
  </si>
  <si>
    <t>thick cover of azolla growing over entie surface of water</t>
  </si>
  <si>
    <t>azolla covers 25 percent</t>
  </si>
  <si>
    <t>some rain in the area</t>
  </si>
  <si>
    <t>rain gauge station working again, algae on surface shore edges and in water column</t>
  </si>
  <si>
    <t>lots of trash in tidal marsh</t>
  </si>
  <si>
    <t>Trash and algae in Baby Pool. Agridrain completely chocked with trash; H2O stagnant, smelly, with sheen in drain.</t>
  </si>
  <si>
    <t>Red-eared slider (adult) in pool. Bulrushes fallen down in water. Red-winged blackbirds.</t>
  </si>
  <si>
    <t>Bulrushes matted down over 50% of pond surface. Yellow crowned night heron and red-winged black birds. 0.43'' of rain 5 days before sampling.</t>
  </si>
  <si>
    <t>ground between SM an BP re-graded last month Agridrain exposed by 6-8", stood on to get sample</t>
  </si>
  <si>
    <t>Surface covered with algae.</t>
  </si>
  <si>
    <t>100 percent cover duckweed and azolla</t>
  </si>
  <si>
    <t>Water level extremely low, drain exposed almost totally, coontail abundent</t>
  </si>
  <si>
    <t>Duckweed covers 100 percent.Likewise coontail cover under surface of water. But gambusia present in sample. Agridrain almost completely exposed due to pond drying.</t>
  </si>
  <si>
    <t>Algae cover is duckweed on surface, with coontail submerged</t>
  </si>
  <si>
    <t>Algae cover, duckweed, and coontail 100% of pond.</t>
  </si>
  <si>
    <t>Appears that water had overflowed banks of baby pool, because iris seeds were deposited on banks. I smashed them into the dirt, perhaps they will sprout?</t>
  </si>
  <si>
    <t>Horseshoe Lakes at Sugar Lakes</t>
  </si>
  <si>
    <t>Birds, sunbathing turtle, slight wind</t>
  </si>
  <si>
    <t>-</t>
  </si>
  <si>
    <t>Bird and leaves in water.</t>
  </si>
  <si>
    <t>Birds and fish present</t>
  </si>
  <si>
    <t>Turtles, birds, and fish observed.</t>
  </si>
  <si>
    <t>Turtles, birds, fresh cut grass, logs, and a small amount of debris observed.</t>
  </si>
  <si>
    <t>Mushrooms growing on bank. Birds in the water. Small insects in water.</t>
  </si>
  <si>
    <t>Spotted fish, birds and noticed the water was high</t>
  </si>
  <si>
    <t>Light rain, birds, leaves on top of water.</t>
  </si>
  <si>
    <t>Windy, cold, lots of natural debris in the water (limbs, leaves, grass). No birds at all.</t>
  </si>
  <si>
    <t>Windy, cold, lots of natural debris in the water (limbs, leaves, grass). No wildlife.</t>
  </si>
  <si>
    <t>Windy. Bird life.</t>
  </si>
  <si>
    <t>Turtles and fish.</t>
  </si>
  <si>
    <t>Turtles and fish and birds. Windy.</t>
  </si>
  <si>
    <t>Turtles and birds</t>
  </si>
  <si>
    <t>Small fish</t>
  </si>
  <si>
    <t>Mushrooms growing on bank. Birds in water. Small insects in water.</t>
  </si>
  <si>
    <t>Turtles, birds, breezy</t>
  </si>
  <si>
    <t>Birds, construction near the area.</t>
  </si>
  <si>
    <t>Very windy, bird and turtles present.</t>
  </si>
  <si>
    <t>Birds, ducks. Lots of trash in the water.</t>
  </si>
  <si>
    <t>Birds, fishes, turtles</t>
  </si>
  <si>
    <t>birds, turtles</t>
  </si>
  <si>
    <t>H-GAC Site - HORSESHOE LAKE @ SUGAR LAKE DR</t>
  </si>
  <si>
    <t>Present in water: styrofoam, plastic bottles, tennis balls, leaves, wood debris, water fowl, fisherman, paper</t>
  </si>
  <si>
    <t>Birds, turtles, wood debris, pine needles, leaves, water fowl &amp; feathers, and styrofoam all present.</t>
  </si>
  <si>
    <t>Leaves, tree limbs, algae on wood, turtles, plastic, ducks, person fishing Sampling time flag: sampling occurred between noon and 4 PM</t>
  </si>
  <si>
    <t>I was unable to do testing on the 3rd Sunday &amp; this test was done the following day. Ducks, wood, leaves, styrofoam, plastic, and turtles were all present in the water. It?s the worst I?ve seen it since I started testing, including the sheen and scum on the water surface.</t>
  </si>
  <si>
    <t>Less debris in the water than in the last test &amp; surface of water was absent the sheen/scum seen at that test as well`; water fowl present, turtles, fish, branches, small 2"x 6", a balloon floating, pine needles &amp; leaves.</t>
  </si>
  <si>
    <t>wood debris, ducks &amp; other water fowl present, tree limbs</t>
  </si>
  <si>
    <t>leaves, ducks, limbs, feathers, wood planks all present. Some bubbles/foam on top of water</t>
  </si>
  <si>
    <t>water foul, leaves, limbs all present</t>
  </si>
  <si>
    <t>water four, leaves, limbs and bugs on surface of water.</t>
  </si>
  <si>
    <t>Water foul, fish, algae on posts, turtles, tree limbs present. Note: Conductivity solution expired 4/2/2025, will replace for May.</t>
  </si>
  <si>
    <t>Ducks, Wood</t>
  </si>
  <si>
    <t>Algae on posts of retaining wall, sticks and leaves in water; turtles present.</t>
  </si>
  <si>
    <t>Leaves, feathers, bubbles, fish, ducks, tree limbs.</t>
  </si>
  <si>
    <t>leaves, ducks, light foam</t>
  </si>
  <si>
    <t>water fowl, turtles, pine needles, tree leave, some foam and slight sheen</t>
  </si>
  <si>
    <t>Commonwealth Drainage at Pendleton</t>
  </si>
  <si>
    <t>Brazos River Below Navasota River</t>
  </si>
  <si>
    <t>Cold</t>
  </si>
  <si>
    <t>Very foggy spring morning</t>
  </si>
  <si>
    <t>Leaves and grass clippings on surface from recent mowing.</t>
  </si>
  <si>
    <t>Water depth 4+ feet higher than normal due to Braxos River flooding; usual depth measuring point inaccessible; water depth at usual sample point is estimated based on depth in nculvert under Pendleton (1.28 m) plus 0.49 m measured when water was at the ba</t>
  </si>
  <si>
    <t>Observed evidence of paint waste disposal into storm drain in 4500 block of Pendleton.</t>
  </si>
  <si>
    <t>Debris was grass clippings from recent mowing.</t>
  </si>
  <si>
    <t>N/A</t>
  </si>
  <si>
    <t>Light wind driven scum and leaves on water surface.</t>
  </si>
  <si>
    <t>Debris found- grass clippings from recent mowing.</t>
  </si>
  <si>
    <t>Lots of activity with the turtles, minnows, etc.</t>
  </si>
  <si>
    <t>Low Dissolved Oxygen</t>
  </si>
  <si>
    <t>Low D.O.</t>
  </si>
  <si>
    <t>WR Indicator was 12 days past expiration</t>
  </si>
  <si>
    <t>Exciting morning. Hundreds of migrating cormorants took flight and circled and circled then almost trampled by three deer.</t>
  </si>
  <si>
    <t>Corrected DAYS SINCE LAST SIGNIFICANT PRECIPITATION</t>
  </si>
  <si>
    <t>Debris was grass clippings from recent mowing</t>
  </si>
  <si>
    <t>Debris reported in water.</t>
  </si>
  <si>
    <t>Claudia Notestine (City of Sugar Land) witnessed sampling.</t>
  </si>
  <si>
    <t>DO very very low, no real signs of aquatic life critters in distress.</t>
  </si>
  <si>
    <t>DO still very low but no signs of aquatic critters in distress. H2S odor was very slight, heavy filamentous algae at sample site, water level in receiving lake is down 6 ft or more</t>
  </si>
  <si>
    <t>debris was pecan leaves … note reagent expirations in January.</t>
  </si>
  <si>
    <t>Note reagent expirations.</t>
  </si>
  <si>
    <t>Conductivity meter was erratic and had dimmed display. Replaced batteries and it worked ok.</t>
  </si>
  <si>
    <t>Conductivity meter was erratic and had a dimmed display, so I replaced the batteries (after 5.5 years) and it worked okay.</t>
  </si>
  <si>
    <t>Used new titration tip for DO…much better</t>
  </si>
  <si>
    <t>Sampling left trail of bubbles on surface</t>
  </si>
  <si>
    <t>Very low DO..double checked tiration..number is good. Slight odor of rotten eggs (firs time ever). Filamentous alage cover no doubt due to lawn fertilization (common every spring). Heavy live oak pollen on surface. Saw first "gator at sample site.</t>
  </si>
  <si>
    <t>Gator at sample site had been murdered.. Black vultures were waiting patiently for his carcass to rot. Light sheen on water surface left oily residue on sample bucket that had to wash off. It was brown..perhaps motor oil?</t>
  </si>
  <si>
    <t>Sample reports fo January through April had transparency and total depth data reversed. Oops. The only valid transparency (less than total depth) was 02-12-13. I will make these corrections on my saved files.</t>
  </si>
  <si>
    <t>Sample reporst for January through April had transprency and total depth data reversed. The only valid transparency (less than total depth) was 02/12/13. I will make these corrections on my saved files.</t>
  </si>
  <si>
    <t>Thiosulfate expires 6/13; starch indicator and manganese sulfate expires 7/13; alkaline potassium iodide expires 8/13</t>
  </si>
  <si>
    <t>Levee District has drainage dammed off and pumped dry along Commonwealth Blvd.; started work to remove sedimentation with a bulldozer in the ditch.</t>
  </si>
  <si>
    <t>It appears that rain shut down the Levee District project to clear ditch along Commonwealth Blvd.; There was a slight oily sheen along the bank this morning.</t>
  </si>
  <si>
    <t>This is probably the highest DO I've seen.</t>
  </si>
  <si>
    <t>High pH? Checked it twice</t>
  </si>
  <si>
    <t>debris was from mowing</t>
  </si>
  <si>
    <t>I will need more conductivity standard next month</t>
  </si>
  <si>
    <t>very slight silvery sheen on water, lingering bubbles after disturbing surface</t>
  </si>
  <si>
    <t>Brrrr . . . . Double checked high pH . . . It really is 8.6. Moderate filamentous algae present (I attribute to spring lawn fertilization every year.</t>
  </si>
  <si>
    <t>Need starch indicator and sulfuric acid. Sent email to Jeff on 5/15/15.</t>
  </si>
  <si>
    <t>0735</t>
  </si>
  <si>
    <t>Filamentous algae starting to show up.</t>
  </si>
  <si>
    <t>filamentous algae starting to show up</t>
  </si>
  <si>
    <t>access limited for depth and transparency so I measured depth at culvert and estimated depth at my usual spot bsed on last month's recorded depth, depth was down about 6" from earlier high. Scum was pecan pollen, lots of floating green algae too</t>
  </si>
  <si>
    <t>While sampling witnessed a whitetail dove with a very t iny new fawn.</t>
  </si>
  <si>
    <t>witnessed by a whitetail doe and her two fawns. Alkaline Potassium Iodide and Sulfuric Acid expire next month.</t>
  </si>
  <si>
    <t>Road kill whitetail buck on Commonwealth Blvd. Alkaline Potassium Iodide and Sulfuric Acid expire 8/16.</t>
  </si>
  <si>
    <t>Road kill whitetail buck on Commonwealth Blvd.</t>
  </si>
  <si>
    <t>Did DO titration with expired reagents (Alkaline Potassium Iodide (8/16) and Sulfuric Acid (8/16) Corrected pH on 10/27/16</t>
  </si>
  <si>
    <t>Beautiful mature bald eagle passed overhead. It is wonderful that this is not that unusual (especially this time of year). Almost out of conductivity standard.</t>
  </si>
  <si>
    <t>cold front blew through . . . . Brrr. Out of conductivity standard and WRI expiring.</t>
  </si>
  <si>
    <t>Used expired (11/16) wide range indicator</t>
  </si>
  <si>
    <t>Used expired Wide Range Indicator again (11/16)</t>
  </si>
  <si>
    <t>very light silvery sheen</t>
  </si>
  <si>
    <t>bubbles and light silvery sheen.</t>
  </si>
  <si>
    <t>Sodium Thiosulfate expires 5/17</t>
  </si>
  <si>
    <t>Starch indicator expired. Need conductivity standard - Sugar Land does restock for this site.</t>
  </si>
  <si>
    <t>First post-harvey sampling. 20+ black vultures wer feeding on dead fish in rip-rap downstream.</t>
  </si>
  <si>
    <t>Bullhead Bayou at Greencove</t>
  </si>
  <si>
    <t>H-GAC Site - BULLHEAD BAYOU @ GREENCOVE</t>
  </si>
  <si>
    <t>Secchi disc could be seen on the bottom of the stream.</t>
  </si>
  <si>
    <t>I think I need to purchase a Transparency Tube as the water levels are so shallow.</t>
  </si>
  <si>
    <t>Sugar Creek at Nails Creek Dr.</t>
  </si>
  <si>
    <t>Oyster Creek Above Tidal</t>
  </si>
  <si>
    <t>Breezy, water flowing north, water low with steep muddy banks. Sample taken about 1 1/2 feet from shore.</t>
  </si>
  <si>
    <t>Stream is wider and seems deeper than last time. Slight breeze, sunny, and banks are clean. Total depth is &gt; measured but can't be reached. Looks healthier than past visits. Little bugs jumping around in water.</t>
  </si>
  <si>
    <t>Tall weeds on west bank. No aquatic plants, except for 100 yards downstream. Water clear of debris. Heavy rainfall prior to 4 days ago. Sunny day. In the time that we were there, the flow was in both directions.</t>
  </si>
  <si>
    <t>Many weeds &amp; wild flowers on shoreline. Sample taken 90 feet downstream due to weeds. Can't see where to stop or what might be living there. Direction of flow difficult to determine. Wind pushed objects one way, but water seemed to stay in place.</t>
  </si>
  <si>
    <t>Tall weeds along bank - needs mowing. DO is much lower than usual. Shouldn't recent rain make it higher?</t>
  </si>
  <si>
    <t>Vegetation on both sides of stream is brown up to 3 feet from water. Stream is higher and wider than usual. Banks were mowed recently.</t>
  </si>
  <si>
    <t>Duckweed on stream. Minnows, dragonflies (one laying eggs in duckweed), turtle near. Weeds (4-5 feet tall) 5-8 feet from stream. Some debris. Crayfish towers along banks. Difficult to distinguish between 7 and 7.5 on pH scale.</t>
  </si>
  <si>
    <t>Stream much higher and wider than usual. Mud and brown plant life along both banks. Stream has clean and fresh appearance.</t>
  </si>
  <si>
    <t>Cattle egrit standing in creek when we arrived. Duckweed along west/south side of stream. Current heading east. Water level very low. Needed homemade scoop to get "clean" water. Crawfish holes along bank. Banks were mowed.</t>
  </si>
  <si>
    <t>Stream surface looks cleaner than last time. Muddy sides and steep bank caused me to slip. Thermometer has bubble in it that makes an accurate reading difficult.</t>
  </si>
  <si>
    <t>A bubble in thermometer gives incorrect readings. Temps approx. Weeds and wildflowers growing along stream. Clear sky. Stream deeper than usual. Steepness of bank restricts how far out water sample can be taken. Bucket floats while taking sample. N</t>
  </si>
  <si>
    <t>Dying tall weeds along shore and shore make it difficult to get sample. Mud gets stirred up while getting sample. pH seems to be between 6.5 and 7.</t>
  </si>
  <si>
    <t>Grass mowed on upper bank but not lower bank. Slippery, muddy shore. Air still. Stream wider than normal, but we don't know when it rained last in this area.</t>
  </si>
  <si>
    <t>Water level low. Duckweed and new aquatic plant floating on surface. Trash along sides and in water. Looks less healthy than ever before. Downstream surface looks totally covered with plant life.</t>
  </si>
  <si>
    <t>Area where we measure has only a few surface plants. Downstream is full of vegetation. Some trash along sides. Water level higher than normal.</t>
  </si>
  <si>
    <t>Banks have been mowed and cleaned. Water surface clear. Sunny day. Near freezing last two nights. Sample pH looks similar to 7 and 7.5. Highest DO we have</t>
  </si>
  <si>
    <t>Need conductivity standard, and starch expires in 2/09. The pH seems close to 7.5, only time we had anything different. Water level higher than usual.</t>
  </si>
  <si>
    <t>Weeds and debris. Both titrators emptied at 10,one was mostly clear and the other was slightly blue. Never had DO so high.</t>
  </si>
  <si>
    <t>Dead weeds along shore, few more invasive plants in water</t>
  </si>
  <si>
    <t>More possible invasive plants in water. Tall weeds near shore. Water very shallow. Bottom is muddy, water clarity</t>
  </si>
  <si>
    <t>We live 5 miles away so not sure of rainfall in sample area. Tall weeds made collection difficult. A few invasive water plants. Water level higher.</t>
  </si>
  <si>
    <t>Tall weeds and mud aling shore which made it difficult to reach the water.</t>
  </si>
  <si>
    <t>Thick weeds and mud along shore, difficult to get close to water.</t>
  </si>
  <si>
    <t>We never had this happen before. I did the DO twice and got 6.2 both times. Penny did it twice and got 5.4 both times. We can't explain it. Slippery bank with shallow water at the shore causes shallow collection of sample. Invasive plants appear to be gon</t>
  </si>
  <si>
    <t>Trash on shore. No invasive water plants noticed.</t>
  </si>
  <si>
    <t>Weeds along shore and slippery sides due to recent rain make it difficult to get close to water.</t>
  </si>
  <si>
    <t>Brown dead weeds along shore. Ground is cracked and looks dry although local areqas have had light rain in the past few days. Some trash along shore. Shallow water makes it difficult to get good water sample.</t>
  </si>
  <si>
    <t>A little duckweed and Styrofoam chunks are along the shore. Windy with strong ripples and muddy water.</t>
  </si>
  <si>
    <t>Breezy weather, strong ripples. Tall grass and weeds along shore made it difficult to reach and gather water for sample. Water along shore was muddy. Several attempts were necessary to get a sample and that was a poor one.</t>
  </si>
  <si>
    <t>Breezy weather ,strong ripples. Tall grass and weeds along shore made it difficult to reach and gather water for a sample. Water along shore was muddy. Several attempts were necessary to get a sample and that was a poor one.</t>
  </si>
  <si>
    <t>Breezy weather, strong ripples. Tall grass and weeds along shore made in difficult to reach and gather water for a sample. Water along shore was muddy. Several attempts were necessary to get a sample and that was a poor one.</t>
  </si>
  <si>
    <t>Water very low and difficult to get sample. Evidence of water lettuce (?), duckweed, and algae. Has scum appearance.</t>
  </si>
  <si>
    <t>Tropical storm, Hermine, passed through yesterday. Water much higher than normal. Difficulty in getting to water due to tall weeds and muddy bank.</t>
  </si>
  <si>
    <t>Clumps of subsurface algae and very low level of water made it impossible to collect in our normal place. The new place was 100’ upstream. Tall weeds along shore are dead. This is one of the rare times when the creek had an odor.</t>
  </si>
  <si>
    <t>Some cut weed debris in water. Some form of algae on creek bottom. Park may have sprinkler system since grass in park and creek area was wet, water was in gutter on one side of street and other side of street was dry.</t>
  </si>
  <si>
    <t>Water very shallow. Type of algae-like weed on bottom.</t>
  </si>
  <si>
    <t>Water level higher than usual with cleaner looking surface. Water is not cloudy, but muddy. Need conductivity water - will call.</t>
  </si>
  <si>
    <t>Water looks muddy, flowing against the current maybe due to light breeze. Decaying plant debris floating in water.</t>
  </si>
  <si>
    <t>&gt;10</t>
  </si>
  <si>
    <t>Brown dead weeds along the shore. Scummy algae under surface of water along shore.</t>
  </si>
  <si>
    <t>Underwater debris along shore is covered with algae</t>
  </si>
  <si>
    <t>Algae and plants (water lettuce?) along shore. Shallow water and plants along shore made it difficult to collect water. We could benefit from training to ide surface vegetation. Difficult to distinguish our pH sample and the colors in the pH viewer.</t>
  </si>
  <si>
    <t>Tall weeds on bank above shore. Difficult to get good sample due to low water level. Minimal water lettuce. Had little rain at our house, but not sure if raining in sample area in past 3 days.</t>
  </si>
  <si>
    <t>Water level very low. Tall weeds along sides. Some water lettuce in mud. pH is difficult to differentiate from 7 to 8 with sample. The batteries died on the conductivity meter. I changed them, but they were the same age as ones in the meter. They worked a</t>
  </si>
  <si>
    <t>No weeds along the shore. Heavy rain 3 days ago after long drought.</t>
  </si>
  <si>
    <t>Tall weeds and grass along bank. Slight mist falling.</t>
  </si>
  <si>
    <t>tall grass along bank</t>
  </si>
  <si>
    <t>tall weeds along shore. Large log and metal object in creek. About 7 inches of rain on 5/12.</t>
  </si>
  <si>
    <t>Tall weeds near the shore make it difficult to get close to the water. Large log is in the water. We believe that the DO is the lowest we have seen at this stream.</t>
  </si>
  <si>
    <t>Tall weeds along the shore make it difficult to get close to the water.</t>
  </si>
  <si>
    <t>Bank was mowed, but dead brown weeds at the shoreline made it difficult to get clean sample water.</t>
  </si>
  <si>
    <t>Numerous dead weeds from the shore were in the way of getting a good clean sample. Slope was mowed which made it easy to get into the water.</t>
  </si>
  <si>
    <t>Dead bushes have fallen into water at shoreline making it difficult to collect water. Windy.</t>
  </si>
  <si>
    <t>Pumpkins and brush in the water</t>
  </si>
  <si>
    <t>Weeds in water made it difficult to get good sample</t>
  </si>
  <si>
    <t>Windy! Sticks and pieces of grass floating on surface. Tall grass on banks.</t>
  </si>
  <si>
    <t>Windy, Surface mostly clear with a few pices of plastic and Styrofoam cups</t>
  </si>
  <si>
    <t>Tall weed on bank leading to the stream made it difficult to gather water. Windy</t>
  </si>
  <si>
    <t>Tall grass on slope all the way from top to bottom. Water level higher than usual but appears to have recently been much higher. Mud and dead plants along sides.</t>
  </si>
  <si>
    <t>Long grass and weeds on banks and along shore. A few plants on water surface that might be invasive. Rained about 1 hour after we were there.</t>
  </si>
  <si>
    <t>Water surface has duckweed and other plants. Creek has lots of water, but the shore is shallow and has heavy plant growth. We have not seen this much plant growth before. It was difficult to collect water because of that. See photo.</t>
  </si>
  <si>
    <t>Water lettuce along shore. Mild scum on surface</t>
  </si>
  <si>
    <t>Water level at shore was 5 cm. Four feet from shore was 8 cm. Could not get good sample without getting mud. Some water lettuce. Tall grass along sides.</t>
  </si>
  <si>
    <t>Some of the bank has been mowed. You can see where the high water was along the bank.</t>
  </si>
  <si>
    <t>Small pieces of plant debris on surface; Misting, getting cooler.</t>
  </si>
  <si>
    <t>Rain accumulation is from our rain gauge. One titrator emptied before solution was clear, hence the 10+ for the DO. We never had that before. The pH was also higher than anytime before. It would help us to learn what these numbers mean.</t>
  </si>
  <si>
    <t>Tall grass on bank</t>
  </si>
  <si>
    <t>A yellow crowned night heron and two wistling ducks in stream</t>
  </si>
  <si>
    <t>Too many weeds on bank, and water too low to collect sample.</t>
  </si>
  <si>
    <t>Tall dead weeds along shore conflict with gathering water</t>
  </si>
  <si>
    <t>Windy - strong ripples. Many tall dead weeds along shore.</t>
  </si>
  <si>
    <t>Water too shallow to get good sample. Branches in water. Photo attached to email with report.</t>
  </si>
  <si>
    <t>Small organisms swimming in the water.</t>
  </si>
  <si>
    <t>Branches and metal rods in water. Shore drops off making it difficult to get water sample.</t>
  </si>
  <si>
    <t>duckweed and other water plants on surface, along with branches and other litter.</t>
  </si>
  <si>
    <t>Two fished jumped. Large log in water. Tall grass along side. We used long tube for water clarity.</t>
  </si>
  <si>
    <t>Turtle crawling on bottom of stream. Bank mowed. Trash in water.</t>
  </si>
  <si>
    <t>Trash in water, duck weed on surface. Tall weeds along shore, and water so low that it wasa too difficult to get a good sample water. I threw the bucket out but by the time I got it to me there was little water in it. Couldn't get close enough to stream to use secchi disk.</t>
  </si>
  <si>
    <t>Wide range indicator expired; tall weeds along shore; shallow water; can't get close to water.</t>
  </si>
  <si>
    <t>Short rain this AM after hot dry spell. Tall weeds along shore.</t>
  </si>
  <si>
    <t>Dead weeds along shore. Moderately high grass on bank. Windy</t>
  </si>
  <si>
    <t>27 27.3</t>
  </si>
  <si>
    <t>Depth was lower than .25 in most places. Some rain on 10/21 but not sighificant. Windy day. Plastic bottles along the shore.</t>
  </si>
  <si>
    <t>actual water depth along shore difficult to attain due to rocks</t>
  </si>
  <si>
    <t>Secchi Tube doesn't give the same reading as the Secchi Disk. Perhaps the larger disc is easier to see than the small disc at the bottom of the tube. Great Blue Heron flew up as we approached stream.</t>
  </si>
  <si>
    <t>Great egret standing on shore. 8 ft. long and trash on shoreline. Difficult to get accurate water depth because water level too low and too many rocks.</t>
  </si>
  <si>
    <t>Secchi disk at a slant cant get close to shoreline. Tube transparency was at .20, disk on slant at .35. Stream out of bank, secchi disk slid down side of stream bed. Dead weeds and brush along shore due to heavy rains from a week ago.</t>
  </si>
  <si>
    <t>Recent flooding. Could not get close to the water to check transparency and depth.</t>
  </si>
  <si>
    <t>Water level too low to collect sample.</t>
  </si>
  <si>
    <t>Tall weeds along shore made it difficult to get water and to use the Secchi disk. I estimate that the depth was .15 meters as was the clarity.* ** Aquatic plants growing in the middle of the stream. Log in water. the pH was thae most acidic we ever recorded (we believe).</t>
  </si>
  <si>
    <t>Tall weeds along the shore difficult to see where shore ends and water begins.</t>
  </si>
  <si>
    <t>turtles in stream and on rocks; dead weeds along shore, possibly from higher water.</t>
  </si>
  <si>
    <t>Banks were mowed recently. Brown weeds along shore. Observable current in stream.</t>
  </si>
  <si>
    <t>weeds and rocks under water are covered with algae. Observed a damselfly.</t>
  </si>
  <si>
    <t>"Island" of debris in center of stream. Shallow near shore. Difficult to gather sample and to measure depth. Evidence on shore of recent high water.</t>
  </si>
  <si>
    <t>Not able to get good access to creek. Numerous large rocks along shore make it difficult to get a good reading on water depth. Windy. Spring wildflowers blooming along shore.</t>
  </si>
  <si>
    <t>Steep bank with tall grass on shore. Water level neaar shore very shallow, perhaps 10 cm. could not reach it safely. Many large boulders along shore made gathering sample difficult.</t>
  </si>
  <si>
    <t>Thiosulfate expired. Tall grass and weeds along shore. Steep bank and rocks makes it more difficult to gather water. I lost my balance today and fell backwards onto the bank. We like the location with the picnic tables and the closeness to our home, but wonder if there is another safer location close to Missouri City?</t>
  </si>
  <si>
    <t>H-GAC Site - SUGAR CREEK @ NAILS CREEK DRIVE</t>
  </si>
  <si>
    <t>Animals: turtles and fishes</t>
  </si>
  <si>
    <t>Spring Creek at Riley Fuzzel</t>
  </si>
  <si>
    <t>High number of fresh ATV tracks along both sides and across creek for at least 150 feet both sides of test site. No wildlife tracks to be seen.</t>
  </si>
  <si>
    <t>0832</t>
  </si>
  <si>
    <t>I had two assistants working with me to help monitor this site. I have double checked their measurements and data before recording the information.</t>
  </si>
  <si>
    <t>0828</t>
  </si>
  <si>
    <t>Debris (trees, trash, silt) lodged around 1st southwestern bridge column Sandy clay buildup in middle of creek to Montgomery county side; appears to have a high iron content due to orange/red clay just south of drainage pipes Water appears to be slightly more turbid with pollen collecting along the creek banks</t>
  </si>
  <si>
    <t>Debris field located at first support column on the south side to the left under bridge. Large sandbar, roughly 10 years long and 1.5 yards wide, located in middle of stream is exposed; approximately 25 yards upstream from sample site.</t>
  </si>
  <si>
    <t>Smell of dead animial under bridge, unable to locate source; water level slightly higher than normal, but not rushing or to warrant a higher flow severity rating</t>
  </si>
  <si>
    <t>site location sanded in from H. Harvey; Debris (organic-tree trunks) collected at 1st south side support column</t>
  </si>
  <si>
    <t>Water level was higher than normal from rain event from the previous day.</t>
  </si>
  <si>
    <t>0914</t>
  </si>
  <si>
    <t>Samples collected with 2 collegues in training. Tree and rootball obstructing the western-most column of bridge on south side, limiting water flow near bank.</t>
  </si>
  <si>
    <t>Debris from Hurricane Harvey accumulated on the SW support.</t>
  </si>
  <si>
    <t>H-GAC Site - SPRING CREEK @ RILEY FUZZEL RD</t>
  </si>
  <si>
    <t>water was clear</t>
  </si>
  <si>
    <t>Conductivity reported as 509 uS/cm, which is reasonable, but meter failed post calibration check.</t>
  </si>
  <si>
    <t>Water level of Spring Creek was high from recent rains making total depth measurement slightly skewed as it was taken higher up concrete apron than typical.</t>
  </si>
  <si>
    <t>Spring Branch at Westview</t>
  </si>
  <si>
    <t>tributary water the same, urban trash and bird on site</t>
  </si>
  <si>
    <t>water fm N.tributary is brown cloudy tint,W.trib is clear,softshell turtles &amp; minnows, cardnal,leves in water &amp; urban trash</t>
  </si>
  <si>
    <t>water insects, perch, and turtles in water</t>
  </si>
  <si>
    <t>turtles, 7-10 sunfish, many minnows</t>
  </si>
  <si>
    <t>minnows &amp; perch observed</t>
  </si>
  <si>
    <t>small perch and egret observed</t>
  </si>
  <si>
    <t>observed minnows, turtles, and perch, Trash cleared out due to heavy rains this month</t>
  </si>
  <si>
    <t>several sunfish and small black bass feeding on minnows, observed turtles</t>
  </si>
  <si>
    <t>cleaning storm drain next to site while monitoring;prior 2 days of cold front brought in lots of natural debris, saw sunfish &amp; bass but no minnows</t>
  </si>
  <si>
    <t>observed decreased numbers of fish and no turtles or birds</t>
  </si>
  <si>
    <t>some trash in water, few fish &amp; small birds;citizen reported the water was milky white 1 week ago, lots of construction upstream</t>
  </si>
  <si>
    <t>observed fish, white cloudy flow coming fm nearby drain pipe</t>
  </si>
  <si>
    <t>green heron on banks, brown rat and squirrels near by,many fish, not as many turtles seen as previously.</t>
  </si>
  <si>
    <t>lots of schools of small fish</t>
  </si>
  <si>
    <t>Able to take 11 students to do testing. Making plans to do monthly and maybe bi-monthly trips</t>
  </si>
  <si>
    <t>A few photos of city work being done near test site. New “whitish” sediment visible 100’ up stream from test site. Fish, birds, and turtles all present.</t>
  </si>
  <si>
    <t>City work being done near test site. New whitish sediment visible 100' up stream, fish birds and turtles all present</t>
  </si>
  <si>
    <t>&lt;30</t>
  </si>
  <si>
    <t>Calm clear day. Mainly fish and turtles in stream.</t>
  </si>
  <si>
    <t>&gt;90</t>
  </si>
  <si>
    <t>Calm clear day. Surface has more "scum" on top. When I looked at the surface at an angle, no rainbow colors.</t>
  </si>
  <si>
    <t>I moved up stream about 10 meters wear a culvert joins the stream. The water was cloudy white and smelled, so I thought I would test in a higher concentration area. I did not see any fish; however, there were turtles present. The cloudy white water has</t>
  </si>
  <si>
    <t>Five days ago we had 10 inches of rain in four hours. Fish and turtles present. Three young boys from area came by on their bikes to "fish" from the bank.</t>
  </si>
  <si>
    <t>This past June has been one of the driest and hottest on record. Fish and turtles present.</t>
  </si>
  <si>
    <t>A wonderful day. Three neighborhood kids came by to play on the shore. I would like to pass the site off to a teacher at School of the Woods, and would like to start monitoring a new site at the site of the new Monarch School Campus. Who do I talk to to m</t>
  </si>
  <si>
    <t>Grand Harbor Cove at Walden Rd</t>
  </si>
  <si>
    <t>Lake Conroe</t>
  </si>
  <si>
    <t>very light wind fm NW, bright sunshine</t>
  </si>
  <si>
    <t>light wind from east</t>
  </si>
  <si>
    <t>stiff wind from east</t>
  </si>
  <si>
    <t>low cloud cover, minimal wind from east</t>
  </si>
  <si>
    <t>no wind,last rain was 1.5 inch heavy downpour w/rapid runoff</t>
  </si>
  <si>
    <t>dramatic increase in DO fm previous months</t>
  </si>
  <si>
    <t>swift rain runoff fm land drainage is affecting water color &amp; clarity.</t>
  </si>
  <si>
    <t>drought conditions, Lake Conroe well below normal</t>
  </si>
  <si>
    <t>drought conditions continue, Lake Conroe well below normal</t>
  </si>
  <si>
    <t>small amt of green scum on water,same water conditions present before the recent heavy rain.</t>
  </si>
  <si>
    <t>Lake pool level dropping due to SJRA drawdown.</t>
  </si>
  <si>
    <t>Lake pool level remains low, due to post Hurricane Ike lake dam repairs by SJRA</t>
  </si>
  <si>
    <t>pressure 29.98mHg. Lake pool level slightly elevated from rainfall 12 days ago.</t>
  </si>
  <si>
    <t>Low ceiling overcast cloud cover light mist no wind</t>
  </si>
  <si>
    <t>Cold Front passage. Continuous stiff breeze from NW, low cloud ceiling with partial clearing drastic dry moisture conditions persist.</t>
  </si>
  <si>
    <t>cold front passage. 2/21/09. high thin clouds &lt;50% coverage. Stiff breeze from East. Water leverl remains low due to LC dam repair</t>
  </si>
  <si>
    <t>Water level remains low due to LC Dam repair and lack of rain. Low ceiling rain cloud cover.lite breeze from south</t>
  </si>
  <si>
    <t>Low, broken cloud ceiling - partial sun. Stiff breeze from East. Water level very elevated in Lake Conroe due to the large (&gt;6") local rains ending 9 days ago.</t>
  </si>
  <si>
    <t>No wind. Partly cloudy with sun condition - low ceiling. Lake Conroe remains at above normal water level.</t>
  </si>
  <si>
    <t>Slight breeze from West. Totally clear sky - no haze. Lake Conroe level dropping, due to drought, but is still elevated from high Spring rain condition.</t>
  </si>
  <si>
    <t>DO significantly low. Slight breeze from South. Broken sky - two levels of clouds. Lake Conroe level rapidly dropped this month due to continuing drought.</t>
  </si>
  <si>
    <t>Bright sun - 20% cloud cover. Slight breeze from Northwest. Lake Conroe remains below normal water level.</t>
  </si>
  <si>
    <t>Low ceiling dense cloud cover. Slight breeze from NE. Lake level elevated. Recent heavy rain had a fast runoff, causing turbid water condition.</t>
  </si>
  <si>
    <t>Low cloud ceiling - partial sun. Light breeze from East. Elevated lake level continues.</t>
  </si>
  <si>
    <t>Clear weather with passage of cold front. Dead calm, both air movement and water surface.</t>
  </si>
  <si>
    <t>Cold front passage through area overnight with significant rainfall runoff. Complete overcast, possible rain, at time of sample. Stiff vreeze from North. Lake level remains well above normal, managed levels.</t>
  </si>
  <si>
    <t>Clear weather after front passage. No wind -- bright sun.</t>
  </si>
  <si>
    <t>Overcast - Low ceiling. Brisk wind from south.</t>
  </si>
  <si>
    <t>Heavy overcast sky due to Hurricane “Alex” effects. Stiff, blustery breeze from North-East. Deeply rippled water surface.</t>
  </si>
  <si>
    <t>No wind. Smooth Water Condition. High clouds @&lt;50% coverage.</t>
  </si>
  <si>
    <t>Post-front Clear Weather – no clouds; bright sun Slight Breeze from North</t>
  </si>
  <si>
    <t>Stiff wind from North. Cloudless sky after front movement through area. Very low lake water level due to prolonged drought.</t>
  </si>
  <si>
    <t>Lack of rain remains critical, contributing to a chronic low lake water level. Clear sky – post-frontal passage. No wind.</t>
  </si>
  <si>
    <t>Lack of rain remains critical, contributing to a chronic low lake water level. Very high, thin partial clouding.</t>
  </si>
  <si>
    <t>Post-front 100% Clear Weather. Zero wind.</t>
  </si>
  <si>
    <t>Light breeze from NE. 100% overcast - low ceiling.</t>
  </si>
  <si>
    <t>Solid, low ceiling overcast. Brisk wind from North - late season cold front.</t>
  </si>
  <si>
    <t>Soild, low ceiling- overcast. Very light breeze from South. Drought condition is reflected in continuing lake Total Depth change.</t>
  </si>
  <si>
    <t>Strong winds from east. Low clouds - Sparse partly cloudy condition. Lake Conroe dropping level is revealing mud flats in cove area. Last significant precipitation was 1.5'' in two shower events.</t>
  </si>
  <si>
    <t>Very light breeze from SE. Low ceiling, partly cloudy morning sky (&lt; 30% coverage) with bright sun. Lake Conroe sample location may soon become too shallow to be credibly sampled with drought persists.</t>
  </si>
  <si>
    <t>Dead calm. Clear weater- very high, light scattered coulds &lt;10% 80408 LAST SAMPLE in current Lake Conroe conditions. Next month, sample location won't be viable (with continued lake drawdown and no rain).</t>
  </si>
  <si>
    <t>Taylor Lake at NASA Parkway</t>
  </si>
  <si>
    <t>continous rain</t>
  </si>
  <si>
    <t>many jelly fish</t>
  </si>
  <si>
    <t>debris floating on water is Hyacinth</t>
  </si>
  <si>
    <t>Observed Jelly Fish at site. Jelly Fish about 1/2'' to 3/4'', bell shaped with four corner stinders resembles a hooded Jelly Fish found in Australia (venomous), but miniature in size. Photos attached to report.</t>
  </si>
  <si>
    <t>observed three types of jelly fish,Sea Nettle, Sea Walnut. And a brown one like Sea Nettle</t>
  </si>
  <si>
    <t>walnet jelly fish present</t>
  </si>
  <si>
    <t>Tropical storm Alex made landfall in Mexico causing rain and runoff</t>
  </si>
  <si>
    <t>Jellyfish</t>
  </si>
  <si>
    <t>scum may have been caused by ducks in test area, walnut jelly fish observed</t>
  </si>
  <si>
    <t>Jellyfish observed (two types: small, Sea Nettle and Sea Walnut)</t>
  </si>
  <si>
    <t>Taylor Lake at Red Bluff Rd</t>
  </si>
  <si>
    <t>rain yesterday almost 3 inches</t>
  </si>
  <si>
    <t>ph checked twice</t>
  </si>
  <si>
    <t>certification by Gib Larson</t>
  </si>
  <si>
    <t>Massive rain</t>
  </si>
  <si>
    <t>Dickinson Bayou at 305 Ivy Lane</t>
  </si>
  <si>
    <t>very low tide</t>
  </si>
  <si>
    <t>Bayou very low</t>
  </si>
  <si>
    <t>water high</t>
  </si>
  <si>
    <t>7 inches of rain in past week</t>
  </si>
  <si>
    <t>Conductivity much higher than previous</t>
  </si>
  <si>
    <t>Galveston Bay at Seascape Pier</t>
  </si>
  <si>
    <t>Upper Galveston Bay</t>
  </si>
  <si>
    <t>DO seems high but was checked twice.</t>
  </si>
  <si>
    <t>Clearest water seen in 3 years</t>
  </si>
  <si>
    <t>San Jacinto East Fork at 105</t>
  </si>
  <si>
    <t>East Fork San Jacinto River</t>
  </si>
  <si>
    <t>Peach Creek at 2090</t>
  </si>
  <si>
    <t>Natural debris</t>
  </si>
  <si>
    <t>Minimal natural debris</t>
  </si>
  <si>
    <t>Leaf Litter</t>
  </si>
  <si>
    <t>1st Ecoli test and I forgot ph test. Ecoli test failed due to operator error. Frogs present</t>
  </si>
  <si>
    <t>Creek very low. Some leaf and trash debris. Fish and bird presense.</t>
  </si>
  <si>
    <t>Creek very low. Some leaf and trash debris. Fish and animal signs present.</t>
  </si>
  <si>
    <t>Leaf debris. Animal tracks, no aquatic life present.</t>
  </si>
  <si>
    <t>Bird tracks. Small fish. Some trash.</t>
  </si>
  <si>
    <t>Not a lot of leaf litter. Trash around creek. Rain in north of I-10. Fish are jumping.</t>
  </si>
  <si>
    <t>Lots of algae on rocks just below surface. Turtles and minnows present.</t>
  </si>
  <si>
    <t>Dickinson Bayouat Mariners</t>
  </si>
  <si>
    <t>higher than normal tide</t>
  </si>
  <si>
    <t>debris in water floating downstream</t>
  </si>
  <si>
    <t>Hurricane Ike on 9/12/2008</t>
  </si>
  <si>
    <t>Dickinson Bayou at Scenic Drive</t>
  </si>
  <si>
    <t>Gum Bayou at Scenic Drive</t>
  </si>
  <si>
    <t>Tiki Island Canal at Bamboo</t>
  </si>
  <si>
    <t>Unable to get SECCHI disk reading because bulk head is being replaced and sand and dirt from construction is clouding water</t>
  </si>
  <si>
    <t>Bulk head replaced, water clearing up.</t>
  </si>
  <si>
    <t>14+</t>
  </si>
  <si>
    <t>Clear Creek at Hall Park Pier</t>
  </si>
  <si>
    <t>Floating water hyacinths, duck weed</t>
  </si>
  <si>
    <t>no debris</t>
  </si>
  <si>
    <t>water hyacinth</t>
  </si>
  <si>
    <t>Cap of thiosulfate bottle was missing since last sampling attempt on Oct 19. Thus DO results are likely biased low to the extent that the water in the thiosulfate solution evaporated.</t>
  </si>
  <si>
    <t>No deficiencies noted.</t>
  </si>
  <si>
    <t>1.5 in rain 1-25-12. Surface flow upstream, because tide rising.</t>
  </si>
  <si>
    <t>Water was visibly clearer than usual</t>
  </si>
  <si>
    <t>slightly deeper than usual. Noticable downstream flow as tide ebbed</t>
  </si>
  <si>
    <t>plant debris on slower flowing water inside of a bend in the creek. Mostly dispersed by end of sampling period.</t>
  </si>
  <si>
    <t>Significant rain during week caused the creek to rise, flow faster, and entrain plant material and trash normally above the water level.</t>
  </si>
  <si>
    <t>&gt;101</t>
  </si>
  <si>
    <t>Calm day, no visible flow.</t>
  </si>
  <si>
    <t>Sample taken day after first significant cold front of the year passed through.</t>
  </si>
  <si>
    <t>The water sample was unusually clear and colorless.</t>
  </si>
  <si>
    <t>HIGH TIDE: 9:59am. At sampling time, a strong ebb tide was flowing with the following wind.</t>
  </si>
  <si>
    <t>High tide: 9:18 AM Dark clouds and sprinkling during sampling.</t>
  </si>
  <si>
    <t>High tide: 1252 Water level unusually low due to winds out of the west the previous day.</t>
  </si>
  <si>
    <t>1 High Tide 1014. Previous days winds lowered water level and creek bottom was visible at banks. 2. Used new GBF meausre for water clarity. Writing was legible through the graduated cylinder when filled with sample. 3. Checked pH with pH paper. Stem change from previous data. 4. Used new GBF table for salinity determination.</t>
  </si>
  <si>
    <t>A strong wind was blowing upstream causing turbid high water</t>
  </si>
  <si>
    <t>Talked to one boater about salinity and water clarity at this sampling site. DO sample had an unusually large precipitate size after adding sulfuric acid. Nonetheless, the quantity remaining after 10 minutes inverting was about normal.</t>
  </si>
  <si>
    <t>High Tide: 4:05 PM; For the second month in a row, the quantity of solid/flocced material in the DO samples was large. It was also blacker than last month. Noticed some algae collected in a quiet area near the sample point. This is unusual.</t>
  </si>
  <si>
    <t>In dissolved oxygen analysis, there was much less insoluble precipitate remaining then there was last month (which was unusually high)</t>
  </si>
  <si>
    <t>Tide: 8/24 low 6:16 AM, high 2PM Algae cover was duckweed</t>
  </si>
  <si>
    <t>High tide 12:59 PM, low 6:52 PM. Almost no precipitate in DO sample. Talked to one visitor to the park.</t>
  </si>
  <si>
    <t>High tide 2010; Water noticeably cleared than usual; Flow was fairly close to slack tide; Scattered duck weed on water surface.</t>
  </si>
  <si>
    <t>Low tide 1335; Salinity determined from Tables 210 and 210II to calculated for the water temperature of 12C; More than usual brown precipitate in DO samples; November 2013 sample; T-day weekend and too cold to sample.</t>
  </si>
  <si>
    <t>High tide 3:10AM; scum=small particles; debris=small sticks, leaves and hyacinth, which blocked the nearby boat ramp.</t>
  </si>
  <si>
    <t>Less than normal ppt in DO samples</t>
  </si>
  <si>
    <t>Low Tide 4:22AM, High tide: 2:17PM; Rainfall in League City (unspecified location); Unusually small amount of residual precipitate in DO sample</t>
  </si>
  <si>
    <t>&lt;4</t>
  </si>
  <si>
    <t>Algae Cover: Very small area of surface had duckweed; Water Surface: Hyacinth floating and on bank; Hydrometer reading offscale low</t>
  </si>
  <si>
    <t>Low tide 8:56PM</t>
  </si>
  <si>
    <t>High tide at 0513, low tide at 1013, high tide at 1602. Flow note: faster than expected from falling tide. Water surface note: hyacinth heavy along bank. Some floating. Using tables 210 I and II for salinity.</t>
  </si>
  <si>
    <t>Some wter hyacinth near shore. Turning brown. Much less than last month.</t>
  </si>
  <si>
    <t>High tide 0646 Low tide 1322 High tide 2311</t>
  </si>
  <si>
    <t>Low tide 1303 High tide 2235 Unusually clear water. Bottom visible some feet from shore. Floating pieces of hyacinth.</t>
  </si>
  <si>
    <t>Although tide was just reaching maximum, flow was downstream at an average rate for the site. High tide: 1630. Clumps to rafts of hyacinth, twigs, grass blades. Much more than average.</t>
  </si>
  <si>
    <t>Low tide=1037, high tide=2017. Moderate quantity of hyacinth (some blooming) and othe rdebris washed down from yesterday's rain.</t>
  </si>
  <si>
    <t>Low tide: 0231, high tide: 1158. Water surface: hyacinth clumps and a few plastic bottles.</t>
  </si>
  <si>
    <t>Dropped and broke DO vial during analysis. Sprinnked as DO analysis was made. Thunderstorm in area while sampling.</t>
  </si>
  <si>
    <t>low tide 0123, high tide 1133. Salinity calculated from Tables 2101 and 11.</t>
  </si>
  <si>
    <t>0925</t>
  </si>
  <si>
    <t>Low tide 1249, High tide 1055, water surface note - some hyacinth may be growing along banks, hard to distinguish if it is growing or carried down by recent rain.</t>
  </si>
  <si>
    <t>Hi tide 0751, lo tide 2206. Water surface - hyacinth debris, several large rafts, some pieces. Talked for 10 minutes with a man killing time. Described Stream Team and TMN pporgrams, effect of salt water on hyacinth.</t>
  </si>
  <si>
    <t>Water Level: high tide 0920, level very high. Water Clarity: unusually clear Water Surface: light hyacinth clumps and duckweed</t>
  </si>
  <si>
    <t>High Tide at 1042</t>
  </si>
  <si>
    <t>high tide 0316 and 1615, low tide 0827</t>
  </si>
  <si>
    <t>High tide 0316 and 1615. Low tide 0827.</t>
  </si>
  <si>
    <t>Hi tide 0647; low tide 1554</t>
  </si>
  <si>
    <t>High tide 1033. Low tide 2058.</t>
  </si>
  <si>
    <t>H-GAC Site - CLEAR CREEK @ HALL PARK PIER</t>
  </si>
  <si>
    <t>4-5 kayaks, 2 boats, 3 walkers, normal conditions.</t>
  </si>
  <si>
    <t>Upper Galveston Bay at Pine Gully Park</t>
  </si>
  <si>
    <t>0957</t>
  </si>
  <si>
    <t>95-100 adults and children including boy scout troop hikers, runners, and dogs. Lots were fishing with families. Sea gulls, songbirds, small airplane, sail boats.</t>
  </si>
  <si>
    <t>Strong North wind pushed tid out. 4 fishermen, 5 hikers, 2 joggers, 5 __, dog walker, bronw pelicans, grackles, sparrows, ship in channel.</t>
  </si>
  <si>
    <t>7 fishermen/women, seagulls and pelicans</t>
  </si>
  <si>
    <t>16 people fishing, pelicans, grackles, cat, ships in channel, ciccadas, egret; salinity measurement missing</t>
  </si>
  <si>
    <t>7 people fishing, 2 sailboats, 2 joggers, pelicans, seagulls, ships, cats, and heron.</t>
  </si>
  <si>
    <t>7 people fishing, 2 sailboats, power boat, 2 joggers, pelicans, seagulls, ships, cats and heron.</t>
  </si>
  <si>
    <t>Ships in 2 channels, 5 persons fishing, seagulls, 2 cyclists, jogger, black crowned night heron, several jelly fish in water</t>
  </si>
  <si>
    <t>Clear Lake at Lakewood Yacht Club</t>
  </si>
  <si>
    <t>DO Average:9. 16.1 Titration1: 15.9 Titration2: 16.4</t>
  </si>
  <si>
    <t>no DO registered, possibly bad reagent</t>
  </si>
  <si>
    <t>DO sample never settled after MN2 SO4 and Kiazide added. Titration not possible. No color change when starch added. Very windy - north wind.</t>
  </si>
  <si>
    <t>Same results as previous. New reagents but still no measurable dissolved O2. Back hoe on barge was mixing up bottom across the channel.</t>
  </si>
  <si>
    <t>San Jacinto West Fork at Jones Forest</t>
  </si>
  <si>
    <t>Interurban Ditch at Galveston St.</t>
  </si>
  <si>
    <t>lots of tadpoles and dragonflies</t>
  </si>
  <si>
    <t>Ditch has been cleaned completely down to the concrete bottom, no debris, grass on banks has been mowed, lots of tadpoles</t>
  </si>
  <si>
    <t>some debris. Lots of tadpoles</t>
  </si>
  <si>
    <t>Lots of tadpoles. One small turtle</t>
  </si>
  <si>
    <t>Some tadpoles, algae, and debris. No flow</t>
  </si>
  <si>
    <t>lots of tadpoles, no debris</t>
  </si>
  <si>
    <t>Overcast with a light drizzle.</t>
  </si>
  <si>
    <t>Lots of debris with some algae.</t>
  </si>
  <si>
    <t>Some ice in the water.</t>
  </si>
  <si>
    <t>Lots of tadpoles, no debris.</t>
  </si>
  <si>
    <t>More algae than normal.</t>
  </si>
  <si>
    <t>Very dry weather no rainfall in a couple of months.</t>
  </si>
  <si>
    <t>No water in ditch. No rainfall in months. Stage 1 in water drought.</t>
  </si>
  <si>
    <t>No water in drain ditch. Stage 2 drought.</t>
  </si>
  <si>
    <t>Dry</t>
  </si>
  <si>
    <t>City is in stage 3 of drought. Very dry.</t>
  </si>
  <si>
    <t>lots of debris</t>
  </si>
  <si>
    <t>n/a</t>
  </si>
  <si>
    <t>no water in ditch. Stage 1 in water drought</t>
  </si>
  <si>
    <t>Used DO meter YSI 550A for DO Readings</t>
  </si>
  <si>
    <t>No water in the ditch</t>
  </si>
  <si>
    <t>Ditch was completely cleaned by the City of League City Drainage Dept. No water in the ditch.</t>
  </si>
  <si>
    <t>City of League City is currenlty under Drought Stage 1. Ditch is dry. No Debris</t>
  </si>
  <si>
    <t>No water in ditch.</t>
  </si>
  <si>
    <t>No water in ditch. Stage 2 drought.</t>
  </si>
  <si>
    <t>City is in stage 2 of drought. No water in the ditch.</t>
  </si>
  <si>
    <t>Ditch was dry.</t>
  </si>
  <si>
    <t>Ditch is dry, there some debris in the ditch.</t>
  </si>
  <si>
    <t>No water in ditch. Some debris in ditch.</t>
  </si>
  <si>
    <t>No water in the ditch.</t>
  </si>
  <si>
    <t>No water in ditch. Stage 1 drought.</t>
  </si>
  <si>
    <t>Used lab pH meter (Hach Meter)</t>
  </si>
  <si>
    <t>Ditch is dry. League City is currently in stage 3 drought contingency plan.</t>
  </si>
  <si>
    <t>No water in drain ditch. Stage 1 drought</t>
  </si>
  <si>
    <t>Used pH meter (HQ 3d) for pH; Used Do Meter (YSI 550A) for DO</t>
  </si>
  <si>
    <t>Sample was collected after significant rain event; Used a YSI 550A Meter to run Dissolved Oxygen</t>
  </si>
  <si>
    <t>Ditch is dry.</t>
  </si>
  <si>
    <t>pH = used HACH 30D METER. DO = used YSI 550 meter.</t>
  </si>
  <si>
    <t>No water in the ditch, some debris.</t>
  </si>
  <si>
    <t>Ditch is dry. Some debris, boards and some trash.</t>
  </si>
  <si>
    <t>Ditch is empty, some debris such as big rocks and small pieces of wood.</t>
  </si>
  <si>
    <t>Dry ditch; there is some debris.</t>
  </si>
  <si>
    <t>no water in the ditch. Stage one drought, very dry.</t>
  </si>
  <si>
    <t>Used pH meter (HQ3d) for pH. Used DO meter (YSI 550A) for DO.</t>
  </si>
  <si>
    <t>No water in the ditch, some debris such as wood and big rocks are in the ditch.</t>
  </si>
  <si>
    <t>No water in ditch. Some debris.</t>
  </si>
  <si>
    <t>Ditch is dry. Some debris like branches and some trash.</t>
  </si>
  <si>
    <t>Ditch is dry. Some debris, tree stumps and brush.</t>
  </si>
  <si>
    <t>some fish, crab and debris. Water was flowing due to the large amount of rain.</t>
  </si>
  <si>
    <t>No water in ditch, some debris such as tree stumps and tires in ditch.</t>
  </si>
  <si>
    <t>Used pH meter (HQ3d) for pH. Used DO meter (YSI550A) for DO.</t>
  </si>
  <si>
    <t>Used pH meater (HQ3d) for pH; used DO meter (YSI 550A) for DO</t>
  </si>
  <si>
    <t>used pH meter (HQ3d) for pH. Used DO meter (YSI 550A) for DO.</t>
  </si>
  <si>
    <t>Brays Bayou at Vineyard</t>
  </si>
  <si>
    <t>litter on side of bayou</t>
  </si>
  <si>
    <t>debris on water surface. Water murky, trouble with DO</t>
  </si>
  <si>
    <t>Cold partly sunny day. Some plastic debris(bags) in water. Water a bit murky</t>
  </si>
  <si>
    <t>Lots of plastic bottles and household trash in streambed; numerous fish; multiple red-eared sliders; 4 nutria.</t>
  </si>
  <si>
    <t>&gt; 3</t>
  </si>
  <si>
    <t>Less trash than last month; some fish seen; 1 nutria;</t>
  </si>
  <si>
    <t>No fish or nutria observed this month. Great Blue Heron observed. Several people stopped and asked what I was doing.</t>
  </si>
  <si>
    <t>0818</t>
  </si>
  <si>
    <t>&gt; 7</t>
  </si>
  <si>
    <t>No observable flow, standing pools, rainfall from HCFCD gage 463 Brays Bayou at Beltway 8, no birds or animals observed.</t>
  </si>
  <si>
    <t>0901</t>
  </si>
  <si>
    <t>No observable flow, standing pools. HCFCD gage 465 used for rainfall. Multiple nutria and turtles seen. Much more debris than previous months.</t>
  </si>
  <si>
    <t>No observable flow, standing pool. HCFCD 465 used for rain data. Turtle and fish ovserved in bayou.</t>
  </si>
  <si>
    <t>No observable flow, standing pool. HCFCD site 465 for rainfall</t>
  </si>
  <si>
    <t>Small observable flow.</t>
  </si>
  <si>
    <t>Two bikes dumped in the bayou just upstream of the bridge.</t>
  </si>
  <si>
    <t>Dissolved Oxygen fixed samples were almost colorless. After adding starch indicator color was only light purple not dark. Saw finger sized fish but not the larger fish normally seen. Vegetation is really thick now so they may have been hidden.</t>
  </si>
  <si>
    <t>HCFD Gauge 485 for rainfall; Fingerling size fish, tadpoles, and red-eared sliders seen. None of the large fish previously seen at this site visible.</t>
  </si>
  <si>
    <t>HCFD Gauge 485 for rainfall. Red eared sliders present. No fish present. Mussels shells observed in stream bed.</t>
  </si>
  <si>
    <t>small fish and turtles present</t>
  </si>
  <si>
    <t>Several red-eared sliders spotted. DO not reported, waiting on replacement reagents.</t>
  </si>
  <si>
    <t>H-GAC Site - BRAYS BAYOU @ VINEYARD</t>
  </si>
  <si>
    <t>Observed one large turtle, species not identified.</t>
  </si>
  <si>
    <t>0931</t>
  </si>
  <si>
    <t>Arrive: 09:45 Depart: 10:42 HCFD Gauge 485 for rainfall</t>
  </si>
  <si>
    <t>Arrive: 09:50 Depart: 10:30 HCFD Gauge 485 for rainfall</t>
  </si>
  <si>
    <t>Arrive 09:19 Depart 10:14 HCFD 485 for rainfall</t>
  </si>
  <si>
    <t>0924</t>
  </si>
  <si>
    <t>Transparency was more than the length of the Secchi tub</t>
  </si>
  <si>
    <t>Finger-size fish sighted.</t>
  </si>
  <si>
    <t>Secchi tube disk was visible with tube completely full.</t>
  </si>
  <si>
    <t>0912</t>
  </si>
  <si>
    <t>Small fish observed.</t>
  </si>
  <si>
    <t>Small fish and turtles observed in the water. Secchi Disk Average was left blank because it exceeded total depth. No appears or disappears were recorded.--amm 6/18/2024</t>
  </si>
  <si>
    <t>0933</t>
  </si>
  <si>
    <t>Harris County FWS Gauge 485 for rainfall data. Water surface was covered by a thick scum, didn't appear to be hydrocarbon, no sheen</t>
  </si>
  <si>
    <t>Harris County FWS Gauge 485 for rainfall data</t>
  </si>
  <si>
    <t>San Bernard at Fishermans Isle</t>
  </si>
  <si>
    <t>1/2"rain since midnight. Seismic crew completed work and left area end of last week</t>
  </si>
  <si>
    <t>Appx. 300 head of cattle directly across river. Mosquitoes bad. Totally overcast sky</t>
  </si>
  <si>
    <t>Wind E 8-10k, very low winter tides, oyster reefs across river totally exposed.</t>
  </si>
  <si>
    <t>90+</t>
  </si>
  <si>
    <t>winds SE 15-20K tides low and outgoing. Dredging operation to reopne the mouth of San Bernard is undeway app. 1mile downstream.</t>
  </si>
  <si>
    <t>Heavy fog this am, mouth of the river is open to the Gulf. Tides are returning to normal tide charts.</t>
  </si>
  <si>
    <t>Skimmers have taken up residence across the river, catching small fish distured by boat traffic</t>
  </si>
  <si>
    <t>Wind ESE at 12-15 knots. Tide high.</t>
  </si>
  <si>
    <t>Wind -s/se at 5-8 knots. Etreme drought in entire watershed. No birds resident on beach across river.</t>
  </si>
  <si>
    <t>Still in the midst of an extreme drought. Low outgoing tide - cows are back across the river in evenings - birds scarce - raccoons have been a pest in the neighborhood looking for fresh water and food.</t>
  </si>
  <si>
    <t>Wind out of the W/NW 12-15 knots. The Cattle herd is back across the river at nights for the past 10 days or so. High tide and falling - river smells sweet. Birds (seagulls, comorants, spoonbills, and brown pelicans) are again roosting on other side of ri</t>
  </si>
  <si>
    <t>Wind 8-10 knots SSE. Extreme drought broken - county wide burn ban has been lifted. Cattle herd across the river almost every night for the last couple of weeks. Lots of brown and some white pelicans are hanging out across the river as are some American A</t>
  </si>
  <si>
    <t>Wind 10-15 knots N. Extreme high tide - 2 inches of water in our yard. Diesel fuel spill from derelict shrimp boat 1/2 mile upstream the last 2 weeks. Coast Guard has pumped 3,500+ diesel fuel out of boat and is monitoring boat condition. Large numbers of</t>
  </si>
  <si>
    <t>Sea fog moved in last night and was still so thick you could not see the other river bank. Tides have been high - wind still. @ boaters stopped to ask if they were in the San Bernard - they were sent to check on the derelict shrimp boat which had been lea</t>
  </si>
  <si>
    <t>Wind ESE at 10 knots. Saturday, 1-9-10 McNeil's Bayou (feeding the San Bernard) and the shallow bay system behind it directly across the river (Pelican and Shell Lakes) had a thick layer of ice on them. The exposed oster reefs were also iced over for seve</t>
  </si>
  <si>
    <t>Wind E at 10-15 knots. Sayurday it was sunny and the birds came out to play. Numerous white pelicans, some brown pelicans, Oyster catchers, American avocets, and several comorants were feeding across the river. The most amazing thing was about 60-70 rosea</t>
  </si>
  <si>
    <t>Overcast w/ light rain - winds E-NE 18-20 knots. The Brazos is at flood stage and some of its flood waters is coming into the San Bernard mouth with the incoming tide. A large group of Snow Geese (in excess of 70) are still eating and sheltering across th</t>
  </si>
  <si>
    <t>Easterly winds blowing 12-15 knots. The river is sandy clear and is in good shape. The Pelicans are no longer across river, the Snow Geese left the end of March (late) but the American Avocets, and Skimmers continue to stay across the river in numbers. A</t>
  </si>
  <si>
    <t>Winds 12-15 knots SSE. It is cloudy. In the last week or so, we and our neighbors have been catching large (eating size) brown shrimp in our cast nets when casting for Mullet. There are LOTS of little shad (traveling in clouds) in the river.</t>
  </si>
  <si>
    <t>South wind at 5-10 knots. The Speckled and Sand Trout have not shown up in the river in significant numbers. 2 dead cows directly across the river and during high tides water covers the bodies. Hundreds of cattle overnight there to get out of the mosqui</t>
  </si>
  <si>
    <t>South Wind at 10-12 knots. Birds are working the opposite side of the river and the marsh sheeting of flood water is decreasing daily since the flood. DO is much lower than last month – in fact on Buffalo Camp Bayou (approx. 3 miles from here in the Brazo</t>
  </si>
  <si>
    <t>Wind out of the East at 8-12 knots. Sand and Speckled Trout back in the river ;-) Lots of cows across the river (at night) for the past month.There was a very wet July and there are LOTS of mosquitoes</t>
  </si>
  <si>
    <t>Wind out of the East/north east at 6-8 knots. Monday/Tuesday last week rain from Hurricane Hermine left us 5 ½ inches of rain in our rain gauge. The river came up out of its banks and went down again in 1 day. There is still fresh water coming downstream</t>
  </si>
  <si>
    <t>Wind SSE 8-10 knots. A push boat with barge just passed and that may be shy the water is turbid. Cattle have been showing back up across the river in the last week. We’ve seen the most road kill along FM 2918 that we’ve seen in some time. The number of bi</t>
  </si>
  <si>
    <t>Wind ESE 5-8 knots. Cattle are grazing across the river again. There was a controlled burn of Justin Hurst State Wildlife area across river Saturday. Another controlled burn off of FM2918near River’s End Friday last week. Today there will be another contr</t>
  </si>
  <si>
    <t>Winds calm. Winter tide is lower than last month - making depth measurements inaccurate. Cattle have been feeding across the river this week. Saw the first batch of Snow Geese feeding across the river last week.</t>
  </si>
  <si>
    <t>Winds calm. 10-12 knots ENE. Winter tide is lower than last month - making depth hard to determine. Snow Geese have been eating and hiding from the winds behind the slight hill across the river. They are later than last year and fewer in number - the Cana</t>
  </si>
  <si>
    <t>Winds 12 - 15 knots ENE. Winter tide is low - making depth hard to determine. Since the first of the month, we have had 12 days when the temperature has been below freezing - but it seems to have been no fish kill. Pelicans, Egrets and Water Turkeys have</t>
  </si>
  <si>
    <t>South wind 5-8 knots. Small bait fish and small flounder moving into river and actively feeding under dock lights. Many redfish in the river, but they are not biting or anything. Water is still too cold for Speckled Trout, but caught one legal fish last w</t>
  </si>
  <si>
    <t>Wind S 8-10 knots. First hummingbirds. Spring tides increasing. Boat traffic brisk. Black-Bellied Whistling Ducks. Small fish in boat slip. Sargasso weed in river. Speckled trout any day now.</t>
  </si>
  <si>
    <t>Wind out of S 8 to 10 knots. First Hummingbird at feeder- male Ruby Throat. Spring tides increasing. Boat traffic brisk. Black Bellied Whistling Ducks, speckled trout, sargasso incrusion.</t>
  </si>
  <si>
    <t>Strong winds, 15 knots currently. Mosquitos are bad. High spring tides, salt water mosquitos have been hatching. Cows grazing across river. Lots of birds, seagulls are scarce. No sizable bait in water, no fish. Crabbing is good in river.</t>
  </si>
  <si>
    <t>Winds have abated. Lots of Sargasso weed. More unusual critters coming from Sargasso Weed. Clouds of bait fish, plentiful founder. Mosquitos are bad. Numerous cows across river.</t>
  </si>
  <si>
    <t>Winds currently from the south at 5-8 knots. Large herd of cattle across the river again for the past two weeks. Lots of bait in water at night. Reports of river mouth silting up are coming in. 2things affect this - first, with the drought, there has not</t>
  </si>
  <si>
    <t>Winds currently from the south at 10-15 knots. -Cattle have been across the river both in the daytime and in the evening. It has been extremely hot and dry.</t>
  </si>
  <si>
    <t>Winds currently from the northwest at 3-5 knots. -Cattle have been across the river both in the daytime and in the evening. Cool front in last three days has cooled off extreme heat. Since we moved down in 2004, we have only seen 3 rattlesnakes on the ins</t>
  </si>
  <si>
    <t>Extremely high tides picking up logs and other debris, which is now in river. High winds along the coast for the past 3 wks. Up to 50 knots at times. Red tide in river 2 weeks ago resulted in fish kill especially pogies, gar, flounder. Drought is having i</t>
  </si>
  <si>
    <t>Winds are out of the ESE 8-10 knots. The effects of the red tide seems to be dissipating after the couple of cold fronts. Raptors of all sorts are actively hunting during the day light hours. Owls are hunting at night. Migrating ducks are starting to show</t>
  </si>
  <si>
    <t>Winds are out of the W 8-10 knots. Raptors of all sorts are active hunting during the daylight hours. Owls are hunting at night. Migrating snow geese FINALLY showing up across the river -- but are not staying long and not as many as past years. White peli</t>
  </si>
  <si>
    <t>Winds are out of the E SE 20-25 knots. Persistent E winds and upstream rainfall have caused higher than normal tides. The river looks like chocolate milk. Groups of white pelicans and an occasional few brown pelicans are consistently hunting and rest on t</t>
  </si>
  <si>
    <t>foggy and overcast with calm winds. River is up some and muddy. Purple Martins are starting to arrive and nest in houses</t>
  </si>
  <si>
    <t>sunny with clouds, mosquitoes cont to hatch, one dead cow across the river. River muddy and very turbid due to water coming down the Intracoastal and through the surf at the mouth of the San Bernard</t>
  </si>
  <si>
    <t>Sunny w/ clouds and wind. Mosquitoes are bothersome causing cattle to herd and gather every night across the river in the mud. A lot of Shad but hardly any mullet.</t>
  </si>
  <si>
    <t>Lots of baby mullet - this year's spawn. Oysters are making a comback around dock after last year's drought. Crabs are plentiful. Speckled Trout are firm and healthy and FAT.</t>
  </si>
  <si>
    <t>today is overcast with light rain. Wind is WNW at 6-8 mph. Due to unusually high tides, mosquitos have hatched and have been a nuisance the past couple of weeks. Do, the cattle have been massing to sleep across the river out of the grass. The mullet have been showing up in the river (going upstream) in the last week or so. Birds across the river have been scarce, but the purple martins ar our house have raised one clutch of babies and the barn swallows have too, and they are working on their second clutch.</t>
  </si>
  <si>
    <t>Report of dead shad and some founder washing up on the beaches from Galveston to the Colorado River - including the San Bernard River - starting down here on Friday. None have showed up in the river up this far, though. The river is alive with finger mullet, small gafftop, and yellow tails up to 8" long. Glass minnows, mullet shad, and shrimp are everywhere in the river - like a live thick soup. In the last 2 weeks, three separate pods of Dolphins (mammals) have been spotted swimming upriver.</t>
  </si>
  <si>
    <t>Cold front moved through two days ago. Fishing under the lights last night was very good. Fish caught: speckled trout, skip jacks, san trout, and yellowtails. Not sure if the red tide or the dead shad last month had anything to do with this, or if it was two full moons last month. Blue crab pop is thriving and the crabs are much larger than usual. Fall migration has begunwith numerous black bellied whistling ducks across the river. Saturday Teal season begins.</t>
  </si>
  <si>
    <t>cold front moved through. Today light rain and cool. Fishing last night was very good. Blue crab population is thriving and crabs are much larger than usual. Also full of meat. Fall migration has begun with numerous black bellied whistling ducks across the river.</t>
  </si>
  <si>
    <t>Expired 10/12 - Manganous Sulfate and Sulfuric Acid Expired 9/12 - Alk Pot Iodide Azide Cold front moved through last night causing a drop in temperature. North wind 25-30 mph. There is a dredging operation about a 1/2 mile from the testing site. Due to this, much silt is carried upriver on anincoming tide. A group of white pelicans, a couple of brown pelicans, and cormorants have been staging across the river - a good indiation that cooler weather is here to stay.</t>
  </si>
  <si>
    <t>Wide Range Indicator and Sulfuric Acid expire 12/12 cold front moved through last night. North wind - 25-30 mph. Good small bird population and Snow Deese are beginning to show up across the river. Distinctive lack of white pelican pop. River mouth closed completely as of 12/7/12. It appears that the dredging process last month in the Intracoastal added some silt and more problems at the mouth.</t>
  </si>
  <si>
    <t>Wind is out of the north 15-20 knots. The water is muddy, turbid due to rain and winds. There has been a distinctive lack of snow geese across the river this winter. Since the rains came, Skimmers have been working the river in the morning and the last two days, a large flock of White Pelicans (75-100) have been sheltering on the mud bank across the river in the mornings. They have been actively feeding at the intersection of McNeil's Bayou where it empties into the San Bernard River. But they do not stay. Saw a group of about 12 Roseatte Spoonbills yesterday morning flying by.</t>
  </si>
  <si>
    <t>Wind is out of north, north east @ 25-3- knots - gusting 35+ knots. Cold front moved in last night cooling things off from abnormally high temperatures the past week (in the 70s). Snow Geese (in small numbers - usually here in December in great numbers) have been gathering across the river along with a group of White Pelicans and gulls. The White Pelicans are displaying breeding bumps on their beaks. Friday morning last week early in the morning, thousands of seagulls landed on the river and were eating something small out of the river. The cattle are back across the river - dropping calves.</t>
  </si>
  <si>
    <t>Wind is ot of the east, south east @ 15 knots - Cool and clear today. Last two days, ranchers have been burning off dry brush in the marsh and pastures up the river (last 2 nights, due to smoke from the fires there was zero visibility across FM 2918 close to River's End. Winds have been gusting 25-30 knots last two days as well. Numerous pelicans in river and resting behind the bearm across the river. Males are displaying breeding bumps on the noses. # of Purple Martins in our houses. Numerous Black Skimmers, terns, and gulls across river.</t>
  </si>
  <si>
    <t>Wind is out of the SE at 12-15 knots. A large flock of Black Skimmers has been roosting across the river. There have been reports upriver of Large speckled trout in the river. Four pair of Purple Martins are nestling in our boxes outside our patio. Barn Swallows are looking for nesting sites under our house and Barn Owels are hunting at night. Pollen is bad and there has been a large burn at Dow Light hydrocarbon plant for the last week and will continue throught May for a shut down. The mouth of the river is still closed and it is beginning to affect barge traffic in the GIWW.</t>
  </si>
  <si>
    <t>Heavy rains occurred upstream in the last three days. Save a tree root floating downstream. Liar Gulls are actively feeding in the river daily - indicating the presence of small fish (usually baby shad). The Purple Martins have been late this year, but we are up to 8 pair right now. No sparrows in the Martin houses this spring. Barn swallows are nesting under the house.</t>
  </si>
  <si>
    <t>Summer shower yesterday making today very steamy-air you can wear. The cows were again across the river last few nights getting out of the mosquitos who have become active again after the recent rains. Finally some bait sized fish (mullet and shad) are shoing up in the river. There has been a boom of all kinds of bugs (it is almost impossible to fish under the lights at night on our dock - looks like a blizzard of bugs). COE working on the gates of the Brazos causing a back up at the gates.</t>
  </si>
  <si>
    <t>We had a brief summer shower on Sat morning-not even enough to show on the rain gauge. The grass is crunchy dry and cracks are showing up in our yard. Fishing in the river is poor to non-existent since Thanksgiving 2012. Is this due to the closed mouth? The river has no outlet to the sea- not through the mouth dredged in 2009, nor the migrated mouth from before the dredging. Attached is a picture taken by Albert Smith on 6/30/13. There are again problems at the west gate of the Brazos. If we get any tropical rain this season, downstream flooding will be significant.</t>
  </si>
  <si>
    <t>brief summer shower on Sat. morning-No fishing in river since Thanksgiving 2012; River has no outlet to the sea; Problems at west gate of Brazos; Tropical rain this season will cause downstream flooding; ONLY small bait fish and Flounder fishing at night</t>
  </si>
  <si>
    <t>We have had brief showers now for the past three days. The burn ban in the county has been lifted. Mosquitoes have returned in GREAT numbers and so has the herd of cattle across the river who come down there to get out of the high grass where the mosquitos dwell. There was a small "red tide" fish kill in the river last week, affecting mostly Pogeys. We called TP&amp;W to investigate. They came out and took samples but did not give us the results.</t>
  </si>
  <si>
    <t>There was up to 12 in of rain in the San Bernard River watershed upriver in the last 24 hours. However, down here we have only had a trace. It will be a few days until the water makes it down this far. We have seen schools of Ibis and Roseatte Spoonbills across the river for the past couple of weeks and raptors in the area are increasing. Feral hogs have been active in the area (on hit at River's End on FM 2918 last week). The golden croaker run has begun below the Intracoastal Canal. River is still salty - because even with the rains the last month, it is till saltier than last months reading.</t>
  </si>
  <si>
    <t>There was around 8 inches of rain in the San Bernard River watershed upriver on Halloween. However, we had only about 3 inches of rain down this far. We have seen large flocks of Roseatte Spoonbills and White Pelicans across the river for the past couple of weeks and raptors in the area are increasing. Fishing has been porr. Water in the river is fresher than it has been in a long time.</t>
  </si>
  <si>
    <t>We continue to see large flocks of Roseate Spoonbills across the river for the past month and a half and raptors in the area are increasing. The spoonbills are dark pink-which indicates the presence of shrimp in the river. Brown Pelicans and large groups of snake birds are also roosting on the opposite side of the river. As well as Black Bellied Whistling Ducks. Whte Pelicans are scarce. Snow geese are in early this year. Fishing has been poor.</t>
  </si>
  <si>
    <t>Wind is out of the north 15-20 knots. The water is muddy, turbid due to rain and winds. There has been a distinctive lack of Snow Geese across the river this winter. Since the rains came, Skimmers have been working the river in the morning and the last two days, a large flock of White Pelicans (75-100) has been sheltering on the mud bank across the Bayou where it empties into the San Bernard River. But they do not stay. Saw a group of abour 12 Roseatte Spoonbills yesterday morning flying by.</t>
  </si>
  <si>
    <t>Fog with little visibility on the river during morning hours the past 2 days. We've experienced roller coaster temperature ride - high-low for the past month. We FINALLY have large numbers of White Pelicans hiding from the north wind behind the berm directly across the river. Some have breeding bumps. We saw 1 brown pelican in breeding colors fishing the river this past week. Cattle are coming down to the end of the river again for the past week. When the weather has been pretty-lots of boat traffic going down the mouth.</t>
  </si>
  <si>
    <t>The last 3 months have been extremely windy. This past month has been unseasonably cold with roller coaster temperatures. Indian paintbrushes are starting to bloom, though. Purple Martins should be building nests in our martin houses, but we are only seeing an occasional male. Not even sparrows are trying to next in the boxes. White Pelicans are hunkering down on the mud flat across the river behind the berm to stay out of the cold wind - very late in the year for this. Snow geese in great numbers are still here across the river. They should be migrating north. No fish sign in the river.</t>
  </si>
  <si>
    <t>Water and air temp is heating up; May 27-29 heavy rains fell at River's end; we emptied a total of 7.25 inches of rain (3 day total) from our rain gage. River is still high and fast - still recovering from the upstream floods; water is still too swift to fish and crabbing is off; during the height of the flooding, Roseatte Spoonbills were feasting on something in the water that covered what is usually the beach across the river</t>
  </si>
  <si>
    <t>Rain all around us today, but none so far. A rare cold front is approaching cooling things off. Lots of mosquitos which brings the cattle across the river at night. There is an abundance of mullet and shad bait fish in the river (in fact, "clouds" of shad). This bait usually happens earlier in the year. There are a few flounder and redfish showing up in the river as well as school croakers, but still no speckled or sand trout in the river.</t>
  </si>
  <si>
    <t>Rain in Jones Creek and Sargent but none here. Oppressive hear. Lots of mosquitos which brings the cattle across the river at night. There is an abundance of mullet and shad bait fish in the river - still no speckled trout. We had a Super mood last night at 1:30 in the morining, it cast a shadow and you could have read a newspaper. Super low tides for the last month. Oyster reefs have been exposed - we think they are steaming to death.</t>
  </si>
  <si>
    <t>It has rained all around us, but not at this location; Tides have returned to normal summer tides after being extremely low for 2 months. Roseatte Spoonbills (about half dozen) have been visiting the opposite shoreline early in the mornings and afternoons before dusk. I saw a couple of Brown Pelicans yesterday. There is a Harvest full moon and crabbing off the dock has been excellent.</t>
  </si>
  <si>
    <t>It has rained all around us, but not at this location ; Weather is changing to fall pattern; Winds blowing S-SE at 25-30knots; The legal sized Speckled Trout that should have been in the river all summer are FINALLY showing up under the lights at night; Flounder are starting to move; We have NOT noticed an increase in raptors in the area following the fall bird migration; Some Roseatte Spoonbills across river but they are white - lacking shrimp?</t>
  </si>
  <si>
    <t>Raptors are beginning to show up and hunting for ducks has been brisk on the weekends. We had our first fire in the wood burning stove last week. But the main observation is that we no longer have tides as such down here. The waster in the river goes up some and down, but does not follow the timing of the tide charts anymore.</t>
  </si>
  <si>
    <t>SBNWR burned off much acreage estserday, perhaps for green shoots, food for Snow Deese which are already beginning to gather. Some white pelicans across the river and every cold snap brings Roseate Spponbills feeding on stunned shrimp and small fish coming out of back bays through McNeil's Bayou. Lots of barges backed up behind west gate of the Brazos in the past week. Mammoet installed new temp dock on SBR near Sweeny and are moving heavy equiment (w 2 tugs) upriver by barge. Conoco Phillips industry at Clemens terminal on river is tearing up roads and local environment. Oxygen levels are up and salinity is down.</t>
  </si>
  <si>
    <t>Water is very fresh this month with lots of rainfall and oxygen content is up. Phillips Midstream and Chevron Phillips are continuing work upstream. Snow geese in the 1000s have been feeding along the back bays in the Justin Hurst Wildlife Refuge across the vire. When several cold snaps hit in the last month, large accumulations of white pelicans, cormorants and roseate spoonbills actively feed from stunned marine life endterin the San Bernard from the mouth of McNeil's bayou across the river. When 2 barges went upstream yesterday about 20 minutes aprat, they were followed by many brown and white pelicans actively feeding in the boat's wake. Mostly male white pelicans in breeding colors.</t>
  </si>
  <si>
    <t>Temp and salinity are up and oxygen content is down. River is still muddy from recent rains. Barge traffic in Intercoastal Canal is up and almost constant now. Barge traffic in the Bernard seems up also. White pelicans and roseate spoonbills feeding in shallows, some in breeding colors. Snow geese in marshes but fewer than last month. Fewer raptors.</t>
  </si>
  <si>
    <t>Barge traffic in Intracoastal stays steady, almost constant these days. Barge traffic going upriver in the Bernard has increased. Lots of white pelicans and roseate spoonbills feeding in the shallows across the river, some in breeding colors. Snow geese are finally gone from this area. Usually purple martins show up in our boxes in Feb. but we haven't seen any this year. Indian paintbrushes are beginning to bloom along FM2918. Concerned over rise in salinity this month and wonder where it is coming from despite rain to "sweeten" the river in the past day or two.</t>
  </si>
  <si>
    <t>fresh</t>
  </si>
  <si>
    <t>Barge traffic in the Intracoastal canal is nonexistent. Over 5.5 inches of rain has fallen in the watershed in the last 10 days. The river is at flood stage at Sweeny at 19.8 feet (a major flood is 20 feet) per NOAA website. This is the first time since 2006 that the water has been too fresh to measure salinity with the hydrometer. The river mouth is still closed and looking at the COE website re the gates of the Brazos, the water in the Bernard is turning and travelling dwon the Intracoastal Canal to the west gate of the Brazos. Purple martins and barn swallows are nesting around our house.</t>
  </si>
  <si>
    <t>No salt water fish under the lights at night. The river is muddy from the Brazos which is runnihg high and fast again. Even befdore the rain, the Bernard was up slightly due to the SE wind and spring tides. Salinity could be measured this month. A few nights ago, under the lights, a 5-5-1/2 foot alligator was cruising slowly downstream close enough to the dock that if it had been a fish Roy could have scooped it up in his landing net. Bert Smith's latest SB River mout hpics shouw the exchange line where the Brazos River carrying sand is carried to the SBR. www.sanbernardtx.com.</t>
  </si>
  <si>
    <t>too fresh</t>
  </si>
  <si>
    <t>The river is muddy from the Brazos which is runnihg high and fast again. Salinity could not be measured this monthe for the second time this year. Schools of mullet are finally showing up in the river, swimming upstream. No marine birds have been across the river this month. Lots of organicmaterial is rotting in the river which is backed up due to brazos flood waters. Bert Smith's latest SB River mouth pics show the Brazos water at the intersection of the ICW and the SB River turning both directions in to the SB - backing up. Www.sanbernardtx.com.</t>
  </si>
  <si>
    <t>Salinity could not be measured for the third time this year. Some tiny glass minnow in our boat slip. Crabbing is poor. Only a very few marine birds have been across the river this month. There is no fishing in the San Bernard, the fish are just not there. Oysters in our boat slip appear all dead, too much fresh water for too long. The river is red again this month from the influelance of the Brazos coming down the Intracoastal Canal. Boat traffic is up on the weekends but on one is fishing.</t>
  </si>
  <si>
    <t>Caught the first speckled trout off our dock since Nov 2014. 12" - threw it back. Same night a 20" redfish was caught. For the first time in 4 months, the SB is not red and muddy from the Brazos influence. All the oyster reefs around our boat slip are dead. We took a survy of the area waterways (100 plus oyster reefs) and found ZERO live oysters within 6 iles of the confluence of the Intracoastal Canal and the San Bernard River. Crabbing off our dock has been exceptional. Our neighbor caught a great numbe ro flarge, hungry crabs this weekend, the most they have seen all year.</t>
  </si>
  <si>
    <t>Some fish activity in the river. Bait fish and mullet jumping. Crabs are plentiful off our dock. Refish are thick in the back bays but have plenty to eat and are hard to catch. Croaker are in the river as well as scatter flounder. Speckled trout are still missing in the river. Bird life: skimmers are back across the river in limited numbers. Saw a small group of roseate spoonbills across the river this morning feeding. Pelicans, both brown and white, are not returning. Oyster beds are all dead.</t>
  </si>
  <si>
    <t>Crabs are plentiful off our dock.. Speckled Trout finally showed up in the river about 2 weeks ago. Bird life: Up to 150 Roseate Spoonbills across the river consisting. Pelicans – both brown and white – are not returning. Oyster beds are all dead. There are fish kills starting Oct. 4 at the mouth of the Brazos and in the surf from the Brazos to Matagorda. Texas Parks and Wildlife is investigating Red Tide – but nothing is confirmed to date. There have been no fish kills in the river and both Salinity and oxygen levels are up significantly this month.</t>
  </si>
  <si>
    <t>Rain for the past 3 weekends. Saturdays ago, 6 inches of rain fell, one weekend ago, 3.5 inches of rain fell and a tornado took out about 2 miles of power poles and the lines along FM 2918. No Houses were impacted. Fishing has ceased for the year. Numerous white pelicans and some roseate spoonbills across for weeks – even during the storms. Cormorants have begun showing up across the river. Crabbing good.</t>
  </si>
  <si>
    <t>The Brazos is running 41,000 CFS – and fresh water from the Brazos is backing up in the San Bernard River (from the ICW). In addition, the old cut into the Gulf of Mexico from the 4th Cedar Lake that was closed due to sand deposited from Hurricane Ike, has re-opened – pictures found on www.sanbernardtx.com. A great number of white pelicans are still congregating across the river, as well as numerous roseate spoonbills. The spoonbills are losing their pink color – indicating a lack of something in their diet. Snow geese have been heard, but not seen across the river.</t>
  </si>
  <si>
    <t>The Brazos is still backing fresh water in to the San Bernard. Its influence impacts salinity and clarity of the river. It has been a wet winter to date when you walk on the ground in our yard, it's like walking on a wet sponge. A great number of white pelicans are still congregating across the river, as well as numerous roseate spoonbills. Snow geese are in the area in numbers and hunters can be heard blasting away at them almost every morning now.</t>
  </si>
  <si>
    <t>Rain in the last 7 days was 2 ¾”. The Brazos has risen over 20” and its muddy water is again encroaching the San Bernard River. The San Bernard is again very fresh – too fresh to measure. The day after the last report, the Roseate Spoonbills that had been across the river a whole month left. They did not return until after the recent rain fall – but only about half the number as last month. They were sporting breeding colors. About 20 White Pelicans have returned across the river - sporting breeding bumps on their bills. A group of skimmers are also visiting.</t>
  </si>
  <si>
    <t>The lower San Bernard is still under the influence of last month’s Brazos flood. It is muddy and fresh, but does have a bit more salt than last month. Still no fish action in the river. Spring migration is in swing. The purple Martins have filled the nesting boxes in the 2 houses and we have 2 Barn Swallow nests under the house. The seagulls are very vocal in the mornings and absent in the evenings. The wild iris are blooming in the San Bernard National Wildlife refuge. Some wild critter upset our dogs and got into the trash last night – we suspect raccoon. Spring is here on the Bernard.</t>
  </si>
  <si>
    <t>lower san bernard still under influence of last month's Brazos flood. It is muddy and fresh, less salt than last month. Still no fish action in river. Mouth is still closed. River is brick red from Brazos sediment. Water level of San Bernard still 18-24" above normal. After 4/15 flood water in our riverside yard was a couple of inched deep for 17 days. Water was so fresh, instead of finding dead greass, it is a deep green.</t>
  </si>
  <si>
    <t>The lower San Bernard is still under the influence of April's Brazos flood, not to mention the current historic Brazos flood and Jones Creek flood. The mouth is still closed. The river is brick red from sediment from the Brazos. Both DO and Salinity are down this month. Still no fish action in the river. It is muddy and fresh - less salt than last month. Birds have been absent from the river but the purple martens and bran swallows nesting around our house are doing well - lots of babies this year.</t>
  </si>
  <si>
    <t>The lower San Bernard is still under the influence of April's Brazos flood. It is muddy and fresh - a little less than last month but this time of year salinity should be 22-28 ppt. Still no fish action in the river. The mouth is still closed. The river is still red from sediment from the Brazos. It is especially conserning that there are still no live oysters near the mouth or any of the associated back lakes.</t>
  </si>
  <si>
    <t>the lower San Bernard is still under the influence of Brazos fresh water. boat traffic is increasing. The mouth is still closed. No Specks or Sand Trout. Big hatches of bait fish. Lots of oversized Reds in back bays; no competition from salt water predators. Bottlenose dolphins spotted in river Friday and today, unusual infresh water. All oyseters in a 10-mile radius of the San Bernard and Intracoastal Canal appear dead. Roseat Spoonbills congregating around the confluence of McNeil's Bayou and San Bernard.</t>
  </si>
  <si>
    <t>100+ roseate spoonbills are again across the river around the confluence of the Bernard with McNeil's Bayou. They are actively feeding. Turned on the lights last week and baby crabs, occasional mullet and this year's spawn of fresh water blue catfish filled the light. No flounder have shown up this season. Some salt is trying to recharge the ecosystem, but is slow coming back after this spring's flood on the Brazos.</t>
  </si>
  <si>
    <t>roseate spoonbills are againg across the river around the confluence of the Bernard with McNeil's Bahyou and actively feeding. The Brazos has FINALLY ddropped and c ombined with the higher than normal tides, has brought salt water to the San Bernard which as brought back Sand Trout and Speckled Trout. More salt water is now in the San Bernard since April 2016.</t>
  </si>
  <si>
    <t>We had a couple of days of heavy rain this last month – (over 5 inches in 2 days at this location). So, the Brazos is again up and the fresh water is again backing up into the San Bernard through the Intracoastal Canal. Roseatte Spooonbill are again back across the river. Though we have heard Snow Geese, they are not yet down this far actively feeding. In the days following the heavy rain, seagulls were actively working the river following some kind of bait fish – or Sea Bobs. The “super moon” and the fresh water from the Brazos is keeping the tide abnormally high for the winter time.</t>
  </si>
  <si>
    <t>Sulfuric Acid expired 12/16. roseate spoonbills are back again across the river. Though we have heard snow geese, they are not yet down this far activity feeding and they should be. Again this month we have had several days seagulls were actively working the river following some kind of bait fish or sea bobs. For the last week, Pelican Lake across the river has been host to hundreds of white pelicans.</t>
  </si>
  <si>
    <t>The last three d ays we have experience very low winter tides. The last two days the weathear has been unusually and unseasonably warm. The snow geese finally showed up across the river about 2 weeks ago. They had been actively feeding but seem to be leaving the area in the last few days. Indain paintbrushes are beginning to bloom on FM 2918. we put up the purple martin houst on 2/10. We have seen no scouts to date.</t>
  </si>
  <si>
    <t>The San Bernard is again under the influence of the Brazos River after the recent rains. The Snow geese have left the area. White pelicans and roseate spoonbills are across the river in breeding colors. Purple martins are nesting in the 2 houses we have put up for them. The COE website http://www.swg.usace.army.mil/Business-With-Us/Operations-Division/Brazos-River-Floodgates-Summary/ reports that they will be dredging the ICW from Freeport Harbor to Matagorda and the west gate of the Brazos is again seeing a buildup of water.</t>
  </si>
  <si>
    <t>The San Bernard is still under the influence of the Brazos River after the rains last month. Numerous Seagulls have been active across the river – very vocal in the mornings. The Purple Martins in our 2 nesting boxes have increased in number and are active – singing loudly every morning. The past couple of weeks we have had higher then normal boat traffic in front of the house. Small bait fish are active in the river. Continuing this year, is the lack of live oysters – the river is still too fresh.</t>
  </si>
  <si>
    <t>The San Bernard is still under the influence of the Brazos River after the rains. The Purple Martins in our 2 nesting boxes have increased in number and are active – singing loudly every morning. Boat traffic in front of the house especially on weekends – is picking up.. Continuing is the lack of live oysters – the river is still too fresh. Fewer birds are working across the river. No speckled Trout, sand trout or flounder to be caught off our dock. Please see attached information re the 45 day public comment period for the Draft MIP re the San Bernard River mouth project.</t>
  </si>
  <si>
    <t>The San Bernard is still under the influence of the Brazos River which is on the rise after the rains. River water is unusually high. Boat traffic in front of the house is picking up.. Continuing is the lack of live oysters – the river is still too fresh. Roseate Spoonbills have returned across the river. No speckled Trout, sand trout or flounder to be caught off our dock. Please note – the public comment period for MIP projects (including opening the mouth of the Bernard) is June 30, 2017. See www.sanbernardtx.com for details</t>
  </si>
  <si>
    <t>The salt content is the highest since October 2015. The Purple Martins have already left – high winds have torn sections out of their houses this Spring. No Speckled Trout, San Trout Croaker or flounder in the river. Please note – the public comment period for MIP projects (including opening the mouth of the Bernard) using RESTORE Act funding expired June 30, 2017. Now it’s a waiting game to see if we get the funds – and when. See www.sanbernardtx.com for details</t>
  </si>
  <si>
    <t>The salt content is the highest since October 2015 - up from last month. Sand trout, Speckled Trout, Croaker and Flounder are beginning to show up in the river. The high tides from the recent tropical disturbances in the Gulf has pushed the tides and fish in. Saw 4 Brown Pelican on a log across the river yesterday. Still waiting on word form the RESTORE act funding.</t>
  </si>
  <si>
    <t>Hurricane Harvey visited and left 52 inches of rain in the entire San Bernard watershed. We are late this month because we had to evacuate and were out of our house for 15 days. We had 35 inches ow water under our house for much of that time. Harvery, though, through Cedar Lake Creek opened a cut to the Gulf through Cedar Lake #4, reported 50’ wide by 4’ deep – it also opened the mouth of the San Bernard river reported up to 75’ wide by up to 13’ deep. The river flood level dropped 6feet (yes feet) in 24 hours when the river mouth broke open.</t>
  </si>
  <si>
    <t>We are back to our normal day for water testing this month after Harvey. The San Bernard River mouth opened during Hurricane Harvey. We have had unusually high tides now for the last 6 days, putting water into the riverside yard. Two abandoned shrimp boats (one had been leaking diesel) in a canal off the Bernard in River’s End were removed by TCEQ last week. (We had reported the boats several times and alerted the Coast Guard of diesel). White and Brown pelicans, roseate spoonbills are feeding across the river. Redfish. Speckled and Sand Trout are active in river.</t>
  </si>
  <si>
    <t>The mouth of the river is still slightly open, though it is closing fast. We are getting more normal tides. Both salinity and oxygen levels are increasing. Redfish, Sand and Speckled Trout are being caught in the river, but no flounder. The raptors and Snow Geese are returning. Cormorants have also begun to show up and Brown Pelicans and Roseate Spoonbills are making frequent appearances across the river.</t>
  </si>
  <si>
    <t>We’ve had the lowest winter tide we have had since last year. We had a light sprinkling of snow on Thursday, 12-7. The Snow Geese are finally down here this far. The number of rators that follow the fall migration down, appear to be generally fewer this year. Usually we only get a few Brown Pelicans , but mostly white pelicans across the river. This year, that is reversed. Also, we still have roseate spoonbills across the river and a number of Green and Louisiana Night Herons (that’s new as well). The number of cormorants across the river is greatly reduced this year.</t>
  </si>
  <si>
    <t>Lowest winter tide since we can remember. Fewer raptors and white pelicans than normal. More Black Skimmers and cormorants than normal.</t>
  </si>
  <si>
    <t>Srill a shortage of raptors this year. Whiet Pelicans ar FINALLY across the river in numbers (at least 100 counting the back bays. We still have numerous roseate spoonbills across the river in full breeding colors this month, Black Skimmers, dozens of Cormorants and Snow Geese as well as green herons, and great Blue and Green herons are present. Heavy rains in both San Bernard and Brazos Rivers 11 days ago. The GLO is in the process of de-snagging the river (Removing logs left from Harvey – were across the river yesterday and worked this side of the river today.</t>
  </si>
  <si>
    <t>Boats with the GLO have de-snagged the river taking large debris our of the river and off its banks since the last report. We put up new Martin Houses a couple of pairs have moved in – hopefully to nest. The Roseate Spoonbills have left across the river. The Snow Geese migrated north during the last full moon. The White Pelicans have also left from across the river. Black Skimmers and Oyster Catchers are congregating across the river. There are no live oysters that we can find at the end of the river – what were alive were smothered with mud during Hurricane Harvey.</t>
  </si>
  <si>
    <t>The strong north wind has river muddied up and heavy rains upstream last week has the salinity down. Birds across the river have been reduced to mostly gulls and some black skimmers. The Purple Martins have returned to our new boxes and are nesting. We have seen a few Barn Swallows, but none are actively nesting under our house. The cold front that blew through Saturday made quite a display. The difference in the air temperature and the water temperature caused the river to appear to be on fire giving off “smoke”. You don’t see this often and it made River’s End appear to be on fire.</t>
  </si>
  <si>
    <t>26.4 26.4 26.4</t>
  </si>
  <si>
    <t>Some Anhingas and a couple of brown Pelicans showing up across the river - resting on a log high tides brought us from somewhere. There are very small bait fish showing up around our dock and in the river. Undersized Speckled Trout are working the river under the lights at night. Boat traffic is WAY up. Blue Crabs plentiful around our dock. Still no oysters anywhere. The salinity is the highest it has been since Hurricane Harvey last year. Seems like we went from winter straight to summer with no spring.</t>
  </si>
  <si>
    <t>Bird life across the river is sparse. It is hot – and school has let out – lots of boat traffic during the weekends especially. Though the water temperature is up slightly over last month, the water depth is almost doubled and there hasn’t been any rain to speak of, so we must be getting some exchange from the mouth of the river, because the O2 level is slightly up since last month. Crabs and bai fish in river – rat reds, gar and black drum congregate under the lights at night. A few undersized Specs are beginning to show up. Reports of jellyfish spawning in the river upstream,</t>
  </si>
  <si>
    <t>Bird life across the river is still sparse. Both temp. and oxygen content are up from last month. The salinity has decreased due to small rain events. Fish in the river are active - gaftops, small redfish, gar, yellowtails, shad and mullet. Few speckled trout, sand trout, and flounder. Salt water is illusive this year, still no sign of oyster life to report. Lots of reports of alligators all along the river and alligator gar are everywhere down here under the lights at night.</t>
  </si>
  <si>
    <t>Although there have been heavy rains upstream, we have had no rain with runoff in Southwestern Brazoria County and are currently in a moderate drought. Some Gulls across the river and a few brown pelican are showing up. The Saharan dust is making everything hazy. This is the most salinity and the least amount of oxygen we have had in the river all year. Still no Speckled Trout or San Trout in the river. There are some undersized Redfish and some gar under the lights at night. This last week, we’ve seen a great number of spawned gafftops in the river.</t>
  </si>
  <si>
    <t>We had rain on 9-2 totaling 9.5 inches plus rainfall since then until 9-11 another 6.5 inches - totaling 16" so far this month. However, with all this rain, there is not local flooding reported. We think this is directly attributed to the fact that the San Bernard mouth is still open. Bert Smith flew over the mouth and took pictures on 99-8-18We tested the lower San Bernard this afternoon because we had to wait for the rain to stop long enough to get a smaple…The water is cooler in the river and the oxygen content is slightly up. Salinity has bottomed out at 9.9 from 35.7 last month. Our thermometer neesd to be replaced as the mercury has separated after all these years and will not go back together</t>
  </si>
  <si>
    <t>For the last few days there has been a constant east wind and that along with the approach of Hurricane Michael (to Florida) in the Gulf, there have been the highest tides in the river since Hurricane Harvey in 2017. The birds are across the river finding forage in the flooded grasses. Cormorants, white and black pelicans, roseate spoonbills as well as common gulls are sharing the bounty. The first cold front of fall is due this evening and the San Bernard Wildlife Refuge has planned a prescribed burn tomorrow</t>
  </si>
  <si>
    <t>After recent flooding rain in the upper Brazos watershed the mouth of the San Bernard is again closed with the exception of extremely high tides; water temperature is down this month and oxygen levels are up; a cold front campe through around mid-day and the temperature has beendropping ever since; a group of white pelicans and skimmers is hunkered down on the black mud behind the berm across the river to protect aginst the strong north wind; it is cold rainy and wet; the ground is saturated; we are waiting to hear the next steps in Bucket 1 of RESTORE act funding to open the mouth of the river; with the river full of silt from Harvey more people's homes will flood if the mouth is not opened;</t>
  </si>
  <si>
    <t>Heavy rains fell in the upper watershed 3 days ago resulting in a rise of the river and moderate flood conditions upriver from this location. The river mouth must be open to some extent as the high water went down so fast. An osprey has been hanging around this location and using the light pole across the street as a riverside diner for the past week or so. Roseate spoonbills in numbers have given way after the storm to white pelicans, assorted gulls and herons across the river. Spotted and photographed a Bald Eagle 1 mile upriver from this site on 12/6/18.</t>
  </si>
  <si>
    <t>The Brazos is again in a moderate flood stage. Due to high water, both the east and west gates are closed leading to traffic in the ICW coming to a standstill. Many barges on both sides of the gates of the Brazos are waiting for passage. Bert Smith flew the coast on 1-6-19, I will attach pictures. The mouth of the Bernard as well as the cut to the Gulf at Cedar Lakes are both open, but show signs of sanding in. The Brazos is pumping tons of sand into the Gulf of Mexico. Birds across the river are reduced - mostly snow geese and spoonbills.</t>
  </si>
  <si>
    <t>Spring is in the air. Indian Paintbrushes are blooming along FM 2918. Trees are beginning to bud out. I saw the bald eagle upriver again aing with another one in flight. Maybe they have a nest in the area. Across the river are numerous gulls, Ameican Avocets, roseate spoonbills, oystercatchers, and white pelican. There are still a few Snow Geese in the area. February 22 will mark the 10 year anniversary of opening the mouth of the San Bernard River. We are still waiting on news from the U.S. Treasury to get funds to open it again with RESTORE Act funding.</t>
  </si>
  <si>
    <t>Spring is in the air. Indian Paintbrushes are blooming along FM 2918. Trees are budding out. There has been a strong E wind the last 2 days resulting in higher than normal water levels. You can hear the surf roaring from our deck. There are still no oysters that we can tell in the area. Roseate spoonbills and white pelicans have been visiting in numbers across the river - in bredding attire - as well as skimmers and american avocets. Some snow geese are still hanging around eating. We saw our first pair of purple martins on our houses today.</t>
  </si>
  <si>
    <t>7.8 7.8</t>
  </si>
  <si>
    <t>Martins are nesting in our boxes. There was a very strong wind yesterday that knocked 2 out of the houses but they returned. Barn swallows are nesting under our house. A very large population of black skimmers are active across the river. Last week in the afternoon the following fish were caught off our dock: sheepshead, small black drum, hard head catfish, redfish, Atlantic croaker, and large blue crabs.</t>
  </si>
  <si>
    <t>The San Bernard is at flood stage from recent hard rains, but it is dropping. The river is muddy and screaming downstream - indicating the mouth of the San Bernard is at least partially open. Water is in our yard and both spoonbills and egrets are catching dinner wading along our bulkhead. The river is considerably fresher and has less oxygen since last month.</t>
  </si>
  <si>
    <t>The San Bernard just dropped below major flood stage this morning. The rainfall total at the sampling location for June 4, 5, &amp; 6 was 8.25". The entire watershed had great amounts of rain in that time frame as well. Rainfall totals upstream of our location were 12+". Major flood stage at Old Ocean (our closest and newest rain gauge) reached 20.34 feet (major flood stage is 16 feet) on Friday June 7th. The gauge is about 29 miles upstream of our sampling site. Note - this is the second month in a row that the river has been at flood stage at the time of sampling - 1st time since we started monitoring.</t>
  </si>
  <si>
    <t>Still no live oysters, weather is hot - supposedly TP&amp;W sprayed and exfoliated for Yaupon directly across the river this morning. We have a call out to verify what and who sprayed this morning along the river. Brazoria County signed the contract with TCEQ to get the RESTORE Act funds to open the mouth of the river. Still a couple of permits to get handled and then the job can be let for bids. We are watching a tropical low which may enter the Gulf later this week.</t>
  </si>
  <si>
    <t>Last 5 days temperatures hit over 100 degrees. Low tides plus 1 foot below normal for a week now. Low tides like this usually happen in the winter only. The tides have been so low, we had to put off testing the water until today when we had enough to get a bucket full. In addition to the low tides, there have been the largest schools of finger mullet ever oberved over the past 10 years we have been testing the water. No speckled trout in the river being caught, but undersized flounder and redfish are being caught. Gar and alligator have been observed in the river. No birds working across the river. We have had more salt in the water this month than we have had for over a year.</t>
  </si>
  <si>
    <t>It's been very hot for the last month, but fall's approaching has begun to ease into the landscape. The roseate spoonbills are back across the river actively eating. They've been back about 10 days. There are reports of Juvenile Triple Tail fish in the San Bernard. Teal season begins this weekend. Lots of boat traffic toward the mouth of the river starting Labor Day weekend. The river is cutting toward Sargent.</t>
  </si>
  <si>
    <t>First cold front of the season blew in on Saturday dropping temperatures drastically. Wildlife migrating. Spoonbills are again across the river feeding. We spotted a group of frigate birds last week across the river with some gulls. Last week when casting for bait we netted only shrmp, not the usual shad or mullet. I don't remember that ever happening before. 28 days ago we had 18+ inches of rain. We have also had higher than normal high tides since that time. Saturday, a cabin cruiser looking for an inlet to get out of the wind ran aground at the mouth of the river; it has not been removed.</t>
  </si>
  <si>
    <t>Roseate Spoonbills are congregating across the river this morning. They are actively feeding. Fisherman have been catching lots of redfish, flounder and blue crab. Freshwater blue catfish are also being caught in numbers. The river is again fresh. Our neighbor, Randy Crane, who often fishes the mouth of the river reports that the mouth of the river has cut west toward Sargent about a football field in length in the last month. Waiting on a dredge to take advantage of RESTORE Act funding to open the mouth of the river.</t>
  </si>
  <si>
    <t>We missed December 2019 due to bad weather and other obligations. Both salinity and especially oxygen levels are up dramatically over November. There have been a variety of birds across the river, most notably oyster catchers. We have had low winter tides that demonstrate how much silt was left behind in our boat slip after Hurricane Harvey - about a foot. The San Bernard is being dredged from the ICW upriver to the Phillips turning basin. Bert Smith flew the mouth of the river 12-31-19 and it shows the river cutting west. A couple of pairs of Bald Eagles are being seen regualarly on FM 2918.</t>
  </si>
  <si>
    <t>We have had a great many very low tides this month. The last couple of nights has been the "Super" moon and mud is exposed in front of our dock instead of water. Roseate spoonbills have been feasting on stunned fish and shrimp coming out of McNeil's bayou into the river after several cold snaps. We have spotted the Bald Eagle - or a pair of them again on FM 2918.They must be nesting close by. Indian paintbrushes are beginning to bloom along FM 2918 and trees are budding out. I saw a redbud tree just starting to show color last week. Purple martins have not shown up yet.</t>
  </si>
  <si>
    <t>The Purple Martins have finally started showing up on our boxes, but they are later than usual and are fewer in number. The salinity is up (most we have seen in a while), the oxygen level is up and the water temperature is up. The river looks better than it has in a while – clear. Fishing lights are going on on our dock this evening. Good news – there has been a sighting of a pair of Bald Eagles nesting near the river on FM 2611 and CR 310.</t>
  </si>
  <si>
    <t>The purple martins have just about filled up our two Martin houses. The Barn Swallows have again returned under our house. But the birds across the river are mostly gulls now. The Brazos River has had some heavy rainfall in its watershed and is running high. That coupled with the strong N-NE wind and high tides from a full moon, and the San Bernard is higher than normal. In fact, we had water in our yard during high tide yesterday. The river is fresh and muddy thanks to the backwash of the Brazos. But the SW coastal Brazoria County is in severe drought. The river mouth is still cutting west.</t>
  </si>
  <si>
    <t>Spring high tides along with full moon has the river higher than normal even though there has been little rain in the watershed. As a result, the flood mosquitos are out in great numbers making it hard to enjoy outdoors. There has been a lot of boat traffic. The sonar boat has been working the river last week. Birds across the river of any kind are scarce.</t>
  </si>
  <si>
    <t>In May we reported extemely high tides. This month, July, there aer extremely low tides. Add to that, it has been reported that the mouth of the San Bernard has completely closed - not even a trickle at low tide going into the Gulf. The cut into Cedar Lake #4 is closing fast as well. People have been driving the beach now from Sargent to the Brazos River with no major impediment. We are still waiting for the permit so that the project to open the mouth can go forward. Barge traffic at the W. gate of the Brazos is beign negativey impacted and will continue to get worse until the mouth opens.</t>
  </si>
  <si>
    <t>We missed reporting in August due to excessive heat and running from possible storm surge from Hurricane Imelda. There was a storm surge but only about a foot and it receded in one day. Dolphins were spotted in the river a week ago. Fishing continues to be very poor. There are also very few birds across the river as there have been in the past.The martins are gone from their houses. The beach across the river seems to have a coating of new sand (instead of the black clay that is usually there).</t>
  </si>
  <si>
    <t>We sweat out another hurricane - gave us a very gentle kiss as it went by. We had a slight storm surge but not enough to cover the slab under our house. We have been starting to see cool fronts come down and fall is looming on the horizon. The hummingbirds are fattening up for their migration and are leaving, feral hogs have been active in the area even tearing up 2 yards in River's End. There seems to be an uptick in raptors along FM 2918, but no sightings of snow geese yet. River mouth is open in 2 shallow places. Waiting for first quarter 2021 dredging, fingers crossed.</t>
  </si>
  <si>
    <t>The area is under a moderate drought, but the river is high due ot the season of the year. Last week water fowl hunters were out in the surrounding area. There has been a lot of boat traffic, even during the week - the weather has been sunny and mild. Many people are trekking to the beach at the mouth of the river. Starting to see raptorson the side of FM 2918. Have not seen or heard snow geese yet.</t>
  </si>
  <si>
    <t>San Bernard at Bernard Acres</t>
  </si>
  <si>
    <t>Wind from East @ 12mph - Gusting to 16mph. Surface flow observed @ 2m/60 sec NWS gauge SWYT2 reports flow 08:00 03/13 @ 0.800 kcfs</t>
  </si>
  <si>
    <t>Wind from South ! 12mph, gust to 16mph Surface Flow 3M/10sec.</t>
  </si>
  <si>
    <t>Wind from south @ 15 mph. Gusts up to 18 mph. Surface flow 3M/72 seconds</t>
  </si>
  <si>
    <t>Wind from South @ 15mph, gust to 18mph. Surface velocity 72sec/3meters.</t>
  </si>
  <si>
    <t>Wind from South @ 4mph, gusts to 12mph</t>
  </si>
  <si>
    <t>Wind from SE @ 7mph, Gusts to 12 mph; Humidity 86%; Flow=42sec/3meters.</t>
  </si>
  <si>
    <t>Wind from South @ 8.5 mph, Gusts to 13 MPH; Humidity 81%; Flow = 36sec/3meters</t>
  </si>
  <si>
    <t>Wind from SW @ 4 mph, occasional gusts to 9 mph Humidity 64%</t>
  </si>
  <si>
    <t>Wind from South @ 5mph, gusts to 7mph; Relative humidity 62%; Heavy rain reported 09/30 and 10/01 (app 3 inches)</t>
  </si>
  <si>
    <t>Wind from North @ 9mph; Humidity 32%; Salinity by refractometer 2.2ppt.</t>
  </si>
  <si>
    <t>Surface Flow: 3m in 42s</t>
  </si>
  <si>
    <t>Relative Humidity: 41%; Refractometer readings are done as a double check of the hydrometer reading.</t>
  </si>
  <si>
    <t>Refractometer reading = 6.0 and is done as a double check of the hydrometer readings; RH is 75%</t>
  </si>
  <si>
    <t>RH is 70%</t>
  </si>
  <si>
    <t>Fisherman reported fishing on 6 lines for 3 hrs = resulted in &gt; 18 Blue Crabs</t>
  </si>
  <si>
    <t>Refractometer readings are done as a double-check of the hydrometer readings (8.5ppt)</t>
  </si>
  <si>
    <t>RH: 52%; Refractometer=20ppt; Refractometer readings done as a double check of the hydrometer readings. Refractometer calibrated to 0.0 at time of measurement (distilled water). Precipitation data gathered from resident at the site.</t>
  </si>
  <si>
    <t>RH is 56%; Several hundred small fiddler crabs in weeds at shoreline; Great Blue heron nearby perched, watching; Refractometer readings done as a double-check of the hydrometer reading - 24 ppt</t>
  </si>
  <si>
    <t>Refractometer reading is 11ppt; RH is 53%</t>
  </si>
  <si>
    <t>Refractometer readings are done as a double-check of the hydrometer readings. Beautiful blue sky day after lots of rain, lots of fish jumping in the river. Relative humidity 63%.</t>
  </si>
  <si>
    <t>Low tide 0725, high tide 1550. Overcast day, two brown pelicans and a flock of sandhill cranes seen flying over river. Relative humidity = 77%.</t>
  </si>
  <si>
    <t>Relative Humidity=85%. Refreactor readings are done as a double check of the hydrometer readings. Large barge passing while sample was collected. Fog driving over river surface. No birds observed in the area (normally there are many).</t>
  </si>
  <si>
    <t>Refractometer readings are done as a double-check of the hydrometer readings.</t>
  </si>
  <si>
    <t>Refractometer readings are done as a double-check of t he hydrometer readings.</t>
  </si>
  <si>
    <t>Relative humidity=76%. Refratctometer readings are done as a double check of the hydrometer readings. Water depth higher than normal. Evidents of recent significant flooding. Logs and debris on dock. Turbidity and orthophosphates are both elevated. I assume this is from the water flowing back upstream from the Brazos which is experiencing flooding due to storms in the northern part of texas. While few E. Coli colonies were found, the plates showed heavy growth of "other coliform" (pink and teal) bacteria.</t>
  </si>
  <si>
    <t>Site flooded. No measurements made per safety protocol. Photos attached to hard copy.</t>
  </si>
  <si>
    <t>SPG below 1.0 due to high water temp tested 3x; relative humidity=52%; fewer birds and animials observed. Fiddler crabs normally plentiful were absent; no raccoon tracks in mud along bank; one meter2 net sweep recoverd no macroinvertebrate specimens; small boat traffic both up and down river was quite active. No large craft sighted.</t>
  </si>
  <si>
    <t>Numerous fish jumping observed.</t>
  </si>
  <si>
    <t>Salinity from refractometer=4.0 (double check of hydrometer reading) Water was higher than normal. Mullet jumping frequently and gulls swooping down. New drill rig on the E side making a lot of moise as it works. Hopefully it will be replaced with a wellhead before long.</t>
  </si>
  <si>
    <t>Very strong wind accompanied approaching storm. Rain occurred shortly after we completed testisng (.28")</t>
  </si>
  <si>
    <t>Refractometer readings are done as a double-check of the hydrometer readings. Water level was high but not over the dock.</t>
  </si>
  <si>
    <t>Only occasional boat traffic observed. Bird population lower than usual.</t>
  </si>
  <si>
    <t>Large flock of seagulls on water and flying overhead. Two boats seen heading upstream. Relative Humidity = 47%.</t>
  </si>
  <si>
    <t>&gt;200</t>
  </si>
  <si>
    <t>High tide 0621, low tide 1245. Nitrates not tested, out of reagent.</t>
  </si>
  <si>
    <t>Relative Humidity = 66% Flow Rate = 3 m in 45 sec Turbidity = 35 JTU Nitrates (filtered) = 1 mg/L Othrophosphates (filtered) = .44 mg/L</t>
  </si>
  <si>
    <t>Relative Humidity = 67% Flow Rate = 3 m in &gt;180 seconds Turbidity = 50 JTU Nitrates (filtered) = &lt;1 mg/L Orthophospates (filtered) = .32 mg/L</t>
  </si>
  <si>
    <t>Due to repairs in progress on the dock, we decided there was not safe access to the measuring site.</t>
  </si>
  <si>
    <t>Humidity = 62% Flow = 3m/62 seconds</t>
  </si>
  <si>
    <t>Flow=3m/75 seconds; humidity=65%;</t>
  </si>
  <si>
    <t>Sechhi measured by both disk and tube. Flow rate = 3m/13 seconds. Humidty=47%.</t>
  </si>
  <si>
    <t>San Bernard at Clemens Plant</t>
  </si>
  <si>
    <t>The San Bernard River has been opened about 3 weeks. The Clemens plant was not discharging brine.</t>
  </si>
  <si>
    <t>Clemens Plant was not discharging brine.</t>
  </si>
  <si>
    <t>The Clemens Plant was dumping brine. After a long drought, we have been getting very good slow spread out rains. The ground has recovered, and the water is now running off into the river. Hence I moved my site a few feet towards the center of the river to</t>
  </si>
  <si>
    <t>San Bernard at CR 415A</t>
  </si>
  <si>
    <t>Water Clarity best since I've been monitoring. Transparency was the same depth as bottom depth.</t>
  </si>
  <si>
    <t>No Boat traffic. Tide was (slow) falling</t>
  </si>
  <si>
    <t>The plant was no discharging. The mouth of the river was officially opened at 2:12 2/22/09.</t>
  </si>
  <si>
    <t>San Bernard River has been opened about 3 weeks Clemens plant not discharging brine.</t>
  </si>
  <si>
    <t>Strong No. wind blowing 35 mph pushing water downstream</t>
  </si>
  <si>
    <t>I did not do any water sampling for the month of May, 2009.</t>
  </si>
  <si>
    <t>Initial/Slow out going tide</t>
  </si>
  <si>
    <t>River tide was going out but a normal tide. Clemens plant was not discharging brine.</t>
  </si>
  <si>
    <t>No boat traffic.</t>
  </si>
  <si>
    <t>1st time in months the river is not flowing fresh, muddy water.</t>
  </si>
  <si>
    <t>San Bernard at CR 961</t>
  </si>
  <si>
    <t>test</t>
  </si>
  <si>
    <t>San Bernard River mouth no reopened by Corp of Engineers.</t>
  </si>
  <si>
    <t>River higher than normal due to heavy rains/flooding upstream around Columbus area &amp; points north 10/11 days ago. (Rainfall here was only 1.95''.) Also, we are experiencing very breezy conditions w/ winds from east/southeast affects river height.</t>
  </si>
  <si>
    <t>When calibrating meter, would get reading of "0r" then the reading would change to 19.7.</t>
  </si>
  <si>
    <t>Am totally out of Solution 6668 and Sodium Thiosulfate 0.025N has expired.</t>
  </si>
  <si>
    <t>Am totally out of solution 6668 and Sodium Thiosulfate 0.025N has expired.</t>
  </si>
  <si>
    <t>Am totally out of solution 6668 and sodium thiosulfate 0.025N has expired.</t>
  </si>
  <si>
    <t>River higher than normal due to heavy rains upstream. Also experiencing very breezy conditions w/ winds from east/southeast. We experienced a very low conductivity reading with same conditions noted in our April '09 report.</t>
  </si>
  <si>
    <t>Cold front moved through the area. River level extremely low due to winds.</t>
  </si>
  <si>
    <t>River depth too low to grab sample bucket from pier this morning. Waited until tide and wind changed to S/E and river returned to a normal depth to test today.</t>
  </si>
  <si>
    <t>River depth too low to grab bucket sample from pier. Waited for tide to come in, wind change and river return to a normal depth to test today.</t>
  </si>
  <si>
    <t>River is back to clear condition. Tide is out in the mornings but was able to get bucket sample for today's test.</t>
  </si>
  <si>
    <t>Two regeats listed above expired this month but I used for today's test. Will get replacements from Vanessa Taylor before next test. Batteries in conductivity meter were dead. I swapped meters with tester Jane Edwards (she does not use this meter - her</t>
  </si>
  <si>
    <t>Testing one week earlier than usual (will be out of town on regular day). Strong winds out of S/E causing higher than normal water level.</t>
  </si>
  <si>
    <t>1/2” rain this morning.</t>
  </si>
  <si>
    <t>River was flooded during the first part of the month of July due to two tropical disturbances causing excessive rain. Had over 18” of rain in my area of southern Brazoria County for the month of July.</t>
  </si>
  <si>
    <t>River was flooded during the first part of the month of July due to two tropical disturbances causing excessive rain. Had over 18'' of rain in my area of southern Brazoria County for the month of July.</t>
  </si>
  <si>
    <t>More rain than normal for the month of September. River level a little higher than normal.</t>
  </si>
  <si>
    <t>Cold front blew through early morning hours. River is nice and clear. Windy conditions.</t>
  </si>
  <si>
    <t>Water is very clear. Water is very salty – south east winds has river level higher than normal.</t>
  </si>
  <si>
    <t>Water is very muddy from runoff from upstream counties that received more rain than Brazoria County.</t>
  </si>
  <si>
    <t>River depth too low to grab sample bucket from pier this morning. Waited until tide and river returned to normal depth to test.</t>
  </si>
  <si>
    <t>Today's DO level is the highest I've recorded. Had to refill Tritator.</t>
  </si>
  <si>
    <t>Recreational activities on the river are becoming active -- waiting until boat traffic decreased before testing.</t>
  </si>
  <si>
    <t>Very windy conditions which makes water level higher than normal. Water clear &amp; brackish. Have new reagent to replace expired one starting with May testing.</t>
  </si>
  <si>
    <t>Very windy southeast conditions which makes water level higher than normal. Water clear and brackish. Have new reagent to replace expired one with May testing.</t>
  </si>
  <si>
    <t>Windy conditions - winds out of S - S/E Finally received apx. 2" of much needed rain 6/22/11</t>
  </si>
  <si>
    <t>Higher than normal tides due to Tropical Storm Don. Could not get a reading on Conductivity Meter - kept coming back with error message. Assuming this is due to salinity content because of higher than normal tide. Water very salty at monitoring site today</t>
  </si>
  <si>
    <t>Could not get a reading on Conductivity Meter - error R 11 &amp; Or. (Also could not get a reading on July test.) Water very brackish. Used hydrometer for the first time.</t>
  </si>
  <si>
    <t>Very little if any fresh water entering river. Water very salty even in my area (which is normally brackish). Still cannot get Conductivity reading because of water conditions - using hyrdometer.</t>
  </si>
  <si>
    <t>Salinity ppt using calc table provided with Hydrometer. Very little if any fresh water entering river. Water very salty in my area (which is normally brackish).</t>
  </si>
  <si>
    <t>Had apx. 6'' of much needed rain. Was able to use Conductivity Meter again for this report (also recorded Hydrometer initial reading)</t>
  </si>
  <si>
    <t>Recent heavy rains have added much needed fresh water to the river. At present, river is very muddy.</t>
  </si>
  <si>
    <t>Carancahua Cove at Jolly Rodger</t>
  </si>
  <si>
    <t>Dense fog</t>
  </si>
  <si>
    <t>*This pH value comes from a new viewer. My old one was found to be showing slightly erroneous readings.</t>
  </si>
  <si>
    <t>water tests were conducted shortly after heavy morning rains</t>
  </si>
  <si>
    <t>Sims Bayou at Urban Nature Center</t>
  </si>
  <si>
    <t>River otter.</t>
  </si>
  <si>
    <t>9 students, 2 parents, 1 teacher and 1 monitor from St. christopher School in attendance; aahinga on the shore; Gaw in the water</t>
  </si>
  <si>
    <t>Five St. Christopher students, 2 teachers, and myself.</t>
  </si>
  <si>
    <t>water too low for accurate transparency reading.</t>
  </si>
  <si>
    <t>Breezy, water to loow for accurate transparency reading.</t>
  </si>
  <si>
    <t>water very low and cold.</t>
  </si>
  <si>
    <t>8 students from St. Christopher's school</t>
  </si>
  <si>
    <t>had 2 more failed DO measurements, with sediment in samples.</t>
  </si>
  <si>
    <t>Water too low to get actual transparency reading.</t>
  </si>
  <si>
    <t>Did orientation for 22 St. Christopher 8th graders who helped with field observations. Other tests were done alone.</t>
  </si>
  <si>
    <t>10 eighth graders from St. Christopher School and one teacher.</t>
  </si>
  <si>
    <t>10 students and 1 teacher from St. Christopher school participated</t>
  </si>
  <si>
    <t>8 students from St Christopher School and a teacher helped with the monitoring</t>
  </si>
  <si>
    <t>fish kill reported upstream yesterday. Mullet gasping for air. Chemical stroage containers caught fire in plant above here on Sims Bayou @ Alameda.</t>
  </si>
  <si>
    <t>Little green heron flew by.</t>
  </si>
  <si>
    <t>SBNVC Education Director Jeanette Lambert joined the tester for sampling.</t>
  </si>
  <si>
    <t>Major debris floating - cups, bottles, plastic</t>
  </si>
  <si>
    <t>Silt present at water surface</t>
  </si>
  <si>
    <t>This is the first testing we've done since the diesel fuel spill into the bayou on February 2nd, 2019. Still a sheen on the water, but 3 inches of rain has helped.</t>
  </si>
  <si>
    <t>Dissolved Oxygen levels are way too high. We think it has something to do with the treatment for the fuel spill February 2nd</t>
  </si>
  <si>
    <t>Depth measured at deck = 0.19m; used new reagents including 1000 conductivity solution</t>
  </si>
  <si>
    <t>One green heron, six healthy fish - good sized, not carp, close to the surface - bacause of low DO?</t>
  </si>
  <si>
    <t>Anhinga seen at site.</t>
  </si>
  <si>
    <t>gar, turtles, and debris</t>
  </si>
  <si>
    <t>Sheen present on water; Dissolved Oxygen value reported as 2.8, but titrations outside QC boundaries. Lots of floating trash, worse than usual. 7 St. Christopher students and their teacher worked with me.</t>
  </si>
  <si>
    <t>Lots of trash. Four St. Christophers students and their teacher worked with me.</t>
  </si>
  <si>
    <t>Anhinga and turtles hanging around and feeding.</t>
  </si>
  <si>
    <t>Anhinga, wood ducks, great egret kingfishers all hanging around.</t>
  </si>
  <si>
    <t>DO reported as 6.5, but titrations 0.6mg/L apart (6.2, 6.8).</t>
  </si>
  <si>
    <t>H-GAC Site - SIMS BAYOU @ URBAN NATURE CENTER</t>
  </si>
  <si>
    <t>Kingfisher, red-shouldered hawk, turtles. Conductivity meter not working correctly, getting error reading.</t>
  </si>
  <si>
    <t>total depth collected at pier, but water was deeper where sample was collected with bucket grab.</t>
  </si>
  <si>
    <t>anhinga sunning itself, pied billed grebe, eastern phoebe, monk parakeets; total depth taken at pier but water was deeper where sample was collected with bucket grab. conductivity reported as 440 uS/cm but calibration information not recorded.</t>
  </si>
  <si>
    <t>water level low and unable to get total depth or secchi disk reading from pier, but water deeper than 0.3 where collected with bucket grab.</t>
  </si>
  <si>
    <t>total depth collected at pier, but water is deeper where bucket grab collected. Conductivity reported as 2000, but may not be reliable as meter has had some issues.</t>
  </si>
  <si>
    <t>conductivity reported as 680, but calibration data not recorded. Since we had rain last night we were surprised at the low DO. We think it might be related to the warm water temperature.</t>
  </si>
  <si>
    <t>water got over the deck during Hurricane Beryl</t>
  </si>
  <si>
    <t>conductivity read 1300 uS/cm but that is over calibration standard value.</t>
  </si>
  <si>
    <t>conductivity meter not working</t>
  </si>
  <si>
    <t>Tierra Grande Pack 1</t>
  </si>
  <si>
    <t>San Bernard River Above Tidal</t>
  </si>
  <si>
    <t>Turtle resting on tree limb by bank. There are numerous water bugs on surface. Very few leaves seen floating on surface of water.</t>
  </si>
  <si>
    <t>Fish present. Water looks good.</t>
  </si>
  <si>
    <t>Spring Branch Creek at Pech Rd</t>
  </si>
  <si>
    <t>Due to the prolonged absence of rain, the creek was black and murky, full of trash especially in the rip-rap area, and smelled awful. The water odor codes on this form do not describe what we smelled. It made me sick to my stomach and I had to leave the c</t>
  </si>
  <si>
    <t>Due to the prolonged absense of rain, the creek was black and murky, full of trash especially in the rip-rap area, and smelled awful. The water odor codes on this form do not describe what we smelled. It made me sick to my stomach and I had to leave the c</t>
  </si>
  <si>
    <t>Water was still and black. No visible signs of life - no fish, insects, birds, or turtles. On this date longest absence of significant rainfall, lowest dissolved oxygen, and second highest conductivity reading.</t>
  </si>
  <si>
    <t>Bastrop Bayou Tidal at 2004 Bridge</t>
  </si>
  <si>
    <t>Bastrop Bayou Tidal</t>
  </si>
  <si>
    <t>First time for new monitors. Flow rate not available.</t>
  </si>
  <si>
    <t>Leaves floating on surface; Dissolved Oxygen measurement not reported because outside quality control boundaries.</t>
  </si>
  <si>
    <t>Leaves floating on surface</t>
  </si>
  <si>
    <t>Oil sheen near dock and boat ramp.</t>
  </si>
  <si>
    <t>Oil sheen near dock and boat ramp</t>
  </si>
  <si>
    <t>Small sized floating debris. 16" of rain in last 10 days.</t>
  </si>
  <si>
    <t>&gt; 5</t>
  </si>
  <si>
    <t>Salinity value not on table, temperature too high.</t>
  </si>
  <si>
    <t>Conductivity Meter had "OR" error.</t>
  </si>
  <si>
    <t>&gt; 10</t>
  </si>
  <si>
    <t>Conductivity reading got "Or" out of range error.</t>
  </si>
  <si>
    <t>21,0</t>
  </si>
  <si>
    <t>Site flooded, safe sampling not possible.</t>
  </si>
  <si>
    <t>H-GAC Site - Bastrop Bayou @ 2004 Bridge</t>
  </si>
  <si>
    <t>conductivity reported as 19,800 but too high above calibration standard to confirm accuracy.</t>
  </si>
  <si>
    <t>Ditch H at Commonwealth Blvd. Bridge</t>
  </si>
  <si>
    <t>70 rock doves, 15 cattle egrets,great egret, great blue heron, little blue heron, 5 white ibis, snowy egret, 2 black bellied whistling ducks, loggerhead strike, mother and young nutria. Large sandpiper like bird, immature white ibis</t>
  </si>
  <si>
    <t>Lots of cattle egrets, great egrets, white ibis, black bellied whistling ducks, rock doves, American coot, female belted kingfisher, green heron, lots of water plants never before seen</t>
  </si>
  <si>
    <t>50 black bellied whistling ducks, tricolor heron, snowy egret, great egret, great blue heron, unidentified ducks (mottled?), 10 white ibis, 2 pied billed grebes, 2 American coots, nutria, all vegetation under bridge is dead - appears to be herbicide appli</t>
  </si>
  <si>
    <t>White ibis, snowy egret, great blue heron, tricolor heron, American coot, mallard, double crested cormorant, red eared slider, rock doves, sandpiper like bird, organge legs, black bill, white breast, brown northern harrier, king bird, great egret, 2 nutri</t>
  </si>
  <si>
    <t>12 white ibis, great egret, snowy egret, pair of pied-billed grebes, female northern harrier, 6 blue winged teal, 6 green winged teal, 6 mottled ducks, some other unidentified ducks, 6 cormorants, American kestrel, kill deer</t>
  </si>
  <si>
    <t>2 snowy egrets; 1 great egret; loggerhead shrike; nutria; 1 immature bald eagle; 12 rock doves</t>
  </si>
  <si>
    <t>2 Snowy Egrets; 2 Great Egrets; 3 Killdeer; Apple Snail eggs; Rock Dove</t>
  </si>
  <si>
    <t>2 Great Blue Herons; Great Egret; 6 Mottled Ducks; 2 Cormorants; 2 Red-eared Sliders; Nutria; 8" fish jumping out of the water</t>
  </si>
  <si>
    <t>Snowy Egret; 3 Great Egrets; 5 White-faced Ibis; White Ibis; pair of Mallards; 3 Cormorants; American Coot; 8 Mourning Doves; Great Blue Heron; Killdeer; Crested Caracara; Virginia Opossom; Red-tailed Hawk</t>
  </si>
  <si>
    <t>Red-tailed Hawk; Great Egret; Northern Mockingbird</t>
  </si>
  <si>
    <t>2 small wading birds; 1 medium wading bird (sandpiper?); 2 White-faced Ibis; 2 Mottled Ducks; 5 Cliff Swallows; Rock Doves; female Northern Harrier</t>
  </si>
  <si>
    <t>Nutria; 30 Rock Doves; Apple Snail eggs; 2 Great Egrets; marble-sounding frogs; Snowy Egret; 2 Killdeer; Little Blue Heron; turtles; millions of Crazy Raspberry Ants; Mockingbird; deer tracks.</t>
  </si>
  <si>
    <t>8 White Ibis; 1 Great Egret; 5 turtles; 2 Great Blue Heron; Nutria; 6 Rock doves; Osprey hunting and catching a fish; 5 Black-bellied Whistling Ducks. The water was much more clear and less tan than usual.</t>
  </si>
  <si>
    <t>6 White Ibis; Great Egret; Great Blue Heron; 8 turtles sunning; 6 swallos (maybe tree swallows-very white belly and breast-look different from the cliff swallows who nest here in the summer); 3 Red-tailed hawks circling and calling to one another; two smaller peeps-based on coloring and distribution I think they were probably Least Sandpipers; one slightly larger wader - based on coloring and distribution I think it was a Spotted Sanpiper; Belted Kingfisher, male; Immature Bald Eagel.</t>
  </si>
  <si>
    <t>4 European Starlings; 4 Mourning Doves; Great Blue Heron; Rock Dove; Killdeer</t>
  </si>
  <si>
    <t>White ibis; 4 Great Egrets; Great Blue heron; 4 Cormorants; duck; brown shorebird; Belted Kingfisher; 6 Rock Doves "WATER COLOR" and "WATER CLARITY" were very light tan and clearer than usual respectively.</t>
  </si>
  <si>
    <t>About 200 cliff swallows nest building/incubating; cormorant; white ibis; 2 red-winged blackbirds; 6 rock doves; northern mockingbird; The water is a darker tan color than typical.</t>
  </si>
  <si>
    <t>Snowy egret, 3 turtles, kingfisher fly-by, tricolor Heron, 4 mullet jumping, apple snail eggs, 2 rock doves.</t>
  </si>
  <si>
    <t>Great Egret, Tricolor Heron, red-tailed hawk, spiny softshell, about 15-20 red-eared sliders, 4 rock doves, 2 killdeer, male belted kingfisher, eastern phoebe.</t>
  </si>
  <si>
    <t>4 white ibis, 1 great egret, 1 snowy egret, 2 great blue herons, red-tailed hawk, 4 mottled ducks, red-eared slider, 2 killdeer, 4 rock doves, 4 turkey vultures.</t>
  </si>
  <si>
    <t>Two little blue herons. One large softshell turtle sunning on rocks center stream. About 50 cliff swallows seemed to be scoping out nesting areas but not nest-building yet. 4 rock doves. One killdeer.</t>
  </si>
  <si>
    <t>2.5 foort cottonmouth swimming along the shoreline hunting. Marble-sounding frogs. ~50 cliff swallows feeding nestlings. 2 rock doves. Red-eared sliders. Little blue heron.</t>
  </si>
  <si>
    <t>4 ft. alligator. 3 ft. broad-banded water snake. Smaller alligator, maybe 18". ~200 cliff swallow nests with parents actively feeding young who are sticking their heads out of the nets.</t>
  </si>
  <si>
    <t>30 cliff swallows, 10 rock doves, 1 white ibis, many turtles, large fish jumping, apple snail eggs, hundreds fo crawfish towers on the banks where water has receded.</t>
  </si>
  <si>
    <t>3 families of black-bellied whistling ducks, 7 each; group of 5 snowy egrets; lots of shorebirds upstream~20 egrets; 3 little blue herons; 2 great blue herons; 20 rock doves; 4 cliff swallows; 1 killdeer; yellow-crowned night heron; immature yellow-crowned night heron</t>
  </si>
  <si>
    <t>Two dead rock doves on the bank. 3 snowy egrets, family of 8 BBWD, marbale-sounding frogs, unidentified raptor, cormorant, ~30 rock doves, 2 great blue herons, 2 red-eared sliders.</t>
  </si>
  <si>
    <t>Eckert's Bay at 13359 Settegast Rd Galveston</t>
  </si>
  <si>
    <t>Oyster bed</t>
  </si>
  <si>
    <t>water higher than normal</t>
  </si>
  <si>
    <t>Thermometer</t>
  </si>
  <si>
    <t>There is a algae-like-green-brown substance in clumps and strands in the water.</t>
  </si>
  <si>
    <t>Very windy.</t>
  </si>
  <si>
    <t>Buffalo Bayou at Hwy 6</t>
  </si>
  <si>
    <t>H-GAC Site - BUFFALO BAYOU @HWY 6</t>
  </si>
  <si>
    <t>Depth is very difficult to measure at site due to limited access. Flow from dam this month was very high due to heavy rains so depth was estimated</t>
  </si>
  <si>
    <t>Galveston Bay at Jetty off Starboard Lane</t>
  </si>
  <si>
    <t>&gt;60</t>
  </si>
  <si>
    <t>The water was very rough and it was very windy</t>
  </si>
  <si>
    <t>Very windy conditions pelicans and sea gulls in the area enterococcus sample deliverd to GBF office</t>
  </si>
  <si>
    <t>Very windy conditions, pelicans and sea gulls in the area</t>
  </si>
  <si>
    <t>Very windy conditions; slight drizzle but had been raining in the prior hour</t>
  </si>
  <si>
    <t>San Bernard River at Twin Lakes</t>
  </si>
  <si>
    <t>River level at same height as 6/10 sample date. Had been up approx. 8.0 meters in last two weeks.</t>
  </si>
  <si>
    <t>River is normal low level.</t>
  </si>
  <si>
    <t>Clear Creek at FM 2351N</t>
  </si>
  <si>
    <t>Wildlife: Dragonflies, birds, butterflies. Two kayakers came by 30 minutes before water sample was collected.</t>
  </si>
  <si>
    <t>Dragonflies, lots of grasshopper and some birds. The grass on the banks of the creek was getting tall.</t>
  </si>
  <si>
    <t>Winter flowers blooming. Lots of different bird species in the area.</t>
  </si>
  <si>
    <t>Water level was a little higher than normal due to the rain earlier in the week. The vegetation on the banks of the creek show the high water level after the rain. A dead catfish was found in the parking lot close to the creek, but it is unclear how it go</t>
  </si>
  <si>
    <t>The water was extremely clear today. The Secchi Disk transparency was greater than the total depth.</t>
  </si>
  <si>
    <t>A fisherman was fishing upstream of the sample site, but didn't catch anything. I told him to check the fish advisory for this section of Clear Creek. There were a lot of different birds in the area today.</t>
  </si>
  <si>
    <t>Lots of wildlife. 30 yards upstream there was a scum jam with a lot of algae, trash, and debris. In and around scum jam was a large fish, I identified the fish as Gar fish, probably short-nosed Gar. Very exciting!</t>
  </si>
  <si>
    <t>Lots of birds in the area along with dragonflies. There were fish in the water close to the sample site.</t>
  </si>
  <si>
    <t>Lots of dragonflies and butterflies. A few fish in sample area.</t>
  </si>
  <si>
    <t>Grass along the creek was freshly mowed in the last week.</t>
  </si>
  <si>
    <t>Water level is very low today. Small rapids at sample site due to low water level.</t>
  </si>
  <si>
    <t>It was pouring rain during sampling today. The water level was a little higher than usual due to the rain.</t>
  </si>
  <si>
    <t>Water levels are back to normal. Some leaf debris on edges of creek due to faill foliage</t>
  </si>
  <si>
    <t>Ditch A Pump Station at End of Oakland Dr</t>
  </si>
  <si>
    <t>Fish, birds, and dragonflies are present in and around the water. Ripples in water caused by active fish. Some plants growing on stream bed.</t>
  </si>
  <si>
    <t>Fish, birds, dragonflies in and around the water. Ripples in water caused by active fish, some plants growing on stream bed.</t>
  </si>
  <si>
    <t>Water level decreased. Jumping fish, people and dogs walking on levee. Little birds (many) some larger birds standing in water. Dragonflies, vegetation on bank, dogs playing in water, some trash.</t>
  </si>
  <si>
    <t>Jumping fish. No birds, no dragonflies. People collecting nets from the water. Have caught large sized carp. About a dozen thorny vegetation by the bank.</t>
  </si>
  <si>
    <t>Substantially lower water level. No fish, some birds, trash, dry vegetation.</t>
  </si>
  <si>
    <t>birds (big and small) fly above stream. Bottom of stream is visible, fish seen (water clarity improved). Vegitation on bank frost damaged.</t>
  </si>
  <si>
    <t>Vegetation starting to bloom. Birds and fish observed near water. Construction with loud noises at water pump station.</t>
  </si>
  <si>
    <t>Some trash scattered along the bank/in water. Birds nesting at dam. Construction at water pump station. Fish present. Aquatic plants visible at stream bed. Vegetation thriving.</t>
  </si>
  <si>
    <t>Floodgates closed. Construction at water pump station. Water level risen. Diesel water pump next to water. Fish in water. Dragonflies. Birds observed and trash.</t>
  </si>
  <si>
    <t>Many birds, big &amp; small around the river. Schools of small fish near the dam, big fish in water not visible but making splashes. Weeds tall @ the bank.</t>
  </si>
  <si>
    <t>Small fish. Dragon fly spotted. Water level seems higher but murky. Vegetation thriving by the bank, big fish splashing. Construction by water pump station completed.</t>
  </si>
  <si>
    <t>Vegetation grew into water. Fish - splash. Small fish in school. Birds. Flowers blooming. Weeds tall. Dry grass at upper bank. Flood gate closed.</t>
  </si>
  <si>
    <t>Fish splashed occasionally. A couple small birds feeding on shallow water on the dam. Vegetation at bank near dry. Windy. Water ripples. Quiet.</t>
  </si>
  <si>
    <t>Over 5 big, dead fish and trash on shore and on the dam. Water level looks fuller. Birds, big (crane, heron, etc) and small, and ducks on and in the the water, hunting for food. Fish splashing. Vegetation is okay, some dead some alive.</t>
  </si>
  <si>
    <t>Big birds flying around water, duck on water, hunting. Smaller birds chirping near nests on dam. Water looks clear. Vegetation okay some green some dead. Windy.</t>
  </si>
  <si>
    <t>Water level looks lower, flows out towards the water gate. Windy. Lots of vegetation by banks. Birds observed. Caught a frong in bucket of sample water. Not much fish splashing in water were seen as before.</t>
  </si>
  <si>
    <t>Water level substantially highter. Smelly air near the site (not from the water)</t>
  </si>
  <si>
    <t>water level drops; flood gate closed, not too much flow. Small fish seen in water.</t>
  </si>
  <si>
    <t>Tall vegetation at the bank. Birds in and around water, fish make small splash, dog playing in the water. Lots of insects.</t>
  </si>
  <si>
    <t>Water flowing through the dam, small birds feeding on the concrete bottom of the dam. Big splash and small fish seen in the water, a couple big birds flying over the water. Crickets, dragonflies, etc. in the grass near the bank.</t>
  </si>
  <si>
    <t>Banks scraped and grass forecefully removed, cement blocks and ruble piled up on section so f banks. Vegetation trimmed. Cranes along the water, dragonflies and other insects around.</t>
  </si>
  <si>
    <t>Construction continues on the opposite bank, dirt slope built into the water, blocking 3/4 of the water way about 100 feet upstream from the testing site. On the testing site, water bank scraped, mud piled on bank. Some birds were seen but no fish. No splash in water.</t>
  </si>
  <si>
    <t>Testing done on branch ditch. Water has a strong sewage smell. The site is also filled with this smell. Water is quite shallow, clear, and can see the bottom. No sight of fish or birds around the water, Bank scraped due to construction. On the main water stream, which is covered for construction, water is running away from the sam, the opposite direction as we've been seeing for a couple of years.</t>
  </si>
  <si>
    <t>Dragonflies, small fish and turtles were seen in and around water; Many ripples on water surface but no splash; Slightly less vegetation presented; Flow direction is opposite from last month.</t>
  </si>
  <si>
    <t>Air humid, a bit foggy; Water is not flowing, looks muddy, water level seems low; Reeds at the higher ground of the bank looked brown; vegetation dead while weeds thrive; Birds heard on trees around the water; mosquitos around.</t>
  </si>
  <si>
    <t>Fish splash occasionally. A couple small birds feeding on shallow water on the dam. Vegetation at bank near dry. Windy, water ripples, quiet.</t>
  </si>
  <si>
    <t>San Bernard River at 2649 County Rd 496</t>
  </si>
  <si>
    <t>River flooded for a week including July 4th only level I remember higher was in 1991. Some debris (small limbs and some plastic) is still floating downstream.</t>
  </si>
  <si>
    <t>River flooded for</t>
  </si>
  <si>
    <t>Have had very hot weather with a few showers. Scared a hawk on arrival. Saw several large mullet jumping.</t>
  </si>
  <si>
    <t>River level high due to 4 1/2'' rain but not in flood stage. Lots of dead limbs and debris on banks from storms.</t>
  </si>
  <si>
    <t>No rain in at least two weeks maybe more. Water level low, can see bottom from end of pier.</t>
  </si>
  <si>
    <t>Water level low - North wind. Bottom visable from end of pier. Depth 0.35 meter.</t>
  </si>
  <si>
    <t>Winter solstice - water level low, bottom visable from end of pier. Salinity out of range for conductivity meter, used hydrometer. 22.4 from chart.</t>
  </si>
  <si>
    <t>River level low- low tide &amp; winter tides. Water clear to bottom at sample site.</t>
  </si>
  <si>
    <t>Still no rain, had 0.6 inch on June 7th but none after that. Salinity is above range of conductivity meter, used hydrometer again!</t>
  </si>
  <si>
    <t>boat lift and dock being built opn lot next to us upstream, could affect clarity. Starting to rain while doing the analysis, more rain forcast today, hooray. For the last several months not able to use conductivity meter, had to use hydrometer to measure</t>
  </si>
  <si>
    <t>Went waterskiing on 8-15, water was very salty, almost like surf! Lots of large crabs are now around the pier. Lack of conductivity standard not a problem as long as the salinity stays as high as it is now, have to use hydrometer anyway.</t>
  </si>
  <si>
    <t>Neighbor caught a good sized Flounder and Sand Trout while I was sampling. A Great Egret was fishing when analyzing. Fishing has been great with the higher salinity, lots of legal Red Fish and Speckled Trout..</t>
  </si>
  <si>
    <t>Rained 1.75 in last night and early this morning. Have had almost 6 in since first of October, probably the decrease in salinity. Watched a pelican fishing while sampling today.</t>
  </si>
  <si>
    <t>Sample was taken at high tide (no flow either way). River has not recovered from heavy rain storms up stream last week. Salinity is way down and river is muddy.</t>
  </si>
  <si>
    <t>big rain storm yesterday, river almost out of banks</t>
  </si>
  <si>
    <t>Tide was in, water level high. Water color exceptionall green. DO and pH both high! Fisherman had been using net earlier.</t>
  </si>
  <si>
    <t>pH and DO surprisingly High. Fishing has not been real good lately.</t>
  </si>
  <si>
    <t>Salinity and pH are both higher than expected, no rain in more than three weeks.</t>
  </si>
  <si>
    <t>Sulfuric Acid - expired 10/12 and Magnesium Sulfate expired 10/12</t>
  </si>
  <si>
    <t>Lots of rain last week here and upstream. River flow up accounts for low salinity. River is muddy and fresh water from rains. Saw a Blue Herron and an Egret feeding while sampling.</t>
  </si>
  <si>
    <t>Salinity high, very little rain in last month. Have seen a brown pelican diving in river the last several days.</t>
  </si>
  <si>
    <t>Wind out of South at 5 -10 mph and overcast, not a nice day! Saw no wildlife and nobody fishing.</t>
  </si>
  <si>
    <t>pH higher than usual, no apparent reason!</t>
  </si>
  <si>
    <t>Waited for rain to stop before sampling. Saw 1 Egret fishing.</t>
  </si>
  <si>
    <t>Started raining a few minutes after sampling-1.75 inches, yea! DO seems high but water temp is high also. Gulls and egrets were fishing, saw a lot of bait fish</t>
  </si>
  <si>
    <t>Nothing unusual, still having tides above normal level for fall season. Saw the egret fishing.</t>
  </si>
  <si>
    <t>Water is more tan than usual and not as clear but doesn't look to have solids in it. Maybe organics like tannins. That would explain the lower pH. Had high water from rains 2 weeks agao, over piers but not bulkheard. Leaves were floating on surface.</t>
  </si>
  <si>
    <t>River level low probably due to low tide and several days of north wind.</t>
  </si>
  <si>
    <t>Water level low. No rain and North wind. Saw a Pelican.</t>
  </si>
  <si>
    <t>Foggy morning with high tide. Last week was cold, approx 35-40 for several days. Saw one egret fishing today.</t>
  </si>
  <si>
    <t>River muddy and fresh water - rain upstream.</t>
  </si>
  <si>
    <t>Rain upstream last week, water fresh!</t>
  </si>
  <si>
    <t>Fisherman on pier, caught 2 small croaker @ 1 small black drum; Surprised caught anything, had 5.5" rain 2 weeks ago, minor flooding from May 30-June 4; water slightly over bulkhead; water color more brown, clarity less, water fresh and DO low; could this be tannins in water?</t>
  </si>
  <si>
    <t>pH a little high, 7.8. Saw some what looked like soap bubbles upstream, could be from washing machine. Neighbors catching a lot of small Crokers. Salinity somewhat high.</t>
  </si>
  <si>
    <t>Fishing was real good 2 weeks ago but has slacked off. Salinity up and DO down from normal. Not much rain in last 4 weeks; Fish kill (Shad) reported last week and what is thought to be Comb Jellies this week.</t>
  </si>
  <si>
    <t>Saw an Egret fishing; Water level high and also salinity; Could be from wind from the south maybe due to tropical storm off coast of Mexico.</t>
  </si>
  <si>
    <t>Lots of rain last few days; low salinity and higher DO; Neighbors catching few fish, mostly small croaker and hardheads.</t>
  </si>
  <si>
    <t>No rain in last week; water looks good and fishing is good</t>
  </si>
  <si>
    <t>Cold front last night and last week. Fishing good last few days. Water level low, salinity high. All's well for fish.</t>
  </si>
  <si>
    <t>Catching good size sheephead from neighbor's pier this week.</t>
  </si>
  <si>
    <t>Cold front two days ago, water low and muddy. Saw one blue heron.</t>
  </si>
  <si>
    <t>Lot of steady rain last week, here and upstream. Replacing our bulkhead, sample taken from neighbor's pier. Saw one egret.</t>
  </si>
  <si>
    <t>River was on various stages of flood last week and level is still higher than normal. Batteries on conductivity meter are dead so used hydromoeter, no detectable salinity, no surprise. Water is turbid and fresh as a result of recent flood.</t>
  </si>
  <si>
    <t>Water level still higher than normal, muddy and fresh. Have had a lot of rain in the last few weeks.</t>
  </si>
  <si>
    <t>River level has been high, close or over the bulkhead for almost a month but is now normal. Water is still turbid and fresh (cond, 0.29 ms). Delayed sampling for 2 weeks. Did see mullet jumping today.</t>
  </si>
  <si>
    <t>Conductivity has increased slightly from last month. It is still low but we will recover from the rains. The water is still turbid but is getting better. Did see two crabs in the water today.</t>
  </si>
  <si>
    <t>Conductivity meter not working, used hydrometer. Lots of crabs!</t>
  </si>
  <si>
    <t>Conductivity (salinity) was higher than expected. WE are expecting a storm coming in from the Gulf and are having higher tides than usual and a wind out of the south. Could be the reason.</t>
  </si>
  <si>
    <t>Cold front with wind and rain yesterday. River level high and somewhat muddy.</t>
  </si>
  <si>
    <t>large rain storm with south wind off the gulf last weekend. Water level high and salinity up slightly.</t>
  </si>
  <si>
    <t>Water Low, probably low tide and north wind. Not very clear.</t>
  </si>
  <si>
    <t>Starting to rain as sample taken</t>
  </si>
  <si>
    <t>Big rain upstream in watershed last week but we only had about 2". River at our p ier is not at flood stage but close to minor flooding, resulting in fresh muddy water.</t>
  </si>
  <si>
    <t>data normally taken on 3rd Tuesday of April but due to heavy rains upstream flooding the river had to wait until pier was not underwater</t>
  </si>
  <si>
    <t>River level has been high but not over the bullhead the last two weeks. No flooding like in the Brazos. Catching a few cathead fish from pier.</t>
  </si>
  <si>
    <t>Flow moving very slowly upstream, rising tide.</t>
  </si>
  <si>
    <t>Flow appears upstream slowly. Could be I am seeing wind.</t>
  </si>
  <si>
    <t>Flow appears to be downstream</t>
  </si>
  <si>
    <t>pH higher than usual</t>
  </si>
  <si>
    <t>0855 .2 0855</t>
  </si>
  <si>
    <t>low water flow going upstream; rising tide;</t>
  </si>
  <si>
    <t>slow flow upstream, rising from low tide. Water level is low and somewhat muddy and very fresh.</t>
  </si>
  <si>
    <t>Water flow upstream at a moderate rate - rising tide.</t>
  </si>
  <si>
    <t>Flow downstream at faster than normal rate. Water very muddy and fresh, significant area wide rain two days ago.</t>
  </si>
  <si>
    <t>slow flow upstream</t>
  </si>
  <si>
    <t>Water flow (stick inwater) very low upstream, could be wind. 2" aver depth of water over salt wat dam on 4/10/17. bacteria sample take and transported to GBF for analysis.</t>
  </si>
  <si>
    <t>Enterococci as analyzed by GBF on 5/9/17: MPL = 53; GM 32.56 Enterococci as analyzed by GBF on 4/11/17: MPL = 20 Flow slow upstream, lardge dead alligator Gar in water next to bank 150 ft. downstream. Buzzards having a feast! Flow at saltwater dam, minimal water over the dam for last couple of weeks.</t>
  </si>
  <si>
    <t>Rising tide, flow slowly upstream. Tides have ben unusually high. Flow over saltwater dame about 3". Enterococci &lt;10 colonies/100 mL</t>
  </si>
  <si>
    <t>Enterococci analyzed by GBF: 21 MPN, 13.46 GM flow upstream extremely low; flow over salt water dam 1.5"</t>
  </si>
  <si>
    <t>Enterococci analyzed by GBF &gt;2005 MPN 36.62 GM Very slow flow down stream, high tide occurred not long ago. Watershed as far north as Sealy received between 3 and 5 inches precipitation the week of 8-1 to 8-8, data from weather underground statios.</t>
  </si>
  <si>
    <t>Enterococci analyzed by GBF = 10 MPN (20.10 GM) Three weeks after flood from Harvey, river normal now but still mostly fresh water. Flow downstream at moderate rate.</t>
  </si>
  <si>
    <t>Enterococci = 20 MPN; 20.08 GM (analyzed by GBF) Flow slow downstream</t>
  </si>
  <si>
    <t>Enterococci analyzed by GBF 10 MPN 18.41 GM. Conductivity meter failed to turn on, maybe because of being submerged during flood or could be batteries.</t>
  </si>
  <si>
    <t>Enterococci = 10 mpn (18.41 GM) Conductivity meter did not turn on, was submerged during flooding. New meter delivered on 12/7/17.</t>
  </si>
  <si>
    <t>River flow has been exceptionally low for the last week, possibly because of the cold fron associated with the rare snow the night of Dec. 7. Flow was downstream at a moderate rate. Entercocci = 20 mpn (18.58 GM)</t>
  </si>
  <si>
    <t>9ppt</t>
  </si>
  <si>
    <t>pH higher than usual, measured twice. Water exceptionally clear. Could see bottom at over a meter. Enterococci analyzed by GBF &lt;10 MPN 13.87 GM.</t>
  </si>
  <si>
    <t>3 inch rain upstream 3 days ago, first time to sample for bacteria after significant runoff. Enterococci analyzed by GBF 324 MPN 18.47 GM</t>
  </si>
  <si>
    <t>Conductivity out of range?20 ms but salinity only 1.6. Did both twice including meter calibration. Enterococci analyzed by GBF = 53 MPN/20.16 GM</t>
  </si>
  <si>
    <t>Enterococci (GBF) MPN = 42 (21.33 GM) Found a lot of dead minnows (Shad maybe) in water and at water's edge Moderate flow down stream</t>
  </si>
  <si>
    <t>Enterococci=42 MPN (22.39 geomean) very low tide, no flow (slack)</t>
  </si>
  <si>
    <t>Slow flow downstream. E.coli analyzed by GBF &lt;10 MPN 18.2 GM</t>
  </si>
  <si>
    <t>pH higher than normal Enterococci analyzed by GBF 10 MPN 17.53 GM</t>
  </si>
  <si>
    <t>flow downstream - runoff from days of rain; enterococci analyzed by GBF &gt;2005 MPL 23.1 GM</t>
  </si>
  <si>
    <t>Enterococci analyzed by GBF 10 MPN 22.1 GM River level exceptionally high, maybe because of higher tides due to storm in gulf. Velocity at San Bernard near Sweeney on 10-05-18, 0.1 ft./sec and 0.05 on 10-09-18. Dissolved Oxygen lower than usual, ran three times!</t>
  </si>
  <si>
    <t>Enterococci analyzed by GBF 150 MPN, 24.45 GM</t>
  </si>
  <si>
    <t>Enterococci analyzed by GBF 64 MPN 25.66 GM;</t>
  </si>
  <si>
    <t>Enterococci analyzed by GBF 75 MPN 25.66 GM</t>
  </si>
  <si>
    <t>Enterococci analyzed by GBF 99 MPN 25.66 GM. pH higher than usual, pH meter used in brewing read even higher, 8.05. Water very muddy.</t>
  </si>
  <si>
    <t>Enterococci analyzed by GBF 42 MPN 29.13 GM; Minor flood last week from rain upstream.</t>
  </si>
  <si>
    <t>Heavy rain fall upstream, flow above average at gage near old ocean, level high at sample point.</t>
  </si>
  <si>
    <t>Large fresh water catfish caught off pier this morning.</t>
  </si>
  <si>
    <t>conductivity meter read "OR" error message because the value was too far out of range.</t>
  </si>
  <si>
    <t>Cold (cool) front last night, no breeze and water exceptionally still and clear</t>
  </si>
  <si>
    <t>River level low and water very clear</t>
  </si>
  <si>
    <t>HI Way 35 Gage: Flow 92.2 CFS; level 1.27ft. Distance from river level to top of bulkhead 2' 9". River level has been low for more than a week but has come up last two days and salinity is high (conductivity was high and got OR error).</t>
  </si>
  <si>
    <t>Highway 35 Gage: Flow ~ 110 CFS, level ~1.13 ft. Distance from river level to top of bulkhead 2'4".</t>
  </si>
  <si>
    <t>Highway 35 gage: height 0.5ft; flow 20cfs. River level below bulkhead 2'11".</t>
  </si>
  <si>
    <t>Highway 35 flood gage: Height 0.6ft; flow 0.1 ft/sec. River level below bulkhead 2'6". River level was exceptionally high last week.</t>
  </si>
  <si>
    <t>Highway 35 flood gage: height: 1.75 ft; flow: 0.05 ft/sec. River level below bulkhead 1.5 ft. Wind blowing today.</t>
  </si>
  <si>
    <t>Highway 35 flood gage: height 1.5 ft. River level below bulkhead 1' 5".</t>
  </si>
  <si>
    <t>Highway 35 flood gage height 0.66 ft. River level below bulkhead 3'1".</t>
  </si>
  <si>
    <t>Highway 35 flood gage height 1.2ft. River level below bulkhead 2' 6.5".</t>
  </si>
  <si>
    <t>Highway 35 flood gage 1.6 ft. River level below top of bulkhead 27 inches.</t>
  </si>
  <si>
    <t>Highway 35 flood gage height 1.4 ft. River level below bulkhead 25"</t>
  </si>
  <si>
    <t>Highway 35 flood gage height 2.5ft. River level below bulkhead 16".</t>
  </si>
  <si>
    <t>Flow appear to be nonexistant or negated by soon to be incoming tide. Highway 35 flood gage height 1.2ft. River level below bulkhead 36in.</t>
  </si>
  <si>
    <t>Highway 35 flood gage height 0.8ft. River below bulkhead 34 inches.</t>
  </si>
  <si>
    <t>Highway 35 flood gage height 0.65ft. River level below bulkhead 36 in.</t>
  </si>
  <si>
    <t>Highway 35 gage height 0.63 ft. River level below bulkhead 41.5in. A few reagents expired but another monitor downstream noted similarly high DO that morning.</t>
  </si>
  <si>
    <t>No flow due to high tide at max and starting down. Highway 35 flood gage height 2.08 ft. River level below bulkhead 24 inches.</t>
  </si>
  <si>
    <t>No flow due to high tide at max and starting down. Highway 35 flood gage has crested at 2.3 ft. River level below bulkhead 24in.</t>
  </si>
  <si>
    <t>Participated in FOR river cleanup 7/24/21 approx 1/2 large dumpster of trash removed between 2611 bridge and mouth</t>
  </si>
  <si>
    <t>Buffalo Bayou at Shepherd Drive</t>
  </si>
  <si>
    <t>Buffalo Bayou Tidal</t>
  </si>
  <si>
    <t>845 CFS 33 feet</t>
  </si>
  <si>
    <t>0 CFS 0.5 feet. Drought conditions.</t>
  </si>
  <si>
    <t>1.75 gauge height. 22 CFS not registered for this day. Drought conditions.</t>
  </si>
  <si>
    <t>1.60 gauge height. 0 cfs. Drought conditions.</t>
  </si>
  <si>
    <t>1/9/12 4.2 inches rain. 4.75 gauge height. 1,050 CFS.</t>
  </si>
  <si>
    <t>minimal debris in bayou, mainly small organic matter such as twigs and grass.</t>
  </si>
  <si>
    <t>H-GAC Site - BUFFALO BAYOU @ SHEPERD DR</t>
  </si>
  <si>
    <t>clusters of bubbles on water surface in addition to leaf litter.</t>
  </si>
  <si>
    <t>minimal debris (leaf litter) and small clumps of foam</t>
  </si>
  <si>
    <t>Heavy fog. Note: heavy rainfall event the evening of 1/31. Repeated DO titration, and both times there was still a fine silt precipitate that would not go away.</t>
  </si>
  <si>
    <t>Bayou water level has been extremely low for the past week</t>
  </si>
  <si>
    <t>Not much debris, only some leaf litter water is very calm</t>
  </si>
  <si>
    <t>0841</t>
  </si>
  <si>
    <t>minimal foam -- small clusters of bubbles on surface</t>
  </si>
  <si>
    <t>Wildlife observed: spiny softshell turtle, alligator gar, great egret, invertebrate activity on water surface</t>
  </si>
  <si>
    <t>0859</t>
  </si>
  <si>
    <t>lots of invertebrate activity on water surface first time we observed algae at this site, it has started to form colonies on the silt banks have not experienced significant rain event since early May (approximately 2 months ago)</t>
  </si>
  <si>
    <t>wildlife observed: snowy egret</t>
  </si>
  <si>
    <t>**TOTAL DEPTH: unable to collect accurate reading due to strong current; value (0.0) inserted into this form is incorrect very strong current -- eddies formed near concrete columns small clusters of bubbles on surface</t>
  </si>
  <si>
    <t>unable to collect total depth at location. some leaves and wooden twigs on the water surface.</t>
  </si>
  <si>
    <t>0923</t>
  </si>
  <si>
    <t>debris- leaf litter and plastics</t>
  </si>
  <si>
    <t>water surface- leaf litter, trash, branches</t>
  </si>
  <si>
    <t>water surface- leaf debris and trash</t>
  </si>
  <si>
    <t>water surface- some foam, leaf and branch litter</t>
  </si>
  <si>
    <t>some foam, leaf litter</t>
  </si>
  <si>
    <t>Mound Creek at Mulligan Dr</t>
  </si>
  <si>
    <t>Turbidity Tube reading: 35, 32.8 Calibration readjustment</t>
  </si>
  <si>
    <t>1. First meter needed repair, exchanged for new one. 2. First sample light rose red, conducted second sample and color was bright green. 3. Worked with Glen Buckley</t>
  </si>
  <si>
    <t>worked with Glen Buckley</t>
  </si>
  <si>
    <t>Here are the results from the incubation (5 ml spl, 29 hur incubation @ 34 C): Blank = 0 colonies, Sp1 1 = 20 colonies x 20 = 400 colonies /100 mls, Spl 2 = 21 colonies x 20 = 420 colonies/100 mls</t>
  </si>
  <si>
    <t>28.5 hours of incubation @ 34 deg C Blank - 0, Sample 1 - 160, Sample 2 - 120. Note: Spotted significant number of minnows in creek when compared with past visitis to the creek.</t>
  </si>
  <si>
    <t>Bacteria 32 hours @ 34 degrees. Blank 0 ecoli, but 6 coliforms. Spl 1 - 540 Spl 2 - 440</t>
  </si>
  <si>
    <t>Secchi Disk Reading - Creek flow was too fast. Foam in creek--foam formed on top of flow after the creek flowed under bridge. Bacteria Ecoli_28__hrs@_36_deg. Blank-0 SPl 1 2340 SPL 2 2180 Bacteria tests conducted by Glen Buckley</t>
  </si>
  <si>
    <t>bacteria-Ecoli_29hrs @ 36 deg Blank=0 SPl 1=100 SPl 2=200 Bacteria test conducted by Glenn R. Buckley</t>
  </si>
  <si>
    <t>bacteria-Ecoli_43hrs @ 36 deg Blank=0 SPl 1=160 SPl 2=100 Bacteria test conducted by Glenn R. Buckley</t>
  </si>
  <si>
    <t>bacteria-Ecoli_44_hrs @ 36 deg Blank=0 SPl 1=200 SPl 2=40 Bacteria test conducted by Glenn R. Buckley</t>
  </si>
  <si>
    <t>140 140</t>
  </si>
  <si>
    <t>Bacteria E. coli_31_hrs@_36_deg Blank = 0 SPl 1 = 3340 colonies/100 SPl 2 = 3400 colonies/100 Bacteria tests conducted by Glenn R. Buckley</t>
  </si>
  <si>
    <t>7.0 7.0</t>
  </si>
  <si>
    <t>I broke the thermometer before taking the temp. Mr. Buckley replaced the broken themometer. Precipitation and rainfall reports were not available for October. E coli tests were not taken or completed.</t>
  </si>
  <si>
    <t>Bacteria - E. Coli_29.5_hrs@_34_Deg Blank = 0 Spl1 = 1240 Colonies/100 Sol2 = 1080 Colonies/100</t>
  </si>
  <si>
    <t>Jones Bay at Isle End Tiki Island</t>
  </si>
  <si>
    <t>Moses Lake at Texas City Prairie Preserve</t>
  </si>
  <si>
    <t>Moses Lake</t>
  </si>
  <si>
    <t>Very nice day. There has not been significant rain in a very long time at this site.</t>
  </si>
  <si>
    <t>The DO sample had a red precipitate in it after the addition of acid. Did not seem to affect the results. There was a large group of sparrows (mostly Savannah Sparrows) near site. Today was the windiest day to date in which samples were collected.</t>
  </si>
  <si>
    <t>Rain began to fall just as I finished testing. The number of birds was lower than previous testing days - only three species usually there are five to six.</t>
  </si>
  <si>
    <t>Very cold morning - lots of wading birds feeding near sample site, a group of 8 white ibis flew as I approached the site with my bucket. Today was the lowest tide I have seen to date.</t>
  </si>
  <si>
    <t>Very nice day, nothing unusual at the site. There were many birds calling in the area. The water was extremely cam</t>
  </si>
  <si>
    <t>Oil guys are redrilling a well near normal sampling site, so I had to move about 50 yards away. The waater was like glass today - beautful day and nothing out of the ordinary.</t>
  </si>
  <si>
    <t>The tablet in the Whirlbag dissolved very rapidly, much faster and easier than I have seen in the past. There were large numbers of gulls and tern flying over this morning. The day was very nice with a nice breeze. Nothing out of the ordinary was observed during testing.</t>
  </si>
  <si>
    <t>Nothing out of the ordinary was observed. There were 3 small Killdeer chicks running around near the sampling site as well as about 6 young rabbits.</t>
  </si>
  <si>
    <t>Very calm cool morning with low lying clouds. Several Tricolored Herons were feeding nearby and a bold Clapper Rail was wandering around the sample site as well. Nothing out of the ordinary was observed at the sample site.</t>
  </si>
  <si>
    <t>Moses Lake at Texas City Prairie Preserve </t>
  </si>
  <si>
    <t>0722</t>
  </si>
  <si>
    <t>nothing was out of the ordinary</t>
  </si>
  <si>
    <t>0721</t>
  </si>
  <si>
    <t>Nothing out of the ordinary was observed. Enterococcus: 42mpn</t>
  </si>
  <si>
    <t>nothing out of the ordinary was observed</t>
  </si>
  <si>
    <t>Nothing out of the ordinary was observed.</t>
  </si>
  <si>
    <t>Nothing out of the ordinary was observed</t>
  </si>
  <si>
    <t>0718</t>
  </si>
  <si>
    <t>Nothing out of the ordinary observed. Specific Gravity: 1.0010 Sample Temp : 17.0C</t>
  </si>
  <si>
    <t>Specific Gravity: 1.0130 Sample Temp : 23.0C</t>
  </si>
  <si>
    <t>Nothing out of the ordinary observed. Specific Gravity: 1.0100 Sample Temp : 24.0C</t>
  </si>
  <si>
    <t>Specific Gravity = 1.0090. Enterococcus 10 mpn. Nothing out of the ordinary was observed.</t>
  </si>
  <si>
    <t>Specific Gravity=1.0150. Enterococcus &lt;10mpn. Nothing out of the ordinary was observed.</t>
  </si>
  <si>
    <t>0723</t>
  </si>
  <si>
    <t>Tide Stage not indicated. Specific Gravity=1.0170. Current Sample Temp=30.0 "Nothing out of the ordinary was observed"</t>
  </si>
  <si>
    <t>Specific gravity = 1.0130 Sample temp = 14 Enterococcus 53 mpn source monitor Nothing out of the ordinary</t>
  </si>
  <si>
    <t>Nothing out of the ordinary was observed. Enterococcus 87mpn; source of reading: monitor</t>
  </si>
  <si>
    <t>0734</t>
  </si>
  <si>
    <t>Foggy day in which nothing out of the ordinary was observed. Enterococcus &lt;10mpn</t>
  </si>
  <si>
    <t>Nothing out of the ordinary was observed. Enterococcus 75mpn</t>
  </si>
  <si>
    <t>Nothing out of the ordinary observed Enterococcus MPN: 10 - monitor</t>
  </si>
  <si>
    <t>Enterococcus MPN: 10 Nothing out of the ordinary was observed [Note from data entry: Dissolved oxygen average was reported as 6.5, but 1st and 2nd titrations not reported. ---AMC]</t>
  </si>
  <si>
    <t>Nothing out of the ordinary observed Enterococcus MPN: 10</t>
  </si>
  <si>
    <t>Nothing out of the ordinary was observed. Enterococcus MPN: 10</t>
  </si>
  <si>
    <t>0731</t>
  </si>
  <si>
    <t>0707</t>
  </si>
  <si>
    <t>Salinity: 18.8 SG: 1.0130 Sal Temp: 23 Nothing out of the ordinary was observed</t>
  </si>
  <si>
    <t>Bear Branch at Bear Branch Park</t>
  </si>
  <si>
    <t>Slight chlorine odor; bass and sunfish present</t>
  </si>
  <si>
    <t>Slight chlorine/bleach odor; reminiscent of laundry detergent; two deer observed drinking from water; bass and bluegill observed; one turtle present.</t>
  </si>
  <si>
    <t>A.M. rain. Water visibility low and higher than normal. Several cut banches were tossed into the culvert.</t>
  </si>
  <si>
    <t>Normal flow. Light wind causing some ripples. No aquatic animals observed.</t>
  </si>
  <si>
    <t>Small minnows and bluegill observed. Higher amount of marine weeds than usual. Bleach odor in water and air immediately surrounding the site.</t>
  </si>
  <si>
    <t>Water level appears slightly lower but very close to normal. Aquatic plants seem to have grown more since the last sample visit. Small fish observed.</t>
  </si>
  <si>
    <t>Water level down slightly. Various species of small fish present. Water turbidity low likley due to low rainfall.</t>
  </si>
  <si>
    <t>Aquatic plants growing large since the last measurement. Small fish of several species present.</t>
  </si>
  <si>
    <t>Water flow slower due to natural debris washed in. Turbidity increased despite normal flow. DO much lower than the last test even with similar water temperatures. Aquatic plant life increased. Very low number of fish present.</t>
  </si>
  <si>
    <t>Water higher than normal. Lots of washed up debris. No aquatic life observed at sample site.</t>
  </si>
  <si>
    <t>Water very clear. Turtles present (most likely red-eared sliders).</t>
  </si>
  <si>
    <t>H-GAC Site - BEAR BRANCH @ BEAR BRANCH PARK</t>
  </si>
  <si>
    <t>No major changes to riparian area other than log moved from upside of stream bridge to upon the bridge.</t>
  </si>
  <si>
    <t>more foam downstream of bridge, vegetation growth increase in channel</t>
  </si>
  <si>
    <t>higher flow, more turbidity. Conductivity lower and pH higher</t>
  </si>
  <si>
    <t>water very clear, more vegetation growing in channel upstream of test site.</t>
  </si>
  <si>
    <t>Increased vegetation in and around stream channel. Plants present include swampweed and alligator weed and swamp smartweed.</t>
  </si>
  <si>
    <t>Recent rain run off has cleared some of the vegetation out of the central channel. The log that was against the bridge in the channel was removed.</t>
  </si>
  <si>
    <t>Water is deeper than normal at same measurement spot this month. Riparian area on both sides of creek are completely covered with plants</t>
  </si>
  <si>
    <t>Recent rain runoff has cleared some of the vegetation out of the central channel. Water was the clearest seen since I began testing. More vegetation along edge and in the channel.</t>
  </si>
  <si>
    <t>heavy riparian vegetation, some elephant ears in the riparian zone and are spreading, less in stream bed vegetation since last time</t>
  </si>
  <si>
    <t>continued growth of vegetation within the channel and surrounding riparian areas. Riparian vegetation is gaining density and height.</t>
  </si>
  <si>
    <t>thermometer broke on way to sampling, temperatures incorrect but required entry. new stand of elephant ear upstream of test site. Point bar just downstream of test site now above stream water level.</t>
  </si>
  <si>
    <t>San Bernard River at 16308 Jackson Rd</t>
  </si>
  <si>
    <t>Clam shells.</t>
  </si>
  <si>
    <t>Birds singing. Bald Cypress leaves cover most of the surface of the river.</t>
  </si>
  <si>
    <t>Water strider</t>
  </si>
  <si>
    <t>River out of banks. Sample was taken as close to usual location as possible.</t>
  </si>
  <si>
    <t>very slippery bank</t>
  </si>
  <si>
    <t>Deer tracks. Bank too slippery to measure with secchi disk</t>
  </si>
  <si>
    <t>Muddy Bank</t>
  </si>
  <si>
    <t>racoon tracks</t>
  </si>
  <si>
    <t>Racoon prints, clam shells</t>
  </si>
  <si>
    <t>Raccoon tracks.</t>
  </si>
  <si>
    <t>San Jacinto River at Kingwood College</t>
  </si>
  <si>
    <t>Water level higher, clearer, more turbulent than last sample - possible cause, influx from Lake Conroe. Fires are occuring in general sampling area could possibly cause change in water chemistry (runoff?).</t>
  </si>
  <si>
    <t>Indications of recent rain and runoff present (puddles in the trail, adjacent drainage ditches had vegetation pressed down and aligned in the downstream direction). General area had rain 4 days previously.</t>
  </si>
  <si>
    <t>1. Changed batteries before calibration. 2. Water level slightly higher than previous samples</t>
  </si>
  <si>
    <t>1. Changed batteries before calibration. 2. Water level was slightly higher than previous samples.</t>
  </si>
  <si>
    <t>1. Rain in the general area within the last couple of days</t>
  </si>
  <si>
    <t>drainage trench has been cut from gravel/sand operation to river just upstream from sample site</t>
  </si>
  <si>
    <t>Heavy rainfall in the general area last week</t>
  </si>
  <si>
    <t>Very light drizzle.</t>
  </si>
  <si>
    <t>Rain in area earlier in the week</t>
  </si>
  <si>
    <t>Rain in general area within the last couple of days</t>
  </si>
  <si>
    <t>New standard for conductivity</t>
  </si>
  <si>
    <t>Rain earlier in week in general area, water level slightly higher than usual</t>
  </si>
  <si>
    <t>Rain in the general area within the last couple of days.</t>
  </si>
  <si>
    <t>Cedar Bayou Inlet at Dolphin Lane</t>
  </si>
  <si>
    <t>Cedar Bayou Tidal</t>
  </si>
  <si>
    <t>Trinity-San Jacinto Coastal Basin</t>
  </si>
  <si>
    <t>Very calm water. Insects on surface. Light sprinkle.</t>
  </si>
  <si>
    <t>Turtle in water, windy</t>
  </si>
  <si>
    <t>lots of bird activity. Turles, crabs, catfish caught 12 hours ago. Fish jumping.</t>
  </si>
  <si>
    <t>100's of Minnows, turtle,crane, birds singing</t>
  </si>
  <si>
    <t>Calm still air, minnow activity, and birds chirping</t>
  </si>
  <si>
    <t>Magnesium Sulfate - expired 10/12 Sulfuric Acid - expired 10/12 Alk Potassium Iodide Azride - expired 9/12 Calm day, Fish jumping, birds chirping, dragonflies buzzing, ducks feeding on surface and deck.</t>
  </si>
  <si>
    <t>Alkaline Potassium Iodide Azide - expired 09/12 Mg Sulfate and Sulfuric Acid- exp 10/12 Slight breeze, fish jumping, birds singing, newly hatched fish in the water</t>
  </si>
  <si>
    <t>Mild breeze, no bugs. Fish jumping, ducks feeding and birds singing.</t>
  </si>
  <si>
    <t>Clear sunny day; no breezel; birds singing; slight scum on water from debris, logs, etc; from heavy rains 3 weeks ago. Wild ducks in water.</t>
  </si>
  <si>
    <t>Bright, cold, sunny day (some clouds). Some breeze, ducks bottom feeding. Low water level</t>
  </si>
  <si>
    <t>Breeze, birds singing, ducks in water. Few clouds</t>
  </si>
  <si>
    <t>Calm air and mild rain, gentle and steady. 2 wild ducks swmming squirrels gathering nuts on shoreline</t>
  </si>
  <si>
    <t>Slight breeze, bright sun, birds chirping, fish jumping</t>
  </si>
  <si>
    <t>Fish jumping, birds singing, still air, owl calling, heron fishing</t>
  </si>
  <si>
    <t>Wide range indicator expired 10/13/13; Calm, bright day; Very gentle breeze; Squirrels hopping, fish jumping, birds chirping.</t>
  </si>
  <si>
    <t>Still cloudy day; Birds calling; Low fish activity after long cold spell.</t>
  </si>
  <si>
    <t>Sunny cool day; birds feeding; pelicans in canal all afternoon yesterday; slight breeze</t>
  </si>
  <si>
    <t>Overcast day with light breeze. Ducks swuimming, king fisher sitting on dock. Cranes and pelican visible during week.</t>
  </si>
  <si>
    <t>Calm, cool day, owl calling, birds are singing. Egrets fishing this week and fish jumping. None sighted today.</t>
  </si>
  <si>
    <t>Slight breeze, birds signing, fish feeding, turtle in water</t>
  </si>
  <si>
    <t>Clear day; very little breeze; bird feeding on small fish; fish jumping; turtle seen yesterday; pollen film on water</t>
  </si>
  <si>
    <t>Calm still morning with fish jumping; minnows and egrets feeding; 16 baby ducks in water down from 19 ducks 2 weeks ago; alligator observed last week</t>
  </si>
  <si>
    <t>No breeze, still water, fish jumping and heron fishing</t>
  </si>
  <si>
    <t>Cloudy day with slight breeze. Egrets and Herons fishing (5 of them). Ducks swimming in shade. Birds calling.</t>
  </si>
  <si>
    <t>15+</t>
  </si>
  <si>
    <t>The scum on the water is more like "dust" from no water movement. Cloudy, cool, calm day. Slight activity spotted in water. Egret activity very heavy all week. A few jumping fish.</t>
  </si>
  <si>
    <t>cloudy day, pleasant, cool temperature, spotty rain. Fish jumping, fingerlings feeding. NO breeze. Low tide 0940.</t>
  </si>
  <si>
    <t>Heavy rain last week. Most days slight rain three days ago. Ground still wet from previous week. Gentle breeze, birds singing, ducks swimming. Debris and scum at end of canal.</t>
  </si>
  <si>
    <t>Rummel Creek at Mary Cravens Trail</t>
  </si>
  <si>
    <t>Some litter present. Many leaves have fallen this week.</t>
  </si>
  <si>
    <t>Scum developing just downstream from sample site</t>
  </si>
  <si>
    <t>Mosquito fish, clams</t>
  </si>
  <si>
    <t>Rain intensified after sample taken. Girls scouts (8) assisted with field observations.</t>
  </si>
  <si>
    <t>Gar fish at sampling location</t>
  </si>
  <si>
    <t>H-GAC Site - RUMMEL CREEK NORTH OF PEDESTRIAN BRIDGE</t>
  </si>
  <si>
    <t>Little White Oak Bayou at White Oak Drive</t>
  </si>
  <si>
    <t>Windy, ripples on water surface. A great deal of litter on mid and high banks. Several fish jumping out of water. A man fishing approx. 100 M downstream caught 4 catfish (0.30 M in length). He indicated he caught a 0.6 M catfish and a bass the day before.</t>
  </si>
  <si>
    <t>Windy, some floating leaves, some litter on mid-bank. Two egrets, two turtles (one with fish in mouth) present, plus several fish jumping out of the water. Almost no color to water.</t>
  </si>
  <si>
    <t>Chigger Creek at Windsong</t>
  </si>
  <si>
    <t>Birds singing</t>
  </si>
  <si>
    <t>Quiet.</t>
  </si>
  <si>
    <t>quiet</t>
  </si>
  <si>
    <t>Quiet</t>
  </si>
  <si>
    <t>31 31</t>
  </si>
  <si>
    <t>Jarbo Bayou at Jarbo Bayou Park</t>
  </si>
  <si>
    <t>Observed fish jumping and heron at the edge of water.</t>
  </si>
  <si>
    <t>Very quiet. No birds seen</t>
  </si>
  <si>
    <t>Few seagulls flying. One fish jumping. Kayakers going by.</t>
  </si>
  <si>
    <t>No birds observed on, or near the water. One fish jumping.</t>
  </si>
  <si>
    <t>Redwinged blackbirds Strong wind from East</t>
  </si>
  <si>
    <t>Red-Winged blackbirds on marsh-grass islands; Seagull flying</t>
  </si>
  <si>
    <t>Crackles, Red-Winged Blackbirds, Seagulls and Swallows flying; Yellow Crowned Night Heron feeding; Snowy Egret and Great White Egret at edge of water; Fish jumping.</t>
  </si>
  <si>
    <t>Red-winged Blackbirds on marsh islands in bayou; Seagulls flying; Fish jumping.</t>
  </si>
  <si>
    <t>Clear Lake at Jarboe Bayou Park </t>
  </si>
  <si>
    <t>Quiet and serene. Slight sheen near shoreline temporarily.</t>
  </si>
  <si>
    <t>Grass clippings floating on top of water. Sheen also near bank not sure if oil or not.</t>
  </si>
  <si>
    <t>Slight wind.</t>
  </si>
  <si>
    <t>Saw one grebe Spec Gravity`: 1.0090 Sample Temp: 22 C</t>
  </si>
  <si>
    <t>0821</t>
  </si>
  <si>
    <t>CL low tide at 4:36 am High at 4:27 pm No birds seen forging at edge of water Specific Gravity: 1.0050 Sample Temp : 26.5C Ducks, good tide movement, very calm</t>
  </si>
  <si>
    <t>Possible pH reading error during data collection. Specific Gravity=1.0100. Enterococcus=31 mph. Very calm, small crab and jellyfish observed.</t>
  </si>
  <si>
    <t>Specific Gravity=1.0030. Enterococcus=&lt;10 mpn. No other comments.</t>
  </si>
  <si>
    <t>Specific Gravity=1.500. Sample Temp=29.0 Enterococcus=697</t>
  </si>
  <si>
    <t>Specific Gravity= 1.0110 Enterococcus= 42 mpn</t>
  </si>
  <si>
    <t>Specific Gravity: 1.0115 bacteria results 885 mpn</t>
  </si>
  <si>
    <t>0812</t>
  </si>
  <si>
    <t>Enterococcus 429mpn</t>
  </si>
  <si>
    <t>Enterococcus 31mpn</t>
  </si>
  <si>
    <t>Enterococcus 42mpn secchi disk disappear more shallow than appear -dph</t>
  </si>
  <si>
    <t>Bacteria MPN: 42 SG: 1.0010</t>
  </si>
  <si>
    <t>Calm Turtle, heron, mullet</t>
  </si>
  <si>
    <t>Bacteria MPN: 20, Secchi disk average recalculated to be accurate dph</t>
  </si>
  <si>
    <t>Bacteria MPN: 31</t>
  </si>
  <si>
    <t>Bacteria MPN: 64</t>
  </si>
  <si>
    <t>Trees along shoreline full of yellow rumped warblers; Enterococcus 10mpn</t>
  </si>
  <si>
    <t>Specific Gravity: 1.0100 Salinity Temperature: 0.5 64 mpn</t>
  </si>
  <si>
    <t>Water Surface: debris &amp; sheen Salinity: 10.25 ppt SG: 1.0065 Bacteria: 87 MPN</t>
  </si>
  <si>
    <t>SG: 1.0050 Salinity: 7.9 Bacteria MPN: 42</t>
  </si>
  <si>
    <t>Saw an Alligator 5-6` MPN 42</t>
  </si>
  <si>
    <t>Saw an Alligator 5-6 MPN 42</t>
  </si>
  <si>
    <t>Clear Lake at Clear Lake Shores Pier E114B</t>
  </si>
  <si>
    <t>Seagulls, ducks, two night herons (juvenile).</t>
  </si>
  <si>
    <t>Only one duck swimming and one seagull flying.</t>
  </si>
  <si>
    <t>One cormorant, very few gulls and ducks. No pelicans.</t>
  </si>
  <si>
    <t>Seagulls and cormorants perched on posts. Fishermen fishing from boats.</t>
  </si>
  <si>
    <t>Coots Brown Pelicans Sea Gulls Fish jumping</t>
  </si>
  <si>
    <t>1 Brown Pelican; 1 Sea Gull; Fish jumping; 1 Motor boat</t>
  </si>
  <si>
    <t>Fishermen in small boat fishing; Sea Gulls flying; Tern caugh fish; Purple Martins flying in and out their house on dock; Fish jumping; 2 ducks landed on water</t>
  </si>
  <si>
    <t>26.0 26.0</t>
  </si>
  <si>
    <t>Paddle boarder (female) passing; Pump-out boat passing; Seagulls flying; Purple Martins flying in and out their house on dock; Fish jumping.</t>
  </si>
  <si>
    <t>Clear Lake at Clear Lake Shores</t>
  </si>
  <si>
    <t>Some boat &amp; kayak traffic. Inquisitive heron &amp; some nearby brown pelicans ST: 28</t>
  </si>
  <si>
    <t>Water was a light ripple at arrival. Boat traffic increased steadily as did incidence of wake coming ashore. Light wind. Almost no wildlife seen - 1 lone heron.</t>
  </si>
  <si>
    <t>Sky was clear but evidence of Saharan dust at horizons. Water was calm with light ripple in body of lake. 2 fishermen working at test site. No boat traffic. No bird life observed.</t>
  </si>
  <si>
    <t>Cloudy to partly cloudy with light winds. Light boat traffic. 2 fishermen at the site. Visited by heron on the deck. Otherwise only distant birds observed.</t>
  </si>
  <si>
    <t>Clear with light winds. Three fishermen on site. Light boat traffic. When drawing sample saw small jellyfish near bulkhead.</t>
  </si>
  <si>
    <t>Overcast with light winds. 3 fishermen at test site. Light boat traffic but more active wildlife than I've seen since testing at Clear Lake Shores.</t>
  </si>
  <si>
    <t>Damp, cool, breezy conditions with gusts up to 22mph. Lots of debris in water near bulkheads. No fisher traffic, low boat traffic.</t>
  </si>
  <si>
    <t>Overcast &amp; light winds @ sample start. Began clearing midway through. 2 fishers on site, light boat traffic</t>
  </si>
  <si>
    <t>Water level noticeably lower than last visit. Water was very smooth. Lots of fish activity offshore. Day warmed up fast, not a breath of wind.</t>
  </si>
  <si>
    <t>Presence of Litter: Trash removed. Partly cloudy, very slight breeze, 3 fishermen on pier. Gulls and herons close by.</t>
  </si>
  <si>
    <t>Unnamed Tributary of Cedar Bayou at Ferry Road</t>
  </si>
  <si>
    <t>Blue skies, white/ gray puffy clouds, SE wind</t>
  </si>
  <si>
    <t>A few people fishing from boat</t>
  </si>
  <si>
    <t>Windy, tide going out.</t>
  </si>
  <si>
    <t>Very windy today</t>
  </si>
  <si>
    <t>rainy overcast , gray misty. Stiff wind out of S.E.</t>
  </si>
  <si>
    <t>8.1 8.1</t>
  </si>
  <si>
    <t>clear, brighty sunny day -easterly winds-white clouds-blue sky,</t>
  </si>
  <si>
    <t>Water too low to get sechi disk readings. Total depth just 21 mm. Tide blown out by high wind</t>
  </si>
  <si>
    <t>Windy, clear day Cloudy, blue skies, bright sun</t>
  </si>
  <si>
    <t>San Bernard River at Bates Allen Park</t>
  </si>
  <si>
    <t>no fish or animals seens. River was up at its normal bank</t>
  </si>
  <si>
    <t>no fish or animals seen, only heard birds chirping. Debris only at rivers edge due to tree pollen floating on surface</t>
  </si>
  <si>
    <t>river was up above normal bank. Debris only at rivers edge due to tree pollen floating on surface. Two people were fishing by site. One was launching kayaks.</t>
  </si>
  <si>
    <t>no fish caught, river had dropped since last visit, water surface: slidght debris at river's edge, due to tree pollen and some leaves floating on surface</t>
  </si>
  <si>
    <t>No fish or animals seen. The irver has a normal bank. No river current observed. Slight breeze present on the water. Slight debris on water surface due to tree pollen and some leaves floating on surface.</t>
  </si>
  <si>
    <t>Small mouth bass and perch were caught at pier, with two parties of people fishing. One party of four and one of five. Three cars were at the pier and canoe ramp during my stay. One kayak was pulled from the ramp. The river had dropped to its normal bank. Current running slower than normal.</t>
  </si>
  <si>
    <t>No fish or animals seen. Tracks present, but no recreational activities. Slight breeze. Am now using pink titrator tip.</t>
  </si>
  <si>
    <t>No fish or animals seen. The river has a normal bank. No river current observed, only a slight breeze was present on the water causing ripples moving upstream. Water surface: slight debris only ar river's edge due to tree pollen and some leaves floating on surface. Partly cloudy</t>
  </si>
  <si>
    <t>No people, fish, or animals were seen. The river had a normal bank. No river current observed, only a strong breeze was present on the water causing ripples moving upstream.</t>
  </si>
  <si>
    <t>People at fishing pier use enjoying the day. Fish or animals were seen. The river has normal bank. No river current observed, this is the stillest I have ever seen it.</t>
  </si>
  <si>
    <t>No people seen at fishing pier. No fish or animals were seen. The river has normal bank. Trace of rain and strong wind.</t>
  </si>
  <si>
    <t>A fisheerman was leaving and said the he had been catching Blue Gills. No animals were seen. The river has a lower than normal bank. Footnote: Water Surface (4*) -debris only at rivers edge due to tree pollen and some small pieces of bark, due the windy conditions, floating on surface. (springtime)</t>
  </si>
  <si>
    <t>A fisherman was leaving and said that he had seen an alligator gar and has not caught anything. No animals were seen. The river had a lower than normal bank</t>
  </si>
  <si>
    <t>A fisherman was leaving and said that he had seen alligator gar and has not caught anything yet. No animals were seen. The river had a lower than normal bank.</t>
  </si>
  <si>
    <t>No one was here. Only saw fish swirling at two spots in the river and egret birds overhead. Heard woodpeckers close by. The River had a lower than normal bank.</t>
  </si>
  <si>
    <t>No one was here. Only saw fish swirling at two spots in the river and egret birds flying overhead. Heard woodpeckers close by. The river had a lower than normal bank.</t>
  </si>
  <si>
    <t>Two people have been fishing since early this morning off the fishing pier. The only thing they had caught were Turtles. No birds seen flying overhead. The River had a high bank, due to recent rains here and up stream.</t>
  </si>
  <si>
    <t>One family was fishing since early this morning off the fishing pier, with no luck. They saw nothing on the surface either. No birds seen flying overhead. The River had a high bank, due to resent rains here and up stream.</t>
  </si>
  <si>
    <t>Max gust speed: 28 mph No one seen while there in rain. No birds seen flying overhead. The river had a high bank, due to resent rains here and upstream.</t>
  </si>
  <si>
    <t>One person seen fishing. No fish caught, however I saw swirling water in middle of river, possible gar. There were a lot of different birds seen flying overhead and birds chirping near and far. The River had a high bank, due to recent rains here and up stream.</t>
  </si>
  <si>
    <t>Two people were fishing at pier. No fish caught, however the fishermen stated that they saw swirling water, possible a Gar and also Turtle's. There were a lot of different birds chirping near and far. The River had a normal bank, with the current flowing downstream.</t>
  </si>
  <si>
    <t>No one was fishing in pier. River higher than normal bank (trees along edge of river show water level is residing with a high water mark on trees 12 to 14 inches higher.) There were a lot of different birds chirping near and far. The wind is making ripples go up stream against normal current flowing downstream</t>
  </si>
  <si>
    <t>No one was fishing at pier; River higher than normal bank (along edge of river show water level is residing with wet ground three to four feet onto land, approx 4-5 inches in elevation). There was a bus load of Lamar Elementary school kids with staff from YMCA, I believe part of the Y's Summer Outside Program. They were going canoeing. Birds chirping near and far. The wind is making ripples go up stream against normal current flowing downstream.</t>
  </si>
  <si>
    <t>One was fishing at pier, but left when we arrived. He had no fish. River had Normal Bank. Birds chirping near and far. The wind is making surface water move up stream against normal current flowing downstream.</t>
  </si>
  <si>
    <t>No one present; River had normal bank; Birds chirping near and far; The wind is making surface water move up stream against normal current flowing downstream.</t>
  </si>
  <si>
    <t>Two people fishing at pier, without any bites; River at normal bank; Birds chirping near and far; The wind is making surface water move up stream against normal current flowing downstream</t>
  </si>
  <si>
    <t>No one was fishing. No birds seen flying overhead. The river had a normal bank but no current, very still. This is the first time in all these years of testing that I completely forgot to check the conductivity. This was the first time people I meet at the site wanted to see what I was doing and help me in the process. This is not my excuse however this was indeed the reason I think I missed the test. I apologize, it won't happen again.</t>
  </si>
  <si>
    <t>No one at site. Saw a fish make a splash. No birds seen. The river had a slightly higher bank than normal. Not much current, very still. Note: algae was on west bank only.</t>
  </si>
  <si>
    <t>No one at site. Heard birds chirping in the distance. The river had a slightly higher bank than normal, like last month. Ripples from the south breeze were moving upstream. Note: pH color is quite unusual, it is not exactly a 6.0 but appears to be a smoky color between 5.0 and 6.0? It really does not look exactly like any color on the chart. Like a white smoky greenish color.</t>
  </si>
  <si>
    <t>Three cars were at site while I was there. Hear nothing from birds. The river had a normal bank. One child was fishing with no luck. Nothing moving in the water. Ripples from south breeze were moving upstream.</t>
  </si>
  <si>
    <t>No one was at the site. Very calm and sunny beautiful day. Heard birds chirping and saw two fish jump out of the calm water. The river had a high bank due to all the rain that has fallen in the last few weeks.</t>
  </si>
  <si>
    <t>No one staying at the site, only people coming to look at the swollen river bank. Most people just drove out, looked and left. Hear no birds chirpoing and saw no fishing, due to unusually high river flood level. The edge of the river was completely out onto the asphalt road cul-de-sac. The highest I have ever seen.</t>
  </si>
  <si>
    <t>Three cars, two people boating and 2 fishing at the fishing pier. No fish being caught, not even a "bite." Heard birds chirping but no fish were seen in the river. River still at flood level.</t>
  </si>
  <si>
    <t>Two cars, 3 people fishing at the fishing pier. No fish being caught. Heard birds chirping but no fish were seen in the river. River at high flood level, just to bottom of the fishing pier.</t>
  </si>
  <si>
    <t>Three people fishing at the pier. No fish being caught, turtles were taking their cut bait earlier. Heard birds chirp but no fish were seen in the river. River at normal level. Five cars parked. I heard that most of the passengers were walking park trails. I never saw them.</t>
  </si>
  <si>
    <t>Two cars but both left while I was there. No one at the fishing pier, however I saw a huge fish swirl the water and make a big splash. River was slightly under normal level.</t>
  </si>
  <si>
    <t>Two vehicles but both left while I was there. Before they left, I asked who was at the fishing pier about the fishing. He said the didn't even have a bite. River at normal level. Water surface was calm but had a large amount of vegetation along each side from the trees. (leaves, twigs, etc.) Present weather was limited amount of scattered white clouds.</t>
  </si>
  <si>
    <t>No vehicles at the site the entire time we were there. River leve l is low. WATER Surface had debris but a small amount of vegetation along each side, from the trees, leaves, twigs, etc.</t>
  </si>
  <si>
    <t>One vehicle was at the site the entire time we were there. The two people had been at the fishing pier all day and earlier had caught a Lctiobus fish commonly known as a “Buffalo” fish, 27 inches long and weighing 11 lbs. They were still their when we left. River Level was High.</t>
  </si>
  <si>
    <t>Three vehicles at the site the entire time we were there. One person had been at the fishing pier, with two poles, for an hour and stated he did not have any bites or fish. He was still there when we left. River level was VERY HIGH. Tree debris along both banks.</t>
  </si>
  <si>
    <t>Two people at the fishing pier with two fishing poles per fishermen while we were testing. One stated that he did not have any bites since this morning but pulled in nothing. He was still there when we left. River level was normal.</t>
  </si>
  <si>
    <t>Five people had been fishing at the pier, with four cars, while we were testing. No one was catching anything. River level was normal.</t>
  </si>
  <si>
    <t>Two people fishing at pier with 2 cars while we were testing. No one catching anything. River level was flooding over the banks. More rain is expected later this week. Transparence is the worst I've seen in quite some time.</t>
  </si>
  <si>
    <t>Rain on 5/19/16=.95". Rain on 5/18/2016=.54". Two people fishing on peir without any bites while we were there.</t>
  </si>
  <si>
    <t>Three people at pier fishing without any bites while we were there. They had caught a gar this morning.</t>
  </si>
  <si>
    <t>Three people at NE bank (N of fishing pier) had only a few bites today. NOTE: There was a school bus dropping off children of elementary age. They were waiting to go canoeing, two at a time, with young volunteer counselors. *Rainfall .05 yesterday is all the rain for the entire month of July. Note: .22 inches today after I took the sample.</t>
  </si>
  <si>
    <t>There was a couple who arrived to go canoeing just before we left. Two people just arrived and went on the fishing pier with fishing poles just as we were leaving. River had Above Normal Bank. Birds chirping near and far. The wind is making the surface water move upstream against normal current flowing downstream. Wind 5 mph SSE, max wind speed 16SE, max wind gust 21 SE.</t>
  </si>
  <si>
    <t>There wer no other people at the site but us the whole time we were there. River had normal bank. No birds chirping near or far. The water surface had debris from trees at both sides of the river. The debris was floating downstream very slowly (leaves, sticks, etc.).</t>
  </si>
  <si>
    <t>No other people at the site but us the entire time; river had normal bank; no birds chirping near or far; *water surface ripples are caused by S wind, causing the ripples to go upstream;</t>
  </si>
  <si>
    <t>No other people at the site but me the entire time. (wife Georgia Ann did not come this time as she always does.). River had normal bank. Birds chirping near or far, including the sounds of the migratory sandhill cranes.</t>
  </si>
  <si>
    <t>One person arrived at the site and started fishing after I had already started my report. (Note: my wife Georgia Ann did not come this time as she amost alwys does in the past.) River had flooded its banks. Birds chirping near or far.</t>
  </si>
  <si>
    <t>Three people fishing in a boat in the area. It appears they are not successful during my time at the site. (Note: my wife Georgia did not come this timea as she almost always does in the past.) River had high flood bank. Birds chirping near or far. Wind speed - 11.5 ESE Max wind = 17.0 ESE Max gust - 26.5 SE Tree debris on east side of river. Weather was changing to overcasat while I was there.</t>
  </si>
  <si>
    <t>3 families fishing in the area. It appears that they are not successful. My wife Georgia Ann did not come this time. River had higher than normal bank. Birds chirping near or far.</t>
  </si>
  <si>
    <t>Two families fishing of the fishing pier. It appears they are not successful during my time at the site. Not even a bit?. (Note: My wife Georgia Ann did not come this time.) River is in flood stage up its bank. Birds chirping near or far. Wind Speed – 4.0 mph from the SSE Max Wind Speed – 15.0 mph from the SSE Max Gust Speed – 21.0 mph from the SSE</t>
  </si>
  <si>
    <t>One family came down to fish at pier. They did not stay 10 minutes and left? River is in normal stage at its bank. Birds chirping near or far.</t>
  </si>
  <si>
    <t>No other people came while my wife and I were at the site. Very quiet. River is in normal stage at its bank. Birds chirping near or far. Wind speed: 8.1 mph from the ssw at 1115 Max wind speed: 0.0 N/A Max gust speed: 9.2 mph from the s at 15:55 Debris from trees along East edge of river. Ripples going up stream from slight breeze.</t>
  </si>
  <si>
    <t>There were no other people at the site but us the whole time we were there. River had normal bank. No birds chirping near or far. Water Surface had debris from trees at both sides of the river. The debris was floating downstream very slowyl (leaves, sticks, etc.).</t>
  </si>
  <si>
    <t>There were no other people at the site but us the whole time we were there. River had Normal Bank. No Birds chirping near or far, only the sounds of the cicada’s in the area *The water surface had pollen debris from trees at both sides of the river, but especially on the West side. The pollen debris was clumped up along the west side, as far out from the bank as fifteen to twenty feet. Wind Speed – 6.9 mph from the WNW Max Wind Speed – 9.2 mph from the N Max Gust Speed – N/A mph from the N/A</t>
  </si>
  <si>
    <t>Four people where fishing from the pier when I arrived at the site. They had not caught anything the whole time the where there. They had been there for a few hours prior to me arriving. Very quiet, just a few birds chirping nearby. River is in high stage at its bank. A few Birds chirping nearby, but for the most part it was very quiet. Wind Speed – 10.40 mph from the SSW at 10:11 Max Wind Speed – 0.0 N/A Max Gust Speed – 26.5 mph from the S at 11:15 (Wind increased after I left site.) *Debris from trees along East edge of river. ** Ripples going up stream from slight breeze, which just came up during my testing.</t>
  </si>
  <si>
    <t>There was only one other person at the site besides us the whole time we were there. River was slightly above normal bank. No birds chirping near or far. Wind Speed: 19.6 moph SE Max Wind Gust: 26 mph SE Max Gust Speed 31 mph SSE</t>
  </si>
  <si>
    <t>Wind speed 15.0, max wind speed 17.0, max wind gust 26.0 No fish or animals seen, birds chirping in the distance. Water level was normal. No one was at the site except me.</t>
  </si>
  <si>
    <t>Wind Speed 6 SSE Max wind speed 9 S Max gust speed 0 No fish or animals seen, birds chirping in the distance. Water level was normal. 3 peope came to fish as I was finishing. 6/20/18 - 2.79" last significant rainfall (14 days)</t>
  </si>
  <si>
    <t>Wind speed: 8SSW Max wind speed: 13 SSW Max gust speed: 0 mph Water level slightly below normal. No fish or animals seen, deadly silent. 3 people fishing at the pier upon arrival. They left during sampling, and one other arrived to fish. No fish caught. Partly cloudy. 7/09/2018 - 0.53" last significant rainfall</t>
  </si>
  <si>
    <t>There was noone at the site besides tester, except for a couple jogging by a few times. River had normal bank. No birds chirping near or far. Wind Speed: 0 mph (calm) Max Wind Speed: 0 mph Max Gust Speed: 0 mph Water surface had tree pollen along the banks. Only rain all month was light with thunder.</t>
  </si>
  <si>
    <t>There was one person at the site besides me the whole time I was there; river had slightly higher than normal bank; no birds chirping near or far; wind speed - 0 mph CALM; Max wind speed - 0 mph; max gust speed - o mph; rain: 0.15 inches 5 days before and 1.51 6 days before</t>
  </si>
  <si>
    <t>There were two trucks at the site besides me the whole time I was there. River had normal banks. No birds chirping near or far. It had just began raining when I arrived at site. I waited 10 minutes for a break before I started. It started raining again just before I "fixed" the sample bottles, so I stayed in the rain until they were complete before Iloaded up and left. I ocmpleted at home. Wind speed 6 mph NE. Max wind speed 10 mph NE. Max gust speed 0 mph.</t>
  </si>
  <si>
    <t>San Bernard River at Cox's Reef</t>
  </si>
  <si>
    <t>gulls flying. River is like a mirror</t>
  </si>
  <si>
    <t>River calm, no wind, bait fish, medium-sized gulls flying, purple martins active, minnows in shore grass. Sun bright and current flowing downstream.</t>
  </si>
  <si>
    <t>Sunny, no wind, minimal fish rising, few birds, purple matins gone. Water is smooth. Water is surprisingly brownish, no rain in a week. Tide going out.</t>
  </si>
  <si>
    <t>Sunny, no wind. Minimal fish rising, few birds, purple martins gone. Tide going out.</t>
  </si>
  <si>
    <t>Labor day weekend. Boats on the river. Muggy, high humidity,scattered clouds, slight south wind. Bait fish showing on calm water. Kingfisher spotted up the river. Deer spotted on the highway.</t>
  </si>
  <si>
    <t>Low north breeze. River calm. Sunny. Fish breaking water, flock of cranes flying.</t>
  </si>
  <si>
    <t>Still and warm. Heron "fishing from deck". Bait and game fish surfacing on calm water. First day of duck season; hunters shouting in the distance. River water clear, high salinity, and high oxygen.</t>
  </si>
  <si>
    <t>Cumulus clouds - partly cloudy - river smooth - no wind. Loons upriver on water - pelican working river - heron across river. Purple martins are back (unudual for this time of the year). Bait fish are moderate. Current wind downstream is strong. Ripples on the doc. Mosquitos. Flock of geese flying north from refuge.</t>
  </si>
  <si>
    <t>Cumulus clouds, partly cloudy, river smooth, no wind. Loons are upriver on water. Pelican working the river, Heron across the river, purple martins are back, which is unusual for this time of year. Bait fish/game fish moderate. Strong current downstream. Ripples on the dock.</t>
  </si>
  <si>
    <t>Cumulus clouds, partly cloudy River smooth, no wind. Loons upriver on water - Pelicans working river - Heron across river. Purple Martins back (unusual for this time of year) - Bait fish, game fish moderate. Current moving downstram, strong rate - ripples on dock, mosquitos</t>
  </si>
  <si>
    <t>Wind blowing from NW, cold and cloudy. Slight rain at 6:30am. Water level low due to wind speed (15-20 mph). Brown and while pelicans working the river with the gulls.</t>
  </si>
  <si>
    <t>Wind blowing from NW (downriver) cold and cloudy. Slight rain at 6:30 AM. Water level low due to wind speed (15-20 mph). Brown and white pelicans working river with gulls.</t>
  </si>
  <si>
    <t>Calm wind. River smooth, water looks dark with spotty foam. Tug and barge came down river at 6:00 AM. Medium signs of bait and game fish. Many song birds. Cows loud on east side of river. Herons working shallows. Current upriver in center and downriver on edge. Maybe turning low to high.</t>
  </si>
  <si>
    <t>strong north wind cold water level low 2 dead mullet on mud Oyster exposed Purple Martin back Pelicans working shallow water Tug &amp; barge came down river at 0500 wind driven foam stack stacking up on shoreline</t>
  </si>
  <si>
    <t>Strong north wind. Cold. Water level low. 2 dead mullet on mud. Oyster exposed. Purple Martin back. Pelicans working shallow water tug boat and barge came down river at 0500. Note: Wind driven foam stacking up on shoreline.</t>
  </si>
  <si>
    <t>Cool wind. Ripples on water. ___active - Not many working river - just a few gulls. Water clear even after earlier rain. Bank trees greening up. Water mocasin along road yesterday.</t>
  </si>
  <si>
    <t>Cool and still after north wind yesterday, surface calm. Bait fish activity centered in middle of river. Purple Martins along with other song birds. Not much shore bird activity</t>
  </si>
  <si>
    <t>Cool and still nother wind yesterday. Surface calm. Bait fish activity centered in middle of river. Purple Martins low along with other song birds. Not much shor bird activity.</t>
  </si>
  <si>
    <t>Cloudy with sun shining through at times. Gusty southerly breeze and thunderstorms forecast. Gulls and vultures working shorelines. Many pods of bait fish on all areas of the river surface. Fishing boats going down river. River level higher than normal. High tide (about 3-5''). May be due to South wind.</t>
  </si>
  <si>
    <t>River smooth, sun bright, fishing boats moving downriver, phillips barge moves downriver at 0715. Fish active on surface. No gulls or shore birds. Purple martins, white butterflies active. Small patches of foam on water (due to tug and barge churn?)</t>
  </si>
  <si>
    <t>Bright and warm sun. Spotty foam on shoreline. Barge on river at 0430(?) Gulls. No purple martins or shore birds except white heron on dock early river calm no breeze. Low bait fish activity on surface. Current slow downstream.</t>
  </si>
  <si>
    <t>Calm but thunder heads moving from Gulf. Partly sunny. No shore birds or gulls. Song birds active. Average fish activity in surface. Tide high, current slow downstream.</t>
  </si>
  <si>
    <t>Clear sunny with no clouds. Song birds and on white heron. Early fish activity but quiet at 0800. River level high probably due to previous rain or Karen Trup storm in Gulf. Also tide is falling but current moving up river.</t>
  </si>
  <si>
    <t>Strong (20-30 mph) NW wind. Bright, sunny and clean. Hunters with much shooting coming from NW side of river. Duck and goose season opens (shots near intercoastal). Some gulls over river. River high and muddy from rains (1 foot below deck). Strong down river current.</t>
  </si>
  <si>
    <t>Northwest wind very cold. Full cloud cover; Buzzards but marine mirds or song birds; Crows in distance; wind blown foam on shoreline; One blue heron on east shore; Cows on east shore in grass..</t>
  </si>
  <si>
    <t>Bright and clear; warm after cold snap; song birds, herons, and cranes; River slight ripples; Current moving down stream; Duck hunters shooting south east</t>
  </si>
  <si>
    <t>Southerly breeze; Some gulls and song birds; No shore birds; some foam build on east shore; cloudy water is clear at pilings; current moving downstream</t>
  </si>
  <si>
    <t>Southerly breeze. Some gulls and song birds. No shore birds. Some foam build on east shore. Cloudy water is clear at pilings. Current moving downriver.</t>
  </si>
  <si>
    <t>Low tide: 0751. Calm but t-storms passing to north and east. Rain earlier. Shore and song birds around. Sandkill cranes and geese nearby. Drill rights sounds up river. Strong downstream current but tide rising. Duck hunter south. River muddy.</t>
  </si>
  <si>
    <t>Warm and muggy with slight N breeze. Front starting to come through. Mosquitoes! Not much bird or fish activity. Hunters shooting new ICWW. Rain and lower temperatures expected. Drilling rig across river about 1/2 mile. Can hear engines.</t>
  </si>
  <si>
    <t>River calm. Overnight rain. Early bage traffic 7:00 a.m. Fish active on surface. Water exceptionally clear. Tide high and just starting down. Bird including waterfowl (gulls, kingfisher and sandhill cranes) and hunters active in wildlife refuge east of river.</t>
  </si>
  <si>
    <t>Bright and sunny, high NW wind and cold (-4 C, 26 F). Wind-driven foam built up on downwind shoreline. Blowing fog on water surface due to high differential temperature. No birds or fish seen. No birds following barge noted during test which is very unusual. River level lower than normal due to strong down river winds.</t>
  </si>
  <si>
    <t>Cool and gusting easat wind straight up river. Song birds active but no shore birds. Geese active towards ICC. River is muddy and fresh even though no recent heavy rains.</t>
  </si>
  <si>
    <t>Partly cloudy after full day of sun yesterday. Shore and song birds active. Water high due to near high tide and heavy rain in the watershed 3 days ago. Spartina Grass greening up and trees leafing. Hogs on property last night.</t>
  </si>
  <si>
    <t>17 17.0</t>
  </si>
  <si>
    <t>river moving smoothly and strongly downstream. Weather cool bright and sunny with very slight north breeze. Spotty foam on river and more plentiful in boat wakes. Light fish activity on surface. Song birds active but no shore birds seen. Purple martins have not returned to house (usual annual event) but I did see one flying over the river.</t>
  </si>
  <si>
    <t>Light NE breeze but surface is calm. Warm and humid. Several Fishing boats on river. Bait fish visible and active. Song birds active but no shore birds.</t>
  </si>
  <si>
    <t>Hot and sunny, scattered clouds. Song birds prevalent, shore birds present. Little current movement. Saw roseatte spoon bill flew over low (unusual). Water surprisingly cloudy. May havae gotten more recent rain in watershed than average. Ditches are full in front of property.</t>
  </si>
  <si>
    <t>Hot and sunny, scattered clouds. Song birds prevalent, shore birds present. Little current movement. Saw Roseatte Spoon Bill - flew over low (unusual). Water surprisingly cloudy. May have gotten more recent rain in watershed than average. Ditches are full in front of property.</t>
  </si>
  <si>
    <t>South breeze, bright sun, some clouds, hot. Plants, Spartina grass green and lush due to much rain from spot storms. Barge traffic at 6:00am but water is clear. Bait fish active with jumping mullet prevalent. Little bird activity. Note: report done out of date due to being out of town on normal report date.</t>
  </si>
  <si>
    <t>First report since Harvey flood due to sampling point (docot attainable since the dock was gone. Now dock re-built. Northeast steady brisk breeze and overcast. Gulls, pelicans, shore birds and buzzards active. Some fish activity. River banks still littered with silt, drifted tees and dock material. Fishermen are working river.</t>
  </si>
  <si>
    <t>Cool and brisk east wind. Many song bids, gull and shore birds. Harvey's flood line still visible on trees and brush. Spartina and plants and some trees starting to green up for spring. Some fish activity. Many geese still active around wildlife refuge. Note: GLO to great job cleaning out tree and dock parts from river and banks. I have been trying to slowly cut and burn logs and other wood from in front of my property but GLO cleaned out all big wood. My great thanks to them and the State (and Feds?) for funding this project. Now lets open the mouth.</t>
  </si>
  <si>
    <t>SE breeze, partly cloudy, light rain yesterday and more expected today. Shore and song birds active. Vultures on perch (dead trees across river). Purple martins are back in house after none showing up last year. Water higher than usual (south wind and good rainfall). Large mullet jumping and small minnows in water. Test done a day early due to tight schedule tomorrow. Thanks</t>
  </si>
  <si>
    <t>Cool, breezy, cloudy late front coming through. Wind from NW. minimum observable fish and bird activity. Dry but rain forecast.</t>
  </si>
  <si>
    <t>Scattered clouds but sunny, hot and humid. Brisk SW breeze. Not much rain in more than a month. Spartina Grass green and lush on both sides of the river. Some fish action but no shore birds and not many song birds.</t>
  </si>
  <si>
    <t>Slight NW cooling breeze. Partly cloudy with cumulus clouds building. Sog and shore birds active. Fish active. Mosquitos bad yesterday but no sign this morning. Spartina grass lush and spreading into deeper water on both sides of river. River water cloudy due to 4th of July rains.</t>
  </si>
  <si>
    <t>Water still with little movement, (slack high tide). No wind. High fish activity. Very little bird activity. Patchy foam near shoreline. Spartina grass full and green. Sunny, but cumulus clouds rising and thunder in the distance - no rain yet here today. Pleasure and fishing boats on river.</t>
  </si>
  <si>
    <t>Cumulus clouds to north and east with sun poking through. Slight NW breeze after earlier calm. Shore and song birds active. Pelican landed in shallow water feeding on mullet. Fish active on surface. Schools of mullet on shoreline in heavy spartina grass.</t>
  </si>
  <si>
    <t>Hot and humid. Slight SE breeze and bright sun with scattered clouds. Still summer, no fronts yet. River high and falling (near high tide). Recent high rainfall in watershed. Grass growing out of control due to repeated showers over the last month. Mosquitoes also out of control in spite of aerial spraying</t>
  </si>
  <si>
    <t>Cool and sunny with scattered clouds; Slight southerly breeze; fish, song and shore birds active; river at high level with strong downstream current; brownish water due to recent watershed rains and a very high and muddy Brazos River backing up into San Bernard via the Inter-coastal on incomong tides; saw first snow geese and sandhill cranes this week; hunters are active near Inter-coastal this morning;</t>
  </si>
  <si>
    <t>Bright sun with few stratus clouds at start of test; clouded over during test; unusually warm with 70 degrees F; Shore and song birds active- a large blue heron was on the deck before sample gathered; Migratory birds (ducks, sandhill cranes and geese) were spotted during the test;</t>
  </si>
  <si>
    <t>Bright sunny and cool 3 days after large rain in the watershed. No clouds. Song, migratory and shore birds plentiful. So signs of fish on surface (fished for an hour last night, no bites - very unusual). River muddy and moving swiftly downstream even on rising tide. Plentiful of small debris. Much shooting for migratory birds from east side of river since daybreak.</t>
  </si>
  <si>
    <t>Brisk and cool SE breeze. Completely overcast. Sandhill cranes spotted but no geese or ducks. White egrets lined up on both sides of the river outside the spartina grass feeding on minnows. This is unusual. Song birds were active.</t>
  </si>
  <si>
    <t>Brisk SE breeze. Foggy, light drizzle. River high and muddy with some large debris. Strong downstream current although tide is rising. Song birds are active. Sandhilll cranes heard but no geese seen or heard in area. This winter has been unusual in this regard (very few migrating geese in this area).</t>
  </si>
  <si>
    <t>Very slight SE breeze. Partly cloudy with dark clouds of approaching front in the area. River had barge traffic about 1 hour before sampling. Song birds very active. Relatively shore bird and fish activity. Had to redo O2 and pH tests to get reasonable results. This is very unusual but could be due to inconsistent sample as barge traffic sometimes tears up the river bottom especially around low tides. Tide low but rising.</t>
  </si>
  <si>
    <t>Cool and sunny, fresh NE breeze. Air noticeably cooler than water. Strong storm ended before daybreak. All surrounding plant life green after rain. Storm clouds over gulf. Song birds strong. Some shore birds.</t>
  </si>
  <si>
    <t>Rain shower last night, sunny, hot and humid this morning. High fish, bird, and bug activity. Purple martins are back after 2 years absent. Downstream flow now.</t>
  </si>
  <si>
    <t>&lt;0.7</t>
  </si>
  <si>
    <t>Slight SE breeze. Cloud cover, very hot and humid. Much rain last week. Song birds, doves evident. No shore birds seen. No visible fish activity.</t>
  </si>
  <si>
    <t>Bright sun, no clouds. Wind dead calm. Bait fish schools visible on surface. Little bird action was observed. Tide changing during test from high to falling. There was unusal slight current changing directions over about 1 hour period. Aslo observed directional differences between center river and shoreline current movements at same time. Foam spots present during tidal change period were observed. This phenomenon has been previously observed.</t>
  </si>
  <si>
    <t>Sun bright, no clouds, hot and humid. Ground fog earlier. Tide giong down with good current downstream. Bait fish schools on surface with some game fish showing. Song birds prevalent with a few shorebirds in spartina grass. Test results showed higher than usual pH, salinity and clear green color. Maybe this is indicative of low rainfall in watershed causing more seawater intrusion.</t>
  </si>
  <si>
    <t>Bright sun but NW cool breeze. Water still fresh due to TS Imelda heavy rainfall on 9/17. Water level and current a little high. Fish and bird activity normal. Noticed an abundance of hawk-like birds including many ospreys.</t>
  </si>
  <si>
    <t>Cool, partly cloudy, slight but increasing north breeze. Strong cold front moved on 10/31. Quite a lot of rain in watershed. High current on outgoing tide. Much heavy debris (one large tree trunk on property). First day of water fowl hunting. Many shooting to the south on ICC. Many sandhill cranes across river. No sign of ducks or geese.</t>
  </si>
  <si>
    <t>Bright and sunny - no clouds. Moderate cool breeze from northwest. Tide low, shore birds on muddy banks. One flock of snow geese spotted. Sandhill cranes plentiful. Bait and game fish active on surface.</t>
  </si>
  <si>
    <t>River surface smooth with slight north breeze. Extremely low tide during sampling likely due in part to north wind. Shallow fog on water surface. Water is very clear. Secchi Disk was clearly visible on bottom and the water depth was very shallow exposing a very wide mud beach in front of the bulkhead. Strong fish and bird activity including sandhill cranes, one pelican, 3 diving ducks, regular shore birds, and flocks of migrating song birds.</t>
  </si>
  <si>
    <t>Slight NW breeze, mist on water. Baitfish active. Songbirds and owl activity. Shorebirds: gulls, pelicans, herons, egrets. Migratory birds: sandhill cranes, snow geese, diving ducks. Sun on horizon.</t>
  </si>
  <si>
    <t>Cloudy with cool moderate breeze and increasing. Some shore bird, song bird and fish activity. Pelican on dock on arrival. Tide low and falling. Water clear a and Secchi very visible on bottom.</t>
  </si>
  <si>
    <t>Strong NW cold wind and cloudy. Reminds me of winter, not spring. Purple martins are back in new box home. Song and shorebird slight activity. No evidence of fish activity. New home and dock construction ongoing directly upstream and downstream. Note: test delayed 10 days from schedule due to virus concnerns and weather.</t>
  </si>
  <si>
    <t>Bright and sunny. Water high and off color from recent rains. Song and shore birds and fish active. Tropical storm Cristobal in mid Gulf with landfall expected tomorrow in Louisiana causing slight NW breeze here this morning. Tide high about 6:00am.</t>
  </si>
  <si>
    <t>&lt;0.6</t>
  </si>
  <si>
    <t>Bright and sunny except for lingering signs of saharan dust in the sky. Many early holiday boaters heading for land isolated beaches, land accessible beaches are closed due to COVID-19. River is quiet now at high tide with slight ripples. Game and bait fish and bird activity is normal. Spotted night tug prop wash dredging on shallow bend. Might be the reason for cloudy (silty) water along with a couple of 1" + rains in the last 10 days.</t>
  </si>
  <si>
    <t>Thunderstorms coming and thunder to northwest. Bird and fish signs not evident. Tide high with murky fresh water due to recent rains. Signs of heavy debris on shore line indicating recent high tides due to recent heavy watershed rains.</t>
  </si>
  <si>
    <t>Thunder storm ending just before test. Rain stopped but brisk cool NW breeze. Little bird or fish activity. Water relatively clear and salinity was higher than normal. Still might be seeing effect of minor storm surge from Laura earlier in the week.</t>
  </si>
  <si>
    <t>Bright, sun, cool NW breeze. Not much fish activity, bird activity normal. Very slight oil sheen on shoreline. Probably due to debris associated with TS Beta which passed last week. River pretty clear of debris now but shoreline debris evident.</t>
  </si>
  <si>
    <t>Bright sun, clear sky, light NE breeze. Barge passed about 7:50am - barges make flat waves and there were remnants of the wave at sample time. The river was flowing strong downstream on a falling tide.</t>
  </si>
  <si>
    <t>Sunny daybreak but rain and clouds moving in from west. River is flat with slight cool damp breeze. Strong falling mid-tide. About 3" of rain in the watershed in the last week. Salinity tests indicate very fresh water. High sedimetn loadindicated in O2 and secchi tests. Geese, ducks and shore birds prevalent. No fish activity seen.</t>
  </si>
  <si>
    <t>Cool, still morning., Bright Sun. Sign of passing cold front (clouds) on the south horizon. River current is strong and water is the muddiest I have seen (noted very high sediment in O2 tests)High rainfall in watershed for the last 2 days, falling tide, and north winds offshore may be casueing unushually high downstream currents. Minimum fish and bird activity noticed. Water level is high for current tide stage.</t>
  </si>
  <si>
    <t>Overcast with slight cool north breeze with spotty drizzle. Begging and bold pelican circling the dock while taking sample. Sandhill cranes heard a distance south. Water is clear with tide falling. Other shore birds and songs birds evident.</t>
  </si>
  <si>
    <t>Chily brisk north wind. Water level low due to north wind and rising tide. Shore and song birds active. Freeze made spartina grass brown, hope it comes back. It also killed my prize orange and lemon trees even though they were well mulched.</t>
  </si>
  <si>
    <t>Cool with slight NE breeze. Sprot fisherman active with boats in area. Song and shore birds active. First seen purple martins in new house. Brisk current rising tide.</t>
  </si>
  <si>
    <t>&gt;1</t>
  </si>
  <si>
    <t>Flood conditions. Test 2 days late due to weather conditions. Still air, high downstream current, high water 2 feet over dock and walkway making sampling point inaccessible. Also water level 5" over bulkhead after 2+ days of heavy rains in watershed (probably more intense rain than at sampling site). Water depth at normal dock sampling point estimated at 2+ meters. No secchi measurements but water carrying high silt load. Sample taken at bulkhead. Even though tide is rising water level is falling as rain has ceased for about one full day.</t>
  </si>
  <si>
    <t>Sunny and still. Strong downstream flood current due to continuing rain up until early this morning. Water depth estimated due to accessibility of normal sample location. River is brown, carrying large silt and debris load. Sample taken at bulkhead which was exposed. Song and shorebird activity was high and fish activity was undetectable. Much purple martin activity. Alligator spotted upstream crossing river at angle.</t>
  </si>
  <si>
    <t>Strong downstream flow. Bright, sunny, and hot. River muddy from recent runoff in watershed but river levels appear to be normal. Song bird activity high, fish activity low.</t>
  </si>
  <si>
    <t>Hot and still. Small thunder shower at 6:00am. Fish and songbird active, purple martins gone. No shore birds. Hogs active in grass at site. Note: dredging active at mouth of river to gulf about 5 miles south of site. This is to allow river to go directly to gulf rather than beign stopped at Intercoastal Waterway. This will improve gulf access, river drainage, salinity and health.</t>
  </si>
  <si>
    <t>No wind. Still, sunny and hot. Tide high and just starting downstream flow. Slight scum/sheen on surface. Fish surfacing. Few shorebirds sighted. Heavy t-storms in area for the last couple of days.</t>
  </si>
  <si>
    <t>Heavy rain just ending at sample time. Thunder still in area. Very heavy shower just ending. Large hog crossed friveway on entering at 7:45am. Many hogs sited recently and mch damage on property. Also tree damage on property due to hurricane Nikolas - 90 miph winds measured in nearby Jones Creek.</t>
  </si>
  <si>
    <t>Bright blue, cloudless sky. Cool with north breeze. Surface with small patches of ripples. Few fish surfacing. Shore birds active. Duck hunters shooting in distant marsh.</t>
  </si>
  <si>
    <t>H-GAC Site - SAN BERNARD RIVER @ COX'S REEF</t>
  </si>
  <si>
    <t>Real foggy before test. Clear and still with very slight southerly breeze during test. River water appears relatively clear. May be due to river mouth dredging and salt water influx from Gulf. Fish, migratory and shore birds active.</t>
  </si>
  <si>
    <t>Cool southerly breeze. Cold front expected tomorrow. Large dead gar fish near bulkhead. About 10 vultures at work when I approached were using dock as landing and rest area. Fish actively feeding. Vegetation green for this time of year due to persistent warm weather.</t>
  </si>
  <si>
    <t>Water very clear and low due to low tide and north breeze. Secchi clearly seen on river bottom. This is likely due to river mouth opening, very low tide and north wind. Weather clear and bright. Fish and birds active. Note, one week early in testing due to schedule conflict on normal day.</t>
  </si>
  <si>
    <t>Cool, scattered clouds, slight southerly breeze. Shore and song birds working. Scattered mullet jumping. Tide moving out. Grass and shoreline greening up.</t>
  </si>
  <si>
    <t>Cool slight NW breeze Tide moving out with good current just after high tide mark Cloudy with spotty sun breaking through Cows and shore birds feeding on eastern shore line Many purple martins in bird house Fish active on surface</t>
  </si>
  <si>
    <t>Cloudy with little sun falling through Warm and humid Surface mostly flat with very few ripples Bait and game fish surfacing A few birds seen and song birds active Purple martins very active</t>
  </si>
  <si>
    <t>Steady light wind causing ripple coverage on water surface. Few visible clouds. Bait and game fish active. Shore and song birds active. Plentiful purple martens active and noisy around house.</t>
  </si>
  <si>
    <t>Scattered clouds, hot sun, slight intermittant NE refreshing breeze. Many minnows visible. Game fish working minnow schools. Shore and songbird active.</t>
  </si>
  <si>
    <t>Partly cloudy just after heavy shower. Smooth surface, no breeze. Good fishing last evening on falling tide (coaker and black drum). Shore and song birds active.</t>
  </si>
  <si>
    <t>Little White Oak Bayou at Woodland Park</t>
  </si>
  <si>
    <t>hot , humid, slight breeze, abundant fish, birds and trash</t>
  </si>
  <si>
    <t>hot, humid, slight breeze, abundant minnows, birds, and trash.</t>
  </si>
  <si>
    <t>hot, humid, slight breeze, abundant minnows, birds and trash. Water levels appears to be slightly up.</t>
  </si>
  <si>
    <t>Cool, clear, slight breeze, lots of trash, not many fish.</t>
  </si>
  <si>
    <t>Breezy, sunny, lots of fish, not much trash</t>
  </si>
  <si>
    <t>Warm, calm, some trash in water.</t>
  </si>
  <si>
    <t>Cool, slight breeze, lots of trash, some fish present.</t>
  </si>
  <si>
    <t>300 300</t>
  </si>
  <si>
    <t>Cool, slight breeze, lots of trash, some fish present</t>
  </si>
  <si>
    <t>Cool, bright, slight breeze, lots of trash, turtles</t>
  </si>
  <si>
    <t>Overcast sky, slight breeze, abundant fish, trash</t>
  </si>
  <si>
    <t>Warm, slight breeze, no fish Fish kill reported to Hotline on March 15, 2013</t>
  </si>
  <si>
    <t>Warm, humid, slight breeze, sunny, large fish present, trash in water and banks</t>
  </si>
  <si>
    <t>Hot, humid, breezy, lots of fish in water, lots of trash on banks.</t>
  </si>
  <si>
    <t>Hot, sunny, humid, fish present, trash and tires present, lots of birds</t>
  </si>
  <si>
    <t>Hot, humid, banks overgrown with grass, some fish present, trash</t>
  </si>
  <si>
    <t>Warm, sunny, water level was high, some fish present, lots of trash in water and on banks.</t>
  </si>
  <si>
    <t>Lots of trash, cool breeze, no fish, water level low.</t>
  </si>
  <si>
    <t>Water calm, sunny skies, some fish, lots of trash, light breeze.</t>
  </si>
  <si>
    <t>Ditch H at Telfair Lake</t>
  </si>
  <si>
    <t>fish jumping</t>
  </si>
  <si>
    <t>turtles on bank, fish</t>
  </si>
  <si>
    <t>egrets</t>
  </si>
  <si>
    <t>test at north bank of telfair lake. Water seems full. Clean water surface with only one tiny water lily pad. Breezy, water ripples. Bank grass mowed, clean, small sections of mud collapsed into water. crane flew over water, flock of birds on power line pole near water.</t>
  </si>
  <si>
    <t>Wide Range Indicator expired 11/16; Test at the north bank of Telfair Lake; bank grass and vegetation such as reeds, foxtail, canna, turned brown, most likely from the freezing a couple of nights ago; one duck, one crane on water; birds at bank and in trees. Sunshine and breezy.</t>
  </si>
  <si>
    <t>Test at north bank of Telfair Lake; breezy, one duck in water, a patch of dead reed leaves floating by the bank, a gallon size plactic bottle drifing from south bank towands the middle of the river, while a couple more pieces of garbage trapped by the south bank, two dogs played in water near the south bank while the owner watching, birds seen flying over water and heard at trees near bank</t>
  </si>
  <si>
    <t>Test at north bank of Telfair lake. 3 ducks in water and 1 cranxe at south bank. A couple other big birds at the poles by the dam; heard birds chirping in the trees around the lake; grass mowec at bank; in sections not mowed, grass is tall with a few wild flowers blooming; many sections of dirt along the bank are cracked and fallen into the lake (during my testing, 2 sections fell off.</t>
  </si>
  <si>
    <t>Test at north bank of Telfair lake. Very windy, 3 vulture-like birds standing on poles by the water station, other birds flying over water, chirping heard from trees nearby, bank neatly mowed, with a section left where cattail-like grass tall and wildflowers blooming, sections of mud separated from bank.</t>
  </si>
  <si>
    <t>0944</t>
  </si>
  <si>
    <t>Test at the north bank of Telfair Lake; water seems murkier than usual; an ibis in water and on bank; birds flying over water and chirping in trees nearby; grass cut @ water's edge; wild flowers blooming</t>
  </si>
  <si>
    <t>Test at north bank of Telfair Lake. Lake very full, large volume of water overflow over the dam; one crane and 2 big blackbirds (ravens?) standing at the end and the poles overlook for possible prey; lots of ripples on water surface, while observed a couple of times fish jumped out of water to make splash; further from dam, 5-6 turtles sticking heads out of water. Bank soil feels wet.</t>
  </si>
  <si>
    <t>Sodium Thiosulfate expired (5/17); test on N bank of Telfair Lake; construction is ongoing on the south side of the lake; water level is high, with the lake full and spilled over to the dam; wild flowers are mostly gone, a butterfly and a dragonfly are spotted. A raven, standing on the pole above the water, smaller birds at the bank, a couple of ducks feeding in water, bird chriping heard all over the area, some ripple occasionally seen on water surface.</t>
  </si>
  <si>
    <t>Starch indicator expired July 2017. Test at the north bank of Telfair Lake (Harvey to make landfall tonight). Construction ongoing on the other side of the lake. Lake water overflow to den, with a shallow level of water accumulated under the den; however, the wave is going the opposite direction of the flow. Some drizzling, with winds started to pick up. A canary flew from grass to a tree. A seagull and many birds fly over water or stand on nearby power lines. A big (1.5 to 2ft) red fish (Koi?) swims by the bank to eat plants. Several turtles stick their heads above the water.</t>
  </si>
  <si>
    <t>Test at north bank at Telfair Lake; construction site at opposite bank running several think pipes pumping water into lake; some trash in water and on bank; bird feature on bank; little overflow from the lake wall to the dam (due to the above?) but no standing water at the heel of the dam; wild flower section along the north bank was mowed; a few ducks on the wall of the lake, a crance at opposite bank, a few birds on power lines nearby; no bird chirping heard.</t>
  </si>
  <si>
    <t>Test at the north bank of Telfair lake Constructions on both sides of the lake at / near the dam pumping water into the late; Lake water level is at the height of the wall, with little water spill over to the heel of the dam; Duck flying over and playing in water; a few other birds standing on the wall of the lake; some birds in trees by the bank; one or two turtles stick their heads at surface of water; Nearby the testing site: a couple of dragonflies and butterflies around, a small patch of duck-weed by the bank.</t>
  </si>
  <si>
    <t>Test at the north bank of Telfair lake. Breezy. Pipes from construction on dam pumping water into the lake. Water level near the top of the lake wall but not spilling over to the toe of the dam. Counted 2 turtles, 2 doves, 1 monarch butterfly, 1 dead fish, 2 large broken shells at bank, 1 duck, 1 crane (or ibis?) and a few pieces of trash in water, a large group of tiny birds near the toe of the dam and on the lake wall. 2 small planes made a couple circles around the lake.</t>
  </si>
  <si>
    <t>Test at the north bank of Telfair lake Construction: on both sides of the lake, by the dam; water blocked upstream and drained near the wall; move testing site ~400ft upstream towards the bridge. Birds: a few ducks, one grey and several white crane (ibis?) on water, some other birds standing or circling near the lake. People: with children and dogs walked / played at bank; Vegetation: cypress tree leaves turn red, many fall; grass and other water vegetation turn thin and brown. Trash: a few pieces of trash in water near the bank, including a piece of roof shingle (1x5 ft), a plastic bag, a soda cup, ... also a palm size broken, opened shell.</t>
  </si>
  <si>
    <t>0946</t>
  </si>
  <si>
    <t>Test at the north bank of Telfair lake Commercial construction on the other side of the lake, not on the bank of the lake; Water level near the top of the wall onto the dam; Breezy; Grass on bank started to turn green, however, most were weeds; 6-7 ducks on water at the testing site; also observed 1 grey crane, 1 white ibis and a couple of turtles in water near the site.</t>
  </si>
  <si>
    <t>* Lots of tiny (needle head size) bugs / tadpoles in the bucket of water collected for water testing. Also I can see a mass amount of black bugs (size of a marker pen tip) in water by the bank; Water level near the top of the wall onto the dam; Breezy; Grass on bank turns green, mowed; the section not mowed intended for wild flowers seen scattered blooming of bluebonnet; 2 green-headed ducks, 1 muscovy duck, 1 goose on water at the testing site; some birds fly over water and some on power lines nearby; 6-8 turtles in water near the site; About a dozen plastic bags in water, trapped near 2 sides of the bank.</t>
  </si>
  <si>
    <t>Test at the north bank of Telfair lake Water flow over the wall onto the dam after the big rain overnight; Wild flower section with blooming at patches; 1 green-headed ducks, 4 muscovy duck, 2 turtles in water near the site; Lots of birds seen and heard in the trees by the bank, a couple rest on the power line.</t>
  </si>
  <si>
    <t>sulfuric acid expired 5/2018. Test at the north bank of Telfair lake Water level is a couple feet below the top of the wall to the dam; The wild flower section by the bank is dry but seed pods remain, wetland plants thriving; A few ducks, a couple ibis in or by the water; one turtle is spot in water; birds fly over water and in trees near the bank; A few plastic bags are trapped by the tree roots or wetland plants in water must the area is mostly clean.</t>
  </si>
  <si>
    <t>Sulfuric acid exp. 5/18 Sodium triosulfate exp. 6/18 Test at the north bank of Telfair lake Water level is about a foot below the top wall of the dam. 2-3 ducks, a couple ibis, 2 turkey hawks in/by the water, one turtle, birds flying overhead and on the bank. A few plastic bags are trapped in the tree roots or wetland plants in the water, but the area is mostly clean.</t>
  </si>
  <si>
    <t>Sampled from the north bank of Telfair Lake. Water level is a few inches below the top of the wall to the dam. Apparent dew on grass. Several ibis, heron, and/or turkey hawks in or by the water. Quiet on the surface. No sight of bird nor bird(s) chirping in the nearby trees.</t>
  </si>
  <si>
    <t>Test at the north bank of Telfair Lake; Water level is at the top of the wall to the dam; very calm, except for occasional splash made by the fish or turtle; bank grass and soil is wet due to rain in the previous days; vegetation becomes very dense in the wetlnad section; lots of mosquitos! Butterdragonflies, grasshopper and other insects are spotted; Several ducks and one crae by the wate; bird chirping heard in the nearby trees.</t>
  </si>
  <si>
    <t>Test at the north bank of Telfair Lake. Water level is about a foot below the edge of the wall to the dam. Breezy weather, ripple on water surface, no splash. Bank grass mowed, dense vegetation in the wetland section, only a few morning glories left in the wild-flower section. One ibis, one heron and one black bird seen by the dam, two large opened clam shells on the bank. A couple white trash bags were caught by the wetland plants. Bird chirping heard in the nearby trees.</t>
  </si>
  <si>
    <t>0937</t>
  </si>
  <si>
    <t>Test at the north bank of Telfair Lake; water level is 0.6m below the top of the dam wall; windy; grass brown; wetland vegetation mostly die, although a bit greener at south bank; cypress trees' root area cleared, leaf turned amber; a few broken shells scattered at bank; 1 duck; 1 egret and 1 crane at water; no bird heard in trees near bank;</t>
  </si>
  <si>
    <t>Test at the north bank of Telfair Lake; water level was 7 cm below the to of the dam wall; 1 big grey heron, 6-7 ibis, 1 whtie crane in water, 2-3 dozen doves and other big and small birds in trees, 2 or 3 hawks in the sky; bird chirping during early hours; became breezy in later hours, wave seen in water; cypress tree leaf turned deep-red, most felt on the gound; wetland area plants mostly dead.</t>
  </si>
  <si>
    <t>Test at the north bank of Telfair Lake; water running off over the dam wall; very windy; rained last night; a few big birds flying over water; no bird chirping in nearby trees; grass and wetland is brown with weed patches green.</t>
  </si>
  <si>
    <t>0929</t>
  </si>
  <si>
    <t>Test at the north bank of Telfair lake; water level 6.5cm below dam wall; Foggy, some drizzling, water looked murkier than usual; one big splash in water; lots of small dragonflies; wetland section cleared, wild-flower section covered by weeds; birds on powerlines, poles, in trees, ducks fly over water, several muscovy ducks at bank;</t>
  </si>
  <si>
    <t>0949</t>
  </si>
  <si>
    <t>Test at the north bank of Telfair Lake; water level is 8cm below the top of the dam wall; breezy, water appears full; lots of birds in trees, over 10 ducks of various types in an around water, 1 turtle next to bank; wild follow section mostly weed but a patch of bluebonnet blooming beautifully; wetland section is depressed and dry; cypress tress grow new greens; a few old plastic bags trapped in water; bird/duck feathers scarttered on bank.</t>
  </si>
  <si>
    <t>0936</t>
  </si>
  <si>
    <t>Test at north bank of Telfair Lake; water level is 3cm below top of the dam wall; water appears full, still, murkier than usual; lots of small birds in trees, some flew over water; 1 or 2 ducks in water; 6-8 turtles rest on bank but dove in water, more seen in water near and far from bank, some making ripples; wild follow section blooming with many varieties; wetland section started to grow; heavy slimy film accumulated near the corner of the dam wall.</t>
  </si>
  <si>
    <t>Test at the North Bank of Telfair Lake; water level is 1.5cm below the top of of the dam wall; water appears full, ripple under breezy condition; occasional splash; water surface clean; 2 ducks and 2 crane in/around water; birds chirping in trees; bank grass recently mowed; wetland plants thriving.</t>
  </si>
  <si>
    <t>Test at north bank of Telfair Lake; water level about 4cm below the top of the dam wall; water appears full, occasional small splash, water surface clean; 2 ducks, 1 crane and 3 turtles rest at the top of the dam wall; many lumps of pink eggs half submerged on the dam wall (possibly apple snails); bank grass short; wetland plants thriving.</t>
  </si>
  <si>
    <t>Test at north bank of Telfair Lake. Water level is 6.5cm below the top of the dam wall. Bank grass cut short; cypress trees started to turn color. Wetland plants withered, brown; some trash trapped. Water surface calm, clean, with occasional small splash. Saw 1 egret, 1 turtle, 1 monarch butterfly, a dragonfly; heard birds chirping in trees by the bank.</t>
  </si>
  <si>
    <t>0956</t>
  </si>
  <si>
    <t>Test at north bank of Telfair Lake. Water top over the dam wall, waterfall forms at the south bank; windy; bank grass dry; dirt exposed especially near trees; cypress tree brown, lost most of the leaves; wetland plants withered, mostly dry; water surface clean, only one big splash was seen; 2 ducks flew and swim around; 1 egret/heron in wetland but later left; a few muscovy ducks at the other side of the bridge; birds fly over water and chirping in trees by the bank.</t>
  </si>
  <si>
    <t>Test at north bank of Telfair lake. Water top over the dam wall; breezy; one gentleman fishing from dam wall; bank grass dry, taken by weed/clover; cypress tree lost all leaves; wetland area has new shoots amid mostly withered/dry plants; water surface clean, with occasional splash; 3 muscovy ducks and 1 grey duck swam from the other side of the bridge with 2 of the muscovy tracing me quite aggresively; several turtles jumped back when I got close to them; not much bird chirping heard, maybe just one crow crying.</t>
  </si>
  <si>
    <t>Test at the north bank of Telfair Lake. Water level is 12cm below the dam wall. Wetland area cleared out, wild flower area covered by clover. Water surface clean, with many splash and bubbling, some turtles stick their heads above water surface. Lots of birds on the bank, flying over the water, in trees by the bank, many are visible, more only heard chirping. 3 Muscovy ducks, 2 black ducks, 1 white egret, 1 ibis, a couple hawk like birds. Butterflies, dragonflies, and many small flies on and around water.</t>
  </si>
  <si>
    <t>Test at the north bank of Telfair lake. Water level is 19.5 cm below the dam wall, water level appears lower than previous months. Bank grass mowed with wetland area and wildflowers left, some blubonnet blooms, green sprouts in wetand area. Breezy, water surface rippled, 3-4 turtle heads, a couple ducks in water and on the bank. Some birds are in trees by the bank, flying over water, chirping. Cypress trees grow new green leaves. Same scum-like water plant (or algae?) in one concave section by the wetland area.</t>
  </si>
  <si>
    <t>DO reported as 5.9, pH as 6.9, but reagents expired. Test at north bank of Telfair Lake. Water level is 7.5cm below dam wall. Occasional splash of fish in water. Wetland section thrives and expanded while wild flower section dry and weedy. A white bird actively searching for food around the testing site. No other bird in site or chirping heard. Dragonflies, butterflies, and other flying insects are around and a water bug was caugt in a bucket of test water. Apple snail eggs seen on cypress tree roots in water.</t>
  </si>
  <si>
    <t>DO reported as 5.6, pH as 6.7, but reagents expired. Test at north bank of Telfair Lake. Water level is 13cm below dam wall. Breezy; occasional bubbling in water. Wetland section thrives, still lots of blooms buts some plants brown. A white egret in the water, with a couple of turtles around it. Birds chirping in trees, not in sight. A couple of dragonflies and 1 tiny butterfly spotted. Cypress tree leaves starting to turn brown. 1 apple snail egg cluster seen on a cypress tree root in water, a few clusters on the dam wall. One dead catfish body floating in water by bank near dam wall.</t>
  </si>
  <si>
    <t>DO reported as 6.9, pH as 7.0, but reagents expired. Test at north bank of Telfair Lake. Water is 12cm below dam wall. Breezy, occasional turtle heads pop up in water. Wetland section messy, some green some brown. Cypress tree leaves some green some brown. A white egret in water, 2 black ducks fly above, swim in water. Birds chirping in trees. 2 traps placed near water. Outdoor party/photo session on other bank. Some trash in and around water.</t>
  </si>
  <si>
    <t>DO reported as 9.7, pH as 7.0, but reagents expired. Test at north bank of Telfair lake. Water level 6.5cm below dam wall. Wetland section cut down, long grass by water trimmed. Cypress tree leaves mostly gone. A white egret, 1 duck near testing site. A few birds flying over, chirping, 2 seen on Cypress tree branch. One dead bird with long neck, maybe a small black duck, on bank, one big dead fish floating in water. People biking, walking, some with free running dogs. A few more trash in and around water - beer bottle, foam cups, foam food container, etc.</t>
  </si>
  <si>
    <t>DO reported as 8.0, pH as 6.9, but reagents expired. Test at norht bank of Telfair Lake. Water level is 5cm below dam wall. Windy. Wetlland section messy, mostly brown. Cypress tree leaves turned red, mostly gone. A white egret in water, 3 ducks fly above/swim in water. 1 little bird chirping in one of the cypress trees. Trash in and around water.</t>
  </si>
  <si>
    <t>Do reported as 10.0, pH as 7.0, but reagents expired. Test at north bank of Telfair Lake. Water tops the dam wall. Grass and wetlands all brown, water visible in wetland area. Dead plants floating in water, trapped at bank. Cypress tree leaves all gone, birds jumping in branches. A number of birds flying over water and in trees, chirping. One egret near wetland, a few turtles in water and at bank. Ongoing construction near the dam on both sides, with trucks and bulldozers in operation. A couple pieces of trash in and around water.</t>
  </si>
  <si>
    <t>DO reported as 7.4, pH as 7.0, but reagents expired. Test at norht bank of Telfair Lake. Dam wall not accessible due to construction; water line seems close to the top of dam wall. Weeds are the only green thing thriving with bloom, few bluebonnet among them in the supposed wild flower section. New shoots, mostly the ginger flower type, in wetland area. Cypress trees show tiny green shoots too. Lots of birds flying over water and in trees, over power lines, chirping. 4 ducks in and over water, a dozen or so turtles sunbathing at bank. Some algae.</t>
  </si>
  <si>
    <t>DO reported as 5.1, pH as 6.7, but reagents expired. Test at north bank of Telfair Lake. Water overflows off the dam wall. Heavy shower came midway during water testing. Wide flower section grass waist high, yellow and red flowers blooming, wetland section thriving. Lots of birds flying low over water. 1 small white heron or egret and 2 ducks feeding at the overflowed water at the other side of the dam wall.</t>
  </si>
  <si>
    <t>DO reported as 6.7, pH as 7.2, but reagents expired. Test at the north bank of Telfair Lake. Construction continues at opposite bank. Water almost reaches the top of dam wall. Grass by the water is not mowed, quite tall. Wild flower section grass high, overwhlemed by weed, flowers mostly gone. Wetland section thrive and appear expanded. Many different bird chirping from trees by the water. Duck, white heron or egret and other birds flyng on and around water. Occasional big splash in water.</t>
  </si>
  <si>
    <t>DO reported as 5.8, pH reported as 7.0, but reagents are expired. Test at north bank of Telfair Lake. Cosntruction continues at the opposite bank and around the dam. Water seems to be ~15cm below dam wall. Grass by water is not mowed, quite tall, making it harder to access water to measure depth and collect sample. Wild flower section grass high, overwhelmed by weed, flowers mostly gone; wetland section thrive and appear expanded; some water plants spread into water. Birds chirping less heard, birds not seen (due to construction?). One turtle, a couple plastic bottles in water</t>
  </si>
  <si>
    <t>H-GAC Site - Ditch H @ Telfair Lake</t>
  </si>
  <si>
    <t>Test at the north bank of Telfair lake * Water level is 15cm below the top of dam wall; * Total depth and Secchi disk are read at the shallow water near the bank, while water sample is taken at deeper water; * A few trees are cut down at the test site; it feels obviously hotter * Grass near water bank grow tall and expand from the water; the wetland section is in bloom and expand too; * bubbles in water; turtles surface or pile up on emerged tree trucks; * 4-5 big birds standing on dam wall and fly around water; * A biplane circled around the test site; * 2 patches of Apple Snail egg on cypress tree root sticking out near water bank.</t>
  </si>
  <si>
    <t>est at the north bank of Telfair lake; Water level 7.5cm below top of dam wall; Total depth and Secchi disk read at shallow water near bank while water sample taken at deeper water, although partly contaminated with mud at bottom near bank and tall grass and weed at bank by the water; A few ducks / birds around; no turtle this time; plenty of dragonflies, a couple butterflies; wetland section thin out a little; a patched of loose feather floated trapped by some water plants.</t>
  </si>
  <si>
    <t>0932</t>
  </si>
  <si>
    <t>Test at the north bank of Telfair lake; Water level 2 cm below top of dam wall; Total depth and Secchi disk read at shallow water near bank while water sample taken at deeper water; A duck, a white and a grey crane around; no turtle this time; occasional bubbles in water; wetland section mostly yellow with some green weeds, thin out and some trapped trash revealed; cypress tree leaves turned red or mostly gone; community landscape covered in preparation for the anticipated hard-freeze.</t>
  </si>
  <si>
    <t>Test at the north bank of Telfair lake; Water level 2 cm below top of dam wall; Total depth and Secchi disk read at shallow water near bank while water sample taken at deeper water; A couple ducks and a few turtles around the bank; calm water surface with occasional turtle heads pop above; bird chirping; new lawn grasses planted below the trees; talk weed by the water was cut and mud near band cleared; wetland section also cut and mostly brown with few green shoots; not sure if more trees were cut as the test site felt much open.</t>
  </si>
  <si>
    <t>Test at the north bank of Telfair lake; Water overflow top of dam wall; Total depth and Secchi disk read at shallow water near bank while water sample taken at deeper water; Breezy weather; 8-9 turtles popping heads above water surface; a couple big splash by a beaver-like animal; bluebonnets in bloom; cypress trees show new shots; wetland area canna thrives among weeds; bird chirping; new lawn grasses planted on places where trees were cut.</t>
  </si>
  <si>
    <t>0922</t>
  </si>
  <si>
    <t>Test at the north bank of Telfair lake; Water near top of dam wall, not accessible due to construction; Total depth and Secchi disk read at shallow water near bank while water sample taken at deeper water; Breezy weather; turtles rested on dam wall and bank, slid into water; late bloom of a few wild flowers; wetland area canna thrives but not much bloom yet; a large grey crane pacing at bank, also flew over water.</t>
  </si>
  <si>
    <t>Galveston Bay at Sylvan Beach Pier</t>
  </si>
  <si>
    <t>Galveston Bay at Sylvan Beach Park</t>
  </si>
  <si>
    <t>Warm day with little wind. More fishermen than usual on the pier. No usual sights or odors.</t>
  </si>
  <si>
    <t>Dolphins in the bay. Dissolved oxygen results unusual. The 2 sample bottles had markedly different appearance after adding reagents, with #2 having darker blobs that wouldn't dissolve after 10 min of shaking. Had to redo D.O a few times to get accurate values. Bottle #1 5.7, Bottle #2 3.6, Bottle #2 refilled 7.2, Bottle #1 6.1. WE recorded the average of 5.9 on the 2 Bottle #1 tests. Unsure of what was causing the issue.</t>
  </si>
  <si>
    <t>warm, calm day, nothing unusual was noted.</t>
  </si>
  <si>
    <t>Beautiful, clear, cloud-free day, nothing unusual is noted.</t>
  </si>
  <si>
    <t>Cool, pretty morning with a light breeze. Nothing unusual was noted.</t>
  </si>
  <si>
    <t>Clear, calm day; water clearer than usual. Nothing else was unusual.</t>
  </si>
  <si>
    <t>Cold, clear day; otherwise routine with nothing unusual to report</t>
  </si>
  <si>
    <t>Cool, clear day; saw many Ruddy Turnstones along the rocks. The bay water seemed to be unusually brown. The dissolved O2 was unusually high. Each titration required more than 10 mLs of Sodium Thiosulfate.</t>
  </si>
  <si>
    <t>Cool, breezy morning, Nothing unusual. No repeat of unusual brown color or high dissolve oxygen from last month. Spec Gravity`: 1.0100 Sample Temp: 18.5 C</t>
  </si>
  <si>
    <t>Warm and windy with water a little higher than normal. South wind and rising tide. Jumping mullet Spec Gravity: 1.0070 Sample Temp: 22.5 C</t>
  </si>
  <si>
    <t>Dissolved oxygen lower than normal. Water calm for past few days. Specific Gravity: 1.0090 Sample Temp : 27.5C</t>
  </si>
  <si>
    <t>Specific Gravity=1.0100. Most work completed on site, rough weather caused them to finish the rest of it at home. No other unusual observations were observed.</t>
  </si>
  <si>
    <t>Specific Gravity=1.0141. Salinity Temp=31.0. No other comments</t>
  </si>
  <si>
    <t>Specific Gravity= 1.0170 Salinity Temp= 29.0 High number of fisherman present.</t>
  </si>
  <si>
    <t>Specific Gravity: 1.0190; Salinity Temperature: 13.0 Cold, windy morning. Samples took longer than usual to shoulder, nothing else unusual.</t>
  </si>
  <si>
    <t>Specific Gravity: 1.0180; Salinity Temperature: 14.5 Cold breezy morning. Nothing unusual. Several birders were unsuccessfully looking for the Purple Sandpiper spotted at Sylvan Beach the day before</t>
  </si>
  <si>
    <t>Specific gravity = 1.0075 Salinity Temp = 13 Cool, still, foggy morning. There were no unusual sights, sounds, or smells. The past 4 days saw significant rainfall.</t>
  </si>
  <si>
    <t>Partly cloudy and breezy morning. Water color seemed browner than usual, but the transparency numbers were normal, Nothing else was unusual. specific gravity: 1.0110 temp: 17.5</t>
  </si>
  <si>
    <t>Cloudy, calm, pleasant day. Nothing unusual was noted. A construction crew was drilling holes in concrete near the base of the pier. Last precipitation was about seven hours before our sampling. specific gravity: 1.0110 temp: 19</t>
  </si>
  <si>
    <t>Cloudy, pleasant day. Nothing unusual was noted. We enjoyed watching the cute Ruddy Turnstones in the parking lot.</t>
  </si>
  <si>
    <t>Many hungry mosquitos despite the steady breeze. Bay water was browner and fresher than usual. Samples "shouldered" much faster than usual. SG = 1.0000, Temp = 26.0</t>
  </si>
  <si>
    <t>Nice but warm morning. Lots of mullet jumping, 2 dolphins seen in the distance. Samples "shouldered" much faster than usual, similar to last month [Note from data entry: "Secchi disk transparency average (meters)" was reported as 0, despite "disappears" and "appears" being reported as 0.36 and 0.3, respectively. I have left the "average" field blank. --- AMC]</t>
  </si>
  <si>
    <t>Post Hurricane Beryl. Park just reopened. Pier is closed &amp; will be for a long time. Took sample from South Beach rocks without Secchi Disc. Water depth &amp; transparency estimated.</t>
  </si>
  <si>
    <t>No progress or update on the out-of-service pier. Took sample from South Beach swimming area. Form originally submitted as standard core but CS said that total depth was estimated -dph</t>
  </si>
  <si>
    <t>No progress or update on the out-of-service pier. Took sample from South Beach swimming area. Transparency depth were estimated. Dissolved O2 was lower than usual.</t>
  </si>
  <si>
    <t>No progress or update on the out-of-service pier. Fishing is now allowed from sidewalk. Took samples from South Beach swimming area. Transparency tube worked ok.</t>
  </si>
  <si>
    <t>No progress or update on the out-of-service pier. Warm, breezy with nothing unusual. Samples seemed to take longer than usual to settle.</t>
  </si>
  <si>
    <t>No progress or update on the out-of-service pier. Foggy, breezy day with nothing unusual. Bay water was clearer than usual.</t>
  </si>
  <si>
    <t>No progress or update on the out-of-service pier. Coo, overcast, windy day with nothing unusual. Samples took longer to shoulder.</t>
  </si>
  <si>
    <t>Specific Gravity = 1.0140 Salinity Temperature = 11.0 No progress or update on the out-of-service pier. Cold, breezy morning. Water clearer than usual. Samples took longer than usual to settle. Nothing else out of the ordinary.</t>
  </si>
  <si>
    <t>Salinity: 12.4 SG: 1.0080 Sal Temp: 23.5</t>
  </si>
  <si>
    <t>Pleasant, warm summer morning. No unusual sights, sounds, or smells.</t>
  </si>
  <si>
    <t>Galveston Bay at Bayshore Park</t>
  </si>
  <si>
    <t>Galveston Bay at Bayshore Park </t>
  </si>
  <si>
    <t>Scattered clouds</t>
  </si>
  <si>
    <t>Specific Gravity 1.0150. Sample Temp 34. Chart stops at 33 degrees</t>
  </si>
  <si>
    <t>Enterococcus 42 MPN</t>
  </si>
  <si>
    <t>Enterococcus MPN: 40</t>
  </si>
  <si>
    <t>Water much higher than normal for this tide stage</t>
  </si>
  <si>
    <t>Very few clouds, mostly clear</t>
  </si>
  <si>
    <t>Gusty Winds</t>
  </si>
  <si>
    <t>MPN 10</t>
  </si>
  <si>
    <t>Galveston Bay at 3903 Bayshore Bacliff</t>
  </si>
  <si>
    <t>4 night herons on pier, gulls traveling by, drizzle starting, 2 fishermen in area.</t>
  </si>
  <si>
    <t>gulls and terns on adjacent pier. rain in distance. Shrimp trawling in area PH indicator expired. Did not take pH reading</t>
  </si>
  <si>
    <t>Fog, gulls on adjacent pier, little blue heron in area. Great blue willet in area spotted sandpiper</t>
  </si>
  <si>
    <t>Cormorants, gulls on adjacent piers. snowy egrets too. Boat activity in area- 3 to 4 docks durations- possibly dumping dredge spoil within 1/4 to 1/2 mile</t>
  </si>
  <si>
    <t>0802</t>
  </si>
  <si>
    <t>Barges Dumping spoil in area. Pelicans and gulls on adjacent pier. Purple Martins in Area. Spec Gravity`: 1.0100 Sample Temp: 19 C</t>
  </si>
  <si>
    <t>Several laughing gulls on adjacent pier. 12-18 purple martins on/above pier. Barge is dumping spoil a half mile straight out from pier. Dead pelican on bulkhead Specific Gravity: 1.006 Sample Temp : 23C</t>
  </si>
  <si>
    <t>Purple Martin, Gulls, Might heron. Barge operations in area Specific Gravity: 1.0060 Sample Temp : 25.5C</t>
  </si>
  <si>
    <t>Gulls, pelicans, purple martins. 1 spotted sandpiper in pier area. More construction debris being dumped on adjacent bulkhead</t>
  </si>
  <si>
    <t>Windy, occasional white cap Purple martin, gull in area Debris washed up on bulkheads very silty in sample bottle</t>
  </si>
  <si>
    <t>S.G= 1.008 Temp- 28.0 MPN&lt; 10</t>
  </si>
  <si>
    <t>Gulls and terns in area, waves ~1ft</t>
  </si>
  <si>
    <t>Clear Lake at Endeavour Marina</t>
  </si>
  <si>
    <t>Clear Lake at Endeavour Marina </t>
  </si>
  <si>
    <t>South @ 4mph, no people</t>
  </si>
  <si>
    <t>0717</t>
  </si>
  <si>
    <t>wind S @ 4mph no people</t>
  </si>
  <si>
    <t>0650</t>
  </si>
  <si>
    <t>no wind, no people</t>
  </si>
  <si>
    <t>0652</t>
  </si>
  <si>
    <t>Enterococcus MPN: 10 Wind NE @ 6 mph, no people</t>
  </si>
  <si>
    <t>Enterococcus MPN: 10 Wind NE at 6 mph No people</t>
  </si>
  <si>
    <t>Wind NW @ 9 mph, light rain, no people</t>
  </si>
  <si>
    <t>No people, wind SE @ 8 mph.</t>
  </si>
  <si>
    <t>Wind 14mph South No people Spec Gravity`: 1.0070 Sample Temp: 22.5 C</t>
  </si>
  <si>
    <t>0658</t>
  </si>
  <si>
    <t>Wind E at 4mph. No people Specific Gravity: 1.0035 Sample Temp : 21.0C</t>
  </si>
  <si>
    <t>0702</t>
  </si>
  <si>
    <t>Wind SE at 3mph No people or disturbances Spec Gravity`: 1.0090 Sample Temp: 20 C</t>
  </si>
  <si>
    <t>Wind N at 5mph. No people Specific Gravity: 1.0030 Sample Temp : 24.0C No birds seen Specific Gravity: 1.0050 Sample Temp : 26.5C Ducks, good tide movement, very calm</t>
  </si>
  <si>
    <t>0649</t>
  </si>
  <si>
    <t>Specific Gravity 1.0065. Enterococcus 20 mpn. Wind south @ 4 mph. No people present.</t>
  </si>
  <si>
    <t>0709</t>
  </si>
  <si>
    <t>Specific Gravity=1.0095. Enterococcus=10 mpn. Wind West @ 4 mph. No people.</t>
  </si>
  <si>
    <t>Specific Gravity= 1.0150 Current Sample Temp= 26.0 Enterococcus= 164 Wind E @ 9 mph, no people, rainwater draining from parking lot to test area.</t>
  </si>
  <si>
    <t>Specific Gravity= 1.0150 , Salinity Temp= 19.0 , Enterococcus= &lt;10mpn "wind S @ 5mph. no people."</t>
  </si>
  <si>
    <t>Wind NE @ 6 mph NO people Enterococcus MPN: 20</t>
  </si>
  <si>
    <t>Specific gravity = 1.0165 Salinity temp = 12C Wind ENE @ 10 mph No people</t>
  </si>
  <si>
    <t>Wind NNE @ 5 mph. No people. Enterococcus 406 mpn</t>
  </si>
  <si>
    <t>0704</t>
  </si>
  <si>
    <t>wind NNW @ 3 mph. no people. Enterococcus &lt;10mpn; source of readings: monitor</t>
  </si>
  <si>
    <t>Light rain. Wind NW @ 6mph. No people. Enterococcus 64mpn</t>
  </si>
  <si>
    <t>No people Wind S @ 9 mph</t>
  </si>
  <si>
    <t>Wind S @ 13 mph gusts21 No people</t>
  </si>
  <si>
    <t>No People Wind WNW @ 2 mph Enterococcus MPN: 20</t>
  </si>
  <si>
    <t>Wind WNW @4mph No People Enterococcus MPN: 10</t>
  </si>
  <si>
    <t>Wind ENE @ 9 mph, no people Enterococcus 20 mpn</t>
  </si>
  <si>
    <t>No people Wind NNE @ 8 mph</t>
  </si>
  <si>
    <t>Wind SSW @ 10mph No people</t>
  </si>
  <si>
    <t>0724</t>
  </si>
  <si>
    <t>Wind NE @ 10mph. No people. Enterococcus 10mpn</t>
  </si>
  <si>
    <t>0708</t>
  </si>
  <si>
    <t>wind SE @ 3 mph fog no people</t>
  </si>
  <si>
    <t>0716</t>
  </si>
  <si>
    <t>Salinity: 10.3 SG: 1.0065 Sal Temp: 23 No people</t>
  </si>
  <si>
    <t>0726</t>
  </si>
  <si>
    <t>Enterococcus MPN: 99 Wind SE @ 15 mph No people</t>
  </si>
  <si>
    <t>Very windy Some marina boat traffic Secchi reading difficult w/ wave action</t>
  </si>
  <si>
    <t>0701</t>
  </si>
  <si>
    <t>wind 5 degrees N @ 4 mph. MPN 20. no people. Cormorant flushed under Bulkhead</t>
  </si>
  <si>
    <t>0656</t>
  </si>
  <si>
    <t>Intermittent light rain, wind 35 degrees NE @ 5mph. No people. Enterococcus 42 MPN</t>
  </si>
  <si>
    <t>Enterococcus MPN= 10. Wind 44 degrees NE @ 10mph. No people</t>
  </si>
  <si>
    <t>Clear Lake at Bal Harbour Marina</t>
  </si>
  <si>
    <t>Clear Lake at Bal Harbor Marina</t>
  </si>
  <si>
    <t>0822</t>
  </si>
  <si>
    <t>Quiet, never saw a person in the marina. Hot, bule sky, mild ripples, all went smoothly</t>
  </si>
  <si>
    <t>Mild gusty wind, much boat traffic, frothy dirty foam near walls and dock piers</t>
  </si>
  <si>
    <t>Windy- 15 mph gusts. Boat traffic modest, very dry ground</t>
  </si>
  <si>
    <t>True Salinity: 16.8 ppt Windy- 15 mph gusts. Boat traffic moderate, very dry ground</t>
  </si>
  <si>
    <t>True Salinity: 15.6 ppt Wind, no boats Suds in the area, tannish, small amount only where pressed against pier boards. Secchi disk hard to read because of waves</t>
  </si>
  <si>
    <t>Few distant boats, mild breeze, wind from NE</t>
  </si>
  <si>
    <t>Mostly sunny, several boats near to testing site</t>
  </si>
  <si>
    <t>Debris more than usual, persistent foam</t>
  </si>
  <si>
    <t>Little boat traffic. Some wood planks in water Spec Gravity`: 1.0660 Sample Temp: 21 C</t>
  </si>
  <si>
    <t>Specific Gravity: 1.0020 Sample Temp : 27C Wind 13mph SE. fast moving clouds, Rain expected.</t>
  </si>
  <si>
    <t>1 boat close. Wind from NW at 5mph Specific Gravity: 1.0025 Sample Temp : 25C</t>
  </si>
  <si>
    <t>Specific Gravity=1.0110. Salinity Temp= 30.0. No additional comments.</t>
  </si>
  <si>
    <t>Specific Gravity= 1.0050 Salinity Temp= 24.0 Wind from SW 2 mph.</t>
  </si>
  <si>
    <t>Specific Gravity: 1.0090; Salinity Temperature: 20 Wind from N 9mph reported by G Weather - stronger on exposed marina</t>
  </si>
  <si>
    <t>Wind SE 5 mph, gusts 7mph; dirty sediment water; strong color; no boat traffic; water level low; actual trash in the water Secchi disk transparency flag- appears is deeper than disappear dph</t>
  </si>
  <si>
    <t>Samples were taken home because too awkward to wear gloves. Cool, mod windy, no boat traffic</t>
  </si>
  <si>
    <t>All reagents in date. Few boats, mild wind, very low clouds. Kit in direct sun for 30' before salinity tested, 4 degrees(F) incr. in temp since initial measurement. CS listed the following, data omitted as CS did not reply to inquiry Secchi Disk Disappears (meters) 2.6 Secchi Disk Appears (meters) 2.1 Secchi Disk Transparency Average (meters) 2.35</t>
  </si>
  <si>
    <t>Windy, no boat travel, percipitant in 2 sample bottles most different after 6 min walk, no idea why- sample came out very close.</t>
  </si>
  <si>
    <t>0824</t>
  </si>
  <si>
    <t>Last rain 0.16 inch, wind gusts 11mph Some boat traffic near Precipitates resolved fast today Did salinity 2x - both reading 4.1</t>
  </si>
  <si>
    <t>Precipitation for June 17-19. Murkiest water in bucket grab area. Boat action before arrived. Did salinity 2x - same results</t>
  </si>
  <si>
    <t>Monofilament removed:6-15ft &amp; water bottles High, light clouds, mild breeze &amp; gusts, no boats near Precipitate slow to settle in DO test Water in lake dark DO over 10, Secchi disk disappear less than reappear</t>
  </si>
  <si>
    <t>windy-- few boats, 2 fishermen 50 yds away DO completed at home-- sprinkling began</t>
  </si>
  <si>
    <t>Salinity 15.8 ppt SG 1.0100 Sal Temp 26 C Very windy, low cloud layer, high cloud layer. No boats</t>
  </si>
  <si>
    <t>Presence of litter: Monofilament removed, YES Nurdle Survey: NO Trash removed: YES 9mph wind from the South, no boat traffic on arrival. 100 plus yards away, clump of water and other greens and trash.</t>
  </si>
  <si>
    <t>Presence of Litter: Monofilament removed (0-5ft), Trash removed. Little boat traffic- none at Marina. Rinsed secchi. pH extrapolation lighter than 9. Didn't note temp when calibrating- 78 degrees in house- probably right</t>
  </si>
  <si>
    <t>Jones Bay at Tiki Tom's RV Park</t>
  </si>
  <si>
    <t>Jones Bay at Tiki Tom's RV Park </t>
  </si>
  <si>
    <t>True Salinity: 24.3 ppth</t>
  </si>
  <si>
    <t>Spec Gravity: 1.0160 Sample Temp: 19.5 C</t>
  </si>
  <si>
    <t>Specific Gravity: 1.0133 Sample Temp : 29C</t>
  </si>
  <si>
    <t>Possible Salinity reading issue. Specific Gravity=1.0230. Oyster Beds are visible. Frequent boat activity.</t>
  </si>
  <si>
    <t>Specific Gravity=1.0260. Temperature from Hydrometer=30.1 Oyster beds visible. foam along shoreline and oyster beds.</t>
  </si>
  <si>
    <t>Specific Gravity=1.0250 Salinity sample temp=30.0</t>
  </si>
  <si>
    <t>Specific Gravity: 1.0220; Temperature from Hydrometer: 18.0 Oyster beds visible</t>
  </si>
  <si>
    <t>Specific Gravity= 1.0220 Temp from Hydrometer= 21.0</t>
  </si>
  <si>
    <t>Specific Gravity: 1.021; Temperature from Hydrometer: 15 Oyster beds highly visible</t>
  </si>
  <si>
    <t>Specific gravity = 1.0150 Temperature = 11C Oyster beds visible, not only along shoreline but also in front of dock</t>
  </si>
  <si>
    <t>specific gravity: 1.0125 salinity temp: 21 C</t>
  </si>
  <si>
    <t>specific gravity: 1.0220 temp from hydrometer: 18 C oyster beds visible</t>
  </si>
  <si>
    <t>Specific Gravity: 1.018 Salinity Temperature: 9.1</t>
  </si>
  <si>
    <t>Oyster Creek at Highway 523</t>
  </si>
  <si>
    <t>Oyster Creek Tidal</t>
  </si>
  <si>
    <t>Lack of surface flow may have been due to rising tide balancing any downstream flow; Dissolved oxygen measurements were repeated due to high level seen; values checked; Measurements represent first formal measurements from this site; RH is 27%</t>
  </si>
  <si>
    <t>Two great egrets wading in water; one cormorant seen swimming; Only a single sample was run for the fecal coliform count, The field blank was not done; RH is 59%</t>
  </si>
  <si>
    <t>Refractometer is 15ppt and used as double check of the hydrometer reading; RH is 57%; Three fishermen were fishing from the dock; at one point, a flatboat came by; Tide stage was at slack tide, so there was virtually no moement in the water; Only a single sample was run for the fecal coliform count; the field blank was not done</t>
  </si>
  <si>
    <t>RH is 40%; 2 black vultures soared overhead; The sky was a beautiful sunny blue; A fisherman caught two small fish while we were doing the testing</t>
  </si>
  <si>
    <t>RH is 75%; Cloudy day turning overcast in late afternoon with a wind shift. Dry conditions continue with no rainfall in over 3 weeks.</t>
  </si>
  <si>
    <t>RH: 61%; Crabbers fishing from dock caught about 18 crabs in last 3 hours; terns and gulls observed flying over site</t>
  </si>
  <si>
    <t>Several fishermen on dock catching croaker, crabs, flounder. School of small fish/minnows seen near dock near surface of water. Low tide 7L30 pm.</t>
  </si>
  <si>
    <t>Low tide 6:16pm; RH=64%</t>
  </si>
  <si>
    <t>RH is 62%; significant duckweed (Spirodela polyrrhiza) seen, which is not covered on either the algae cover rating or the water surface rating (it is neither algae nor scum); Please consider addition of another number for duckweed!</t>
  </si>
  <si>
    <t>Beautiful dat; osprey flying overhead; no fishermen; high tide 2:26pm; low tide 8:46pm; RH is 60%</t>
  </si>
  <si>
    <t>People crabbing from dock - no catch. High tide 3:12 p.m.; low tide 7:24 a.m. Relative humidity was 49%.</t>
  </si>
  <si>
    <t>High tide @ 1550. Low tide at 0725.</t>
  </si>
  <si>
    <t>Sseveral people fishing from dock, including one person that was catching ghost shrimp. Low tide 0537, high tide 1412. Relative humidity=47%.</t>
  </si>
  <si>
    <t>Low tide: 0648 and 2116 High tide: 1359 and 2354 Weather front moved through about 11 am, dropping temperature from 68 to 48 F. Day was windy, cold and damp. Relative humidity=88%.</t>
  </si>
  <si>
    <t>Low tide=0734 and 2105. High tide=1508 and 12:06 a.m. Fishermen catching shrimp but no crabs. Egrets on water. Relative humidity=84%.</t>
  </si>
  <si>
    <t>Low tides at 444 and 1750. High tides at 1253 and 2305. Relative humidity=88%. Huge numbers of live oak tussock moth caterpillars (picture inserted on form) seen on picnic tables used to stage measurements. Ghost shrimp netted from water.</t>
  </si>
  <si>
    <t>&lt;7</t>
  </si>
  <si>
    <t>Low tide 0255 and 1839. High tide 1111 and 2151. Humid overcast day, strong storms throughout Texas. One fisherman caught one in the last hour. Relative humidity=69%.</t>
  </si>
  <si>
    <t>Measurements delayed one week due to intense rain and Tropical Storm Bill. Saline content was very low in part due to large water runoff. Salinty not measured with hydrometer because I accidentally dropped it and it broke. Low tide: 0230, High tide: 0955. Fisherman reported two fish caught in last two hours. Water hyacinth growth was heavy near shore by dock.</t>
  </si>
  <si>
    <t>Relative humidity 65%; low tide 1358, high tide 1620; both fishermenand crabbers on the clock. Day was very hot.</t>
  </si>
  <si>
    <t>Low tide 1633, high tide 0043. Heavy rain the previous week, a lot of trash seen along shoreline near dock.</t>
  </si>
  <si>
    <t>Relative Humidity = 61%. Hi tide 1248, low tide 2111. Second month in a row that phosphorus readings are high. Note - Oyster Creek was covered with 25% duckweed which is NOT an algae but I have checked the algae box with the though that it is intended to be included in the algae field observations.</t>
  </si>
  <si>
    <t>High tide 1125, low tide 1951 Several people were fishing on the dock with moderate success.</t>
  </si>
  <si>
    <t>RH=71% Low tide=0544 High tide=1330. Rainy in early am, cold front moved in Gulf Coast about 1 pm with temperatures dropping and a chilly wind.</t>
  </si>
  <si>
    <t>RH%=55. Low tide at 0426 and 1602. High tide at 1036. Cool windy day, three fishermen catching a small number of fish and crab.</t>
  </si>
  <si>
    <t>RH%=50. Low tide=0336. High tide=1049. Low tide=1632.</t>
  </si>
  <si>
    <t>Low tide at 0356, high tide at 1235. Relative humidity = 35%. Note secchi disc markings could still be seen when the disk was at the bottom of the water. Water was shallow but very clearn. Reading wsa recorded at &gt;.4, the total depth.</t>
  </si>
  <si>
    <t>High tide 0621, low tide 1245. Nitrates not tested, out of reagents. Relative humidity = 64%.</t>
  </si>
  <si>
    <t>Oyster Creek was flooded for much of the month due to high rain levels; several attempts were made to access the dock, but it was underwater and blocked off by law enforcement.</t>
  </si>
  <si>
    <t>Relative humidity 59%</t>
  </si>
  <si>
    <t>Oyster Creek was flooded for much of the month due to flooding in the Brazos River watershed and high rain levels throughout Texas; several attemps were made to access the dock, but it was under water and blocked off by law enforcement.</t>
  </si>
  <si>
    <t>Secchi Disk = .47; Tube = .23 Flow Rate = 3 meters in &gt;180 sec Turbidity = 20 JTU Nitrates (filtered) = &lt;1 mg/L Orthophospates (filtered) = .12 mg/L</t>
  </si>
  <si>
    <t>Flow Rate: 3m in 28 seconds; Relative Humidity: 55%</t>
  </si>
  <si>
    <t>Flow Rate: 3m in 19 seconds Relative Humidity: 61%</t>
  </si>
  <si>
    <t>Humidity = 62% Need to consider this site for Trash Bash.</t>
  </si>
  <si>
    <t>Flow=3m/47 seconds; fishermen report 2 fish from 4 lines over 2 hours; humidty=62%;</t>
  </si>
  <si>
    <t>humidity=29%; flow: 3m=39 seconds; pH chemical: 8.0, pH meter: 7.9</t>
  </si>
  <si>
    <t>flow 3m/30 sec humidity 77%</t>
  </si>
  <si>
    <t>Humidity=49%. Flow = 3m/48 seconds</t>
  </si>
  <si>
    <t>flow= 3m/45 seconds; humidity=60%</t>
  </si>
  <si>
    <t>humidity = 53% flow rate = 3 m/&gt;180 seconds Note - water level high, great egret fishing.</t>
  </si>
  <si>
    <t>humidity = 66% flow rate = 3m/54 seconds noted fisherman catching blue catfish</t>
  </si>
  <si>
    <t>pH meter calibration performed. Secchi measured by both tube and disk. Wind: 8-10 mph from the south. Humidity: 63% Flow Rate: 3 meters in &gt;180 seconds Turbidity: 10 JTU, Nitrates (filtered): &lt;1 mg/L, Orthophosphates (filtered): 0.34 mg/L</t>
  </si>
  <si>
    <t>pH meter calibration performed. Secchi measured by tube and disk. Wind: 4-6 mph from the east. Humidity: 85%. Flow rate: 3 meters in 90 seconds. Turbidity: not done. Nitrates (filtered): not done. Orthophosphates (filtered): 0.56 mg/L.</t>
  </si>
  <si>
    <t>pH Meter Calibration performed? Y/N [ Y] SECCHI measured by [ ]Tube, [ ]Disk, or [ X]Both Wind: [ 1-3] mph from the [ NE] Humidity [n/a]% Flow Rate: 3 meters in [ 90 ] seconds ======== Advanced Measurements ======== Turbidity: [ 10] JTU Nitrates (filtered): [ &lt;1] mg/L Orthophosphates (filtered): [ 0.76] mg/L Note - air heavy with smoke from controlled burn at Brazoria NWR.</t>
  </si>
  <si>
    <t>Wind: 4-6mph from the east Flow rate: 3 meters in 49 seconds Turbidity: 15 JTU Nitrates (filtered): 1 mg/L Orthophosphates (filtered): 0.36 mg/L</t>
  </si>
  <si>
    <t>30 JTU</t>
  </si>
  <si>
    <t>pH Meter Calibration performed? Y/N [ Y] SECCHI measured by [ ]Tube, [ ]Disk, or [ X]Both Wind: [ 6-12 ] mph from the [ S ] Humidity [ 39]% Flow Rate: 3 meters in [ 15.8 ] seconds ======== Advanced Measurements ======== Turbidity: [ 70] JTU Nitrates (filtered): [ &lt;1 ] mg/L Orthophosphates (filtered): [ 0.48] mg/L Water level was moderately low but flow rate was high. 6 fishermen reported no catch over the past 1.5 hrs. Tides: high 3:08am Low 9:59am</t>
  </si>
  <si>
    <t>pH Meter Calibration performed? Y/N [ N] SECCHI measured by [ ]Tube, [ ]Disk, or [X ]Both Wind: [ 7-7] mph from the [S] Humidity [ 71 ]% Flow Rate: 3 meters in [ 65 ] seconds ======== Advanced Measurements ======== Turbidity: [ 35 ] JTU Nitrates (filtered): [ &lt;1] mg/L Orthophosphates (filtered): [ 0.2 ] mg/L</t>
  </si>
  <si>
    <t>humidity 64%</t>
  </si>
  <si>
    <t>Flow: 3 meters in 120 seconds Humidity: 67%</t>
  </si>
  <si>
    <t>Wind: 2mph from the South Humidity: 71% Flow Rate: 3m in &gt;180 seconds Turbidity: 10 JTU Nitrates (filtered0 &lt;1 mg/L Orthophosphates (filtered) 0.32 mg/L</t>
  </si>
  <si>
    <t>pH meter calibration performed? - Y; Secchi measured by tube; wind: 5-8 mph from the SE; Humidity 70%; flow rate: 3 meters in 92 seconds; Advanced measurements: turbidity: 10JTU; Nitrates (filtered): 1 mg/L; Orthophosphates (filtered): 0.26 mg/L</t>
  </si>
  <si>
    <t>pH meter calibrated. Secchi measured with tube and disk. Wind 0-5 mph from the NW. Humidity 77%. Flow rate: 3 meters in 26 seconds. Turbidity: 10 JTU. Nitrates (filtered): &lt;1 mg/L. Orthophosphates (filtered): 0.76 mg/L.</t>
  </si>
  <si>
    <t>pH meter calibration performed: 7.57; Secchi measured by tube and disk; wind 5-10 mph from the south; humidity 46%; flow rate: 3 meters in &gt;180 seconds; turbidity 20 JTU; Nitrates (filtered) &lt; 1 mg/L; orthophosphates (filtered) 0.28 mg/L;</t>
  </si>
  <si>
    <t>Secchi measured with disk and tube; wind 6-8 mph from the NE; Humidity 65%; Flow rate 3 meters in 32 seconds;</t>
  </si>
  <si>
    <t>pH meter calibrated; secchi measured with tube and disk; wind: 0-5 mph from the East; humidity: 82%; Flow rate: 3 meters in &gt;180 seconds;</t>
  </si>
  <si>
    <t>pH meter calibrated; Secchi measured by disk and tube; Wind 7-8 mph from the East; Humidity 84%; Flow rate 3 meters in 73 seconds; Eight fisherman avg. 1.5 hrs fishing, 2 fish caught.</t>
  </si>
  <si>
    <t>Site flooded due to heavy rains, not accessible.</t>
  </si>
  <si>
    <t>pH meter calibrated; Secchi measured with disk and tube; Wind 5-10 mph from the SE; Humidity 71%; Flow rate: 3 meters in 90 seconds. Fishermen reported: 5 poles for 15 hrs: 0 fish and 5 crabs caught. Numerous small swimming crabs (approximately 2 inches) sighted in the water while measuring.</t>
  </si>
  <si>
    <t>pH meter calibrated, secchi measured by disk and tube; Wind 3-5 mph from the southwest; Humidity 69%; Flow rate 3 meters in 22 seconds; Conductivty reading had an error due to reading too high outside of meter boundaries; two fishermen reported landing five fish on three lines in one hour; numerous fish observed jumping.</t>
  </si>
  <si>
    <t>Wind: 9-10 mph from the East; Humidity 69%; Flow rate: 3 meters in &gt; 180 seconds. Note - Tropical storm Imelda dropped 28 inches of rain in the area September 17-20.</t>
  </si>
  <si>
    <t>Secchi measured with tube and disk; wind: 4-6 mph from the NE; humidity 70%; Flow rate 3 meters in &gt; 180 seconds.</t>
  </si>
  <si>
    <t>Secchi measured with tube; Wind 3-5mph; Humidity 56%; flow rate: 3 meters in &gt;180 seconds.</t>
  </si>
  <si>
    <t>Secchi measured with tube and disk. Wind: 3-5 mph from the south. Humidity: 57%. Flow Rate: 3 meters in 49 seconds.</t>
  </si>
  <si>
    <t>Three men fishing. Herons in the water; black birds in the park near Oyster Creek.</t>
  </si>
  <si>
    <t>Very active area today. Large flock of black birds. Herons on the water. Birds in the bramble. Fish jumping in the creek. Four people fishing, but didn't catch anything. Several people walking dogs in the park. Three walking the track. Five local plant workers smoking and relaxing in their trucks.</t>
  </si>
  <si>
    <t>Just missed high tide. Windy day. Arrived: 4 people fishing; one gentleman caught a 23 inch speckled trout under the bridge. Apparently, the larger fish can only be caught under the bridge. As day continued, more people arrived about 25 people using the park before I left at 11:30--fishing mainly other activities include playscape and BBQ. I saw a few birds, but not nearly the abundant number as last month, probably because there were a lot of people.</t>
  </si>
  <si>
    <t>0953</t>
  </si>
  <si>
    <t>Although the water has same color as last monthit looks more transparent. Last signifcant rainfall from Weather Underground KTXCLUTE10 o.3" on 2/25/20. No visible sign of birds, but did hear occasional birdsong from the trees. Due to COVID-19 part of parking lot, bathrooms, and pier were taped closed. Saw a couple of women walking their little dogs and they said people have been crabbing and fishing from the bank. Two people sat in their cars and four cars just drove through and exited the park.</t>
  </si>
  <si>
    <t>Beautiful day; more birds sighted than last month (5 black birds, 2 smaller birds). Seven people fishing/crabbing, one gentleman caught 12 very large crabs and a large croaker. What is likely duckweed covered &lt;25% of surface of the creek.</t>
  </si>
  <si>
    <t>Last significant rain 0.19" on5/25/20. Birdsong from trees. Five people crabbing with chicken bones from pier; caugth 40 crabs. A gentleman told me that the green flecks on the water were not algae but possibly blooms frm Horse Apple trees.</t>
  </si>
  <si>
    <t>Park active with people fishing (6), walking dogs (1 and 2 dogs), joggers, (2), walkers(2), and eating lunch (3). Fishers caught finger length fish too small to eat. No sign of duckweed. Across the creek I saw exposed waterline on plants. Maybe a foot low, although it is high tide.</t>
  </si>
  <si>
    <t>KTXFREEP23 (wunderground) was active - last significant rainfall Aug 09, 0.23". Three people fishing; people walking and walking dogs. Mullets jumping. Flock of black birds. Construction site opposite bank a little upstream of pier.</t>
  </si>
  <si>
    <t>A couple of people fishing and crabbing, small fish caught. 3 people walking and 2 sitting and enjoying the park. A dog and owner played fetch. Black birds eventually showed up , a few herons across the bank. Very windy.</t>
  </si>
  <si>
    <t>A couple of men fishing, caught croaker and drum. Flock of blackbirds, a few turkey vultures. Lady walking two dogs.</t>
  </si>
  <si>
    <t>Last rainfall: Nov 14 0.22", Nov 15 0.07". Very active, many people fishing. Children palying on playground. Lots of blackbirds.</t>
  </si>
  <si>
    <t>It rained the day before washing dirt into Oyster Creek. This could be a reason why it was brown. Flocks of very active birds on such a cold day. I saw a couple of City workers; not many people; no fishing. By-standers did not stay long - just to walk dogs or use tiolet.</t>
  </si>
  <si>
    <t>Took sample on left hand side of pier because people were fishiing in the center. Five people fishing. A couple caught a few croaker. Three people walking, a person walking dog and a family on playground. A large flock of gulls were overhead.</t>
  </si>
  <si>
    <t>Sample from center of pier. Very cold. No people fishing, six came later to walk the path. Flock of black birds and flock of small brown birds.</t>
  </si>
  <si>
    <t>Smapel from right hand side of pier. 3 fisherman only caught very samll fish. 2 people walking the trail. Birds, birds, birds. Foggy day.</t>
  </si>
  <si>
    <t>Sampled from middle of pier. No one fishing but lots of evidence of fishing in previous days -fish and shrimp parts strown all over the pier. Dog and designated human playing in park. A couple walking the trail. Five trucks in parking lot.</t>
  </si>
  <si>
    <t>Sampled from middle of pier. No one fishing. Person walking in park. Work beign done at front of park. About 15 cars/trucks parked in the lot, no one in them.</t>
  </si>
  <si>
    <t>No litter seen. Intermittant rain while doing analysis, but only 0.05 inches. Six people fishing. Water was an odd yellow brown, no odor though.</t>
  </si>
  <si>
    <t>&lt;0.999</t>
  </si>
  <si>
    <t>No people but lots of trash. Trash cans full. No extra clean-up stuff. Salinity was off the top of the scale. Probably because of the month of rain we have had. No as windy as last month.</t>
  </si>
  <si>
    <t>Fish jumping in creek. Four people fishing, nothing caught. Birds all around; trash by trash cans, probably racoons pulled it out.</t>
  </si>
  <si>
    <t>Sampling completed one week after tropical storm/hurricane Nicholas. Bird song. A couple crabbing with a dog. A couple walking on circular trail. City worker repairing pier.</t>
  </si>
  <si>
    <t>Nine people fishing at the pier.</t>
  </si>
  <si>
    <t>Park was very clean, brush picked up. Very windy. Four people fishing at pier.</t>
  </si>
  <si>
    <t>H-GAC Site - te - OYSTER CREEK NEAR FM 523</t>
  </si>
  <si>
    <t>Park was very clean; brush waiting to be picked up. Five people fishing on the pier. 2 people walking, 1 person reading.</t>
  </si>
  <si>
    <t>Reported total depth lower than sample depth because total depth taken at pier and bucket sample grabbed from further in the channel. Four people fishing from pier. Because of low water level I can see 2-3 support legs have barnacles that have eaten away at the wood. Never seen so much bank and pier exposed.</t>
  </si>
  <si>
    <t>Lots of activity; blackbird flock, heron, pelican; 10 people fishing; dad and kids playing in park; a couple walking. 15 0C, 1.006=7.6; pH was blue green color</t>
  </si>
  <si>
    <t>Used the larger bucket. Took sample to left of middle of peir b/c of fishing. KTXFREEP23 for weather data. Park active: 7 people fishing (no fish caught); a few couples walking; flock of blackbirds.</t>
  </si>
  <si>
    <t>Used the larger bucket Took sample in middle of pier KTXFREEP23 for weather data Heard Birds Park very active on Easter Sunday 5 families BBQ &gt;25 people 17 people fishing (caught small fish) a family walking dog</t>
  </si>
  <si>
    <t>Took sample from LHS of pier. KTXFREEP23 for weather data. Cicada sounds. Cattle across the creek; 12 people fishing/crabbing; 4 people walking; 2 city workers fixing the splash pad. 3 trash cans overfilled.</t>
  </si>
  <si>
    <t>Used smaller bucket. Took sample from center of pier. Smelled fishy at pier. KTXFREEP23 for weather data. Flock of birds. 2 families crabbing at pier No cattle across creek; 4 people walking. Splash pad working-kid playing. Salinity: 1.016 @29deg C</t>
  </si>
  <si>
    <t>DO reported as 5.8 mg/L but broke second bottle so no duplicate sample this month. flock of black birds, 13 people fishing, 4 on playground, 2 walking/reading book.</t>
  </si>
  <si>
    <t>DO bottle broke, so only one reading of 7.0. Cold today, man walking dog; people in car. Salinity 1.008 @ 11.0 deg C.</t>
  </si>
  <si>
    <t>Used smaller bucket. Took sample from center of pier, but for SDT there was no disappearance of the disk. Park not very active. Salinity: 1.008 @9.0deg C</t>
  </si>
  <si>
    <t>Took sample from center of pier. KTXFREEP23 for weather data. Park active today: 2 families fishing (8 people)caught crabs, crocker, and a large black drum. 2 more people fishing. Oyster Creek person cleaning up. Salinity: 1.005 @16.0deg C</t>
  </si>
  <si>
    <t>Used smaller bucket.Took sample from right-hand side of pier. KTXFREEP23 for weather data. flock of birds. 14+ people fishing and crabbing at pier; 4 people on playground. Tide very low-full moon influence. Salinity: 1.009 @15deg C</t>
  </si>
  <si>
    <t>Used smaller bucket. Took sample from left-side pier. KTXCLUTE30 for weather data. Very cold. 2 men crabbing at pier. A lot of sediment is built up around the pier where total depth is collected. Salinity: 1.010 @14deg C</t>
  </si>
  <si>
    <t>Used the larger bucket. Took sample in middle of pier. KTXFREEP23 for weather data. Heard birds. Park very active on Easter Sunday: 5 families BBQ &gt;25 people; 17 people fishing (caught small fish); a family walking their dog.</t>
  </si>
  <si>
    <t>Used smaller bucket. Took sample from middle of pier. KTXCLUTE30 for weather data. No one was fishing. A few people resting in the park. Three moms at splash pad with their kids. Salinity: ~0.997(est.; off scale) @26.0deg C; KTXCLUTE30 (upstream) had 2.94in rainfall and KTXFREEP81(downstream) had 1.8in rainfall.</t>
  </si>
  <si>
    <t>Took sample from middle of pier. One person was fishing with multiple lines: crabs - yes, fish -no. Three kids playing on the playground. Three moms at splash pad with their kids. Salinity: 1.014@29.5 C. Oyster creek staffing picking up trash.</t>
  </si>
  <si>
    <t>Took sample from middle of pier. Active salt water crocodile sighted. 8-people fishing caught sever small fish. Mom and Dad at splash pad with their 5 kids. Salinity: 1.012 @29.0C. Oyster Creek staffing picking up trash.</t>
  </si>
  <si>
    <t>ok sample from middle of pier. 2 families playing on splash pad. 2-people fishing. Lots of dragonflies, flock of black birds, and an ibis. Salinity: 1.015 @31.0 C.</t>
  </si>
  <si>
    <t>0843</t>
  </si>
  <si>
    <t>Sampled-middle of pier. Salinity: 1.015 @27.0 C. 1 family of 4 fishing/crabbing. 3 people reading. Birdsong, but saw few birds. Other side of creek: a bull 3 cows and 2 calves grazing.</t>
  </si>
  <si>
    <t>Salinity: 1.030 @22.5 C. Park very active: 22 fishing/crabbing. 2 photographers. 1 person reading. Many blackbirds and herons or egrets. Two men in a johnny-boat discarded a 30-in drum on the bank of Oyster creek because of parasites.</t>
  </si>
  <si>
    <t>Park very active: 7 fishing/crabbing. A person going up and down Oyster creek in a motor boat. Manganese sulfate, alkaline potassium iodide, and sodium thiosulfate expired by 1 month.</t>
  </si>
  <si>
    <t>Smaller bucket, middle of pier. Salinity 1.009 @ 17.0 C. Park very active: 7 fishing/crabbing</t>
  </si>
  <si>
    <t>Park not active: 2 fishing/crabbing; couple walking small dog. water very shallow.</t>
  </si>
  <si>
    <t>water very brown; middle part of the railing missing in the middle of pier (safety issue); 4 people fishing, 1-person reading.</t>
  </si>
  <si>
    <t>DO duplicates tested twice but still outside of QC range, same results both times. water very brown; middle part of the railing has been repaired; 8 people fishing 6-helping; 3 people walking; 1-person reading.</t>
  </si>
  <si>
    <t>Salinity: 1.004@ 22.5oC. water dark brown; a few birds</t>
  </si>
  <si>
    <t>tide was falling from high tide, but level. Salinity: 1.000@ 27oC. lots of bird song; 1-person reading; 9 people fishing/crabbing from pier</t>
  </si>
  <si>
    <t>Park very active-Not as many birds;picnic table-very wobbly.caught a baby fish in my bucket 1-person reading; 34 people fishing/crabbing from pier+splash pad+cars; threw dead fish back into the water; ziploc bag with fish floating near pier could not retrieve.</t>
  </si>
  <si>
    <t>water color definitely brown; about 2weeks post hurricane; small bucket; middle of pier. KTXCLUTE30 weather data. Salinity: 0.8@29C. Park not active; no one caught fish or crabs; people fishing/crabbing from pier; someone threw dead fish in water; oxygen content low, pH is lower than before</t>
  </si>
  <si>
    <t>small bucket; right of pier. KTXCLUTE30. Salinity: 1.005@31C (lower than previous Augs). Very active:13 people fishing caught small fish a few crabs; 2 people walking a dog; 1 person reading; Game Warden came to check fishing licenses; pH wide range indicator expired.</t>
  </si>
  <si>
    <t>large bucket-hard to sink; right of pier. KTXCLUTE29-far upstream from park. Salinity: 1.005@30C. Very active:13 people+4 kids fishing=caught small fish.2 people walking a dog. pH indicator expired.</t>
  </si>
  <si>
    <t>small bucket-hard to sink; center of pier; took sample before leaving the pier. Salinity: 1.030@18C. Very active:Church group with Pavillion 30+ people; 8-crabbing; 7-fishing; 1- reading. KTXCLUTX29 for weather; 1 gentleman says he cuts the leftover crabbing lines when he comes.</t>
  </si>
  <si>
    <t>Temperature and salinity believed correct, but thermometer had been dropped, so possibility it was slightly off. small bucket; center of pier; Salinity: 1.012@19.5C. 6 people fishing, crabbing, net fishing; 1- reading.</t>
  </si>
  <si>
    <t>small bucket; center of pier; Salinity: 1.002@10.3C. *used a thermometer from our lab; took water temp 15mins after sample catch; 0 people fishing, crabbing; 1-in car; very cold weather.</t>
  </si>
  <si>
    <t>small bucket; center of pier; kit thermometer broke, used a thermometer from our lab. 6 people fishing, crabbing; small fish caught 1-in car; cold weather.</t>
  </si>
  <si>
    <t>16 adults + 4 kids fishing, crabbing; fisher told me that 6-fat cats were dumped into the park.</t>
  </si>
  <si>
    <t>Initially, water had a fishy aroma and then it went away. When I finished my hands smelled fishy. windy day; 50 people in the park fishing/crabbing and celebrating Father's Day in Pavillion. I saw small crabs swimming near the surface of the creek</t>
  </si>
  <si>
    <t>35 people in the park--very active fishing. sulfuric acid and starch are expired.</t>
  </si>
  <si>
    <t>0959</t>
  </si>
  <si>
    <t>center of pier; salinity: 1.014@31.5C; About 12 people fishing and in the park today.</t>
  </si>
  <si>
    <t>park active 13 people in the park; most were fishing/crabbing. catfood piles in pavillion; For DO there was a rust/orange particulates in the bottle; could not complete titration; detected no color change.</t>
  </si>
  <si>
    <t>38 people in the park; most were fishing/crabbing, few were on splash-pad or playground. cat food scattered in the pavilion</t>
  </si>
  <si>
    <t>15 people in park, most were fishing/crabbing--caught 3 large crabs-took 2 hours, four people walking dogs. Flock of black birds in park. Removed filament on the dock</t>
  </si>
  <si>
    <t>San Bernard River Tidal at Hanson Riverside County Park</t>
  </si>
  <si>
    <t>RH is 82%</t>
  </si>
  <si>
    <t>RH is 54%</t>
  </si>
  <si>
    <t>&lt;</t>
  </si>
  <si>
    <t>Fisherman reported fishing about 8hrs over two days with not catch; Says similar reports from others in the area over the past few days; Small amount of mid-sized debris present; Water was extremely turbid; Sample filtration took 3 hrs and 2 filters</t>
  </si>
  <si>
    <t>Refractometer reading = 1 and is done as a double check of the hydrometer reading; RH is 46%</t>
  </si>
  <si>
    <t>RH is 56%</t>
  </si>
  <si>
    <t>Heavy rain in late May had flooded the area. Platform was damaged and covered in 2 inches of dried mud.</t>
  </si>
  <si>
    <t>Refractometer readings are done as a double-check of the hydrometer readings (0ppt)</t>
  </si>
  <si>
    <t>RH: 56%; Refractometer = 4ppt; Water level ws extremely low. The bottom next to the dock where we normally sample and measure ws completely exposed. Water sample was gathered about 20 feet from normal shoreline. Pictures attached; Refractometer readings are done as a double-check of the hydrometer readings.</t>
  </si>
  <si>
    <t>HR is 65%; App 20 small dead fish, (shiners) scattered on dok Mosquito infestation was worst we've seen in this area</t>
  </si>
  <si>
    <t>Refractometer calibrated to 0 and 20 ppt at 13:30 on 10-20-2014; reading was 0ppt; RH is 50%</t>
  </si>
  <si>
    <t>Note: turbidity measurement&gt;20 drops with a 25 ml sample. Since method does not allow for use of a 12.5 ml sample, the turbidity was reported as &gt;200 JTU. Note: coliform counts were very high, like due to agricultureal runoff from the previous day's heavy rain. The colonies were heavy but countable on the plates. Relative humidity=34%.</t>
  </si>
  <si>
    <t>Relative Humidity = 74% Refractometer readings are done as a double-check of the hydromoeter readings. Note: turbidity measurement &gt; 20 drops with a 25 mL sample. Since method does not allow for use of a 12.5 mL sample, the turbidity waas reported as &gt;200 JTU. Coliform plates set up with one plate using 1 mL of sample and the other with 3 mL. Heavy rain on previous day.</t>
  </si>
  <si>
    <t>Relative humidity=88%. Refractometer readings are done as a double check of the hydrometer readings. Water level extremely low (photos attached to email). Heavy, cold rain started while we were on site, temp dropped to 17.5 C.</t>
  </si>
  <si>
    <t>Refractometer readings are done as a double-check of the hydrometer readings. Relative humidity=77%.</t>
  </si>
  <si>
    <t>Refractometer readings are done as a double-check of the hydrometer readings. Relative humidity=56%.</t>
  </si>
  <si>
    <t>Refractometer readings are done as a double check of the hydrometer readings. Water level below normal. Very low flow. Lots of trash floating in the river. Air very still and humid.</t>
  </si>
  <si>
    <t>Relative humidity=68%; refractometer readings are done as a double-check of the hydrometer readings; signficant flooding; depth estimated by height above known dock level</t>
  </si>
  <si>
    <t>Relative humidity=44%; SPG below 1.0 due to high water temp; water level was extremely low, dad to do bucket catch further out than normal; total depth (Secchi) was recorded a the normal spot off dock; surface flow was estimated from floating debris midstream; conductivity was lowe tna tap water at our home tested X2; much lower than normal bird and animal activity was observed.</t>
  </si>
  <si>
    <t>Refractometer readings are done as a double check of the hydrometer readings.</t>
  </si>
  <si>
    <t>Measurement Comments and Field Observations: Refractometer readings are done as a double-check of the hydrometer readings. Two fishermen reported NO CATCH in 2 hours fishing on 4 lines Micro culture also showed probable Psuedomonas spp colonies (app 2000 CFU) MSDS on this bacteria is attached for reference While the water was moving upstream, it was extremely slow moving as the tide neared its peak. Wind was dead still on the dock but a very light breeze was detected at the top of the walkway (App. 15 feet elevation gain)</t>
  </si>
  <si>
    <t>Refractometer readins are done as a double check of the hydrometer readings. RH=62%</t>
  </si>
  <si>
    <t>Refractometer readings are done as a double-check of the hydrometer readings. Water level higher than normal but not over dock Sunny, cool, slight wind</t>
  </si>
  <si>
    <t>Water level was very low. Surface was very still. Numerous animal tracks observed along the edge of the water. Probably raccoons.</t>
  </si>
  <si>
    <t>River was very shallow and still near the bank. Flow estimated on object thrown to center of the river. Relative Humidity = 35%</t>
  </si>
  <si>
    <t>&lt;200</t>
  </si>
  <si>
    <t>High tide 0621, low tide 1245. Nitrates not tested, out of reagents. Total depth is an estimate, dock is under water. small debris was floating in the ater. Collection of sample was difficult due to high water levels in the river.</t>
  </si>
  <si>
    <t>relative humitidy = 57% turbidity = 35 JTU nitrates (filtered) = 1 mg/l orthophosphates (filtered) = .4 mg/L</t>
  </si>
  <si>
    <t>relative humidity = 67% flow rate = 2 m in &gt;180 sec turbidity = 40 JTU nitrates (filtered) = &lt;1 mg/L orthophosphates (filtered) = .12 mg/L check fields on form for reporting coliform counts - they seem to be linked to - I can't report two different values</t>
  </si>
  <si>
    <t>Secchi done with both tube and disk. Relative humidity = 76%. Flow Rate = 3 m in 13 seconds.</t>
  </si>
  <si>
    <t>Humidity = 66% Flow = 3m/60 seconds</t>
  </si>
  <si>
    <t>Two fishermen report 3 lines in for 2 hours with no catch;fish jumpiing observed only tice in 30 minutes; flow=3m/&gt;180 seconds; humidity=64%</t>
  </si>
  <si>
    <t>Humidity = 62%. Flow rate = 3m/23 seconds. Secchi measured by tube and disk.</t>
  </si>
  <si>
    <t>flow 3m/7.2seconds humidity 48% water level normal with very high flow.</t>
  </si>
  <si>
    <t>humidity = 71% flow = 3m/&gt;180 seconds Water level was very low. Over 6 feet of mud between normal back and water. Lots of raccoon tracks in the mud.</t>
  </si>
  <si>
    <t>flow = 3m/90 seconds; hhumidity = 65%</t>
  </si>
  <si>
    <t>pH meter = 7.73 humidity = 56% flow rate=3m/&gt;180 seconds</t>
  </si>
  <si>
    <t>ph meter = 7.28 humidity = 60% flow rate = 3m/60 seconds</t>
  </si>
  <si>
    <t>pH meter calibration performed. Secchi measured by tube and disk. Wind 5-7 mph from the northwest. Humidity: 53%. Flow Rate: 3 meters in &gt;180 seconds. Turbidity: 20 JTU. Nitrates (filtered): &lt;1 mg/L. Orthophosphates (filtered): 0.24 mg/:.</t>
  </si>
  <si>
    <t>pH meter calibration performed. Secchi measured by tube and disk. Wind: 0-1 mph from the northeast. Humidity: 68%. Flow Rate: 3 meters in &gt;180 seconds. Turbidity: not done. Nitrates (filtered): not done. Orthophosphates (filtered): 0.32 mg/L.</t>
  </si>
  <si>
    <t>Park is closed indefinitely due to severe flooding from Hurricane Harvey that caused water to cover the pavilion, picnic tables, dock, and rest rooms. Water was about 15 ft. deep all the way up to Hwy 35.</t>
  </si>
  <si>
    <t>Park is closed indefinitely due to severe flooding from Hurricane Harvey that caused water to cover the pavilion, picnic tables, dock and restrooms. Wate was about 15 ft. deep all the way up to Hwy 35. December note - park still closed.</t>
  </si>
  <si>
    <t>Humidity 23%, Flow Rate: 3 meters in ~30 seconds. Water level is ~1 meter below normal, see pictures</t>
  </si>
  <si>
    <t>pH Meter Calibration performed? Y/N [ Y] SECCHI measured by tube &amp; disk ( Y) Wind: [ 7-9 ] mph from the [ SE] Humidity [ 86]% Flow Rate: 3 meters in [ 27 ] seconds ======== Advanced Measurements ======== Turbidity: [ ] JTU Nitrates (filtered): [ &lt;1 ] mg/L Orthophosphates (filtered): [ ] mg/L NOTE: Advanced measurements not done due to time contstraints</t>
  </si>
  <si>
    <t>humidity = 97%, light fog and rain falling. Lot of fish activity seen on water surface.</t>
  </si>
  <si>
    <t>pH Meter Calibration performed? Y/N [Y ] SECCHI measured by tube &amp; disk ( Y) Wind: [1-2 ] mph from the [ SE] Humidity [ 50]% Flow Rate: 3 meters in [ 50] seconds ======== Advanced Measurements ======== Turbidity: [ 55] JTU Nitrates (filtered): [ &lt;1 ] mg/L Orthophosphates (filtered): [ 0.52 ] mg/L</t>
  </si>
  <si>
    <t>humidity = 52%</t>
  </si>
  <si>
    <t>Humidity 87% Flow: 3 m in [&gt;180seconds]</t>
  </si>
  <si>
    <t>Wind: 0-2 mph from the South Humidity: 56% Flow Rate: 3m in &gt; 180 seconds Turbidity: 10 JTU Nitrates (filtered): &lt;1 mg/L Orthophosphates (filtered): 0.24 mg/L</t>
  </si>
  <si>
    <t>NA</t>
  </si>
  <si>
    <t>pH meter calibration performed? - Y; SECCHI measured by tube; wind 0 mph; humidity 65%; flow rate: 3 meters in &gt;180 seconds; Advanced Measurements: turbidity 20 JTU; nitrates(filtered) 1 mg/L; orthophosphates (filteres) 0.28 mg/L</t>
  </si>
  <si>
    <t>pH meter calibrated. Secchi measured by tube and disk. Wind: 5-10 mph from the NW. Humidity 60%. Flow rate: 3 meters in &gt;180 seconds. Turbidity 20 JTU. Nitrates (filtered) &lt;1 mg/L. Orthophosphates (filtered): 0.90 mg/L</t>
  </si>
  <si>
    <t>pH meter calibrated: 7.55; Secchi measured by tube and disk; wind 0 mph; humidity 61%; flow rate 3 meters in &gt; 180 seconds; turbidity 30 JTU; Nitrates (filtered) &lt; 1 mg/L; orthophosphates (filtered) 0.34 mg/L; river was very shallow;</t>
  </si>
  <si>
    <t>pH meter calibration performed; secchi measured with disk and tube; wind 3-5 mph from the SE; humidity 72%; flow rate 3 meters in 10 seconds; nitrate/phosphate reagents not available;</t>
  </si>
  <si>
    <t>Secchi measured with tube only; Wind 1-3 mph from the SE; Humidity 56%; Flow rate 3 meters in 45 seconds;</t>
  </si>
  <si>
    <t>pH meter calibrated; secchi measured by tube and disk; wind: 3-5 mph from the East; humidity: 81%; flow rate: 3 meters in 120 seconds;</t>
  </si>
  <si>
    <t>pH meter calibrated; Secchi measured by tube; Wind 3-5 mph from the South East; Humidity 70%; Flow rate 3 meters in 19 seconds.</t>
  </si>
  <si>
    <t>Site still flooded due to heavy rains upstream; dock cannot be safely accessed.</t>
  </si>
  <si>
    <t>Park was closed due to flooding. No access, no measurements made.</t>
  </si>
  <si>
    <t>pH meter calibrated, secchi measured by tube; Wind 0-3 mph from the East; Humidity 69%; Flow rate 3 meters in &gt; 160 seconds.</t>
  </si>
  <si>
    <t>pH meter calibrated; secchi measured by tube and disk; Wind: 0 mph; Humidity: 67%; Flow rate: 3 meters in &gt; 180 seconds. Note: Tropical Depression Imelda dropped 28 inches of rain in area from September 17-20.</t>
  </si>
  <si>
    <t>Secchi measured with disk and tube; wind 2-4 mph from the NE; humidity 60%; flow rate 3 meters in 115 seconds.</t>
  </si>
  <si>
    <t>Wind: 5-8 mph from the N; Humidity: 50%; Flow rate: 3 meters in 120 seconds</t>
  </si>
  <si>
    <t>pH meter calibrated. Sechhi measured by tube and disk. Wind: 2-4 mph from the South. Hunidity: 71%. Flow Rate: 3 meters in &gt; 180 seconds.</t>
  </si>
  <si>
    <t>Flow Rate: 3 meters in 70 seconds.</t>
  </si>
  <si>
    <t>Flow rate: 3 meters in 75 seconds, but moving upstream. Water too low to measure depth and transparency from the dock with the secchi disk - only exposed mud within reach. Water appeared clear midstream but there was a slight film of scum closer to the dock.</t>
  </si>
  <si>
    <t>Flow rate: 3 meters in 41 seconds</t>
  </si>
  <si>
    <t>Flow rate: 3 meters in 180 seconds.</t>
  </si>
  <si>
    <t>Fow rate: 3 meters in 90 seconds. During flow measurement water appeared to be flowing upstream.</t>
  </si>
  <si>
    <t>Flow rate: 3 meters in 5 seconds. Unable to obtain total depth measurement because current was too fast. Water level approximately 1 inch over the lower level decking at the dock, estimate at least 1 meter.</t>
  </si>
  <si>
    <t>Flow rate: 3 meters in 55 seconds. Scum noticed around the dock and in slow water along the shore. Water appreared to be flowing upstream.</t>
  </si>
  <si>
    <t>Flow rate 3 meters in 135 seconds. Water appeared to be flowing upstream for the flow rate measurement.</t>
  </si>
  <si>
    <t>Flow rate: 3m in 7 seconds. River very high and fast. Water depth above the fishing dock where I take my measurements was 0.42m. Dock is set down so river not out of its banks, just high.</t>
  </si>
  <si>
    <t>Flow rate: 3 meters in 105 seconds. River appeared to be flowing upstream during flow rate test.</t>
  </si>
  <si>
    <t>Not able to capture flow measurement - item used moved downstream, migrated to middle of river, reversed course and began moving upstream. Essentially returned to its starting point in about 6 minutes, spanned about 3 meter distance. The current was virtaully at a standstill. Normal flow offset by incoming tide, perhaps?</t>
  </si>
  <si>
    <t>Flow rate 3 meters in 50 seconds. River bottom was exposed by the dock where I sample so I was not able to measure depth with secch disk.</t>
  </si>
  <si>
    <t>Flow rate: 3 meters in 100 seconds. Total depth measured near pier, sample taken with bucket grab in slightly deeper water.</t>
  </si>
  <si>
    <t>Flow rate: 3 meters in 28 seconds, appears to flow upstream. Note - county park was closed so measurements were taken at the boat ramp a short distance downstream of the fishing pier wehre samples are normally obtained.</t>
  </si>
  <si>
    <t>Flow rate: 3 meters in 28 seconds, appears to move upstream.</t>
  </si>
  <si>
    <t>11:!5</t>
  </si>
  <si>
    <t>Flow rate 3 meters in 110 seconds, appearing to move upstream.</t>
  </si>
  <si>
    <t>Site flooded, not accessible for sampling. Hanson park and boat ramp alternative still closed.</t>
  </si>
  <si>
    <t>Unable to measure flow rate - sample object stayed motionless in water for more than five minutes - wind, current, and tide all kept it in place</t>
  </si>
  <si>
    <t>Flow rate: 3m in 8 seconds. Park was closed due to flooding/high water so observations were taken at the Hanson boat ramp which is downsream of the park.</t>
  </si>
  <si>
    <t>Flow rate: 3 meters in 32 seconds</t>
  </si>
  <si>
    <t>water was too shallow to measure transparency with secchi disk. Flow rate: appears 3 meters in 72 seconds upstream</t>
  </si>
  <si>
    <t>Flow rate 3 meters in 108 seconds</t>
  </si>
  <si>
    <t>Flow rate 3 meters in 35 seconds but appears to move upstream. Wind was fairly strong which might be the cause of upstream of movement. Sampling at boat ramp because park was closed.</t>
  </si>
  <si>
    <t>H-GAC Site - SAN BERNARD @ HANSON PARK</t>
  </si>
  <si>
    <t>Total depth taken at dock, sample taken with bucket from middle of channel where deeper. Flow rate: 3 meters in 18 seconds. Note, the park was very clean, no trash or fishing line seen.</t>
  </si>
  <si>
    <t>Flow rate 3 meters in 37 seconds. The water was too shallow near dock, secchi disc was visible all the way to the bottom. Sample taken from closer to mid channel where water is deeper.</t>
  </si>
  <si>
    <t>Flow Rate: 3 meters in 43 seconds</t>
  </si>
  <si>
    <t>Flow rate: 3 meters in 16 seconds.</t>
  </si>
  <si>
    <t>Flow rate: 3 meters in190 seconds Measurements taken from the fishing pier, which is generally in full sun: total depth is taken next to the pilings-middle of the river cannot be reached SECCHI disc trans differs from the trans tube because of the sun</t>
  </si>
  <si>
    <t>Flow Rate: 3 meters in 180 seconds, upstream</t>
  </si>
  <si>
    <t>Flow rate: 3 meters in 87 seconds Salinity measured at zero. Transparency disk different than tube, possibly because disk measured at dock and bucket sample collected closer to centroid.</t>
  </si>
  <si>
    <t>Flow rate: 3 meters in 30 seconds Sample area is in full sun, so secchi disc more visible. Conductivity reading if 11,200 removed due to post calibration check and value over standard.</t>
  </si>
  <si>
    <t>Flow rate 3 meters in 11 seconds Note: sampling site in full sun so water transparency measured only with the tube</t>
  </si>
  <si>
    <t>Flow rate: 3 meters in 132 seconds Sample site in full sun so secchi disc is not accurate Salinity test showed 0 ppt</t>
  </si>
  <si>
    <t>Site is in full sun so secchi disc was not used for transparency Flow rate: 3 meters in 50 seconds Conductivity reading reported at 12,900, but over calibration level.</t>
  </si>
  <si>
    <t>Site in full sun. Secchi disc not used for transparency. Flow rate: 3 meters in 30 seconds Sample depth 0.3 because taken in deeper water further from pier where total depth measured.</t>
  </si>
  <si>
    <t>Flow rate 3 meters in 90 seconds- upstream Sample site in full sun Sample collected in deeper water than where total depth can be measured at the dock</t>
  </si>
  <si>
    <t>Flow rate 3 meters in 19 seconds. Depth and secchi disk readings taken at pier, Sample depth and transparency tube reading taken with bucket grab.</t>
  </si>
  <si>
    <t>Flow rate 3 meters in 30 seconds Sampling site in full sun Salinity registered as zero Total depth and secchi disk taken at pier, sample depth and transparency tube with bucket grab.</t>
  </si>
  <si>
    <t>Flow rate 3 meters in 195 sec Site in full sun</t>
  </si>
  <si>
    <t>Sampling site in full sun Flow rate 3 meters in 7 seconds Evidence of recent high water-mud on fishing pier deck and rails and ramp, almost to upper bank. Secchi disk reading at pier near bank, secchi tube reading from bucket like sample.</t>
  </si>
  <si>
    <t>Site in full sun; unable to shade secchi disc Flow rate 3 meters in 95 seconds - upstream</t>
  </si>
  <si>
    <t>Site in full sun; could see secchi disc all the way to the bottom; Flow rate 3 meters in 80 seconds</t>
  </si>
  <si>
    <t>Site in full sun. Secchi disc visible to bottom of stream. Flow rate: 3 meters in 4 min, 50 sec Conductivity reported as 12,800 uS/cm but outside of calibration limits</t>
  </si>
  <si>
    <t>Site in full sun so secchi disc not reliable. Conductivity reading was greater than 20 MS. Meter read ?out of range?, which corresponds with greater than normal salinity reading. Flow rate 3 meters in 31 seconds.</t>
  </si>
  <si>
    <t>Sample site in full sun with no way to shade the secchi disc. Flow rate: 3 meters in 78 seconds Conductivity outside calibration range, but reported as 15,960 uS/CM.</t>
  </si>
  <si>
    <t>Sample site in full sun. Secchi disc visible on the bottom of the channel. Flow rate: 3 meters in 20 seconds, UPSTREAM. Conductivity outside calibration range, reported as 20,000 uS/cm</t>
  </si>
  <si>
    <t>Testing site is in full sun so secchi disc is unreliable. This month the river was shallow enough the disc could be seen even sitting on the bottom. Flow rate: 3 meters in 75 seconds Conductivity outside calibration range, reported as 5,620</t>
  </si>
  <si>
    <t>No tests conducted, water still too high from recent rain to access banks</t>
  </si>
  <si>
    <t>Site in full sun so secchi disc not reliable. Flow rate 3 meters in 18 seconds Total depth taken at pier which was shallower than the area further out where sample was grabbed.</t>
  </si>
  <si>
    <t>Flow rate: 3 meters in 24 seconds</t>
  </si>
  <si>
    <t>Site in full sun Flow rate: 3 meters in 17 seconds</t>
  </si>
  <si>
    <t>Site in full sun Flow rate: 3 meters in 85 seconds</t>
  </si>
  <si>
    <t>Site in full sun Flow rate: 3 meters in 20 seconds</t>
  </si>
  <si>
    <t>Water very high and fast. Not out of banks but sample sites-fishing pier and boat ramp walkway too far under water to access. Estimate flow rate at 3 meters in 4 seconds. Photo taken from top of walkway to fishing pier which is approx 6 feet under water.</t>
  </si>
  <si>
    <t>Sample site in full sun; secchi disc still visible on the bottom when measuring depth Flow rate: 3 meters in 53 seconds</t>
  </si>
  <si>
    <t>Sample site in full sun Flow rate: 3 meters in 34 seconds, Upstream Conductivity 2,260 uS/cm but outside of calibration range</t>
  </si>
  <si>
    <t>Flow rate 3 meters in 70 seconds, upstream Testing site in full sun so secchi disc measurement for transparency is not reliable Conductivity 8,870 uS/cm but outside calibration range</t>
  </si>
  <si>
    <t>Conductivity read as 5,710, but outside of calibration standard range. Site in full sun. Secchi disc visible on bottom of stream. Flow rate - 3 meters in 48 seconds</t>
  </si>
  <si>
    <t>Conductivity reported as 13,310 microseimens but outside of calibration range.</t>
  </si>
  <si>
    <t>CS could not provide accurate total depth on standard core form</t>
  </si>
  <si>
    <t>Flow rate: 3 meters in 29 seconds; total depth collected at pier, total depth where sample collected with bucket throw was greater than 0.3m</t>
  </si>
  <si>
    <t>Secci disc visible on the bottom of the stream bed Flow rate: 3 meters in 54 seconds - Upstream Total depth greater where sample collected but not able to access center of waterway.</t>
  </si>
  <si>
    <t>Site in full sun so secchi disc measurement not per instructions Flow rate: 3 meters in 70 seconds</t>
  </si>
  <si>
    <t>Site in full sun so secchi disk reading may not be accurate. Flow rate 3 meters in 40 seconds</t>
  </si>
  <si>
    <t>Flow rate: 3 meters in 52 seconds. Sample site is in full sun so secchi disc readings for transparency may not be accurate</t>
  </si>
  <si>
    <t>Flow rate: 3 meters in 56 seconds</t>
  </si>
  <si>
    <t>total depth measured at pier, but deeper where sample grabbed with bucket; conductivity high due to salinity, outside calibration range; flow appeared stalled;</t>
  </si>
  <si>
    <t>conductivity high due to salinity and outside calibration range; flow rate 3 meters in 85 seconds upstream; secchi disk site in full sun and less accurate than disk</t>
  </si>
  <si>
    <t>Wetlands Pond at John Hargrove Environmental Complex, Pearland TX</t>
  </si>
  <si>
    <t>RH: 75%; Numerous birds on &amp; around site. Very diverse ground cover. Active heron rookery nearby.</t>
  </si>
  <si>
    <t>Relative Humidity 56%. Refractomometer readings are done as a double-check of the hydrometer readings. From the email that contained pictures of birds: The site supports a large variety of water birds that depend on the ponds for their habitat.</t>
  </si>
  <si>
    <t>Refractometer readings are done as a double-check of the hydrometer readings. Relative Humidity = 74%</t>
  </si>
  <si>
    <t>Relative humidity 60%. Refractometer readings are done as a double-check of the hydrometer readings. Note the relatively high phosphate measurement.</t>
  </si>
  <si>
    <t>Refractometer readings are done as a double-check of the hydrometer readings. 1. Travel schedule did not permit time for micro culture. 2. Turbidity higher than normal. 3. Phosphates are high again this month. The island rookery is now populated with many, including egrets, herons, spoonbills and others. Relative humidity=59%.</t>
  </si>
  <si>
    <t>Relative humidity=65%; refractometer readings are done as a doucle check of the hydrometer readings.</t>
  </si>
  <si>
    <t>Refractomoer calibrated to 0 and 20 ppt. just prior to measurment. No fish activity observed, no jumping and noone fishing. Fewer waterfowl, ducks, pelicans, observed in last two trips. However, cormorants, egrets, herons and spoonbills were al roosting on the rookery island.</t>
  </si>
  <si>
    <t>Small amount of frothy scum collecting on the windward shore. Unusually high E.Coli count for this location. High number of other nonspecific coliforms were also observed. pH and phosphorus are both elevated. Bird activity in rookery has decreased due to end of season and reduction of nesting sites when trees were cut down or severly trimmed. Floating wetland mats are showing a lot of growth. Humidity (relative) 51%</t>
  </si>
  <si>
    <t>Refractometer readings are done as a double-check on the hydrometer readings.</t>
  </si>
  <si>
    <t>Water has turned distinctly green from its normal brown-green. Over 150 neotropic cormorants were seen along the edge of the peninsula along with a few egrets. Floating wetland islands have been re-anchored and appear to be thriving. Very little detritus noted along the north shoreline, probably because it was recently mowed. The No-Mow area to the southwest seems to be doing well although only inspected from a distance. A plant survey of that area is recommended within the next few months to establish a baseline. I’m suspicious of the DO measurement as it equates to 148% O2 saturation. There may be some other factor affecting the tests. Further study is indicated.</t>
  </si>
  <si>
    <t>Refractometer readings are done as a double-check of the hydrometer readings. Windy. A flock of 10-15 white pelicans was roosting on floating wetlands mats along with about 50 cormorants. The grass was mowed down to the waterline except for the two “No Mow” areas that seem to be thriving. Very few birds observed on the rookery island. Orange flags are scattered around, probably marking the area for the new pathway.</t>
  </si>
  <si>
    <t>RH%=46. Numerous migratory birds on the floating mats. New nature trail is under construction around the pond. Phosphates, pH, nitrates and DO are all elevated. This is subject of an informal investigation by Pearland Urban Forester and TST Spills Team.</t>
  </si>
  <si>
    <t>Phosphates and turbidity continue to rise at this site. Coliforms were repeated two days later with similar results. Relative humidity = 57%</t>
  </si>
  <si>
    <t>DO samples had significant particulate matter floating in each bottle.</t>
  </si>
  <si>
    <t>The samples had some small amount of particulate matter floating in each bottle.</t>
  </si>
  <si>
    <t>One of the sample bottles had some small amount of particulate matter floating in the bottle.</t>
  </si>
  <si>
    <t>&lt;0</t>
  </si>
  <si>
    <t>pH was higher than normal. Water level seemed a little higher than normal.</t>
  </si>
  <si>
    <t>very windy - made ativity difficult</t>
  </si>
  <si>
    <t>H-GAC Site - JOHN HARGROVE ENVIRONMENTAL COMPLEX</t>
  </si>
  <si>
    <t>Water was high and very cloudy.</t>
  </si>
  <si>
    <t>There was a lot of sediment in the water and it would not completely settle out. possibly too much wind.</t>
  </si>
  <si>
    <t>Water was very dirty. I was told that the pond was almost empty &amp; mud showed last week due to lack of rain. Level looked back to normal so there has been rain lately. KTXPEARL127 shows 0's</t>
  </si>
  <si>
    <t>Water level was low and water dirty, very windy</t>
  </si>
  <si>
    <t>Water was very dirty. Numbers were all over the place. Note that fish kill was reported a few days later in the upstream pond.</t>
  </si>
  <si>
    <t>Did DO test twice. After fixing the samples the bottles were clear except for 1/4 inch yellow material in the bottom of bottles. Reagents not expired. Not sure why unless there was no DO, but no signs of fish kill.</t>
  </si>
  <si>
    <t>Water had pieces of bright green algae. Staff at the center said it may have come from a cut at the far eastern end of the pond.</t>
  </si>
  <si>
    <t>Strong winds. Water slowly becoming muddy on the surface moving from the west pond to the east pond.</t>
  </si>
  <si>
    <t>The reporting gage had 0.75 inches of rain that day, probably earlier in the morning. Since rain fell on or after 0800hrs.</t>
  </si>
  <si>
    <t>one bottle did not change color to yellow. De-did sample.</t>
  </si>
  <si>
    <t>Sign at trail head said fisher people who plan to eat fish need to clean them very well and people should not touch the water.</t>
  </si>
  <si>
    <t>Had to drop water into area from bucket to clear away algae. Warning sign still up by ponds.</t>
  </si>
  <si>
    <t>Heavy rain as day progressed, it rained 1.96 inches</t>
  </si>
  <si>
    <t>note that all DO reagents expired except manganous sulfate</t>
  </si>
  <si>
    <t>Note: reagents are expired</t>
  </si>
  <si>
    <t>Lots of particulate matter still left in sample bottles during DO test, couldn't get it to dissolve.</t>
  </si>
  <si>
    <t>attempted to add additional sulfuric acid to reduce particulate matter, but may have added to much so DO data may not be accurate.</t>
  </si>
  <si>
    <t>Water seemed clearer than normal but no rain shown for weeks before testing.</t>
  </si>
  <si>
    <t>sample color was already pale yellow before applying sodium thiosulfate. Pond water was low. Big water birds were in force, must have been 50-60, the water is so low that they can get to most areas of the pond to feed.</t>
  </si>
  <si>
    <t>The website with the rainfall data did not have data for November.</t>
  </si>
  <si>
    <t>starch indicator expired.</t>
  </si>
  <si>
    <t>DO could not get a reading, sample was clear without titration. Unless this was an error, shows extremely low DO.</t>
  </si>
  <si>
    <t>Offatts Bayou at Sea Scouts Base Galveston</t>
  </si>
  <si>
    <t>Offatt's Bayou at Sea Star Base Galveston </t>
  </si>
  <si>
    <t>Tides at the Causeway RR Bridget were low at 3:03am, high at 9:53 am , and low again 4:44 pm. The foam was only at the windward dock and out about 18 inches. The only white caps were in the distance in the channel. The few clouds were dissipating while we were there. A few clouds were dissipating while we were there. Galveston wind 15 knots but estimated site location closer to 10 knots. White caps were absent from out immediate areas.</t>
  </si>
  <si>
    <t>High tide of 1.1? was predicted for 0845, low tide of 0.7? for 1459. The last rainfall was on 8-15-22. Last month?s test was on Tuesday the 19th, this months on Thursday the 18th. The times differed by only 7 minutes. Because of weather predictions, I tried to start earlier but all traffic onto the Island was blocked southbound. About 1000 the wind was almost out of the west (247 degrees) at less than 10 mph. The wind began to change about 1030 (293 degrees) WNW. There was only one gust that approached 10 mph. The sample dock faces about east although one might think of it as being on the north side of Offatts Bayou. The wind shifted again at about 1057 to 229 degrees (SW). I noticed only four loose floating pieces of algae but only one was longer than 3 cm. A cormorant was swimming underwater in the vicinity of the water sample at 1035. Two boats were fishing north of the docks of the Sea Star Base. I arrived at the sample site on the dock at the end of C pier at 1003. I finished my sample work on the dock a</t>
  </si>
  <si>
    <t>Upon arrival the water was glassy near the docks with bands of wind ripples over a majority of Offatts Bayou. High tide of 1.7 feet was at 4:40 a.m. Low tide was predicted as 0.2 feet for 5:51 p.m. The wind ripples were a minority by 10:57 a.m. The water was calm at 11:18 a.m. with a few spit bubbles near the dock. There was a pedaling kayak fisherman nearby. There were four racing board sailboats and a committee boat crossing the Bayou around 11:23 a.m. It felt very hot with only 81 degrees reported for Galveston. There was a light breeze by the time I finished.</t>
  </si>
  <si>
    <t>High tide at 22.35 on Monday-low tided 1427 Tuesday. There was very light very scattered foam approaching the windward docks. There were rare singular white caps and only one small patch of blue sky. (More on data sheet but unable to fit in word limit).</t>
  </si>
  <si>
    <t>Low tide at 7:39am, high tide at 4:51pm. A brisk north wind sheltered the water from the wind/waves. Clouds were a few circus streaks in the south and west. Google reported 13 mph at noon. Don't understand the huge drop in salinity. Used Scholes Field rain records from the Weather Underground. The tide had been rising for 4 hours. Water not as deep as usual.</t>
  </si>
  <si>
    <t>High tide 0629 0.98'; low tide 1227 0.33.' There were very few bubbles (scum) against the windward dock and out about 18 inches. Fog: light chop, cool breeze out of the SSW with gust to about 10 mph (estimate). The fog was clearing about 1113. It cleared to full sun. Haze returned</t>
  </si>
  <si>
    <t>high tide 1328 1.25?. The wind ENE. 7 mph. I could have only seven drops of Manganese Sulfate, samples were within acceptable variation. Grackles, Gulls, Snowy, Egret, Terns, 30 Pelicans, estimated 100 Loons. Spec gravity: 1.0170 Sample Temp: 23.0 C</t>
  </si>
  <si>
    <t>Scum only two feet from windward dock 4 tides: high tide 0452 1.64?; low tide 1052 0.6?; high 1553 1.35?; low 2232 0?. Wind 17mph with gulls and pelicans Spec Gravity: 1.0160 Sample Temp: 22.5C</t>
  </si>
  <si>
    <t>Specific Gravity=1.0240. Wind 17 mph from SSW 210. Only algae was along dock edges. Predicted high tide at Galveston Bridge at 0830 going slack at 1310. Very few bubbles within meter of the windward dock. Assisted by GBF intern R. Satish for the 2nd time</t>
  </si>
  <si>
    <t>Specific Gravity=1.0250. Salinity Temp=31.0. Forgot some equipment so returned home and came back, accounting for the extra time and mileage. Only algae (moss) along the edge of all docks. High tide predicted for 0830 at the Galveston Railroad Bridge going slack at 1310. Very few bubbles within meter of the windward dock. No shade for secchi disc</t>
  </si>
  <si>
    <t>Specific Gravity= 1.027 Salinity Temp= 29.5 Wind 6 mph from SSW "I used partial shade of polling 2' from the sample site to shade the Secchi Disk. The sample site was over two feet away from the piling not to interfere with the depth of measurement."</t>
  </si>
  <si>
    <t>DO collection error, data not usable. Specific gravity= 1.0270 -- Salinity Temp= 19.0 "viable wind 7 mph E 81. rain 10/12/23 0.1", 10/11/23 1.1". tide stopped falling at 1123." Clouds offshore ay horizon SE 134</t>
  </si>
  <si>
    <t>I used Weather Underground for Scholes Field, Galveston for the rain history. Google showed the wind at 5 mph for Offatts Bayou and predicted a high for 14 mph. The actual wind was initially very light and shifty from SSW to NW. It switched to at least 5 mph from the NW during testing. The Sechi disc was not lowered in the shade of the piling because of screws that were backed out of the dock planks. I bruised myself last time using that shade.</t>
  </si>
  <si>
    <t>Specific Gravity: 1.0025; Salinity Temperature: 16 Google said wind was 5 mph with a high of 14 mph. It didn't reach 14 while I was there. Wind was very light and very shifty SSW to NW. It switched to NW with at least 5 mph during testing. Secchi disk was not lowered in shaded of piling. I was bruised last time by backed out screw hands next to shade</t>
  </si>
  <si>
    <t>Only a few cirrus clouds offshore. Clouds mostly contrails. Wind at 12:03 9 mph but at 13:00 5 mph. Dropped between those times but still vaguely from the N although the wind tended to die with large calm areas on the Bayou (bay, lake). There was no shade available for the secchi disc. I had to use the card table on its side to shade the thermometer for the air temperature (wind from the north, sun from the south).</t>
  </si>
  <si>
    <t>low tide 1353 0.32; light wind from NE shifted to ENE before sampling; chunk of brown algae 0.14 in diameter in contrast to green algae lining floats for dock; rain 0.2" 1/27/24, 0.7" 1/24/24. There was no shade available for the Secchi Disc; There was no shelter from light breeze for thermometer, used the shady windward side for the air temperature; longer drive I45 closed.</t>
  </si>
  <si>
    <t>high tide 1024 1.0'; low tide 1410 0.6'; wind from E 108 degrees; high forecast 13 mph; wind dropped to 7 mph and finished 119 degrees; green algae lining floats for dock; no shade due to overcast; a very few bubbles floated on the surface; however heavier pollution bubbles in two of the sheltered boat slips; sample as near to F post as permitted by exposed nails.</t>
  </si>
  <si>
    <t>I lowered secchi disc in the shade of the fixed piling inside the frame of the floating dock attachment. I measured the depth about 0.7 m to the right of away from the piling. Floating bubbles (foam) on the surface of the pier to about 20 m out parallel to the wind, less than 5% of the surface. More foam in front of windward dock about 25 m away, less than 25%. Wind was 18 mph after sampling dropping to 12 mph by noon from the E.</t>
  </si>
  <si>
    <t>Algae grows against the dock floats. There were bubbles on the surface from 0.6 M out to 2.40 M from the windward dock. There is a sewer plant near the east end of Offatts. At the beginning the E wind was 11 mph with a high predicted of 14 mph. At the conclusion of the tests the E wind was 10 mph with a high predicted of 18 mph.Gusts were higher. The Secchi Disc transparency was taken within the frame attached to the floating dock around the piling to reduce overcast glare. The depth and water sampling were taken 1.30 M west, so the piling did not interfere with the depth and to avoid injury from exposed screws. specific gravity: 1.0170 salinity temp: 24.5</t>
  </si>
  <si>
    <t>Clear Lake at South Shore Harbor</t>
  </si>
  <si>
    <t>Clear Lake at South Shore Harbor </t>
  </si>
  <si>
    <t>Specific Gravity = 1.0060 Salinity temp = 15C Birds seen: gulls, terns, heron, pelican; sunny but windy/cold day; more boats present at the end of the dock than in Dec 2023; quiet Sunday morning with not a lot of people around</t>
  </si>
  <si>
    <t>0919</t>
  </si>
  <si>
    <t>Clear, cold day- few clouds in the sky, lots of boats docked where sample was collected, some birds but quiet- gulls, night herons, ducks (with babies! one was yellow!); not many people mulling about.</t>
  </si>
  <si>
    <t>0952</t>
  </si>
  <si>
    <t>Grey and overcast, windy; water looks a darker green than I remember last month but still looked tan/yellow when testing water color in my field observations; very quiet, hardly any birds around; Not a lot of people about but one man asked about what we were doing so we spoke to him for a few minutes, he thanked us for looking after the water which was pretty neat. specific gravity: 1.0055 salinity temp: 20</t>
  </si>
  <si>
    <t>lots of birds around- baby ducks! terns, gulls, pelicans, quiet morning with a few less boats docked where sample collected. overcast but sunny and cool/windy day</t>
  </si>
  <si>
    <t>Quiet while collecting sample, some people around and the usual boats docked; crowds picked up about halfway through testing; saw ducks (no babies this time boo!), gulls, herons (one looked quite young!), loads of small fish in the water</t>
  </si>
  <si>
    <t>Windy but quiet today, lots of boats and more people than we usually see out and about, not a lot of birds around today, some dark clouds - rain is coming!</t>
  </si>
  <si>
    <t>Damage to pier/jetty where we usually take collection; maybe Hurricane Beryl damage; missing large pieces where we usually stood. Very quiet, made it out between storms - really overcast. WE saw a small water snake, which was neat! Gulls &amp; a few ducks present SG: 1.0005 ST: 27 C</t>
  </si>
  <si>
    <t>0833</t>
  </si>
  <si>
    <t>Quiet; not a lot of people around; usual suspects for birds - gulls, ducks, herons; cloudy but clear</t>
  </si>
  <si>
    <t>Little busier than normal - people, boast, &amp; birds! Cormorants today! They repaired &amp; maybe extended the pier where we test at, that's great! Just a beautiful day, starting to cool down &amp; sunny!</t>
  </si>
  <si>
    <t>Lots of birds: gulls, terns, herons, ducks, pelicans, cormorants! We saw a dead fish on the pier near where we took the sample, maybe a bait fish that a bird dropped.</t>
  </si>
  <si>
    <t>Really overcast and dreary day. More people around than usual since we went a little closer to lunch. There was a sheen on the water but only by the parking lot pier, not out where we took the samples. Saw birds: gulls, herons, cormorants</t>
  </si>
  <si>
    <t>Quiet, misty conditions. Birds seen: gulls, sandpiper, blue heron, crow, terns, cormorant. Enterococcus &lt;10mpn</t>
  </si>
  <si>
    <t>Specific Gravity: 1.0035 Salinity Temp: 12.0 So many pelicans today! Lots of cormorants and gulls sitting on the end of the pier where we take our sample. Just a dreary and drizzly, rainy day!</t>
  </si>
  <si>
    <t>Salinity: 11.5 SG: 1.0070 Sal Temp: 25 Baby ducks! Gulls, cormorants SO windy! Lots more people today &amp; there seems to be more or different boats docked now The docks seem to be repaired now</t>
  </si>
  <si>
    <t>SG: 1.004 Sal Temp: 23 Very quiet Mother's Day Sunday! Some people, but not many. Sunny &amp; warm - beautiful day! Birds: cormorants, sandwich tern, laughing gulls Bacteria: 10 MPN</t>
  </si>
  <si>
    <t>Part of the pier near where we test was roped off for what looked like repairs, we tested to the right of the rope. so many birds today; gulls, pelicans, ducks,(teens!), herons, and swallows/swifts. pretty quiet as usual, some people around but no one spoke to us this time.</t>
  </si>
  <si>
    <t>Lots of birds! Cormorants, ducks, herons, swallows. the water is so glassy and even the air feels very still today. Still small ripples on the water. Pretty quiet all around and feels like it might rain soon.</t>
  </si>
  <si>
    <t>It was raining lightly as we were leaving and when we first arrived, but mostly it was overcast and cool breeze which is welcomed weather! Lots of birds today; terns, gulls, cormorants, green heron, snowy egret, great blue heron. Noticed a strong odor when we first got there but didn't see anything that could be causing it and quickly got used to it or it went away. Bacteria: 238 MPN</t>
  </si>
  <si>
    <t>West Bay at Eckert Bayou</t>
  </si>
  <si>
    <t>2 parked cars, 3 kids playing in water, 2 adults wade fishing, no domestic animals, many seabirds, low boat traffic, surrounded by residential land</t>
  </si>
  <si>
    <t>no kayakers or fisherman, only one boat passed. Many seabirds, light breeze, surrounded by residential</t>
  </si>
  <si>
    <t>Several Kayakers nearby loading kayaks on trucks. 1 live fish on a leader line tied to a log surrounded by residential. No pets but many birds</t>
  </si>
  <si>
    <t>Very windy due to cold front arrival. No fisherman or boats. No pets or cars. Surrounded by residential. Many seabirds near.</t>
  </si>
  <si>
    <t>Windy &amp; cold (front blew in) no fishermen but 1 parked car no domestic animals surrounded by residential No seabirds observed</t>
  </si>
  <si>
    <t>Windy and cold (front). 2 kayakers and 2 parked cars. No domestic animals. Surrounded by residential</t>
  </si>
  <si>
    <t>Low wind and cloudy after days of chilly weather. Warmer today. Lots of kayakers and fisherman about. Lots of parked cars.</t>
  </si>
  <si>
    <t>Nothing in sight. Quiet cold and rainy surrounded by residential Spec Gravity`: 1.0185 Sample Temp: 13 C</t>
  </si>
  <si>
    <t>Raing and chilly. No people Lots of seabirds Spec Gravity: 1.0150 Sample Temp: 21 C</t>
  </si>
  <si>
    <t>2 fisherman on bank Lots of creams in water and seabirds Surrounded by residential Specific Gravity: 1.0135 Sample Temp : 26C</t>
  </si>
  <si>
    <t>2 fishermen on bank, 4+ cars parked nearby (kayakers), light breeze and hot, surrounded by residential, many birds &amp; insects Specific Gravity: 1.0175 Sample Temp : 32C</t>
  </si>
  <si>
    <t>Specific Gravity=1.0250. No fisherman, Kayakers near. Hot with light breeze. Surrounded by residential. High bird/insect count.</t>
  </si>
  <si>
    <t>Boating/recreation activity- 2 jet skiers, 2 fishing kayakers, 2 parked trucks. Low bird/insect activity, and very limited breeze.</t>
  </si>
  <si>
    <t>Specific Gravity= 1.0270 Sample Temp= 28.0 Surrounded by residential buildings. 1 fisherman present, with few insects or birds in the area.</t>
  </si>
  <si>
    <t>Specific gravity= 1.0230 -- Salinity Temp= 27.0 "light breeze, some mosquitoes, some migratory birds and photographers, 7+ parked tracks for kayakers, 2 kayakers in water."</t>
  </si>
  <si>
    <t>Specific Gravity: 1.0220; Salinity Temperature: 21 Lots of mosquitoes, windy, surrounded by residential, no boats or fisherman nearby</t>
  </si>
  <si>
    <t>Specific Gravity: 1.0220; Salinity Temperature: 15 Many mosquitoes, light wind, 3 parked cars and 2 people Very clear! Unusual!</t>
  </si>
  <si>
    <t>Water very clear - unusual very windy! no people or pets near Specific gravity = 1.0220 Salinity Temp = 8C</t>
  </si>
  <si>
    <t>Light breeze + cold. No people, pets or cars. specific gravity: 1.0170 salinity temp: 11</t>
  </si>
  <si>
    <t>No people, pets, cars. Surrounded by residential. Some birds, raining. specific gravity: 1.0150 salinity temp: 21</t>
  </si>
  <si>
    <t>2 parked trucks, 1 kayaker, 1 resident mowing, lots of birds/insects</t>
  </si>
  <si>
    <t>No parked cars, domestic animals, or fisherman No evidence of oil Lots of migratory birds</t>
  </si>
  <si>
    <t>Sampled few days after Tropical Storm Alberto hit Mexico. Street flooding at site + parked trucks. Lots of bird activity</t>
  </si>
  <si>
    <t>No fishermen, but 1 parked truck. Lots of mosquitos. Lots of rainwater running from neighborhood in sample area</t>
  </si>
  <si>
    <t>2 parked cars, 2 fisherman, 2 kayaks, light breeze, no mosquitos, some birds, no domestic animal</t>
  </si>
  <si>
    <t>No people, pets, or cars. Low ind. No boats or kayaks. Many seabirds &amp; insects.</t>
  </si>
  <si>
    <t>No kayakers or parked cars. Lots of insects. Very windy.</t>
  </si>
  <si>
    <t>3 parked cars for kayakers, low humidity/sunny, lots of mosquitos</t>
  </si>
  <si>
    <t>Cool, clear, windy, day. No people, pets, or cars parked.</t>
  </si>
  <si>
    <t>Cool, clear, windy day. No people, pets, boaters, or cars parked.</t>
  </si>
  <si>
    <t>Specific Gravity: 1.0180 Salinity Temperature: 10 No cars, people, pets. Cold and very windy. No seabirds.</t>
  </si>
  <si>
    <t>Salinity: 28.9 SG: 1.0200 Sal Temp: 25 Lots if insects &amp; birds Light breeze 1 kayaker readying go fish/launch, surrounded by residential, 2 parked cars</t>
  </si>
  <si>
    <t>SG: 1.0180 Sal Temp: 28 Salinity: 27.3 1 parked truck, 1 kayaker in water, many birds &amp; insects, very windy, no domestic animals, surrounded by residential</t>
  </si>
  <si>
    <t>Clear Lake at Nassau Bay Yacht Club</t>
  </si>
  <si>
    <t>Clear Lake at Nassau Bay Yacht Club </t>
  </si>
  <si>
    <t>Specific gravity = 1.0030 Salinity temp = 18C</t>
  </si>
  <si>
    <t>Specific gravity = 1.0000 Salinity temp = 16C Some leaves noted by bulkhead Otherwise, water surface is clear</t>
  </si>
  <si>
    <t>0844</t>
  </si>
  <si>
    <t>Some debris noted by bulkhead. Noted two ducks (M+F) (mallards)</t>
  </si>
  <si>
    <t>0851</t>
  </si>
  <si>
    <t>specific gravity: 1.0810 salinity temp: 26 C</t>
  </si>
  <si>
    <t>Noted a few mallards &amp; 1 black duck with a white chest.</t>
  </si>
  <si>
    <t>0938</t>
  </si>
  <si>
    <t>Two brown pelicans were noted.</t>
  </si>
  <si>
    <t>0837</t>
  </si>
  <si>
    <t>SG: 0.9990??? Sal Temp: 28 Salinity: 1.9</t>
  </si>
  <si>
    <t>West Bay at Sweetwater Preserve</t>
  </si>
  <si>
    <t>West Bay @ Sweetwater Preserve</t>
  </si>
  <si>
    <t>Surrounded by residential, no parked cars, people or pets nearby, no fishermen, many seabirds, low boat traffic</t>
  </si>
  <si>
    <t>no kayakers or fishermen, no boat traffic, no domestic animals, low wind, no birds</t>
  </si>
  <si>
    <t>3 kayakers, surrounded by residential, no boat traffic, light wind.</t>
  </si>
  <si>
    <t>2 kayakers arrived as I was leaving, otherwise no watercrafts and no pets. Surrounded by residential. Lots of migrating birds</t>
  </si>
  <si>
    <t>Very windy due to cold front arrival. No fisherman or boats. No pets. Surrounded by residential. Many seabirds near.</t>
  </si>
  <si>
    <t>No parked cars, no boats, birds, or domestic animals. Windy and cold. VERY clear water- unusual.</t>
  </si>
  <si>
    <t>No parked cars. Only saw 1 boat pass in bay. Windy and cold. Gulls sunning on sandbar. Surrounded by residential.</t>
  </si>
  <si>
    <t>Warmer weather after days of temps in 50s. Many boats speeding through bay. No parked cars or pets. Low wind</t>
  </si>
  <si>
    <t>High water, pleasant-overcast with light breeze. Wind South 5mph with thunder. 77 degrees F outside Specific Gravity: 1.0150 Sample Temp : 25.5C</t>
  </si>
  <si>
    <t>3 dog walkers surrounded by residential Spec Gravity`: 1.0185 Sample Temp: 13 C</t>
  </si>
  <si>
    <t>2 kayakers near shore 2 wade fishermen near shore Low wind with overcast weather Specific Gravity: 1.0135 Sample Temp : 26C</t>
  </si>
  <si>
    <t>N 10mph wind</t>
  </si>
  <si>
    <t>surrounded by residential, no fishermen or kayakers, no domestic animals, many seabirds + insects, light breeze &amp; hot</t>
  </si>
  <si>
    <t>Specific Gravity=1.0250. Surrounded by residential area. Active boat traffic (4 in 30 minutes). No domestic animals. No fisherman nearby. Light breeze and hot. Reported debris and fishy smell but no additional odor comments.</t>
  </si>
  <si>
    <t>Specific Gravity=1.0270 Surrounded by residential. Barge and 2 individual boats passed. Light breeze. No kayakers or fishers. Low bird/insect activity.</t>
  </si>
  <si>
    <t>Specific Gravity= 1.0250 Sample Temp= 30.0 High boat traffic, 1 fisherman present. Surrounded by high residential volume.</t>
  </si>
  <si>
    <t>Specific gravity= 1.0220 -- Salinity Temp= 26.0 "light breeze, no boats or fisherman near, some mosquitoes, 1 parked car, 1 passing cyclist".</t>
  </si>
  <si>
    <t>Specific Gravity: 1.0210; Temperature: 21 Water calmer than normal, surrounded by residential, no boats or fisherman nearby</t>
  </si>
  <si>
    <t>Specific Gravity: 1.0220; Salinity Temperature: 15 Light wind, low boat traffic, no fisherman</t>
  </si>
  <si>
    <t>specific gravity = 1.021 Salinity temp = 8C Very windy No people or pets near Pretty clear water</t>
  </si>
  <si>
    <t>no fisherman or pets, no parked cars, but surrounded by residential specific gravity: 1.0170 salinity temp: 11</t>
  </si>
  <si>
    <t>Some bird activity. No fisherman or boats near. Surrounded by residential. Raining. specific gravity: 1.0150 salinity temp: 21</t>
  </si>
  <si>
    <t>No fisherman, boaters, or parked cars. Surrounded by residential.</t>
  </si>
  <si>
    <t>1 parked truck, 2 kayakers, lots of mosquitoes, no oil pollution</t>
  </si>
  <si>
    <t>Boat fishing near. Parked trucks. Sampled a few days after Tropical Storm Alberto hit Mexico. Street flooding caused longer walk to get depth sample. Lots of birds.</t>
  </si>
  <si>
    <t>No fisherman or parked cars. Lots of mosquitos. Lots of rainwater running from neighborhood into sample area.</t>
  </si>
  <si>
    <t>Breezy &amp; water turbid &amp; musky. No people, cars, animals</t>
  </si>
  <si>
    <t>No people, pets or cars. Low wind. Low boat traffic. Many insects &amp; cranes.</t>
  </si>
  <si>
    <t>No people, boats, or cars. Lots of insects. Very windy.</t>
  </si>
  <si>
    <t>Pretty low humidity day, but lots of mosquitos. Lawn crew working nearby, but no parked cars or fisherman.</t>
  </si>
  <si>
    <t>Cool, clear, windy day. 2 cars parked. No people or boats.</t>
  </si>
  <si>
    <t>Specific Gravity: 1.0200 Salinity Temperature: 10 No cars, boats, people, or pets. Few birds. Cold and windy.</t>
  </si>
  <si>
    <t>SG: 1.0170 Sal Temp: 29 Salinity: 26.4</t>
  </si>
  <si>
    <t>West Bay at Oak Bayou</t>
  </si>
  <si>
    <t>West Bay @ Oak Bayou</t>
  </si>
  <si>
    <t>Clear Lake at Portofino Harbor</t>
  </si>
  <si>
    <t>Clear Lake @ Portofino Harbor Marina</t>
  </si>
  <si>
    <t>Specific Gravity=1.0160. Salinity Temp=29.0. Jellyfish Present. River Otter family reported ~100 feet from the sample site.</t>
  </si>
  <si>
    <t>0902</t>
  </si>
  <si>
    <t>Specific Gravity= 1.0180</t>
  </si>
  <si>
    <t>Specific gravity= 1.018 Salinity Temp= 25.5</t>
  </si>
  <si>
    <t>Specific Gravity: 1.0150; Salinity Temperature: 15 MPN: 53</t>
  </si>
  <si>
    <t>Specific gravity = 1.0150 salinity temp = 16C</t>
  </si>
  <si>
    <t>Enterococcus 344 mpn specific gravity: 1.0005 salinity temp: 15</t>
  </si>
  <si>
    <t>Enterococcus 334mpn specific gravity: 1.012 salinity temp: 17</t>
  </si>
  <si>
    <t>Bacteria MPN: 53</t>
  </si>
  <si>
    <t>Bacteria MPN: 64 Recent rainfall listed, but over three days so omitted dph</t>
  </si>
  <si>
    <t>Bacteria MPN: 10</t>
  </si>
  <si>
    <t>0739</t>
  </si>
  <si>
    <t>MPN: 20</t>
  </si>
  <si>
    <t>Bacteria MPN: 31 Numerous small jellies</t>
  </si>
  <si>
    <t>0759</t>
  </si>
  <si>
    <t>Enterococcus 10mpn</t>
  </si>
  <si>
    <t>0926</t>
  </si>
  <si>
    <t>Specific Gravity: 1.015 Salinity Temperature: 10 MPN: 10</t>
  </si>
  <si>
    <t>Specific Gravity: 1.0090 Salinity Temp: 18 Entero MPN: 42</t>
  </si>
  <si>
    <t>Salinity: 16.1 SG: 1.0110 Sal Temp: 22.5</t>
  </si>
  <si>
    <t>S.G- 1.000 Temp- 29 MPN 20</t>
  </si>
  <si>
    <t>Using hydrometer- Specific Gravity: 1.011, Salinity Temp: 27; Using refractometer- Specific Gravity: 1.012, Salinity: 15%. Answered questions from a marina resident who was curious about what we were testing for. He used to work for a pool company and recognized the test kit. Bacteria: 20 MPN</t>
  </si>
  <si>
    <t>Trinity Bay at Oak Island Lodge</t>
  </si>
  <si>
    <t>Trinity Bay @ Oak Island Lodge</t>
  </si>
  <si>
    <t>Trinity Bay</t>
  </si>
  <si>
    <t>Wind 12-18mph SSW, Humidity 60%, pressure decreasing</t>
  </si>
  <si>
    <t>wind 7-10mph, humidity 50%, Pressure high</t>
  </si>
  <si>
    <t>Wind 7-10 mph ENE Humidity 45% Pressure low One seagull today. Wonder where all his buddies are? Specific Gravity Measured: 1.0100 Current Sample Temp: 28 C</t>
  </si>
  <si>
    <t>Cane Island Creek at 1st Street, Katy, TX</t>
  </si>
  <si>
    <t>We got good dissolved oxygen values.</t>
  </si>
  <si>
    <t>We could not get good dissolved oxygen values. Sample did not turn tan or go purple with starch indicator. Possibly too much sediment?</t>
  </si>
  <si>
    <t>Good dissolved oxygen values.</t>
  </si>
  <si>
    <t>Good DO values.</t>
  </si>
  <si>
    <t>WE got good DO.</t>
  </si>
  <si>
    <t>We got good dissolved oxygen levels.</t>
  </si>
  <si>
    <t>120 120</t>
  </si>
  <si>
    <t>Good DO levels.</t>
  </si>
  <si>
    <t>Cloudy, windy and warm. Good DO values.</t>
  </si>
  <si>
    <t>We got good DO values.</t>
  </si>
  <si>
    <t>good DO values, stream is extremely clear as illustrated by Secchi reading. Oxygen titration is 6 mgl instead of usual 8 mg/l</t>
  </si>
  <si>
    <t>rainfall from backyard gauge</t>
  </si>
  <si>
    <t>Rainfall from backyard rain gauge. Site two blocks from our house.</t>
  </si>
  <si>
    <t>Problem with DO samples- at site all seemed normal. We added 8 drops of Manganese Sulfate then 8 drops of Alkaline Potassium Iodine. Invented 25 times, let settle, inverted 10 more times, added 8 ddrops of sulfuric acid. Inverted 3 minutes, noted a bit of floculate. At home we noted brown to black precipitate, more in one sample. The sample with less PPT titrated to 3 ml after sodium thiosulfate and 8 drops of starch indicator. The sample with more PPt did not reach to the starch indicator at all and sodium thiosulfate.</t>
  </si>
  <si>
    <t>water color was milk chocolate.</t>
  </si>
  <si>
    <t>Bayou was very low with algae on surface - pretty unusual</t>
  </si>
  <si>
    <t>no reading</t>
  </si>
  <si>
    <t>5+</t>
  </si>
  <si>
    <t>Calibrated conductivity meter to 718 solution. Water chocolate milk color. No dissolved oxygen reading. Fixed samples had orange ppt when settled out. Both DO samples never turned blue with Starch Indicator but had orange ppt in bottom.</t>
  </si>
  <si>
    <t>Calibrated conductivity meter to 718 solution. Water chocolate milk color. No DO reading. Fixed samples had orange ppt when settled out. Both DO samples never turned blue with Starch Indicator but had orange ppt in bottom.</t>
  </si>
  <si>
    <t>Last time conductivity was 4 times this current level, which is now more normal. Could high conductivity be the reason for gtting a very low to no dissolved oxygen reading last time?</t>
  </si>
  <si>
    <t>Rainfall from HCFCD site 205 Cane Island Branch at Clay Rd. Small visible flow.</t>
  </si>
  <si>
    <t>Rainfall from HCFCD site 205 Cane Island Branch at Clay Road. Very strong sewage odor! Small observable flow.</t>
  </si>
  <si>
    <t>Rainfall from HCFCD site 205 Cane Island Branch at Clay Rd. No observable flow, standing pool. Light Sewage odor.</t>
  </si>
  <si>
    <t>Rainfall from HCFCD site 205 Cane Island Branch at Clay Rd</t>
  </si>
  <si>
    <t>Flwo was much higher than any previous visit at this site.</t>
  </si>
  <si>
    <t>water stagnant and not moving. There’s a concrete slab in the stream bed under a culvert immediately upstream of where I sample. It was dry.</t>
  </si>
  <si>
    <t>standing pools only</t>
  </si>
  <si>
    <t>HCFD Gauge 2050 for rainfall; The color of the O2 samples was unusual. Instead of being water-white when the starch indicator disappeared they were a dingy gray.</t>
  </si>
  <si>
    <t>HCFD Gauge 2050 for rainfall.</t>
  </si>
  <si>
    <t>DO not reported, waiting on replacement reagents</t>
  </si>
  <si>
    <t>H-GAC Site - Cane Island Creek @ 1st_Street in Katy, TX</t>
  </si>
  <si>
    <t>Arrive: 11:35 Depart 12:32 HCFD 2050 for rainfall</t>
  </si>
  <si>
    <t>Arrive 11:00 Depart 12:06 HCFD gauge 2050 for rainfall</t>
  </si>
  <si>
    <t>Brays Bayou at Chimney Rock Road, Houston, TX</t>
  </si>
  <si>
    <t>There is an obstruction in the bayou about 10m upstream from the bridge where I take the water sample. This results in the sample probably being more oxygenated due to the aeration action caused by the debris dam.</t>
  </si>
  <si>
    <t>There is an obstruction in the bayou about 10m upstream from the bridge where I take the water sample. This results in the sample probably being more oxygenated due to the aeration action caused by this debris dam.</t>
  </si>
  <si>
    <t>There is an obstruction in the bayou about 10 m upstream from the bridge where I take the water sample. This results in the sample probably being more oxygenated due to the aeration action caused by the debris dam.</t>
  </si>
  <si>
    <t>There is an obstruction in the bayou about 10m upstream from the bridge where I take the water sample. This results in the sample probably being more oxygenated due to the aeration action caused by the debris dam. Rainfall from the HCFCD Sensor 44 (Brays @ So Rice Ave)</t>
  </si>
  <si>
    <t>There is an obstruction in the bayou about 10m upstream from the bridge where I take the water sample. Theis results in the sample probably being more oxygenated due to the aeration action caused by the debris dam. Rainfall from the HCFCD Sensor 440 (Brays @ So Rice Ave).</t>
  </si>
  <si>
    <t>Thre is an obstruction in the bayou about 10m upsteam from the bridge where the sample is taken. This results in the sample probably being more oxygenated due to the aeration action caused by the debris dam.</t>
  </si>
  <si>
    <t>There is an obstruction in the bayou about 10 m upsstream from the bridge where I take the water sample. This results in the sample probably being more oxygenated due to the aeration action caused by the debris dam.</t>
  </si>
  <si>
    <t>Rainfall information taken from HCFCD Sensor 440 (Brays @ So Rice Ave), 1700 meters downstream from collection site. Between 10/24-26, the sensor recorded 8.12 inches of rainfall. There is an obstruction in the bayou about 10 m upstream from the bridge where I take the water sample. This results in the sample probably being more oxygenated due to the aeration action caused by the debris dam.</t>
  </si>
  <si>
    <t>Rainfall info taken from HCFCD Sensor 440, 1700 m downstream from collection site. On 12/16 thre was .96" of rain recorded. Obstruction upstream about 10 m may result in sample being more oxygenated due to aearation action caused by debris dam.</t>
  </si>
  <si>
    <t>There is an obstrution in the bayou about 10 m upstream from the bridge where I take the water sample. This results in the sample probably being more oxygenated due to the aeration action caused by the debris dam.</t>
  </si>
  <si>
    <t>Obstruction in bayou about 10m upstream from bridge where sample is taken. The results are probably more oxygenated due to aeration action caused by debris dam. Rainfall data from HCFCD Sensor 440 (Brays @ S. Rice Ave.), 1700m downstream from collection site.</t>
  </si>
  <si>
    <t>Rainfall from HCFCD Sensor 440 (brays at S. Rice Ave, 1700 m downstream from collection site. In the last 7 days there was a total of 3.84" of rain. There is an obstruction in the bayou about 10 m upstream from the bridge whre I take the sample. This results in the sample probably being more oxygenated due to the aeration action caused by the debris dam.</t>
  </si>
  <si>
    <t>Rainfall informatiaon from HCFCD sensor 44 (Brays at S. Rice Ave), 1700m downstream from site. In last 7 days, 3.84 total inches of rain. Ther is an obstruction about 10m upsream from bridge where I take the water sample. This results in the sample probably being more oxygenated due to the aeration action caused by the debris dam.</t>
  </si>
  <si>
    <t>Rainfall info from HCFCD Sensor 440 (Brays at S. Rice Ave.), 1700 m downstream from collection site. There is an obstruction in the bayou about 10 m upstream from the bridge where I take the water sample. This results in athe sample probably being more oxygenated due to the aeration action caused by the debris dam.</t>
  </si>
  <si>
    <t>Obstruction in the bayou about 10 m upstream from the bridge where I take the water sample. This results in the sample probably being more oxygenated due to the aeration action caused by the debris dam. Rainfall information taken from HCFCD Sensor 440 (Brays@So Rice Ave), 1700 m downstream from collection site.</t>
  </si>
  <si>
    <t>There is an obstruction in the bayou about 10 m upstream from the bridge where I take the water sample. Th is results in the sample probably being more oxygenated due to the aeration action caused by the debris dam. Rainfall information take fr om HCFCD Sensor 440 (Brays @ So Rice Ave) 1700 m downstream from the collection site.</t>
  </si>
  <si>
    <t>There is an obstruction in the bayou about 10 m upstream from the bridge where I take the water sample. This results in the sample probably being more oxygenated due to the aeration action caused by the debris dam. Rainfall information taken from HCFCD Sensor 440 (Brays @ So Rice Ave), 1700 m downstream from collection site.</t>
  </si>
  <si>
    <t>There is an obstruction in the bayou about 10 m upstream from the bridge where I take the water sample. This results in the sample probably being more oxygenated due to the aeration action caused by the debris dam. Rainfall information taken from HCFCD Sensor 440 (Brays @ So Rice Ave), 1700 m downstream from the collection site.</t>
  </si>
  <si>
    <t>There is an obstruction in the bayou 10 m upstream from the bridge where I take the water sample. This results in the sample being probably more oxygenated due to the aeration action caused by the debris dam. Rainfall information taken from HCFCD Sensor 440 (Brays@so Rice Ave), 1700 m downstream from the collection site.</t>
  </si>
  <si>
    <t>Obstruction in the bayou about 10m upstream fr om the bridge where the water sample is collected may result in sample being more oxygenated due to aeration action caused by dam debris (Total alkalinity = 116 ppm); rainfall info taked from HCFCD sensor 44 (Brays @ So Rice Ave), 1700 m downstream f rom collection site;</t>
  </si>
  <si>
    <t>there is an obstruction in the bayou about 10m upstream from the bridge where I take the water sample. Theis results in the sample probably being more oxygenated due to the aeration action caused by the debris dam (Total alkalinity=116 ppm). Rainfall information taken fro mHCFCD Sensor 440 (Brays @ So Rice Ave), 1700m downstream from collection site.</t>
  </si>
  <si>
    <t>There is an obstruction in the bayou about 10m upstream from the bridge where I take the water sample. This results in the sample being more oxygenated due to the aeration action caused by the debris dam (total alkalinity = 116 ppm). Rainfall info taken from HCFCD Snesor 440 (Brays @ So Rice Ave.), 1700m downstream from the collection site. The conductivity meter was not working at athe time I took the filed measurement.</t>
  </si>
  <si>
    <t>There is an obstruction in the bayou about 10 m upstream from the beidge where the sample is taken. This results in the sample probably being more oxygenated due to the aeration action caused by the debris dam. Rainfall information taken from the HCFCD Sesnsor 440 (Brays@So Rice Ave.), 1700 m downstream from the collection site.</t>
  </si>
  <si>
    <t>Water level in the bayou was low today. The water depth seemed to be about 1-2 feet. The water was also flowing extremely fast. The 2lb weight of the sampler was not enough to keep it from being swept downstream. There remains an obstruction in the bayou about 20m upstream frm the sample site. The colder temperature, the flow rate, the reduced volume in the channel, and the aeration the water is subjected to going through the debris dam, are probable casues from today's dissolved oxygen readings. Rainfall information taken from HCFCD Sensor 440 (Brasy @ So Rice Ave) 1,700 meters downstream from collection site.</t>
  </si>
  <si>
    <t>Water level in the bayou was normal today. The water was flowing fast. The previous reported obstruction in the bayou about 20m upstream from the sample site was not visibly present today. The water of the bayou did constrict into the channel at the smaple site, above the sample site (10m) the water had spread across the concrete. Rainfall information taken from HCFCD Sensor 440 (Brays @ So Rice Ave), 1700 meters downstream from collection site. Note: Sample depth not recorded because accurate measurement could not be taken due to strength of current.</t>
  </si>
  <si>
    <t>San Bernard River Tidal at Rio Vista Dock</t>
  </si>
  <si>
    <t>-0.5 (ft.) MSL</t>
  </si>
  <si>
    <t>-0.25 (ft.) MSL</t>
  </si>
  <si>
    <t>+0.5 (ft.) MSL</t>
  </si>
  <si>
    <t>+0.8 (ft.) MSL</t>
  </si>
  <si>
    <t>+0.7 (ft) MSL</t>
  </si>
  <si>
    <t>+1.25 (ft) MSL</t>
  </si>
  <si>
    <t>+0.5 (ft) MSL</t>
  </si>
  <si>
    <t>+1.0 (ft) MSL</t>
  </si>
  <si>
    <t>+1.1 ft MSL</t>
  </si>
  <si>
    <t>+.5 (ft) MSL</t>
  </si>
  <si>
    <t>+1.25 (ft.)MSL</t>
  </si>
  <si>
    <t>+0.8 (ft) MSL</t>
  </si>
  <si>
    <t>+1.0 (ft) MSL. Flow beginning from flodd up river at I-59.</t>
  </si>
  <si>
    <t>+0 (ft) MSL</t>
  </si>
  <si>
    <t>+0.8 (ft) MSL NOAA gauge Boling - 3.13 ft NOAA gauge Sweeny - 11.8 ft NOAA gauge Rosharon 7200 cfs</t>
  </si>
  <si>
    <t>NOAA gauge Boling 3.07' NOAA gauge Sweeny 11,7' NOAA gauge Rosharon (cfs) 4150</t>
  </si>
  <si>
    <t>Rainfall from Weather Underground Las Playas KTXBRAZ07. Level (ft) MSL=+1.5; NOAA gauge Boling (ft)=3.87; NOAA gauge Sweeny (ft)=12 BRA gauge Rosharon (cfs)=6540 Enterococci = 31 colonies/100mL</t>
  </si>
  <si>
    <t>Level (ft) MSL: +0.5; NOAA gauge Boling - 1.83 ft; NOAA gauge Sweeny - 11.4 ft; BRA gauge Rosharon - 4610 (cfs) Enterococci = 20 MPN/100 mL</t>
  </si>
  <si>
    <t>Level (ft) MSL: +1.0 Wind: E @ 2-4 mph NOAA gauge Boling (ft): 3.7 NOAA gauge Sweeny (ft): 12.0 BRA gauge Rosharon (cfs): 1190 Enterococci = 20 MPN/100 mL</t>
  </si>
  <si>
    <t>Enterococci = 31MPN</t>
  </si>
  <si>
    <t>Enterococci bacteria = 64 MPN Light rain.</t>
  </si>
  <si>
    <t>Enterococci bacteria: 20 mpn Wind: NNE at 5</t>
  </si>
  <si>
    <t>Enterocci Bacteria = 20 mpn</t>
  </si>
  <si>
    <t>Enterococci bacteria 20 MPN Wind: NW at 5</t>
  </si>
  <si>
    <t>Enterococci (GBF) MPN = 384 Sweeny level (ft) = 1.29</t>
  </si>
  <si>
    <t>Enterococci (GBF) MPN=42 Sweeny level (ft) = 0.3</t>
  </si>
  <si>
    <t>Enterococci (GBF) MPN=42 Sweeny level= 1.0 feet Numerouse small (&lt;1 in.) dead menhaden along shoreline</t>
  </si>
  <si>
    <t>Enterococci MPN=10 Sweeny Level (Ft) = -0.3</t>
  </si>
  <si>
    <t>Enterococci (GBF) MPN = 42 Sweeny level (ft) = 1.4</t>
  </si>
  <si>
    <t>Enterococci (GBF) MPN &lt;10 colonies/100ml Sweeny level (ft) = 1.5</t>
  </si>
  <si>
    <t>Enterococci (GBF) MPN 10 colonies/100mL Sweeny level (ft)= 1.2</t>
  </si>
  <si>
    <t>Enterococci (GBF) MPN= &gt;2005 colonies/ 100ml; sweeny level (ft) = 2.5</t>
  </si>
  <si>
    <t>Enterococci (GBF) colonies / 100ml= 20 MPN Sweeney gauge level ft = 3.0 MSL Sweeney guage velocity ft/s= 0.1 avg Rio Vista Dock level ft = 2.5 MSL evelvated tide</t>
  </si>
  <si>
    <t>&lt; 0.5</t>
  </si>
  <si>
    <t>Enterococci (GBF) colonies / 100ml = 164 MPN; Sweeny gauge level ft =0.8 MSL; Sweeny gauge level velocity ft/s = 0.5 avg; Rio Vista Dock level ft = 0.5 MSL;</t>
  </si>
  <si>
    <t>Enterococci (GBF) colonies / 100ml = 53 MPN; Sweeny gauge level ft = 1.2 MSL; Sweeny gauge velocity ft/s = 0.0 avg; Rio Vista dock level ft = 0.5 MSL; river water is slightly cloudy, appears to be influenced from Brazos River running at 15,000 cfs Rosharon</t>
  </si>
  <si>
    <t>Enterococci (GBF) colonies/100ml = 271 MPN; Sweeny gauge level ft = 2.7 MSL; Sweeny gauge velocity ft/s = NA; Brazos River at Rosharon cfs = 58,000; Rio Vista Dock level ft = 0.5 MSL; river water is milky grey and turbid, suspect peak of runoff from last rains; pungent smell.</t>
  </si>
  <si>
    <t>Enterococci (GBF) colonies / 100ml = 75 MPN. Sweeney gauge level ft = 0.7 MSL; Sweeney gauge velocity ft/s = NA; Brazos River at Rosharon cfs = 18,800; Rio Vista dock level ft = 0.5 MSL</t>
  </si>
  <si>
    <t>Enterococci (GBF) colonies / 100ml = 42MPN; Sweeny gauge level ft = 1.4 MSL; Sweeny gauge velocity ft/s = NA; Brazos River @ Rosharon cfs = 9200; Rio Vista Dock level ft = 0.25 MSL</t>
  </si>
  <si>
    <t>Sweeney gauge level ft = 1.0 MSL; Brazos River @ Rosharon cfs = 24,900; Rio Vista Dock level ft = 0.9 MSL;</t>
  </si>
  <si>
    <t>Sweeny gauge level ft = 1.5 MSL; Brazos River at Rosharon cfs = 46,000; Rio Vista Dock level ft = 1.2 MSL</t>
  </si>
  <si>
    <t>Sweeny gauge level ft = 1.5 MSL; Brazos River @ Rosharon cfs = 36,100; Rio Vista Dock level ft = 1.2 MSL</t>
  </si>
  <si>
    <t>Sweeny gauge level ft = 1.5 MSL; Brazos River @ Rosharon cfs = 7,700; Rio Vista Dock level ft = 1.4 MSL;</t>
  </si>
  <si>
    <t>Sweeny gauge level ft = 1.2 MSL; Brazos River @ Rosharon cfs = 2,800; Rio Vista Dock level ft = 0.7 MSL</t>
  </si>
  <si>
    <t>Sweeny gauge level ft = 2.0 MSL; Brazos River @ Rosharon cfs = 1700; Rio Vista Dock level ft - 1.4 MSL;</t>
  </si>
  <si>
    <t>Sweeny gauge level ft = 2.5 MSL; Brazos River @ Rosharon cfs = 850; Rio Vista Dock level ft = 1.9 MSL;</t>
  </si>
  <si>
    <t>Sweeny gauge level ft = 1.5 MSL; Brazos River @ Rosharon cfs = 1040; Rio Vista Dock level ft = 1.0 MSL</t>
  </si>
  <si>
    <t>Sweeny gauge level ft = 0.8 MSL. Brazos River @ Rosharon cfs = 900. Rio Vista Dock level ft = 0.25 MSL. River water temperature was 3.5 degree C warmer than November sample. Water is significantly clear.</t>
  </si>
  <si>
    <t>Sweeny gauge level ft = 1.5; Brazos River @ Rosharon cfs = 1300; Rio Vista Dock level ft = 0.75 MSL</t>
  </si>
  <si>
    <t>Sweeny gauge level ft = 1.5. Brazos River @ Rosharon cfs = 925. Rio Vista Dock level ft = 0.9 MSL</t>
  </si>
  <si>
    <t>Sweeny gauge level ft = 1.0. Brazos River @ Rosharon cfs = 3900. Rio Vista Dock level ft - 0.5 MSL.</t>
  </si>
  <si>
    <t>Sweeny gauge level ft =1.1; Brazos River @ Rosharon cfs = 18,000; Rio Vista Dock level ft = 1.0 MSL.</t>
  </si>
  <si>
    <t>West Bay at Pirates Cove</t>
  </si>
  <si>
    <t>West Bay at Pirate's Cove </t>
  </si>
  <si>
    <t>Relatively high water level (1.4 feet per tide chart) very little trash, low bird activity, no boat traffic on bay, marsh grass is brown/yellow and short</t>
  </si>
  <si>
    <t>2 Sandhill Cranes, flock of Ibis ~30, Egrets ~4, unidentified hawk-dark body with a bright white rump, some trash blown up-Styrofoam and plastic bottles, very windy, cold, no people traffic on bay, water was choppy - may have affected the oxygen levels (fairly high for this area at 8.2)</t>
  </si>
  <si>
    <t>Tons of red/brown filamentous algae on surface- extending about 15 meters from shoreline. I saw at least 5 individual stingrays at the surface over the algae. I could not tell if they liked it or I was preventing them from being</t>
  </si>
  <si>
    <t>Very calm, flat water, fully overcast but no rain, Lots of Purple Martin activity.. Only one wading egret in water</t>
  </si>
  <si>
    <t>Specific Gravity=1.0230. Expired Reagents: Alkaline Potassium Iodide, Na Thiosulfate. No visible trash. No human activity, calm water. Several large birds (egrets and herons). Observed scum was slight, along shore edges. Unusual water smell.</t>
  </si>
  <si>
    <t>Specific Gravity= 1.0260 Salinity Temp= 20.0</t>
  </si>
  <si>
    <t>Water was way out, I did not sample. Very high wind blowing water north out of the inlet.</t>
  </si>
  <si>
    <t>I misplaced my thermometer so was unable to measure temperature or salinity. Very pretty day. Calm but overcast. Quiet. *Reported temperatures were collected from recorded historical data.</t>
  </si>
  <si>
    <t>specific gravity: 1.017 salinity temperature: 21 C</t>
  </si>
  <si>
    <t>High water level. No rain, but slight mist for about 30 seconds. Marsh in full bloom. Lots of bird activity - purple martins. No visible trash. Caught a littler ctenophore in my sample bucket.</t>
  </si>
  <si>
    <t>1.0010/33.0 = 18.7 Lots of curious neighbors today - wanted to talk about the persistent bioluminescence she is seeing in the canal. I was able to hand out a few GBF pamphlets. Lots of washed up debris - most likely due to recent severe storms. Someone(s) dumped a lot of crawfish head/claws on the edge of the inlet.</t>
  </si>
  <si>
    <t>Very high wind &amp; blowing water into the inlet. Unusually high water 3.03.' Marsh grass still very green &amp; tall. Several wading birds in areas without water (great heron, snowy egret, ducks). No visible trash. White caps in the Bay &amp; in the small inlet. Dangerous water conditions for boating. Otherwise, a beautiful day! Bacteria MPN: 531</t>
  </si>
  <si>
    <t>Lots of curious neighbors today. I was able to hand out a few GBF pamphlets. I could use some more! No "significant" rain event in over 30 days. Unusually high water level and low DO. Some plastic on edges. Marsh grass has turned brown. NO birds this AM. Took pictures of the lift station - hope the EC issue has been resolved.</t>
  </si>
  <si>
    <t>Bacteria MPN: 271 Lots of washed up debris - most of it vegetative and likely due to recent storms</t>
  </si>
  <si>
    <t>no sample, high winds blowing water out and low tide moved water line 5 meters from sampling site. cold and blustery, with white capping in the inlet and on the bay</t>
  </si>
  <si>
    <t>Recommend a site for rainfall accumulation please?</t>
  </si>
  <si>
    <t>Jones Lake at Bayou Vista</t>
  </si>
  <si>
    <t>Jones Bay @ Bayou Vista</t>
  </si>
  <si>
    <t>Foam and scum on water, strong tide movement. Enterococcus: 20mpn</t>
  </si>
  <si>
    <t>Retest for bacteria levels, slow tide movement, clear morning, cold, no clouds or wind Spec Gravity: 1.0145 Sample Temp: 15 C</t>
  </si>
  <si>
    <t>Good current, clean surface Specific Gravity: 1.0140 Sample Temp : 22C</t>
  </si>
  <si>
    <t>Specific Gravity: 1.0120 Sample Temp : 26C Ducks, good tide movement, very calm</t>
  </si>
  <si>
    <t>Good tide movement. Light breeze. Surface clear.</t>
  </si>
  <si>
    <t>Specific Gravity=1.0255. Sample Temp= 28.5. Enterococcus=53 mpn. Just had a rain shower, first in over 2 months. Surface clear. Light breeze. Sleeping pelicans.</t>
  </si>
  <si>
    <t>Specific Gravity= 1.0250 Current Sample Temp= 20.5 Enterococcus= 53 MPN Lawn mowing around the site. No birds. Lots of grass clippings.</t>
  </si>
  <si>
    <t>Very calm weather, good tide movement, muddy water, debris in water. Note: water too shallow to grab bucket sample at usual location, so took from a deeper location 5 yards away. MPN: 31</t>
  </si>
  <si>
    <t>Scum and leaves on water. Overcast, no wind. Mosquitos. Very calm. Enterococcus 31mpn Specific gravity: 1.0140</t>
  </si>
  <si>
    <t>High tide, over the dock Debris on dock Windy MPN 111 specific gravity: 1.0050</t>
  </si>
  <si>
    <t>Surface clear Light breeze Hurricane last week left some debris Enterococcus MPN: 53</t>
  </si>
  <si>
    <t>High tide, little water flow, storm in the Gulf making tides higher Enterococcus MPN 87</t>
  </si>
  <si>
    <t>Beautiful day One mosquito! High tide due to hurricane in Gulf Fish jumping</t>
  </si>
  <si>
    <t>Dock underwater Water over the bulkhead No mosquitos!</t>
  </si>
  <si>
    <t>Upper Galveston Bay at Texas Corinthian Yacht</t>
  </si>
  <si>
    <t>Galveston Bay @ Texas Corinthian Yacht Club</t>
  </si>
  <si>
    <t>Fishermen; terns; gulls; pigeons Specific Gravity Measured: 1.0130 Current Sample Temp: 29 C</t>
  </si>
  <si>
    <t>Lone Dolphin; Neotropic Cormorant; Pigeons, a few fishermen; Humidity 66%. WInds East at 4 mph. Feels like 99 degrees Specific Gravity Measured: 1.10140 Current Sample Temp: 29.5 C Specific Gravity Measured: 1.0140 Current Sample Temp: 28 C</t>
  </si>
  <si>
    <t>fishermen; leaping mullet; Sailboats. Wind NNE 10Mph; Humidity 64% Specific Gravity: 1.0135 Current Sample Temp C: 28.5</t>
  </si>
  <si>
    <t>1 pigeon, Winds North at 16mph. Felt gustier. 83% humidity. Visibility 10 miles Specific Gravity Measured: 1.0160 Current Sample Temp: 24 C</t>
  </si>
  <si>
    <t>Too rough to get accurate transparency. Waves over pier. Gulls, pigeon, dead fish tossed upon pier by waves. Wind East at 18mph, humidity 87%. Feels like 55 degrees Fahrenheit. Specific Gravity Measured: 1.0160 Current Sample Temp: 15 C</t>
  </si>
  <si>
    <t>Wind E at 12 mph; 1 willet; 1 sailboat; crab pot; 86% humidity Specific Gravity Measured: 1.013 Current Sample Temp: 20 C</t>
  </si>
  <si>
    <t>No Suzanne. 4 fishermen. No birds; Wind east at 10mph; Humidity 75%; Rougher seas than Todville. Too windy to compute dissolve oxygen on site so took fixed samples home to complete. Specific Gravity Measured: 1.0110 Current Sample Temp: 16 C</t>
  </si>
  <si>
    <t>Flock of American coots; pigeons; gulls; sailboat; crab pots Sodium thiosulfate reagent expired Specific Gravity Measured: 1.0085 Current Sample Temp: 16 C</t>
  </si>
  <si>
    <t>Wind NE 16knots; Overcast; Brown Pelicans and terns flying; Pigeon Specific Gravity Measured: 1.013 Current Sample Temp: 18 C</t>
  </si>
  <si>
    <t>Humidity 80% Wind NE at 9mph Few pelicans, no boats, no fisherman, cool clammy day Specific Gravity Measured: 1.0120 Current Sample Temp: 19.5 C</t>
  </si>
  <si>
    <t>Observation Cloudy, Tern, Brown Pelicans, Pigeons, Barn Swallows, Dragonflies, Wind South at 5 knots Salinity Sample Temp: 27.5 C Salinity Sample Specific Gravity: 1.009</t>
  </si>
  <si>
    <t>Specific Gravity: 1.0140 Salinity Temp: 29C Fishermen, Swallows, Wind SSW 12mph, Dragonflies, mullet</t>
  </si>
  <si>
    <t>Specific Gravity=1.0160. Salinity Temp=29.0. Fisherman present. Great blue herons, snowy egrets, ibis. Crocker jumping. Dragonflies. Wind 6mph Southwest.</t>
  </si>
  <si>
    <t>Specific Gravity=1.0200. Salinity Temp=28.0</t>
  </si>
  <si>
    <t>Specific Gravity= 1.0175. Salinity Temp= 21.0. Fisherman in boat, fisherman on pier, jumping mullet/fish present.</t>
  </si>
  <si>
    <t>Specific Gravity: 1.0180; Salinity Temperature: 18 Winds NE @ 16 mph; Gusts to 29; flock of pigeons Sample depth flag-not 0.3m or half of total depth dph</t>
  </si>
  <si>
    <t>Specfic Gravity: 1.0210; Salinity Temperature: 16 49% humidity, winds N @ 11 mph</t>
  </si>
  <si>
    <t>winds NW @ 22 gusts to 35. Wading/swimming seagulls specific gravity: 1.010 salinity temp: 12</t>
  </si>
  <si>
    <t>NNE 19 gusts to 30. 46% humidity. No birds. Enterococcus 10mpn specific gravity: 1.012 salinity temp: 19</t>
  </si>
  <si>
    <t>Wind 13mph S/E gust to 26 Humidity 71% swifts</t>
  </si>
  <si>
    <t>Children playing in &amp; out of water. Light breeze: east 5 mph 2 great blue herons, seagulls, barn swallows Water temp estimated based off air temp &amp; Todville Rd water temp as thermometer broke before water temp reading</t>
  </si>
  <si>
    <t>Bacteria MPN: 10 Significant rainfall 18 days ago 5+"</t>
  </si>
  <si>
    <t>Men getting boats of pier for T.S. Francine Bacteria MPN &lt;10</t>
  </si>
  <si>
    <t>Rainfall 20 days ago 0.8", 17 days ago 0.28", 38 days ago 1.12" Wind WSW 10 gusts to 17; scaup, mullet. families on pier</t>
  </si>
  <si>
    <t>Bacteria MPN &lt;10</t>
  </si>
  <si>
    <t>Fog! 2 fishermen; 2 loose dogs</t>
  </si>
  <si>
    <t>Specific Gravity: 1.0140 Salinity Temperature: 12 10 mpn</t>
  </si>
  <si>
    <t>Specific gravity: 1.0130 salinity temperature: 20.5 82% humidity wind 11 mph ENE to WSW gusts to 17 mph MPN: 20</t>
  </si>
  <si>
    <t>Salinity: 19.2 SG: 1.013 Sal Temp: 24</t>
  </si>
  <si>
    <t>SG: 1.060 Sal Temp: 24 Salinity: 9.8 Pelicans, terns, seagulls, cormorant, herons, egrets fishermen at pier Wind NE 8</t>
  </si>
  <si>
    <t>West Galveston Bay at Sunset Cove</t>
  </si>
  <si>
    <t>Galveston Bay @ Sunset Cove</t>
  </si>
  <si>
    <t>Specific gravity: 1.019, temperature from hydrometer: 17.0. Secchi Disc was quite visible setting on the bottom of the sample location therefore total water depth and transparency are the same at 0.66 meters.</t>
  </si>
  <si>
    <t>Spec Gravity`: 1.017 Sample Temp: 20 C</t>
  </si>
  <si>
    <t>Spec Gravity`: 1.018 Sample Temp: 21.5 C Disc was clearly visible setting at the bottom.</t>
  </si>
  <si>
    <t>Specific Gravity: 1.003 Sample Temp : 30.5C</t>
  </si>
  <si>
    <t>Specific Gravity=1.0250. Salinity Temp=29.5. No additional comments.</t>
  </si>
  <si>
    <t>Specific Gravity=1.0260. Salinity Temp=29.0. No other comments</t>
  </si>
  <si>
    <t>Specific Gravity 1.0254 Salinity Temp 29.0 Salinity 36.8 ppth</t>
  </si>
  <si>
    <t>For salinity; water temp was 19.0 C Specific Gravity 1.025.....Salinity 33.4 ppth</t>
  </si>
  <si>
    <t>Water level has been very low due to the tide/moon. Water depth was 0.33 meters, very clear and easy to see the secchi disc on the bottom. So no secchi disappear/appear measurement.</t>
  </si>
  <si>
    <t>Water depth and transparency are the same. Abnormal low tides combined with several days of strong north winds pushing water out of the bay. Typical for this time of year.</t>
  </si>
  <si>
    <t>sample time flagged between noon and four dph</t>
  </si>
  <si>
    <t>Sampling time flag- sample taken between noon and 4PM DH</t>
  </si>
  <si>
    <t>Sample time between 12 and 4 pm dph</t>
  </si>
  <si>
    <t>Salinity: 30.2 SG: 1.0211 Sal Temp: 25.0</t>
  </si>
  <si>
    <t>specific gravity: 1.02 salinity temp: 15</t>
  </si>
  <si>
    <t>Upper Galveston Bay at Houston Yacht Club</t>
  </si>
  <si>
    <t>Galveston Bay @ Houston Yacht Club</t>
  </si>
  <si>
    <t>Tide stage no recorded</t>
  </si>
  <si>
    <t>Overcast, warm, humid weather. Water surface calm; boat (David P) moored close to test site but no activity so should not affect readings. Note: 1st solo testing</t>
  </si>
  <si>
    <t>Wind gusty (10+ knots), cooling an otherwise pleasant temperature, same boat (David P.) moored, but apparently not active; cloudy, front moving in covering some blue sky</t>
  </si>
  <si>
    <t>Windy, 20 knots from NE on inshore (cold!), wind gusts recorded @ &gt; 25 mph @ KTXLAPOR77</t>
  </si>
  <si>
    <t>86 F forecast Spec Gravity`: 1.0100</t>
  </si>
  <si>
    <t>Beautiful day, light breeze, blue sky Specific Gravity: 1.007 Sample Temp : 20.5C</t>
  </si>
  <si>
    <t>Overcast, Light breeze, warm Specific Gravity: 1.001 Sample Temp : 27C</t>
  </si>
  <si>
    <t>warm/hot, fair weather cloud, breezy (~10mph) Specific Gravity: 1.0075 Sample Temp : 31C</t>
  </si>
  <si>
    <t>Hot, humid, breezy, between #54 &amp; #55 slips - several boats - concern regarding fuel pollution &amp; mixing up of silt</t>
  </si>
  <si>
    <t>No dolphins sited Warm/hot, breeze from the north, few clouds, sunny &amp; bright</t>
  </si>
  <si>
    <t>Specific Gravity=1.0190 ~50% Cloud cover, light breeze. "@ 56 explains depth (&gt;)"</t>
  </si>
  <si>
    <t>Specific Gravity= 1.0170 , Salinity Temp= 21.5 "20+ mph winds, much mixing of water: took long time for sediments to settle in DO testing."</t>
  </si>
  <si>
    <t>Specific Gravity= 1.0180 , Salinity Temp= 20.0</t>
  </si>
  <si>
    <t>Specific gravity = 1.0135 Salinity temp = 14C Clearer than normal No dolphins Bright, breezy &amp; cool. Almost clear sky</t>
  </si>
  <si>
    <t>very calm, warm morning. No dolphin fighting</t>
  </si>
  <si>
    <t>0831</t>
  </si>
  <si>
    <t>Much rain in recent days, note salinity very, very low - DO test: sample settles very quickly - Light rain (after heavy rain), windy, water opaque</t>
  </si>
  <si>
    <t>Warm/hot, humid, semi-cloudy + blue sky, no/light breeze</t>
  </si>
  <si>
    <t>Gusty, 10-15 knots, blue sky + stratus cloud, robust ripples on the water</t>
  </si>
  <si>
    <t>Light breeze, sunny, cumulus clouds</t>
  </si>
  <si>
    <t>Beautiful, clear day with constant breeze from ENE</t>
  </si>
  <si>
    <t>Calm, bright, blue sky. Beautiful, crisp day. Takes long time for sediment to settle.</t>
  </si>
  <si>
    <t>Fresh, bright New Years Day. Mostly clear, bright out, &amp; with fresh (cool) easterly breeze making air temp lower than warmish water temp</t>
  </si>
  <si>
    <t>Utterly calm in marina, no wind, almost no cloud (gust on horizon) settling after adding the pot iodide and many full always take time: &gt;20 mins</t>
  </si>
  <si>
    <t>Salinity: 12.4 SG: 1.007 Bright &amp; breezy, high tide @ ~9:30</t>
  </si>
  <si>
    <t>0927</t>
  </si>
  <si>
    <t>SG: 1.005 Sal Temp: 23 Salinity: 8.3 Warm, mostly blue sky with northerly breeze Solution precipitated much more quickly than normal: within 5-10 minutes (normal up to 20 minutes)</t>
  </si>
  <si>
    <t>Clear Lake at Watergate Pier 3</t>
  </si>
  <si>
    <t>Clear Lake at Watergate Yachting Center Pier 4</t>
  </si>
  <si>
    <t>No dissolved oxygen measured due to expired reagents. Sodium Thiosulfate is expired and ran out. Could not complete oxygen test.</t>
  </si>
  <si>
    <t>Specific gravity Measured: 1.014 Current Sample Temp: 18.5 C</t>
  </si>
  <si>
    <t>Snowy egret</t>
  </si>
  <si>
    <t>Alkaline potassium iodine expired 9/2024. Replacement not available</t>
  </si>
  <si>
    <t>Specific Gravity: 1.008 Salinity Temperature: 19.4 Arctic cold front 1/5/2025</t>
  </si>
  <si>
    <t>SG: 1.011 Sal Temp: 70F</t>
  </si>
  <si>
    <t>Bacteria: 53 MPN</t>
  </si>
  <si>
    <t>Oyster Creek Tidal at FM 2004</t>
  </si>
  <si>
    <t>Secchi measure by tube. Wind: 3 mph from the NNE Flow Rate: 3 meters in &gt;300 seconds Lots of fish swimming/schooling at surface, ouths open. RH 77%</t>
  </si>
  <si>
    <t>Secchi measured by tube. Wind 15 mph from the south. Flow rate: 3 meters in 31 seconds. RH = 61% Barometric Pressure = 29.98 mmHg rising Note: determining total depth from bridge is challenging and will only be reported occasionally.</t>
  </si>
  <si>
    <t>Flow = 3m/4 seconds Relative Humidity = 84% Creek is out of normal banks from post-hurricane Harvey flooding. Bsaed on high water markers stream has dropped about 3.5 meters. Mud made sampling from bridge necessary due to safety considerations. Total depth not determined.</t>
  </si>
  <si>
    <t>Flow 3m&gt;300 seconds</t>
  </si>
  <si>
    <t>Secchi measured by Tube. Wind: 7 mph from SSE. Flow Rate: 3 m in 75 seconds. Lots of water bugs on the surface. 65% RH 30.1 Hg.</t>
  </si>
  <si>
    <t>Water level estimated to be .25m lower than last month. Depth not measured.</t>
  </si>
  <si>
    <t>Relative Humidity = 52%, Barometer = 30". Depth not routinely measured due to difficlulty of measurement but appears to be essentially normal.</t>
  </si>
  <si>
    <t>Wind 10 mph from the South. Flow rate: 3 meters in 12 seconds. Depth is approximately 0.2m higher on the bank. 71% RH. 29.95 inHg.</t>
  </si>
  <si>
    <t>Wind 5 mph from the NW. Flow rate: 3 meters in &gt;90 seconds.</t>
  </si>
  <si>
    <t>Clear Lake at Waterford Harbor Marina</t>
  </si>
  <si>
    <t>Clear Lake @ Waterford Harbour Marina</t>
  </si>
  <si>
    <t>Specific Gravity: 1.0055 Salinity Temperature: 19 A few leaves on water surface. Precip data - Taylor Lake on www.harriscountyfws.org</t>
  </si>
  <si>
    <t>No wind, small leaves floating on top of water at &lt;1/m2</t>
  </si>
  <si>
    <t>No wind</t>
  </si>
  <si>
    <t>Very calm, no wind, clear sky</t>
  </si>
  <si>
    <t>Windy ~12mph out of NE Precip data Taylor Lake harriscountyfws.org SPATT Deploy 11/8/24 8:13 am, retrieve 11/15/24 10:31 am</t>
  </si>
  <si>
    <t>wind SE @ 15 mph, nice weather during sampling. Precip: Taylor Lake; harriscountyfws.org</t>
  </si>
  <si>
    <t>Salinity: 15.9 SG: 1.0105 Sal Temp: 24.0 A little more algae than normal on the float that supports the dock. No observed algae in the water Wind 18 mph S Rainfall from www.harriscountyfws.org at Taylor Lake</t>
  </si>
  <si>
    <t>SG: 1.0050 Sal Temp: 25 Salinity: 2.5 Wind 10 mph NE</t>
  </si>
  <si>
    <t>Buffalo Camp Bayou at Gulf Coast Bird Observatory</t>
  </si>
  <si>
    <t>water hyacinth present from bank to end of pier where sample was collected. Pete Romfh was present to conduct Phase 3 monitoring.</t>
  </si>
  <si>
    <t>WATER HYACINTH PRESENT FROM BANK TO END OF PIER WERE ALL GREEN LAST MONTH AND ARE NOW MOSTLY BROWN/DECAYING. Rainfall information from Weather Underground weather station in close proximity, KTXLAKEJ7.</t>
  </si>
  <si>
    <t>did not report last month due to flood conditions. Water line of trees indicates 5-6 feet above normal water level. Observed surface flow = 3 m in 26 sec. Rainfall info acquired from Weather Underground weather station in close proxmity Sugar mill West KTXLAKEJ3</t>
  </si>
  <si>
    <t>Boat cam by making 1 ft waves 10 minutes before sample taken. Wind calm. Humidity 58%. Observed surface water flow ~ 35 sec/3 m. last rainfall .82" on 7/30/16, /69" on 7/26/16. Rainfall information from Weather Underground weather station in close proximity Sugar Mill West KTXLAKEJ3</t>
  </si>
  <si>
    <t>Observed surface flow=3m in 20 seconds. Last significant rainfall = 3.0" on 8/28/16. Rainfall information acquired from Weather Underground weather station in close proximity Plantation Village KTXLAKEJ7</t>
  </si>
  <si>
    <t>Observed surface flow rate ~64 sec/3m/ Last significant rainfall was 3.0" on 8/28/16. Noted many Gerridae (wter strider) on water surface at sample location. Have not previously noticed or maybe the sheer number caught my eye. Resident water hyacinths butting up against my sample dock in full bloom. Note: rainfall information acquired from Weather Underground weather station in close proximity Plantation Village KTXLAKEJ7</t>
  </si>
  <si>
    <t>3*</t>
  </si>
  <si>
    <t>Flow = 3m/21 seconds; lasat significant rainfall was 3.0" on 8/28/16 (rained .75" on 11/6/16); resident water hyacinths butting up agains my sample dock, only a few in bloom; rainfall info from Weather Underground weather station in close proximity to Plantation Village KTXLAKEJ7</t>
  </si>
  <si>
    <t>Flow: 3m=26 seconds; hyacinths no longer blooming; rained 1" on 12/3/16; rainfall information acquired from Weather Underground weather station in close proximity at Plantation Villge KTXLAKEJ7</t>
  </si>
  <si>
    <t>Hyacinths no longer blooming - show signs of recent hard freeze damage Flow: 3M - 21 seconds Wind - S 21 Note: insufficient standard quantity to calibrate conductivity meter Rained 1.0" 12-31-16 Note: rainfall information acquired from Weather Underground weather station in close proximity Plantation Village KTXLAKEJ15</t>
  </si>
  <si>
    <t>Hyacinth looking better since freeze; rained .85" on 12/31/16 (rainfall information acquired from Weather Underground weather station in close proximiity Plantation Village KTXLAKEJ7</t>
  </si>
  <si>
    <t>Rained 1.14" on 3/5/17 (Weather Underground weather station in close proximity Plantation Village KTXLAKEJ7) flow 3m/28seconds water hyacinth looking healthy</t>
  </si>
  <si>
    <t>Flow= 3m/67 seconds Water hyacinths looked healthy Rainfall info from Weather Underground weather station in close proximity to Plantation Village KTXLAKEJ7</t>
  </si>
  <si>
    <t>Flow: 3m/30 seconds Wind: SE 18 mph Water hyacinths looking healthy and getting bid, no blooms *rainded 2.41" on 4/18/17 Note: rainfall information acquired from Weather Underground weather station in close proximity Plantation Village KTXLAKEJ20</t>
  </si>
  <si>
    <t>Flow = 3m/50 sec Water hyacinths looking healthy and getting big, no blooms. Had to move hyacinths to catch sample. Rained 2.41" on 6/4. Rainfall info acquired from Weather Underground weather station in close proximity Plantation Village KTXLAKEJ20</t>
  </si>
  <si>
    <t>Flow: 3M-50&gt;5 minutes Water hyacinths leaves beginning to turn brown, no blooms. Had to move hyacinth to catch sample. Rained 2.41" on 6/4/17 - rainfall information acquired from Weather Underground weather station in close proximity Plantation Village KTXLAKEJ19</t>
  </si>
  <si>
    <t>Flow: 3m - 30 sec. Wind - S 4mph Water hyacinths leaves beginning to turn brown, one bloom. Had to move hyacinths to catch sample. Rained 2.13" 8-8-17 Note: Rainfall information acquired from Weather Underground weather station in close proximity to Plantation Village KTXLAKEJ20</t>
  </si>
  <si>
    <t>Wind - E 4 mph flow: 3M- 25 sec. Water hyacinths absent due to Sept. flood. * rained 0.72" 10-7-17 ** conductivity meter batteries LR44 replaced Bayou flood &gt;4 ft first week Sept, 2017 Note: rainfall information acquired from Weather Underground weather station in close proximity Plantation Village KTXLAKEJ20</t>
  </si>
  <si>
    <t>Flow: 3M - 40 sec. Wind: SW 8 mph Pump running at normal sample location, so took sample at different location. Rained 0.52" 10-20-17 Note: rainfall information acquired from Weather Underground weather station in close proximity to Plantation Village KTXLAKEJ20.</t>
  </si>
  <si>
    <t>Flow 3m=60 seconds Rained 1.5" on 12/3/17 - rainfall information acquired from Weather Underground weather station in close proximity Plantation Village KTXLAKEJ20</t>
  </si>
  <si>
    <t>Flow: 3M-180sec Wind: ESE 8mph Rain: 0.5 inches 12-27-17 Note: rainfall information acquired from Weather Underground weather station in close proximity to Plantation Village KTXLAKEJ20.</t>
  </si>
  <si>
    <t>Flow: 3M - 24 sec. Wind - SW 7 mph Water level unusually high and even higher in the last week. Rained 0.7" 2-10-18 Note: rainfall information acquired from Weather Underground weather station in close proximity Plantation Village KTXLAKEJ20</t>
  </si>
  <si>
    <t>Water level unusually high and even higher in the last week. Rained 0.37" 2-22-18 Note: rainfall information acquired from Weather Underground weather station in close proximity Plantation Village KTXLAKEJ20</t>
  </si>
  <si>
    <t>Last rain on 4/5/18 = .9" (acquired from Weather Underground weather station in close proximity to Plantation Village KTXLAKEJ20)</t>
  </si>
  <si>
    <t>Flow = no flow. Water level average. Rained .56" on 4/22/18. Rainfall info from Weather Underground weather station in close proximity Plantation Village KTXLAKEJ20</t>
  </si>
  <si>
    <t>water level average, rained &gt;52" on 5/28/18 (rainfall info acquired from Weather Underground weather station in close proximity Plantation Village KTXLAKEJ20</t>
  </si>
  <si>
    <t>Flow: 3m - 20 seconds Water level above average. Rained 1.00" 7-7-18 Note: rainfall info acquired from WU station in close proximity Plankton Village KTXLAKEJ20</t>
  </si>
  <si>
    <t>Flow: 3M - 24 seconds Wind - SE 4 MPH Water level below average. Rained 2.00" on 7-31-18 Note: rainfall information acquired from Weather Underground weather station in close proximity Plantation Village KTXLAKEJ32.</t>
  </si>
  <si>
    <t>Flow: 3M - 20 seconds; wind - N 2 mph; Water level very high due to rain - 2" over sample collection walkboards; rainfall &gt;12.00" last 10 days; Note: rainfall information acquired from Weather Underground weather station in close proximity Plum Circle KTXLAKEJ20</t>
  </si>
  <si>
    <t>Flow: 3m - 25 seconds Wind: N 6mph Water level still high due to recetn rains. Water color more like a brownish tea, but clear. Water hyacinths now present with a few blooms. Note: rainfall information acquired from WeatherUnderground weather station in close proximity Plum circle KTXLAKEJ20</t>
  </si>
  <si>
    <t>Flow: 3M - 20 seconds; Wind: NW 8 mph; water level still high due to recent rains; water hyacinths present with a few blooms; rainfall information acquired from Weather Underground weather station in close proximity Plum Circle KTXLAKEJ20;</t>
  </si>
  <si>
    <t>Flow: no flow; wind: E 6 mph; water level very low; many water hyacinths present; rained 4.2" 4 days ago; rainfall information acquired from Weather Underground weather station in close proximity Plum Circle KTXLAKEJ20</t>
  </si>
  <si>
    <t>Observed surface water flow about 25 sec/3 meters; Wind NW 8 mph; water level high; many water hyacinths present; rained 1.7 inches January 2nd; Note: rainfall information acquired from Weather Underground weather station in close proximity to Plum Creek</t>
  </si>
  <si>
    <t>Observed surface water flow - no flow; water level normal; many water hyacinths present; rained 1.0" on February 3rd; Note: rainfall information acquired form Weather Underground station in close proximity to Plum Creek;</t>
  </si>
  <si>
    <t>Observed surface water flow - no flow; Wind E 7mph; Water level normal; many water hyacinths present; Rained 1in on February 3rd; Note: rainfall information acquired from Weather Underground weather station in close proximity to Plum Creek.</t>
  </si>
  <si>
    <t>Observed surface flow: 3m in 180 seconds; Wind WNW 13mph; water level normal; Many water hyacinths present; rained 1.0" April 7th. Note: rainfall information acquired from Weather Underground weather station in close proximity to Plum Circle KTXLAKEJ20.</t>
  </si>
  <si>
    <t>Observed surface water flow: 3M - 60 seconds; Wind S 10 mph; Water level a little above normal; many water hyacinths present and blooming; Rained 1.0", May 4th, 2019, suspect runoff minimal due to previous dry condition. Note: rainfall information acquired from Weather Underground weather station in close proximity to Plum Circle KTXLAKEJ20.</t>
  </si>
  <si>
    <t>Observed suface water flow: 3M in 40 seconds; Wind: S 10mph; water level normal; many water hyacinths present and blooming. Rained 3.9" June 5, 2019. Note: rainfall information acquired from Weather Underground weather station in close proximity Plum Circle KTXLAKEJ20.</t>
  </si>
  <si>
    <t>Observed surface water flow: 3M in 25 seconds; Wind" NW 8 mph; Many water hyacinths present and blooming. Rained 2.9" June 25, 2019. Note: rainfall information acquired from Weather Underground weather station in close proximity Plum Circle KTXLAKEJ20.</t>
  </si>
  <si>
    <t>Observed surface water flow: 3M in 10 seconds. Wind NW 5 mph. Water level normal. Many water hyacinths present and a few blooming. Rained 0.5", August 4, 2019. Note: rainfall information acquired from Weather Underground weather station in close proximity Plum Circle KTXLAKEJ20.</t>
  </si>
  <si>
    <t>Observed surface water flow: 3M in 28 seconds. Wind SW 7 mph. Water level normal. Water hyacinths present and none blooming. Rained 1.72" this morning.</t>
  </si>
  <si>
    <t>Observed surface water flow: 3M - 18 seconds; wind: NE 5 mph; water level normal; many water hyacinths present and blooming; rained 5.85" on 9/19/19.</t>
  </si>
  <si>
    <t>Observed surface water flow: 3M in 44 seconds; Wind E 2mph; water level normal; many water hyacinths present and blooming. Rained 1.8" 11/7/19.</t>
  </si>
  <si>
    <t>Observed surface flow: basically no flow observed in 5 minutes. Wind: NE 1mph. Water level low. Many water hyacinths present but not blooming. Rained 1.8in 11/7/19.</t>
  </si>
  <si>
    <t>Observed surface water flow: basically no flow observed in 5 minutes. Wind: E 7 mph; Water level low; many water hyacinth present but not blooming. Rained 1.8" on 11/7/19</t>
  </si>
  <si>
    <t>Observed surface water flow: basically no flow observed in 40 seconds. Wind: NW 0 mph. Water level a little higher than normal. Many water hyacinth present but not blooming. Rained 3.0" on 1/27/20.</t>
  </si>
  <si>
    <t>Observed surface water flow: 3m in 24 seconds .Water may have been more clear than I ihave seen. Wind: S 4mph. Water levelnormal. Many water hyacinths present, but not blooming. Rained 3.0" 1/27/20 and 0.31" 1/24/20.</t>
  </si>
  <si>
    <t>Observed surface water flow: 3 meters in 5 minutes. Wind: S 2mph. Water level normal. Many water hyacinths present but not blooming. Rained 3.0" 1/27/20. Rained 0.6" 4/4/20, doubtfull there was any runoff.</t>
  </si>
  <si>
    <t>Observed surface flow: 3m in 24 seconds. Wind S 8 mph; Water level normal. Many water hyacinths present, some blooming. Rained 1.6" on 4-19-20.</t>
  </si>
  <si>
    <t>Observed surface water flow: 3m in 90 seconds. Wind N 9 mph. Water level normal. May water hyacinths present, some blooming. Rained 1.4" 5-31-20.</t>
  </si>
  <si>
    <t>Observed surface water flow: 3m in 90 seconds. Wind S 9 mph. Water level normal. Some water hyacinth present, none blooming, and most have died. Rained 4.6" 6/21 and 1.4" 6/25/20.</t>
  </si>
  <si>
    <t>Observed surface water flow: 3 meters in 40 seconds. Wind S 7 mph. Water level normal. Some water hyacinths present, none blooming. Rained 1.2" 7-28, and 3" the week before.</t>
  </si>
  <si>
    <t>Observed surface flow: 3m in 30 seconds. Wind SE 5 mph. Water level low. Some water hyacinths present, none blooming. Raine 1.0" 9-8-20.</t>
  </si>
  <si>
    <t>Observed surface water flow: 3m in 25 seconds. Wind NW 1 mph. Some water hyacinths present and blooming. Rained 4.0" 9-30-20.</t>
  </si>
  <si>
    <t>Observed surface water flow: 3m in 60 seconds. Wind: NW 4 mph. Water hyacinths present and blooming. Rained 4.0" 9-30-20 and 0.47" 10-27-20.</t>
  </si>
  <si>
    <t>Observed surface flow 3m in 120 seconds. Wind S 3mph. Water hyacinths present, not blooming. Rained 1.15" 12-2-20.</t>
  </si>
  <si>
    <t>Observed surface flow: 3m in 120 seconds. Windd SW 4mph. Water hyacinths present, not blooming. Rained 1.0" 12-31-20.</t>
  </si>
  <si>
    <t>Observed surface water flow: 3m in 60 seconds. Wind S 8mph. Water hyacinths present, not blooming. Rained 0.7" 1-10-21.</t>
  </si>
  <si>
    <t>Observed surface water flow 3 meters in 25 seconds. Wind S 9mph. Water hyacinths present, but looking bad due to recent freeze. Rained 0.8" 2-11-21.</t>
  </si>
  <si>
    <t>Observed surface water flow: 3m in 27 seoncds. Wind S 6mph. Water hyacinths looking much better since the February freeze. No blooms yet. Rained 0.86" 2-3-21.</t>
  </si>
  <si>
    <t>Observed surface water flow: 3m in 60 seconds. Wind S 6mph. Water hyacinths beginning to bloom. Rained 1.7" 5-3-21.</t>
  </si>
  <si>
    <t>Observed Surface water flow: 3m in 20 seconds. Wind S 5 mph. Water hyacinths blooming. Rained 1.07" 5-24-21</t>
  </si>
  <si>
    <t>Observed surface water flow: 3m in 25 seconds; Wind S 6 mph; Rained 1.82" 7-9-21, Rained 10.8" MTD</t>
  </si>
  <si>
    <t>Rained 2.13" 8/27/21</t>
  </si>
  <si>
    <t>Rained 2.2" 9/29/21; Wind SE 9 mph.</t>
  </si>
  <si>
    <t>H-GAC Site - Buffalo Camp Bayou @ Dock near Gulf Coast Bird Observatory</t>
  </si>
  <si>
    <t>Rained 0.7" 11/3/21. Wind calm. Bayou water level may be as low as I have seen.</t>
  </si>
  <si>
    <t>Rained 1.4" 12-18-21. Wind N 4 mph.</t>
  </si>
  <si>
    <t>1/31/22 Rained 1.79"</t>
  </si>
  <si>
    <t>Wind N-NW 3 mph Rained 2.1: 1-31-2022. All rain showers &lt;.5" since. Bayou level down at least 30" - lowest I have seen in 6 years. Had to go to public boat ramp for sample.</t>
  </si>
  <si>
    <t>Rained 1.3" on 3/15/22</t>
  </si>
  <si>
    <t>Water hyacinths beginning to bloom Wind S @4 mph Rained 0.6"4/25 Rained 0.9" 3/22</t>
  </si>
  <si>
    <t>Water too shallow at test site to determine meaningful transparency. Could still easily see both white/black on secchi disk when resting on bottom. Wind W @ 7 mph Rained 1.89" 7-1-2022</t>
  </si>
  <si>
    <t>Bayou water level still too low to sample at historical site. Unable to determine meaningful water transparency, so relocated across bayou to boat ramp to conduct water monitoring analysis. Wind E 5mph. Rained 1" 8-6-2022, then no rain until last 3 days.</t>
  </si>
  <si>
    <t>Wind N3 mph Water hyacinths growing very thick and tall, but not blooming. The amount of algae growing along the banks is an unusual occurrence in this water body location. Also noted duckweed bloom. Rained 2.6" 8-19-2022</t>
  </si>
  <si>
    <t>Rained 1.4" on 11/19 and 0.6" earlier this morning.</t>
  </si>
  <si>
    <t>Big Slough at Brazoria NWR</t>
  </si>
  <si>
    <t>Bastrop Bay/Oyster Lake</t>
  </si>
  <si>
    <t>Secchi disc was still clearly visible on bottom at .71m.</t>
  </si>
  <si>
    <t>Secchi disc still plainly visible on pond bottom at .33 m pond depth. Note pH for Jan-apr 2017 are all incorrect - the are all in the 6.5-7.0 range.</t>
  </si>
  <si>
    <t>Secchi Disc was barely visible on bottom at depth of .46 m. PH for Jan-May was incorrect. Those months should be in the 7.0-7.5 range.</t>
  </si>
  <si>
    <t>No color in DO titration. 1 small alligator, about 3'. GPS 29.060726, -95.267667. Inactive coordinates 29.060650, -95.267718</t>
  </si>
  <si>
    <t>No color in DO titration. 1 small alligator about 3'. GPS coordinates: 29.060726, -95.267667. Inactive coordinates: 29.060650, -95.267718</t>
  </si>
  <si>
    <t>16 inches of rain in the last 10 days.</t>
  </si>
  <si>
    <t>Aqueous plants on surface</t>
  </si>
  <si>
    <t>Aqueous plants on surface. 100's of small catfish at surface trying to get oxygen (air)</t>
  </si>
  <si>
    <t>Unknown total depth because 5 foot alligator kept trying to grab the disk.</t>
  </si>
  <si>
    <t>Unkown total depth because 8ft alligator kept trying to grab the disk.</t>
  </si>
  <si>
    <t>Unkown total depth because 10+ ft alligator was present. Will consult the preserve staff to see if need to move site. Duckweed floating on surface.</t>
  </si>
  <si>
    <t>Changed to location opposite the sampling platform on same boardwalk. Did not see the gator.</t>
  </si>
  <si>
    <t>Surface has duckweek and other organic debris.</t>
  </si>
  <si>
    <t>Surface has duckweed and other organic debris.</t>
  </si>
  <si>
    <t>Surface has scattered organic debris.</t>
  </si>
  <si>
    <t>Duckweed on surface.</t>
  </si>
  <si>
    <t>Duckweed on surface</t>
  </si>
  <si>
    <t>Duckweed and other floating vegetation</t>
  </si>
  <si>
    <t>Duckweed.</t>
  </si>
  <si>
    <t>H-GAC Site - Big Slough @ Brazoria NWR</t>
  </si>
  <si>
    <t>Duckweed</t>
  </si>
  <si>
    <t>Duck weed</t>
  </si>
  <si>
    <t>Duck Weed</t>
  </si>
  <si>
    <t>The surface of the water was covered with water hyacinth. Several egrets sitting on the edge of the water.</t>
  </si>
  <si>
    <t>Moccasin Pond at Brazoria NWR</t>
  </si>
  <si>
    <t>Cedar Lakes</t>
  </si>
  <si>
    <t>relative humidity = 69% flow rate = 3 m in 114 seconds turbidity = 5 JTU nitrates (filtered) = &lt;1 mg/L orthophosphates (filtered) = .32 mg/L</t>
  </si>
  <si>
    <t>relative humidity = 64% flow rate = 3 m in 60 seconds turbidity = 10 JTU nitrates = &lt;1 mg/L (filtered) orthophosphates = 0 mg/L (filtered)</t>
  </si>
  <si>
    <t>Secchi measured with both disk and tube. Relative humidity = 75%. Flow Rate = 3 m in &gt;180 seconds. DO test was repeated to confirm very low value.</t>
  </si>
  <si>
    <t>Secchi measured with both tube and disk. Relative humidity = 63%. Flow rate = 3m in 45 seconds.</t>
  </si>
  <si>
    <t>Humidity = 54% Flow = 3m/75 seconds Repeated DO Test due to high reading. Shows an approximate 35% covring of a filamentous Algea (Spriogyra, Anabaena, Oscillatoria, Lyngbya, Pithophors spp.,). I'll need to get it under a microscope to determine the specific species. According to Will's statement that algae only counts if on the bottom, I'm not sure how to classify this. Possibly "pond scum"?</t>
  </si>
  <si>
    <t>humidity=65%; flow=3m/87 seconds; Water scorpions (renatra sp.) observed in catch bucket;</t>
  </si>
  <si>
    <t>Secchi measured by tube and disk. Flow rate = 3m/&gt;180 seconds. Humidity = 67%.</t>
  </si>
  <si>
    <t>flow 3m/65 seconds humidity 76%</t>
  </si>
  <si>
    <t>Humidty=60% Flow = 3m/65 seconds abnormally low levels of wildlife sighted in and around the water.</t>
  </si>
  <si>
    <t>flow = 3m/&gt;180 seconds; humidity = 51%; *water was light yellow, almost urine colored</t>
  </si>
  <si>
    <t>humidity = 36% flow rate = 3m/&gt;180 seconds Water was light yellow, almost urine colored.</t>
  </si>
  <si>
    <t>humidity = 59% flow rate=3m/&gt;180 seconds wind = n/a Coontail (ceratophyllum demersum) in water with some algae</t>
  </si>
  <si>
    <t>pH meter calibration performed. Secchi measured by tube and disk. Wind: 7-9 mph from the northeast. Humidity: 66%. Flow Rate: 3 meters in &gt;180 seconds. Turbitity: 0 JTU, Nitrates (filtered): &lt;1 mg/L. Orthophospates (filtered): 0.08 mg/L. Note: extremely low dissoved oxygen again this month.</t>
  </si>
  <si>
    <t>pH meter calibration performed. Secchi measured by tube and disk. Wind: 5-7 mph from the southeast. Humidity: 55%. Flow Rate: 3 meters in &gt;180 seconds. Turbitidy: not done. Nitrates (filtered): not done. Orthophosphates (filtered): 0.12 mg/L. Note: oxygen levels could not be measured via the chemical method. Repeated again with no measureable oxygen.</t>
  </si>
  <si>
    <t>pH Meter Calibration performed? [ Y] SECCHI measured by tube &amp; disk [ Y] Wind: [2-4] mph from the [NE] Humidity [ n/a]% Flow Rate: 3 meters in [ &gt;180 ] seconds ======== Advanced Measurements ======== Turbidity: [ 0] JTU Nitrates (filtered): [ &lt;1 ] mg/L Orthophosphates (filtered): [ 0.36 ] mg/L Note - no algae but there is a dense growth of hornwort and duckweed. Egrets and common gallinule in water</t>
  </si>
  <si>
    <t>Wind: 7-9 mph from the southeast Flow rate: 3 meters in &gt;180 seconds Turbidity: 5 JTU Nitrates (filtered): 1 mg/L Orthophosphates (filtered): 0.24 mg/L Note: No algae but there is a dense growth of hornwort and duckweed. There were 3 alligators and 8 turtles in the water!</t>
  </si>
  <si>
    <t>Flow = 3m &gt;180 seconds No algae but there is a dense growth of hornwort and duckweed. There were 3 alligators in the water!</t>
  </si>
  <si>
    <t>Water was exceedingly clear.</t>
  </si>
  <si>
    <t>Humidity = 77% Water level extremely low. There was a controlled burn there 3/7/18 and a small amount of fuel was possibly spilled into the pond resulting in a small oil slick.</t>
  </si>
  <si>
    <t>Humidity 74%</t>
  </si>
  <si>
    <t>pH Meter Calibration performed? [Y] SECCHI measured by tube &amp; disk [ Y] Wind: [ 7-8 ] mph from the [ S] Humidity [ 55]% Flow Rate: 3 meters in [ ] seconds ======== Advanced Measurements ======== Turbidity: [ 10 ] JTU Nitrates (filtered): [ &lt;1] mg/L Orthophosphates (filtered): [ 1.6] mg/L NOTE: Phosphates Tested at Mid-range &amp; repeated Memo sent to USFWS to report High Phosphate levels</t>
  </si>
  <si>
    <t>Moccasin Pond was nearly bone dry. Could not get a good dip.</t>
  </si>
  <si>
    <t>Site was totally dry - no samples done.</t>
  </si>
  <si>
    <t>Site was totally dry. No sampling done.</t>
  </si>
  <si>
    <t>pH meter calibration performed; wind: 5-10 mph from the NE; humidity 74%; flow rate: 3 meters in &gt;180 seconds; Advanced measurements: turbidity 10JTU; nitrates (filtered) 1 mg/L; orthophosphates (filteresd): 0.76 mg/L; NOTE: oxygen levels could not be measured - very low; Moccasin Pond, which has been dry all summer, was full of water and had over 60 birds (great, snowy, and cattle egret, little blue and green heron, common moorhen, red-winged blackbirds, and grackles</t>
  </si>
  <si>
    <t>pH meter calibrated. Secchi measured by tube and disk. Wind 5-10 mph from the NW. Humidity 80%. Turbidity 10 JTU. Nitrates (filtered): &lt;1 mg/L. Orthophosphates (filtered): 0.6 mg/L.</t>
  </si>
  <si>
    <t>pH meter calibrated: 7.51; Secchi measured by tube and disk; wind 0-5 mph from the South; humidity 52%; flow rate 3 meters in &gt; 180 seconds; Turbidity was zero by this measure; nitrates not measured, no reagent left; orthophosphates (filtered) 0.08 mg/L;</t>
  </si>
  <si>
    <t>pH meter calibration performed; secchi measured by tube and disk; wind 5-10 mph from the SE; humidity 85%; flow rate 3 meters in &gt; 180 seconds; Nitrate/Phosphate reagents not available;</t>
  </si>
  <si>
    <t>Secchi measure with tube and disk; Wind 5-8 mph from the NE; Humidity 56%;</t>
  </si>
  <si>
    <t>pH meter calibrated; secchi measured with tube only; wind: 10-15 mph from the East; humidity: 72%; flow rate: 3 meters in &gt;180 seconds;</t>
  </si>
  <si>
    <t>pH meter calibrated; Secchi measured by tube; Wind 8-10 mph from the South East; Humidity 69%; Flow rate 3 meters in 120 seconds.</t>
  </si>
  <si>
    <t>Site flooded due to heavy rains. Not accessible.</t>
  </si>
  <si>
    <t>pH meter calibrated; secchi measured by disk and tube; Wind 10-15 mph from the SE; Humidity 69%; flow rate 3 meters in &gt;180 seconds. Large (~11ft) alligator was investigating bucket and secchi disk. No interference with activity nor safety hazard encountered.</t>
  </si>
  <si>
    <t>pH meter calibrated, secchi measured by tube and disk; Wind 3-6 mph from the southeast; humidity 62%; flow rate 3 meters in &gt;180 seconds; large school of minnows skimming just below the water surface, no larger fish observed.</t>
  </si>
  <si>
    <t>Note - Tropical Depression Imelda dropped 28 inches of rain in area September 17-20. Roads in refuge are under water and refuge is closed.</t>
  </si>
  <si>
    <t>secchi measured with tube; wind: 5-7 mph from the NE; Humidity: 64%; Flow rate: 3 meters in &gt; 180 seconds.</t>
  </si>
  <si>
    <t>Wind: 5-8 mph from the N; Humidity: 45%; Flow rate: 3 meters in &gt;180 seconds.</t>
  </si>
  <si>
    <t>pH meter calibrated. Secchi measured by tube and disk. Wind: 8-10 mph from the South. Hunidity: 57%. Flow Rate: 3 meters in &gt; 180 seconds.</t>
  </si>
  <si>
    <t>Cocklebur Slough at Cedar Lake Creek</t>
  </si>
  <si>
    <t>relative humidity = 67% flow rate = 3 m in 60 sec turbidity = 10 JTU nitrates (filtered) = &lt;1 mg/L orthophosphates (filtered) = .2 mg/L</t>
  </si>
  <si>
    <t>relative humidity = 60% flow rate = 3 m in 30 sec turbidity = 25 JTU nitrates (filtered) = &lt;1 mg/L orthophosphates (filtered) = .24 mg/L</t>
  </si>
  <si>
    <t>Secchi measured by tube and disk. Relative humidity = 75%. Flow Rate= 3m in 45 seconds.</t>
  </si>
  <si>
    <t>Humidity = 54% Flow = 3m/35 seconds Lots of water lettuce (pistis stratiotes sp. In the cam areas of Cockleburr Slough - considered an invasive pest by Texas Parks &amp; Wildlife.</t>
  </si>
  <si>
    <t>Flow=3m/21 seconds; fishing boat passed by in the water as we tested; humidity=64%;</t>
  </si>
  <si>
    <t>Relative Humidity = 66% Flow = 3m/21 seconds Secchi measured by both disk and tube</t>
  </si>
  <si>
    <t>flow 3m/20seconds humidity 73% water level is about 10" below normal high tide</t>
  </si>
  <si>
    <t>humidity=67% flow = 3m/42 seconds 4 fishermen reported 5 bass caught in 1.5 hours.</t>
  </si>
  <si>
    <t>flow = 3m/45 seconds; humidity = 60%</t>
  </si>
  <si>
    <t>pH meter = 8.2 flow rate = 3m/14 seconds humidity = 47%</t>
  </si>
  <si>
    <t>Wind = n/a humidity = 61% flow rate = 3m/14 seconds pH meter = 7.78</t>
  </si>
  <si>
    <t>pH meter calibration performed. Secchi measured by tube and disk. Wind: 9-11 mph from the northwest. Humidity: 55%. Flow Rate: 3 meters in 32 seconds. Turbidity: 10 JTU. Nitrates (filtered): &lt;1 mg/L. Orthophosphates (filtered): 0.8 mg/L</t>
  </si>
  <si>
    <t>pH meter calibration performed. Secchi measured by tube and disk. Wind: 2-4 mph from the northeast. Humidity: 60%. Flow Rate: 3 meters in 23 seconds. Turbidity: not done. Nitrates (filtered): not done. Orthophosphates (filtered): not done.</t>
  </si>
  <si>
    <t>pH Meter Calibration performed? Y/N [ Y] SECCHI measured by [ ]Tube, [ ]Disk, or [ B]Both Wind: [ 1-3] mph from the [ NE] Humidity [ n/a]% Flow Rate: 3 meters in [ 28] seconds ======== Advanced Measurements ======== Turbidity: [10] JTU Nitrates (filtered): [ &lt;1] mg/L Orthophosphates (filtered): [ 0.76] mg/L</t>
  </si>
  <si>
    <t>Wind: 7-9mph from the southeast Flow rate: 3 meters in 73 seconds Turbidity: 15 JTU Nitrates (filtered): &lt;1 mg/L Orthophosphates (filtered): 0.04 mg/L</t>
  </si>
  <si>
    <t>Flow = 3m&gt;180 seconds</t>
  </si>
  <si>
    <t>20 JTU</t>
  </si>
  <si>
    <t>Humidity = 92% Water level was very low.</t>
  </si>
  <si>
    <t>Humidity 55%; pH Meter Calibration performed? Y/N [ Y] SECCHI measured by [ ]Tube, [ ]Disk, or [ X]Both Wind: [ 3-5] mph from the [ S ] Humidity [ 55]% Flow Rate: 3 meters in [ &gt;180 ] seconds ======== Advanced Measurements ======== Turbidity: [ 20] JTU Nitrates (filtered): [ &lt;1] mg/L Orthophosphates (filtered): [ 0.32] mg/L</t>
  </si>
  <si>
    <t>humidity 47%</t>
  </si>
  <si>
    <t>Humidity: 65% Flow: 3 meters in 75 seconds</t>
  </si>
  <si>
    <t>Wind:3-5 mph from the South. Humidity:65% Flow Rate: 3m in 47 seconds. Turbidity: 15 JYI Nitrates (filtered) &lt;1 mg/L Orthophosphates (filtered) 0.6 mg/L</t>
  </si>
  <si>
    <t>NA flood</t>
  </si>
  <si>
    <t>pH meter calibration perfomed; secchi measured by tube; wind 5-10mph from the NE; humidity 74%; flow rate 3 meters in 8 seconds; Advanced measurements: turbidity 15 JTU; Nitrates (filtered) &lt;1 mg/L; orthophosphates (filtered) 0.52 mg/L; Cedar Creek site was flooded, water level was about 3-4 inches above dock and way into parking lot but we were able to get a smaple</t>
  </si>
  <si>
    <t>pH meter calibration performed. Secchi measured by tube and disk. Wind 5 mph from the NW. Humidity 71%. Flow rate 3 meters in 56 seconds. Turbidity 10 JTU. Nitrates (filtered): &lt;1 mg/L. Orthophosphates (filtered): 0.4 mg/L.</t>
  </si>
  <si>
    <t>pH meter calibrated: 7.7; secchi measured by tube and disk; wind 0-3 mph from the South; humidity 47%; flow rate 3 meters in 17 seconds; turbidity 15 JTU; nitrates (filtered) &lt; 1 mg/L; orthophosphates (filtered) 0.24 mg/L;</t>
  </si>
  <si>
    <t>pH meter calibration performed; secchi measured by tube and disk; wind 5-10 mph from the SE; humidity 78%; flow rate 3 meters in 40 seconds; nitrate/phosphate reagents not available;</t>
  </si>
  <si>
    <t>Secchi measured with tube and disk; Wind 5-10mph from the NE; Humidity 59%; Flow rate 3 meters in 25 seconds;</t>
  </si>
  <si>
    <t>pH meter calibrated; secchi measured by disk and tube; wind: 10-15 mph form the East; Humidity: 76%; Flow rate: 3 meters in 31.5 seconds; SPg at 2.5 M depth: 1.0000</t>
  </si>
  <si>
    <t>pH meter calibrated; Secchi measured by disk; Wind 10-15 mph from the East; Humidity 64%; Flow rate 3 meters in 60 seconds.</t>
  </si>
  <si>
    <t>Dock and road not accessible due to heavy rain and runoff.</t>
  </si>
  <si>
    <t>pH meter calibrated; secchi measured with disk and tube; Wind 8-14 mph from the SE; Humidity 64%; Flow rate 3 meters in &gt;180 seconds. Water level was 0.5m higher than normal. Strong wind was inhibiting surface flow measurement.</t>
  </si>
  <si>
    <t>pH meter calibrated, secchi measured by tube and disk; Wind 3-5 mph from the East; Humidity 69%; Flow rate 3 meters in 53 seconds; three fishermen reported catching only 5 blue crabs; three poles in the water for 1.5 hrs and no fish landed although occasional evidence of feeding.</t>
  </si>
  <si>
    <t>Note - Tropical Depression Imelda dropped 28 inches of rain in area from September 17-20. Roads in refuge are under water and refuge is closed indefinitely.</t>
  </si>
  <si>
    <t>Secchi measure with tube and disk; wind 5-8 mph from the N; humidity 62%; flow rate 3 meters in 105 seconds.</t>
  </si>
  <si>
    <t>Wind: 2-5 mph from the N; Humidity: 49%; Flow rate: 3 meters in 28 seconds.</t>
  </si>
  <si>
    <t>pH meter calibrated. Secchi measured with disk and tube. Wind: 6-9 mph from the South. Humidity: 4%. Flow rate: 3 meters in 19 seconds.</t>
  </si>
  <si>
    <t>Clear Creek at NASA Park Dock</t>
  </si>
  <si>
    <t>Flow = 50sec/3m</t>
  </si>
  <si>
    <t>Flow = 30 sec/3m</t>
  </si>
  <si>
    <t>Three reagents expired. Boats traveling up creek causing wake, could not access.</t>
  </si>
  <si>
    <t>Oyster Creek Park Bridge</t>
  </si>
  <si>
    <t>Dissolved Oxygen just outside of QC boundaries, avg reported as 4.3 mg/L. Upstream area blocked due to heavy rainfall 10 days ago, samples taken from downstream area of the bridge. Foam present in the water but sheen visible at the water outlets under the bridge maybe due to water flowing through pipes. Plenty of turtles spotted at entrance under the big bridge upstream. Snake was spotted in water downstream of site.</t>
  </si>
  <si>
    <t>Some branches and other cut plants on the river banks. Many turtles swimming upsteam under the bridge. Sheen present on water.</t>
  </si>
  <si>
    <t>DO titrations just outside QC boundaries - average 4.5mg/L. Few turtles swimming upstream. Plants and branches floating aound the banks as noticed earlier blocking water movement.</t>
  </si>
  <si>
    <t>Got water sample from further upstream than usual spot. Turtles around water sample spot.</t>
  </si>
  <si>
    <t>Buffalo Bayou at Waugh Drive</t>
  </si>
  <si>
    <t>Cool and cloudy December day in Houston. Bats squeaking under the bridge. Trash all around. Buffalo Bayou flowing steadily.</t>
  </si>
  <si>
    <t>Slight breeze. Partly cloudy with patches of blue sky. Lots of people out and about. Two ducks. Some song birds can be heard.</t>
  </si>
  <si>
    <t>Clear sky, surrounding flowers have come up and there is noticabley more vegetation around. Lots of birds chriping, minimal trash presumably because of high bayou flow. Water in the bayou was noticeably warm when sampled.</t>
  </si>
  <si>
    <t>warm spring day, birds shirping, bayou is elevated signifcantly from all the reain this week and the current is moving very quickly. Lots of surrounding vegetation show evidence of either being underwater or being flattend by the flow of the river</t>
  </si>
  <si>
    <t>Rain in the area, showers fell 15 minutes before I got to sampling site. Bayou is still running high from all the rain. The smell of bat guano is quite strong. Lots of flowers in bloom. DO number is not something I've ever gotten.</t>
  </si>
  <si>
    <t>Total depth approximate from where sample was taken on side of stream..Beautiful June morning in Houston with white puffy clouds. Lots of tall vegetation and birds singing. More trash evident. Bayou still flowing strong from all the heavy rains.</t>
  </si>
  <si>
    <t>surrounding vegetation is very tall, almost 6 feet in some cases. A strong smell of guano from the bats at Waugh Bridge is in the air. Less trash than usual. Various birds and insects can be heard.</t>
  </si>
  <si>
    <t>Overcast, rain has fallen within the last 30 minutes. Surrounding vegetation on the stream bank is about 4 ft high in most places. Green Heron (Ithink) nearby in a tree with a fish, later another Green Heron was spooked by bicyclists on the greenway. Nesting pair in the area? One Green Heron kept swooping underneath the Waugh Bridge looking in the creeks close to the bats, not sure why. More trash at site than normal, not what you want to see. Random bundle of wire included in the mess, maybe it was dumped, seems that way.</t>
  </si>
  <si>
    <t>I can hear athe bats making noise (squeaking), it is close to dinner time when they will emerge from under the bridge. The vegetation is very overgrown, over 6 feet tall in some places. The amount of trash is minimal compared to previous visits. I can hear some unidentifiable insects in the background.</t>
  </si>
  <si>
    <t>Crickets and other insects buzzing. Minimal trash. Water level quite low. Peaceful. Minimal stream flow. Bats are just barely audible. Vegetation is very tall. Some plant is flowering and the seeds are everywhere, including stuck to my clothes.</t>
  </si>
  <si>
    <t>Guano smell is very str ong and bats can be heard chirping. Water is up from October testing date. More trash in noticeable since October testing date, must have flowed down with the most recent rai; not as many seeds in the area with compared with October; birds of some unknown type can be heard chirping; muddy; found some fire ants;</t>
  </si>
  <si>
    <t>Saw two dead turtles in the water within 1/4 mile of testing site.</t>
  </si>
  <si>
    <t>Spring Creek at Carter Park</t>
  </si>
  <si>
    <t>10" of rain fell on Saturday and Sunday, four days perfore test. Saw 1 rabbit.</t>
  </si>
  <si>
    <t>Comments on faxed report were unreadable.</t>
  </si>
  <si>
    <t>Egret prints in sand.</t>
  </si>
  <si>
    <t>Chocolate Bayou Tidal at Finkle Park</t>
  </si>
  <si>
    <t>Chocolate Bayou Tidal</t>
  </si>
  <si>
    <t>Not sure what I did wrong on Tuesday but would use today's data.</t>
  </si>
  <si>
    <t>Not sure what happened with conductivity. I recalibrated the meter a second time to 720 while at the testing site and it still read 0r.</t>
  </si>
  <si>
    <t>Issues with Conductivity meter ongoing</t>
  </si>
  <si>
    <t>Pete R. has my conductivity meter. He checked it versus his to make sure it was working properly. It is. I will get it back for the January sample.</t>
  </si>
  <si>
    <t>Conductivity meter not working.</t>
  </si>
  <si>
    <t>Could not adjust the meter. The decrease button got it to 730 but then went right back to 750. Tried half dozen times turning meter off and started again. Tried auto and low TDS setting. Same every time.</t>
  </si>
  <si>
    <t>Just got back from vacation and haven't seen Pete to get instruction and/or new conductivity solution so no reading.</t>
  </si>
  <si>
    <t>I re-calibrated after the first reading still 720 got this the second time also.</t>
  </si>
  <si>
    <t>area flooded by Harvey. I am guessing 10-12 feet above normal. The dock was still in place. Homes in area flooded.</t>
  </si>
  <si>
    <t>Meter show US out of water but MS in water. Testing earlier than normal leaving next week for 2 weeks.</t>
  </si>
  <si>
    <t>Area had flooded 2-10-18 several inches of sand on platform and overflowed its banks. A neighbor told me he had never seen it rise so fast.</t>
  </si>
  <si>
    <t>Someone mentioned that this part of Chocolate Bayou had been dredged sometime last week.</t>
  </si>
  <si>
    <t>Meter kept flickering an mU value but mostly showed an mS reading.</t>
  </si>
  <si>
    <t>Water color would be a dark brown. I believe this is the lowest oxygen level since I started. First time I have seen scum on the surface.</t>
  </si>
  <si>
    <t>Area has received 8-10" rain previous 7 days; area had flooded some; the dock (75") above the bottom had sand/silt on it;</t>
  </si>
  <si>
    <t>Light drizzle, fog, and overcast;</t>
  </si>
  <si>
    <t>Secchi measured by disk and tube;</t>
  </si>
  <si>
    <t>Secchi measured by tube and disk; Flow rate 3 meters in 290 seconds; Evidence that the bayou overflowed banks recently (heavy rains May 9-11) into low lying areas nearby; approximately 4 inches of sediment newly deposited onto dock.</t>
  </si>
  <si>
    <t>Secchi measured by disk and tube; flow rate 3 meters in 130 seconds.</t>
  </si>
  <si>
    <t>Secchi measured by disk and tube; Flow rate: 3 meters in 42 seconds; water appears (based on flow rate measurement) to be flowing upstream.</t>
  </si>
  <si>
    <t>Secchi measured with disk and tube; flow rate 3 meters in 160 seconds.</t>
  </si>
  <si>
    <t>Secchi measured by tube and disk; Flow rate 3 meters in 70 seconds. Oil sheen around the dock. Suspended whitish solids in the water.</t>
  </si>
  <si>
    <t>Secchi measured with disk and tube; flow rate: 3 meters in 34 seconds; evidence of recent high water: mud on the bank grasses, dock and steps scoured of previous sand deposits.</t>
  </si>
  <si>
    <t>Secchi measured by disk and tube; Flow rate: 3 meters in 70 seconds. Recent high water - there is sand covering the dock again.</t>
  </si>
  <si>
    <t>Secchi measured with tube; Flow rate: 3 meters in 110 seconds.</t>
  </si>
  <si>
    <t>Secchi meaured with disk and tube; Flow rate: 3 meters in 300 seconds. Water flow very slow and appears to be upstream rather than down.</t>
  </si>
  <si>
    <t>Flow rate: 3 meters in 176 seconds</t>
  </si>
  <si>
    <t>Flow rate: 3 meters in 139 seconds. Water appeared to be moving upstream. Debris was small, consisted of leaves, twigs, and grasses.</t>
  </si>
  <si>
    <t>Flow Rate: 3 meters in 51 seconds.</t>
  </si>
  <si>
    <t>Flow rate 3 meters in 52 seconds. Water appeared to be moving upstream during flow rate measurement.</t>
  </si>
  <si>
    <t>Flow rate: 3 meters in 21 seconds.</t>
  </si>
  <si>
    <t>Flow rate: 3 meters in 23 seconds. Scum noticed around the dock an in slow water along the shore.</t>
  </si>
  <si>
    <t>Flow rate 3 meters in 22 seconds. Scum noticed around the dock and in slow water along the shore.</t>
  </si>
  <si>
    <t>Flow rate: 3m in 115 seconds. Water was slow moving but still fairly high. The bayou doesn't appear to have overflowed its banks during the recent storms but there is a new layer of mud (instead of sand that normally see) on the dock - approximately 1/2 inch and there is so much sediment in the water it looks like chocolate milk.</t>
  </si>
  <si>
    <t>Flow rate: 3 meters in 84 seconds.</t>
  </si>
  <si>
    <t>Flow rate 3 meters in 28 seconds. Water appeared to be flowing upstream.</t>
  </si>
  <si>
    <t>Flow rate: 3 meters in 140 seconds.</t>
  </si>
  <si>
    <t>Flow rate: 3 meters in 38 seconds.</t>
  </si>
  <si>
    <t>Flow rate: 3 meters in 75 seconds, appears to flow upstream.</t>
  </si>
  <si>
    <t>Flow rate 3 meters in 60 seconds.</t>
  </si>
  <si>
    <t>Flow rate: 3 meters in 10 seconds. Water was very high - level with the dock - but below the banks by about 2.5-3 feet.</t>
  </si>
  <si>
    <t>Flow rate: 3 meters in 48 seconds. Water was very high - level with the dock - but below the banks by about 2.5-3 feet</t>
  </si>
  <si>
    <t>Flow rate: 3 m in 46 seconds. Water surface there were patches of sheen aroudn the dock but water was clear otherwise</t>
  </si>
  <si>
    <t>Flow rate: 3 meters in 144 seconds. Waters surface - scum around dock.</t>
  </si>
  <si>
    <t>Flwo rate 3 meters in 36 seconds; steps and dock covered in approximately 2 inches of mud.</t>
  </si>
  <si>
    <t>Flow rate: 3 meters in 18 seconds. Weather foggy when first arrived but cleared off to partly cloudy</t>
  </si>
  <si>
    <t>flow rate: 3 meters in 212 seconds, appears upstream. Strong wind blowing upstream, moving leaves and debris.</t>
  </si>
  <si>
    <t>H-GAC Site - Chocolate Bayou @ Finkle Park</t>
  </si>
  <si>
    <t>Flow rate: water appears to flow upstream but at different rates depending on location - near the dock it was 3 meters in 57 seconds; midstream 3 meters in 230 seconds. Note, the park was very clean, no trash or fishing line seen.</t>
  </si>
  <si>
    <t>Flow rate 3 meters in 65 seconds. The sun was very bright and the water very clear. Secchi disk was visible all the way to the bottom. Conductivity measured at 16,700 uS/cm</t>
  </si>
  <si>
    <t>Flow Rate: 3 meters in 198 seconds</t>
  </si>
  <si>
    <t>Flow rate: 3 meters in 66 seconds Note: water was too shallow to measure secchi disc transparency</t>
  </si>
  <si>
    <t>Flow rate: 3 meters in 136 seconds, upstream Measurements taken from fishing pier, which is in full sun: total depth is taken next to the pilings-middle of the bayou cannot be reached SECCHI disc trans differs from the trans tube because of the sun</t>
  </si>
  <si>
    <t>Unable to measure flow rate. After 3 minutes marker in stream was still stationary. It appeared that the current was being offset by a strong wind blowing upstream. Note - Brazoria County keeps the parks very clean. I rarely find trash or monofilament.</t>
  </si>
  <si>
    <t>Flow rate: 3 meters in 73 seconds Observed numerous schools of minnows gulping at the water surface. Also much more than normal surface activity of larger fish. Sample taken at fishing pier-unable to shade the secchi disc from the sun</t>
  </si>
  <si>
    <t>Flow rate: 3 meters in 110 seconds Note- sample area is in full sun and secchi disc cannot be shaded, conductivity reading of 8,9oo removed due to post calibration check.</t>
  </si>
  <si>
    <t>Flow rate 3 meters in 50 seconds Sampling area in full sun; did not use secchi disk for transparency measurement</t>
  </si>
  <si>
    <t>Flow rate: 3 meters in 73 seconds Sample site is in full sun so secchi disc measurement of transparency is not accurate Conductivity measured 15.90 Ms or 15,900 uS/cm</t>
  </si>
  <si>
    <t>Site in full sun so did not use secchi disc for transparency Flow rate: 3 meters in 60 seconds Calibration reading 10,400 but over calibration standard level</t>
  </si>
  <si>
    <t>Sample site in full sun. Flow rate: 3 meters in 45 seconds</t>
  </si>
  <si>
    <t>Flow rate 3 meters in 30 seconds Measurements in full sun so transparency tube probably more accurate than Secchi disc</t>
  </si>
  <si>
    <t>Flow rate 3 meters in 66 seconds. Total depth and secchi disk readings at pier, sample depth and transparency tube from bucket sample.</t>
  </si>
  <si>
    <t>Flow rate 3 meters in 60 seconds - upstream Sample site in full sun Total depth and secchi disk taken at pier, sample depth and transparency tube with bucket grab.</t>
  </si>
  <si>
    <t>Flow rate 3 meters in 235 sec Site in full sun pH &amp; dissolved oxygen abnormally high - precipitate after adding sulfuric acid would not dissolve, even after inverting sample bottles for 20 min. Normal time is 5 min or less.</t>
  </si>
  <si>
    <t>Sampling site in full sun. Flow rate 3 meters in 60 seconds. (Post-Test Calibration Initial Reading updated from 410 to 1410. MM. 5/30/2023)</t>
  </si>
  <si>
    <t>Flow rate 3 meters in 85 seconds Site in full sun; unable to shade secchi disc; conductivity reading over calibration standard level.</t>
  </si>
  <si>
    <t>Site in full sun. Flow rate 3 meters in 70 seconds, upstream. Conductivity reported as 13,010 uS/cm, over the calibration standard value.</t>
  </si>
  <si>
    <t>Site in full sun. Secchi disc readings not accurate Flow rate: 3 meters in 40 seconds Conductivity reported as 16,870 uS/cm but outside of calibration limits.</t>
  </si>
  <si>
    <t>Site in full sun so secchi disc reading not reliable; conductivity out of calibration range, read 16,100 uS/cm Flow rate 3 meters in 38 seconds</t>
  </si>
  <si>
    <t>Sample site in full sun with no way to shade secchi disc Flow rate: 3 meters in 52 seconds. Conductivity outside of calibration range, but reported as 5,430 uS/cm.</t>
  </si>
  <si>
    <t>Sample site is in full sun. Secchi disc was visible all the way to the bottom of the channel. Flow rate: 3 meters in 120 seconds. Conductivity outside calibration limit, reported as 12,520 uS/cm.</t>
  </si>
  <si>
    <t>Testing site is in full sun so secchi disc reading is unreliable. Flow rate - 3 meters in 63 seconds</t>
  </si>
  <si>
    <t>Flow rate: 3 meters in 50 seconds</t>
  </si>
  <si>
    <t>Site in full sun so secchi disc reading not reliable. Flow rate 3 meters in 45 seconds Conductivity read at 1,672 which was outside calibration range.</t>
  </si>
  <si>
    <t>Site in full sun. Secchi disc visible on bottom of the bayou. Total depth taken at pier but sample depth from further in channel with bucket grab. Flow rate: 3 meters on 78 seconds - flowing Upstream</t>
  </si>
  <si>
    <t>Site in full sun Flow rate: 3 meters in 80 seconds - Upstream Conductivity measured at 1,750 micro siemens, which is over the calibration threshold.</t>
  </si>
  <si>
    <t>Site in full sun so secchi disc readings unreliable Flow rate: 3 meters in 44 seconds - Upstream</t>
  </si>
  <si>
    <t>Site in full sun Flow rate: 3 meters in 257 seconds, Upstream</t>
  </si>
  <si>
    <t>Sample site in full sun. Flow rate 3 meters in 8 seconds Evidence of previous high water - fishing pier was ankle deep in sandy mud.</t>
  </si>
  <si>
    <t>Sample site in full sun; secchi disc visible on the bottom when measuring depth Flow rate: 3 meters in 180 seconds Conductivity read as 5,230 which is higher than calibration standard.</t>
  </si>
  <si>
    <t>Sample site in full sun Flow rate: 3 meters in 75 seconds Conductivity reported as 12,700 uS/cm but outside of calibration range</t>
  </si>
  <si>
    <t>Flow rate 3 meters in 36 seconds Testing site in full sun so secchi disc measurement of transparency is not reliable Conductivity meter showed maximum - no numerical reading</t>
  </si>
  <si>
    <t>Conductivity measured at 8,640 uS/cm, but outside of calibration standard range. Site in full sun. Secchi disc was visible on the bottom of the stream. Water was exceptionally clear. Flow rate: 3 meters in 3 min, 45 seconds.</t>
  </si>
  <si>
    <t>Site in full sun. Secchi disc visible on bottom of stream bed. Flow rate: 3 meters in 44 seconds Conductivity reported as 18,010 microseimens but outside of calibration range.</t>
  </si>
  <si>
    <t>Flow rate 3 meters in 10 seconds; depth collected from pier/dock so water is deeper where sample bucket collected</t>
  </si>
  <si>
    <t>Flow rate: 3 meters in 9 seconds</t>
  </si>
  <si>
    <t>Secchi disc visible on bottom of the stream bed Flow rate: 3 meters in 151 seconds - Upstream Total depth greater where collected sample but unable to safely measure in center of waterway. Conductivity reported as 10,850 uS/cm but that is over the calibration limit due to high salinity so may not be accurate.</t>
  </si>
  <si>
    <t>0848</t>
  </si>
  <si>
    <t>Flow rate: 3 meters in 80 seconds Sample site in full sun so secchi disc measurement not per instructions Conductivity reading higher than calibration range so may be inaccurate due to high salinity.</t>
  </si>
  <si>
    <t>Site in full sun so secchi disc measurement not per instructions Flow rate: 3 meters in 51 seconds, UPSTREAM Conductivity reported as 7,470 uS/cm which is out of calibration range due to high salinity.</t>
  </si>
  <si>
    <t>Site is in full sun so secchi disk reading may not be accurate. Flow rate 3 meters in 51 seconds upstream. Sediment on the fishing pier were I take my readings indicates recent high water.</t>
  </si>
  <si>
    <t>Flow rate: 3 meters in 66 seconds - Upstream; Sample site in full sun so secchi disc reading for transparency may not be accurate</t>
  </si>
  <si>
    <t>Flow rate: 3 meters in 89 seconds - Upstream</t>
  </si>
  <si>
    <t>conductivity high due to salinity and outside calibration range; flow rate 3 meters in 60 seconds; sample site in full sun so transparency tube likely more accurate than the disk;</t>
  </si>
  <si>
    <t>conductivity high due to salinity so it is outside of calibration range; flow rate 3 meters in 26 seconds; water was exceptionally clear</t>
  </si>
  <si>
    <t>Clear Lake at Taylor Lake Entrance and Nasa Road</t>
  </si>
  <si>
    <t>Clear Lake at Taylor Lake Entrance and Nasa Road </t>
  </si>
  <si>
    <t>Partly cloudy</t>
  </si>
  <si>
    <t>True Salinity: 6.7 ppth</t>
  </si>
  <si>
    <t>Almost overcast</t>
  </si>
  <si>
    <t>Specific Gravity: 1.0110 Salinity Temp: 9 Water was low because of north winds</t>
  </si>
  <si>
    <t>Lots of fish action and very foggy Salinity temp: 19 C Specific gravity: 1.0070</t>
  </si>
  <si>
    <t>Salinity: 9.7 SG: 1.0060 Sal Temp: 23 Very windy at testing location</t>
  </si>
  <si>
    <t>Galveston Bay at Todville Road</t>
  </si>
  <si>
    <t>Galveston Bay @ Todville Rd</t>
  </si>
  <si>
    <t>0846</t>
  </si>
  <si>
    <t>Swallows Sunrise 60 degrees NE New water sampling bottle lid (black cap w/ plastic insert)</t>
  </si>
  <si>
    <t>0913</t>
  </si>
  <si>
    <t>2 swimming pelicans; 3 crab traps; couple kildeers; Humidity 69%; Wind east at 3mph; feels like 99 degrees. Specific Gravity Measured: 1.0140 Current Sample Temp: 28 C</t>
  </si>
  <si>
    <t>Seagull w/ fish; 2 snowy egrets; 1 leaping mullet; Wind NE at 9mph, 70% humidity</t>
  </si>
  <si>
    <t>Seagulls, Brown Pelicans, Resting Great Blue, Wind 17mph N, Humidity 87%, 10 miles visibility. Sodium thiosulfate expired. Specific Gravity Measured: 1.0160 Current Sample Temp: 24 C</t>
  </si>
  <si>
    <t>Wind ENE at 19mph; few pelicans; few gulls; rough sea; Humidity 85%. Feels like 52 degrees(11C) Specific Gravity Measured: 1.0160 Current Sample Temp: 16 C</t>
  </si>
  <si>
    <t>Wind ESE at 10 mph; Neotropic cormorants; humidity 91% Specific Gravity Measured: 1.0125 Current Sample Temp: 21 C</t>
  </si>
  <si>
    <t>No Suzanne, 80% humidity; No birds, Wind east at 11mph</t>
  </si>
  <si>
    <t>No birds, No fishermen, no boats, Humidity 80%; wind east at 3mph Sodium Thiosulfate reagent expired Specific Gravity Measured: 1.0090 Current Sample Temp: 15 C</t>
  </si>
  <si>
    <t>DST Wind: NE 18 knots Overcast; Brown pelicans and terns flying Specific Gravity Measured: 1.012 Current Sample Temp: 19 C</t>
  </si>
  <si>
    <t>Humidity 83% Wind NNE at 9mph No Birds; No fishermen; no sport boats Specific Gravity Measured: 1.0120 Current Sample Temp: 20 C</t>
  </si>
  <si>
    <t>Cloudy, Kayak Fisherman, Seagulls, Cormorant, Dragonflies, Crow Wind SSW 10 knots</t>
  </si>
  <si>
    <t>Spec Gravity: 1.0125 Sample Temp: 28.5 C Wind 7mp SW, Gust 13 mph, 1 white egret, 1 great blue heron</t>
  </si>
  <si>
    <t>0904</t>
  </si>
  <si>
    <t>Specific Gravity=1.0160. Salinity Temp=28.0. Wind 4mph Southwest. Ripples Fisherman in boat, pelican, and barn swallow.</t>
  </si>
  <si>
    <t>Specific Gravity=1.0205. Salinity Temp: 28.0. Wide Range Indicator expires 9.23</t>
  </si>
  <si>
    <t>Specific Gravity= 1.0180. Salinity Temp= 23.0 1 fisherman in kayak, multiple bird species present, mullet. Wind SW @ 2 mph, 55% humidity.</t>
  </si>
  <si>
    <t>Specific Gravity: 1.0210; Salinity Temperature: 18.5 Wind 16 NE, gusts to 28, Brown Pelis on wing, Kildeer</t>
  </si>
  <si>
    <t>Specific Gravity: 1.020; Salinity Temperature: 16 61% humidity, winds N @ 9 mph</t>
  </si>
  <si>
    <t>pigeon. winds NNw @ 24, gusts @ 35 specific gravity: 1.010 salinity temp: 15.5</t>
  </si>
  <si>
    <t>No birds, no sports (fishing, boating, etc). Wind NNE @ 18, humidity 52%, wind gusts to 30mph. Enterococcus 42mpn specific gravity: 1.011 salinity temp: 19</t>
  </si>
  <si>
    <t>79% humidity; wind SE @ 13mph</t>
  </si>
  <si>
    <t>Some foam</t>
  </si>
  <si>
    <t>No fisherman, croakers jumping. Light breeze: 3 mph ESE 2 night herons, 1 pelican, 1 egret, seagulls, pigeon</t>
  </si>
  <si>
    <t>Bacteria MPN: &lt;10</t>
  </si>
  <si>
    <t>4 sanderlings on pier, 2 ravens Wind from N @ 11mph Bacteria MPN: 20</t>
  </si>
  <si>
    <t>0917</t>
  </si>
  <si>
    <t>Rainfall 20 days ago 0.8", 17 days ago 0.28", 38 days ago 1.12" Wind WSW @ 6 mph; lazy pelican, sanderlings</t>
  </si>
  <si>
    <t>Bacteria MPN: 20 Jumping mullet, sanderlings, light wind from north</t>
  </si>
  <si>
    <t>Bacteria MPN: &lt;10 Very foggy; couple of mullets; 1 large monarch butterfly</t>
  </si>
  <si>
    <t>Specific Gravity: 1.0140 Salinity Temperature: 13 42 MPN</t>
  </si>
  <si>
    <t>Specific gravity: 1.0120 salinity temperature: 21 windy 12 gusts to 18 1 pelican on pier MPN: 10</t>
  </si>
  <si>
    <t>SG: 1.0060 Sal Temp: 24 Salinity: 9.8 Pelicans, pigeons, barn swallows Wind NE 6 mph, clear, sunny Fisherman in boat</t>
  </si>
  <si>
    <t>West Bay at Sweetwater Lake</t>
  </si>
  <si>
    <t>West Bay @ Sweetwater Lake</t>
  </si>
  <si>
    <t>some thunder, green heron, great blue heron, great white egret</t>
  </si>
  <si>
    <t>SE Wind at 7mph, many birds-pelicans, white egret, great blue heron, little blue heron, green heron, yellow crown night heron</t>
  </si>
  <si>
    <t>Wind 8mph, calm, Saw TX wildlife and Fisheries on property. Truck only. 2 GBF employees told them there had been a fish kill.</t>
  </si>
  <si>
    <t>Specific Gravity=1.0210. Salinity Temp=29.0.</t>
  </si>
  <si>
    <t>Specific Gravity=1.0230. Salinity Temp=32.0 Wind SE 10mph 68% humidity Feels like 105</t>
  </si>
  <si>
    <t>Specific Gravity= 1.0240 , Current Samp Temp= 27.0 Collection area was flooded in comparison to the usual water level.</t>
  </si>
  <si>
    <t>Specific Gravity= 1.0240 , Current Samp Temp= 20.5 Expired reagents- Starch indicator 9/23 "Wind 12mph ESE"</t>
  </si>
  <si>
    <t>Specific Gravity: 1.0190; Salinity Temperature: 24 16 mph wind, gust 25 mph</t>
  </si>
  <si>
    <t>Specific gravity = 1.020 Salinity temp = 15.5C Very clear water Breezy 16 mph, gust 20 mph, east wind Spoonbill, osprey, sparrows</t>
  </si>
  <si>
    <t>Red wing hawk, harrier. Expired reagents: Alkaline Potassium Iodide 1/24, Starch Indicator 9/23, Wide Range Indicator 9/23. Tide "very low"</t>
  </si>
  <si>
    <t>Lots of algae on bottom &amp; surface</t>
  </si>
  <si>
    <t>Algae on bottom, not top of water, dominant on bottom. saw a stingray. 2 flocks of pelicans flew by. Wind 9 mph ESE, gusts 13 mph specific gravity: 1.0170</t>
  </si>
  <si>
    <t>Wind 11mph, gust 16mph. Many groups of pelicans flying by no transparency disappear appear -dph</t>
  </si>
  <si>
    <t>Wind 12 mph SSE, gust 20 mph</t>
  </si>
  <si>
    <t>Expired reagents: sodium thiosulfate (5/24). Unable to perform salinity test, hydrometer broken. Wind 4mph SW, gust 6mph. Quiet, few birds.</t>
  </si>
  <si>
    <t>5mph S wind Air quality alert Few birds</t>
  </si>
  <si>
    <t>Windy 16 mph NE, gusts to 22 mph IBIA, great egret, yellow crowned night heron, tricolor heron, green heron, osprey, royal tern, scissortail fly catcher, great blue heron, least sandpiper Area was relatively dry</t>
  </si>
  <si>
    <t>Great blue heron, Tricolor heron Wing 13 mph ENE, gust 18 mph Humidity 64%</t>
  </si>
  <si>
    <t>West Fork San Jacinto at North Freeway Service Road</t>
  </si>
  <si>
    <t>Water surface clear at sample point, but small clumps of scum flowing with stream noted at far side of river. See photo/video. pH sample was slightly yellowed as compared to 7.0 pH reference.</t>
  </si>
  <si>
    <t>Water surface clear and days since last rain unknown</t>
  </si>
  <si>
    <t>water surface clear - days since last rain unkown</t>
  </si>
  <si>
    <t>USGS site 08068000 site data at 1430: pH: 7.5 Conductivity: 211 us/cm Temperature: 22 degC Turbidity: 92 Level: 98.8' Last rain: Sunday, Apr 2</t>
  </si>
  <si>
    <t>USGS Site 08068000 site data at 0830: pH 7.2 conductivity 625 temperature 20.1 turbidity 10 level 94.36' dissolved oxygen 5.9 last rain 5/3</t>
  </si>
  <si>
    <t>USGS site 08068000 site data at 1000: ph 7.6 conductivity 134 us/cm temperature 25.9 turbidity 34 level 98.39' DO 7.4 last rain 6/4</t>
  </si>
  <si>
    <t>USGS site 0806800 site date at 0900: Last precipitation on 6/27 - .11 in. Water temp - 27.9 Conductivity - 622 us/cm Gauge height = 94.43 ft. pH - 7.4 DO - 5.5 Site odor was fishy, water in bucket also seemed slightly fishy. Water ripples were wind, not flow-related.</t>
  </si>
  <si>
    <t>USGS site 08068000 site data at 0930: last precip: none seen on last 7 days water temp: 27.8 conductivity: 886 us/cm gauge height: 94.0 ft ph: 7.4 DO: 5.1 Notes: no odor this time, algae, brown scum, and bubbles from sand observed.</t>
  </si>
  <si>
    <t>Banks and sand are significantly shifted since Harvey. Stream bottom appears scoured or depth of channel is deeper on the north side (side of sampling) as compared to before the storm. No new debris, trees or other obstructions were noted (as compared to pre-storm). Note: The sodium thiosulfate reagent expired last month, 9/17. We decided to use it anyway since it has been stored inside (climate controlled). Will replace prior to sampling next month.</t>
  </si>
  <si>
    <t>Algae was seen , but have question regarding conditions on the bank. The bank, above the water line was slick with a dark "slime" or "wet-clay" layer sufficient to cause me to slip down the bank. Underneath was normal sand. Not sure if this slime layer was algae or not. This dark layer continued under the water's edge a way but was not "slick." I did not see it at the sampling depth about 10 feet from the waters edge but the water was cloudy such that I could not see my feet.</t>
  </si>
  <si>
    <t>Sampled between rain periods today.</t>
  </si>
  <si>
    <t>Surprised by oxygen readings. Fine, clay sediment noted on stream bed and edge of water line noted since Hurricane Harvey. Water level looks normal but surface doesn't ripple like it used to and velocity appears slower. Downstream trees or debris may have formed a dam in this area.</t>
  </si>
  <si>
    <t>Stream banks appear reshaped from last month. Most of the fine, clayey sediment is gone and the downstream flow restrictions appeared gone as the water was flowing smoothly (less lake like)</t>
  </si>
  <si>
    <t>Heavy equipment work had moved and shaped the sand (stream bank) immediately downstream of the sample location. Appears to to shore up the RR bridge supports. The sample location appears "normal".</t>
  </si>
  <si>
    <t>Heavy equipment work had moved and shaped the sand (stream bank) immediately downstream of the sample location. Apprease to be to shore up the RR bridge supports. (additional work since last month's visit). The sample location appears "normal."</t>
  </si>
  <si>
    <t>The shallow sandy bank which was used to wade out ~ 10' into the river is washed away. Sampling is now just 3-5' off the bank into the water and the sands and sediment are very soft (not compacted).</t>
  </si>
  <si>
    <t>Ph expires 08-18</t>
  </si>
  <si>
    <t>Odor seemed to be a mix of rotting fish, rotting grass, sewage, and perhaps a bit of rotten eggs (H2S, sulfur). It didn’t seem chracteristically human sewage like a WWTP, but sewage was the closet fit from list. Otherwise, normal sampling.</t>
  </si>
  <si>
    <t>Notes: fresh pH indicator; rainfall accumulation from USGS site 08068000</t>
  </si>
  <si>
    <t>Notes: Rainfall accumulation from USGS site 08068000</t>
  </si>
  <si>
    <t>Light drizzle while sampling; rainfall days and accumulation from USGS site 08068000;</t>
  </si>
  <si>
    <t>Rainfall days and accumulation from USGS site 08068000; water level significantly lower than recent past with wide sand beach exposed and narrower stream channel, see photo; this is also the clearest I have ever seen the stream (turbidity by secchi tube) in the 2 years we have been sampling.</t>
  </si>
  <si>
    <t>No issues at sampling site;</t>
  </si>
  <si>
    <t>Rainfall accumulation from USGS site 08068000. The railroad bridge was under repair just downstream of the sample site. This included a rock base and pilings set in the river just downstream and across from the sample site. The water appeared "normal" and the sample site undisturbed.</t>
  </si>
  <si>
    <t>The railroad bridge repair, noted in February, appears complete. The opposite site bank was restored with sand and gravel, and the land above the bank regraded with silt fence. The sampling side bank has a layer of sand and small gravel in the stream creating a shallow area to wade through to reach the deeper, main flow channel for sampling. Rainfall accumulation from USGS site 08068000.</t>
  </si>
  <si>
    <t>The water level was not a flood stage but was too high to sample safely - the water was up to the steepest section of the bank slope and bank was too steep and the edge appeared unstable. Rainfall accumulation from USGS site 08068000.</t>
  </si>
  <si>
    <t>Rainfall accumulation frm USGS site 08068000. Site access and levels were "normal". No sampling issues.</t>
  </si>
  <si>
    <t>Rainfall accumulation from USGS site 08068000. Water levels were low with an extended "beach" out to stream. No sampling issues.</t>
  </si>
  <si>
    <t>Rainfall accumulation from USGS site 08068000. Last noted rain was August 25th. Water levels were low with an extended "beach" out to stream. No sampling issues.</t>
  </si>
  <si>
    <t>West Bay at Jamaica Beach</t>
  </si>
  <si>
    <t>West Bay @ Jamaica Beach</t>
  </si>
  <si>
    <t>Disturbed weather, just had a morning rain very high salinity very low dissolved oxygen</t>
  </si>
  <si>
    <t>High temp, low D.O. high salinity</t>
  </si>
  <si>
    <t>Very High Salinity, Low D.O. Beautiful day</t>
  </si>
  <si>
    <t>36 days since last runoff</t>
  </si>
  <si>
    <t>0809</t>
  </si>
  <si>
    <t>Overcast, very windy, approximately 30 SE mph, high salinity</t>
  </si>
  <si>
    <t>Beautiful day! SE wind about 20 mph. Very clear water!</t>
  </si>
  <si>
    <t>Beautiful day, very clear water!</t>
  </si>
  <si>
    <t>Very windy High salinity</t>
  </si>
  <si>
    <t>Spec Gravity: 1.0180 Sample Temp: 20.5C</t>
  </si>
  <si>
    <t>Specific Gravity: 1.016 Sample Temp : 27.0C</t>
  </si>
  <si>
    <t>Wind about 20 mph SW Specific Gravity: 1.0160 Sample Temp : 28</t>
  </si>
  <si>
    <t>Specific Gravity=1.0250. Windy ~20 mph west. pH was not recorded.</t>
  </si>
  <si>
    <t>Specific Gravity=1.0290 Current Sample Temp=30.5. No visible wildlife or people. Wind-10mph. Low DO, High Salinity (off the chart)</t>
  </si>
  <si>
    <t>Specific Gravity= 1.0270 / Salinity Temp= 28.0</t>
  </si>
  <si>
    <t>Specific Gravity: 1.025; Salinity Temperature: 21 Very still, overcast morning; high salinity</t>
  </si>
  <si>
    <t>Beautiful clean morning; ~15 mph S wind</t>
  </si>
  <si>
    <t>Specific gravity = 1.0250 Salinity temp = 16C Very windy ~25-30 mph South wind Started raining as I finished</t>
  </si>
  <si>
    <t>Pleasant, cloudy day. 5-10 mph wind specific gravity: 1.0200</t>
  </si>
  <si>
    <t>Very overcast day. Was visited by pelicans</t>
  </si>
  <si>
    <t>Very low salinity</t>
  </si>
  <si>
    <t>Overcast, minnows schooling Jamaica Beach Community recovering from Hurricane Beryl</t>
  </si>
  <si>
    <t>Beautiful day! Very hot &amp; still. Low salinity</t>
  </si>
  <si>
    <t>Beautiful, sunny, windy morning Very high tide Low salinity!</t>
  </si>
  <si>
    <t>East wind approx. 10mph. Many minnows</t>
  </si>
  <si>
    <t>Very clear water. Beginning to rain.</t>
  </si>
  <si>
    <t>Salinity: 32.1 SG: 1.023 Sal Temp: 24 Windy morning, 20-25 mph SW wind High salinity</t>
  </si>
  <si>
    <t>Galveston Bay at Morgan's Point</t>
  </si>
  <si>
    <t>Galveston Bay @ Morgan's Point</t>
  </si>
  <si>
    <t>Barbours Cut</t>
  </si>
  <si>
    <t>Boats and Barges</t>
  </si>
  <si>
    <t>Small &amp; large boat, barge, birds</t>
  </si>
  <si>
    <t>debris= grass. barges specific gravity: 1.0105</t>
  </si>
  <si>
    <t>Barge SG: 1.012 ST: 30 C</t>
  </si>
  <si>
    <t>Woodson Gully at Woodson Reserve Road</t>
  </si>
  <si>
    <t>Low flow Raccoon tracks</t>
  </si>
  <si>
    <t>Snowed in area evening of 12-7-17 and morning of 12-8-17.</t>
  </si>
  <si>
    <t>Partial blockage of water from tree trunk and branches - look like tree fell over from bank into waterway (~70% blocked).</t>
  </si>
  <si>
    <t>started misting when I was doing the tests (under an overhand) - air super saturated</t>
  </si>
  <si>
    <t>Drier than usual on bank (usually my boots get super muddy but not this trip)</t>
  </si>
  <si>
    <t>Water looks darker brown than normal, but clarity was normal in the secchi tube, boots barely got muddy (unusual).</t>
  </si>
  <si>
    <t>Dry.</t>
  </si>
  <si>
    <t>Wide Range Indicatr will exp. 8/18 Very wet and muddy - water was highest I've seen since monitoring (but still within its banks).</t>
  </si>
  <si>
    <t>Bank was dry, but surrounding area was wet. Minimum mud.</t>
  </si>
  <si>
    <t>Water in gully was very low - had to climb down the bank much more than normal to get water sample. Forgot my secchi tube so could not do transparency measurement.</t>
  </si>
  <si>
    <t>Water in the gully was very low</t>
  </si>
  <si>
    <t>Gully water level more normal again;</t>
  </si>
  <si>
    <t>Water level highest I have seen</t>
  </si>
  <si>
    <t>Low water level; conductivity measurement not taken during this sampling event.</t>
  </si>
  <si>
    <t>Low water level</t>
  </si>
  <si>
    <t>A bit more than average amount of water in gully.</t>
  </si>
  <si>
    <t>Gully was completely flooded - more than ankle-deep mud when I tried to walk toward it (and kept getting boots stuck) so decided not safe enough to do tests.</t>
  </si>
  <si>
    <t>Pundt Park Canoe Launch</t>
  </si>
  <si>
    <t>Measurements taken during heavy storm.</t>
  </si>
  <si>
    <t>Out of town for July testing. Moved July test to first available weekend.</t>
  </si>
  <si>
    <t>July 2017 testing done in early Aug 2017; Aug 2017 testing canceled due to Hurricane Harvey; Sep 2017 testing moved to early Oct 2017 due to site access after the hurricane</t>
  </si>
  <si>
    <t>DO m,easured very high, likely due to very low water temperature resulting in increased oxygen solubility.</t>
  </si>
  <si>
    <t>Sodium thiosulfate, pH indicator, starch indicator expired</t>
  </si>
  <si>
    <t>&gt; 10.0</t>
  </si>
  <si>
    <t>Retested dissolved oxygen as concentration was out of range, potentially due to cooler than normal conditions.</t>
  </si>
  <si>
    <t>Very slight breeze. Surface was clear of floating debris. There was a family playing on the beach, two guys fishing, and a few people walking their dog. It rained 5.12 inches on 9/19/19</t>
  </si>
  <si>
    <t>Slight breeze. Surface was clear of floating debris. There were a few groups of people on the beach and in the water. Rained 2.92 inches on 10/29</t>
  </si>
  <si>
    <t>Windy. Water was as clear as I have seen it. Horseback riders and dog walkers on the beach. Rained 1.16in on 11/7.</t>
  </si>
  <si>
    <t>0.44 inches of rain on 12/10/19 and 1.16 inches on 11/7/19.</t>
  </si>
  <si>
    <t>Rained 0.92 inches on 1/28/20</t>
  </si>
  <si>
    <t>Lots of families out</t>
  </si>
  <si>
    <t>family playing upstream</t>
  </si>
  <si>
    <t>I noticed some algae on the creek bottom which I hadn't noticed before, but the water level was lower than I've seen it.</t>
  </si>
  <si>
    <t>Spring Creek at Creekside Forest Trail Bridge</t>
  </si>
  <si>
    <t>Dissolved Oxygen reported as 5.3 mg/L, but titirations just outside QC boundary (0.6 mg/L); Sample taken downstream from bridge.</t>
  </si>
  <si>
    <t>Evidence of high water since last monitoring event in September - debris on bridge. Used secchi at bridge.</t>
  </si>
  <si>
    <t>Sampling was done later in the morning than usual (by 2 hours). Stream bank was very slick (I slipped on the sticky mud) so I sampled from bridge.</t>
  </si>
  <si>
    <t>Water level quite low, but clear and flowing. Beautiful day.</t>
  </si>
  <si>
    <t>Took samples later in the day than usual and though cool in temperatur, readings were taken in the sun. 0.59 inches of rain 6 days before sampling and 0.29 inches of rain 2 days before sampling.</t>
  </si>
  <si>
    <t>Beautiful weather, no mosquitos! Throwing sample bucket over the bridge.</t>
  </si>
  <si>
    <t>Sample taken over the bridge.</t>
  </si>
  <si>
    <t>Very high water! Curretn too swift to take accurate disk depth</t>
  </si>
  <si>
    <t>pH indicator solution expired;</t>
  </si>
  <si>
    <t>Sims Bayou at Milby Park</t>
  </si>
  <si>
    <t>edge debris</t>
  </si>
  <si>
    <t>26.5 26.5</t>
  </si>
  <si>
    <t>Trash buildup on bank, pooling almost.</t>
  </si>
  <si>
    <t>Might have waited too long before doing nitrate test</t>
  </si>
  <si>
    <t>Trash on bank; water lower than usual.</t>
  </si>
  <si>
    <t>Turbidity = 10JTU; Falling tides</t>
  </si>
  <si>
    <t>Turbidity = 15 JTU Falling Tides Saw brown pelican Air smells of sulfur</t>
  </si>
  <si>
    <t>25 JTU</t>
  </si>
  <si>
    <t>Sticks and trash floating in water near sample site.</t>
  </si>
  <si>
    <t>35 JTU</t>
  </si>
  <si>
    <t>Saw approximately 15 cormorants, a brown pelican, and a snowy egret at time of sample.</t>
  </si>
  <si>
    <t>&gt;2</t>
  </si>
  <si>
    <t>08433</t>
  </si>
  <si>
    <t>Some trash present</t>
  </si>
  <si>
    <t>Turbidity = 15 JTU There was a lot of trash where sample was collected. The sample was collecting, then I had to head to another site (30min) until returning back to conduct the test. The dissolved oxygen was "fixed" before leaving to the other site.</t>
  </si>
  <si>
    <t>Turbidity = 10 JTU. There was a lot of trash at the site. Please see picture. There was also a strong smell of manure.</t>
  </si>
  <si>
    <t>Turbidity = 10 JTU; Linda Shead: "I still have not been able to find out which conductivity level meter K'Shel is using. The interns were reporting it as 'Low' until a few months ago, when it switched to 'high', and this most recent onereported ait as 'Low' agin. However, I will be going by there in the next couple of weeks to confirm that. i</t>
  </si>
  <si>
    <t>0738</t>
  </si>
  <si>
    <t>Turbidity = 10 JTU; There was a lot of debris present and flies, see pictures; Specific conductance measurement disgarded due to errors with calibration; calibration standard value reported as 20.0 mS incorrect and calibration possibly prior to 24 before sampling.</t>
  </si>
  <si>
    <t>Algae on rocks (very little); debris (trash) in the water;</t>
  </si>
  <si>
    <t>Algae on rocks; extremely foggy;</t>
  </si>
  <si>
    <t>Air quality particularly bad (strong odors); water much more cloudy than ususal, could not see bottom of collection bucket.</t>
  </si>
  <si>
    <t>Algae present on bank above water line; trash/debris present mostly near bank.</t>
  </si>
  <si>
    <t>Trinity Bay at Fort Anahuac Park</t>
  </si>
  <si>
    <t>Trinity Bay @ Fort Anahuac Park</t>
  </si>
  <si>
    <t>The water was like a mirror, no breeze</t>
  </si>
  <si>
    <t>very still morning, could smell the water as soon as we goy out of the truck.</t>
  </si>
  <si>
    <t>7 mph wind out of the NE</t>
  </si>
  <si>
    <t>8 mph South</t>
  </si>
  <si>
    <t>16 mph winds</t>
  </si>
  <si>
    <t>Specific Gravity: 0.9990 Sample Temp : 25C</t>
  </si>
  <si>
    <t>Specific Gravity=1.0050</t>
  </si>
  <si>
    <t>Higher than usual tides</t>
  </si>
  <si>
    <t>specific gravity = 1.0110 Salinity Temp = 15C Extremely low water, strong north wind Sodium trisulfate low</t>
  </si>
  <si>
    <t>12 mph wind</t>
  </si>
  <si>
    <t>Units for Secchi disk transparency corrected specific gravity: 1.009 salinity temp: 22</t>
  </si>
  <si>
    <t>Salinity marked as 0 -dph</t>
  </si>
  <si>
    <t>Salinity: 4.8 SG: 1.0020 Sal Temp: 24.5 Couldn't remember the standard sample depth to be used</t>
  </si>
  <si>
    <t>higher than usual tides</t>
  </si>
  <si>
    <t>Lake Anahuac at Turtle Bayou</t>
  </si>
  <si>
    <t>Lake Anahuac @ Turtle Bayou</t>
  </si>
  <si>
    <t>0801</t>
  </si>
  <si>
    <t>Trinity River Tidal</t>
  </si>
  <si>
    <t>Trinity River Basin</t>
  </si>
  <si>
    <t>Enterococcus MPN: 10</t>
  </si>
  <si>
    <t>Drizzle &gt;2005 MPN</t>
  </si>
  <si>
    <t>Not tidal</t>
  </si>
  <si>
    <t>Small bits of giant salvinia present at testing site</t>
  </si>
  <si>
    <t>East Bay at East Bay Boat Ramp</t>
  </si>
  <si>
    <t>East Bay @ East Bay Boat Ramp</t>
  </si>
  <si>
    <t>East Bay</t>
  </si>
  <si>
    <t>0753</t>
  </si>
  <si>
    <t>Salinity: 5.3</t>
  </si>
  <si>
    <t>Lake Conroe at Stubblefield Lake Road Bridge</t>
  </si>
  <si>
    <t>Minnows, wading birds.</t>
  </si>
  <si>
    <t>Minnows.</t>
  </si>
  <si>
    <t>Bridge washed out. Depth and Secchi disk from bank. Need starch indicator and sodium thiosulfate.</t>
  </si>
  <si>
    <t>Bridge out sample from bank.</t>
  </si>
  <si>
    <t>Starch indicator expired 3-18 Wide range indicator exp. 6-18</t>
  </si>
  <si>
    <t>River is lower than last report;</t>
  </si>
  <si>
    <t>Could tell by amount of sand on bank that water level had been higher.</t>
  </si>
  <si>
    <t>Litter and monofilament clean up</t>
  </si>
  <si>
    <t>Picked up litter</t>
  </si>
  <si>
    <t>Alkaline potassium iodide expired April 2019</t>
  </si>
  <si>
    <t>Floating plants, Water hyacinths, litter pickup, monofilament recycle.</t>
  </si>
  <si>
    <t>Water level lower than last month.</t>
  </si>
  <si>
    <t>Litter and monofilament pickup and cleanup</t>
  </si>
  <si>
    <t>Flow is normal for this time of year, even though lower than normal due to SJRA releases on Lake Conroe. Debris consists of plants on surface consisting of water hyacinths and one not sure of the ID. Picked up litter.</t>
  </si>
  <si>
    <t>DO seems high for this time of year. Tested twice to confirm. pH basic have never seen it at 9.0. Tested twice to confirm.</t>
  </si>
  <si>
    <t>Water hyacinths abundant. Duckweed abundant. Film on water, but not a sheen.</t>
  </si>
  <si>
    <t>Water hyacinths plentiful mixed with duckweek and Salvinia sp. (not invasive species). Picked up litter for about 30 minutes.</t>
  </si>
  <si>
    <t>Bridge that has been out since Harvey is under construction so unable to access normal site due to are closure. Testing performed in area that was originally Lake Stubblefield but is now linked to San Jac and Lake Conroe. Flow level normal for this time of year. Nitrate-nitrogen less than or equal to 1.0</t>
  </si>
  <si>
    <t>Arrived and it was drizzling and light rain. Bridge is stil under construction so sample was taken 100yrds from bridge.</t>
  </si>
  <si>
    <t>Still working on bridge so can't access testing site. Test is performed couple hundred feet from site.</t>
  </si>
  <si>
    <t>Weather conditions light rainfall. Debris consisting of small pieces of wood and grass in sample bucket after pulling sampling water. Water level higher than normal from recent rainfalls.</t>
  </si>
  <si>
    <t>Still working on the bridge</t>
  </si>
  <si>
    <t>Water hyacinths, duck weed, and salvania. While sampling and air boat came through spraying mats of water hyacinth.</t>
  </si>
  <si>
    <t>Bridge complete - nice job.</t>
  </si>
  <si>
    <t>H-GAC Site - STUBBLEFIELD LAKE RECREATION AREA</t>
  </si>
  <si>
    <t>Turbidity 25ml 3 - 0.5ml drops 30JTU; Nitrate-Nitrogen 0 less than or equal to 1.0</t>
  </si>
  <si>
    <t>Turbidity 25ml 3 .5ml drop = 30 JTU. Nitrate-Nitrogen 0 less than 1.0</t>
  </si>
  <si>
    <t>Turbidity 25ml 2 drops - 20 JTU Nitrogen-Nitrates - 1.0 ppm</t>
  </si>
  <si>
    <t>Turbidity 30JTU; Nitrate-Nitrogen 1.0ppm;</t>
  </si>
  <si>
    <t>water hyacinth; turbidity 3.5 ml 30JTU; Nitrate Nitrogen 4.0</t>
  </si>
  <si>
    <t>current was too fast to get total depth reading. conductivity seems unusual for site but post cal held. Turbidity 50 JTU; Nitrate nitrogen &lt;1.0.</t>
  </si>
  <si>
    <t>Turbidity 30 JTU; nitrate nitrogen 2.0.</t>
  </si>
  <si>
    <t>surface - abundant duckweed and small pieces of wood. Nitrate Nitrogen - &lt; or equal to 1.0. Turbidity 30 JTU</t>
  </si>
  <si>
    <t>Phosphate 0 ppb; Turbidity 30 JTU; Nitrate Nitrogen 2.0</t>
  </si>
  <si>
    <t>Phosphate 200ppb; Nitrate Nitorgen 2.0ppm; Turbidity 20JTU</t>
  </si>
  <si>
    <t>Nitrate Nitrogen 4.0 ppm; Turbidity 30 JTU; Phosphate 200 ppb</t>
  </si>
  <si>
    <t>Turbidity 20 JTU; Nitrate Nitrogen 2.0 ppm; Phosphate 300 ppb; total depth not recorded.</t>
  </si>
  <si>
    <t>Surface covered with Duckweed Turbidity - 25ml 2-.5ml drops 20JTU Turbidity - 24 NTU Nitrate-Nitrogen 6.0 ppm Phosphate - 1.75 ppm eColi - 649.75 CFU</t>
  </si>
  <si>
    <t>Turbidity 25 ml 2 - 5ml drops 20 JTU</t>
  </si>
  <si>
    <t>Turbidity 25ml 3 0.5 ml drops 30 JTU</t>
  </si>
  <si>
    <t>Conductivity high, reported as 1,672 which is higher than the standard calibration solution. See Advanced and eColi results</t>
  </si>
  <si>
    <t>Turbidity 25ml 4 - 0.5 drops 40JTU.</t>
  </si>
  <si>
    <t>Turbidity 25 ml 5 0.5 ml drops 50 JTU</t>
  </si>
  <si>
    <t>Advanced testing done</t>
  </si>
  <si>
    <t>Turbidity 30 NTU Nitrate-Nitrogen 1.0 ppm Phosphate .50 ppm</t>
  </si>
  <si>
    <t>Mary's Creek at Centennial Park</t>
  </si>
  <si>
    <t>Mother duck with 4 ducklings at monitoring site. Snowy egrets feeding, disturbed with my presence. Plastic/paper trash accumulating on surface vegetation downstream from bridge.</t>
  </si>
  <si>
    <t>No birds in area. Noted complete removal of trees/undergrowth between park and Magnolia.</t>
  </si>
  <si>
    <t>1) Bought new batteries for conductivity meter, but meter still unable to be standardized 2) Left cheat sheet at home, so had to take water buck home to work</t>
  </si>
  <si>
    <t>Due to decent rains, water over sidewalk at normal sampling area under street bridge. Used shady area 20' downstream. 2 ducks and 2 egrets nearby at ceek edges. No trash noted in water most likely due to higher flow.</t>
  </si>
  <si>
    <t>Paper debris and scum clumps in center of creek stuck on rooted plants. 3 YC night herons (juvi), mother duck and 10! Ducklings. Titration for DO on both samples wer &gt; 10. Is that normal?</t>
  </si>
  <si>
    <t>&gt;28</t>
  </si>
  <si>
    <t>Mowers at creek edge nearby stream, throwing grass into water at time of testing. Family of ducks, 1 YC night heron, 2 white Ibis, 1 great egret feeding near street bridge, turtles on banks, some paper trash downstream.</t>
  </si>
  <si>
    <t>&gt;2 weeks</t>
  </si>
  <si>
    <t>sodium thiosulfate &amp; starch solution exp 2-3-18! pH expries 8-18 2 sets of duck families, 2 roseate spoonbills, great egret, snowy egret, juvi little blue heron, 1 white ibis. Balloon trash in middle of creek</t>
  </si>
  <si>
    <t>Few ducks (no duck families), little blue heron (1), snowy egret (1), lots of sticks and plant debris moving downstream (??mowers, dumping?)</t>
  </si>
  <si>
    <t>Light rain began falling after collection. Clearest water I've seen at this site. Obvious signs on opposite grassy bank of receding higher water levels. About 20 ducks, 1 snowy egret, 1 great egret feeding downstream 30 meters.</t>
  </si>
  <si>
    <t>Observably clearer water; approxiamtely 25 white ibis about 50 meters downstream; 4 Muscovy ducks under bridge; no trash in or around stream;</t>
  </si>
  <si>
    <t>Sunday: lots of people in the park; no native birds in or about water; 4 Muscovy ducks under bridge;</t>
  </si>
  <si>
    <t>No vegetation or trash noted in creek; no colonial nesting birds or ducks anywhere in line of sight. The water was too high for a couple of days, so waited unitl March 1 for February test.</t>
  </si>
  <si>
    <t>About 35 black bellied whistling ducks in water. 13 ducklings. 1 juvenile white ibis.</t>
  </si>
  <si>
    <t>No birds, no ducks; park full of people.</t>
  </si>
  <si>
    <t>Busy park with people; no wading birds, 3 muscovy ducks resting on sidewalk in shade; big stack of what appears to be stream vegetation piled up against bridge piling, maybe from high water.</t>
  </si>
  <si>
    <t>No water birds noted anywhere. Water has been over the testing area with trash line on the adjacent bank and standing mud on the sidewalk. Noted conductivity lower than previous months - rain event?</t>
  </si>
  <si>
    <t>Several egrets/herons downstream feeding. No ducks.</t>
  </si>
  <si>
    <t>&gt; 25 ducks , 3 roseate spoonbills, 1 great blue heron, 1 snowy egret visible; large group of water birds, not identifiable, about 50m downstream. Large amount of vegetation debris stacked around bridge inserts. Some erosion of my testing area. May have to change location due to safety.</t>
  </si>
  <si>
    <t>&gt; 8</t>
  </si>
  <si>
    <t>Still testing under bridge, no other places along creek flat enough to use.</t>
  </si>
  <si>
    <t>Rainfall earlier today.</t>
  </si>
  <si>
    <t>No birds or ducks seen in the vicinity.</t>
  </si>
  <si>
    <t>About 30 ducks and 8 ducklings (not Muscovy), and juvenile white ibis</t>
  </si>
  <si>
    <t>H-GAC Site - Mary's Creek @ Centennial Park</t>
  </si>
  <si>
    <t>water was flowing faster than normal, windy day, spotted one roseate spoonbill, surrounded by 4-5 egrets near the secchi disk site, only saw a few turtles.</t>
  </si>
  <si>
    <t>Spring Creek at Peckinpaugh Preserve</t>
  </si>
  <si>
    <t>Chocolate Bayou at Camp Mohawk County Park</t>
  </si>
  <si>
    <t>Chocolate Bayou Above Tidal</t>
  </si>
  <si>
    <t>Dissolved Oxygen just outside QC boundaries, avg reported as 4.5 mg/L</t>
  </si>
  <si>
    <t>H-GAC Site - Chocolate Bayou at Camp Mohawk County Park</t>
  </si>
  <si>
    <t>Buffalo Bayou at North Eldridge Parkway</t>
  </si>
  <si>
    <t>2+ inches of rain last week resulted in localized street flooding in the area. Release from the Barker Dam has made the site higher and heavier flow than normal.</t>
  </si>
  <si>
    <t>Access to site flooded by reservoir release. Site flooded as well. Site received 29.6" of rain during Harvey before reservour releases.</t>
  </si>
  <si>
    <t>Water level 10ft below vegetation line. Heaw flow from dam release 2 WATER CI.ARITY 1-clear 2-cloudy 3-turbid post Hurrican Harvey resulted in significant erosion and left many exoosed roots and root svstems on bank edses. Larse uorooted tree I WATER SURFACE 1-clear 2-scum 3-foam zl-debris S-sheen upstream along east bank side. Wildlife observations - racoon tracks, damselflies, gnats.</t>
  </si>
  <si>
    <t>Water levels higher than last month at 8 ft below vegetation line. Still below exposed roots and erosion from Hurricane Harvey levels. Wildlife observations: Raccoon tracks.</t>
  </si>
  <si>
    <t>water level higher than in past few months and flowing faster. Bits of bark and debris in water. wildlife signs include racoon tracks and hawks. More tran on banks than usual.</t>
  </si>
  <si>
    <t>Wildlife signs include racoon tracks. Water flow speed and depth consistent with December.</t>
  </si>
  <si>
    <t>Flow normal, levels consistent with past 3 months. Wildfile - raccoon tracks, squirrels, hawks. Some new bloomings of annual wildflowers on hills above banks.</t>
  </si>
  <si>
    <t>Water levels higher than in previous months. Observed wildlife, raccoon tracks and scat, squirrel, red shouldered hawk, damselflies. LOTS of poison ivy close to running paths and around trees by water.</t>
  </si>
  <si>
    <t>Water level low and lots of sediment. Exposed roots on bank. Only observed wildlife was a busy squirrel.</t>
  </si>
  <si>
    <t>flow slightly faster than normal. Water levels normal, roots visible on bank. More trash around banks than the norm. Wildlife: squirrels, cardinal, raccoon tracks.</t>
  </si>
  <si>
    <t>Low volume, but moving more rapidly than usual. Sitings include damselfly, dragonfly, mockingbird, cardinal, and cicada.</t>
  </si>
  <si>
    <t>Very humid; volume steady but flow running slightly faster. Some leaf and limb debris.</t>
  </si>
  <si>
    <t>Some debris - sticks, leaves, branches - resulting from recetn rain. Water level slightly elevated.</t>
  </si>
  <si>
    <t>Water higher up the banks than normal; water volume and flow speed higher than previous readings; wildlife obersvations: several groups of Muscovy ducks both in water and on banks, red shouldered hawk, racoon tracks.</t>
  </si>
  <si>
    <t>Drizzle and overcast; no wildlife sightings;</t>
  </si>
  <si>
    <t>Normal flow; wildflowers blooming; lots of butterflies and moths.</t>
  </si>
  <si>
    <t>Stream site running significantly higher volume and faster flow due to heavy rains during the week. May have been a reservoir release, but unconfirmed. Debris also present on water surface. Observations include: mockingbird, dragonflies, poison ivy, and wildflowers.</t>
  </si>
  <si>
    <t>Volume high but almost no flow. Lots of butterflies and dragon/damselflies</t>
  </si>
  <si>
    <t>Hot, hot, hot!</t>
  </si>
  <si>
    <t>Significant silt deposits on both banks. No vegetation on banks. Major erosion under banks. More trash and debris than usual.</t>
  </si>
  <si>
    <t>Little Cypress Creek at Mason Road</t>
  </si>
  <si>
    <t>No outflows from nearest upstream storm drains.</t>
  </si>
  <si>
    <t>Secchi reading low but no solids settled out;</t>
  </si>
  <si>
    <t>SECCHI disk transparency was 0.1 meters but water clarity was judged as cloudy because there were no particulates that settled out in the sample.</t>
  </si>
  <si>
    <t>This is the clearest I have seen this water since I started sampling it in January 2018.</t>
  </si>
  <si>
    <t>Water was much clearer than usual. This is the first time I have seen minnows at this location.</t>
  </si>
  <si>
    <t>Improvement in water clarity continues. This is absolutely the clearest this water has been since I started monitoring in January 2018.</t>
  </si>
  <si>
    <t>Improvement in water clarity continues with this being the clearest I've seen. However, water flow was extrememly low. Also DO was lowest I've recorded but water temp was very warm.</t>
  </si>
  <si>
    <t>This sampling has the poorest transparency I've recorded for this stream. This occuring after months of steadily improving clarity. A very fine sediment settled out of the samples prior to titrating for dissolved oxygen. The stream flow was lower than normal but not as low as I expected considering how little rain we have received.</t>
  </si>
  <si>
    <t>Water MUCH clearer than last month. Neighborhood kids have build a small dam across the creek at the sampling site.</t>
  </si>
  <si>
    <t>Water very clear, almost as clear as it was in the summer. Whatever was causing the recent cloudiness appears to have stopped.</t>
  </si>
  <si>
    <t>This is the lowest DO I have recorded since I started sampling this location in January 2018. Surface debris was due to very recent tree trimming that had occurred at this location.</t>
  </si>
  <si>
    <t>DO still very low but the water temp was even warmer than last month.</t>
  </si>
  <si>
    <t>Surface debris = leaves. This is the clearest the water has been since I started sampling in Jnauary 2018.</t>
  </si>
  <si>
    <t>Trasnpaency was extemely high. Water depth was extrememly low.</t>
  </si>
  <si>
    <t>Removed trashed charcoal BBQ grill</t>
  </si>
  <si>
    <t>debris = leaves on surface</t>
  </si>
  <si>
    <t>H-GAC Site - Little Cypress Creek @ Mason Road</t>
  </si>
  <si>
    <t>Surface debris = leaves</t>
  </si>
  <si>
    <t>Surface Debris = Leaves and sticks. There was heavy silt in the bottom of the DO bottles.</t>
  </si>
  <si>
    <t>First use of Tracer Pocketester for conductivity.</t>
  </si>
  <si>
    <t>Debris = Branches cut from stream bank.</t>
  </si>
  <si>
    <t>Debris = leaves</t>
  </si>
  <si>
    <t>Sulfuric acid expired 2/24. Will be replaced before next sampling</t>
  </si>
  <si>
    <t>2 days post hurricane Beryl. This is the highest I've seen it when I've sampled but it was still in it's banks.</t>
  </si>
  <si>
    <t>I was out of pH wide range indicator so the data I entered is the mode of previous data (7.0) because it was a required field.</t>
  </si>
  <si>
    <t>pH was not tested for because I was out of wide range indicator. I entered the mode of previous measurements (7.0)</t>
  </si>
  <si>
    <t>branches and leaves on surface</t>
  </si>
  <si>
    <t>Picked up 2 bags of trash.</t>
  </si>
  <si>
    <t>Cypress Creek at Collins Park</t>
  </si>
  <si>
    <t>greenish tan in color; first observation at this location</t>
  </si>
  <si>
    <t>Water appeared to be clearer than previous monitoring.</t>
  </si>
  <si>
    <t>H-GAC Site - Cypress Creek @ Collins Park</t>
  </si>
  <si>
    <t>White Oak Bayou Upstream of Little White Oak Bayou</t>
  </si>
  <si>
    <t>Water level above low flow channel bench since Harvey due to back up from Buffalo Bayou w/no visible current. USGS gauge station no. 0874500 at Heights Blvd bridge showed height of 7.8 feet with discharge at 40cfs.</t>
  </si>
  <si>
    <t>Water level above low flow channel bench since Harvey. About 0.7 feet lower than on 10-7-17. USGS gage station at Heights Blvd bridge showed height 7.59 feet with discharge of 40cfs.</t>
  </si>
  <si>
    <t>Water level remains above low flow channel bench since Harvey. USGS gage at Heights Blvd bridge showed gage height at 7.8 feet with discharge at 40cfs.</t>
  </si>
  <si>
    <t>Rain overnight. Relatively high flow with leafy and trash debris. USGS gage at Heights Blvd bridge showed height at 9.8 feet with discharge of 500 cfs.</t>
  </si>
  <si>
    <t>1.58 in rain on 2/21, 0.26 in on 2/22. USGS Gage 08074500 (Heights Blvd Bridge at 08:00 on 02/24: Gage height 8.65 ft, Discharge 120 cfs. Mullets jumping.</t>
  </si>
  <si>
    <t>1.58 in rain on 2/21, 0.26 on 2/2. USGS guage 08074500 (Heights Blvd bridge at 7:00 on 2/24: gage height 8.5 ft, discharge 160 cfs. Mullets jumping</t>
  </si>
  <si>
    <t>1.17 in rain on 2/25. USGS Gage 08074500 (Heights Blvd Bridge at 08:00 on 3/25: Gage height 7.8 ft, Discharge 36 cfs. Mullets jumping.</t>
  </si>
  <si>
    <t>0.43 in rain on 4/14. USGS Gage 08074500 (Heights Blvd Bridge at 08:00 on 4/21: Gage height 7.8 ft, Discharge 40 cfs. Mullets jumping.</t>
  </si>
  <si>
    <t>1.06 in rain on 5/20 (Last night) at IAH USGS Gage 08074500 (Heights Blvd Bridge at 6:45 on 05/21: Gage height 10.79 ft, Discharge 456 cfs. Lots of floating trash. Phase II Training for Linda Shead w/ Will Merrell</t>
  </si>
  <si>
    <t>Lower water but still above low-flow chanel. Lots of fish jumping and lots of turtles. USGS 08074500 at 0800 Discharge 38 cfs, Gage Ht. 7.68 Precip WOB and Pinemont 0.04 in on 06/27/18</t>
  </si>
  <si>
    <t>Lots of activity. Fish hitting insects at the surface. USGS: 08074500 at 0800 Discharge 44 cfs, Gage Ht. 7.75 Linda Shead Phase III and Robert Lee Phase III Training overseen by Becki Begley.</t>
  </si>
  <si>
    <t>USGS 08074500 at 09:45 Discharge 37.8 cfs, Gage Ht. 7.64</t>
  </si>
  <si>
    <t>USGS 08074500 at 10:45: Discharge 601 CFS, Gage Ht. 11.58</t>
  </si>
  <si>
    <t>USGS 08074500 at 10:40: Discharge 74.3 CFS, Gage Ht. 8.12; Data collected by Tom Rommel</t>
  </si>
  <si>
    <t>Thermometer broken; USGS 08074500 at 10:40: Discharge 114 CFS, Gage Ht. 8.32;</t>
  </si>
  <si>
    <t>Good flow about midway up concrete liner; USGS 08074500 at 0900: Discharge 180 CFS, gage ht. 8.7 ft; overcast with sprinkles on and off, minor rain overnight; HCFCD FWS Loc 520 11.68 in December 26-27</t>
  </si>
  <si>
    <t>Fairly calm water surface, barely visible gentle flow; USGS 08074500 at 08:00: Discharge ~60 CFS, Gage ht. 8.0 ft; 0.08 inches of rain on 1/28 PM at HCFCD FWS Gage WOB at Heights Blvd.</t>
  </si>
  <si>
    <t>Minor foam and debris on surface. Mullets jumping. USGS 08074500 at 09:00 on 2/28: Discharge ~120 CFS, Gage ht. ~ 8.5 ft. 1.6 in rain on 2/26, 0.08 on 2/25 PM, 0.04 2/27 AM at HCFCD FWS Gage WOB @ Heights Blvd.</t>
  </si>
  <si>
    <t>USGS Gage 08074500 WOB @ Heights Blvd at 09:00 on 3/28: Discharge ~60 cfs, Gage ht ~8.0ft; Perceptible moderate flow outside upstream wind ripples. Minor fish activity. Abundant dead earthworms (?) along submerged concrete bank.</t>
  </si>
  <si>
    <t>USGS Gage 08074500 WOB @ Heights Blvd at 09:00 on 4/26/19: Discharge ~50cfs; Gage ht ~7.9ft; perceptible moderate flow outside upstream wind ripples; minor fish activity; very faint green coloration in water and minor foam on surface; observed 1 turtle about 8 in. diameter swimming upstream between up-and downstream stations; Lt. breeze from N; abundant algae on wetted concrete surface above water line; Precipitation reorted by HCFCD for 4/24/19 PM @ Heights Blvd at WOB.</t>
  </si>
  <si>
    <t>USGS Gage 08074500 WOB @ Heights Blvd at 08:00 on 5/30/19: Discharge ~40cfs; gage ht ~7.7 ft; perceptible moderate flow outside upstream wind ripples (light breeze from N) but relatively calm surface w/ minor floating trash. Some fish activity. Abundant algae on submerged concrete channel liner. Last rain 4.9 inches over 5/7-5/11 by HCFCD @ Heights Blvd &amp; WOB. Alkaline Potassium Iodide expired April 2019.</t>
  </si>
  <si>
    <t>USGS gage 08074500 WOB @ Heights Blvd at 08:00 on 6/26/19: Discharge ~170 CFS, gage ht ~8.8 ft; HCFCD gage @Heights Blvd and WOB: 1.08" on 6/24, 0.32" 6/25. Moderate flow, turbid water w/ minor foam and floating debris after recent rains; high-water lines marked by litter at LWOB. Not much algae, but bed not visible due to turbidity. More fish activity than downstream, mullets jumping. Alkaline Potassium Iodide expired April 2019.</t>
  </si>
  <si>
    <t>USGS Gage 08074500 WOB @ Heights Blvd at 07:00 on 08/10/19: Discharge ~ 58 CFS; Gage ht ~ 8.0 ft; HCFCD gage @ Heights Blvd and WOB: 1.4 in rain 7/29-7/30 and 0.12 in 8/3/19. Slight ripple to near calm with light breeze; minor floating trash, foam, grass cuttings, minnows at base of ramp; some fish jumping but 2 guys fishing said they hadn't caught anyting yet.</t>
  </si>
  <si>
    <t>USGS Gage 08074500 WOB @ Heights Blvd at 08:00 on 10/04/19: Discharge ~33 cfs; Gage Ht ~7.7 ft; HCFCD gage @ Heights Blvd &amp; WOB: 0.48 in 09/28/19 last rain. Water surface moderate flow shown by scattered foam. Mullets jumping.</t>
  </si>
  <si>
    <t>USGS Gage 08074500 WOB @ Heights Blvd at 08:00 on 11/05/19: Discharge ~ 45 CFS; Gage Ht. ~ 7.8 ft. Last rain: 0.68in 10/29-30/19 @ HCFCD gage @ Heights Blvd &amp; WOB. Top of bank above concrete recently mowed very short. Snowy egret across channel from site. Water surface slow flow shown by scattered foam. Lots of debris caught on bridge pilings, including a refrigerator. Minor fish (jumping mullets) and turtle activity.</t>
  </si>
  <si>
    <t>USGS Gage 08074500 WOB @ Heights Blvd at 08:00 12/04/19: Discharge ~ 40cfs; Gage Gt. ~ 7.65ft. Last Rain: 0.04in 11/27/19 HCFCD gage Heights Blvd &amp; WOB. Visible flow with scattered foam, small ripples. Water level less than usual but was recently higher based on wet lower bank and last night's gage reading: 75cfs discharge and 8.5 gage ht 12/03 at ~ 11pm. Not sure why the spike without rainfall. Not much bird activity except for a group of 6 cormorants sunning on bank and one swimming and diving. No visible fish, turtles or inverts.</t>
  </si>
  <si>
    <t>USGS Gage 08074500 WOB @ Heights Blvd at 07:57 01/06/20: Discharge ~36.6 CFS; Gage ht ~7.6 ft. Last Rain: 0.28in. 1/1-1/2/20 HCFCD gage 520 Heights Blvd/WOB. Visible flow w/ scattered foam (more than downstream) and occasional small wind ripples. Water line on concrete liner indicates recent drop of about 1ft. Clouds burned off, clear and sunny now. No visible fish, turtle or bird activity, but minor inverts and surface disturbances at base of ramp. Much of the debris trapped by the bridge supports last month has been removed by HPARD.</t>
  </si>
  <si>
    <t>USGS Gage 08074500 WOB @ Heights Blvd at 09:00 02/04/20: Discharge ~ 50 CFS, Gage Ht ~ 7.8 ft. Last rain: 1.12 inch 1/28/20 HCFCD gage 520 Heights Blvd/WOB. More fish activity than downstream, jumping mullets and a few breaks at surface.</t>
  </si>
  <si>
    <t>USGS Gage 08074500 WOB @ Heights Blvd at 08:00 on 03/05/20: Discharge ~ 63 CFS; Gage Ht. ~ 7.9 ft Last rain: 0.04 inch 3/4/20 @ HCFCD gage #520 Heights Blvd &amp; WOB. Same conditions as downstream station: Wetted bank evidences recent high water despite no significant rain for 9 days (1.2 inch 2/24/20), and USGS gage shows ~250 cfs &amp; 9.3 ft gage ht @ ~ 15:00 PM on 3/4/20 Water slightly cloudy due to suspended fine particles; lower bank covered with light yellow-green pollen. No visible fish, turtle or invert activitity. HPARD maintenance crew on site.</t>
  </si>
  <si>
    <t>USGS Gage 08074500 WOB @ Heights Blvd @ 09:00 on 4/6/20: Discharge ~ 110 CFS; Gage Ht ~ 8.3 ft. Last rain: 0.52 inches 4/4/20 and 0.4 inches 4/3/20 @ HCFCD gage #520 Heights Blvd and WOB. Water slightly cloudy and light tan in bucket but clear in jar. Some visible fish activity but no visible invert activity.</t>
  </si>
  <si>
    <t>USGS Gage 08074500 WOB @ Heights Blvd at 08:00 on 5/6/20: Discharge ~50 cfs; Gage Ht. ~7.8 ft. Last rain 0.88" 4/29/20 at HCFCD gage #520 Heighs Blvd and WOB. Minor foam, some fish activity, including surface breaks in mid-channel and minnows on ramp.</t>
  </si>
  <si>
    <t>USGS Gage 08074500 WOB @ Heights Blvd at 08:00, 6/4/20: Discharge ~400 CFS; Gage Ht. ~10.5 ft. Last rain 6/3/20: 0.08" @ HCFCD gage #520 Heights Blvd &amp; WOB, 0.2" @ gage #530 WOB@Ella, 1.56" @ gage #540 WOB@Alabonson. Higher water and faster current due to yesterday's rain. Turtles visible at Little WOB confluence.</t>
  </si>
  <si>
    <t>USGS Gage 08074500 WOB @ Heights Blvd at 08:00, 7/3/20: Discharge ~50 cfs; Gage ht. ~7.8 ft. Last rain 6/24/20: ~2 in at HCFCD gage #520 WOB @ Heights. Water level toward the high side but normal - possibly backed up from Buffalo Bayou form dam releases? - but with noticeable flow. Water slightly cloudy with fine suspended particles, minor foam, scum, and moderate trash. Great Blue Heron at site upon arrival, and a ~1ft catfish grazing at the bank and mullets jumping in channel.</t>
  </si>
  <si>
    <t>USGS Gage 08074500 WOB @ Heights Blvd. at 08:00 on 8/2/20: Discharge~ 50 CFS; Gage Ht. ~ 7.8 ft. Last rain 8/1/20: 1.08 inches at HCFCD Gage #520 WOB @ Heights. Minor foam, very light tan. Some jumping fish.</t>
  </si>
  <si>
    <t>USGS Gage 08074500 WOB @ Heights Blvd: Discharge ~35 CFS; Gage Ht ~ 7.6 ft. Last rain 0.8 inches on 8/29 PM @ HCFCD gage # 520 WOB @ Heights. On arrival saw 2 large catfish by concrete ramp. Later dozens (possibly &gt; 100) of what appreared to be small turtles (too far to be certain) - heads (1-2 inches long) only above water with occasional plunging swimming (paddling) in several groups back and forth along south bank.Occasional mullet jumps; minnows along concrete ramp.</t>
  </si>
  <si>
    <t>USGS Gage 08074500 WOB @ Heights Blvd at 08:00 on 10-05-20: Discharge ~ 42 CFS; Gage Ht. ~7.75 ft. Last rain: 0.04 in on 9-30-20 PM at HCFWS gage #520 WOB @ Heights. Minnows swimming around carpet fragment at base of ramp. Otherwise not much activity.</t>
  </si>
  <si>
    <t>USGS Gage 08074500 WOB @ Heights Blvd at 08:00 on 11-07-20: Discharge ~36 CFS; Gage Ht ~7.57 ft. Last rain 0.04 in on 10-28-20 PM @ HCFWS gage #520 WOB @ Heights. Last rain &gt;0.1 in was 0.48 in on 10-15-20. Minnows swimming around base of ramp. A few larger fish jumping here and there. Sluggish current, flat water, abundant foam.</t>
  </si>
  <si>
    <t>USGS Gage 08074500 WOB @ Heights Blvd at 09:00 on 12-04-20: Discharge ~ 110 CFS; Gage Ht ~ 8.2ft. Current moderatly swift. No visible aquatic activity - fish, turtles, or inverts.</t>
  </si>
  <si>
    <t>USGS Gage 08074500 WOB @ Heights Blvd.: Discharge ~430 CFS; Gage Ht~10.5 ft. Last rain 0.76 in @ HCFWS gage #520 WOB @ Heights 1/6/21 PM. Higher water level and flow due to rain last night. Trash line shows some out of bank areas. Peak ~9PM, ~2800 CFS, ~17.5 ft. No visible signs of aquatic life (too much current), few birds.</t>
  </si>
  <si>
    <t>USGS Gage 08074500 WOB @ Heights Blvd at 08:00: Discharge ~ 58cfs; Gage Ht. 8.0ft. Last significant rain was 0.28" on 2/5/21. DO samples might be high-biased - due to heavy rain had to walk 2 minutes to shelter.</t>
  </si>
  <si>
    <t>USGS Gage 08074500 WOB @ Heights BLVD at 08:45: Discharge 48.7 cfs; Gage Ht. 8.03 ft. Last rain 0.04 in @ HCFWS gage #520 WOB @ Heights 03-06-21. Last significant rain 0.48in on 3-1-21. Fish jumping, cormorants. Breeze pciking up out of east, sun breaking through. Unusual blue-green coloration emanating from cracks and seams in concrete line and also concrete aprons on freeway abutements. Does not look natural - herbicide?</t>
  </si>
  <si>
    <t>USGS Gage 08074500 WOB @ Heights Blvd at 07:45 Discharge 107cfs; Gage Ht. 8.56ft. Last rain: 0.16in. @ HCFWS gage #520 WOB @ Heights 3-7-21. No visible aquatic life activity.</t>
  </si>
  <si>
    <t>USGS Gage 08074500 WOB @ Heights Blvd at 08:00: Discharge 35 CFS; Gage Ht. 7.75 ft. Last rain 0.08 in. @ HCFWS gage #520 WOB @ Heights 5/10/21 (1.44 in. on 5/1, 1.8 overall 4/30-5/2). A few tadpoles along bank. Fish jumping. Pile of oyster shells on bank: could they possibly be from channel? Non-human consumer possible?</t>
  </si>
  <si>
    <t>USGS Gage 08074500 WOB @ Heights Blvd. at 07:45: Discharge ~77.6 cfs; Ggae Ht. 7.76 ft. Last rain 0.52 in. @ HCFWS gage #520 WOB @ Heights 6/5/21 (1.52 in. from 6/3-6/5). A few minnows along bank, few fish jumping. Conductivity meter acting erratic, did not pass post calibraiton check</t>
  </si>
  <si>
    <t>USGS Gage 08074500 WOB @ Heights Blvd at 06:45 Discharge 54.6 CFS; Gage Ht. 10.34 ft; Last rain 0.28in. @ HCFWS gage #520 WOB @ Heights 7/13/21 PM (0.04 on 7/12). Current very swift, surface turbulent. Looks like water may have gone out of bank overnight, but well within bank this AM.</t>
  </si>
  <si>
    <t>USGS Gage 08074500 WOB @ Heights Blvd at 06:45: Discharge 50.7 CFS; Gage Ht. 7.91 ft. Last significant rain 0.44 in. @ HCFWS gage #520 WOB @ Heights 9/6/21. Jumping fish; invertebrate activity along side concrete ramp.</t>
  </si>
  <si>
    <t>USGS Gage 08074500 WOB @ Heights Blvd at 08:45: Discharge 53.5 CFS; Gage Ht. 7.95 ft. Last significant rain 0.56 in. @ HCFWS gage #520 WOB @ Heights 10/11/21. Water level slightly higher than usual but still well within normal range. Water surface somewhat calm but with minor wind ripplies, water slightly cloudy. Some invertebrate activity at base of ramp. Minor foam, floating trash and plant debris.</t>
  </si>
  <si>
    <t>USGS Gage 08074500 WOB @ Heights Blvd at 06:45: Discharge 45.0 CFS; Gage Ht. 7.82 ft. Last significant rain 0.76 in. @ HCFWS #520 WOB @ Heights 10/31/21. Slow current; light breeze blows floating litter upstream. Little to no aquatic life activity evident.</t>
  </si>
  <si>
    <t>H-GAC Site - White Oak Bayou upstream of Little White Oak</t>
  </si>
  <si>
    <t>USGS Gage 08074500 WOB @ Heights Blvd at 06:45: Discharge 32.9 CFS; Gage Ht 7.72 ft. Last rain 0.16" @ HCFWS gage #520 WOB @ Heights 12/6/21. A few fish jumping between down and upstream stations. One guy fishing said no luck so far.</t>
  </si>
  <si>
    <t>0.16 inches RAINFALL ACCUMULATION (last 3 days) USGS Gage 08074500 WOB @ Heights Blvd at 09:45 Discharge 35.5 CFS; Gage Ht. 7.79 ft Last ?significant? (&lt;0.1?) rain 1.2 in @ HCFWS gage #520 WOB @Heights 12/18/21. No signs of aquatic life observed Unable to safely measure total depth at this location</t>
  </si>
  <si>
    <t>USGS Gage 08074500 WOB @ Heights Blvd at 07:45 Discharge 37.0 CFS; Gage Ht. 7.83 ft Last ?significant? (&lt;0.1?) rain 0.4 in @ HCFWS gage #520 WOB @Heights 1/24/22. Signs of recent herbicide spray on cracks in concrete liner. Unable to measure total depth at this location for safety reasons</t>
  </si>
  <si>
    <t>USGS Gage 08074500 WOB @Heights Blvd at 06:45 Discharge 48.1 CFS; Gage Ht.7.87 ft Last "significant" (&lt;0.1") rain 0.12 in @ HCFWS gage #520 WOB @Heights 2/18/22. (0.04 in on 2/25 and 0.04 in on 2/26.). Total depth unable to be collected safely at this site.</t>
  </si>
  <si>
    <t>USGS Gage 08074500 WOB @ Heights BLVD at 06:45 Discharge 153nCFS; Gage Ht. 8.7 ft Last "significant" (&lt;0.1") rain 0.56 in @HCFWS gage #520 WOB @Heights 3/30/22. Water light tan in bucket. No visible signs of aquatic life activity, and few birds. Can not safely collect total depth at site.</t>
  </si>
  <si>
    <t>USGS Gage 08074500 WOB @ Heights Blvd at 06:45: Discharge 47.3 CFS; Gage Ht. 7.93 ft Last ?significant? (&lt;0.1?) rain 1.32 in @ HCFWS gage #520 WOB @Heights 4/25/22. Water has very slight yellow-tan tint in white bucket. Few visible signs of aquatic life activity, and few birds. Unable to safely collect total depth at this site.</t>
  </si>
  <si>
    <t>USGS Gage 08074500 WOB @ Heights Blvd at 08:00: Discharge ~60 CFS; Gage Ht. ~8 ft Last ?significant? (&lt;0.1?) rains @ HCFWS gage #520 WOB @Heights: 0.72 in on 5/25; 0.56 on 5/24; 1.04 on 5/22. * Water has v. slight yellow-tan tint in white bucket. Lots of v small fish and or inverts at base of ramp. Cannot safely collect total depth at this site.</t>
  </si>
  <si>
    <t>USGS Gage 08074500 WOB @ Heights Blvd at 06:45: Discharge ~40.6 CFS; Gage Ht. ~7.76 ft Last ?significant? (&lt;0.1?) rains @ HCFWS gage #520 WOB @ Heights: 0.72 in on 5/25. * Water has v. slight yellow-tan tint in white bucket. Schools of v small fish/minnows moving downstream. Cannot safely collect total depth at this site.</t>
  </si>
  <si>
    <t>USGS Gage 08074500 WOB @ Heights Blvd at 08:45: Discharge 32.67 CFS; Gage Ht. 7.55 ft Last "significant' (&lt;0.1") rains @ HCFWS gage #520 WOB @ Heights: 0.48 on 7/14. Total month to date 1.2 in. Water has v. slight yellow-green tint in white bucket. Inverts breaking surface at base of ramp. One jumping fish. Unable to safely collect total depth at this site.</t>
  </si>
  <si>
    <t>0.8 inches RAINFALL ACCUMULATION (last 3 days) USGS Gage 08074500 WOB @ Heights Blvd at 07:45: Discharge 123 CFS; Gage Ht. 8.49 ft Last ?significant? (&lt;0.1?) rains @ HCFWS gage #520 WOB @ Heights: 1.08 inch on 8/18-19. Most recent: 0.04 in on 8/23; 0.04 on 8/19. Light, intermittent sprinkles began just before sample collection. Water has v. slight tan tint in white bucket. Turtle eating dead fish on bank. Unable to safely collect total depth at site.</t>
  </si>
  <si>
    <t>Total depth unable to be collected at site due to safety. USGS Gage 08074500 WOB @ Heights Blvd at 06:45: Discharge 34.7 CFS; Gage Ht. 7.61 ft; Last ?significant? (&lt;0.1?) rains @ HCFWS gage #520 WOB @ Heights: 1.72 inch on 09/04. Most recent: 0.04 in on 9/16. Fish jumping (due to lower DO?)</t>
  </si>
  <si>
    <t>Unable to collect total depth at this site for safety reasons. USGS Gage 08074500 WOB @ Heights Blvd at 06:45: Discharge 245 cfs; Gage Ht. 9.40 ft (peaked on 10/28 at ~ 16:00: ~ 4000 cfs, ~ 20 ft Last "significant" (&lt;0.1") rain @ HCFWS gage #520 WOB @ Heights: 2,36 inch on 10/28. Current swift after big rain mid-day yesterday w minor storm debris. Lots of large limbs and bike trail. Numerous fish (Various species &lt;1" to &gt;1") stranded in depression next to storm drain on opposite site of bike rail (some still alive - returned to channel). 1 Great Blue heron and 3 american egrets.</t>
  </si>
  <si>
    <t>Total depth not collectable at this site for safety. USGS Gage 08074500 WOB @ Heights Blvd at 08:45: Discharge 57.0 cfs; Gage Ht. 8.02 ft Last ?significant? (&lt;0.1?) rain @ HCFWS gage #520 WOB @ Heights: 1.56 inch on 11/26 (+ 2.08 in 11/24-25) w/ peak flow ~3000 cfs and stage ht 18 ft.</t>
  </si>
  <si>
    <t>Unable to safely collect total depth at this site. USGS Gage 08074500 WOB @ Heights Blvd at 06:45: Discharge 46.2 cfs; Gage Ht. 7.86 ft Last ?significant? (&lt;0.1?) rain @ HCFWS gage #520 WOB @ Heights: 0.2 inch on 12/16 (last measurable 0.08 on 12/20)</t>
  </si>
  <si>
    <t>Unable to safely measure total depth at this site. USGS Gage 08074500 WOB @ Heights Blvd at 06:45: Discharge 111 cfs; Gage Ht. 8.44 ft Last ?significant? (&lt;0.1?) rain @ HCFWS gage #520 WOB @ Heights: 1.9 inch on 01/24. Obvious high water mark above trail marked by trash. No wildlife in evidence. Parks Board crews washing silt off trail from earlier flood. HCFCD crew working on concrete repair between up-a and downstream sites.</t>
  </si>
  <si>
    <t>Total depth not collected at this site due to safety concerns. USGS Gage 08074500 WOB @ Heights Blvd at 8:00: Discharge 53.4 cfs; Gage Ht. 7.94 ft Last ?significant? (&lt;0.1?) rain @ HCFWS gage #520 WOB @ Heights: 0.28 inch on 02/2. Only 0.52 in all month to date: 0.08 on 2/8, 2/14, 2/22 Water appears colorless in cup but very light tan in white bucket. Visible flow but calm flow w periodic ripples in breezes</t>
  </si>
  <si>
    <t>Total depth not collected at this site for monitor safety. USGS Gage 08074500 WOB @ Heights Blvd at 06:45 Discharge 42.1 cfs; Gage Ht. 7.79 ft Last ?significant? (&lt;0.1?) rain @ HCFWS gage #520 WOB @ Heights: 0.68 inch on 3/17. Only 0.84 in all month to date: 0.16 on 3/16, 0.68 on 3/17 Water appears colorless in cup but very light tan in white bucket. Visible flow but calm flow w periodic ripples in breezes.</t>
  </si>
  <si>
    <t>Total depth not collected at this site due to safety concerns. USGS Gage 08074500 WOB @ Heights Blvd at 07:15 Discharge 132 cfs; Gage Ht. 8.5 ft Last ?significant? (&lt;0.1?) rain @ HCFWS gage #520 WOB @ Heights: 0.4 inch on 4/27 )+0.04 on 4/26). Total month to date: 3.92 in. Slight breeze producing minor ripples, 1 fish jumping on arrival. High-water mark on liner (and mud on ramp) indicate WL about 1.5 ft higher overnight.</t>
  </si>
  <si>
    <t>USGS Gage 08074500 /. WOB @ Heights Blvd at 08:00: Discharge 42.7 CFS, Gage Ht. 7.88 Ft. HCFWS Rain Gage #520 WOB # Heights Blvd measured 2.12 inches on 5/14</t>
  </si>
  <si>
    <t>USGS gage 08074500 WOB @ Heights Blvd @ 08:15 06-26-2023: gage ht. 7.77 ft. Discharge 38.6 CFS. HCFWS rain gage #520, WOB @ Heights Blvd: 0.32 on 06-26-2023; in on 06-21, 2.4 in 06/4-8. Total depth not safely collectable at site.</t>
  </si>
  <si>
    <t>USGS Gage 08074500 WOB @ Heights Blvd @ 08:20 07/21/2323: Gage Ht 7.66 ft, Discharge 39.3 CFS. HCFWS Rain Gage # 520, WOB @ Heights Blvd: Last rain: 7/5 0.2; 7/6 0.88; 7/7 0.96. Total 2.04 in month to date. Total depth not safely collectable at site.</t>
  </si>
  <si>
    <t>Total depth not safely measurable at site. Lots of minnows in shallows at base of maintenance ramp. Larger fish jumping. Water color very dark compared to usual. Very low DO results.</t>
  </si>
  <si>
    <t>USGS Gage 08074500 WOB @ Heights Blvd @ 09:, 02/13/2024: Gage Ht 7.83ft. Discharge 50.7ft^3/s. HCFWS Rain Gage # 2220, Buffalo Bayou @ Milam St. Ripples are present, but very minimal.</t>
  </si>
  <si>
    <t>Total depth not safely collectible at site.</t>
  </si>
  <si>
    <t>0819</t>
  </si>
  <si>
    <t>Could not collect total depth.</t>
  </si>
  <si>
    <t>Total depth not safely collectable. High flow level and discharge. Evidence of recent overnight flooding over banks with sand on trails and trash in trees.</t>
  </si>
  <si>
    <t>High amount of insect activity, specifically butterflies. No mud, soil is very loose. Grass is very high. Water deeper than 0.3 meters but center of waterway not safely accessible.</t>
  </si>
  <si>
    <t>Some mud on slope, some algae on ramp and side of ramp. Less foam on this site and very humid. Total depth deeper than 0.3m but center of waterway not safely accessible.</t>
  </si>
  <si>
    <t>Debris in water caused ripples in water, vegetation is high, encountered the smell of a decomposing organic matter.</t>
  </si>
  <si>
    <t>Major construction across the stream under I10, soil on ramp is cracked and dry, dragonflies present, no vegetation on the ramp. Grass build up with some debris and yellow tinge.</t>
  </si>
  <si>
    <t>Total depth greater than 0.3 but center of waterway not safely accessible. Slight odor, indistinguishable. Some ripples. Higher end of normal.</t>
  </si>
  <si>
    <t>Ramp has a lot of trash and wood debris, there is a lot of animal feces, some ducks came to the ramp to feed; heavy construction across the site, slight fishy odor.</t>
  </si>
  <si>
    <t>water color has slight light green tint; green bands stain the ramp and walls of ramp, likely from fertilizer, could affect the color of water.</t>
  </si>
  <si>
    <t>Cypress Creek at Kickerillo-Mischer Preserve</t>
  </si>
  <si>
    <t>Tested from bridge, dropping bucket into creek. High turbidity, hard to assess algae on bottom.</t>
  </si>
  <si>
    <t>- Water higher than usual, up past vegetation line on bank - Water running faster than normal, stronger current - Debris floating on surface, leaves, twigs, litter, moving in large patches, approx. 20% surface cover * - Water depth in channel approx., fast current made it difficult to measure, total depth is an approximation based on several tries - Many birds active in area</t>
  </si>
  <si>
    <t>Sunny, warm – 80’s, breezy Low Water Level, 1’ below bottom edge of drain pipe coming from parking lot area. Suspended sand in water, but less than less two months. Active area of park, walkers, bike riders, Fishing in channel. Alligator in channel near site.</t>
  </si>
  <si>
    <t>Water higher than normal, rained overnight and today. Water level up 1’ above bottom of drain pipe coming from parking lot. Light surface debris, dry leaves, twigs, green leaves, and some trash. Turbid water appearance. Small amount of sand suspended in solution, less than normal from previous tests. Park active with walkers, bikers, and scheduled activities.</t>
  </si>
  <si>
    <t>Revised: 05/13/2018 Water lower than normal, no rain for 22 days. Water level 2’ below bottom of drain pipe coming from parking lot. Light surface debris, mostly leaves. Water almost clear, almost no color, light green/tan color. Small amount of sand suspended in solution, less than normal from previous tests. Two people involved in testing today Park active with walkers in area.</t>
  </si>
  <si>
    <t>Using new CS solution, received from Teri MacArthur on 6/6/2018.Water lower than normal, no rain for 21 days. Water level 1’ below bottom of drain pipe coming from parking lot. Steady breeze. No water odor, but noticeable ‘sewage’ odor form treatment plant 100 yd upstream. Very light surface debris, mostly leaves. Water turbid. brown. Small amount of sand suspended in solution, less than normal from previous tests. Park active with walkers / bicyclist in area.</t>
  </si>
  <si>
    <t>Wide range indicator will expire 8/18 (requested replacement from teri MacArthur). Water a little higher than normal, rained yesterday. Water level at bottom of drain pipe coming from parking lot. Steady breeze. No water odor, but noticeable 'chemical' odor from treatment plant upstream. Water turbid - brown. High amounts of sand suspended in solution. Park had low activity level with dog walkers/ foot traffic in area.</t>
  </si>
  <si>
    <t>Using new wide range indicator, received from Teri MacArthur. Sunny, humid, calm, no breeze. Light debris on water. Water level normal, at bottom of drain pipe. No odor from treatment plant. Water turbid, small amount of sand suspended in water. Park active with foot traffic and dog walkers.</t>
  </si>
  <si>
    <t>Used a SECCHI tube for visibility depth. Cloudy, humid, light breeze. Low water, water level 2' below drain pipe. No odor from treatment plant. Sand not noticeable in sample. Park active with foot traffic and dog walkers.</t>
  </si>
  <si>
    <t>Used secchi tube for visibility depth. Cloudy, light breeze. Low water, water level 4' below drain pipe. Light surface debris. Noticeable odor from treatment plant. Sand not noticeable in sample. Park active with foot traffic and dog walkers. Special note: significant erosion at southwest corner of bridge/monitor site. Heavy erosion due to failed drain pipe coming from street drain. Approx. 30' of bank/sand has been washed into channel under bridge/at monito site.</t>
  </si>
  <si>
    <t>Special Note: bank erosion issue reported previously is now under repair; cloudy, light breeze, cool air temp; normal water level at 1 ft above bottom on drain pipe; recent heavy rain; no surface debris; no noticeable odor from treatment plant; notable sand suspended sample; park lightly active with foot traffic and dog walkers; drain pipe erosion issue under repair;</t>
  </si>
  <si>
    <t>Sunny, cool, windy. Above normal water level 1/2 way up drain pipe from parking lot. Week after heavy rain, surface showed light foam. Notable sand in sample. Park heavy with foot activity. No noticeable odor from treatment plant. Special note: test delayed 1 week due to heavy rains, water was out of channel and flood conditions; today water was in channel and in normal range of depth.</t>
  </si>
  <si>
    <t>Water normal, 3ft down from parking lot pipe. Small amount of surface foam. Significant sand suspended in water. Cold, breezy, overcast. No odor from treatment plant. Low traffic in park.</t>
  </si>
  <si>
    <t>Cloudy, overcast, light breeze. Water level 3ft down from parking lot drain pipe. Significant suspended sand in water. No odor from treatment plant. Park active with foot, dog, and bicycle traffic.</t>
  </si>
  <si>
    <t>Cool, 60's, overcast, breezy. Water level 3' down from parking lot drain pipe. No odor from treatment plant. Significant suspened sand in water sample. Moderate foot traffic, dog walkers and joggers. Significant presence of birds in park.</t>
  </si>
  <si>
    <t>Test delayed from 5/10 to 5/19 due to significant rain just prior to test date. Hot, humid, light breeze, overast, breezy. Water level 3' down from parking lot drain pipe. Moderate odor from treatment plant. Significant suspended sand in water sample. High foot traffic, dog walkers and joggers. Moderate presence of birds in park, alligator near treatment plant drain.</t>
  </si>
  <si>
    <t>Water level down 3-4' from parking lot drain pipe. Moderate odor from treatment plant. Minor suspended sand in water sample. Secchi tube used to measure transparency depth.</t>
  </si>
  <si>
    <t>Water level 4' + down from parking lot drain pipe. No odor from treatment plant. No suspended sand in water sample. Secchi tube used to measure transparency depth.</t>
  </si>
  <si>
    <t>Depth by secchi tube. Low water level, low flow volume. Water level 4' + down from parking lot drain pipe. No odor from treatment plant. Significant suspended sand in water sample. Moderate activity in park with walkers, bicyckes, and dogs. Clear, no breeze, hot, 90's.</t>
  </si>
  <si>
    <t>Hot, sunny, humid, clear, no breeze. Water very muddy looking. Significant sand in sample water. Water level up to base of drain pipe. Rained 0.98" 4 days before.</t>
  </si>
  <si>
    <t>Cool to warm, light breeze, overcast. No odor from treatment plant. Low amount of sand suspended in water. Water 3' down from end of drain pipe.</t>
  </si>
  <si>
    <t>Cool to warm, partly sunny, no breeze. No odor from treatment plant. Significant amount of sand suspended in water. Water 5 from end of drain pipe. Low water level. High activity in park, walkers, cyclists, dog. Few birds noted in park.</t>
  </si>
  <si>
    <t>Sample location moved about 15ft south on bridge due to formation of a sandbar at original location. Cool to warm, partly sunny, no breeze. No odor from treatment plant. Notable amount of sand suspended in water. Water 3ft from end of drain pipe. Normal water level, light leaf debris on top of water. Low activity in park, walkers, cyclists, dog. Few birds noted in park.</t>
  </si>
  <si>
    <t>Cold, windy, overcast, 1 day after rain/storms. No odor from treatment plant. Significant sand suspended in water. Water level 1/2 up into drain pipe. High water level, not flood, into vegetation line of channel. Low activity in park, walkers, cyclists, dog. Few birds noted in park. Surface debris, leaves, stems, stick, other organic matter.</t>
  </si>
  <si>
    <t>Cool, breezy, overcast. No odor from treatment plant. No sand suspended in water. Water level 4' below edge of drain pipe. Low water level, sand showing above channel on north side. No surface debris on water. Low activity in park, walkers, cyclists, dogs. Lots of birds noted in park.</t>
  </si>
  <si>
    <t>Cool, breezy, overcast, occasional light drizzle. No odor from treatment plant. Notable sand suspended in water. Water level 4' below edge of drain pipe. Low water level, sand showing above channel on north side. No surface debris on water. Low activity in park, walkers, cyclists, dogs. Few birds noted in park.</t>
  </si>
  <si>
    <t>Warm, no breeze, overcast. No odor from treatment plant. Moderate sand suspended in water. Water level 5' below edge of drain pipe. Low water level, sand showing above channel on north side. No suface debris on water. Low activity in park, walkers, cyclists, dogs. People in park are not wearing face masks, only saw 1 during survey. Few birds noted in park.</t>
  </si>
  <si>
    <t>Cool, windy, surface ripples from wind. No odor from treatment plant. Significant sand suspended in sample. Water level 4' below edge of drain pipe. Low water level, sand showing above channel on north side. No surface debris on water. High activity in park, mostly foot traffic. People in park not wearing face masks, saw few masks during survey. Few birds noted in park.</t>
  </si>
  <si>
    <t>Sunny, clear, light breezy windy. No odor from treatment plant. Significant snaad suspended in water. Water level 5' below edge of drain pipe. Low water level, sand showing above channel on north side. No surface debris on water. High activity in park, mostly foot traffic. Few birds noted in park. People in park not wearing face masks, saw few masks during survey.</t>
  </si>
  <si>
    <t>Sunny, clear, light breeze. No odor from treatment plant. Significant sand suspended in water. Water level 6' below edge of drain pipe. Low water level, sand showing above channel on north side. No surface debris on water. High activity in park, mostly foot traffic, a lot of dog walkers. Few birds noted in park. People in park not wearing face masks, saw few masks during survey.</t>
  </si>
  <si>
    <t>Sunny, clear, light breeze. No odor from treatment plant. Significant sand suspended in water. Water level 6' below edge of drain pipe. Low water level, sand showing above channel on north side. No surface debris on water. High activity in park, mostly foot traffic, a lot of dog walkers. Few birds noted in park.</t>
  </si>
  <si>
    <t>Clear, light breeze, cool. No odor from treatment plant. Low sand suspended in water. Water level 5' below edge of drain pipe. Low water level, sand bar below water level. Nor surface debris on water. High activity in park, mostly foot traffic, a lot of dog walkers. Many birds noted in park.</t>
  </si>
  <si>
    <t>Rain, breezy, cool, overcast. No odor from treatment plant. High sand suspended in water. Water level 2' below edge of drain pipe. High water level, sand bar covered by water. No surface debris on water. No activity in park, only a few cars parked. Few birds noted in park.</t>
  </si>
  <si>
    <t>Partial cloudy, breezy - high cirrus clouds. No odor from treatment plant. Moderate sand suspended in sample. Water level 6' below edge of drain pipe. Low water level, sand showing in half of channel. No surface debris on water. Low activity in park.</t>
  </si>
  <si>
    <t>Sunny, warm, breezy. No odor from treatment plant. Moderate sand suspended in water. Water level 6' belwo of edge of drain pipe. Normal water level, sand showing in channel. No surface debris on water. Moderate activity in park.</t>
  </si>
  <si>
    <t>Cool, overcast, drizzle. No odor from treatment plant. Heavy sand suspended in water. Water level 3' below edge of drain pipe. Higher water level, no sand showing in channel. No surface debris on water. Light activity in park.</t>
  </si>
  <si>
    <t>Cool, overcast, breeze. No odor from treatment plant. Heavy sand suspended in water. Water level 2-3' below edge of drain pipe. Higher water level, no sand showing in channel. No surface debris on water. Light actiivty in park.</t>
  </si>
  <si>
    <t>Warm, overcast, muggy. No odor from treatmetn plant. Moderate sand suspended in water. Water level 4' below edge of drainage pipe. Higher water level, no sand showing in channel. No surface debris on water. Light activity in park.</t>
  </si>
  <si>
    <t>Overcast, breezy, cool. No odor from treatment plant. Significatn sand suspended in water, turbid. Water level 2' below edge of drain pipe. Higher water level, no sand showing in channel. No surface debris on water. Light activity in park.</t>
  </si>
  <si>
    <t>Overcast, light breeze, hot, HUMID. No odor from treatment plant. Significant sand suspended in water, turbid. Water level 2' below edge of drain pipe. Higher water level, no sand showing in channel. No surface debris on water. Light activity in park.</t>
  </si>
  <si>
    <t>Overcast, breezy, hot, humid. No odor from treatment plant. Notable sand in sample. Water is turbid. Water level at bottom edge of drain pipe. High water level, sand bar not showing in channel. No surface debris on water. Light activity in park.</t>
  </si>
  <si>
    <t>Cloudy, breezy, hot, humid. No odor from treatment plant. Notable sand in sample. Water is turbid. Water level up into edge of drain pipe. High water level, sand bar not showing in channel. Surface foam on water. Moderate activity in park.</t>
  </si>
  <si>
    <t>Clear, light breeze. No odor from treatment plant. Notable sand in sample. Water is turbid. Water level 3-4' below drain pipe. Normal water level, sand bar not showing in channel. No surface foam on water. Heavy activity in park. Beaver swimming in test site.</t>
  </si>
  <si>
    <t>Clear, light breeze. No odor from treatment plant. Notable sand in sample. Water is turbid. Water level 3-4' below drain pipe. Normal water level, sand bar not showing in channel. Nor surface foam on water. Medium activity in park.</t>
  </si>
  <si>
    <t>Clear, light breeze. Slight odor from treatment plant. Notable sand in sample. Water is clear. Water level 4-5' below drain pipe. Low water level, sand bar showing in channel. No surface foam on water. Low activity in park.</t>
  </si>
  <si>
    <t>H-GAC Site - Cypress Creek @ Kickerillo-Mischer Preserve</t>
  </si>
  <si>
    <t>Clear, light breeze. No odor from treatment plant. Notable sand in sample. Water is turbid. Water level 1-2' below drain pipe. Normal water level, sand bar not showing in channel. No surface foam on water. Low activity in park.</t>
  </si>
  <si>
    <t>Clear, sunny, light breeze. Slight odor from treatment plant. Notable sand in sample. Water is cloudy. Water level 4' below drain pipe. Low water level, sand bar showing in channel. No surface foam on water. Low activity in park.</t>
  </si>
  <si>
    <t>SECCHI disk used for depth. Cold, damp, breezy, overcast. No odor from treatment plant. notable sand in sample. water is cloudy. Water level 5' below drain pipe. Low water level, sand bar showing in channel. No surface foam on water. Little activity in park.</t>
  </si>
  <si>
    <t>Secchi disk used for depth. SUnny, Clear, no breeze. No odor from treatment plant. significant sand in sample. water is turbid. water level at bottom of drain pipe. High water level, sand bar not showing in channel. Surface foam on water. Little activity in park.</t>
  </si>
  <si>
    <t>Secchi disk used for depth Sunny loudy no breeze No odor from treatment plant Significant sand in sample Water if turbid Water leve 1 foot into drain pipe High water level sand bar not showing in channel No surface foam on water Little activity in park.</t>
  </si>
  <si>
    <t>SECCHI tube used for depth. Sunny, overcast, breezy. Light sand in sample. Water is cloudy. Water level 5 foot down from drain pipe. Low water level, sand bar showing well into channel. No surface foam on water. Little activity in park.</t>
  </si>
  <si>
    <t>Sunny partly cloudy, hot, light breeze Notable odor from treatment plant Notable sand in sample Water is cloudy Water level 4 foot down from drain pipe Low water level sand bar showing well into channel No surface foam on water Little activity in park</t>
  </si>
  <si>
    <t>Flow is swift but smooth and covers trailing vegetation.</t>
  </si>
  <si>
    <t>Sampled in visible channel; rippled sand bars both side of stream. Minnows, large turtles in water. Dragonflies, few birds in riparian. No treatment plan odor.</t>
  </si>
  <si>
    <t>Butter &amp; dragon flies, small bugs. Rippled sandbars. High water treatment plant discharge. Trickle of discharge from drain pipe ~20 ft upstream. Moderately dry grasses.</t>
  </si>
  <si>
    <t>Fresh bank sedimentation. Both upstream culverts discharging. Current too strong for secchi disc and depth measurements. Bluebirds; Great Egret feeding; unidentified warblers(?)</t>
  </si>
  <si>
    <t>Discharge fr Water Treatment Plant (WTP) = high; trickle discharge from Culvert immediately above bridge. Light sewage odor from WTP. Jays, few songbirds.</t>
  </si>
  <si>
    <t>Water level recently reached to within 10' of bank full. Both culverts upstream were flowing, but pipes covered by stream. 5.2" rain on 1/24. Bluebirds, wrens, sparrows.</t>
  </si>
  <si>
    <t>Slilghtly windy. New sand high on banks. Higl flow from Water Treatment Plant; low flow from culvert nearest bridge. Mild WTP odor occasionallly.</t>
  </si>
  <si>
    <t>Stinky water treatment plant today. Windy. Few songbirds. Turtle. Med/high discharge from WTP culvert. Very low discharge from lower culvert. Blooming flowers.</t>
  </si>
  <si>
    <t>Flood plain sandy areas now being slightly occupied w forbs/few grasses. Swallows, mockingbirds, cormorant in stream &amp; riparian. Blk vultures. Upper culvert = high flow; lower culvert = v low flow. Frothy water originates @ upper culvert.</t>
  </si>
  <si>
    <t>Mockingbirds, dragons. Wildflowers abloom. Crk banks wet ~8' above water.</t>
  </si>
  <si>
    <t>Hvy algae on lower sand banks. Normal discharge @ upper culvert; trickle fr lower culv. Hvy sewage odor from WTP (worst yet). Few songbirds; swallows. No bugs or dragons.</t>
  </si>
  <si>
    <t>White Oak Bayou at White Oak Bayou Greenway Trail, downstream of Little White Oak Bayou con</t>
  </si>
  <si>
    <t>FIRST SAMPLING OF DOWNSTREAM STATION Rain overnight, water level high. USGS Gage 08074500 (Heights Blvd Bridge at 08:00 on 01/27: Gage height 9.8 ft, Discharge 500 cfs. Upstream site had more turbid water with more leafy and trash debris than prior events</t>
  </si>
  <si>
    <t>1.17 in rain on 2/25. USGS Gage 08074500 (Heights Blvd Bridge at 08:00 on 03/25: Gage height 7.8 ft, Discharge 36 cfs. Mullets jumping. Lots of floating trash</t>
  </si>
  <si>
    <t>0.43 in rain on 4/14. USGS Gage 08074500 (Heights Blvd Bridge at 08:00 on 04/21: Gage height 7.8 ft, Discharge 40 cfs. Mullets jumping. Lots of floating trash</t>
  </si>
  <si>
    <t>1.06 in rain on 5/20 (Last night) USGS Gage 08074500 (Heights Blvd Bridge at 6:45 on 05/21: Gage height 10.79 ft, Discharge 456 cfs. Lots of floating trash. Phase III Training for Tom Rommel w/ Will Merrell</t>
  </si>
  <si>
    <t>Lower water but still above low-flow channel. Lots of fish jumping and lots of turtles. USGS 08074500 at 0800 Discharge 38 cfs, Gage Ht. 7.68</t>
  </si>
  <si>
    <t>Dead fish floating downstream. USGS 08074500 at 0800 Discharge 44 cfs, Gage Ht. 7.75 Linda Shead Phase III and Robert Lee Phase III training overseen by Becki Begley.</t>
  </si>
  <si>
    <t>USGS 08074500 at 11:45: Discharge 55.2 CFS, Gage Ht. 11.33</t>
  </si>
  <si>
    <t>USGS 08074500 at 11:15 - discharge: 80.9 CFS, Gage Ht.: 8.18. Data collected by Tom Rommel.</t>
  </si>
  <si>
    <t>USGS 08074500 at 11:15: Discharge 119 CFS, Gage Ht. 8.4</t>
  </si>
  <si>
    <t>Minor debris on surface, but lots of trash caught in RR trestle piers from higher water in prior days: gage ht &gt;15Ft, discharge &gt;1500 cfs at about 10-11 PM on 2/26. USGS 08074500 at 09:00 on 2/28: Discharge ~ 120 CFS, Gage ht ~8.5 Ft. 1.6 in rain on 2/26, 0.08 on 2/25 PM, 0.04 2/27 AM at HCFCD FWS Gage WOB @ Heights Blvd.</t>
  </si>
  <si>
    <t>USGS Gage 08074500 WOB @ Heights Blvd on 3/28: Discharge ~60cfs, gage ht. ~8.0ft. Perceptible moderate flow but nearly calm surface. Slight ripples from light breeze. Minor fish activity.</t>
  </si>
  <si>
    <t>USGS Gage 08074500 WOB @ Heights Blvd at 09:00 on 4/26/19: Discharge ~50cfs; gage hit ~ 7.9ft; perceptible moderate flow outside upstream wind ripples; minor fish activity; very faint green coloration in water and minor foam on surface; observed 1 turtle about 8-in. in diameter swimming upstream between up-and downstream stations; Lt. breeze from N; Abundant algae on wetted concrete surface above water line; Precipitation reported by HCFCD for 4/24/19 PM @ Heights Blvd nd WOB.</t>
  </si>
  <si>
    <t>USGS Gage 08074500 WOB @ Heights Blvd at 08:00 on 5/30/19: Discharge ~40cfs; gage ht ~7.7 ft; perceptible moderate flow outside upstream wind ripples (light breeze from N) but relatively calm surface w/ minor foam and floating trash. Lots of fish activity, plus one tutrtle (saw head only); 1 person fishing present but did not catch any while I was there. Abundant algae on submerged concretee rip rap. Last rain 4.9 inches over 5/7-5/11 by HCFCD @heights blvd and WOB. Alkaline Potassium Iodide expired in April 2019.</t>
  </si>
  <si>
    <t>USGS gage 08074500 WOB @ Heights Blvd at 08:00 on 6/26/19: Discharge ~170 CFS, gage ht ~8.8 ft; HCFCD gage @Heights Blvd and WOB: 1.08" on 6/24, 0.32" 6/25. Moderate flow, turbid water w/ minor foam and floating debris after recent rains; high-water lines marked by litter above top concrete liner; saw 1 turtle, few birds, no fish; Alkaline Potassium Iodode expired April 2019.</t>
  </si>
  <si>
    <t>USGS Gage 08074500 WOB @ Heights Blvd at 07:00 on 08/10/19: Discharge ~ 58 CFS; Gage ht ~ 8.0 ft; HCFCD gage @ Heights Blvd and WOB: 1.4 in rain 7/29-7/30 and 0.12 in 8/3/19. Moderate Flow with minor foam and floating trash. Saw 1 turtle, few birds, minor fish and invertebrate activity.</t>
  </si>
  <si>
    <t>USGS Gage 08074500 WOB @ Heights Blvd at 08:00 on 10/04/19: Discharge ~33 cfs; Gage Ht ~7.7 ft; HCFCD gage @ Heights Blvd &amp; WOB: 0.48 in 09/28/19 last rain. Water surface moderate flow shown by scattered foam. Lots of floating trash at bridge, lots of minnows and some larger fish visible, lots of bubbling at surface. Cormorant, great egret, yellow-crowned night heron standing in floating trash.</t>
  </si>
  <si>
    <t>USGS Gage 08074500 WOB @ Heights Blvd at 08:00 on 11/05/19: Discharge ~ 45 CFS; Gage Ht. ~ 7.8 ft. Last rain: 0.68in 10/29-30/19 @ HCFCD gage @ Heights Blvd &amp; WOB. Top of bank above concrete recently mowed very short. No bird activity except a Great Blue Heron at the site. Water surface slow flow shown by scattered foam. Lots of debris caught on bridge pilings, including a refrigerator. Minor fish (jumping mullets) and turtle activity.</t>
  </si>
  <si>
    <t>USGS Gage 08074500 WOB @ Heights Blvd at 08:00 12/04/19: Discharge ~ 40cfs; Gage Gt. ~ 7.65ft. Last Rain: 0.04in 11/27/19 HCFCD gage Heights Blvd &amp; WOB. Visible flow with scattered foam, small ripples. Water level less than usual but was recently higher based on fresh-looking sediment deposited on ramp and last night's gage reading: 75cfs discharge and 8.5 gage ht 12/03 at ~ 11pm. Not sure why the spike without rainfall.No visible fish or turtle activity. 1 great blue heron observed on arrival and 2 cormorants flew by but otherwise no birds. No visible invertebrates but minor surface disturbances under bridge. Much of the debris trapped by the bridge supports last month has been removed by HPRD.</t>
  </si>
  <si>
    <t>USGS Gage 08074500 WOB @ Heights Blvd at 07:57 01/06/20: Discharge ~36.6 CFS; Gage ht ~7.6 ft. Last Rain: 0.28in. 1/1-1/2/20 HCFCD gage 520 Heights Blvd/WOB. Visible flow w/ scattered foam and small ripples. No bird activity except 1 cormorant and 1 ibis at culvert just upstream. No visible fish or turtles but inverts busy at surface near bridge piers. HPARD workers arrive to pick up trash as I am leaving but no noticeable difference when I return after sampling upstream station.</t>
  </si>
  <si>
    <t>USGS Gage 08074500 WOB @ Heights Blvd at 09:00 02/04/20: Discharge ~ 50 CFS, Gage Ht ~ 7.8 ft. Last rain: 1.12 inch 1/28/20 HCFCD gage 520 Heights Blvd/WOB. Water level lower than usual (more bank exposed) bust still in normal range. Surface calm except for wind ripples, free of foam. A few cormorants and a pair of Muscovy ducks, but otherwise little to no wildlife in evidence, very few minor surface breaks, otherwise no visible fish, turtles or inverts.</t>
  </si>
  <si>
    <t>USGS Gage 08074500 WOB @ Heights Blvd at 08:00 on 03/05/20: Discharge ~ 63 CFS; Gage Ht. ~ 7.9 ft Last rain: 0.04 inch 3/4/20 @ HCFCD gage #520 Heights Blvd &amp; WOB. Wetted bank evidences recent high water despite no significant rain for 9 days (1.2 inch 2/24/20), and USGS gage shows ~250 cfs &amp; 9.3 ft gage ht @ ~ 15:00 PM on 3/4/20 Water slightly cloudy due to suspended fine particles; lower bank covered with light yellow-green pollen. No visible fish, turtle or invert activitity. HPARD maintenance crew on site.</t>
  </si>
  <si>
    <t>USGS Gage 08074500 WOB @ Heights Blvd @ 09:00 on 4/6/20: Discharge ~ 110 CFS; Gage Ht ~ 8.3 ft. Last rain: 0.52 inches 4/4/20 and 0.4 inches 4/3/20 @ HCFCD gage #520 Heights Blvd and WOB. Water slightly cloudy and light tan in bucket but clear in jar. Little visible fish activity and no visible invert activity.</t>
  </si>
  <si>
    <t>USGS Gage 08074500 WOB @ Heights Blvd at 08:00 on 5/6/20: Discharge ~50 cfs; Gage Ht. ~7.8 ft. Last rain 0.88" 4/29/20 at HCFCD gage #520 Heighs Blvd and WOB. Minor foam and floating trash; lots of trash on banks and bridge piers, but HPARD cleaning crew arrived. Two large (~1ft long) carp grazing on bottom near bank.</t>
  </si>
  <si>
    <t>USGS Gage 08074500 WOB @ Heights Blvd at 08:00, 6/4/20: Discharge ~400 CFS; Gage Ht. ~10.5 ft. Last rain 6/3/20: 0.08" @ HCFCD gage #520 Heights Blvd &amp; WOB, 0.2" @ gage #530 WOB@Ella, 1.56" @ gage #540 WOB@Alabonson. Higher water and faster current due to yesterday's rain. Lots of trash on Hogan St. bridge piers. Turtles visible at Little WOB confluence.</t>
  </si>
  <si>
    <t>USGS Gage 08074500 WOB @ Heights Blvd at 08:00, 7/3/20: Discharge ~50 cfs; Gage ht. ~7.8 ft. Last rain 6/24/20: ~2 in at HCFCD gage #520 WOB @ Heights. Water level toward the high side but normal - possibly backed up from Buffalo Bayou form dam releases? - but with noticeable flow. Water slightly cloudy with fine suspended particles, minor foam, scum, and occasional &lt;1 ft patches of sheen, probably biological not petro or chemical.Thousands of tadpoles (~1cm) grazing on concrete pavement at waters edge. Several ~1ft catfish grazing and possibly eating tadpoles. Campers at mouth of LWOB.</t>
  </si>
  <si>
    <t>USGS Gage 08074500 WOB @ Heights Blvd. at 08:00 on 8/2/20: Discharge~ 50 CFS; Gage Ht. ~ 7.8 ft. Last rain 8/1/20: 1.08 inches at HCFCD Gage #520 WOB @ Heights. Minor foam, very light tan. Little or no visible signs of aquatic life activity.</t>
  </si>
  <si>
    <t>USGS Gage 08074500 WOB @ Heights Blvd: Discharge ~ 35 CFS; Gage Ht ~ 7.6 ft. Last rain: 0.8 inches on 8/29 PM @ HCFCD gage #520 WOB @ Heights. Barely perceptible current, lots of surface breaks and bubbling (turtles and inverts?). Minnows along bank, occasional mullet jumps. Abundant floatable trash trapped on the trestle pillars.</t>
  </si>
  <si>
    <t>USGS Gage 08074500 WOB @ Heights Blvd at 08:00 on 10-05-20: Discharge ~ 42 CFS; Gage Ht. ~7.75 ft. Last rain: 0.04 in on 9-30-20 PM at HCFWS gage #520 WOB @ Heights. Lots of mullet jumping. Lots of floatables trapped on bike bridge piers.</t>
  </si>
  <si>
    <t>USGS Gage 08074500 WOB @ Heights Blvd at 08:00 on 11-07-20: Discharge ~36 CFS; Gage Ht ~7.57 ft. Last rain 0.04 in on 10-28-20 PM @ HCFWS gage #520 WOB @ Heights. Last rain &gt;0.1 in was 0.48 in on 10-15-20. Slow but perceptible current. Lots of floatables trapped on bike bridge piers. Some invertebrates or small fish breaking surface, but not much more activity.</t>
  </si>
  <si>
    <t>USGS Gage 08074500 WOB @ Heights Blvd at 09:00 on 12-04-20: Discharge ~ 110 CFS; Gage Ht ~ 8.2ft. Current moderatly swift. Several cormorants, 1 egret and 1 great blue heron, but no visible aquatic activity - fish, turtles, or inverts.</t>
  </si>
  <si>
    <t>USGS Gage 08074500 WOB @ Heights Blvd: Discharge ~430 CFS; Gage Ht. ~10.5 ft. Last rain 0.76 in @ HCFWS gage #520 WOB @ Heights 1/6/21 PM. Higher water leveland flow due to rain last night. Trash line shows some out of bank areas. Peak ~9PM ~2800 CFS, ~17.5 ft. No visible signs of aquatic life (too much current), few birds.</t>
  </si>
  <si>
    <t>USGS Gage 08074500 WOB @ Heights Blvd at 08:00: Discharge ~ 58cfs; Gage Ht. 8.0ft. Last significant rain was 0.28" on 2/5/21.</t>
  </si>
  <si>
    <t>USGS Gage 08074500 WOB @ Heights BLVD at 08:45: Discharge 48.7 cfs; Gage Ht. 8.03 ft. Last rain 0.04 in @ HCFWS gage #520 WOB @ Heights 03-06-21. Last significant rain 0.48in on 3-1-21. Fish jumping, cormorants. No noticeable breeze.</t>
  </si>
  <si>
    <t>USGS Gage 08074500 WOB @ Heights Blvd at 08:00: Discharge 35 CFS; Gage Ht. 7.75 ft. Last rain 0.08 in. @ HCFWS gage #520 WOB @ Heights 5/10/21 (1.44 in. on 5/1, 1.8 overall 4/30-5/2). Large water snake, possibly a mocccasin, on bank - gone too fast to ID. Cormorants, fish jumping.</t>
  </si>
  <si>
    <t>USGS Gage 08074500 WOB @ Heights Blvd. at 07:45: Discharge ~77.6 cfs; Gage Ht. 7.76 ft. Last rain 0.52 in. @ HCFWS gage #520 WOB @ Heights 6/5/21 (1.52 in. from 6/3-6/5). A few fish jumps but not much more sign of life. Conductivity meter acting erratically, post calibration check failed.</t>
  </si>
  <si>
    <t>USGS Gage 08074500 WOB @ Heights Blvd at 06:45 Discharge 54.6 CFS; Gage Ht. 10.34 ft. Last rain 0.28 in. @ HCFWS gage #520 WOB @ Heights 7/13/21 PM (0.04 on 7/12). Current very swift, surface turbulent. Looks like water may have gone out of bank overnight, but well within bank this AM.</t>
  </si>
  <si>
    <t>USGS Gage 08074500 WOB @ Heights Blvd at 06:45 Discharge 51.3 CFS; Gage Ht. 7.92 Ft. Last significant rain 0.28 in. @ HCFWS gage #520 WOB @ Heights 08/06/21; total 0.48 in, 08/04-07. Water level lower than usual but still in normal range, above pilot channel. Lots of invert activity by bridge pilings, + 1 frog, 1 turtle, several jumping fish. Significant debris pile mid channel upstream of site, including several shopping carts and a sofa.</t>
  </si>
  <si>
    <t>USGS Gage 08074500 WOB @ Heights Blvd at 06:45: Discharge 50.7 CFS; Gage Ht. 7.91 ft. Last significant rain 0.44 in. @ HCFWS gage #520 WOB @ Heights 9/6/21. Jumping fish; Debris pile mid-channel upstream of site noted last month still present - maybe bigger - including several shopping carts and a sofa.</t>
  </si>
  <si>
    <t>USGS Gage 08074500 WOB @ Heights Blvd at 08:45: Discharge 53.5 CFS; Gage Ht. 7.95 ft. Last significant rain 0.56 in. @ HCFWS gage #520 WOB @ Heights 10/11/21. Water level slightly higher than usual but still well within normal range. Water surface somewhat calm but with minor wind ripplies, water slightly cloudy. Minor foam, lots of floating trash and plant debris. Some fish hitting surface, minnows by bank. Lots of dragonflies. Great Blue Heron perched on mid-channel debris pile, somewat more submerged.</t>
  </si>
  <si>
    <t>USGS Gage 08074500 WOB @ Heights Blvd at 06:45: Discharge 45.0 CFS; Gage Ht. 7.82 ft. Last significant rain 0.76 in. @ HCFWS #520 WOB @ Heights 10/31/21. Slow current; very slight breeze, lots of floating litter almost stationary. A few fish hitting surface.</t>
  </si>
  <si>
    <t>H-GAC Site - White Oak Bayou @ White Oak Bayou Greenway Trail, downstream of Little White Oak Bayou confluence</t>
  </si>
  <si>
    <t>USGS Gage 08074500 WOB @ Heights Blvd at 06:45: Discharge 32.9 CFS; Gage Ht 7.72 ft. Last rain 0.16" @ HCFWS gage #520 WOB @ Heights 12/6/21. No signs of aquatic life observed. 1 cormorant and 1 egret on mid-channel debris pile.</t>
  </si>
  <si>
    <t>USGS Gage 08074500 WOB @ Heights Blvd at 09:45 Discharge 35.5 CFS; Gage Ht. 7.79 ft Last ?significant? (&lt;0.1?) rain 1.2 in @ HCFWS gage #520 WOB @Heights 12/18/21. No signs of aquatic life observed; cormorant and 1 egret on mid-channel debris pile, which is much more exposed, partially damming flow, and riffle exposed to one side. Unable to safely measure total depth at this location</t>
  </si>
  <si>
    <t>0807</t>
  </si>
  <si>
    <t>USGS Gage 08074500 WOB @ Heights Blvd at 06:45 Discharge 48.1 CFS; Gage Ht.7.87 ft Last "significant" (&lt;0.1") rain 0.12 in @HCFWS gage #520 WOB @Heights 2/18/22. (0.04 in on 2/25 and 0.04 in on 2/26.) Unable to safely collect total depth at this site</t>
  </si>
  <si>
    <t>USGS Gage 08074500 WOB @ Heights Blvd at 06:45 Discharge 153 CFS; Gage Ht.8.7 ft Last "significant" (&lt;0.1") rain 0.56 in @ HCFWS gage #520 WOB @Heights 3/30/22. Water light tan in bucket. Bridge piers have been cleared of most debris. New riprap being placed on opposite bank. No visible signs of aquatic life activity, and few birds. Cannot safely collect total depth at site.</t>
  </si>
  <si>
    <t>USGS Gage 08074500 WOB @ Heights Blvd at 06:45: Discharge 47.3 CFS; Gage Ht. 7.93 ft Last ?significant? (&lt;0.1?) rain 1.32 in @ HCFWS gage #520 WOB @Heights 4/25/22. Few visible signs of aquatic life activity, and few birds. Unable to safely collect total depth at site.</t>
  </si>
  <si>
    <t>1.28 inches RAINFALL ACCUMULATION (last 3 days) USGS Gage 08074500 WOB @ Heights Blvd at 08:00: Discharge ~60 CFS; Gage Ht. ~8 ft Last ?significant? (&lt;0.1?) rains @ HCFWS gage #520 WOB @Heights: 0.72 in on 5/25; 0.56 on 5/24; 1.04 on 5/22. water has v. slight yellow-tan coloration in bucket. Brief siting of brown and black water snake, ~12-18 in long, ~ 1 in diam swimming along bank on arrival at site. Lots of v. small fish and or inverts breaking surface. New trash &amp; debris accumulation on bridge piers. Cannot safely collect total depth at site</t>
  </si>
  <si>
    <t>0.0 inches RAINFALL ACCUMULATION (last 3 days) USGS Gage 08074500 WOB @ Heights Blvd at 06:45: Discharge ~40.6 CFS; Gage Ht. ~7.76 ft Last ?significant? (&lt;0.1?) rains @ HCFWS gage #520 WOB @ Heights: 0.72 in on 5/25. Water has v. slight yellow-tan tint in white bucket. Lots of v. small fish and or inverts breaking surface; Egret fishing by bridge piers. Lots of floatable trash opposite bank, trash &amp; debris bridge piers. Cannot safely collect total depth at this site.</t>
  </si>
  <si>
    <t>USGS Gage 08074500 WOB @ Heights Blvd at 08:45: Discharge 32.67 CFS; Gage Ht. 7.55 ft last "significant" (&lt;0.1") rains @ HCFWS gage #520 WOB @ Heights: 0.48 inch on 7/14. Total month to date 1.2 in. Water has v. slight yellow-green tint in white bucket. V. small fish and or inverts breaking surface; cormorant perched bridge piers; yellow crown night heron wading in eddy. Recent mowing on bank. Significant floatable trash opposite bank, less litter/trash/debris at bridge piers than last month. Unable to safely collect total depth at this site.</t>
  </si>
  <si>
    <t>USGS Gage 08074500 WOB @ Heights Blvd at 07:45: Discharge 123 CFS; Gage Ht. 8.49 ft Last ?significant? (&lt;0.1?) rains @ HCFWS gage #520 WOB @ Heights: 1.08 inch on 8/18-19. Most recent: 0.04 in on 8/23; 0.04 on 8/19. Light, intermittent sprinkles began just after sample collection. Water has v. slight tan tint in white bucket. Few fish surface; great blue heron and egret(?) on bank. Recent mowing on bank. Significant floatable litter/trash/debris at bridge piers. Unable to safely collect total depth at site.</t>
  </si>
  <si>
    <t>Total depth not measurable at site due to safety. USGS Gage 08074500 WOB @ Heights Blvd at 06:45: Discharge 34.7 CFS; Gage Ht. 7.61 ft; Last ?significant? (&lt;0.1?) rains @ HCFWS gage #520 WOB @ Heights: 1.72 inch on 09/04. Most recent: 0.04 in on 9/16. Fish jumping (due to lower DO?); great blue heron and egrets on site on arrival.</t>
  </si>
  <si>
    <t>Unable to collect total depth at this location due to safety. USGS Gage 08074500 WOB @ Heights Blvd at 06:45: Discharge 245 cfs; Gage Ht. 9.40 ft (Peaked on 10/28 at ~16:00: ~ 4000 cfs, ~ 20 ft Last ?significant? (&lt;0.1?) rain @ HCFWS gage #520 WOB @ Heights: 2.36 inch on 10/28. Current very swift after big rain mid-day yesterday. Abundant floatable trash and debris caught on bridge over Little WOB. Filled 6 lg trash bags barely making a dent.</t>
  </si>
  <si>
    <t>Total depth not collectable at this site for safety. USGS Gage 08074500 WOB @ Heights Blvd at 08:45: Discharge 57.0 cfs; Gage Ht. 8.02 ft Last ?significant? (&lt;0.1?) rain @ HCFWS gage #520 WOB @ Heights: 1.56 inch on 11/26 (+ 2.08 in 11/24-25) w/ peak flow ~3000 cfs and stage ht 18 ft. Strong NW wind, strong current.</t>
  </si>
  <si>
    <t>Unable to safely measure total depth at this site. USGS Gage 08074500 WOB @ Heights Blvd at 06:45: Discharge 111 cfs; Gage Ht. 8.44 ft Last ?significant? (&lt;0.1?) rain @ HCFWS gage #520 WOB @ Heights: 1.9 inch on 01/24. 1 American egret 1 cormorant near site. Lots of trash at bridge an along banks from recent flood. HCFCD crew working on concrete repair between up-a and downstream sites</t>
  </si>
  <si>
    <t>Total depth not collected at this site for monitor safety. USGS Gage 08074500 WOB @ Heights Blvd at 06:45 Discharge 42.1 cfs; Gage Ht. 7.79 ft Last ?significant? (&lt;0.1?) rain @ HCFWS gage #520 WOB @ Heights: 0.68 inch on 3/17. Only 0.84 in all month to date: 0.16 on 3/16, 0.68 on 3/17 Flow on low side of normal but wetted bank shows level was ~1 ft higher earlier in spite of no rain ? poss. due to backflow from Buffalo Bayou dam discharges??? Little aquatic life activity observed - 1 fish jumped</t>
  </si>
  <si>
    <t>Total depth not collected at this site due to safety concerns. USGS Gage 08074500 WOB @ Heights Blvd at 07:15 Discharge 132 cfs; Gage Ht. 8.5 ft Last ?significant? (&lt;0.1?) rain @ HCFWS gage #520 WOB @ Heights: 0.4 inch on 4/27 )+0.04 on 4/26). Total month to date: 3.92 in. Flow on low side of normal but wetted bank shows level was ~1.5 ft higher earlier after yesterday?s rain. No wind and no ripples, but noticeable small surface breaks indicating aquatic life activity but could seen no creatures.</t>
  </si>
  <si>
    <t>total depth not safely collectable at this site. USGS Gage 08074500 WOB @ Heights Blvd @ 07:15 06-26-2023: Gage Ht. 7.70 ft Discharge 39.4 CFS. HCFWS Rain Gage #520, WOB @ Heights Blvd 0.32 in on 06-23-2023; 0.4 in 06/21, 2.4 in 06/4-8</t>
  </si>
  <si>
    <t>USGS Gage 08074500 WOB @ Heights Blvd @ 07:0007/21/2323: Gage Ht 7.6ft, Discharge 39.8 CFS. HCFWS Rain Gage # 520, WOB @ Heights Blvd: Last rain: 7/5 0.2; 7/6 0.88; 7/7 0.96. Total 2.04 in month to date. Total depth not safely collectable at site.</t>
  </si>
  <si>
    <t>Total depth not safely measurable at site. Scattered, wispy clouds, minor plan debris and floating litter, Lots of activity by small fish and invertebrates at surface. Fish jumping. Very low DO results.</t>
  </si>
  <si>
    <t>Not a lot of movement by wildlife</t>
  </si>
  <si>
    <t>Garbage on banks.</t>
  </si>
  <si>
    <t>Lots of aquatic life activity. More plants present on the shore</t>
  </si>
  <si>
    <t>Water is calm with small pockets of scum.; total depth deeper than 0.3 where collected sample, but unable to access center of waterway.</t>
  </si>
  <si>
    <t>Flow appears different from other times. A lot of recent blooms, including wild onions, and a lot of insect activity. Total depth deeper than 0.3m but center of waterway not safely accessible.</t>
  </si>
  <si>
    <t>Very humid, high vegetation, and bird activity on-site. Total depth greater than 0.3m but center of waterway not safely accessible.</t>
  </si>
  <si>
    <t>Vegetation is high, there are flying fish present, more algae than usual but still rare, and very high UV and heat index.</t>
  </si>
  <si>
    <t>Some: foam, debris, ripples, and tree branches in the flow. A blue heron spotted. Vegetation has been mowed down, but frog fruit is still blooming.</t>
  </si>
  <si>
    <t>total depth greater than 0.3 but unable to safely access center of waterway. Loose soil on steep part of ramp. Fish jumping out of water, debris in water, lots of construction. Minnow activity where ramp meets water.</t>
  </si>
  <si>
    <t>heavy machinery and construction around the site, slight fishy odor</t>
  </si>
  <si>
    <t>heavy machinery around the site; foggy hazy weather; slight tan color</t>
  </si>
  <si>
    <t>Spring Creek at Jesse H. Jones Park</t>
  </si>
  <si>
    <t>Assisted by trainers Steve and Lisa Murray;</t>
  </si>
  <si>
    <t>After Tropical Storm Imelda, a new island has formed to the northwest of the canoe launch. The peninsula to the southeast of the CL has new sand deposits that make it longer, higher, and wider than before the storm. The cove it surrounds is considerable smaller than before.</t>
  </si>
  <si>
    <t>Air boats have been running constantly throughout the day removing debris from the creek. All the activity has churned up the water and several foam and protein accumulations are present on the surface. The water also appears cloudy and more floating debris is present.</t>
  </si>
  <si>
    <t>Wind picked up and noticeably cooled off at site. Lots of fisherman and they were catching fish the whole time was sampling. Water also seemed very turbid during sampling.</t>
  </si>
  <si>
    <t>H-GAC Site - Spring Creek @ Jesse H. Jones Park</t>
  </si>
  <si>
    <t>Total depth deeper than 0.3 but unable to safely measure in deeper water where sample collected with bucket.</t>
  </si>
  <si>
    <t>Little Cypress Creek at Cypress Creek Preserve</t>
  </si>
  <si>
    <t>Completely overcast, Light breeze, light mist A few large birds Tree/root debris on bank and midstream</t>
  </si>
  <si>
    <t>Fresh Water stream Water significantly lower than last month Sheen in shallow areas in a few isolated spots Lots of birds singing, tiny fish, 2 water snakes Observed small amount of bubbling from ground in shallow water – 4 to 5 areas.</t>
  </si>
  <si>
    <t>Birds singing, slys/dragon flys, fish jumping, tadpoles near shore edge, light breeze</t>
  </si>
  <si>
    <t>Birds singing; saw a number of minnows</t>
  </si>
  <si>
    <t>Very low flow and water level; birds singingl light scum on water.</t>
  </si>
  <si>
    <t>Birds singing.</t>
  </si>
  <si>
    <t>Little bit of bubbles/foam on the water surface; birds singing; tiny toad; cleaned up rubbish.</t>
  </si>
  <si>
    <t>Lots of trash. Someone dumped sectional couch - 3 pieces. Very sad! Called police. Birds, fish.</t>
  </si>
  <si>
    <t>Heard birds and cicadas. Saw small fish. Very lite musty or musky smell by the water. Two sofa sections were dumped at the site over 1 month ago. 1 of 3 sections remains at site. Still evidence of people leaving trash in the area.</t>
  </si>
  <si>
    <t>Birds singing, animal tracks, minnows.</t>
  </si>
  <si>
    <t>Tadpole at water edge. Birds singing. People swimming.</t>
  </si>
  <si>
    <t>Cicadas, minnows.</t>
  </si>
  <si>
    <t>Burnet Bay at Baytown Nature Center</t>
  </si>
  <si>
    <t>Burnet Bay @ Baytown Nature Center</t>
  </si>
  <si>
    <t>Burnet Bay</t>
  </si>
  <si>
    <t>Comments Secchi Disk visible on bottom of sampling site at 1.02 metres. Water astonishingly clear.</t>
  </si>
  <si>
    <t>Pier destroyed by Beryl Sampled from bank</t>
  </si>
  <si>
    <t>Gusty winds Sampled from bank</t>
  </si>
  <si>
    <t>Sample taken from bank. Mild wave action/turbulence at sample site. Pier not yet rebuilt</t>
  </si>
  <si>
    <t>Water was much higher than normal for this tide stage. Enterococcus &gt;2005mpn, source of reading: monitor.</t>
  </si>
  <si>
    <t>Enterococcus MPN: 20 Gusty Winds</t>
  </si>
  <si>
    <t>none</t>
  </si>
  <si>
    <t>Goose Creek at Wetlands Center</t>
  </si>
  <si>
    <t>Overcast, ripples on water, gulls calling, slight fishy smell, mullet jumping;</t>
  </si>
  <si>
    <t>Windy, shore birds fishing, sounds of cars in the distance.</t>
  </si>
  <si>
    <t>Birds resting on sand bar. People cast netting nearby but catching very little.</t>
  </si>
  <si>
    <t>Recent flooding from Tropical Storm Imelda. Windy, runoff from parking lot visible.</t>
  </si>
  <si>
    <t>Panther Branch at Research Forest Drive</t>
  </si>
  <si>
    <t>pH was much lower than the last 2 times, the water color was also tan whereas the last 2 sample dates the watercolor was green.</t>
  </si>
  <si>
    <t>Monitoring performed 1 day after 5" rain event.</t>
  </si>
  <si>
    <t>Very high pH and high DO levels.</t>
  </si>
  <si>
    <t>Water was clearer than normal.</t>
  </si>
  <si>
    <t>Water clearer than normal.</t>
  </si>
  <si>
    <t>There was a diver in the water looking for a cell phone</t>
  </si>
  <si>
    <t>H-GAC Site - Panther Branch @ Research Forest Drive</t>
  </si>
  <si>
    <t>Turbidity - 25ml 3 - .5ml drops, 30JTU Nitrate-Nitrogen 4.0ppm</t>
  </si>
  <si>
    <t>Turbidity 20 JTU; Nitrate-Nitrogen between 10-15ppm which is high</t>
  </si>
  <si>
    <t>Turbidity 25 ml 2 -0.5 drops, 20 JTU. Nitrate Nitrogen 10.0mg/L</t>
  </si>
  <si>
    <t>Turbidity 30 JTU; Nitrate nitrogen 6.0</t>
  </si>
  <si>
    <t>Nitrate nitrogen 2.0; Turbidity 30 JTU</t>
  </si>
  <si>
    <t>Nitrate Nitrogen 4.0; Turbidity 20 JTU</t>
  </si>
  <si>
    <t>Phosphate 2500 ppb; Nitrate-Nitrogen 8.0 ppm; Turbidity 20 JTU</t>
  </si>
  <si>
    <t>Phosphate 1000ppb; Turbidity 20JTU, Nitrate Nitrogen 4.0ppm</t>
  </si>
  <si>
    <t>Nitrate Nitrogen 8.0 ppm; Turbidity 20 JTU; Phosphate 2500 ppb</t>
  </si>
  <si>
    <t>1 pound bag of trash removed. Nitrate Nitrogen 15.0 ppm; Turbidity 10 JTU; Phosphate 1000 ppb</t>
  </si>
  <si>
    <t>Turbidity 25ml 2- 0.5 ml drops 20 JTU</t>
  </si>
  <si>
    <t>Turbidity 14NTU Nitrate-Nitrogen 6.0 ppm Phosphate 1000 ppb - 1.0 ppm</t>
  </si>
  <si>
    <t>Turbidity 25ml 0.5 drops, 10 JTU</t>
  </si>
  <si>
    <t>Turbidity 25ml 3 - 0.5ml drops 30 JTU</t>
  </si>
  <si>
    <t>Time includes Advanced and eColi Testing</t>
  </si>
  <si>
    <t>Turbidity 25ml 2 0.5ml drops 20 JTU</t>
  </si>
  <si>
    <t>Advanced and eColi results</t>
  </si>
  <si>
    <t>Surface covered with duckweed, water lettuce, and water hyacinths. See attached picture</t>
  </si>
  <si>
    <t>Elephant ears are taking over waters edge</t>
  </si>
  <si>
    <t>Area getting overrun with elephant ears</t>
  </si>
  <si>
    <t>Panther Branch at Grogan's Mill Trail</t>
  </si>
  <si>
    <t>pH was much lower than the last 2 times, the water color was also tan whereas the last 2 sample dates the water color was green.</t>
  </si>
  <si>
    <t>Monitored 1 day after 5" rain event, evidence that water flowed over bridge; heavy flow/turbulent at sampling point.</t>
  </si>
  <si>
    <t>H-GAC Site - Panther Branch @ Gogan's Mill Trail</t>
  </si>
  <si>
    <t>Leaf, litter, sticks and trash on surface</t>
  </si>
  <si>
    <t>Looks like an oil slick on the surface.</t>
  </si>
  <si>
    <t>Floating organic material</t>
  </si>
  <si>
    <t>Plants and leaves on top of water.</t>
  </si>
  <si>
    <t>Bear Branch at Bear Branch Sportfields</t>
  </si>
  <si>
    <t>No evidence of human or animal activity or debris; rainfall accumulation from www.weather.com; another site with daily precipitation records, www.cocorahs.org, shows 0.41" for station The Woodlands 28N, which is close to site 81466</t>
  </si>
  <si>
    <t>No signs of human or animal activity or debris. Dissolved oxygen done at home due to immanent rain and lightening. On day of sampling there had been significant rain earlier in the day. Last day with significant rain was Oct. 9 2018, when 0.26 inches was recorded. Total rainfall in Conroe TX on sample day was 0.30", according to Weather Underground.</t>
  </si>
  <si>
    <t>No signs of human or animal activity or debris; rainfall accumulation from weather.com; another site with daily precipitation records, cocorahs.org, also showed 0" for station The Woodlands 28 N which is close to site 81466;</t>
  </si>
  <si>
    <t>Weather foggy, no wind; no visible human or animal disturbance or debris. Grass on stream left shows signs of strong overbank flow in last 1-2 weeks; long grass all bent in downstream direction;</t>
  </si>
  <si>
    <t>No signs of human or animal activity or debris observed. Rainfall accumulation from www.weather.com. 0.37" on 1/12/19. Another site with daily precipitation records, www.cocorahs.org, shows 0.57" on 1/12/19 for station The Woodlands 2.8N which is close to site 81466.</t>
  </si>
  <si>
    <t>No signs of human or animal activity or debris observed.</t>
  </si>
  <si>
    <t>No signs of human or animal activity or debris observed. Clots of foam 1-5 cm in diameter floating in water surface.</t>
  </si>
  <si>
    <t>No signs of human activity or debris observed. Saw 2 turtles swimming in water. Abundant white mussel shells on stream bed. Beautiful spring morning.</t>
  </si>
  <si>
    <t>No signs of human activity or debris. Saw 1 great egret in stream. Water slightly above vegetation at edge of bank. Water looked mostly clear with slight suspended dirt in Secchi tube. In bucket water looked brown from suspended dirt. Evidence in vegetation for overbank flow in the last week: grass bent downstream, boggy ground, mud film on vegetation.</t>
  </si>
  <si>
    <t>No signs of human or animal activity or debris observed. Banks and flood plain very overgrown - no mowing recently. Water looked mostly clear with slight suspended dirt in secchi tube, water looked very light green-brown in bucket.</t>
  </si>
  <si>
    <t>Flats around stream and stream banks being mowed upstream and downstream by tractor and weed eaters. Possibility for hydrocarbon contamination, but none observed. Grass cuttings commonly seen trapped by obstructions in stream. Sample taken upstream of clump of cuttings at site. No animal observations or disturbance. Due to low flow had to dip secchi horizontal to gather enough water for turbidity measurement.</t>
  </si>
  <si>
    <t>No sign of animal or human debris or activity.</t>
  </si>
  <si>
    <t>No sign of animal or human debris or activity. Twigs and cut grass carreid along on surface by current. Site sampled on first day of all-day rain from Imelda tropical storm. Unable to measure total depth due to high flow, estimate at 1.5m.</t>
  </si>
  <si>
    <t>No sign of animal or human debris or activity</t>
  </si>
  <si>
    <t>No signs of human or animal activity or debris. Dune bed forms clearly visible on bottom of stream.</t>
  </si>
  <si>
    <t>No signs of human or animal activity or debris except about 10 golf balls in the stream around sample point. Balls have light covering of algae so have probably been there awhile but not on previous sample date. Large hydraulic sand dune with sand ripples on top present at sample site, causing very shallow water depth at site. Stream deepens to 0.29m about 3 meters downstream of site.</t>
  </si>
  <si>
    <t>No signs of human or animal activity or debris. Light litter. There appears to have been flood/over the banks recently. Clear highwater mark with vegetation about 3/4 way up bank. Large hydraulic coarse sand dune mentioned in December 2019 report has migrated downstream about 20 meters. Sample taken in deep water to the side of the dune.</t>
  </si>
  <si>
    <t>No signs of human or animal debris or activity. No wildlife seen in water or outside.</t>
  </si>
  <si>
    <t>No signs of human or animal debris or activity, other than light human litter. See a few ants and spiders in bank grass. Bird and insect sounds.</t>
  </si>
  <si>
    <t>No human or animal debris or activity. Grass along banks long - no cutting in a while. Wild blackberries in red phase, ready for picking soon. Abundant bird song and insect noise. Occasional bull frog sounds. See great blue heron, small bird, mosquitos, biting gnats, bee, sprider, ant. Abundant loose mussel shells in stream low spots, 1/4-3/4" in diameter.</t>
  </si>
  <si>
    <t>Beautiful clear morning. No observable animal disturbance or debris. Minor human rubbish, mainly on stream bank. Track of some vehicle through grass on bank. Bank grasses quite long, no recent mowing possibly due to COVID-19. Abundant bird and insect sounds. No animals observed, very few insects. A few disarticulated clam shells on creek bottom. Distant human and traffic noise.</t>
  </si>
  <si>
    <t>Minor animal and human debris and disturbance. Golf balls and a litte rubbish in stream bed and banks. Deer trail next to stream. Banks and flood plain very over grown. Wildflowers, lots of birds and insect sounds, spiders in bank, 1 bee, mussel shells in stream bed ~ 1 cm long.</t>
  </si>
  <si>
    <t>No animal debris or disturbance. Vegetation on stream banks and floodplain being cut by tractor and weed whacker crew, had passed site just before I arrived, working downstream. Abundant insect and bird noise, occasional bird seen. Abundant water bugs on water, one spider. Sampled about 20m upstream because usual site clogged with grass cuttings.</t>
  </si>
  <si>
    <t>Black plastic pipe resting on ground 20-30 meters from stream on river left. Pipe 44/39cm OD/ID. Open end of pipe about 20-30 meters downstream of sample site. Extends out of site upstream, already made up (not in sections). Ground around pipe a bit torn up and tracked 1-4 meters away form pipe. No people, equipment, or signs, but Teri says SJRA and MUD doing a flood mitigation "improvement" project along Bear Branch. Abundant bird and insect sound. Minimal human debris besides pipe, no animal disturbance.</t>
  </si>
  <si>
    <t>Due to high and swift flow of Bear Branch from ongoing Beta-related rain, could not get an accurate depth of the flowing water, estimated. Black plastic pipe resting on ground 20-30m from stream on river left, as during August 2020. Now extends out of site up and down stream. No sign of construction, signage or people. No sign of animal or human distrurbance or debris, other than pipe line.</t>
  </si>
  <si>
    <t>Water surface calm but flowing strongly. Animal - no debris or disturbance. Abundant bird and insect noise. Only insects seen, 0.25 inch black water bugs, snail trails in the stream bottom algae. Human - black pipe still present ~20m from stream on river left. No signs of construction. Grass on both sides of stream seemed to have been cut approx. 2-3 weeks ago.</t>
  </si>
  <si>
    <t>Abundant bird and insect sound. Saw hawk hunting in low brush. Occasional scattered mussels in stream bottom, both shell halves often present. Some minor bank collapse in outside of stream bends. No animal disturbance or debris. No human disturbance other than minor rubbish and water pipe noted in previous reports. No sign of construction activity around pipe. Flood plain not too overgrown although apparently not recently mowed (drought? Time of year?)</t>
  </si>
  <si>
    <t>Water level was above normal but had obviously been even higher in preceedding days. Water high, cold, movign fast (~0.5m/sec), unable to see bottom due to turbidity. Got some grass debris in water sample while dragging bucket from mid-stream back to bank. No animal disturbance or debris. Bird song, a few birds. One deer (white tail?). Water pipeline gone. Muddy trail with truck tracks where pipe had been, 2-3 meters wide. No trash or construction debris.</t>
  </si>
  <si>
    <t>Animal - abundant bird song and insect noise, no sight of either. Human - dirt vehicle tracks where water line was is beginning to have grass overgrowth. Minimal litter. Banks and flood plain have beginning of grass and other vegetation overgrowth.</t>
  </si>
  <si>
    <t>Human signs - vehicle tracks from removing water pipe are growing over nicely. Very little litter, probably related to overbank flooding. Animal signs - abundant bird song. Some woodpecker noise, also insects. Visiting this site just after one week episode of very cold temps, including hard freezes, and 2-3" of snow. Signs on flood plain of overbank flooding. Grass and other groundcover largely looks brown and dead, probably from freezing.</t>
  </si>
  <si>
    <t>Human signs - vehicle tracks created when removing water pipe are ~95% grown over. Very little litter. Flood plain may have been mowed 2-3 weeks ago. Explained to numerous people using disk golf course what I was doing on being asked. Animal signs - abdt birdsong and insect sound. Spring growth in progress - white blackberry flowers, crawfish mud structures. Abdt mussel shell halves ~1-2cm diameter in quieter water. Small biting flies present.</t>
  </si>
  <si>
    <t>Human signs- no litter noted. Pipeline track overgrown, last comment. Several small tracks, possibly from bicycles, 10-15cm wide through grass on river left, not present last visit, not too recent. Animal signs - some crawfish mud mounds on flood plain. Abundant bird song, woodpecker sound. Turtle swimming upstream underwater, dark green-borwn, 15x10cm. Common white clam shells in stream bed, joined and disaggregated ~2x1cm. Flood plain and bank grasses and other vegetation high. Common blackberries still green to red</t>
  </si>
  <si>
    <t>Branch had apparently been over bank a few days earlier, from mud-covered vegetation, debris, and clear signs of bent grass. Numerous puddles on flood plain up to 100maway from branch. Today approximately 1m below channel lip. Seemed to be dropping slowly during visit. Small and large soapy-looking bubbles generated when water poured briskly, persist about 1 minute. Water appears to be movign about 2 to 2.5mph. Human signs - minor litter, mostly from flooding of previous days. Animal signs - Abundant bird song and insect noise; woodpecker sounds; see adult great blue heron, one small frog, lots of mosquitoes.</t>
  </si>
  <si>
    <t>Human signs: flood plain recently mowed, track marks from mowers. Minimal litter. Animals: abundant bird and insect noise; saw a great egret. Rained in early morning, but not at sample time. Water clarity determined form bank. There are signs that the branch was at near over-bank flood not too long ago - debris right at bank top and verticle ripple trains along sides of the bank.</t>
  </si>
  <si>
    <t>Bank and flood plain lush with grasses and small plants. Many and varied flowers. Abdt insect noise, less bird song than usual. No litter. Signs of vehicles going through grass - not severe. Signs of flooding to mid-bank in last 1-2 weeks. Water color as seen from bank a deep reddish brown. Perhaps high suspended load of soil.</t>
  </si>
  <si>
    <t>Lush vegetation on banks and flood plain - no sign of mowing, faint vehicle tracks. No litter observed. Abundant insect noise, some bird song. Abundant small insects in vegetation.</t>
  </si>
  <si>
    <t>Flood plain recently mowed. Signs of post mowing overbank flooding. Minimal trash. Abundant insect noise. Some bird song, mosquitos. Saw one each: great egret, doe, racoon.</t>
  </si>
  <si>
    <t>Observed two deer, one great blue heron. Numerous bird calls, low insect noise. Vegetation growth on banks thick, on flood plain looked as if mowed about a month ago. No human distrubance, no litter by Bear Branch. Scattered white ~1 cm mussel shells, disarticulated, on bottom of stream, along with 2-3 golf balls</t>
  </si>
  <si>
    <t>H-GAC Site - Bear Branch @ Bear Branch Sportfields</t>
  </si>
  <si>
    <t>Muted bird and insect noise. Recent near-bankful flooding. Flood plain boggy and seems to have been mowed approx 2 weeks ago. Several large recently downed trees on flood plain. No human litter or animal disturbance observed by sample site. Water depth approximate because I couldn't get into the water to measure depth directly. Water was running swiftly and quite cold. Depth definitely more than a meter, unlikely more than 2 meters. I tried using Secchi disk, but it was swept downstream by current and I could not get a vertical measurement.</t>
  </si>
  <si>
    <t>Grass on flood plain not mowed since last visit. Some vehicle tracks in mud ~70 m upstream. Very little human litter. No animal or human disturbance. Abdt bird and insect noise. Woodpecker. Minor foam on water surface. No algea on water surface, ~25% on bottom of branch.</t>
  </si>
  <si>
    <t>Still humid warm day. Lots of mosquitos. Abt bird call and insect noise. Flood plain thickly vegetated. No human or animal disturbance or litter. Minor bank collapse at sample site. Rain info from IAH airport. Unable to get local historical data from W underground.</t>
  </si>
  <si>
    <t>0741</t>
  </si>
  <si>
    <t>Abdt bird and insect noise. no evidence of animal disturbance. Flood plane and channel banks have been recently mowed. see 2 piles of dried turf and dirt about 0.6 meters high.</t>
  </si>
  <si>
    <t>Abdt bird and insect noise. Flood plain grass parched and scraggly. No human litter at site, or other debris other than piles of sod noted last month. No visible animal animal life out of water, abdt insects and fish or tadpoles in water. Sample depth 1/2 of very shallow total depth, not 1/3. Branch has no surface moving water. There are patches of around 2 meters long where stream bed is exposed bank to bank.</t>
  </si>
  <si>
    <t>Abdt bird songs and insect noise. Saw 2 deer. Flood plain and bank recently mowed. No human litter or other disturbance seen.</t>
  </si>
  <si>
    <t>Some bird calls, little or no insect noise. Steady light - moderate rain. No human litter or animal debris seen. No animal or human disturbance. Pockets of leaf litter on bank approx 1 meter above stream suggest higher stage at one time.</t>
  </si>
  <si>
    <t>0816</t>
  </si>
  <si>
    <t>Abundant birdsong, some insects. Very little human litter, no animal debris. Light signs of a vehicle on flood plain. Flood plain seems mowed. Short very green grass growing everywhere on flood plain.</t>
  </si>
  <si>
    <t>0808</t>
  </si>
  <si>
    <t>Spots of light rain. Very still. Abundant birdcalls (woodpecker one of them). insect noise. Minor human trash. No human or animal disturbance. Water depth varies 0.3 - 0.7 m due to submarine dunes and bank collapse deposits. Flood plain grass about 20 cm hig, brown and gree (some freeze damage?). Plant flood debris thick along bank top - flood event not too long ago.</t>
  </si>
  <si>
    <t>Branch full to within 30 cm of lip. On flood plain much evidence of powerful flood currents not long ago (last 2 - 3 days). Standing water in low points on flood plain. Water i channel approx 2 - 3 meter deep, s could not measure directly or see algae on bottom. Lots of trash on flood plain, abt bird song.</t>
  </si>
  <si>
    <t>No wind. Flood plain covered with new grass 6-8" tall and numerous flowering Texas blackberries and other ground flowers. Abdt bird song and insect noise. No new human debris, but much still remaining from January 2023 flood event.</t>
  </si>
  <si>
    <t>0814</t>
  </si>
  <si>
    <t>Flood plain covered with long grass, 30 - 50 cm tall. Bird calls and abundant insect noise. Minimal human trash in branch, no human or animal disturbance. Remains of large crawfish meal by humans about 50 meters upstream from usual sampling site. Sampled for standard core and e-coli upstream from it.</t>
  </si>
  <si>
    <t>0834</t>
  </si>
  <si>
    <t>Nearly clear sky w few clouds. Flood plain grass thick and high (30-40 cm). Some tracks of vehicles in grass. No observed litter. Abdt bird and insect noise. Water moving swiftly for such low depth. Lush growth on banks. The large mass of crawfish carcasses reported last month 50 m upstream from usual sampling site now gone. Last analysis was just upstream of this mass, but this anlaysis returns to usual spot.</t>
  </si>
  <si>
    <t>Common birdsong and insect noise. South bank of flood plain recently mowed, north bank not mowed - overgrown with grass, flowers, and other small (10 cm max) vegetation. Some vehicle tracks through overgrowth. No other visible human or animal disturbance. No litter seen. See spiders and grasshoppers. Small white bi-valve shells (~2 cm) common in branch bottom. Frequent small bank collapse features.</t>
  </si>
  <si>
    <t>Abdt insect noise. Bird calls. Flood plain on north side appears to have been mowed ~2 - 3 weeks ago. South side flood plain less recent mowing. Some tree branches down from storm. No litter, no human or animal disturbance. Disarticulated mussel shells common in stream bed - black on outsie, white on inside. Mid-channe and point bars have formed.</t>
  </si>
  <si>
    <t>0804</t>
  </si>
  <si>
    <t>Surface clear at sample site, but fine scum on surface where water flow held up (see photo). Great blue heron. Abt bird calls and insect noise. Much insect activity on surface of water. Grass on both banks and flood plain short, partially dry from ongoing drought. Some human litter. Stream very low - barely moving. Abt bank vegetation has fallen in water. Water sample taken using Secchi tube and decanted into bucket. Small amount of fine sediment fallout in bucket after standing for some time.</t>
  </si>
  <si>
    <t>0752</t>
  </si>
  <si>
    <t>Flood plain has lush growth of green grass ~8 CM high max, other small vegetation, and flowers. Abdt bird song and insect noise Abdt mussel shells on sandbars, 1 Cm, black on outside, white inside. .No litter, no human or animal disturbance. Stream water very full of fine inorganic - and probably organic - sediment, which settles slowly. Much more than usual. Construction upsteam?.</t>
  </si>
  <si>
    <t>Water muddy from recent rains. Presence of frog fruit in floodplain. Some plants in one point bar. (Group affiliation changed from Woodlands Environmental SVS to H-GAC and sample time was determined using the image file information.--Alicia Miranda 10/31/2023)</t>
  </si>
  <si>
    <t>Lush growth of grass and other vegetation about 10 cm high on flood plain and banks. No evidence of of animal or human disturbance, or human litter. Water flowing swiftly (1'/sec?). Some bank collapse. Abdt bird and insect noise. Can't determine algae on bottom due to depth and turbidity of water.</t>
  </si>
  <si>
    <t>Lush growth of grass and other vegetation about 0.1 m high on flood plain. No sign of trash or human or animal disturbance. Still - no wind. Light drizzle off and on. Saw squirrel, Great Blue Heron, mosquito.</t>
  </si>
  <si>
    <t>Very minor human trash. No human or animal debris. Flood plain covered with lush grass and other vegetation, about 0.3 meter high max. Common bird calls.</t>
  </si>
  <si>
    <t>Total depth greater than 1.2 meters. No algae on surface, but water too full of sediment and deep to judge algae on bottom. Flood plain shows signs of recent freeze, followed by recent over-bank flooding. Grass brown and knocked down. Banks eroded, collapsing and with rippled sand in places. Some litter brought downstream by flood. No human or animal disturbance, Great Blue Heron. Abundant bird calls.</t>
  </si>
  <si>
    <t>Common bird song, insect hum. Flood plain grass fresh, green ~ 10 cm. Occasional white flowers. Banks of creek plastered with sand. Evidence of last month flood still present. A bit of litter on banks and flood plain. One track through grass about 10 cm wide. No other disturbance, animal or human.</t>
  </si>
  <si>
    <t>0829</t>
  </si>
  <si>
    <t>Grass on flood plain shows sign of overbank flooding. Grass about 5 - 10 cm tall (mowed in last month?). Faint wheel tracks on flood plain, very little little (recently cleaned up?). Banks plastered with sand with downstream ripples (bank-full water). Abt bird song, no animal or significant human disturbance.</t>
  </si>
  <si>
    <t>0811</t>
  </si>
  <si>
    <t>Flood plain more overgrown than last month. No signs of recent overbank flooding. Lots of grass up to 30 cm tall. One faint vehicle track, no observed trash, no animal disturbance. Common bird call and insect noise.</t>
  </si>
  <si>
    <t>See deer and squirrels. Abt bird and insect noise. Mosquitoes common. Signs of stream overflow on flood plain up to 10 meters from channel edge. Flood plain thick with non-grass vegetation, ~30 - 50 cm height. Very little human trash, no human disturbance.</t>
  </si>
  <si>
    <t>Abdt bird noise. Flood plain thickly overgrown with small plants to height of ~50-70 cm. Very little litter at sample site (6 golf balls!). No human or animal disturbance. Water about half way between "clear" and "turbid". Many wild flowers.</t>
  </si>
  <si>
    <t>A lot of damage from storm Beryl wind and flooding. Several downed trees (see photos). Flood plain covered with sand. Vegetation about 0.15 cm max - mowed before storm? Some litter. Bird and insect noise. Water very turbid with suspended silt, which settles when water not agitated. Transparency 0.15 - 0.36 meters, depending on settling time. Unable to see branch bottom. Algae on bottom unknown, depth variable, probably &gt; 1meter in places. Sides of branch scoured and collapsed in places. Water temp taken from bucket on bank.</t>
  </si>
  <si>
    <t>Branch flowing more swiftly than usual, prob due to recent rains. Water turbid, cannot see bottom, so don't know algae. Water too deep and swift for safe entry, so sample taken by bucket, and temp measured in bucket. Flood plain overgrown with vegetation, avg ~ 20 cm high. Downed trees from Beryl across branch not yet removed. V little trash on flood plain and channel. Abt bird song and insect hum. Banks washed out in places, with soft sticky sand mud at water's edge.</t>
  </si>
  <si>
    <t>Common bird and insect noise.Flood plain has been mowed recently and there is work in progress (not at sampling time) to remove large trees downed by Beryl storm. Minimal human litter, mainly golf balls. Some mounds of plant debris and tracks elated to tree removal work.</t>
  </si>
  <si>
    <t>Has just started raining after almost 2 month drought. Common insect noise, less bird calls than usual (because I am about 1 hr later?). Grass on flood plain short (~10 cm max). Very little human trash, no human or animal disturbance. Trees downs by Storm Beryl gradually being cut up and removed. One still lying across stream.</t>
  </si>
  <si>
    <t>No discernible animal noises. Flood plain vegetated ~15 cm max height. Large volume dirt/grass cuttings/cut wood/logs and branches dumped in stream, at usual sampling site, creating obstruction pooling water. Decide to move ~50 meters downstream to more "natural" site. Some progress in removing trees downed by Beryl since last month. Very little human litter.</t>
  </si>
  <si>
    <t>Probable recent flood to top of bank or even overbank. Minimal bird calls, no insect sound. Still some downed tress from Beryl not removed. Short grass growth on flood plain, approx 10 cm. Trash in river where tree branches trap it. Otherwise minimal trash. No human or animal disturbance. Significant suspended sediment in water which settles slowly when still.. Collected water by bucket on rope.</t>
  </si>
  <si>
    <t>Abundant bird call, insect hum. One great blue heron. Same trees still down, crossing waterway. Trash jam by sample site has gone away. No littler, no human or animal disturbance. Fresh grass growing on flood plain. Collected sample by throwing bucket into stream - water cold and moving, and I was unable to see bottom. Can't report on algae on bottom of stream, none on surface.</t>
  </si>
  <si>
    <t>Some clearing of debris from fallen trees in stream. Stream channel appears deeper since last assessment. Flood plain green and lush. Some plants observed are Indian blanket, dewberry, common rye grass, windmill grass, virginia pepperweed.</t>
  </si>
  <si>
    <t>Bird and insect noise. Flood plain and stream banks heavily vegetated to ~40 cm with grass and other vegetation. Some trees downed by Beryl not yet removed. Almost no human litter, no human or animal disturbance. Stream is a mix of very shallow underwater gravel bars and deeper pools. Water in gravel bars clear, water in pools turbid. Stream access steeper.</t>
  </si>
  <si>
    <t>Bird calls, insect buzz, 2 fish about 20 cm long, many open mussel shells about 2 cm, one large snail about 4 cm. Very little litter. Flood plain and creek banks very overgrown with a variety of vegetation to about 50 cm high. No change to downed trees. Creek banks steep about 3.5m high. Creek depth variable due to underwater sand/gravel bars.</t>
  </si>
  <si>
    <t>Abdt. insect noises, some bird calls. Flood plain very overgrown, vegetation up to 1 meter high. Access to site becoming difficult, banks steep and overgrown with vegetation. No trash noticed other than one golf ball in stream. No human or animal disturbance. Remains of downed trees slowly rotting.</t>
  </si>
  <si>
    <t>No algae on surface but can't see bottom. Flood plain roughly mowed in last month. Abundant bird song and insect buzz. Two downed trees slowly rotting. No human or animal disturbance. almost no litter. banks steep, one bank collapse, access difficult.</t>
  </si>
  <si>
    <t>no algae on waters surface; Abundant bird song and insect buzz. Flood plain vegetation only low grasses and other vegetation about 10-30 cm high. No visible recent human or animal disturbance. No litter seen in channel or flood plain.</t>
  </si>
  <si>
    <t>West Bay at Bay Harbor</t>
  </si>
  <si>
    <t>West Bay @ Bay Harbor</t>
  </si>
  <si>
    <t>Silty water, Bright sun</t>
  </si>
  <si>
    <t>White Oak Bayou downstream of Turkey Gulley</t>
  </si>
  <si>
    <t>USGS 08074500: Discharge 54 CFS, gage ht 7.91</t>
  </si>
  <si>
    <t>USGS gage 08074500: discharge 39.8 CFS, Gage ht. 7.70</t>
  </si>
  <si>
    <t>USGS 08074500: discharge 240 CFS, Gage ht. 9.34</t>
  </si>
  <si>
    <t>USGS 08074500: discharge 40.6 CFS, Gage ht. 7.72. Dissolved Oxygen readings just outside of QC boundaries, reported avg. 3.9 mg/L.</t>
  </si>
  <si>
    <t>USGS 08074500: Discharge 237 CFS, Gage ht 9.31</t>
  </si>
  <si>
    <t>USGS Gage 08074500 at 0715: Discharge 41.7 CFS; Gage Ht 7.74 ft.</t>
  </si>
  <si>
    <t>USGS 08074500 at 07:00: Discharge 174 CFS; Gage Ht 8.77 ft.</t>
  </si>
  <si>
    <t>USGS 08074500 at 08:30: Discharge 42.1 CFS; Gage Ht 7.69 ft.</t>
  </si>
  <si>
    <t>USGS 08074500 at 10:45: Discharge 46.9 CFS; Gage Ht 7.77 ft.</t>
  </si>
  <si>
    <t>USGS 08074500 at 10:30: Discharge 37.8 CFS; Gage Ht 7.59 ft.</t>
  </si>
  <si>
    <t>USGS 08074500 at 09:00: Discharge 496 CFS; Gage Ht 10.91.</t>
  </si>
  <si>
    <t>USGS 08074500 at 09:00: Discharge 43.9 cfs; Gage Ht 7.62</t>
  </si>
  <si>
    <t>USGS 08074500 at 9:00: Discharge 222 CFS; Gage Ht. 9.02</t>
  </si>
  <si>
    <t>USGS 08074500 at09:00 Discharge 46.9 cfs; Gage Ht. 7.67</t>
  </si>
  <si>
    <t>USGS gage 08074500 at 09:00: Discharge 37.8 cfs; Gage Ht. 7.57</t>
  </si>
  <si>
    <t>USGS 08074500 at 11:00: Discharge 277cfs; Gage Ht. 9.56 ft</t>
  </si>
  <si>
    <t>USGS 08074500 at 11:00: Discharge 36.2 CFS; Gage Ht 7.59 ft</t>
  </si>
  <si>
    <t>USGS 08074500 at 08:30: Discharge 40.2 CFS; Gage Ht. 7.69 ft.</t>
  </si>
  <si>
    <t>USGS 08074500 at 11:00: Discharge 37.0 CFS; Gage Ht 7.61 ft</t>
  </si>
  <si>
    <t>USGS Gage 08074500 at 13:00: Discharge 144.0 CFS; Gage Ht. 8.56 ft.</t>
  </si>
  <si>
    <t>USGS 08074500 at 12:45: Discharge 76.5 cfs; Gage Ht 8.16ft</t>
  </si>
  <si>
    <t>USGS 08074500 at 13:30: Discharge 185 cfs; Gage Ht. 9.05 ft</t>
  </si>
  <si>
    <t>USGS Gage 08074500 WOB @ Heights Blvd at 09:00 Discharge 40cfs; Gage Ht. 7.8ft. Last rain 0.16 in @ HCFWS gage #520 WOB @ Heights 4-7-21</t>
  </si>
  <si>
    <t>USGS 08074500 at 12:15: Discharge 481 CFS; Gage Ht. 11.08 ft</t>
  </si>
  <si>
    <t>USGS 08074500 at11:15: Discharge 49.4 CFS; Gage Ht. 8.04 ft.</t>
  </si>
  <si>
    <t>USGS 08074500 at 12:15: Discharge 38.2 CFS, Gage Ht. 7.83 ft.</t>
  </si>
  <si>
    <t>While it rained locally yesterday, my measurement is point IAH where it apparently did not. USGS 08074500 at 08:45 dishcarge 179 cfs, gage height 8.98 ft.</t>
  </si>
  <si>
    <t>USGS 08074500 at 7:30 discharge 207 CFS, gage height 9.06 ft.</t>
  </si>
  <si>
    <t>USGS 08074500 at 10:15: dishcarge 41.6 cfs; gage height 7.76 ft.</t>
  </si>
  <si>
    <t>USGS 08074500 at 11:45: discharge 41.6 cfs; gage height 7.76 ft.</t>
  </si>
  <si>
    <t>USGS 08074500 at 11:15: discharge 28.8 cfs; gage height 7.60 ft</t>
  </si>
  <si>
    <t>H-GAC Site - White Oak Bayou downstream of Turkey Gulley</t>
  </si>
  <si>
    <t>USGS 08074500 at 11:45, discharge 37.48 cfs; gage height 7.84 ft. Total depth estimated, unable to measure do to safety at site.</t>
  </si>
  <si>
    <t>USGS 08074500 at 09:15, discharge 45.0 cfs; gage height 7.82 ft; unable to measure total depth at this location for safety reasons</t>
  </si>
  <si>
    <t>USGS 08074500 at: 11:15 Discharge 49.4; CFS, Gage Ht. 8.04</t>
  </si>
  <si>
    <t>USGS 08074500 at 1230, discharge 37.0 cfs; gage height 7.67 ft.</t>
  </si>
  <si>
    <t>USGS 08074500 at: 12:15 Discharge 49.4; CFS, Gage Ht. 7.91</t>
  </si>
  <si>
    <t>Total depth not collected at this site due to safety concerns</t>
  </si>
  <si>
    <t>USGS 08074500 at 11:00 Discharge CFS 52.7, Gage Ht. 7.96 Total depth not collected at this site due to safety concerns.</t>
  </si>
  <si>
    <t>USGS Gauge 08074500 at 10:45: Height - 7.73 ft; discharge - 42.5 ft/sec. total depth not measured at this site for monitor safety.</t>
  </si>
  <si>
    <t>Total depth not collected at this site for safety but greater than 0.3m.</t>
  </si>
  <si>
    <t>USGS Gauge No. 08074500 at 10:00: height - 7.81 ft; flow - 40.2 sq ft/sec; total depth not safely collectable at site.</t>
  </si>
  <si>
    <t>USGS 08074500 at 07:00 Discharge 37.4 ft3/sec. Gauge height 7.62 ft. Total depth not safely collectable at this site</t>
  </si>
  <si>
    <t>USGS 08074500 at 07:00: height, 7.64 ft.; flow 38.2 ft3/sec.; Total depth not safely collectable at site.</t>
  </si>
  <si>
    <t>USGS 08704500 at 07:30: 7.93 ft height; 49.4 ft3/sec discharge; total depth not collected at site for safety reasons.</t>
  </si>
  <si>
    <t>Cypress Creek at Spring Creek Trail Footbridge</t>
  </si>
  <si>
    <t>Water level is down about 2 inches from normal water level mark. Very fair weather, nice breeze, and very sparse high clouds. Algae on rocks and all other surfaces are covered in sand and silt. Five different spots at sample site had steady bubbles coming to the surface.</t>
  </si>
  <si>
    <t>Algae on rocks and covered with sand and silt. No litter this month.</t>
  </si>
  <si>
    <t>Strong floral smell at site, but not from the water. Two small debris piles trapped on upstream side of bridge pylons. Algae on rocks and covered with sand and silt.</t>
  </si>
  <si>
    <t>One inch of sediment deposited on entire concrete slope beneath the bridge, down to the sampling site. Water level is noticeably higher than usual due to the previous days of rain. Vegetation along banks has increased dramatically. Algae on rocks covered with sand and silt.</t>
  </si>
  <si>
    <t>Vegetation along banks has increased even more than last month. Algae on rocks and covered with sand and silt.</t>
  </si>
  <si>
    <t>Strong plant smell at site. Vegetation still very high and thick around creek bank. Small amounts of litter at bank and in creek.</t>
  </si>
  <si>
    <t>Thick layer of steam coming off the water upon arrival and a medium sized Sycamore tree downed and floated against the pylons of the bridge.</t>
  </si>
  <si>
    <t>Sycamore tree still floating against the pylons of the bridge.</t>
  </si>
  <si>
    <t>Water level dropped two feet overnight, looking at sand deposits on creek bank. Bridge pylons covered in fishing spiders and tiger beetles are numerous on creek bank. Cool and calm morning no mosquitos. Water is very turbid, can barely read thru turbidity tube.</t>
  </si>
  <si>
    <t>H-GAC Site - Cypress Creek @ Spring Creek Trail Footbridge</t>
  </si>
  <si>
    <t>Unable to monitor water depth for this location. Used 0.3 m as a placeholder (therefore entered as observations only form dph). Air temperature monitored using Hofun TDS Test Pen (Model YLTDS2-A). The normal, blue thermometer is broken/missing. Mileage reported includes total, round trip miles for all participants.</t>
  </si>
  <si>
    <t>total depth not safely collectable at site, greater than 0.3</t>
  </si>
  <si>
    <t>data from standard form without total depth -dph</t>
  </si>
  <si>
    <t>Air and water temperature collected using digital Hofur TDS test pen (Model #YLTDS2-A). Field tests that are N/A left blank in QA checklist.</t>
  </si>
  <si>
    <t>total depth greater than 0.3 but not safely collectable at site</t>
  </si>
  <si>
    <t>Total depth not obtainable from this sample location but deeper than the 0.3m of sample collection. Rainfall data from NWS @ Bush Airport</t>
  </si>
  <si>
    <t>Rainfall accumulation from NWS station at IAH airport.</t>
  </si>
  <si>
    <t>Total depth unable to be collected, deeper than 0.3; starch indicator was expired</t>
  </si>
  <si>
    <t>Lake Houston at Alexander Duessen Park</t>
  </si>
  <si>
    <t>Lake Houston</t>
  </si>
  <si>
    <t>Algae on docks; there was fishing, boating, and water search activities;</t>
  </si>
  <si>
    <t>Sheldon Lake at Fishing Pier 0.3 miles east of Pineland Road</t>
  </si>
  <si>
    <t>Houston Ship Channel Tidal</t>
  </si>
  <si>
    <t>Dead fish on top of water; trash and branches of trees floating in the water; people fishing; partly cloudy, humid, hot.</t>
  </si>
  <si>
    <t>Oyster Creek at Bobby Ford Park</t>
  </si>
  <si>
    <t>Cypress Creek at Sharp Rd</t>
  </si>
  <si>
    <t>Stream has running water. Minnows and aquatic insects collected in waters sample.</t>
  </si>
  <si>
    <t>Creek was too low to sample</t>
  </si>
  <si>
    <t>Completely dry.</t>
  </si>
  <si>
    <t>Creek was back to having water from rains in prior weeks.</t>
  </si>
  <si>
    <t>Nitrate-nitrogen less than or equal to 1.0</t>
  </si>
  <si>
    <t>Water still high from rains earlier in week but not at flood stage.</t>
  </si>
  <si>
    <t>Monofilament removed 16ft+</t>
  </si>
  <si>
    <t>Someone dumped tires, and I picked up 1 sack of trash</t>
  </si>
  <si>
    <t>H-GAC Site - Sharp Rd @ Cypress Creek, Hockley, TX</t>
  </si>
  <si>
    <t>Turbidity 25ml, 2 -0.5ml drop; 20JTU; Nitrate-Nitrogen 2,0.</t>
  </si>
  <si>
    <t>Turbidity 25ml 2 .5ml drop = 20 JTU. Nitrate-Nitrogen 2.0</t>
  </si>
  <si>
    <t>Nitrate-Nitrogen 1.0 Turbidity 25ml 1-.5ml drop 10JTU</t>
  </si>
  <si>
    <t>Little Cypress Creek at Becker Rd</t>
  </si>
  <si>
    <t>Mud bottom with organic matter on bottom.</t>
  </si>
  <si>
    <t>Measured DO twice because of low reading; second reading was same as the first.</t>
  </si>
  <si>
    <t>Second month in a row that DO has been low. Notice that there is a wastewater treatment facility upstream from test site. Not sure if they could be causing low DO from their affluent discharge. Ran DO test twice just to make sure and still came up with same low numbers.</t>
  </si>
  <si>
    <t>Some duckweek on surface.</t>
  </si>
  <si>
    <t>Minnows</t>
  </si>
  <si>
    <t>Nitrate-nitorgen less than equal to 1.0. Minnows and small fish plentiful. Conductivity high reading, did twice just to verify. Dissolved Oxygen lower than normal.</t>
  </si>
  <si>
    <t>Tested pH twice and both times 3.0. Monitor went back the next week to re-test and pH was 7.5, so 3.0 reading is in question but can't be ruled out.</t>
  </si>
  <si>
    <t>Checked conductivity a second time because of high reading, but it was confirmed.</t>
  </si>
  <si>
    <t>Someone dumped concrete blocks</t>
  </si>
  <si>
    <t>Ran nitrat-nitrogen test and it was 60, ran it again and it was between 60 and 80. Will go back again and test tomorrow</t>
  </si>
  <si>
    <t>re-sample for elevated nitrate-nitrogen levels - still extremely high</t>
  </si>
  <si>
    <t>H-GAC Site - Becker Rd @ Little Cypress Creek, Hockley, TX</t>
  </si>
  <si>
    <t>Turbidity 25ml, 1 - 0.5 drop 10JTU. Nitrate-Nitrogen 6.0 still a high number.</t>
  </si>
  <si>
    <t>Turbidity 25ml 1 .5ml drop = 10 JTU. Nitrate-Nitrogen 8.0</t>
  </si>
  <si>
    <t>Algae on surface haven't ever seen since monitoring. Nitrate-Nitrogen 4.0 Turbity 25ml 1-.5ml drop 10JTU</t>
  </si>
  <si>
    <t>Harmon Creek at Center for Biological Field Studies</t>
  </si>
  <si>
    <t>0803A</t>
  </si>
  <si>
    <t>Harmon Creek</t>
  </si>
  <si>
    <t>Limestone and sand bottom with organic matter.</t>
  </si>
  <si>
    <t>Flowing clear stream with sand bottom. Leaf litter.</t>
  </si>
  <si>
    <t>Leaf debris on sandy bottom. Running creek.</t>
  </si>
  <si>
    <t>Water was in flood stage with color of chocolate milk and too dangerous to try and get a sample. Had a severe storm the day before.</t>
  </si>
  <si>
    <t>H-GAC Site - Center of Biological Field Studies @ Harmon Creek, Huntsville, TX</t>
  </si>
  <si>
    <t>Turbidity 25ml 0 drop clear. Nitrate-Nitrogen 0 less than 1.0</t>
  </si>
  <si>
    <t>Turbidity 10 JTU; Nitrate Nitrogen &lt;1.0</t>
  </si>
  <si>
    <t>Turbidity 20 JTU; Nitrate nitrogen less than or equal to 1.0</t>
  </si>
  <si>
    <t>Phosphate 300 ppb; Nitrate Nitrogen 4.0 ppm; Turbidity 20 JTU</t>
  </si>
  <si>
    <t>Turbidity 0 JTU, clear; Nitrate Nitrogen 2.0 ppm; Phosphate 300 ppb; sulfuric acid, starch indicator solution, and sodium thiosulfate are expired.</t>
  </si>
  <si>
    <t>Turbidity 25ml 2-.5ml drops 20JTU Turbidity 13 NTU Nitrate-Nitrogen 1.0 ppm Phosphate 0.1 ppm</t>
  </si>
  <si>
    <t>Turbidity 25 ml 2 - 0.5 ml drops 20 JTU</t>
  </si>
  <si>
    <t>Turbidity 6 NTU Nitrate-Nitrogen 1.0 Phosphate .20 ppm</t>
  </si>
  <si>
    <t>Buffalo Bayou at Westeimer Pkwy</t>
  </si>
  <si>
    <t>Water color light green, tan color. Water surface has some small floating organic debris. Calm, cloudy/slightly turbid water with some dead tree logs scattered along the sides of the river. Some trash seen on sides of banks but little in river today. Note: went to try and do first sampling on 1-5-20 but was unable to collect due to large animal carcass directly upsteam of sample site.</t>
  </si>
  <si>
    <t>River a little low. Water surfaace has some organic debris along edges. Water color light tan/green color. Water odor only slightly musky.</t>
  </si>
  <si>
    <t>Flow severity about 1.5 ft from bank. Water color tan with slight green tint. Water surface trash and organic debris around banks - more than usual due to recent rain event. Fish active - gentleman caught large yellow bullhead catfish; turtles, water striders, diving beetles, egrets.</t>
  </si>
  <si>
    <t>Water surface: usual organic debris and some trash like plastic soda bottles, aluminum cans, fishing gear, sturofoam, etc. Mats of algae pooled along stream edges and logs. Water color: mostly tan with slightly green color.</t>
  </si>
  <si>
    <t>water surface: organic debris, general refuse. Little wildlife observed, little fish activity, no birds.</t>
  </si>
  <si>
    <t>Low flow. River moderately stagnant. Increased aquatic macrophyte cover in the middle and edges of of channel, just upstream from sampling point.appears to be hindering flow. Water with algae, organic debris, general refuse. Lots of fish and aquatic larvae. Observed heavy aquatic macrophyte cover approximately 100 yards downstream as well.</t>
  </si>
  <si>
    <t>Water surface with usual organic debris, general refuse. Water color tan, slightly green. Aquatic macrophyte cover in river significantly lower than last sampling event. Last significant rain 0.77 inches on 9/11/20</t>
  </si>
  <si>
    <t>Water surface has minimal organic debris. Less general refuse than normal. Water color very light tan.</t>
  </si>
  <si>
    <t>Water surface with some organic debris, general refuse. Water level a couple of feet higher than normal. No wildlife observed.</t>
  </si>
  <si>
    <t>Water surface with less debris than usual, mostly organic debris. Unable to take transparency tube measurement because sheriff came by and told people park was closed to keep people from taking river water. Weather stations report 10 days since significant rainfall, but may not accurately reflect Winter Storm Uri frozen precipitation/snow.</t>
  </si>
  <si>
    <t>San Bernard River at 5330 CR 469</t>
  </si>
  <si>
    <t>Above average high tide June 7-8 due to Tropical Storm Cristobal.</t>
  </si>
  <si>
    <t>8.0.0</t>
  </si>
  <si>
    <t>Hurricane Nicholas 9-14-21</t>
  </si>
  <si>
    <t>H-GAC Site - San Bernard River @ 5330 CR 469</t>
  </si>
  <si>
    <t>Dredgers broke through the mouth of the San Bernard into the Gulf of Mexico on December 1, 2021. The mouth of the San Bernard had been closed for the past 12 years. Dredging will continue out into the Gulf of Mexico.</t>
  </si>
  <si>
    <t>Water level at this site has continually dropped since 1-11-22 due to low tides and strong NW winds that blow water out to the Gulf. The dock at this time and for the past week is surrounded by silt so testing has not been possible. Field Observations made from a distance on dock, not from a bucket sample.</t>
  </si>
  <si>
    <t>Dredging to reopen the mouth of the San Bernard river has been completed</t>
  </si>
  <si>
    <t>Pillot Gully at Kickerillo-Mischer Preserve</t>
  </si>
  <si>
    <t>Partly cloudy, breeze. Significant sand suspended in water. High water level. No surface debris on water. High activity in park, mostly foot traffic, a lot of dog walkers. Few birds noted in park. Approach to site was muddy and slippery. Stream has breached through the center of rock formation.</t>
  </si>
  <si>
    <t>Partly cloudy, breeze. Significant sand suspended in water. No surface debris on water. High activity in park, mostly foot traffic, a lot of dog walkers. Few birds noted in park. Approach to site was muddy and slippery, exited by walking upstream first. Moved collection site 100 ft upstream due to debris in channel at original site.</t>
  </si>
  <si>
    <t>Cool, breezy, clear. No sand suspended in water. Normal water level. No surface debris on water. High activity in park, mostly foot traffic, a lot of dog walkers. Many birds noted in park. Continued work in gully, upstream from test site.</t>
  </si>
  <si>
    <t>Stream moving too fast to measure total depth, estimated. Rainy, breezy, cool, overcast. Heavy sand suspended in water, almost muddy water. High water level. Surface debris on water. No activity in park, only a few cars parked. Few birds noted in park. Channel continuing to change with water flow, rocks moving, channel width changing and eroding edges.</t>
  </si>
  <si>
    <t>Sunny, breezy. No sand suspended in water. Low water level, no surface debris on water. Low activity in park. FCD working on channel, driving stakes in side bank, may be adding plastic sheeting to deter erosion. Current site is protected by rock formation and has been stable for 3 months.</t>
  </si>
  <si>
    <t>Sunny, warm, breezy. No sruface debris on water. Moderate activity in park. Abundant animal tracks near stream.</t>
  </si>
  <si>
    <t>Cool, overcast, drizzle. No surface debris on water. No sand suspended in sample. Light activity in park. Abundant animal tracks near stream. Sampling location moved about 200meters upstream for safety and stability at site and along approach. Monitored at (29.989386, -95.563874)</t>
  </si>
  <si>
    <t>Cool, overcast, breezy. No surface debris on water. No sand suspended in sample. Light activity in park. Abundant animal tracks near stream.</t>
  </si>
  <si>
    <t>Warm, overcast, muggy, drizzle on/off. No surface debris on water. Light sand suspended in sample. Light activity in park. Construction fencing and barriers have been removed from creek area.</t>
  </si>
  <si>
    <t>Overcast, breezy, cool. No surface debris on water. Light sand suspended in sample. Light activity in park. More ground cover forming. Willow sticks starting to grow and branch. Large siphon pump running from Gully to Lake intake.</t>
  </si>
  <si>
    <t>Cloudy, light breeze, hot, HUMID. Water level higher than normal. No surface debris on water. Signifiant sand suspended in sample. Light activity in park.</t>
  </si>
  <si>
    <t>Overcast, breezy, hot, humid. Water level higher than normal. No surface debris on water. Notable sand suspended in sample. Light activity in park.</t>
  </si>
  <si>
    <t>Cloudy, breezy, hot, humid. Water level higher than normal. Surface foam on water. Notable sand suspended in sample. Moderate activity in park.</t>
  </si>
  <si>
    <t>Clean, sunny, light breeze. Water level normal. No surface foam on water. No sand suspended in sample. High activity in park.</t>
  </si>
  <si>
    <t>Clear, sunny, light breeze. Water level normal. No surface foam on water. No sand suspended in sample Medium activity in park.</t>
  </si>
  <si>
    <t>Clear, sunny, light breeze. Water level normal. No surface foam on water. No sand suspended in sample. Low activity in park.</t>
  </si>
  <si>
    <t>H-GAC Site - Pillot Gully @ Kickerillo-Mischer Preserve</t>
  </si>
  <si>
    <t>SECCHI tube for depth. Cold, windy, overcast, damp, drizzle. Water level normal. No surface foam on water. No sand suspended in sample. Low activity in park.</t>
  </si>
  <si>
    <t>Secchi tube used for depth. Sunny, warm, clear, no breeze. Water level high no surface foam on water. Notable sand suspended in sample. low activity in park.</t>
  </si>
  <si>
    <t>Secchi tube used for depth Sunny cloudy no breeze Water level high no surface foam on water Notable sand suspended in sample Low activity in park</t>
  </si>
  <si>
    <t>SECCHI tube used for depth. Sunny, overcast, breezy. Water level high No surface foam on water. Notable sand suspended in sample. Low activity in park, lot of birds in area</t>
  </si>
  <si>
    <t>SECCHI tube used for depth. Sunny, partly cloudy, light breeze. Water level high No surface foam on water. No sand suspended in sample. Low activity in park, heavy growth of alligator weed in channel.</t>
  </si>
  <si>
    <t>Grasshoppers, dragons, butters, burrowing bees; six 4 inch fish. No minnows today. No discharge from 2 culverts upstream. Sampled at waterfall where suction dredge puts in.</t>
  </si>
  <si>
    <t>Discharge ongoing from 2 upstream culverts. Great blue heron; grasshoppers, baby frog, buckeye butterfly.</t>
  </si>
  <si>
    <t>Creek floor is fractured buff marlstone; irregular depth w 6-8" dia pocks; low flow depth is 3" to 30". Low flow @ lower culvert; zero flow @upper culvert. Bluebirds &amp; small birds; deer tracks; yellow butterflies; minnows.</t>
  </si>
  <si>
    <t>Discharge noted at both upstream culverts. Recent flow was bank full, more than 20 ft above stream level sampled today. 5.2" rain on 1/24. Great Egret along stream; blue birds.</t>
  </si>
  <si>
    <t>Algae coating rocks, only. None along banks. Foam rare. Lower culvert flowing; upper culvert dry. Butterflies, dragonflies, small frogs, deer tracks. Few Birds. Sechi disc visible to bottom of stream pocket.</t>
  </si>
  <si>
    <t>Windy. Fish 2-4", dragonflies, swallows, wren, starlings, butterflies, honeybee on clover. Blooming flowers. Zero flow from far upstream culvert, 3-5 gpm for lower culvert.</t>
  </si>
  <si>
    <t>Fresh-mowed banks. Hi flow fr lower culvert; no flow fr up culvert. Minnows, damsel fly, grasshopper w white tail, wasps, love bugs, orange grass skipper, sml yel &amp; wht butterflies. Mockingbirds, great egret, great blue heron, cattle egrets</t>
  </si>
  <si>
    <t>Grass/flowers in full bloom. Swallows, cardinal, GB Heron, Hawk; jays. Grn dragons. G-hoppers. Minnows, 2-4" fish. No disch @ culverts above site. Alligator weed is overtaking stream.</t>
  </si>
  <si>
    <t>Minnows &amp; few small fish. Alligator weed &amp; willows significantly increased since last sampling. Grasshoppers, dragons, few butters. Zero discharge fr both u/s culverts.</t>
  </si>
  <si>
    <t>Sims Bayou at Reveille Park</t>
  </si>
  <si>
    <t>Conductivity not measured due to meter malfunction</t>
  </si>
  <si>
    <t>Minor litter in water. It started raining after sample was taken.</t>
  </si>
  <si>
    <t>lots of fish activity, jumping out of the water. Some floating trash in bayou (water bottle, styrofoam, etc.) Frithy bubbles on surface of water. Conductiivty meter not working.</t>
  </si>
  <si>
    <t>Conductivity higher than normal but tested several times. Water level was too high to accurately evalaute algae cover. Water surface appears slightly oily. Lots of trash accumulated along eht banks. Duck activty, great egret, school of fish feeding along bank.</t>
  </si>
  <si>
    <t>Water level is too high to accurately see algae abundance. Recent flooding. Trash and debris on bank. Litter in bayou. Lots of fish activity.</t>
  </si>
  <si>
    <t>Active fish</t>
  </si>
  <si>
    <t>Sims Bayou at Robert C. Stuart Park</t>
  </si>
  <si>
    <t>Fish jumping often. No conductivity reading due to meter malfunction.</t>
  </si>
  <si>
    <t>23,5</t>
  </si>
  <si>
    <t>minor ripples from rocks and slight breeze. Dead fish floating. 3-4 cormorants feeding. Great blue heron wading.</t>
  </si>
  <si>
    <t>Two turtles, monarch butterflies. Conductivity meter not working.</t>
  </si>
  <si>
    <t>water level was too high to accurately evaluate algae cover. Storng wind casues many ripples. DO result seems higher than it should be, but a sample was collected and tested three times, each high with larger precipitate amounts than normal.</t>
  </si>
  <si>
    <t>Two egrets, couple fish jumping. Trash along the high water line from previous flooding.</t>
  </si>
  <si>
    <t>Live Oak Creek at Pattison Rd</t>
  </si>
  <si>
    <t>Lots of duckweed in water.</t>
  </si>
  <si>
    <t>Arrive 09:18 Depart: 10:50 Weather Underground site KTXBWALLE43 for rainfall data. Oxygen titrations didn't meet the 0.5 criteria. Didn't have time to prepare a second set of samples. Reported value is the average of the second set of titrations</t>
  </si>
  <si>
    <t>Arrive 0909 Depart 1005 Weather underground site KTXBWALLE54 for rainfall data</t>
  </si>
  <si>
    <t>Some areas of sheen observed. At current water levels, a lot of trash is visible; tires, household trash, empty buckets and chemical pails.</t>
  </si>
  <si>
    <t>A lot of domestic and agricultural trash is being dumped at this site.</t>
  </si>
  <si>
    <t>unable to access monitoring site due to high water on road overflow creek.</t>
  </si>
  <si>
    <t>0903</t>
  </si>
  <si>
    <t>0947</t>
  </si>
  <si>
    <t>Water was very turbid. Oxygen end points are questionable.</t>
  </si>
  <si>
    <t>HCFWS Gauge 485 for rainfall</t>
  </si>
  <si>
    <t>Harris County FWS Gauge 1886 for rainfall data</t>
  </si>
  <si>
    <t>Lake Creek at the end of Creek Forest Lane</t>
  </si>
  <si>
    <t>Lake Creek at the end of Creek Forest Lane, Conroe</t>
  </si>
  <si>
    <t>More sit on the rock "beach" Water appears more brown than last month. no total depth recorded for site.</t>
  </si>
  <si>
    <t>Throwing bucket from creek shore. Cannot measure total depth. Not required before. Need that option added. Otherwise fantastic form!! Creek shore is mostly silt rather than river rock 2 months ago mussel shells were cracked no whole ones like last month</t>
  </si>
  <si>
    <t>Creek depth only about 20 cm. Sample taken with bucket submerged (20cm diameter, but above creek bottom</t>
  </si>
  <si>
    <t>White egret flew off as I arrived. Water low and murky with silt. Testin site is just down stream of 5 or more large trees that fell across the creek due to erosion</t>
  </si>
  <si>
    <t>Algae over 50% on south bank at test site and duckweed along the water line on north bank</t>
  </si>
  <si>
    <t>Foam caught in tree limbs on banks</t>
  </si>
  <si>
    <t>Could not calibrate conductivity meter Few aquatic plants</t>
  </si>
  <si>
    <t>Creek was running faster than usual. Few aquatic plants on shoreline.</t>
  </si>
  <si>
    <t>Previous monitor analyzed bacteria as 120 colonies/100ml for e. coli with a high density of other coliforms. Data review note - incubation only for 25 hours not 28.</t>
  </si>
  <si>
    <t>Could not calibrate conductivity meter</t>
  </si>
  <si>
    <t>Thunder stopped testing at the site. Usual test site was underwater (top photo) large log jam nearby was nearly gone. Bogus results input for required fields. Other than transparency tube at 6 cm</t>
  </si>
  <si>
    <t>Marked changes in creek bed.</t>
  </si>
  <si>
    <t>Marked changes in creek bed. See attached photos</t>
  </si>
  <si>
    <t>Water test site at punch in creek about 1 m wide Occasional Duck weed leaves in water flow</t>
  </si>
  <si>
    <t>messed up on nitrate-nitrogen and failed to conduct sample 2 test.</t>
  </si>
  <si>
    <t>Open clam shells in "beach". About 6" shelf of duckweed along shoreline at test site lots of senna</t>
  </si>
  <si>
    <t>Oxbow pond forming near test site; duckweed and algae along bank. Juvenile white ibis flew in during testing. Native flatsedge (Cyperus odoratus) and Arrowhead ( Sagittaria lancifolia) and unknown grass and senna at site</t>
  </si>
  <si>
    <t>Tire and wooden pallet in creek.</t>
  </si>
  <si>
    <t>No foam at testing site. But some foam in the area at shorelines</t>
  </si>
  <si>
    <t>nitrate test expired, results may not be accurate</t>
  </si>
  <si>
    <t>Oxbow pond disappeared creek appears nearly 3 times as wide Total depth is fudged. Signature box does not let me sign, but instead lights up to copy paste</t>
  </si>
  <si>
    <t>No strips on hand for phosphates; nitrate test expired, results may not be accurate</t>
  </si>
  <si>
    <t>Foam caught in branches on far bank. See photo Bermuda grass-like vegetation on bank first observation</t>
  </si>
  <si>
    <t>Sulfuric acid expired neglected to get new bottle. Dissolved oxygen not done</t>
  </si>
  <si>
    <t>Nitrate test kit expired, results may not be valid</t>
  </si>
  <si>
    <t>nitrogren test supplies expired</t>
  </si>
  <si>
    <t>tire tracks on sand water lower but still higher than before</t>
  </si>
  <si>
    <t>Creek flow is 3-4 times wider</t>
  </si>
  <si>
    <t>There are now 3 submerged sand bars. Creek bed continues to widen. Flow is very gentle Sample Depth flag- sample not half of totla depth or 0.3 dph</t>
  </si>
  <si>
    <t>Duckweed caught in branches mid creek. Cut seed heads off deep rooted sedge on bank</t>
  </si>
  <si>
    <t>Could not complete valid oxygen test due to lost bottle cap, results of bucket collection half hour apart were not within .5 ml, one was 7.0 and second was 9.0</t>
  </si>
  <si>
    <t>Lake Creek at North end of Conestoga Ct</t>
  </si>
  <si>
    <t>Lake Creek @ North end of 2401 Conastoga Ct.</t>
  </si>
  <si>
    <t>Creek velocity at testing site 4.4 sec.; no total depth recorded for site.</t>
  </si>
  <si>
    <t>Creek running a little higher and faster than last couple months. Few aquatic plants on shoreline</t>
  </si>
  <si>
    <t>Previous monitor analyzed bacteria sample at 100 colonies/100ml for e. coli with a few other coliforms. Data review note: incubation period reported as 25 hours not 28.</t>
  </si>
  <si>
    <t>Marked changes in creek bed. Sand bar is now attached at east end to the north bank.</t>
  </si>
  <si>
    <t>Very shallow, very clear water heavy algae on the opposite bank, full sun. Sand deposits in middle of the creek</t>
  </si>
  <si>
    <t>Duckweed and dead algae clumps flowing through</t>
  </si>
  <si>
    <t>Waded out to mid-creek to collect sample, deeper at bank edge</t>
  </si>
  <si>
    <t>Sandbank under water</t>
  </si>
  <si>
    <t>nitrogen test expired, results may not be accurate</t>
  </si>
  <si>
    <t>Sulfuric acid expired did not do dissolved oxygen test.</t>
  </si>
  <si>
    <t>nitrate test kit expired.</t>
  </si>
  <si>
    <t>Banks were steep and slick with clay. Last high water event covered or removed much vegetation. Dissolved oxygen was not re-done.</t>
  </si>
  <si>
    <t>Sandbar has disappeared</t>
  </si>
  <si>
    <t>Phosphate color code over 500 jumps to 1,000 - 25 ml sample bottle is insuff to conduct a 2nd phosphate test. color of sample 1 was over 500 but less than 1000.</t>
  </si>
  <si>
    <t>Great blue heron on sandbar on approach. smal fish near bank sample depth flag- sample depth not half of total depth or 0.33 dph</t>
  </si>
  <si>
    <t>Sandbar is now attached to north shore.</t>
  </si>
  <si>
    <t>Did not conduct Oxygen testing due to lost bottle cap during prior testing. bank is still and slick with clay.</t>
  </si>
  <si>
    <t>Buffalo Bayou 0.23 KM downstream from Dairy Ashford Road</t>
  </si>
  <si>
    <t>TCEQ Site 11362 - Buffalo Bayou @ Dairy Ashford Road, slightly downstream of the bridge on the trail</t>
  </si>
  <si>
    <t>Stream level low due to current drought. USGS flow 74.7 cfs Both reservoirs empty. Recent record high July temperatures in region. Surface dotted with white foam patches 1 to 2 inches in diameter. Only insects observed. Many trail users.</t>
  </si>
  <si>
    <t>Stream level up 2' in 24 hrs from recent rain. Fast current within banks. USGS flow 521 cfs. Reservoirs near empty and draining to bayou. Small ribbon of white foam 1-3" dia. Occasional vegetation/trash in water from runoff. Only insects observed.</t>
  </si>
  <si>
    <t>Strong current but within banks. USGS flow 958 cfs. Both reservoirs draining to bayou from recent wet spell. Thin ribbon of white foam patches 1 to 3 inches in diameter. Insects and a few birds observed. Moderate number of trail users.</t>
  </si>
  <si>
    <t>Low water level. USGS flow 80 cfs. No rain since Sep 18. Some white foam patches 1 to 4 inches in diameter. Few birds heard nearby. Moderate number of trail users. Note conductivity post-calibration near limit.</t>
  </si>
  <si>
    <t>Water level on lower end of range. USGS flow 159 cfs. Some draining of reservoir from earlier rains. Some white foam patches 1 to 3" in diameter. Few birds heard nearby. Moderate number of trail users.</t>
  </si>
  <si>
    <t>Bayou running high after recent rains. USGS flow 978 cfs. Both reservoirs draining to bayou. Thin ribbon of white foam patches 1 to 4 inches in diameter. Some birds heard nearby. Low number of trail users. Cold morning after late season warm spell.</t>
  </si>
  <si>
    <t>Bayou running high after recent rains. USGS flow 1320 cfs with Addicks discharge 1120 cfs. Thin ribbon of white foam patches 1 to 4 inches in diameter. Some birds heard nearby. Moderate number of trail users. First use of LaMotte Tracer SC meter.</t>
  </si>
  <si>
    <t>Bayou running high after recent rains. Both dams releasing about same amount. Past week lowered reservoirs from 11.5% full to 8.3% full. USGS flow 1630 cfs. Thin ribbon of white foam patches 1 to 4 inches in diameter. Numerous birds heard nearby.</t>
  </si>
  <si>
    <t>Bayou very low. Little rain; both dam gates closed for about 24 hours incl. sampling event. Flow at sampling 10 cfs; 100 cfs before gates closed. Sediment in water lower from low flow. Foam patches 1 to 4 in. dia. throughout. Numerous birds heard.</t>
  </si>
  <si>
    <t>Bayou running high after April 5-7 storm event. Both dams releasing about same amount. USGS flow 1330 cfs. Thin ribbon of white foam patches 1 to 4 inches in diameter. Many birds heard nearby. Moderate number of trail users.</t>
  </si>
  <si>
    <t>(Conductivity value changed from 198 to 200, 05/23/2023, MM) Bayou running high after May 9-10 storm event. Both dams releasing about same amount. USGS flow 1410 cfs. Thin ribbon of white foam patches 1 to 4 inches in diameter. Many birds heard nearby. Moderate number of trail users.</t>
  </si>
  <si>
    <t>Water level low - 2 weeks since reservoirs emptied. USGS flow 108 cfs. 1 to 4" foam patches on surface. Many cicadas heard; insects on water. Moderate number of trail users.</t>
  </si>
  <si>
    <t>Water level low - reservoirs almost empty from July 6 rain event. Rain event between 2 heat dome periods. USGS flow 121 cfs. 1 to 4" foam patches on surface. Insects and birds present. Low number of trail users.</t>
  </si>
  <si>
    <t>Water level very low - reservoirs empty. Record period of no rain (39 days so far). USGS flow 68 cfs. 1 to 4" foam patches on surface. Many cicadas. Saw 2 turtles and 1 fish. Low number of trail users.</t>
  </si>
  <si>
    <t>Water level very low - less than 1" rain in last 2 months. USGS flow 70 cfs. 1 to 4" foam patches on surface. Few birds heard in area. Moderate number of trail users.</t>
  </si>
  <si>
    <t>Water level low but up slighly from recent rains. USGS flow 96 cfs - steady decline from 1000 cfs peak Oct 5. No foam patches on surface. Few birds heard in area. Sampled at end of showery period. Low number of trail users.</t>
  </si>
  <si>
    <t>Water level up from recent rain but still within normal channel. USGS flow 318 cfs - Addicks beginning to hold back water from rain event. Sampled just after heavy rain (2.36 in.). Some vegetation debris in bayou and sample. Low number of trail users.</t>
  </si>
  <si>
    <t>Water level low within low level banks. USGS flow 109 cfs. Some white foam patches 1 to 4" in diameter. Birds heard nearby; numerous squirrels active. Cold, clear day. Low number of trail users.</t>
  </si>
  <si>
    <t>Both reservoirs discharging from recent rains - strong current. USGS flow 946 cfs. Ribbon of 1-6" foam. Birds heard nearby. Cold, clear day. Low number of trail users.</t>
  </si>
  <si>
    <t>Both reservoirs discharging to bayou since late January heavy rains. USGS flow 503 cfs. Ribbon of 3-6" foam. Birds heard nearby. Cold, windy day. Debris in trees shows bayou rose above banks recently. Low number of trail users.</t>
  </si>
  <si>
    <t>Bayou level low since no significant rain since last sampling event. USGS flow 89 cfs. Birds seen in area. Small snake on bayou bank. Warm, humid weather. Low number of trail users.</t>
  </si>
  <si>
    <t>Over 2 inches rain fell six hours before sampling event. Bayou level high with debris in water. USGS flow 1,000 cfs. Birds heard in area. Low number of trail users.</t>
  </si>
  <si>
    <t>Over 4 inches rain fell in last 5 days before sampling event. Bayou level high with strong current. Both Addicks and Barker have 10 ft of water stored from rains and released off and on since rain events. USGS flow 1,640 cfs. Ribbon of 1-4" foam. Birds heard in area. Low number of trail users.</t>
  </si>
  <si>
    <t>Several rainstorms in since last sampling period - flow variable from storm runoff and reservoir releases. USGS flow 397 cfs. Bayou level in lower banks with swift current. Both Addicks and Barker draining and almost empty. Ribbon of 1-4" foam. Birds and cicadas heard in area. High number of trail users (Saturday morning).</t>
  </si>
  <si>
    <t>Hurricane Beryl occurred 2 days before sampling (July 8). Local rain gauge 7.28". Bayou level spiked 20 ft from rain with max flow 5,150 cfs. Bayou still in flood stage from dam releases - USGS flow at sampling 2,560 cfs. Few birds heard in area. Low number of trail users.</t>
  </si>
  <si>
    <t>Water level low due to no signficant rain in last 2 weeks but enough flow to carry sediment. Both reservoirs emptied on August 6. USGS flow 159 cfs. 1-4" foam scattered on surface. Birds heard in area. Low number of trail users.</t>
  </si>
  <si>
    <t>Generally dry with occasional showers since previous sampling event. Runoff flow from latest rain 5 days before sampling peaked at 746 cfs; USGS flow at sampling 160 cfs. 1-3" foam scattered on surface. Birds heard in area. Low number of trail users.</t>
  </si>
  <si>
    <t>2-month drought ended with over 7 inches of rain from Oct 31-Nov 5. Reservoirs captured flow and are now empyting contents. USGS flow peaked at 3,670 cfs on Nov 2; flow at 1,220 cfs on sampling day. Ribbon of 1-4" foam scattered on surface. Birds heard in area. Low number of trail users.</t>
  </si>
  <si>
    <t>Generally low flow since reservoirs emptied on Nov 12. USGS flow 136 cfs. Stream level low with good current. Leaves and 1-4" foam scattered on surface. Birds heard and seen in area. Low number of trail users.</t>
  </si>
  <si>
    <t>Two rain events since last sampling. Most recent event occurred night before sampling. Gates at both dams closed so only local runoff in the bayou. USGS flow 468 cfs. Cold and breezy day. Birds heard in area. Very low number of trail users.</t>
  </si>
  <si>
    <t>No significant rain in last 2 weeks. USGS flow 106 cfs. Thunderstorm in area. 1-4" foam scattered on surface. Many birds heard in area. Very low number of trail users.</t>
  </si>
  <si>
    <t>Had about 3 1/2 inches of rain in prior two weeks. USGS flow 200 cfs. 1-4" foam scattered on surface. Birds and cicadas heard in area. High number of trail users (weekend).</t>
  </si>
  <si>
    <t>Over 6 inches of rain in past 30 days. Peak of 561 cfs on June 30 then not much rain and level dropping. USGS flow 158 cfs. 1-4" foam scattered on surface. Birds heard in area. Medium number of trail users. Fisherperson downstream during sampling - they caught 1 catfish and saw a 6-foot alligator.</t>
  </si>
  <si>
    <t>Small rainstorms during previous months. USGS flow 198 cfs. Sampling day still, warm, humid. Many cicadas heard in area. 1-4" foam scattered on surface. High number of trail users.</t>
  </si>
  <si>
    <t>Greens Bayou at Knobcrest Drive</t>
  </si>
  <si>
    <t>Greens Bayou Above Tidal</t>
  </si>
  <si>
    <t>Some trash and debris on the banks and nearby within the waterway</t>
  </si>
  <si>
    <t>Trash and debris along the banks and nearby on the waterway. Several crawfish burrows next to sample location. Also, spotted a turtle and two herons feeding upstream.</t>
  </si>
  <si>
    <t>More trash than normal observed. Great Blue Herons and Snowy Egrets, along with several turtles (couldn't get close to identify) observed near the sample location. No nurdles or monofilament observed. Filled a trash bag with trash.</t>
  </si>
  <si>
    <t>Trash and debris observed within the waterway and the embankments. I did not observe any birds along the waterway today. Only one turtle observed upon arrival. No trash picked up today, I will get it another day after work.</t>
  </si>
  <si>
    <t>A bucket grab was used for transparency tube sample. No observed wildlife today. Removed 6-15 feet of monofilament from the waterway. No nurdles observed. One bag of trash, mostly plastics and foam, picked up from the waterway and embankments.</t>
  </si>
  <si>
    <t>Wildlife present today. Turtles sunning on the banks, swallow (unconfirmed) nests on underside of bridge and crayfish burrows observed. Observed a couple of tires left on the top of embankment and offroad vehicles appear to be using the basin area.</t>
  </si>
  <si>
    <t>Abundant wildlife (egrets, herons, turtles, and others) observed. Water was flowing faster and higher than normal. Significant trash and debris line along embankment. Embankments were not mowed, but surrounding areas were.</t>
  </si>
  <si>
    <t>An abundance of wildlife observed within the water and along the embankments. The embankments have been mowed and most trash and debris is gone. Dissolved Oxygen is the lowest I have seen yet at 4.1 mg/L.</t>
  </si>
  <si>
    <t>No turtles and far less wildlife observed. I did observe some pockets of minnows within the shallow areas. Dragonflies are plentiful on the embankments. Picked up one bag of trash from the embankment near the monitoring area.</t>
  </si>
  <si>
    <t>Several suckermouth catfish observed within the sampling area, along with minnows and bugs. Flood Control contractors have recently mowed the area again revealing lots of trash.</t>
  </si>
  <si>
    <t>The water is remarkably clear. I am able to see the bottom of the channel and all the junk on the bottom also. I am mentoring Joseph Haines and his mother, Laura Haines, on the procedures of Standard Core monitoring</t>
  </si>
  <si>
    <t>The water was very clear again this month. Flood Control personnel were spraying Plateau, a herbicide, on the Johnson Grass. They said it impedes the flow of water down the bayou. Picked up a yard bag of trash left by last weeks storms.</t>
  </si>
  <si>
    <t>Water in the channel is clear and I can see the bottom of the channel along with lots of trash and debris. Flood Control has recently mowed the embankments, extra short, last time till the spring.</t>
  </si>
  <si>
    <t>Only observed a few birds and minnows today, no turtles. Water is clear and is at a lower level than normal. Recent storms have returned much trash and debris to the embankments. Began monitoring a bit later today, as it was a cold start to the day.</t>
  </si>
  <si>
    <t>Recent storms and raised water levels have washed away much of the trash and debris that has been accumulating at the bridge. More wildlife (turtles and birds) observed this month than last month. Flow is a little higher than normal.</t>
  </si>
  <si>
    <t>Some trash and debris on the embankments and within the waterway. Ponds on embankment shelf are almost full. Strong winds and faster than normal current made it difficult to get an accurate total depth. Water was an unusual color, but without a detectable odor.</t>
  </si>
  <si>
    <t>Someone has dumped ten tires into the bayou, just upstream of my sample location. I reported the dumping to Harris County Flood Control. The local turtles seemed to appreciate the tires as a good sunning spot. Also, observed an increase of trash and debris within the waterway.</t>
  </si>
  <si>
    <t>Recent rain raised the water out of the channel and filled the adjoining ponds, flattened the vegetation and left a nice line of trash and debris at the highwater mark. Plenty of turtles getting sun, but water is too turbid to see other wildlife.</t>
  </si>
  <si>
    <t>Many turtles and birds along the embankments. Butterflies and honeybees are also abundant. Water is too cloudy to see any fish. I was visited by two dogs, without an owner, that were not interested in what I was doing. Embankments were not mowed along with surrounding areas.</t>
  </si>
  <si>
    <t>The water level is within the main channel. It appears that last night's rain had the flow out of the channel, filling the adjoining ponds. Turtles, dragonflies, and swallows were out in abundance today. Embankments have not yet been mowed and consist mainly of grasses and weeds, few wildflowers.</t>
  </si>
  <si>
    <t>Seven days ago, rain from Hurricane Beryl appeared to have raised the water in the channel over the banks. Fortunately, it flowed into the adjoining stormwater basin. Flood waters did a good job at cleaning the banks of trash and debris. Observed minnows in the shallows, near the sample location. Also observed turtles and some swallows.</t>
  </si>
  <si>
    <t>Embankments have been recently mowed. Adjoining pools are drying up with plenty of tadpoles and minnows observed. Also, observed fish, and turtles in the shallows at the sample location. Sewage odor was noticeable beneath the bridge.</t>
  </si>
  <si>
    <t>Buffalo Bayou at Kayak Launch near Sabine Street</t>
  </si>
  <si>
    <t>TCEQ site 15843 - Buffalo Bayou @ Kayak Launch downstream of Sabine Street</t>
  </si>
  <si>
    <t>Nice sunny day with some clouds. Bayou water level up past the first stair at the kayak landing due to recent heavy rain. Some debris in the water and trash along the banks from the flooding.</t>
  </si>
  <si>
    <t>Water levels at site are back to normal - kayak pier and stairs are above water. Water sample bucket had no sediment in the bottom.</t>
  </si>
  <si>
    <t>Overcast; water is very calm, no debris.</t>
  </si>
  <si>
    <t>Water levels still high from storms 1 week ago - bottom step is still submerged. Faster than normal current.</t>
  </si>
  <si>
    <t>Water levels back to normal - boat rings and stairs visible.</t>
  </si>
  <si>
    <t>Normal water levels, calm water flow. Small amount of sediment in bottom of bucket.</t>
  </si>
  <si>
    <t>Some normal leaf debris otherwise clear.</t>
  </si>
  <si>
    <t>-December monitoring 7 days late due to holiday travel.</t>
  </si>
  <si>
    <t>December monitoring 7 days late due to holiday travel.</t>
  </si>
  <si>
    <t>High water level and mud pile up present at the kayak launch prevented bucket grab at the kayak launch pier. Sample was collected slightly west of the pier under Sabine.</t>
  </si>
  <si>
    <t>Very light sheen visible on surface. New sandbank and debris island present. (See photo.) Note: Unable to calibrate conductivity meter to 1413 prior pre-test although I tired several times. Meter did calibrate to 1413 post-test.</t>
  </si>
  <si>
    <t>Bottom steps submerged at Kayak ramp, unable to sample there. Sample taken slightly west, under the Sabine overpass.</t>
  </si>
  <si>
    <t>Wildlife: 1 water snake, 1 large turtle, 1 red tailed hawk</t>
  </si>
  <si>
    <t>Sample site was in full sun for Secchi disk measurements.</t>
  </si>
  <si>
    <t>Woodlands Drainage Channel at Woodlands Pkwy between Carlton Woods Dr and Stoneyhurst Dr</t>
  </si>
  <si>
    <t>Woodlands Drainage Channel @ Woodlands Parkway between Carlton Woods Dr and Stoneyhurst Dr</t>
  </si>
  <si>
    <t>conductivity calibration performed after all other core kit tests, but before conductivity reading.</t>
  </si>
  <si>
    <t>N.B.* Sample taken at 09:12. Then took sample home to perform core and E.coli protocols and measurements. Conductivity was last measurement made and meter was calibrated immediately before conductivity measurement. For E. coli report results - the petri dish medium appeared to fail to develop colors; colorless colonies were noted and this is likely to be a failure of the supplies not a lack of bacteria.</t>
  </si>
  <si>
    <t>Lots of thick algae growth in the water. Surface was also about 50% covered in thick algae growth.</t>
  </si>
  <si>
    <t>1.3 inches of rain had fallen in 90 minutes before sample time. Still raining during sampling. Could not measure total depth due to deep fast flowing water.</t>
  </si>
  <si>
    <t>17.6" of rain over prior month</t>
  </si>
  <si>
    <t>0746</t>
  </si>
  <si>
    <t>0803</t>
  </si>
  <si>
    <t>0737</t>
  </si>
  <si>
    <t>0742</t>
  </si>
  <si>
    <t>Banks have recently been mowed and there was a lot of grass and cuttings debris in the waterway. Record low dissolved oxygen level.</t>
  </si>
  <si>
    <t>Woodlands Waterway at Woodlands Water Agency</t>
  </si>
  <si>
    <t>Woodlands Waterway @ Woodlands Water Agency, 2455 Lake Robbins Drive</t>
  </si>
  <si>
    <t>Calibrated conductivity meter right before taking measurement.</t>
  </si>
  <si>
    <t>DO reported as 8.4, but titrations outside QA limits. 1st titration 8.0, 2nd titration 8.8</t>
  </si>
  <si>
    <t>Error in DO process, no reading.</t>
  </si>
  <si>
    <t>No conductivity tested because out of calibration standard.</t>
  </si>
  <si>
    <t>No conductivity test, out of calibration standard</t>
  </si>
  <si>
    <t>Galveston Bay at Dick Drive</t>
  </si>
  <si>
    <t>Dickinson Bayou @ 1649 Dick Bay Drive</t>
  </si>
  <si>
    <t>specific gravity: 1.020 salinity temp: 29.5 C</t>
  </si>
  <si>
    <t>specific gravity: 1.018 salinity temp: 16</t>
  </si>
  <si>
    <t>Could not do secchi disc due to low water</t>
  </si>
  <si>
    <t>Some foam (soap?) presence in water specific gravity: 1.010 hydrometer temperature: 20</t>
  </si>
  <si>
    <t>Specific Gravity: 1.0130 Temp from Hydrometer: 14 C</t>
  </si>
  <si>
    <t>Cypress Slough/Mimosa Ditch at Newcastle Dr</t>
  </si>
  <si>
    <t>TCEQ Site 18691- Cypress Slough Ditch @ Newcastle Dr</t>
  </si>
  <si>
    <t>Water levels were lower and flow was slower than previous monitoring events.</t>
  </si>
  <si>
    <t>There was a bubble in my thermometer, so I had to subtract the height of the bubble to get the reading. The bubble was one degree celcius in height.</t>
  </si>
  <si>
    <t>At the time of the sample, we forgot to conduct post-calibration for the conductivity meter. By the time we remembered, 24 hours had already passed. That is why we do not have a measurement for post-test calibration.</t>
  </si>
  <si>
    <t>We took post-test calibration measurements, but forgot to record them.</t>
  </si>
  <si>
    <t>Buffalo Bayou at Cinco Ranch Blvd</t>
  </si>
  <si>
    <t>Buffalo Bayou @ Cinco Ranch Blvd</t>
  </si>
  <si>
    <t>Strong winds, recent rains, significant current and sharp cold. It was a beautifully crystal clear blue sky, green grassy banks, but with the high winds at waters surface, only one brave cormorant dared enter the bayou. The ripples turned almost into serious Buffalo Bayou waves at one point. I had to go back and get Transparency Tube reading a bit after other tests- and when I did, it had warmed up a bit more and a Great Egret was basking and fishing on the banks.</t>
  </si>
  <si>
    <t>Quite windy on bridge - wind coming from South this time. FYI - 26 feet from the top rail of the bridge to the surface of the bayou today. (Bucket grab is greatly affected by wind at times. ) Construction upstream today along banks. Shanyn emailed the day after this event to say that she has infact worn gloves and that she wanted to amend that check box, which was done today.--amm 2/15/2024</t>
  </si>
  <si>
    <t>Note: Conductivity reported as 979 uS/cm, but unable to perform calibration due to lack of standard. pH caps mistakenly left on tubes during measurement. Strong smell of urine from channel and in bucket sample upon collection, though it dissipated over time. There is LOTS of construction on either side of the bayou upstream and downstream (my side of the bridge) . So it IS possible the conductivity was elevated from last time. (there was construction last time, but it looks like more earth/rock is being moved now) Odor - Oddly the Bayou definitely smelled like urine from the bridge....the bucket grab at first smelled like it as well......but as the sample water sat for 4+ hours in my house, it no longer had any real odor. Only very faintly of maybe a acrid smell - but not enough to mark it as such. So "None" was marked. Foam - 1st time seeing since testing, kiddie pool size yellowish foam downstream right-side... Wildlife - I only saw one songbird, 1 turtle, and one (i think!) baby alligator nosing towards th</t>
  </si>
  <si>
    <t>It was super close to 12pm (working on moving sample time to earlier in the morning) and 38 days since last test. The current was way too deep &amp; swift to measure total depth with secchi disk. Guestimated depth based on previous values and known distance to bridge. Bucket grab was odd too today....it was weirdly EASY to pull it - even though there was so much current against it...like an underwater force was pushing it up. Beautiful day. Saw Snowy Egret, Green Heron, &amp; Purple Martin (I think) or Swallow. Fresh green matts of freshly uprooted vegetation, sticks, &amp; Green lichen/Spanish Moss swiftly floated by....</t>
  </si>
  <si>
    <t>1) DO today - the first bucket grab's #2Sample bottle must have had a bubble in it or something, b/c it kept having an exact error of 1.0. First Bucket Grab - 11:04AM, Air Temp 27C, Water Temp23.5C, 1st Titration 5.9, 2nd Titration 4.9, 3rd Titration 5.9, 4th Titration 4.9 Second Bucket Grab to redo DO - 2:40PM, Air Temp30C, Water Temp 25C, 1st Titration 5.9, 2nd Titration 5.4, 3rd Titration 5.7, 4th Titration 5.5 Even though it was almost 3 degrees warmer than first bucket grab, I went ahead and did it anyway &amp; it looks like 5.7 is a good average for the overall day really. 2) Too strong of flow for Secchi Disk to measure total depth or clarity. It has rained quite a bit upstream. I'm surprised bayou isn't higher actually. So I know it's 27 feet from top of the bridge railing to the bottom of the bayou. Today's measurement from top of railing to surface was 22 feet 8inches. That's how I got total depth of 4.33 feet or 1.32meters. 3) LOTs of construction along the west side of the upstream bayou today and som</t>
  </si>
  <si>
    <t>Beautiful day even tho warmer temp. No wildlife except 1 dragonfly. No active construction downstream. But upstream big equipment, active bankside construction on path/shoring, 1 port-a-potty seen ... Apologies - no pics today. Phone died. Forgot to charge it beforehand. Lesson Learned -hopefully! FYI - I also smelled a kind of urine/sewage smell in the air over the water on the bridge...but I failed to intentionally waft the bucket water to my nose &amp; confirm it was actually the water &amp; not something else in the air. But I don't know what else it would be except the port a potty from quite a long way away...? So I put down No smell.</t>
  </si>
  <si>
    <t>Light Green water for the first time, smelled acrid, sewer/urine-ish, and very strongly of algae. Oddly the most clear I've ever seen the bayou. Quite high dissolved oxygen=January's DO. Odd. Red flecks "flocculated out" (settled out?) during my DO fixation step. I repeated a bottle and got same effect. No active construction that day. Saw Gulf Fritillary, Snowy Egret and other birds. 15 bikers sped within 1 ft of me on the somewhat narrow 27 foot high pedestrian bridge.</t>
  </si>
  <si>
    <t>* There needs to be a "yellow" option for Water Color - My Buffalo Bayou site is definitely "yellow" in the white bucket at times. Not tan. Not green or brown - or any shade thereof. * A lot of construction on the West Bank downstream this time. * Saw only 2 turtles and 2 dragonflies (one GIANT one - biggest I've ever seen- that landed and floated downstream). No birds!</t>
  </si>
  <si>
    <t>Observations: Saw 1 turtle, 1 butterfly, 1 large Alligator Gar near bridge in middle...heard 1-2 birds...saw none (that I remember) Slight lovely breeze...mostly clear skies ...only 1-2 cirrus clouds Downstream West Bank construction completed &amp; sprayed grass growing already! Upstream West &amp; East bank construction still in progress Had 3 bikers pass us on bridge, 1 pedestrian....told 2 people we were water testing.</t>
  </si>
  <si>
    <t>Algae NOT on surface or floating anywhere....but maybe some clinging tightly to only submerged portion of rocks (hard to see 27 feet above on bridge) Surface - Most vegetation I've seen ever. Clumps of probably cane &amp; Gamma Grass, caught on individual rocks. Each clump had healthy little gathering of duckweed (!)floating inside it. One clump even had a live plant growing out of it. No slime or scum. Although there was ONE tiny pocket of Foam. Water Color - yellowish. Not really tan or green or brown....... Water clarity - technically it was cloudy....but for the Bayou...it really was quite clear today! Probably clearest ever. Water Odor - Fishy - first time for that. Total Depth - We measured 4"/5" !! ?? I measured in exact same spot as usual. But I'm going back to re-check that. However - I really don't know how I got it wrong. It IS unusually low right now...so I'm thinking that is probably correct. Transparency Tube - CLEAREST ever! About 6 pedestrians seen walking along bayou on both sides now... Only 2 p</t>
  </si>
  <si>
    <t>Form originally standard core, but CS did not take water or air temperature readings. Conductivity 448, pH 7.5</t>
  </si>
  <si>
    <t>temperatures reported as 0.0 because monitor forgot to take the readings. Sample depth greater than total depth because able to collect bucket grab in deeper water past where could take total depth reading. 1 snowy egret, 2 green dragonflies. Slight breeze, no more construction.</t>
  </si>
  <si>
    <t>Saw green heron on bank, swallowtail butterfly, lots of wildflowers on bank (Indian blanket), lots of giant ragweed. 9 pedestrians on bank trails. Didn't see any fish or wildlife in the water today. Sample collected with bucket grab in slightly deeper water than where total depth is measurable at the bridge.</t>
  </si>
  <si>
    <t>Greens Bayou at E Mount Houston Rd/N Lake Houston Pkwy</t>
  </si>
  <si>
    <t>TCEQ Site 11370 - Greens Bayou @ E Mt. Houston Pkwy</t>
  </si>
  <si>
    <t>trash is in the trees. sampled from middle of bridge. grass is getting long. tires are in the stream. debris in the bridge structure. turtles and fish.</t>
  </si>
  <si>
    <t>Wildlife observed: insects, butterflies, water turtle, duck, heron. Tire is in waterway. Some debris collected on bridge supports. Observed person riding horse on bank of bayou. Note: conductivity originally reported as 76.4 but believed to be transcription error.</t>
  </si>
  <si>
    <t>There were cliff swallow nests under the bridge. Grass was mowed. Water was flowing out of a drain pipe. More trash in the tree lines washed in from rain.</t>
  </si>
  <si>
    <t>Current to fast and strong to get total depth measurement. The grass was long the water level was high, there were ducks.</t>
  </si>
  <si>
    <t>The wildlife was active and the grass is getting long again. The land near the trees got washed out a little. Observed debris buildup along high water line in trees.</t>
  </si>
  <si>
    <t>unable to measure total depth due to current. lots of debris flowing downstream, trash in the trees and around monitoring site; branch and tire blocking drainage pipe.</t>
  </si>
  <si>
    <t>water level was low it was hot out; a tire washed away there were bits of foam in the water</t>
  </si>
  <si>
    <t>a blue heron flew by. water level was low and there was a bunch of broken glass bottles on the bridge. lots of hanging plastic bags and plastic sheets in trees overhanging the bayou.</t>
  </si>
  <si>
    <t>water was very clear today a little bit low. saw turtles in bayou and fish.</t>
  </si>
  <si>
    <t>water was low and clear, weather was cool and wildlife was not as active</t>
  </si>
  <si>
    <t>Sims Bayou at FM Law Park</t>
  </si>
  <si>
    <t>Sims Bayou @ FM Law Park, east of Mykawa Rd</t>
  </si>
  <si>
    <t>total depth greater than 0.3 but waterway too wide to reach mid-stream.</t>
  </si>
  <si>
    <t>Windy. total depth greater than 0.3 meters but channel too wide to measure at mid-stream.</t>
  </si>
  <si>
    <t>0941</t>
  </si>
  <si>
    <t>Total depth greater than 0.3 meters but channel to wide to measure at mid-stream</t>
  </si>
  <si>
    <t>Bayou was low, tried to reach center of waterway for depth but was a little off center.</t>
  </si>
  <si>
    <t>Water clearer than previous events. Observed school of roughly 20 unknown fish 4 to 7 inches long.</t>
  </si>
  <si>
    <t>Total depth greater than 0.26 but bayou too wide to safely measure at mid-stream.</t>
  </si>
  <si>
    <t>total depth greater than 0.3 but bayou too high and wide to get safe measurement.</t>
  </si>
  <si>
    <t>Bayou is too shallow to conduct transparency testing with the Secchi disk, we had to use the transparency tube.</t>
  </si>
  <si>
    <t>Water was higher and moving faster than normal conditions. Lots of heavy fast rain in Houston Area.</t>
  </si>
  <si>
    <t>Fauna: Multiple schools of mullets varying sizes, 2 hybrid (muscovy x mallard) ducks, one red eared slider turtle, Clearer water and more algae than previous tests. More people (10+) observed using trail than any previous tests. Trash removed: one 30 ft hose</t>
  </si>
  <si>
    <t>Observed mullets, bluegill perch, white egrets, and cormorant along bayous edge and within bayou. Egrets were hunting, cormorant was sunning itself after hunting. Removed two 20 ft sections of rebar, one hand saw, large piece of sheet metal.</t>
  </si>
  <si>
    <t>observed jumping fish and birds</t>
  </si>
  <si>
    <t>White Heron, Juvenile Blue Heron, Double-crested Cormorants, Egrets and Ibis, large schools of mosquito fish present; Water was extremely clear</t>
  </si>
  <si>
    <t>Sims Bayou at Townwood Park</t>
  </si>
  <si>
    <t>Sims Bayou @ Townwood Park, north of Alkay St/Dalmation Dr</t>
  </si>
  <si>
    <t>Windy, up to 17 mph winds</t>
  </si>
  <si>
    <t>Could not get to center of water way due to slippery bank.</t>
  </si>
  <si>
    <t>Total depth greater than 0.3 but unable to measure due to width and height of bayou increased from rainfall. waterway moving quickly and could also have affected the dissolved oxygen test due to bucket being pulled quickly downstream during collection.</t>
  </si>
  <si>
    <t>Water much lower than previous events, could see bottom even though it was cloudy.</t>
  </si>
  <si>
    <t>Water was very low, it was difficult not to have the sample collection bucket hit the bottom of the bayou. Had to collect same twice to make sure it did not have sediment from bottom in the bucket.</t>
  </si>
  <si>
    <t>Total depth greater than 0.3 but bayou too high and wide for safe mid stream measurement.</t>
  </si>
  <si>
    <t>There is a ridged water drainage flume about 150 meter from the testing site. This might affect the clarity of the water and dissolved minerals</t>
  </si>
  <si>
    <t>Water was higher and moving much quicker than normal. It rained 0.16 inches the hour after we completed our testing/ Water was very cloudy/ Caught a mosquito fish while trying to collect water sample for testing. Removed fish from bucket for testing and placed back in water.</t>
  </si>
  <si>
    <t>Water was lowest ever observed, could not take sample without collecting surface or touching bottom of bayou. Observed water flowing from "water ladder" creating white caps and possibly adding aeration to water. Found multiple varied bullet casings around testing site and park.</t>
  </si>
  <si>
    <t>The water was extremely low again. It was very hard to get the bucket sample under the water surface without touching the bottom.</t>
  </si>
  <si>
    <t>water level low and bucket touched bottom when sampling.</t>
  </si>
  <si>
    <t>Water was clear but extremely shallow, lots of dead clam/mussel shells at bottom of bayou,</t>
  </si>
  <si>
    <t>Hugo County Park at Old and Lost River</t>
  </si>
  <si>
    <t>Old and Lost River @ Hugo Point Park County Park</t>
  </si>
  <si>
    <t>Enterococcus MPN: 697</t>
  </si>
  <si>
    <t>Drizzle Moderate boat traffic Light oily sheen on surface 659 MPN</t>
  </si>
  <si>
    <t>Moderate boat traffic present Boat left slip minutes before sampling</t>
  </si>
  <si>
    <t>3 dead gar in water nearby. (Water surface also listed as foam)</t>
  </si>
  <si>
    <t>Langham Creek at Greenhouse Road</t>
  </si>
  <si>
    <t>Langham Creek @ Greenhouse Rd</t>
  </si>
  <si>
    <t>Water was at bank full but had been over onto the sidewalks as mud remained. It is still quite shallow though. Flowing briskly. Found apple snail eggs beneath the bridge, attached to the cement embankment so dispatched them.</t>
  </si>
  <si>
    <t>Tested conductivity twice.</t>
  </si>
  <si>
    <t>Double Bayou at Job Besson Park</t>
  </si>
  <si>
    <t>Double Bayou @ Job Beason Park</t>
  </si>
  <si>
    <t>Water was very clear. Boat traffic higher than usual. Parking lot 1/3 full.</t>
  </si>
  <si>
    <t>East Fork San Jacinto River at Lake Houston Lane, upstream of Caney Creek</t>
  </si>
  <si>
    <t>East Fork San Jacinto River @ Lake Houston Lane, upstream of Caney Creek</t>
  </si>
  <si>
    <t>water level normal, no abnormal conditions.</t>
  </si>
  <si>
    <t>Water level normal, no unusual conditions at testing site</t>
  </si>
  <si>
    <t>No unusual conditions</t>
  </si>
  <si>
    <t>Water level low due to reducing Lake Houston several weeks ago for potential rain event</t>
  </si>
  <si>
    <t>Little White Oak Bayou at Trimble Street</t>
  </si>
  <si>
    <t>TCEQ Site 11148 - Little White Oak Bayou @ Trimble Street on the southwest corner of Moody Park</t>
  </si>
  <si>
    <t>Recently mowed/ White spots/trash on surface with mild scum (&lt;5% of area). Lots of turtles (10+). Lots of Fish (10+) from mullet, blue cat, and gar. Smell of sulphur strong from a storm drain near the parking lot.</t>
  </si>
  <si>
    <t>Grass has grown significantly since last test, maybe 3-4 feet high now. Approx 8 turtles, schools of mullet, 2 gar, 1 blue cat, and one great egret seen. Shadow fell on water may skew temperature and fish count. Bridge painted by community members while testing.</t>
  </si>
  <si>
    <t>6 turtles, 2 gar, 2 blue catfish, 0 mullet</t>
  </si>
  <si>
    <t>Cyrpress Creek at East Shadow Lake Drive</t>
  </si>
  <si>
    <t>Cypress Creek @ E. Shadow Lake Dr. at the E. Shadow Lake Pocket Park</t>
  </si>
  <si>
    <t>The creek was low and clear</t>
  </si>
  <si>
    <t>Location</t>
  </si>
  <si>
    <t>Secchi_Disk_Modifier</t>
  </si>
  <si>
    <t>Secchi_Disk</t>
  </si>
  <si>
    <t>Transparency_Tube</t>
  </si>
  <si>
    <t>E_coli_Average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</si>
</sst>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Aptos Narrow"/>
      <family val="2"/>
      <scheme val="minor"/>
    </font>
    <font>
      <sz val="11"/>
      <color theme="1"/>
      <name val="Aptos Narrow"/>
      <family val="2"/>
      <scheme val="minor"/>
    </font>
    <font>
      <sz val="18"/>
      <color theme="3"/>
      <name val="Aptos Display"/>
      <family val="2"/>
      <scheme val="major"/>
    </font>
    <font>
      <b/>
      <sz val="15"/>
      <color theme="3"/>
      <name val="Aptos Narrow"/>
      <family val="2"/>
      <scheme val="minor"/>
    </font>
    <font>
      <b/>
      <sz val="13"/>
      <color theme="3"/>
      <name val="Aptos Narrow"/>
      <family val="2"/>
      <scheme val="minor"/>
    </font>
    <font>
      <b/>
      <sz val="11"/>
      <color theme="3"/>
      <name val="Aptos Narrow"/>
      <family val="2"/>
      <scheme val="minor"/>
    </font>
    <font>
      <sz val="11"/>
      <color rgb="FF006100"/>
      <name val="Aptos Narrow"/>
      <family val="2"/>
      <scheme val="minor"/>
    </font>
    <font>
      <sz val="11"/>
      <color rgb="FF9C0006"/>
      <name val="Aptos Narrow"/>
      <family val="2"/>
      <scheme val="minor"/>
    </font>
    <font>
      <sz val="11"/>
      <color rgb="FF9C5700"/>
      <name val="Aptos Narrow"/>
      <family val="2"/>
      <scheme val="minor"/>
    </font>
    <font>
      <sz val="11"/>
      <color rgb="FF3F3F76"/>
      <name val="Aptos Narrow"/>
      <family val="2"/>
      <scheme val="minor"/>
    </font>
    <font>
      <b/>
      <sz val="11"/>
      <color rgb="FF3F3F3F"/>
      <name val="Aptos Narrow"/>
      <family val="2"/>
      <scheme val="minor"/>
    </font>
    <font>
      <b/>
      <sz val="11"/>
      <color rgb="FFFA7D00"/>
      <name val="Aptos Narrow"/>
      <family val="2"/>
      <scheme val="minor"/>
    </font>
    <font>
      <sz val="11"/>
      <color rgb="FFFA7D00"/>
      <name val="Aptos Narrow"/>
      <family val="2"/>
      <scheme val="minor"/>
    </font>
    <font>
      <b/>
      <sz val="11"/>
      <color theme="0"/>
      <name val="Aptos Narrow"/>
      <family val="2"/>
      <scheme val="minor"/>
    </font>
    <font>
      <sz val="11"/>
      <color rgb="FFFF0000"/>
      <name val="Aptos Narrow"/>
      <family val="2"/>
      <scheme val="minor"/>
    </font>
    <font>
      <i/>
      <sz val="11"/>
      <color rgb="FF7F7F7F"/>
      <name val="Aptos Narrow"/>
      <family val="2"/>
      <scheme val="minor"/>
    </font>
    <font>
      <b/>
      <sz val="11"/>
      <color theme="1"/>
      <name val="Aptos Narrow"/>
      <family val="2"/>
      <scheme val="minor"/>
    </font>
    <font>
      <sz val="11"/>
      <color theme="0"/>
      <name val="Aptos Narrow"/>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8">
    <xf numFmtId="0" fontId="0" fillId="0" borderId="0" xfId="0"/>
    <xf numFmtId="14" fontId="0" fillId="0" borderId="0" xfId="0" applyNumberFormat="1"/>
    <xf numFmtId="19" fontId="0" fillId="0" borderId="0" xfId="0" applyNumberFormat="1"/>
    <xf numFmtId="20" fontId="0" fillId="0" borderId="0" xfId="0" applyNumberFormat="1"/>
    <xf numFmtId="21" fontId="0" fillId="0" borderId="0" xfId="0" applyNumberFormat="1"/>
    <xf numFmtId="0" fontId="0" fillId="0" borderId="0" xfId="0" quotePrefix="1"/>
    <xf numFmtId="3" fontId="0" fillId="0" borderId="0" xfId="0" applyNumberFormat="1"/>
    <xf numFmtId="16" fontId="0" fillId="0" borderId="0" xfId="0" applyNumberFormat="1"/>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96636-7686-488F-BF28-09129183375D}">
  <dimension ref="A1:AM7638"/>
  <sheetViews>
    <sheetView tabSelected="1" workbookViewId="0">
      <selection activeCell="L1" sqref="L1:L1048576"/>
    </sheetView>
  </sheetViews>
  <sheetFormatPr defaultRowHeight="15" x14ac:dyDescent="0.25"/>
  <sheetData>
    <row r="1" spans="1:39"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row>
    <row r="2" spans="1:39" x14ac:dyDescent="0.25">
      <c r="A2">
        <v>11358</v>
      </c>
      <c r="B2" t="s">
        <v>39</v>
      </c>
      <c r="D2" t="s">
        <v>40</v>
      </c>
      <c r="E2">
        <v>29.746654809999999</v>
      </c>
      <c r="F2">
        <v>-95.523048959999997</v>
      </c>
      <c r="G2">
        <v>1014</v>
      </c>
      <c r="H2" t="s">
        <v>41</v>
      </c>
      <c r="I2" t="s">
        <v>42</v>
      </c>
      <c r="J2" t="s">
        <v>43</v>
      </c>
      <c r="K2" t="s">
        <v>44</v>
      </c>
      <c r="L2" s="1">
        <v>35147</v>
      </c>
      <c r="M2" s="2">
        <v>0.65972222222222221</v>
      </c>
      <c r="N2">
        <v>1.9</v>
      </c>
      <c r="O2">
        <v>2.1</v>
      </c>
      <c r="P2">
        <v>35</v>
      </c>
      <c r="Q2">
        <v>33</v>
      </c>
      <c r="R2">
        <v>7.1</v>
      </c>
      <c r="S2">
        <v>7.9</v>
      </c>
      <c r="T2">
        <v>140</v>
      </c>
      <c r="Y2" t="s">
        <v>45</v>
      </c>
      <c r="AA2" t="s">
        <v>46</v>
      </c>
      <c r="AC2" t="s">
        <v>47</v>
      </c>
      <c r="AD2">
        <v>60</v>
      </c>
      <c r="AE2">
        <v>1</v>
      </c>
      <c r="AF2" t="s">
        <v>48</v>
      </c>
      <c r="AH2" t="s">
        <v>49</v>
      </c>
    </row>
    <row r="3" spans="1:39" x14ac:dyDescent="0.25">
      <c r="A3">
        <v>11358</v>
      </c>
      <c r="B3" t="s">
        <v>39</v>
      </c>
      <c r="D3" t="s">
        <v>40</v>
      </c>
      <c r="E3">
        <v>29.746654809999999</v>
      </c>
      <c r="F3">
        <v>-95.523048959999997</v>
      </c>
      <c r="G3">
        <v>1014</v>
      </c>
      <c r="H3" t="s">
        <v>41</v>
      </c>
      <c r="I3" t="s">
        <v>42</v>
      </c>
      <c r="J3" t="s">
        <v>43</v>
      </c>
      <c r="K3" t="s">
        <v>44</v>
      </c>
      <c r="L3" s="1">
        <v>35147</v>
      </c>
      <c r="M3" s="2">
        <v>0.65972222222222221</v>
      </c>
      <c r="N3">
        <v>1.9</v>
      </c>
      <c r="O3">
        <v>2.1</v>
      </c>
      <c r="P3">
        <v>35</v>
      </c>
      <c r="Q3">
        <v>33</v>
      </c>
      <c r="R3">
        <v>7.1</v>
      </c>
      <c r="S3">
        <v>7.9</v>
      </c>
      <c r="T3">
        <v>140</v>
      </c>
      <c r="Y3" t="s">
        <v>45</v>
      </c>
      <c r="AA3" t="s">
        <v>46</v>
      </c>
      <c r="AC3" t="s">
        <v>47</v>
      </c>
      <c r="AD3">
        <v>60</v>
      </c>
      <c r="AE3">
        <v>1</v>
      </c>
      <c r="AF3" t="s">
        <v>48</v>
      </c>
      <c r="AH3" t="s">
        <v>49</v>
      </c>
    </row>
    <row r="4" spans="1:39" x14ac:dyDescent="0.25">
      <c r="A4">
        <v>11358</v>
      </c>
      <c r="B4" t="s">
        <v>39</v>
      </c>
      <c r="D4" t="s">
        <v>40</v>
      </c>
      <c r="E4">
        <v>29.746654809999999</v>
      </c>
      <c r="F4">
        <v>-95.523048959999997</v>
      </c>
      <c r="G4">
        <v>1014</v>
      </c>
      <c r="H4" t="s">
        <v>41</v>
      </c>
      <c r="I4" t="s">
        <v>42</v>
      </c>
      <c r="J4" t="s">
        <v>43</v>
      </c>
      <c r="K4" t="s">
        <v>44</v>
      </c>
      <c r="L4" s="1">
        <v>35188</v>
      </c>
      <c r="M4" s="2">
        <v>0.5625</v>
      </c>
      <c r="N4">
        <v>0.3</v>
      </c>
      <c r="O4">
        <v>2</v>
      </c>
      <c r="P4">
        <v>23.5</v>
      </c>
      <c r="Q4">
        <v>16</v>
      </c>
      <c r="R4">
        <v>6.1</v>
      </c>
      <c r="S4">
        <v>6.5</v>
      </c>
      <c r="T4">
        <v>100</v>
      </c>
      <c r="Y4" t="s">
        <v>50</v>
      </c>
      <c r="AA4" t="s">
        <v>46</v>
      </c>
      <c r="AC4" t="s">
        <v>51</v>
      </c>
      <c r="AD4">
        <v>3</v>
      </c>
      <c r="AE4">
        <v>10</v>
      </c>
      <c r="AF4" t="s">
        <v>52</v>
      </c>
      <c r="AH4" t="s">
        <v>49</v>
      </c>
    </row>
    <row r="5" spans="1:39" x14ac:dyDescent="0.25">
      <c r="A5">
        <v>11358</v>
      </c>
      <c r="B5" t="s">
        <v>39</v>
      </c>
      <c r="D5" t="s">
        <v>40</v>
      </c>
      <c r="E5">
        <v>29.746654809999999</v>
      </c>
      <c r="F5">
        <v>-95.523048959999997</v>
      </c>
      <c r="G5">
        <v>1014</v>
      </c>
      <c r="H5" t="s">
        <v>41</v>
      </c>
      <c r="I5" t="s">
        <v>42</v>
      </c>
      <c r="J5" t="s">
        <v>43</v>
      </c>
      <c r="K5" t="s">
        <v>44</v>
      </c>
      <c r="L5" s="1">
        <v>35188</v>
      </c>
      <c r="M5" s="2">
        <v>0.5625</v>
      </c>
      <c r="N5">
        <v>0.3</v>
      </c>
      <c r="O5">
        <v>2</v>
      </c>
      <c r="P5">
        <v>23.5</v>
      </c>
      <c r="Q5">
        <v>16</v>
      </c>
      <c r="R5">
        <v>6.1</v>
      </c>
      <c r="S5">
        <v>6.5</v>
      </c>
      <c r="T5">
        <v>100</v>
      </c>
      <c r="Y5" t="s">
        <v>50</v>
      </c>
      <c r="AA5" t="s">
        <v>46</v>
      </c>
      <c r="AC5" t="s">
        <v>51</v>
      </c>
      <c r="AD5">
        <v>3</v>
      </c>
      <c r="AE5">
        <v>10</v>
      </c>
      <c r="AF5" t="s">
        <v>52</v>
      </c>
      <c r="AH5" t="s">
        <v>49</v>
      </c>
    </row>
    <row r="6" spans="1:39" x14ac:dyDescent="0.25">
      <c r="A6">
        <v>11358</v>
      </c>
      <c r="B6" t="s">
        <v>39</v>
      </c>
      <c r="D6" t="s">
        <v>40</v>
      </c>
      <c r="E6">
        <v>29.746654809999999</v>
      </c>
      <c r="F6">
        <v>-95.523048959999997</v>
      </c>
      <c r="G6">
        <v>1014</v>
      </c>
      <c r="H6" t="s">
        <v>41</v>
      </c>
      <c r="I6" t="s">
        <v>42</v>
      </c>
      <c r="J6" t="s">
        <v>43</v>
      </c>
      <c r="K6" t="s">
        <v>44</v>
      </c>
      <c r="L6" s="1">
        <v>35281</v>
      </c>
      <c r="M6" s="2">
        <v>0.60416666666666663</v>
      </c>
      <c r="N6">
        <v>0.3</v>
      </c>
      <c r="O6">
        <v>3</v>
      </c>
      <c r="P6">
        <v>23.5</v>
      </c>
      <c r="Q6">
        <v>18</v>
      </c>
      <c r="R6">
        <v>6.9</v>
      </c>
      <c r="S6">
        <v>6.3</v>
      </c>
      <c r="T6">
        <v>80</v>
      </c>
      <c r="Y6" t="s">
        <v>50</v>
      </c>
      <c r="AA6" t="s">
        <v>46</v>
      </c>
      <c r="AC6" t="s">
        <v>51</v>
      </c>
      <c r="AD6">
        <v>3</v>
      </c>
      <c r="AE6">
        <v>10</v>
      </c>
      <c r="AF6" t="s">
        <v>52</v>
      </c>
      <c r="AH6" t="s">
        <v>49</v>
      </c>
    </row>
    <row r="7" spans="1:39" x14ac:dyDescent="0.25">
      <c r="A7">
        <v>11358</v>
      </c>
      <c r="B7" t="s">
        <v>39</v>
      </c>
      <c r="D7" t="s">
        <v>40</v>
      </c>
      <c r="E7">
        <v>29.746654809999999</v>
      </c>
      <c r="F7">
        <v>-95.523048959999997</v>
      </c>
      <c r="G7">
        <v>1014</v>
      </c>
      <c r="H7" t="s">
        <v>41</v>
      </c>
      <c r="I7" t="s">
        <v>42</v>
      </c>
      <c r="J7" t="s">
        <v>43</v>
      </c>
      <c r="K7" t="s">
        <v>44</v>
      </c>
      <c r="L7" s="1">
        <v>35281</v>
      </c>
      <c r="M7" s="2">
        <v>0.60416666666666663</v>
      </c>
      <c r="N7">
        <v>0.3</v>
      </c>
      <c r="O7">
        <v>3</v>
      </c>
      <c r="P7">
        <v>23.5</v>
      </c>
      <c r="Q7">
        <v>18</v>
      </c>
      <c r="R7">
        <v>6.9</v>
      </c>
      <c r="S7">
        <v>6.3</v>
      </c>
      <c r="T7">
        <v>80</v>
      </c>
      <c r="Y7" t="s">
        <v>50</v>
      </c>
      <c r="AA7" t="s">
        <v>46</v>
      </c>
      <c r="AC7" t="s">
        <v>51</v>
      </c>
      <c r="AD7">
        <v>3</v>
      </c>
      <c r="AE7">
        <v>10</v>
      </c>
      <c r="AF7" t="s">
        <v>52</v>
      </c>
      <c r="AH7" t="s">
        <v>49</v>
      </c>
    </row>
    <row r="8" spans="1:39" x14ac:dyDescent="0.25">
      <c r="A8">
        <v>11358</v>
      </c>
      <c r="B8" t="s">
        <v>39</v>
      </c>
      <c r="D8" t="s">
        <v>40</v>
      </c>
      <c r="E8">
        <v>29.746654809999999</v>
      </c>
      <c r="F8">
        <v>-95.523048959999997</v>
      </c>
      <c r="G8">
        <v>1014</v>
      </c>
      <c r="H8" t="s">
        <v>41</v>
      </c>
      <c r="I8" t="s">
        <v>42</v>
      </c>
      <c r="J8" t="s">
        <v>43</v>
      </c>
      <c r="K8" t="s">
        <v>44</v>
      </c>
      <c r="L8" s="1">
        <v>35456</v>
      </c>
      <c r="M8" s="2">
        <v>0.5625</v>
      </c>
      <c r="N8">
        <v>0.33</v>
      </c>
      <c r="O8">
        <v>0.33</v>
      </c>
      <c r="P8">
        <v>20</v>
      </c>
      <c r="Q8">
        <v>17</v>
      </c>
      <c r="R8">
        <v>7.3</v>
      </c>
      <c r="S8">
        <v>7.2</v>
      </c>
      <c r="T8">
        <v>270</v>
      </c>
      <c r="Y8" t="s">
        <v>45</v>
      </c>
      <c r="AA8" t="s">
        <v>51</v>
      </c>
      <c r="AC8" t="s">
        <v>53</v>
      </c>
      <c r="AD8">
        <v>0</v>
      </c>
      <c r="AF8" t="s">
        <v>54</v>
      </c>
      <c r="AH8" t="s">
        <v>49</v>
      </c>
    </row>
    <row r="9" spans="1:39" x14ac:dyDescent="0.25">
      <c r="A9">
        <v>11358</v>
      </c>
      <c r="B9" t="s">
        <v>39</v>
      </c>
      <c r="D9" t="s">
        <v>40</v>
      </c>
      <c r="E9">
        <v>29.746654809999999</v>
      </c>
      <c r="F9">
        <v>-95.523048959999997</v>
      </c>
      <c r="G9">
        <v>1014</v>
      </c>
      <c r="H9" t="s">
        <v>41</v>
      </c>
      <c r="I9" t="s">
        <v>42</v>
      </c>
      <c r="J9" t="s">
        <v>43</v>
      </c>
      <c r="K9" t="s">
        <v>44</v>
      </c>
      <c r="L9" s="1">
        <v>35456</v>
      </c>
      <c r="M9" s="2">
        <v>0.5625</v>
      </c>
      <c r="N9">
        <v>0.33</v>
      </c>
      <c r="O9">
        <v>0.33</v>
      </c>
      <c r="P9">
        <v>20</v>
      </c>
      <c r="Q9">
        <v>17</v>
      </c>
      <c r="R9">
        <v>7.3</v>
      </c>
      <c r="S9">
        <v>7.2</v>
      </c>
      <c r="T9">
        <v>270</v>
      </c>
      <c r="Y9" t="s">
        <v>45</v>
      </c>
      <c r="AA9" t="s">
        <v>51</v>
      </c>
      <c r="AC9" t="s">
        <v>53</v>
      </c>
      <c r="AD9">
        <v>0</v>
      </c>
      <c r="AF9" t="s">
        <v>54</v>
      </c>
      <c r="AH9" t="s">
        <v>49</v>
      </c>
    </row>
    <row r="10" spans="1:39" x14ac:dyDescent="0.25">
      <c r="A10">
        <v>11358</v>
      </c>
      <c r="B10" t="s">
        <v>39</v>
      </c>
      <c r="D10" t="s">
        <v>40</v>
      </c>
      <c r="E10">
        <v>29.746654809999999</v>
      </c>
      <c r="F10">
        <v>-95.523048959999997</v>
      </c>
      <c r="G10">
        <v>1014</v>
      </c>
      <c r="H10" t="s">
        <v>41</v>
      </c>
      <c r="I10" t="s">
        <v>42</v>
      </c>
      <c r="J10" t="s">
        <v>43</v>
      </c>
      <c r="K10" t="s">
        <v>44</v>
      </c>
      <c r="L10" s="1">
        <v>35468</v>
      </c>
      <c r="M10" s="2">
        <v>0.54166666666666663</v>
      </c>
      <c r="N10">
        <v>0.33</v>
      </c>
      <c r="O10">
        <v>1</v>
      </c>
      <c r="P10">
        <v>25</v>
      </c>
      <c r="Q10">
        <v>18</v>
      </c>
      <c r="R10">
        <v>8.1</v>
      </c>
      <c r="S10">
        <v>7</v>
      </c>
      <c r="T10">
        <v>240</v>
      </c>
      <c r="Y10" t="s">
        <v>45</v>
      </c>
      <c r="AA10" t="s">
        <v>55</v>
      </c>
      <c r="AC10" t="s">
        <v>53</v>
      </c>
      <c r="AE10">
        <v>0</v>
      </c>
      <c r="AF10" t="s">
        <v>52</v>
      </c>
      <c r="AH10" t="s">
        <v>49</v>
      </c>
    </row>
    <row r="11" spans="1:39" x14ac:dyDescent="0.25">
      <c r="A11">
        <v>11358</v>
      </c>
      <c r="B11" t="s">
        <v>39</v>
      </c>
      <c r="D11" t="s">
        <v>40</v>
      </c>
      <c r="E11">
        <v>29.746654809999999</v>
      </c>
      <c r="F11">
        <v>-95.523048959999997</v>
      </c>
      <c r="G11">
        <v>1014</v>
      </c>
      <c r="H11" t="s">
        <v>41</v>
      </c>
      <c r="I11" t="s">
        <v>42</v>
      </c>
      <c r="J11" t="s">
        <v>43</v>
      </c>
      <c r="K11" t="s">
        <v>44</v>
      </c>
      <c r="L11" s="1">
        <v>35468</v>
      </c>
      <c r="M11" s="2">
        <v>0.54166666666666663</v>
      </c>
      <c r="N11">
        <v>0.33</v>
      </c>
      <c r="O11">
        <v>1</v>
      </c>
      <c r="P11">
        <v>25</v>
      </c>
      <c r="Q11">
        <v>18</v>
      </c>
      <c r="R11">
        <v>8.1</v>
      </c>
      <c r="S11">
        <v>7</v>
      </c>
      <c r="T11">
        <v>240</v>
      </c>
      <c r="Y11" t="s">
        <v>45</v>
      </c>
      <c r="AA11" t="s">
        <v>55</v>
      </c>
      <c r="AC11" t="s">
        <v>53</v>
      </c>
      <c r="AE11">
        <v>0</v>
      </c>
      <c r="AF11" t="s">
        <v>52</v>
      </c>
      <c r="AH11" t="s">
        <v>49</v>
      </c>
    </row>
    <row r="12" spans="1:39" x14ac:dyDescent="0.25">
      <c r="A12">
        <v>11358</v>
      </c>
      <c r="B12" t="s">
        <v>39</v>
      </c>
      <c r="D12" t="s">
        <v>40</v>
      </c>
      <c r="E12">
        <v>29.746654809999999</v>
      </c>
      <c r="F12">
        <v>-95.523048959999997</v>
      </c>
      <c r="G12">
        <v>1014</v>
      </c>
      <c r="H12" t="s">
        <v>41</v>
      </c>
      <c r="I12" t="s">
        <v>42</v>
      </c>
      <c r="J12" t="s">
        <v>43</v>
      </c>
      <c r="K12" t="s">
        <v>44</v>
      </c>
      <c r="L12" s="1">
        <v>35491</v>
      </c>
      <c r="M12" s="2">
        <v>0.58333333333333337</v>
      </c>
      <c r="N12">
        <v>0.33</v>
      </c>
      <c r="O12">
        <v>1.5</v>
      </c>
      <c r="P12">
        <v>20</v>
      </c>
      <c r="Q12">
        <v>17</v>
      </c>
      <c r="R12">
        <v>8.6</v>
      </c>
      <c r="S12">
        <v>7.2</v>
      </c>
      <c r="T12">
        <v>190</v>
      </c>
      <c r="Y12" t="s">
        <v>45</v>
      </c>
      <c r="AA12" t="s">
        <v>46</v>
      </c>
      <c r="AC12" t="s">
        <v>53</v>
      </c>
      <c r="AE12">
        <v>0</v>
      </c>
      <c r="AF12" t="s">
        <v>52</v>
      </c>
      <c r="AH12" t="s">
        <v>49</v>
      </c>
    </row>
    <row r="13" spans="1:39" x14ac:dyDescent="0.25">
      <c r="A13">
        <v>11358</v>
      </c>
      <c r="B13" t="s">
        <v>39</v>
      </c>
      <c r="D13" t="s">
        <v>40</v>
      </c>
      <c r="E13">
        <v>29.746654809999999</v>
      </c>
      <c r="F13">
        <v>-95.523048959999997</v>
      </c>
      <c r="G13">
        <v>1014</v>
      </c>
      <c r="H13" t="s">
        <v>41</v>
      </c>
      <c r="I13" t="s">
        <v>42</v>
      </c>
      <c r="J13" t="s">
        <v>43</v>
      </c>
      <c r="K13" t="s">
        <v>44</v>
      </c>
      <c r="L13" s="1">
        <v>35491</v>
      </c>
      <c r="M13" s="2">
        <v>0.58333333333333337</v>
      </c>
      <c r="N13">
        <v>0.33</v>
      </c>
      <c r="O13">
        <v>1.5</v>
      </c>
      <c r="P13">
        <v>20</v>
      </c>
      <c r="Q13">
        <v>17</v>
      </c>
      <c r="R13">
        <v>8.6</v>
      </c>
      <c r="S13">
        <v>7.2</v>
      </c>
      <c r="T13">
        <v>190</v>
      </c>
      <c r="Y13" t="s">
        <v>45</v>
      </c>
      <c r="AA13" t="s">
        <v>46</v>
      </c>
      <c r="AC13" t="s">
        <v>53</v>
      </c>
      <c r="AE13">
        <v>0</v>
      </c>
      <c r="AF13" t="s">
        <v>52</v>
      </c>
      <c r="AH13" t="s">
        <v>49</v>
      </c>
    </row>
    <row r="14" spans="1:39" x14ac:dyDescent="0.25">
      <c r="A14">
        <v>11358</v>
      </c>
      <c r="B14" t="s">
        <v>39</v>
      </c>
      <c r="D14" t="s">
        <v>40</v>
      </c>
      <c r="E14">
        <v>29.746654809999999</v>
      </c>
      <c r="F14">
        <v>-95.523048959999997</v>
      </c>
      <c r="G14">
        <v>1014</v>
      </c>
      <c r="H14" t="s">
        <v>41</v>
      </c>
      <c r="I14" t="s">
        <v>42</v>
      </c>
      <c r="J14" t="s">
        <v>43</v>
      </c>
      <c r="K14" t="s">
        <v>44</v>
      </c>
      <c r="L14" s="1">
        <v>39812</v>
      </c>
      <c r="M14" s="2">
        <v>0</v>
      </c>
      <c r="N14">
        <v>0.3</v>
      </c>
      <c r="O14">
        <v>1.2</v>
      </c>
      <c r="P14">
        <v>17</v>
      </c>
      <c r="Q14">
        <v>15</v>
      </c>
      <c r="R14">
        <v>7.3</v>
      </c>
      <c r="S14">
        <v>8</v>
      </c>
      <c r="T14">
        <v>130</v>
      </c>
      <c r="Y14" t="s">
        <v>56</v>
      </c>
      <c r="Z14" t="s">
        <v>57</v>
      </c>
      <c r="AA14" t="s">
        <v>55</v>
      </c>
      <c r="AB14" t="s">
        <v>58</v>
      </c>
      <c r="AC14" t="s">
        <v>59</v>
      </c>
      <c r="AD14">
        <v>4</v>
      </c>
      <c r="AE14">
        <v>0</v>
      </c>
      <c r="AF14" t="s">
        <v>60</v>
      </c>
      <c r="AG14" t="s">
        <v>51</v>
      </c>
      <c r="AH14" t="s">
        <v>61</v>
      </c>
      <c r="AM14" t="s">
        <v>62</v>
      </c>
    </row>
    <row r="15" spans="1:39" x14ac:dyDescent="0.25">
      <c r="A15">
        <v>11358</v>
      </c>
      <c r="B15" t="s">
        <v>39</v>
      </c>
      <c r="D15" t="s">
        <v>40</v>
      </c>
      <c r="E15">
        <v>29.746654809999999</v>
      </c>
      <c r="F15">
        <v>-95.523048959999997</v>
      </c>
      <c r="G15">
        <v>1014</v>
      </c>
      <c r="H15" t="s">
        <v>41</v>
      </c>
      <c r="I15" t="s">
        <v>42</v>
      </c>
      <c r="J15" t="s">
        <v>43</v>
      </c>
      <c r="K15" t="s">
        <v>44</v>
      </c>
      <c r="L15" s="1">
        <v>39812</v>
      </c>
      <c r="M15" s="2">
        <v>0</v>
      </c>
      <c r="N15">
        <v>0.3</v>
      </c>
      <c r="O15">
        <v>1.2</v>
      </c>
      <c r="P15">
        <v>17</v>
      </c>
      <c r="Q15">
        <v>15</v>
      </c>
      <c r="R15">
        <v>7.3</v>
      </c>
      <c r="S15">
        <v>8</v>
      </c>
      <c r="T15">
        <v>130</v>
      </c>
      <c r="Y15" t="s">
        <v>56</v>
      </c>
      <c r="Z15" t="s">
        <v>57</v>
      </c>
      <c r="AA15" t="s">
        <v>55</v>
      </c>
      <c r="AB15" t="s">
        <v>58</v>
      </c>
      <c r="AC15" t="s">
        <v>59</v>
      </c>
      <c r="AD15">
        <v>4</v>
      </c>
      <c r="AE15">
        <v>0</v>
      </c>
      <c r="AF15" t="s">
        <v>60</v>
      </c>
      <c r="AG15" t="s">
        <v>51</v>
      </c>
      <c r="AH15" t="s">
        <v>61</v>
      </c>
      <c r="AM15" t="s">
        <v>62</v>
      </c>
    </row>
    <row r="16" spans="1:39" x14ac:dyDescent="0.25">
      <c r="A16">
        <v>11358</v>
      </c>
      <c r="B16" t="s">
        <v>39</v>
      </c>
      <c r="D16" t="s">
        <v>40</v>
      </c>
      <c r="E16">
        <v>29.746654809999999</v>
      </c>
      <c r="F16">
        <v>-95.523048959999997</v>
      </c>
      <c r="G16">
        <v>1014</v>
      </c>
      <c r="H16" t="s">
        <v>41</v>
      </c>
      <c r="I16" t="s">
        <v>42</v>
      </c>
      <c r="J16" t="s">
        <v>43</v>
      </c>
      <c r="K16" t="s">
        <v>44</v>
      </c>
      <c r="L16" s="1">
        <v>39840</v>
      </c>
      <c r="M16" s="2">
        <v>0.38541666666666669</v>
      </c>
      <c r="N16">
        <v>0.3</v>
      </c>
      <c r="O16">
        <v>0.8</v>
      </c>
      <c r="P16">
        <v>20</v>
      </c>
      <c r="Q16">
        <v>18</v>
      </c>
      <c r="R16">
        <v>6.2</v>
      </c>
      <c r="S16">
        <v>7.8</v>
      </c>
      <c r="T16">
        <v>820</v>
      </c>
      <c r="Y16" t="s">
        <v>45</v>
      </c>
      <c r="Z16" t="s">
        <v>57</v>
      </c>
      <c r="AA16" t="s">
        <v>51</v>
      </c>
      <c r="AB16" t="s">
        <v>58</v>
      </c>
      <c r="AC16" t="s">
        <v>47</v>
      </c>
      <c r="AD16">
        <v>10</v>
      </c>
      <c r="AE16">
        <v>0</v>
      </c>
      <c r="AF16" t="s">
        <v>52</v>
      </c>
      <c r="AG16" t="s">
        <v>51</v>
      </c>
      <c r="AH16" t="s">
        <v>61</v>
      </c>
      <c r="AM16" t="s">
        <v>63</v>
      </c>
    </row>
    <row r="17" spans="1:39" x14ac:dyDescent="0.25">
      <c r="A17">
        <v>11358</v>
      </c>
      <c r="B17" t="s">
        <v>39</v>
      </c>
      <c r="D17" t="s">
        <v>40</v>
      </c>
      <c r="E17">
        <v>29.746654809999999</v>
      </c>
      <c r="F17">
        <v>-95.523048959999997</v>
      </c>
      <c r="G17">
        <v>1014</v>
      </c>
      <c r="H17" t="s">
        <v>41</v>
      </c>
      <c r="I17" t="s">
        <v>42</v>
      </c>
      <c r="J17" t="s">
        <v>43</v>
      </c>
      <c r="K17" t="s">
        <v>44</v>
      </c>
      <c r="L17" s="1">
        <v>39840</v>
      </c>
      <c r="M17" s="2">
        <v>0.38541666666666669</v>
      </c>
      <c r="N17">
        <v>0.3</v>
      </c>
      <c r="O17">
        <v>0.8</v>
      </c>
      <c r="P17">
        <v>20</v>
      </c>
      <c r="Q17">
        <v>18</v>
      </c>
      <c r="R17">
        <v>6.2</v>
      </c>
      <c r="S17">
        <v>7.8</v>
      </c>
      <c r="T17">
        <v>820</v>
      </c>
      <c r="Y17" t="s">
        <v>45</v>
      </c>
      <c r="Z17" t="s">
        <v>57</v>
      </c>
      <c r="AA17" t="s">
        <v>51</v>
      </c>
      <c r="AB17" t="s">
        <v>58</v>
      </c>
      <c r="AC17" t="s">
        <v>47</v>
      </c>
      <c r="AD17">
        <v>10</v>
      </c>
      <c r="AE17">
        <v>0</v>
      </c>
      <c r="AF17" t="s">
        <v>52</v>
      </c>
      <c r="AG17" t="s">
        <v>51</v>
      </c>
      <c r="AH17" t="s">
        <v>61</v>
      </c>
      <c r="AM17" t="s">
        <v>63</v>
      </c>
    </row>
    <row r="18" spans="1:39" x14ac:dyDescent="0.25">
      <c r="A18">
        <v>11358</v>
      </c>
      <c r="B18" t="s">
        <v>39</v>
      </c>
      <c r="D18" t="s">
        <v>40</v>
      </c>
      <c r="E18">
        <v>29.746654809999999</v>
      </c>
      <c r="F18">
        <v>-95.523048959999997</v>
      </c>
      <c r="G18">
        <v>1014</v>
      </c>
      <c r="H18" t="s">
        <v>41</v>
      </c>
      <c r="I18" t="s">
        <v>42</v>
      </c>
      <c r="J18" t="s">
        <v>43</v>
      </c>
      <c r="K18" t="s">
        <v>44</v>
      </c>
      <c r="L18" s="1">
        <v>39868</v>
      </c>
      <c r="M18" s="2">
        <v>0.4548611111111111</v>
      </c>
      <c r="N18">
        <v>0.3</v>
      </c>
      <c r="O18">
        <v>0.9</v>
      </c>
      <c r="P18">
        <v>19</v>
      </c>
      <c r="Q18">
        <v>16.5</v>
      </c>
      <c r="R18">
        <v>8</v>
      </c>
      <c r="S18">
        <v>7.8</v>
      </c>
      <c r="T18">
        <v>770</v>
      </c>
      <c r="Y18" t="s">
        <v>56</v>
      </c>
      <c r="Z18" t="s">
        <v>57</v>
      </c>
      <c r="AA18" t="s">
        <v>55</v>
      </c>
      <c r="AB18" t="s">
        <v>58</v>
      </c>
      <c r="AC18" t="s">
        <v>47</v>
      </c>
      <c r="AD18">
        <v>8</v>
      </c>
      <c r="AE18">
        <v>0</v>
      </c>
      <c r="AF18" t="s">
        <v>64</v>
      </c>
      <c r="AG18" t="s">
        <v>65</v>
      </c>
      <c r="AH18" t="s">
        <v>61</v>
      </c>
      <c r="AM18" t="s">
        <v>66</v>
      </c>
    </row>
    <row r="19" spans="1:39" x14ac:dyDescent="0.25">
      <c r="A19">
        <v>11358</v>
      </c>
      <c r="B19" t="s">
        <v>39</v>
      </c>
      <c r="D19" t="s">
        <v>40</v>
      </c>
      <c r="E19">
        <v>29.746654809999999</v>
      </c>
      <c r="F19">
        <v>-95.523048959999997</v>
      </c>
      <c r="G19">
        <v>1014</v>
      </c>
      <c r="H19" t="s">
        <v>41</v>
      </c>
      <c r="I19" t="s">
        <v>42</v>
      </c>
      <c r="J19" t="s">
        <v>43</v>
      </c>
      <c r="K19" t="s">
        <v>44</v>
      </c>
      <c r="L19" s="1">
        <v>39868</v>
      </c>
      <c r="M19" s="2">
        <v>0.4548611111111111</v>
      </c>
      <c r="N19">
        <v>0.3</v>
      </c>
      <c r="O19">
        <v>0.9</v>
      </c>
      <c r="P19">
        <v>19</v>
      </c>
      <c r="Q19">
        <v>16.5</v>
      </c>
      <c r="R19">
        <v>8</v>
      </c>
      <c r="S19">
        <v>7.8</v>
      </c>
      <c r="T19">
        <v>770</v>
      </c>
      <c r="Y19" t="s">
        <v>56</v>
      </c>
      <c r="Z19" t="s">
        <v>57</v>
      </c>
      <c r="AA19" t="s">
        <v>55</v>
      </c>
      <c r="AB19" t="s">
        <v>58</v>
      </c>
      <c r="AC19" t="s">
        <v>47</v>
      </c>
      <c r="AD19">
        <v>8</v>
      </c>
      <c r="AE19">
        <v>0</v>
      </c>
      <c r="AF19" t="s">
        <v>64</v>
      </c>
      <c r="AG19" t="s">
        <v>65</v>
      </c>
      <c r="AH19" t="s">
        <v>61</v>
      </c>
      <c r="AM19" t="s">
        <v>66</v>
      </c>
    </row>
    <row r="20" spans="1:39" x14ac:dyDescent="0.25">
      <c r="A20">
        <v>11358</v>
      </c>
      <c r="B20" t="s">
        <v>39</v>
      </c>
      <c r="D20" t="s">
        <v>40</v>
      </c>
      <c r="E20">
        <v>29.746654809999999</v>
      </c>
      <c r="F20">
        <v>-95.523048959999997</v>
      </c>
      <c r="G20">
        <v>1014</v>
      </c>
      <c r="H20" t="s">
        <v>41</v>
      </c>
      <c r="I20" t="s">
        <v>42</v>
      </c>
      <c r="J20" t="s">
        <v>43</v>
      </c>
      <c r="K20" t="s">
        <v>44</v>
      </c>
      <c r="L20" s="1">
        <v>39902</v>
      </c>
      <c r="M20" s="2">
        <v>0.71180555555555558</v>
      </c>
      <c r="N20">
        <v>0.3</v>
      </c>
      <c r="O20">
        <v>0.8</v>
      </c>
      <c r="P20">
        <v>22</v>
      </c>
      <c r="Q20">
        <v>8.5</v>
      </c>
      <c r="R20">
        <v>5.9</v>
      </c>
      <c r="S20">
        <v>7.4</v>
      </c>
      <c r="T20">
        <v>480</v>
      </c>
      <c r="Y20" t="s">
        <v>50</v>
      </c>
      <c r="Z20" t="s">
        <v>57</v>
      </c>
      <c r="AA20" t="s">
        <v>67</v>
      </c>
      <c r="AB20" t="s">
        <v>68</v>
      </c>
      <c r="AC20" t="s">
        <v>59</v>
      </c>
      <c r="AD20">
        <v>4</v>
      </c>
      <c r="AE20">
        <v>0.04</v>
      </c>
      <c r="AF20" t="s">
        <v>64</v>
      </c>
      <c r="AG20" t="s">
        <v>65</v>
      </c>
      <c r="AH20" t="s">
        <v>61</v>
      </c>
      <c r="AI20">
        <v>7200</v>
      </c>
      <c r="AM20" t="s">
        <v>69</v>
      </c>
    </row>
    <row r="21" spans="1:39" x14ac:dyDescent="0.25">
      <c r="A21">
        <v>11358</v>
      </c>
      <c r="B21" t="s">
        <v>39</v>
      </c>
      <c r="D21" t="s">
        <v>40</v>
      </c>
      <c r="E21">
        <v>29.746654809999999</v>
      </c>
      <c r="F21">
        <v>-95.523048959999997</v>
      </c>
      <c r="G21">
        <v>1014</v>
      </c>
      <c r="H21" t="s">
        <v>41</v>
      </c>
      <c r="I21" t="s">
        <v>42</v>
      </c>
      <c r="J21" t="s">
        <v>43</v>
      </c>
      <c r="K21" t="s">
        <v>44</v>
      </c>
      <c r="L21" s="1">
        <v>39902</v>
      </c>
      <c r="M21" s="2">
        <v>0.71180555555555558</v>
      </c>
      <c r="N21">
        <v>0.3</v>
      </c>
      <c r="O21">
        <v>0.8</v>
      </c>
      <c r="P21">
        <v>22</v>
      </c>
      <c r="Q21">
        <v>8.5</v>
      </c>
      <c r="R21">
        <v>5.9</v>
      </c>
      <c r="S21">
        <v>7.4</v>
      </c>
      <c r="T21">
        <v>480</v>
      </c>
      <c r="Y21" t="s">
        <v>50</v>
      </c>
      <c r="Z21" t="s">
        <v>57</v>
      </c>
      <c r="AA21" t="s">
        <v>67</v>
      </c>
      <c r="AB21" t="s">
        <v>68</v>
      </c>
      <c r="AC21" t="s">
        <v>59</v>
      </c>
      <c r="AD21">
        <v>4</v>
      </c>
      <c r="AE21">
        <v>0.04</v>
      </c>
      <c r="AF21" t="s">
        <v>64</v>
      </c>
      <c r="AG21" t="s">
        <v>65</v>
      </c>
      <c r="AH21" t="s">
        <v>61</v>
      </c>
      <c r="AI21">
        <v>7200</v>
      </c>
      <c r="AM21" t="s">
        <v>69</v>
      </c>
    </row>
    <row r="22" spans="1:39" x14ac:dyDescent="0.25">
      <c r="A22">
        <v>11358</v>
      </c>
      <c r="B22" t="s">
        <v>39</v>
      </c>
      <c r="D22" t="s">
        <v>40</v>
      </c>
      <c r="E22">
        <v>29.746654809999999</v>
      </c>
      <c r="F22">
        <v>-95.523048959999997</v>
      </c>
      <c r="G22">
        <v>1014</v>
      </c>
      <c r="H22" t="s">
        <v>41</v>
      </c>
      <c r="I22" t="s">
        <v>42</v>
      </c>
      <c r="J22" t="s">
        <v>43</v>
      </c>
      <c r="K22" t="s">
        <v>44</v>
      </c>
      <c r="L22" s="1">
        <v>39902</v>
      </c>
      <c r="M22" s="2">
        <v>0.71180555555555558</v>
      </c>
      <c r="N22">
        <v>0.3</v>
      </c>
      <c r="O22">
        <v>0.8</v>
      </c>
      <c r="P22">
        <v>22</v>
      </c>
      <c r="Q22">
        <v>8.5</v>
      </c>
      <c r="R22">
        <v>5.9</v>
      </c>
      <c r="S22">
        <v>7.4</v>
      </c>
      <c r="T22">
        <v>480</v>
      </c>
      <c r="Y22" t="s">
        <v>50</v>
      </c>
      <c r="Z22" t="s">
        <v>57</v>
      </c>
      <c r="AA22" t="s">
        <v>67</v>
      </c>
      <c r="AB22" t="s">
        <v>68</v>
      </c>
      <c r="AC22" t="s">
        <v>59</v>
      </c>
      <c r="AD22">
        <v>4</v>
      </c>
      <c r="AE22">
        <v>0.04</v>
      </c>
      <c r="AF22" t="s">
        <v>64</v>
      </c>
      <c r="AG22" t="s">
        <v>65</v>
      </c>
      <c r="AH22" t="s">
        <v>61</v>
      </c>
      <c r="AI22">
        <v>7200</v>
      </c>
      <c r="AM22" t="s">
        <v>69</v>
      </c>
    </row>
    <row r="23" spans="1:39" x14ac:dyDescent="0.25">
      <c r="A23">
        <v>11358</v>
      </c>
      <c r="B23" t="s">
        <v>39</v>
      </c>
      <c r="D23" t="s">
        <v>40</v>
      </c>
      <c r="E23">
        <v>29.746654809999999</v>
      </c>
      <c r="F23">
        <v>-95.523048959999997</v>
      </c>
      <c r="G23">
        <v>1014</v>
      </c>
      <c r="H23" t="s">
        <v>41</v>
      </c>
      <c r="I23" t="s">
        <v>42</v>
      </c>
      <c r="J23" t="s">
        <v>43</v>
      </c>
      <c r="K23" t="s">
        <v>44</v>
      </c>
      <c r="L23" s="1">
        <v>39902</v>
      </c>
      <c r="M23" s="2">
        <v>0.71180555555555558</v>
      </c>
      <c r="N23">
        <v>0.3</v>
      </c>
      <c r="O23">
        <v>0.8</v>
      </c>
      <c r="P23">
        <v>22</v>
      </c>
      <c r="Q23">
        <v>8.5</v>
      </c>
      <c r="R23">
        <v>5.9</v>
      </c>
      <c r="S23">
        <v>7.4</v>
      </c>
      <c r="T23">
        <v>480</v>
      </c>
      <c r="Y23" t="s">
        <v>50</v>
      </c>
      <c r="Z23" t="s">
        <v>57</v>
      </c>
      <c r="AA23" t="s">
        <v>67</v>
      </c>
      <c r="AB23" t="s">
        <v>68</v>
      </c>
      <c r="AC23" t="s">
        <v>59</v>
      </c>
      <c r="AD23">
        <v>4</v>
      </c>
      <c r="AE23">
        <v>0.04</v>
      </c>
      <c r="AF23" t="s">
        <v>64</v>
      </c>
      <c r="AG23" t="s">
        <v>65</v>
      </c>
      <c r="AH23" t="s">
        <v>61</v>
      </c>
      <c r="AI23">
        <v>7200</v>
      </c>
      <c r="AM23" t="s">
        <v>69</v>
      </c>
    </row>
    <row r="24" spans="1:39" x14ac:dyDescent="0.25">
      <c r="A24">
        <v>11358</v>
      </c>
      <c r="B24" t="s">
        <v>39</v>
      </c>
      <c r="D24" t="s">
        <v>40</v>
      </c>
      <c r="E24">
        <v>29.746654809999999</v>
      </c>
      <c r="F24">
        <v>-95.523048959999997</v>
      </c>
      <c r="G24">
        <v>1014</v>
      </c>
      <c r="H24" t="s">
        <v>41</v>
      </c>
      <c r="I24" t="s">
        <v>42</v>
      </c>
      <c r="J24" t="s">
        <v>43</v>
      </c>
      <c r="K24" t="s">
        <v>44</v>
      </c>
      <c r="L24" s="1">
        <v>39904</v>
      </c>
      <c r="M24" s="2">
        <v>0.72222222222222221</v>
      </c>
      <c r="N24">
        <v>0.3</v>
      </c>
      <c r="O24">
        <v>0.8</v>
      </c>
      <c r="P24">
        <v>22</v>
      </c>
      <c r="Q24">
        <v>18.5</v>
      </c>
      <c r="R24">
        <v>5.9</v>
      </c>
      <c r="S24">
        <v>7.4</v>
      </c>
      <c r="T24">
        <v>480</v>
      </c>
      <c r="Y24" t="s">
        <v>50</v>
      </c>
      <c r="Z24" t="s">
        <v>57</v>
      </c>
      <c r="AA24" t="s">
        <v>67</v>
      </c>
      <c r="AB24" t="s">
        <v>68</v>
      </c>
      <c r="AC24" t="s">
        <v>59</v>
      </c>
      <c r="AD24">
        <v>4</v>
      </c>
      <c r="AE24">
        <v>0.04</v>
      </c>
      <c r="AF24" t="s">
        <v>64</v>
      </c>
      <c r="AG24" t="s">
        <v>65</v>
      </c>
      <c r="AH24" t="s">
        <v>61</v>
      </c>
      <c r="AM24" t="s">
        <v>70</v>
      </c>
    </row>
    <row r="25" spans="1:39" x14ac:dyDescent="0.25">
      <c r="A25">
        <v>11358</v>
      </c>
      <c r="B25" t="s">
        <v>39</v>
      </c>
      <c r="D25" t="s">
        <v>40</v>
      </c>
      <c r="E25">
        <v>29.746654809999999</v>
      </c>
      <c r="F25">
        <v>-95.523048959999997</v>
      </c>
      <c r="G25">
        <v>1014</v>
      </c>
      <c r="H25" t="s">
        <v>41</v>
      </c>
      <c r="I25" t="s">
        <v>42</v>
      </c>
      <c r="J25" t="s">
        <v>43</v>
      </c>
      <c r="K25" t="s">
        <v>44</v>
      </c>
      <c r="L25" s="1">
        <v>39904</v>
      </c>
      <c r="M25" s="2">
        <v>0.72222222222222221</v>
      </c>
      <c r="N25">
        <v>0.3</v>
      </c>
      <c r="O25">
        <v>0.8</v>
      </c>
      <c r="P25">
        <v>22</v>
      </c>
      <c r="Q25">
        <v>18.5</v>
      </c>
      <c r="R25">
        <v>5.9</v>
      </c>
      <c r="S25">
        <v>7.4</v>
      </c>
      <c r="T25">
        <v>480</v>
      </c>
      <c r="Y25" t="s">
        <v>50</v>
      </c>
      <c r="Z25" t="s">
        <v>57</v>
      </c>
      <c r="AA25" t="s">
        <v>67</v>
      </c>
      <c r="AB25" t="s">
        <v>68</v>
      </c>
      <c r="AC25" t="s">
        <v>59</v>
      </c>
      <c r="AD25">
        <v>4</v>
      </c>
      <c r="AE25">
        <v>0.04</v>
      </c>
      <c r="AF25" t="s">
        <v>64</v>
      </c>
      <c r="AG25" t="s">
        <v>65</v>
      </c>
      <c r="AH25" t="s">
        <v>61</v>
      </c>
      <c r="AM25" t="s">
        <v>70</v>
      </c>
    </row>
    <row r="26" spans="1:39" x14ac:dyDescent="0.25">
      <c r="A26">
        <v>11358</v>
      </c>
      <c r="B26" t="s">
        <v>39</v>
      </c>
      <c r="D26" t="s">
        <v>40</v>
      </c>
      <c r="E26">
        <v>29.746654809999999</v>
      </c>
      <c r="F26">
        <v>-95.523048959999997</v>
      </c>
      <c r="G26">
        <v>1014</v>
      </c>
      <c r="H26" t="s">
        <v>41</v>
      </c>
      <c r="I26" t="s">
        <v>42</v>
      </c>
      <c r="J26" t="s">
        <v>43</v>
      </c>
      <c r="K26" t="s">
        <v>44</v>
      </c>
      <c r="L26" s="1">
        <v>39953</v>
      </c>
      <c r="M26" s="2">
        <v>0.45833333333333331</v>
      </c>
      <c r="N26">
        <v>0.3</v>
      </c>
      <c r="O26">
        <v>2</v>
      </c>
      <c r="P26">
        <v>27</v>
      </c>
      <c r="Q26">
        <v>23</v>
      </c>
      <c r="R26">
        <v>2.5</v>
      </c>
      <c r="S26">
        <v>6.8</v>
      </c>
      <c r="T26">
        <v>120</v>
      </c>
      <c r="Y26" t="s">
        <v>71</v>
      </c>
      <c r="Z26" t="s">
        <v>57</v>
      </c>
      <c r="AA26" t="s">
        <v>67</v>
      </c>
      <c r="AB26" t="s">
        <v>58</v>
      </c>
      <c r="AC26" t="s">
        <v>51</v>
      </c>
      <c r="AD26">
        <v>20</v>
      </c>
      <c r="AE26">
        <v>0</v>
      </c>
      <c r="AF26" t="s">
        <v>72</v>
      </c>
      <c r="AG26" t="s">
        <v>65</v>
      </c>
      <c r="AH26" t="s">
        <v>61</v>
      </c>
      <c r="AI26">
        <v>3300</v>
      </c>
      <c r="AM26" t="s">
        <v>73</v>
      </c>
    </row>
    <row r="27" spans="1:39" x14ac:dyDescent="0.25">
      <c r="A27">
        <v>11358</v>
      </c>
      <c r="B27" t="s">
        <v>39</v>
      </c>
      <c r="D27" t="s">
        <v>40</v>
      </c>
      <c r="E27">
        <v>29.746654809999999</v>
      </c>
      <c r="F27">
        <v>-95.523048959999997</v>
      </c>
      <c r="G27">
        <v>1014</v>
      </c>
      <c r="H27" t="s">
        <v>41</v>
      </c>
      <c r="I27" t="s">
        <v>42</v>
      </c>
      <c r="J27" t="s">
        <v>43</v>
      </c>
      <c r="K27" t="s">
        <v>44</v>
      </c>
      <c r="L27" s="1">
        <v>39953</v>
      </c>
      <c r="M27" s="2">
        <v>0.45833333333333331</v>
      </c>
      <c r="N27">
        <v>0.3</v>
      </c>
      <c r="O27">
        <v>2</v>
      </c>
      <c r="P27">
        <v>27</v>
      </c>
      <c r="Q27">
        <v>23</v>
      </c>
      <c r="R27">
        <v>2.5</v>
      </c>
      <c r="S27">
        <v>6.8</v>
      </c>
      <c r="T27">
        <v>120</v>
      </c>
      <c r="Y27" t="s">
        <v>71</v>
      </c>
      <c r="Z27" t="s">
        <v>57</v>
      </c>
      <c r="AA27" t="s">
        <v>67</v>
      </c>
      <c r="AB27" t="s">
        <v>58</v>
      </c>
      <c r="AC27" t="s">
        <v>51</v>
      </c>
      <c r="AD27">
        <v>20</v>
      </c>
      <c r="AE27">
        <v>0</v>
      </c>
      <c r="AF27" t="s">
        <v>72</v>
      </c>
      <c r="AG27" t="s">
        <v>65</v>
      </c>
      <c r="AH27" t="s">
        <v>61</v>
      </c>
      <c r="AI27">
        <v>3300</v>
      </c>
      <c r="AM27" t="s">
        <v>73</v>
      </c>
    </row>
    <row r="28" spans="1:39" x14ac:dyDescent="0.25">
      <c r="A28">
        <v>11358</v>
      </c>
      <c r="B28" t="s">
        <v>39</v>
      </c>
      <c r="D28" t="s">
        <v>40</v>
      </c>
      <c r="E28">
        <v>29.746654809999999</v>
      </c>
      <c r="F28">
        <v>-95.523048959999997</v>
      </c>
      <c r="G28">
        <v>1014</v>
      </c>
      <c r="H28" t="s">
        <v>41</v>
      </c>
      <c r="I28" t="s">
        <v>42</v>
      </c>
      <c r="J28" t="s">
        <v>43</v>
      </c>
      <c r="K28" t="s">
        <v>44</v>
      </c>
      <c r="L28" s="1">
        <v>39953</v>
      </c>
      <c r="M28" s="2">
        <v>0.45833333333333331</v>
      </c>
      <c r="N28">
        <v>0.3</v>
      </c>
      <c r="O28">
        <v>2</v>
      </c>
      <c r="P28">
        <v>27</v>
      </c>
      <c r="Q28">
        <v>23</v>
      </c>
      <c r="R28">
        <v>2.5</v>
      </c>
      <c r="S28">
        <v>6.8</v>
      </c>
      <c r="T28">
        <v>120</v>
      </c>
      <c r="Y28" t="s">
        <v>71</v>
      </c>
      <c r="Z28" t="s">
        <v>57</v>
      </c>
      <c r="AA28" t="s">
        <v>67</v>
      </c>
      <c r="AB28" t="s">
        <v>58</v>
      </c>
      <c r="AC28" t="s">
        <v>51</v>
      </c>
      <c r="AD28">
        <v>20</v>
      </c>
      <c r="AE28">
        <v>0</v>
      </c>
      <c r="AF28" t="s">
        <v>72</v>
      </c>
      <c r="AG28" t="s">
        <v>65</v>
      </c>
      <c r="AH28" t="s">
        <v>61</v>
      </c>
      <c r="AI28">
        <v>3300</v>
      </c>
      <c r="AM28" t="s">
        <v>73</v>
      </c>
    </row>
    <row r="29" spans="1:39" x14ac:dyDescent="0.25">
      <c r="A29">
        <v>11358</v>
      </c>
      <c r="B29" t="s">
        <v>39</v>
      </c>
      <c r="D29" t="s">
        <v>40</v>
      </c>
      <c r="E29">
        <v>29.746654809999999</v>
      </c>
      <c r="F29">
        <v>-95.523048959999997</v>
      </c>
      <c r="G29">
        <v>1014</v>
      </c>
      <c r="H29" t="s">
        <v>41</v>
      </c>
      <c r="I29" t="s">
        <v>42</v>
      </c>
      <c r="J29" t="s">
        <v>43</v>
      </c>
      <c r="K29" t="s">
        <v>44</v>
      </c>
      <c r="L29" s="1">
        <v>39953</v>
      </c>
      <c r="M29" s="2">
        <v>0.45833333333333331</v>
      </c>
      <c r="N29">
        <v>0.3</v>
      </c>
      <c r="O29">
        <v>2</v>
      </c>
      <c r="P29">
        <v>27</v>
      </c>
      <c r="Q29">
        <v>23</v>
      </c>
      <c r="R29">
        <v>2.5</v>
      </c>
      <c r="S29">
        <v>6.8</v>
      </c>
      <c r="T29">
        <v>120</v>
      </c>
      <c r="Y29" t="s">
        <v>71</v>
      </c>
      <c r="Z29" t="s">
        <v>57</v>
      </c>
      <c r="AA29" t="s">
        <v>67</v>
      </c>
      <c r="AB29" t="s">
        <v>58</v>
      </c>
      <c r="AC29" t="s">
        <v>51</v>
      </c>
      <c r="AD29">
        <v>20</v>
      </c>
      <c r="AE29">
        <v>0</v>
      </c>
      <c r="AF29" t="s">
        <v>72</v>
      </c>
      <c r="AG29" t="s">
        <v>65</v>
      </c>
      <c r="AH29" t="s">
        <v>61</v>
      </c>
      <c r="AI29">
        <v>3300</v>
      </c>
      <c r="AM29" t="s">
        <v>73</v>
      </c>
    </row>
    <row r="30" spans="1:39" x14ac:dyDescent="0.25">
      <c r="A30">
        <v>11358</v>
      </c>
      <c r="B30" t="s">
        <v>39</v>
      </c>
      <c r="D30" t="s">
        <v>40</v>
      </c>
      <c r="E30">
        <v>29.746654809999999</v>
      </c>
      <c r="F30">
        <v>-95.523048959999997</v>
      </c>
      <c r="G30">
        <v>1014</v>
      </c>
      <c r="H30" t="s">
        <v>41</v>
      </c>
      <c r="I30" t="s">
        <v>42</v>
      </c>
      <c r="J30" t="s">
        <v>43</v>
      </c>
      <c r="K30" t="s">
        <v>44</v>
      </c>
      <c r="L30" s="1">
        <v>39990</v>
      </c>
      <c r="M30" s="2">
        <v>0.3888888888888889</v>
      </c>
      <c r="N30">
        <v>0.3</v>
      </c>
      <c r="O30">
        <v>0.85</v>
      </c>
      <c r="P30">
        <v>31</v>
      </c>
      <c r="Q30">
        <v>29</v>
      </c>
      <c r="R30">
        <v>3.8</v>
      </c>
      <c r="S30">
        <v>7.6</v>
      </c>
      <c r="T30">
        <v>830</v>
      </c>
      <c r="Y30" t="s">
        <v>45</v>
      </c>
      <c r="Z30" t="s">
        <v>57</v>
      </c>
      <c r="AA30" t="s">
        <v>51</v>
      </c>
      <c r="AB30" t="s">
        <v>74</v>
      </c>
      <c r="AC30" t="s">
        <v>51</v>
      </c>
      <c r="AD30" t="s">
        <v>75</v>
      </c>
      <c r="AE30">
        <v>0</v>
      </c>
      <c r="AF30" t="s">
        <v>76</v>
      </c>
      <c r="AG30" t="s">
        <v>65</v>
      </c>
      <c r="AH30" t="s">
        <v>61</v>
      </c>
      <c r="AM30" t="s">
        <v>77</v>
      </c>
    </row>
    <row r="31" spans="1:39" x14ac:dyDescent="0.25">
      <c r="A31">
        <v>11358</v>
      </c>
      <c r="B31" t="s">
        <v>39</v>
      </c>
      <c r="D31" t="s">
        <v>40</v>
      </c>
      <c r="E31">
        <v>29.746654809999999</v>
      </c>
      <c r="F31">
        <v>-95.523048959999997</v>
      </c>
      <c r="G31">
        <v>1014</v>
      </c>
      <c r="H31" t="s">
        <v>41</v>
      </c>
      <c r="I31" t="s">
        <v>42</v>
      </c>
      <c r="J31" t="s">
        <v>43</v>
      </c>
      <c r="K31" t="s">
        <v>44</v>
      </c>
      <c r="L31" s="1">
        <v>39990</v>
      </c>
      <c r="M31" s="2">
        <v>0.3888888888888889</v>
      </c>
      <c r="N31">
        <v>0.3</v>
      </c>
      <c r="O31">
        <v>0.85</v>
      </c>
      <c r="P31">
        <v>31</v>
      </c>
      <c r="Q31">
        <v>29</v>
      </c>
      <c r="R31">
        <v>3.8</v>
      </c>
      <c r="S31">
        <v>7.6</v>
      </c>
      <c r="T31">
        <v>830</v>
      </c>
      <c r="Y31" t="s">
        <v>45</v>
      </c>
      <c r="Z31" t="s">
        <v>57</v>
      </c>
      <c r="AA31" t="s">
        <v>51</v>
      </c>
      <c r="AB31" t="s">
        <v>74</v>
      </c>
      <c r="AC31" t="s">
        <v>51</v>
      </c>
      <c r="AD31" t="s">
        <v>75</v>
      </c>
      <c r="AE31">
        <v>0</v>
      </c>
      <c r="AF31" t="s">
        <v>76</v>
      </c>
      <c r="AG31" t="s">
        <v>65</v>
      </c>
      <c r="AH31" t="s">
        <v>61</v>
      </c>
      <c r="AM31" t="s">
        <v>77</v>
      </c>
    </row>
    <row r="32" spans="1:39" x14ac:dyDescent="0.25">
      <c r="A32">
        <v>11358</v>
      </c>
      <c r="B32" t="s">
        <v>39</v>
      </c>
      <c r="D32" t="s">
        <v>40</v>
      </c>
      <c r="E32">
        <v>29.746654809999999</v>
      </c>
      <c r="F32">
        <v>-95.523048959999997</v>
      </c>
      <c r="G32">
        <v>1014</v>
      </c>
      <c r="H32" t="s">
        <v>41</v>
      </c>
      <c r="I32" t="s">
        <v>42</v>
      </c>
      <c r="J32" t="s">
        <v>43</v>
      </c>
      <c r="K32" t="s">
        <v>44</v>
      </c>
      <c r="L32" s="1">
        <v>40044</v>
      </c>
      <c r="M32" s="2">
        <v>0.35416666666666669</v>
      </c>
      <c r="N32">
        <v>0.3</v>
      </c>
      <c r="O32">
        <v>1.1000000000000001</v>
      </c>
      <c r="P32">
        <v>29</v>
      </c>
      <c r="Q32">
        <v>29</v>
      </c>
      <c r="R32">
        <v>4.9000000000000004</v>
      </c>
      <c r="S32">
        <v>7.7</v>
      </c>
      <c r="T32">
        <v>910</v>
      </c>
      <c r="Y32" t="s">
        <v>45</v>
      </c>
      <c r="Z32" t="s">
        <v>57</v>
      </c>
      <c r="AA32" t="s">
        <v>51</v>
      </c>
      <c r="AB32" t="s">
        <v>58</v>
      </c>
      <c r="AC32" t="s">
        <v>47</v>
      </c>
      <c r="AD32" t="s">
        <v>78</v>
      </c>
      <c r="AE32">
        <v>0</v>
      </c>
      <c r="AF32" t="s">
        <v>64</v>
      </c>
      <c r="AG32" t="s">
        <v>47</v>
      </c>
      <c r="AH32" t="s">
        <v>61</v>
      </c>
      <c r="AI32">
        <v>716</v>
      </c>
      <c r="AM32" t="s">
        <v>79</v>
      </c>
    </row>
    <row r="33" spans="1:39" x14ac:dyDescent="0.25">
      <c r="A33">
        <v>11358</v>
      </c>
      <c r="B33" t="s">
        <v>39</v>
      </c>
      <c r="D33" t="s">
        <v>40</v>
      </c>
      <c r="E33">
        <v>29.746654809999999</v>
      </c>
      <c r="F33">
        <v>-95.523048959999997</v>
      </c>
      <c r="G33">
        <v>1014</v>
      </c>
      <c r="H33" t="s">
        <v>41</v>
      </c>
      <c r="I33" t="s">
        <v>42</v>
      </c>
      <c r="J33" t="s">
        <v>43</v>
      </c>
      <c r="K33" t="s">
        <v>44</v>
      </c>
      <c r="L33" s="1">
        <v>40044</v>
      </c>
      <c r="M33" s="2">
        <v>0.35416666666666669</v>
      </c>
      <c r="N33">
        <v>0.3</v>
      </c>
      <c r="O33">
        <v>1.1000000000000001</v>
      </c>
      <c r="P33">
        <v>29</v>
      </c>
      <c r="Q33">
        <v>29</v>
      </c>
      <c r="R33">
        <v>4.9000000000000004</v>
      </c>
      <c r="S33">
        <v>7.7</v>
      </c>
      <c r="T33">
        <v>910</v>
      </c>
      <c r="Y33" t="s">
        <v>45</v>
      </c>
      <c r="Z33" t="s">
        <v>57</v>
      </c>
      <c r="AA33" t="s">
        <v>51</v>
      </c>
      <c r="AB33" t="s">
        <v>58</v>
      </c>
      <c r="AC33" t="s">
        <v>47</v>
      </c>
      <c r="AD33" t="s">
        <v>78</v>
      </c>
      <c r="AE33">
        <v>0</v>
      </c>
      <c r="AF33" t="s">
        <v>64</v>
      </c>
      <c r="AG33" t="s">
        <v>47</v>
      </c>
      <c r="AH33" t="s">
        <v>61</v>
      </c>
      <c r="AI33">
        <v>716</v>
      </c>
      <c r="AM33" t="s">
        <v>79</v>
      </c>
    </row>
    <row r="34" spans="1:39" x14ac:dyDescent="0.25">
      <c r="A34">
        <v>11358</v>
      </c>
      <c r="B34" t="s">
        <v>39</v>
      </c>
      <c r="D34" t="s">
        <v>40</v>
      </c>
      <c r="E34">
        <v>29.746654809999999</v>
      </c>
      <c r="F34">
        <v>-95.523048959999997</v>
      </c>
      <c r="G34">
        <v>1014</v>
      </c>
      <c r="H34" t="s">
        <v>41</v>
      </c>
      <c r="I34" t="s">
        <v>42</v>
      </c>
      <c r="J34" t="s">
        <v>43</v>
      </c>
      <c r="K34" t="s">
        <v>44</v>
      </c>
      <c r="L34" s="1">
        <v>40044</v>
      </c>
      <c r="M34" s="2">
        <v>0.35416666666666669</v>
      </c>
      <c r="N34">
        <v>0.3</v>
      </c>
      <c r="O34">
        <v>1.1000000000000001</v>
      </c>
      <c r="P34">
        <v>29</v>
      </c>
      <c r="Q34">
        <v>29</v>
      </c>
      <c r="R34">
        <v>4.9000000000000004</v>
      </c>
      <c r="S34">
        <v>7.7</v>
      </c>
      <c r="T34">
        <v>910</v>
      </c>
      <c r="Y34" t="s">
        <v>45</v>
      </c>
      <c r="Z34" t="s">
        <v>57</v>
      </c>
      <c r="AA34" t="s">
        <v>51</v>
      </c>
      <c r="AB34" t="s">
        <v>58</v>
      </c>
      <c r="AC34" t="s">
        <v>47</v>
      </c>
      <c r="AD34" t="s">
        <v>78</v>
      </c>
      <c r="AE34">
        <v>0</v>
      </c>
      <c r="AF34" t="s">
        <v>64</v>
      </c>
      <c r="AG34" t="s">
        <v>47</v>
      </c>
      <c r="AH34" t="s">
        <v>61</v>
      </c>
      <c r="AI34">
        <v>716</v>
      </c>
      <c r="AM34" t="s">
        <v>79</v>
      </c>
    </row>
    <row r="35" spans="1:39" x14ac:dyDescent="0.25">
      <c r="A35">
        <v>11358</v>
      </c>
      <c r="B35" t="s">
        <v>39</v>
      </c>
      <c r="D35" t="s">
        <v>40</v>
      </c>
      <c r="E35">
        <v>29.746654809999999</v>
      </c>
      <c r="F35">
        <v>-95.523048959999997</v>
      </c>
      <c r="G35">
        <v>1014</v>
      </c>
      <c r="H35" t="s">
        <v>41</v>
      </c>
      <c r="I35" t="s">
        <v>42</v>
      </c>
      <c r="J35" t="s">
        <v>43</v>
      </c>
      <c r="K35" t="s">
        <v>44</v>
      </c>
      <c r="L35" s="1">
        <v>40044</v>
      </c>
      <c r="M35" s="2">
        <v>0.35416666666666669</v>
      </c>
      <c r="N35">
        <v>0.3</v>
      </c>
      <c r="O35">
        <v>1.1000000000000001</v>
      </c>
      <c r="P35">
        <v>29</v>
      </c>
      <c r="Q35">
        <v>29</v>
      </c>
      <c r="R35">
        <v>4.9000000000000004</v>
      </c>
      <c r="S35">
        <v>7.7</v>
      </c>
      <c r="T35">
        <v>910</v>
      </c>
      <c r="Y35" t="s">
        <v>45</v>
      </c>
      <c r="Z35" t="s">
        <v>57</v>
      </c>
      <c r="AA35" t="s">
        <v>51</v>
      </c>
      <c r="AB35" t="s">
        <v>58</v>
      </c>
      <c r="AC35" t="s">
        <v>47</v>
      </c>
      <c r="AD35" t="s">
        <v>78</v>
      </c>
      <c r="AE35">
        <v>0</v>
      </c>
      <c r="AF35" t="s">
        <v>64</v>
      </c>
      <c r="AG35" t="s">
        <v>47</v>
      </c>
      <c r="AH35" t="s">
        <v>61</v>
      </c>
      <c r="AI35">
        <v>716</v>
      </c>
      <c r="AM35" t="s">
        <v>79</v>
      </c>
    </row>
    <row r="36" spans="1:39" x14ac:dyDescent="0.25">
      <c r="A36">
        <v>11358</v>
      </c>
      <c r="B36" t="s">
        <v>39</v>
      </c>
      <c r="D36" t="s">
        <v>40</v>
      </c>
      <c r="E36">
        <v>29.746654809999999</v>
      </c>
      <c r="F36">
        <v>-95.523048959999997</v>
      </c>
      <c r="G36">
        <v>1014</v>
      </c>
      <c r="H36" t="s">
        <v>41</v>
      </c>
      <c r="I36" t="s">
        <v>42</v>
      </c>
      <c r="J36" t="s">
        <v>43</v>
      </c>
      <c r="K36" t="s">
        <v>44</v>
      </c>
      <c r="L36" s="1">
        <v>40084</v>
      </c>
      <c r="M36" s="2">
        <v>0.3576388888888889</v>
      </c>
      <c r="N36">
        <v>0.3</v>
      </c>
      <c r="O36">
        <v>0.9</v>
      </c>
      <c r="P36">
        <v>21.5</v>
      </c>
      <c r="Q36">
        <v>27</v>
      </c>
      <c r="R36">
        <v>4.8</v>
      </c>
      <c r="S36">
        <v>7.2</v>
      </c>
      <c r="T36">
        <v>470</v>
      </c>
      <c r="Y36" t="s">
        <v>45</v>
      </c>
      <c r="Z36" t="s">
        <v>57</v>
      </c>
      <c r="AA36" t="s">
        <v>55</v>
      </c>
      <c r="AB36" t="s">
        <v>58</v>
      </c>
      <c r="AC36" t="s">
        <v>47</v>
      </c>
      <c r="AD36">
        <v>3</v>
      </c>
      <c r="AE36">
        <v>0</v>
      </c>
      <c r="AF36" t="s">
        <v>48</v>
      </c>
      <c r="AG36" t="s">
        <v>65</v>
      </c>
      <c r="AH36" t="s">
        <v>61</v>
      </c>
      <c r="AI36">
        <v>1100</v>
      </c>
      <c r="AM36" t="s">
        <v>80</v>
      </c>
    </row>
    <row r="37" spans="1:39" x14ac:dyDescent="0.25">
      <c r="A37">
        <v>11358</v>
      </c>
      <c r="B37" t="s">
        <v>39</v>
      </c>
      <c r="D37" t="s">
        <v>40</v>
      </c>
      <c r="E37">
        <v>29.746654809999999</v>
      </c>
      <c r="F37">
        <v>-95.523048959999997</v>
      </c>
      <c r="G37">
        <v>1014</v>
      </c>
      <c r="H37" t="s">
        <v>41</v>
      </c>
      <c r="I37" t="s">
        <v>42</v>
      </c>
      <c r="J37" t="s">
        <v>43</v>
      </c>
      <c r="K37" t="s">
        <v>44</v>
      </c>
      <c r="L37" s="1">
        <v>40084</v>
      </c>
      <c r="M37" s="2">
        <v>0.3576388888888889</v>
      </c>
      <c r="N37">
        <v>0.3</v>
      </c>
      <c r="O37">
        <v>0.9</v>
      </c>
      <c r="P37">
        <v>21.5</v>
      </c>
      <c r="Q37">
        <v>27</v>
      </c>
      <c r="R37">
        <v>4.8</v>
      </c>
      <c r="S37">
        <v>7.2</v>
      </c>
      <c r="T37">
        <v>470</v>
      </c>
      <c r="Y37" t="s">
        <v>45</v>
      </c>
      <c r="Z37" t="s">
        <v>57</v>
      </c>
      <c r="AA37" t="s">
        <v>55</v>
      </c>
      <c r="AB37" t="s">
        <v>58</v>
      </c>
      <c r="AC37" t="s">
        <v>47</v>
      </c>
      <c r="AD37">
        <v>3</v>
      </c>
      <c r="AE37">
        <v>0</v>
      </c>
      <c r="AF37" t="s">
        <v>48</v>
      </c>
      <c r="AG37" t="s">
        <v>65</v>
      </c>
      <c r="AH37" t="s">
        <v>61</v>
      </c>
      <c r="AI37">
        <v>1100</v>
      </c>
      <c r="AM37" t="s">
        <v>80</v>
      </c>
    </row>
    <row r="38" spans="1:39" x14ac:dyDescent="0.25">
      <c r="A38">
        <v>11358</v>
      </c>
      <c r="B38" t="s">
        <v>39</v>
      </c>
      <c r="D38" t="s">
        <v>40</v>
      </c>
      <c r="E38">
        <v>29.746654809999999</v>
      </c>
      <c r="F38">
        <v>-95.523048959999997</v>
      </c>
      <c r="G38">
        <v>1014</v>
      </c>
      <c r="H38" t="s">
        <v>41</v>
      </c>
      <c r="I38" t="s">
        <v>42</v>
      </c>
      <c r="J38" t="s">
        <v>43</v>
      </c>
      <c r="K38" t="s">
        <v>44</v>
      </c>
      <c r="L38" s="1">
        <v>40084</v>
      </c>
      <c r="M38" s="2">
        <v>0.3576388888888889</v>
      </c>
      <c r="N38">
        <v>0.3</v>
      </c>
      <c r="O38">
        <v>0.9</v>
      </c>
      <c r="P38">
        <v>21.5</v>
      </c>
      <c r="Q38">
        <v>27</v>
      </c>
      <c r="R38">
        <v>4.8</v>
      </c>
      <c r="S38">
        <v>7.2</v>
      </c>
      <c r="T38">
        <v>470</v>
      </c>
      <c r="Y38" t="s">
        <v>45</v>
      </c>
      <c r="Z38" t="s">
        <v>57</v>
      </c>
      <c r="AA38" t="s">
        <v>55</v>
      </c>
      <c r="AB38" t="s">
        <v>58</v>
      </c>
      <c r="AC38" t="s">
        <v>47</v>
      </c>
      <c r="AD38">
        <v>3</v>
      </c>
      <c r="AE38">
        <v>0</v>
      </c>
      <c r="AF38" t="s">
        <v>48</v>
      </c>
      <c r="AG38" t="s">
        <v>65</v>
      </c>
      <c r="AH38" t="s">
        <v>61</v>
      </c>
      <c r="AI38">
        <v>1100</v>
      </c>
      <c r="AM38" t="s">
        <v>80</v>
      </c>
    </row>
    <row r="39" spans="1:39" x14ac:dyDescent="0.25">
      <c r="A39">
        <v>11358</v>
      </c>
      <c r="B39" t="s">
        <v>39</v>
      </c>
      <c r="D39" t="s">
        <v>40</v>
      </c>
      <c r="E39">
        <v>29.746654809999999</v>
      </c>
      <c r="F39">
        <v>-95.523048959999997</v>
      </c>
      <c r="G39">
        <v>1014</v>
      </c>
      <c r="H39" t="s">
        <v>41</v>
      </c>
      <c r="I39" t="s">
        <v>42</v>
      </c>
      <c r="J39" t="s">
        <v>43</v>
      </c>
      <c r="K39" t="s">
        <v>44</v>
      </c>
      <c r="L39" s="1">
        <v>40084</v>
      </c>
      <c r="M39" s="2">
        <v>0.3576388888888889</v>
      </c>
      <c r="N39">
        <v>0.3</v>
      </c>
      <c r="O39">
        <v>0.9</v>
      </c>
      <c r="P39">
        <v>21.5</v>
      </c>
      <c r="Q39">
        <v>27</v>
      </c>
      <c r="R39">
        <v>4.8</v>
      </c>
      <c r="S39">
        <v>7.2</v>
      </c>
      <c r="T39">
        <v>470</v>
      </c>
      <c r="Y39" t="s">
        <v>45</v>
      </c>
      <c r="Z39" t="s">
        <v>57</v>
      </c>
      <c r="AA39" t="s">
        <v>55</v>
      </c>
      <c r="AB39" t="s">
        <v>58</v>
      </c>
      <c r="AC39" t="s">
        <v>47</v>
      </c>
      <c r="AD39">
        <v>3</v>
      </c>
      <c r="AE39">
        <v>0</v>
      </c>
      <c r="AF39" t="s">
        <v>48</v>
      </c>
      <c r="AG39" t="s">
        <v>65</v>
      </c>
      <c r="AH39" t="s">
        <v>61</v>
      </c>
      <c r="AI39">
        <v>1100</v>
      </c>
      <c r="AM39" t="s">
        <v>80</v>
      </c>
    </row>
    <row r="40" spans="1:39" x14ac:dyDescent="0.25">
      <c r="A40">
        <v>11358</v>
      </c>
      <c r="B40" t="s">
        <v>39</v>
      </c>
      <c r="D40" t="s">
        <v>40</v>
      </c>
      <c r="E40">
        <v>29.746654809999999</v>
      </c>
      <c r="F40">
        <v>-95.523048959999997</v>
      </c>
      <c r="G40">
        <v>1014</v>
      </c>
      <c r="H40" t="s">
        <v>41</v>
      </c>
      <c r="I40" t="s">
        <v>42</v>
      </c>
      <c r="J40" t="s">
        <v>43</v>
      </c>
      <c r="K40" t="s">
        <v>44</v>
      </c>
      <c r="L40" s="1">
        <v>40105</v>
      </c>
      <c r="M40" s="2">
        <v>0.3611111111111111</v>
      </c>
      <c r="N40">
        <v>0.3</v>
      </c>
      <c r="O40">
        <v>1</v>
      </c>
      <c r="P40">
        <v>9.5</v>
      </c>
      <c r="Q40">
        <v>15</v>
      </c>
      <c r="R40">
        <v>7</v>
      </c>
      <c r="S40">
        <v>7.8</v>
      </c>
      <c r="T40">
        <v>570</v>
      </c>
      <c r="Y40" t="s">
        <v>56</v>
      </c>
      <c r="Z40" t="s">
        <v>57</v>
      </c>
      <c r="AA40" t="s">
        <v>55</v>
      </c>
      <c r="AB40" t="s">
        <v>58</v>
      </c>
      <c r="AC40" t="s">
        <v>51</v>
      </c>
      <c r="AD40">
        <v>6</v>
      </c>
      <c r="AE40">
        <v>0</v>
      </c>
      <c r="AF40" t="s">
        <v>64</v>
      </c>
      <c r="AG40" t="s">
        <v>65</v>
      </c>
      <c r="AH40" t="s">
        <v>61</v>
      </c>
      <c r="AI40">
        <v>1081</v>
      </c>
      <c r="AM40" t="s">
        <v>81</v>
      </c>
    </row>
    <row r="41" spans="1:39" x14ac:dyDescent="0.25">
      <c r="A41">
        <v>11358</v>
      </c>
      <c r="B41" t="s">
        <v>39</v>
      </c>
      <c r="D41" t="s">
        <v>40</v>
      </c>
      <c r="E41">
        <v>29.746654809999999</v>
      </c>
      <c r="F41">
        <v>-95.523048959999997</v>
      </c>
      <c r="G41">
        <v>1014</v>
      </c>
      <c r="H41" t="s">
        <v>41</v>
      </c>
      <c r="I41" t="s">
        <v>42</v>
      </c>
      <c r="J41" t="s">
        <v>43</v>
      </c>
      <c r="K41" t="s">
        <v>44</v>
      </c>
      <c r="L41" s="1">
        <v>40105</v>
      </c>
      <c r="M41" s="2">
        <v>0.3611111111111111</v>
      </c>
      <c r="N41">
        <v>0.3</v>
      </c>
      <c r="O41">
        <v>1</v>
      </c>
      <c r="P41">
        <v>9.5</v>
      </c>
      <c r="Q41">
        <v>15</v>
      </c>
      <c r="R41">
        <v>7</v>
      </c>
      <c r="S41">
        <v>7.8</v>
      </c>
      <c r="T41">
        <v>570</v>
      </c>
      <c r="Y41" t="s">
        <v>56</v>
      </c>
      <c r="Z41" t="s">
        <v>57</v>
      </c>
      <c r="AA41" t="s">
        <v>55</v>
      </c>
      <c r="AB41" t="s">
        <v>58</v>
      </c>
      <c r="AC41" t="s">
        <v>51</v>
      </c>
      <c r="AD41">
        <v>6</v>
      </c>
      <c r="AE41">
        <v>0</v>
      </c>
      <c r="AF41" t="s">
        <v>64</v>
      </c>
      <c r="AG41" t="s">
        <v>65</v>
      </c>
      <c r="AH41" t="s">
        <v>61</v>
      </c>
      <c r="AI41">
        <v>1081</v>
      </c>
      <c r="AM41" t="s">
        <v>81</v>
      </c>
    </row>
    <row r="42" spans="1:39" x14ac:dyDescent="0.25">
      <c r="A42">
        <v>11358</v>
      </c>
      <c r="B42" t="s">
        <v>39</v>
      </c>
      <c r="D42" t="s">
        <v>40</v>
      </c>
      <c r="E42">
        <v>29.746654809999999</v>
      </c>
      <c r="F42">
        <v>-95.523048959999997</v>
      </c>
      <c r="G42">
        <v>1014</v>
      </c>
      <c r="H42" t="s">
        <v>41</v>
      </c>
      <c r="I42" t="s">
        <v>42</v>
      </c>
      <c r="J42" t="s">
        <v>43</v>
      </c>
      <c r="K42" t="s">
        <v>44</v>
      </c>
      <c r="L42" s="1">
        <v>40105</v>
      </c>
      <c r="M42" s="2">
        <v>0.3611111111111111</v>
      </c>
      <c r="N42">
        <v>0.3</v>
      </c>
      <c r="O42">
        <v>1</v>
      </c>
      <c r="P42">
        <v>9.5</v>
      </c>
      <c r="Q42">
        <v>15</v>
      </c>
      <c r="R42">
        <v>7</v>
      </c>
      <c r="S42">
        <v>7.8</v>
      </c>
      <c r="T42">
        <v>570</v>
      </c>
      <c r="Y42" t="s">
        <v>56</v>
      </c>
      <c r="Z42" t="s">
        <v>57</v>
      </c>
      <c r="AA42" t="s">
        <v>55</v>
      </c>
      <c r="AB42" t="s">
        <v>58</v>
      </c>
      <c r="AC42" t="s">
        <v>51</v>
      </c>
      <c r="AD42">
        <v>6</v>
      </c>
      <c r="AE42">
        <v>0</v>
      </c>
      <c r="AF42" t="s">
        <v>64</v>
      </c>
      <c r="AG42" t="s">
        <v>65</v>
      </c>
      <c r="AH42" t="s">
        <v>61</v>
      </c>
      <c r="AI42">
        <v>1081</v>
      </c>
      <c r="AM42" t="s">
        <v>81</v>
      </c>
    </row>
    <row r="43" spans="1:39" x14ac:dyDescent="0.25">
      <c r="A43">
        <v>11358</v>
      </c>
      <c r="B43" t="s">
        <v>39</v>
      </c>
      <c r="D43" t="s">
        <v>40</v>
      </c>
      <c r="E43">
        <v>29.746654809999999</v>
      </c>
      <c r="F43">
        <v>-95.523048959999997</v>
      </c>
      <c r="G43">
        <v>1014</v>
      </c>
      <c r="H43" t="s">
        <v>41</v>
      </c>
      <c r="I43" t="s">
        <v>42</v>
      </c>
      <c r="J43" t="s">
        <v>43</v>
      </c>
      <c r="K43" t="s">
        <v>44</v>
      </c>
      <c r="L43" s="1">
        <v>40105</v>
      </c>
      <c r="M43" s="2">
        <v>0.3611111111111111</v>
      </c>
      <c r="N43">
        <v>0.3</v>
      </c>
      <c r="O43">
        <v>1</v>
      </c>
      <c r="P43">
        <v>9.5</v>
      </c>
      <c r="Q43">
        <v>15</v>
      </c>
      <c r="R43">
        <v>7</v>
      </c>
      <c r="S43">
        <v>7.8</v>
      </c>
      <c r="T43">
        <v>570</v>
      </c>
      <c r="Y43" t="s">
        <v>56</v>
      </c>
      <c r="Z43" t="s">
        <v>57</v>
      </c>
      <c r="AA43" t="s">
        <v>55</v>
      </c>
      <c r="AB43" t="s">
        <v>58</v>
      </c>
      <c r="AC43" t="s">
        <v>51</v>
      </c>
      <c r="AD43">
        <v>6</v>
      </c>
      <c r="AE43">
        <v>0</v>
      </c>
      <c r="AF43" t="s">
        <v>64</v>
      </c>
      <c r="AG43" t="s">
        <v>65</v>
      </c>
      <c r="AH43" t="s">
        <v>61</v>
      </c>
      <c r="AI43">
        <v>1081</v>
      </c>
      <c r="AM43" t="s">
        <v>81</v>
      </c>
    </row>
    <row r="44" spans="1:39" x14ac:dyDescent="0.25">
      <c r="A44">
        <v>11358</v>
      </c>
      <c r="B44" t="s">
        <v>39</v>
      </c>
      <c r="D44" t="s">
        <v>40</v>
      </c>
      <c r="E44">
        <v>29.746654809999999</v>
      </c>
      <c r="F44">
        <v>-95.523048959999997</v>
      </c>
      <c r="G44">
        <v>1014</v>
      </c>
      <c r="H44" t="s">
        <v>41</v>
      </c>
      <c r="I44" t="s">
        <v>42</v>
      </c>
      <c r="J44" t="s">
        <v>43</v>
      </c>
      <c r="K44" t="s">
        <v>44</v>
      </c>
      <c r="L44" s="1">
        <v>40123</v>
      </c>
      <c r="P44">
        <v>14</v>
      </c>
      <c r="Q44">
        <v>17.5</v>
      </c>
      <c r="R44">
        <v>8.15</v>
      </c>
      <c r="S44">
        <v>7.9</v>
      </c>
      <c r="T44">
        <v>440</v>
      </c>
    </row>
    <row r="45" spans="1:39" x14ac:dyDescent="0.25">
      <c r="A45">
        <v>11358</v>
      </c>
      <c r="B45" t="s">
        <v>39</v>
      </c>
      <c r="D45" t="s">
        <v>40</v>
      </c>
      <c r="E45">
        <v>29.746654809999999</v>
      </c>
      <c r="F45">
        <v>-95.523048959999997</v>
      </c>
      <c r="G45">
        <v>1014</v>
      </c>
      <c r="H45" t="s">
        <v>41</v>
      </c>
      <c r="I45" t="s">
        <v>42</v>
      </c>
      <c r="J45" t="s">
        <v>43</v>
      </c>
      <c r="K45" t="s">
        <v>44</v>
      </c>
      <c r="L45" s="1">
        <v>40123</v>
      </c>
      <c r="P45">
        <v>14</v>
      </c>
      <c r="Q45">
        <v>17.5</v>
      </c>
      <c r="R45">
        <v>8.15</v>
      </c>
      <c r="S45">
        <v>7.9</v>
      </c>
      <c r="T45">
        <v>440</v>
      </c>
    </row>
    <row r="46" spans="1:39" x14ac:dyDescent="0.25">
      <c r="A46">
        <v>11358</v>
      </c>
      <c r="B46" t="s">
        <v>39</v>
      </c>
      <c r="D46" t="s">
        <v>40</v>
      </c>
      <c r="E46">
        <v>29.746654809999999</v>
      </c>
      <c r="F46">
        <v>-95.523048959999997</v>
      </c>
      <c r="G46">
        <v>1014</v>
      </c>
      <c r="H46" t="s">
        <v>41</v>
      </c>
      <c r="I46" t="s">
        <v>42</v>
      </c>
      <c r="J46" t="s">
        <v>43</v>
      </c>
      <c r="K46" t="s">
        <v>44</v>
      </c>
      <c r="L46" s="1">
        <v>40308</v>
      </c>
      <c r="M46" s="2">
        <v>0.43402777777777779</v>
      </c>
      <c r="N46">
        <v>0.3</v>
      </c>
      <c r="O46">
        <v>0.84</v>
      </c>
      <c r="P46">
        <v>23.5</v>
      </c>
      <c r="Q46">
        <v>24</v>
      </c>
      <c r="R46">
        <v>5.3</v>
      </c>
      <c r="S46">
        <v>7.7</v>
      </c>
      <c r="T46">
        <v>910</v>
      </c>
      <c r="Y46" t="s">
        <v>56</v>
      </c>
      <c r="Z46" t="s">
        <v>57</v>
      </c>
      <c r="AA46" t="s">
        <v>51</v>
      </c>
      <c r="AB46" t="s">
        <v>58</v>
      </c>
      <c r="AC46" t="s">
        <v>51</v>
      </c>
      <c r="AD46">
        <v>22</v>
      </c>
      <c r="AE46">
        <v>0</v>
      </c>
      <c r="AF46" t="s">
        <v>76</v>
      </c>
      <c r="AG46" t="s">
        <v>47</v>
      </c>
      <c r="AH46" t="s">
        <v>61</v>
      </c>
      <c r="AM46" t="s">
        <v>82</v>
      </c>
    </row>
    <row r="47" spans="1:39" x14ac:dyDescent="0.25">
      <c r="A47">
        <v>11358</v>
      </c>
      <c r="B47" t="s">
        <v>39</v>
      </c>
      <c r="D47" t="s">
        <v>40</v>
      </c>
      <c r="E47">
        <v>29.746654809999999</v>
      </c>
      <c r="F47">
        <v>-95.523048959999997</v>
      </c>
      <c r="G47">
        <v>1014</v>
      </c>
      <c r="H47" t="s">
        <v>41</v>
      </c>
      <c r="I47" t="s">
        <v>42</v>
      </c>
      <c r="J47" t="s">
        <v>43</v>
      </c>
      <c r="K47" t="s">
        <v>44</v>
      </c>
      <c r="L47" s="1">
        <v>40308</v>
      </c>
      <c r="M47" s="2">
        <v>0.43402777777777779</v>
      </c>
      <c r="N47">
        <v>0.3</v>
      </c>
      <c r="O47">
        <v>0.84</v>
      </c>
      <c r="P47">
        <v>23.5</v>
      </c>
      <c r="Q47">
        <v>24</v>
      </c>
      <c r="R47">
        <v>5.3</v>
      </c>
      <c r="S47">
        <v>7.7</v>
      </c>
      <c r="T47">
        <v>910</v>
      </c>
      <c r="Y47" t="s">
        <v>56</v>
      </c>
      <c r="Z47" t="s">
        <v>57</v>
      </c>
      <c r="AA47" t="s">
        <v>51</v>
      </c>
      <c r="AB47" t="s">
        <v>58</v>
      </c>
      <c r="AC47" t="s">
        <v>51</v>
      </c>
      <c r="AD47">
        <v>22</v>
      </c>
      <c r="AE47">
        <v>0</v>
      </c>
      <c r="AF47" t="s">
        <v>76</v>
      </c>
      <c r="AG47" t="s">
        <v>47</v>
      </c>
      <c r="AH47" t="s">
        <v>61</v>
      </c>
      <c r="AM47" t="s">
        <v>82</v>
      </c>
    </row>
    <row r="48" spans="1:39" x14ac:dyDescent="0.25">
      <c r="A48">
        <v>11358</v>
      </c>
      <c r="B48" t="s">
        <v>39</v>
      </c>
      <c r="D48" t="s">
        <v>40</v>
      </c>
      <c r="E48">
        <v>29.746654809999999</v>
      </c>
      <c r="F48">
        <v>-95.523048959999997</v>
      </c>
      <c r="G48">
        <v>1014</v>
      </c>
      <c r="H48" t="s">
        <v>41</v>
      </c>
      <c r="I48" t="s">
        <v>42</v>
      </c>
      <c r="J48" t="s">
        <v>43</v>
      </c>
      <c r="K48" t="s">
        <v>44</v>
      </c>
      <c r="L48" s="1">
        <v>40339</v>
      </c>
      <c r="M48" s="2">
        <v>0.4236111111111111</v>
      </c>
      <c r="N48">
        <v>0.3</v>
      </c>
      <c r="O48">
        <v>0.85</v>
      </c>
      <c r="P48">
        <v>28</v>
      </c>
      <c r="Q48">
        <v>28</v>
      </c>
      <c r="R48">
        <v>4.4000000000000004</v>
      </c>
      <c r="S48">
        <v>7.3</v>
      </c>
      <c r="T48">
        <v>490</v>
      </c>
      <c r="Y48" t="s">
        <v>56</v>
      </c>
      <c r="Z48" t="s">
        <v>57</v>
      </c>
      <c r="AA48" t="s">
        <v>51</v>
      </c>
      <c r="AB48" t="s">
        <v>74</v>
      </c>
      <c r="AC48" t="s">
        <v>47</v>
      </c>
      <c r="AD48">
        <v>15</v>
      </c>
      <c r="AE48">
        <v>0.1</v>
      </c>
      <c r="AF48" t="s">
        <v>76</v>
      </c>
      <c r="AG48" t="s">
        <v>51</v>
      </c>
      <c r="AH48" t="s">
        <v>61</v>
      </c>
      <c r="AM48" t="s">
        <v>83</v>
      </c>
    </row>
    <row r="49" spans="1:39" x14ac:dyDescent="0.25">
      <c r="A49">
        <v>11358</v>
      </c>
      <c r="B49" t="s">
        <v>39</v>
      </c>
      <c r="D49" t="s">
        <v>40</v>
      </c>
      <c r="E49">
        <v>29.746654809999999</v>
      </c>
      <c r="F49">
        <v>-95.523048959999997</v>
      </c>
      <c r="G49">
        <v>1014</v>
      </c>
      <c r="H49" t="s">
        <v>41</v>
      </c>
      <c r="I49" t="s">
        <v>42</v>
      </c>
      <c r="J49" t="s">
        <v>43</v>
      </c>
      <c r="K49" t="s">
        <v>44</v>
      </c>
      <c r="L49" s="1">
        <v>40339</v>
      </c>
      <c r="M49" s="2">
        <v>0.4236111111111111</v>
      </c>
      <c r="N49">
        <v>0.3</v>
      </c>
      <c r="O49">
        <v>0.85</v>
      </c>
      <c r="P49">
        <v>28</v>
      </c>
      <c r="Q49">
        <v>28</v>
      </c>
      <c r="R49">
        <v>4.4000000000000004</v>
      </c>
      <c r="S49">
        <v>7.3</v>
      </c>
      <c r="T49">
        <v>490</v>
      </c>
      <c r="Y49" t="s">
        <v>56</v>
      </c>
      <c r="Z49" t="s">
        <v>57</v>
      </c>
      <c r="AA49" t="s">
        <v>51</v>
      </c>
      <c r="AB49" t="s">
        <v>74</v>
      </c>
      <c r="AC49" t="s">
        <v>47</v>
      </c>
      <c r="AD49">
        <v>15</v>
      </c>
      <c r="AE49">
        <v>0.1</v>
      </c>
      <c r="AF49" t="s">
        <v>76</v>
      </c>
      <c r="AG49" t="s">
        <v>51</v>
      </c>
      <c r="AH49" t="s">
        <v>61</v>
      </c>
      <c r="AM49" t="s">
        <v>83</v>
      </c>
    </row>
    <row r="50" spans="1:39" x14ac:dyDescent="0.25">
      <c r="A50">
        <v>11358</v>
      </c>
      <c r="B50" t="s">
        <v>39</v>
      </c>
      <c r="D50" t="s">
        <v>40</v>
      </c>
      <c r="E50">
        <v>29.746654809999999</v>
      </c>
      <c r="F50">
        <v>-95.523048959999997</v>
      </c>
      <c r="G50">
        <v>1014</v>
      </c>
      <c r="H50" t="s">
        <v>41</v>
      </c>
      <c r="I50" t="s">
        <v>42</v>
      </c>
      <c r="J50" t="s">
        <v>43</v>
      </c>
      <c r="K50" t="s">
        <v>44</v>
      </c>
      <c r="L50" s="1">
        <v>40389</v>
      </c>
      <c r="M50" s="2">
        <v>0.44444444444444442</v>
      </c>
      <c r="N50">
        <v>0.3</v>
      </c>
      <c r="P50">
        <v>27.2</v>
      </c>
      <c r="Q50">
        <v>28</v>
      </c>
      <c r="R50">
        <v>5.7</v>
      </c>
      <c r="S50">
        <v>7.1</v>
      </c>
      <c r="T50">
        <v>210</v>
      </c>
      <c r="Y50" t="s">
        <v>71</v>
      </c>
      <c r="Z50" t="s">
        <v>57</v>
      </c>
      <c r="AA50" t="s">
        <v>55</v>
      </c>
      <c r="AB50" t="s">
        <v>58</v>
      </c>
      <c r="AC50" t="s">
        <v>47</v>
      </c>
      <c r="AD50">
        <v>3</v>
      </c>
      <c r="AE50">
        <v>0.71</v>
      </c>
      <c r="AF50" t="s">
        <v>64</v>
      </c>
      <c r="AG50" t="s">
        <v>65</v>
      </c>
      <c r="AH50" t="s">
        <v>61</v>
      </c>
      <c r="AM50" t="s">
        <v>84</v>
      </c>
    </row>
    <row r="51" spans="1:39" x14ac:dyDescent="0.25">
      <c r="A51">
        <v>11358</v>
      </c>
      <c r="B51" t="s">
        <v>39</v>
      </c>
      <c r="D51" t="s">
        <v>40</v>
      </c>
      <c r="E51">
        <v>29.746654809999999</v>
      </c>
      <c r="F51">
        <v>-95.523048959999997</v>
      </c>
      <c r="G51">
        <v>1014</v>
      </c>
      <c r="H51" t="s">
        <v>41</v>
      </c>
      <c r="I51" t="s">
        <v>42</v>
      </c>
      <c r="J51" t="s">
        <v>43</v>
      </c>
      <c r="K51" t="s">
        <v>44</v>
      </c>
      <c r="L51" s="1">
        <v>40389</v>
      </c>
      <c r="M51" s="2">
        <v>0.44444444444444442</v>
      </c>
      <c r="N51">
        <v>0.3</v>
      </c>
      <c r="P51">
        <v>27.2</v>
      </c>
      <c r="Q51">
        <v>28</v>
      </c>
      <c r="R51">
        <v>5.7</v>
      </c>
      <c r="S51">
        <v>7.1</v>
      </c>
      <c r="T51">
        <v>210</v>
      </c>
      <c r="Y51" t="s">
        <v>71</v>
      </c>
      <c r="Z51" t="s">
        <v>57</v>
      </c>
      <c r="AA51" t="s">
        <v>55</v>
      </c>
      <c r="AB51" t="s">
        <v>58</v>
      </c>
      <c r="AC51" t="s">
        <v>47</v>
      </c>
      <c r="AD51">
        <v>3</v>
      </c>
      <c r="AE51">
        <v>0.71</v>
      </c>
      <c r="AF51" t="s">
        <v>64</v>
      </c>
      <c r="AG51" t="s">
        <v>65</v>
      </c>
      <c r="AH51" t="s">
        <v>61</v>
      </c>
      <c r="AM51" t="s">
        <v>84</v>
      </c>
    </row>
    <row r="52" spans="1:39" x14ac:dyDescent="0.25">
      <c r="A52">
        <v>11358</v>
      </c>
      <c r="B52" t="s">
        <v>39</v>
      </c>
      <c r="D52" t="s">
        <v>40</v>
      </c>
      <c r="E52">
        <v>29.746654809999999</v>
      </c>
      <c r="F52">
        <v>-95.523048959999997</v>
      </c>
      <c r="G52">
        <v>1014</v>
      </c>
      <c r="H52" t="s">
        <v>41</v>
      </c>
      <c r="I52" t="s">
        <v>42</v>
      </c>
      <c r="J52" t="s">
        <v>43</v>
      </c>
      <c r="K52" t="s">
        <v>44</v>
      </c>
      <c r="L52" s="1">
        <v>40446</v>
      </c>
      <c r="M52" s="2">
        <v>0.34166666666666667</v>
      </c>
      <c r="N52">
        <v>0.23</v>
      </c>
      <c r="O52">
        <v>0.38500000000000001</v>
      </c>
      <c r="P52">
        <v>26</v>
      </c>
      <c r="Q52">
        <v>23</v>
      </c>
      <c r="R52">
        <v>4.9000000000000004</v>
      </c>
      <c r="S52">
        <v>7</v>
      </c>
      <c r="T52">
        <v>140</v>
      </c>
      <c r="Y52" t="s">
        <v>71</v>
      </c>
      <c r="Z52" t="s">
        <v>57</v>
      </c>
      <c r="AA52" t="s">
        <v>51</v>
      </c>
      <c r="AB52" t="s">
        <v>58</v>
      </c>
      <c r="AC52" t="s">
        <v>51</v>
      </c>
      <c r="AD52">
        <v>2</v>
      </c>
      <c r="AF52" t="s">
        <v>48</v>
      </c>
      <c r="AG52" t="s">
        <v>65</v>
      </c>
      <c r="AH52" t="s">
        <v>61</v>
      </c>
      <c r="AM52" t="s">
        <v>85</v>
      </c>
    </row>
    <row r="53" spans="1:39" x14ac:dyDescent="0.25">
      <c r="A53">
        <v>11358</v>
      </c>
      <c r="B53" t="s">
        <v>39</v>
      </c>
      <c r="D53" t="s">
        <v>40</v>
      </c>
      <c r="E53">
        <v>29.746654809999999</v>
      </c>
      <c r="F53">
        <v>-95.523048959999997</v>
      </c>
      <c r="G53">
        <v>1014</v>
      </c>
      <c r="H53" t="s">
        <v>41</v>
      </c>
      <c r="I53" t="s">
        <v>42</v>
      </c>
      <c r="J53" t="s">
        <v>43</v>
      </c>
      <c r="K53" t="s">
        <v>44</v>
      </c>
      <c r="L53" s="1">
        <v>40446</v>
      </c>
      <c r="M53" s="2">
        <v>0.34166666666666667</v>
      </c>
      <c r="N53">
        <v>0.23</v>
      </c>
      <c r="O53">
        <v>0.38500000000000001</v>
      </c>
      <c r="P53">
        <v>26</v>
      </c>
      <c r="Q53">
        <v>23</v>
      </c>
      <c r="R53">
        <v>4.9000000000000004</v>
      </c>
      <c r="S53">
        <v>7</v>
      </c>
      <c r="T53">
        <v>140</v>
      </c>
      <c r="Y53" t="s">
        <v>71</v>
      </c>
      <c r="Z53" t="s">
        <v>57</v>
      </c>
      <c r="AA53" t="s">
        <v>51</v>
      </c>
      <c r="AB53" t="s">
        <v>58</v>
      </c>
      <c r="AC53" t="s">
        <v>51</v>
      </c>
      <c r="AD53">
        <v>2</v>
      </c>
      <c r="AF53" t="s">
        <v>48</v>
      </c>
      <c r="AG53" t="s">
        <v>65</v>
      </c>
      <c r="AH53" t="s">
        <v>61</v>
      </c>
      <c r="AM53" t="s">
        <v>85</v>
      </c>
    </row>
    <row r="54" spans="1:39" x14ac:dyDescent="0.25">
      <c r="A54">
        <v>11358</v>
      </c>
      <c r="B54" t="s">
        <v>39</v>
      </c>
      <c r="D54" t="s">
        <v>40</v>
      </c>
      <c r="E54">
        <v>29.746654809999999</v>
      </c>
      <c r="F54">
        <v>-95.523048959999997</v>
      </c>
      <c r="G54">
        <v>1014</v>
      </c>
      <c r="H54" t="s">
        <v>41</v>
      </c>
      <c r="I54" t="s">
        <v>42</v>
      </c>
      <c r="J54" t="s">
        <v>43</v>
      </c>
      <c r="K54" t="s">
        <v>44</v>
      </c>
      <c r="L54" s="1">
        <v>40449</v>
      </c>
      <c r="M54" s="2">
        <v>0.4597222222222222</v>
      </c>
      <c r="N54">
        <v>0.46</v>
      </c>
      <c r="O54">
        <v>0.31</v>
      </c>
      <c r="P54">
        <v>19</v>
      </c>
      <c r="Q54">
        <v>21</v>
      </c>
      <c r="R54">
        <v>6</v>
      </c>
      <c r="S54">
        <v>7.2</v>
      </c>
      <c r="T54">
        <v>470</v>
      </c>
      <c r="Y54" t="s">
        <v>56</v>
      </c>
      <c r="Z54" t="s">
        <v>57</v>
      </c>
      <c r="AA54" t="s">
        <v>51</v>
      </c>
      <c r="AB54" t="s">
        <v>58</v>
      </c>
      <c r="AC54" t="s">
        <v>51</v>
      </c>
      <c r="AD54">
        <v>2</v>
      </c>
      <c r="AF54" t="s">
        <v>64</v>
      </c>
      <c r="AG54" t="s">
        <v>65</v>
      </c>
      <c r="AH54" t="s">
        <v>61</v>
      </c>
      <c r="AM54" t="s">
        <v>86</v>
      </c>
    </row>
    <row r="55" spans="1:39" x14ac:dyDescent="0.25">
      <c r="A55">
        <v>11358</v>
      </c>
      <c r="B55" t="s">
        <v>39</v>
      </c>
      <c r="D55" t="s">
        <v>40</v>
      </c>
      <c r="E55">
        <v>29.746654809999999</v>
      </c>
      <c r="F55">
        <v>-95.523048959999997</v>
      </c>
      <c r="G55">
        <v>1014</v>
      </c>
      <c r="H55" t="s">
        <v>41</v>
      </c>
      <c r="I55" t="s">
        <v>42</v>
      </c>
      <c r="J55" t="s">
        <v>43</v>
      </c>
      <c r="K55" t="s">
        <v>44</v>
      </c>
      <c r="L55" s="1">
        <v>40449</v>
      </c>
      <c r="M55" s="2">
        <v>0.4597222222222222</v>
      </c>
      <c r="N55">
        <v>0.46</v>
      </c>
      <c r="O55">
        <v>0.31</v>
      </c>
      <c r="P55">
        <v>19</v>
      </c>
      <c r="Q55">
        <v>21</v>
      </c>
      <c r="R55">
        <v>6</v>
      </c>
      <c r="S55">
        <v>7.2</v>
      </c>
      <c r="T55">
        <v>470</v>
      </c>
      <c r="Y55" t="s">
        <v>56</v>
      </c>
      <c r="Z55" t="s">
        <v>57</v>
      </c>
      <c r="AA55" t="s">
        <v>51</v>
      </c>
      <c r="AB55" t="s">
        <v>58</v>
      </c>
      <c r="AC55" t="s">
        <v>51</v>
      </c>
      <c r="AD55">
        <v>2</v>
      </c>
      <c r="AF55" t="s">
        <v>64</v>
      </c>
      <c r="AG55" t="s">
        <v>65</v>
      </c>
      <c r="AH55" t="s">
        <v>61</v>
      </c>
      <c r="AM55" t="s">
        <v>86</v>
      </c>
    </row>
    <row r="56" spans="1:39" x14ac:dyDescent="0.25">
      <c r="A56">
        <v>11358</v>
      </c>
      <c r="B56" t="s">
        <v>39</v>
      </c>
      <c r="D56" t="s">
        <v>40</v>
      </c>
      <c r="E56">
        <v>29.746654809999999</v>
      </c>
      <c r="F56">
        <v>-95.523048959999997</v>
      </c>
      <c r="G56">
        <v>1014</v>
      </c>
      <c r="H56" t="s">
        <v>41</v>
      </c>
      <c r="I56" t="s">
        <v>42</v>
      </c>
      <c r="J56" t="s">
        <v>43</v>
      </c>
      <c r="K56" t="s">
        <v>44</v>
      </c>
      <c r="L56" s="1">
        <v>40482</v>
      </c>
      <c r="M56" s="2">
        <v>0.64583333333333337</v>
      </c>
      <c r="N56">
        <v>0.18</v>
      </c>
      <c r="O56">
        <v>0.58499999999999996</v>
      </c>
      <c r="P56">
        <v>29</v>
      </c>
      <c r="Q56">
        <v>26.5</v>
      </c>
      <c r="R56">
        <v>7.15</v>
      </c>
      <c r="S56">
        <v>7.5</v>
      </c>
      <c r="T56">
        <v>920</v>
      </c>
      <c r="Y56" t="s">
        <v>45</v>
      </c>
      <c r="Z56" t="s">
        <v>57</v>
      </c>
      <c r="AA56" t="s">
        <v>67</v>
      </c>
      <c r="AB56" t="s">
        <v>74</v>
      </c>
      <c r="AC56" t="s">
        <v>51</v>
      </c>
      <c r="AD56" t="s">
        <v>87</v>
      </c>
      <c r="AE56">
        <v>0</v>
      </c>
      <c r="AF56" t="s">
        <v>60</v>
      </c>
      <c r="AG56" t="s">
        <v>47</v>
      </c>
      <c r="AH56" t="s">
        <v>88</v>
      </c>
      <c r="AM56" t="s">
        <v>89</v>
      </c>
    </row>
    <row r="57" spans="1:39" x14ac:dyDescent="0.25">
      <c r="A57">
        <v>11358</v>
      </c>
      <c r="B57" t="s">
        <v>39</v>
      </c>
      <c r="D57" t="s">
        <v>40</v>
      </c>
      <c r="E57">
        <v>29.746654809999999</v>
      </c>
      <c r="F57">
        <v>-95.523048959999997</v>
      </c>
      <c r="G57">
        <v>1014</v>
      </c>
      <c r="H57" t="s">
        <v>41</v>
      </c>
      <c r="I57" t="s">
        <v>42</v>
      </c>
      <c r="J57" t="s">
        <v>43</v>
      </c>
      <c r="K57" t="s">
        <v>44</v>
      </c>
      <c r="L57" s="1">
        <v>40482</v>
      </c>
      <c r="M57" s="2">
        <v>0.64583333333333337</v>
      </c>
      <c r="N57">
        <v>0.18</v>
      </c>
      <c r="O57">
        <v>0.58499999999999996</v>
      </c>
      <c r="P57">
        <v>29</v>
      </c>
      <c r="Q57">
        <v>26.5</v>
      </c>
      <c r="R57">
        <v>7.15</v>
      </c>
      <c r="S57">
        <v>7.5</v>
      </c>
      <c r="T57">
        <v>920</v>
      </c>
      <c r="Y57" t="s">
        <v>45</v>
      </c>
      <c r="Z57" t="s">
        <v>57</v>
      </c>
      <c r="AA57" t="s">
        <v>67</v>
      </c>
      <c r="AB57" t="s">
        <v>74</v>
      </c>
      <c r="AC57" t="s">
        <v>51</v>
      </c>
      <c r="AD57" t="s">
        <v>87</v>
      </c>
      <c r="AE57">
        <v>0</v>
      </c>
      <c r="AF57" t="s">
        <v>60</v>
      </c>
      <c r="AG57" t="s">
        <v>47</v>
      </c>
      <c r="AH57" t="s">
        <v>88</v>
      </c>
      <c r="AM57" t="s">
        <v>89</v>
      </c>
    </row>
    <row r="58" spans="1:39" x14ac:dyDescent="0.25">
      <c r="A58">
        <v>11358</v>
      </c>
      <c r="B58" t="s">
        <v>39</v>
      </c>
      <c r="D58" t="s">
        <v>40</v>
      </c>
      <c r="E58">
        <v>29.746654809999999</v>
      </c>
      <c r="F58">
        <v>-95.523048959999997</v>
      </c>
      <c r="G58">
        <v>1014</v>
      </c>
      <c r="H58" t="s">
        <v>41</v>
      </c>
      <c r="I58" t="s">
        <v>42</v>
      </c>
      <c r="J58" t="s">
        <v>43</v>
      </c>
      <c r="K58" t="s">
        <v>44</v>
      </c>
      <c r="L58" s="1">
        <v>40492</v>
      </c>
      <c r="M58" s="2">
        <v>0.46597222222222223</v>
      </c>
      <c r="N58">
        <v>0.3</v>
      </c>
      <c r="O58">
        <v>0.37</v>
      </c>
      <c r="P58">
        <v>21.5</v>
      </c>
      <c r="Q58">
        <v>15.5</v>
      </c>
      <c r="R58">
        <v>7.9</v>
      </c>
      <c r="S58">
        <v>7.2</v>
      </c>
      <c r="T58">
        <v>760</v>
      </c>
      <c r="Y58" t="s">
        <v>45</v>
      </c>
      <c r="Z58" t="s">
        <v>57</v>
      </c>
      <c r="AA58" t="s">
        <v>51</v>
      </c>
      <c r="AB58" t="s">
        <v>74</v>
      </c>
      <c r="AC58" t="s">
        <v>47</v>
      </c>
      <c r="AD58">
        <v>8</v>
      </c>
      <c r="AE58">
        <v>0</v>
      </c>
      <c r="AF58" t="s">
        <v>48</v>
      </c>
      <c r="AG58" t="s">
        <v>51</v>
      </c>
      <c r="AH58" t="s">
        <v>61</v>
      </c>
      <c r="AM58" t="s">
        <v>90</v>
      </c>
    </row>
    <row r="59" spans="1:39" x14ac:dyDescent="0.25">
      <c r="A59">
        <v>11358</v>
      </c>
      <c r="B59" t="s">
        <v>39</v>
      </c>
      <c r="D59" t="s">
        <v>40</v>
      </c>
      <c r="E59">
        <v>29.746654809999999</v>
      </c>
      <c r="F59">
        <v>-95.523048959999997</v>
      </c>
      <c r="G59">
        <v>1014</v>
      </c>
      <c r="H59" t="s">
        <v>41</v>
      </c>
      <c r="I59" t="s">
        <v>42</v>
      </c>
      <c r="J59" t="s">
        <v>43</v>
      </c>
      <c r="K59" t="s">
        <v>44</v>
      </c>
      <c r="L59" s="1">
        <v>40535</v>
      </c>
      <c r="M59" s="2">
        <v>0.34375</v>
      </c>
      <c r="N59">
        <v>0.3</v>
      </c>
      <c r="O59">
        <v>0.96</v>
      </c>
      <c r="P59">
        <v>15</v>
      </c>
      <c r="Q59">
        <v>18</v>
      </c>
      <c r="R59">
        <v>7.2</v>
      </c>
      <c r="S59">
        <v>7.8</v>
      </c>
      <c r="T59">
        <v>920</v>
      </c>
      <c r="Y59" t="s">
        <v>45</v>
      </c>
      <c r="Z59" t="s">
        <v>57</v>
      </c>
      <c r="AA59" t="s">
        <v>55</v>
      </c>
      <c r="AB59" t="s">
        <v>74</v>
      </c>
      <c r="AC59" t="s">
        <v>47</v>
      </c>
      <c r="AD59">
        <v>16</v>
      </c>
      <c r="AE59">
        <v>0</v>
      </c>
      <c r="AF59" t="s">
        <v>52</v>
      </c>
      <c r="AG59" t="s">
        <v>51</v>
      </c>
      <c r="AH59" t="s">
        <v>61</v>
      </c>
      <c r="AI59">
        <v>2816</v>
      </c>
      <c r="AM59" t="s">
        <v>91</v>
      </c>
    </row>
    <row r="60" spans="1:39" x14ac:dyDescent="0.25">
      <c r="A60">
        <v>11358</v>
      </c>
      <c r="B60" t="s">
        <v>39</v>
      </c>
      <c r="D60" t="s">
        <v>40</v>
      </c>
      <c r="E60">
        <v>29.746654809999999</v>
      </c>
      <c r="F60">
        <v>-95.523048959999997</v>
      </c>
      <c r="G60">
        <v>1014</v>
      </c>
      <c r="H60" t="s">
        <v>41</v>
      </c>
      <c r="I60" t="s">
        <v>42</v>
      </c>
      <c r="J60" t="s">
        <v>43</v>
      </c>
      <c r="K60" t="s">
        <v>44</v>
      </c>
      <c r="L60" s="1">
        <v>40566</v>
      </c>
      <c r="M60" s="2">
        <v>0.61111111111111116</v>
      </c>
      <c r="N60">
        <v>0.3</v>
      </c>
      <c r="O60">
        <v>0.95</v>
      </c>
      <c r="P60">
        <v>15</v>
      </c>
      <c r="Q60">
        <v>12</v>
      </c>
      <c r="R60">
        <v>8.8000000000000007</v>
      </c>
      <c r="S60">
        <v>7.4</v>
      </c>
      <c r="T60">
        <v>650</v>
      </c>
      <c r="Y60" t="s">
        <v>56</v>
      </c>
      <c r="Z60" t="s">
        <v>57</v>
      </c>
      <c r="AA60" t="s">
        <v>51</v>
      </c>
      <c r="AB60" t="s">
        <v>74</v>
      </c>
      <c r="AC60" t="s">
        <v>59</v>
      </c>
      <c r="AD60">
        <v>9</v>
      </c>
      <c r="AE60">
        <v>0</v>
      </c>
      <c r="AF60" t="s">
        <v>52</v>
      </c>
      <c r="AG60" t="s">
        <v>65</v>
      </c>
      <c r="AH60" t="s">
        <v>61</v>
      </c>
      <c r="AM60" t="s">
        <v>92</v>
      </c>
    </row>
    <row r="61" spans="1:39" x14ac:dyDescent="0.25">
      <c r="A61">
        <v>11358</v>
      </c>
      <c r="B61" t="s">
        <v>39</v>
      </c>
      <c r="D61" t="s">
        <v>40</v>
      </c>
      <c r="E61">
        <v>29.746654809999999</v>
      </c>
      <c r="F61">
        <v>-95.523048959999997</v>
      </c>
      <c r="G61">
        <v>1014</v>
      </c>
      <c r="H61" t="s">
        <v>41</v>
      </c>
      <c r="I61" t="s">
        <v>42</v>
      </c>
      <c r="J61" t="s">
        <v>43</v>
      </c>
      <c r="K61" t="s">
        <v>44</v>
      </c>
      <c r="L61" s="1">
        <v>40597</v>
      </c>
      <c r="M61" s="2">
        <v>0.38541666666666669</v>
      </c>
      <c r="N61">
        <v>0.3</v>
      </c>
      <c r="O61">
        <v>1</v>
      </c>
      <c r="P61">
        <v>20.5</v>
      </c>
      <c r="Q61">
        <v>20</v>
      </c>
      <c r="R61">
        <v>6.4</v>
      </c>
      <c r="S61">
        <v>7.8</v>
      </c>
      <c r="T61">
        <v>860</v>
      </c>
      <c r="Y61" t="s">
        <v>45</v>
      </c>
      <c r="Z61" t="s">
        <v>57</v>
      </c>
      <c r="AA61" t="s">
        <v>51</v>
      </c>
      <c r="AB61" t="s">
        <v>74</v>
      </c>
      <c r="AC61" t="s">
        <v>59</v>
      </c>
      <c r="AD61">
        <v>9</v>
      </c>
      <c r="AE61">
        <v>0</v>
      </c>
      <c r="AF61" t="s">
        <v>76</v>
      </c>
      <c r="AG61" t="s">
        <v>51</v>
      </c>
      <c r="AH61" t="s">
        <v>61</v>
      </c>
      <c r="AI61">
        <v>1020</v>
      </c>
      <c r="AM61" t="s">
        <v>93</v>
      </c>
    </row>
    <row r="62" spans="1:39" x14ac:dyDescent="0.25">
      <c r="A62">
        <v>11358</v>
      </c>
      <c r="B62" t="s">
        <v>39</v>
      </c>
      <c r="D62" t="s">
        <v>40</v>
      </c>
      <c r="E62">
        <v>29.746654809999999</v>
      </c>
      <c r="F62">
        <v>-95.523048959999997</v>
      </c>
      <c r="G62">
        <v>1014</v>
      </c>
      <c r="H62" t="s">
        <v>41</v>
      </c>
      <c r="I62" t="s">
        <v>42</v>
      </c>
      <c r="J62" t="s">
        <v>43</v>
      </c>
      <c r="K62" t="s">
        <v>44</v>
      </c>
      <c r="L62" s="1">
        <v>40622</v>
      </c>
      <c r="M62" s="2">
        <v>0.41666666666666669</v>
      </c>
      <c r="N62">
        <v>0.3</v>
      </c>
      <c r="O62">
        <v>0.56999999999999995</v>
      </c>
      <c r="P62">
        <v>24</v>
      </c>
      <c r="Q62">
        <v>22</v>
      </c>
      <c r="R62">
        <v>5.4</v>
      </c>
      <c r="S62">
        <v>7.7</v>
      </c>
      <c r="T62">
        <v>690</v>
      </c>
      <c r="Y62" t="s">
        <v>45</v>
      </c>
      <c r="Z62" t="s">
        <v>57</v>
      </c>
      <c r="AA62" t="s">
        <v>51</v>
      </c>
      <c r="AB62" t="s">
        <v>58</v>
      </c>
      <c r="AC62" t="s">
        <v>47</v>
      </c>
      <c r="AD62">
        <v>6</v>
      </c>
      <c r="AE62">
        <v>0</v>
      </c>
      <c r="AF62" t="s">
        <v>64</v>
      </c>
      <c r="AG62" t="s">
        <v>47</v>
      </c>
      <c r="AH62" t="s">
        <v>61</v>
      </c>
      <c r="AI62">
        <v>3420</v>
      </c>
      <c r="AM62" t="s">
        <v>94</v>
      </c>
    </row>
    <row r="63" spans="1:39" x14ac:dyDescent="0.25">
      <c r="A63">
        <v>11358</v>
      </c>
      <c r="B63" t="s">
        <v>39</v>
      </c>
      <c r="D63" t="s">
        <v>40</v>
      </c>
      <c r="E63">
        <v>29.746654809999999</v>
      </c>
      <c r="F63">
        <v>-95.523048959999997</v>
      </c>
      <c r="G63">
        <v>1014</v>
      </c>
      <c r="H63" t="s">
        <v>41</v>
      </c>
      <c r="I63" t="s">
        <v>42</v>
      </c>
      <c r="J63" t="s">
        <v>43</v>
      </c>
      <c r="K63" t="s">
        <v>44</v>
      </c>
      <c r="L63" s="1">
        <v>40663</v>
      </c>
      <c r="M63" s="2">
        <v>0.80208333333333337</v>
      </c>
      <c r="N63">
        <v>0.3</v>
      </c>
      <c r="O63">
        <v>2.13</v>
      </c>
      <c r="P63">
        <v>25</v>
      </c>
      <c r="Q63">
        <v>24</v>
      </c>
      <c r="R63">
        <v>7</v>
      </c>
      <c r="S63">
        <v>7.5</v>
      </c>
      <c r="Y63" t="s">
        <v>45</v>
      </c>
      <c r="Z63" t="s">
        <v>57</v>
      </c>
      <c r="AA63" t="s">
        <v>51</v>
      </c>
      <c r="AB63" t="s">
        <v>74</v>
      </c>
      <c r="AC63" t="s">
        <v>47</v>
      </c>
      <c r="AD63">
        <v>90</v>
      </c>
      <c r="AE63">
        <v>0</v>
      </c>
      <c r="AF63" t="s">
        <v>64</v>
      </c>
      <c r="AG63" t="s">
        <v>47</v>
      </c>
      <c r="AH63" t="s">
        <v>95</v>
      </c>
      <c r="AM63" t="s">
        <v>96</v>
      </c>
    </row>
    <row r="64" spans="1:39" x14ac:dyDescent="0.25">
      <c r="A64">
        <v>11358</v>
      </c>
      <c r="B64" t="s">
        <v>39</v>
      </c>
      <c r="D64" t="s">
        <v>40</v>
      </c>
      <c r="E64">
        <v>29.746654809999999</v>
      </c>
      <c r="F64">
        <v>-95.523048959999997</v>
      </c>
      <c r="G64">
        <v>1014</v>
      </c>
      <c r="H64" t="s">
        <v>41</v>
      </c>
      <c r="I64" t="s">
        <v>42</v>
      </c>
      <c r="J64" t="s">
        <v>43</v>
      </c>
      <c r="K64" t="s">
        <v>44</v>
      </c>
      <c r="L64" s="1">
        <v>40686</v>
      </c>
      <c r="M64" s="2">
        <v>0.50347222222222221</v>
      </c>
      <c r="N64">
        <v>0.3</v>
      </c>
      <c r="O64">
        <v>0.66</v>
      </c>
      <c r="P64">
        <v>31</v>
      </c>
      <c r="Q64">
        <v>28</v>
      </c>
      <c r="R64">
        <v>5.0999999999999996</v>
      </c>
      <c r="S64">
        <v>7.8</v>
      </c>
      <c r="T64">
        <v>860</v>
      </c>
      <c r="Y64" t="s">
        <v>45</v>
      </c>
      <c r="Z64" t="s">
        <v>57</v>
      </c>
      <c r="AA64" t="s">
        <v>51</v>
      </c>
      <c r="AB64" t="s">
        <v>74</v>
      </c>
      <c r="AC64" t="s">
        <v>47</v>
      </c>
      <c r="AD64">
        <v>11</v>
      </c>
      <c r="AE64">
        <v>0</v>
      </c>
      <c r="AF64" t="s">
        <v>64</v>
      </c>
      <c r="AG64" t="s">
        <v>47</v>
      </c>
      <c r="AH64" t="s">
        <v>61</v>
      </c>
      <c r="AI64">
        <v>4260</v>
      </c>
      <c r="AM64" t="s">
        <v>97</v>
      </c>
    </row>
    <row r="65" spans="1:39" x14ac:dyDescent="0.25">
      <c r="A65">
        <v>11358</v>
      </c>
      <c r="B65" t="s">
        <v>39</v>
      </c>
      <c r="D65" t="s">
        <v>40</v>
      </c>
      <c r="E65">
        <v>29.746654809999999</v>
      </c>
      <c r="F65">
        <v>-95.523048959999997</v>
      </c>
      <c r="G65">
        <v>1014</v>
      </c>
      <c r="H65" t="s">
        <v>41</v>
      </c>
      <c r="I65" t="s">
        <v>42</v>
      </c>
      <c r="J65" t="s">
        <v>43</v>
      </c>
      <c r="K65" t="s">
        <v>44</v>
      </c>
      <c r="L65" s="1">
        <v>40723</v>
      </c>
      <c r="M65" s="2">
        <v>0.34722222222222221</v>
      </c>
      <c r="N65">
        <v>0.3</v>
      </c>
      <c r="O65">
        <v>0.9</v>
      </c>
      <c r="P65">
        <v>25.5</v>
      </c>
      <c r="Q65">
        <v>29</v>
      </c>
      <c r="R65">
        <v>4.5</v>
      </c>
      <c r="S65">
        <v>7.8</v>
      </c>
      <c r="T65">
        <v>730</v>
      </c>
      <c r="Y65" t="s">
        <v>45</v>
      </c>
      <c r="Z65" t="s">
        <v>57</v>
      </c>
      <c r="AA65" t="s">
        <v>55</v>
      </c>
      <c r="AB65" t="s">
        <v>74</v>
      </c>
      <c r="AC65" t="s">
        <v>47</v>
      </c>
      <c r="AD65">
        <v>7</v>
      </c>
      <c r="AE65">
        <v>0</v>
      </c>
      <c r="AF65" t="s">
        <v>64</v>
      </c>
      <c r="AG65" t="s">
        <v>65</v>
      </c>
      <c r="AH65" t="s">
        <v>61</v>
      </c>
      <c r="AI65">
        <v>1682</v>
      </c>
      <c r="AM65" t="s">
        <v>98</v>
      </c>
    </row>
    <row r="66" spans="1:39" x14ac:dyDescent="0.25">
      <c r="A66">
        <v>11358</v>
      </c>
      <c r="B66" t="s">
        <v>39</v>
      </c>
      <c r="D66" t="s">
        <v>40</v>
      </c>
      <c r="E66">
        <v>29.746654809999999</v>
      </c>
      <c r="F66">
        <v>-95.523048959999997</v>
      </c>
      <c r="G66">
        <v>1014</v>
      </c>
      <c r="H66" t="s">
        <v>41</v>
      </c>
      <c r="I66" t="s">
        <v>42</v>
      </c>
      <c r="J66" t="s">
        <v>43</v>
      </c>
      <c r="K66" t="s">
        <v>44</v>
      </c>
      <c r="L66" s="1">
        <v>40730</v>
      </c>
      <c r="M66" s="2">
        <v>0.36458333333333331</v>
      </c>
      <c r="N66">
        <v>0.3</v>
      </c>
      <c r="O66">
        <v>0.9</v>
      </c>
      <c r="P66">
        <v>24</v>
      </c>
      <c r="Q66">
        <v>26</v>
      </c>
      <c r="R66">
        <v>5.4</v>
      </c>
      <c r="S66">
        <v>7.8</v>
      </c>
      <c r="T66">
        <v>800</v>
      </c>
      <c r="Y66" t="s">
        <v>45</v>
      </c>
      <c r="Z66" t="s">
        <v>57</v>
      </c>
      <c r="AA66" t="s">
        <v>51</v>
      </c>
      <c r="AB66" t="s">
        <v>74</v>
      </c>
      <c r="AC66" t="s">
        <v>51</v>
      </c>
      <c r="AD66">
        <v>194</v>
      </c>
      <c r="AE66">
        <v>0</v>
      </c>
      <c r="AF66" t="s">
        <v>64</v>
      </c>
      <c r="AG66" t="s">
        <v>51</v>
      </c>
      <c r="AH66" t="s">
        <v>61</v>
      </c>
      <c r="AM66" t="s">
        <v>99</v>
      </c>
    </row>
    <row r="67" spans="1:39" x14ac:dyDescent="0.25">
      <c r="A67">
        <v>11358</v>
      </c>
      <c r="B67" t="s">
        <v>39</v>
      </c>
      <c r="D67" t="s">
        <v>40</v>
      </c>
      <c r="E67">
        <v>29.746654809999999</v>
      </c>
      <c r="F67">
        <v>-95.523048959999997</v>
      </c>
      <c r="G67">
        <v>1014</v>
      </c>
      <c r="H67" t="s">
        <v>41</v>
      </c>
      <c r="I67" t="s">
        <v>42</v>
      </c>
      <c r="J67" t="s">
        <v>43</v>
      </c>
      <c r="K67" t="s">
        <v>44</v>
      </c>
      <c r="L67" s="1">
        <v>40783</v>
      </c>
      <c r="M67" s="2">
        <v>0.3263888888888889</v>
      </c>
      <c r="N67">
        <v>0.3</v>
      </c>
      <c r="O67">
        <v>1.1000000000000001</v>
      </c>
      <c r="P67">
        <v>36</v>
      </c>
      <c r="Q67">
        <v>31</v>
      </c>
      <c r="R67">
        <v>5.2</v>
      </c>
      <c r="S67">
        <v>8</v>
      </c>
      <c r="T67">
        <v>710</v>
      </c>
      <c r="Y67" t="s">
        <v>45</v>
      </c>
      <c r="Z67" t="s">
        <v>57</v>
      </c>
      <c r="AA67" t="s">
        <v>51</v>
      </c>
      <c r="AB67" t="s">
        <v>74</v>
      </c>
      <c r="AC67" t="s">
        <v>51</v>
      </c>
      <c r="AD67">
        <v>249</v>
      </c>
      <c r="AE67">
        <v>0</v>
      </c>
      <c r="AF67" t="s">
        <v>64</v>
      </c>
      <c r="AG67" t="s">
        <v>65</v>
      </c>
      <c r="AH67" t="s">
        <v>61</v>
      </c>
      <c r="AM67" t="s">
        <v>100</v>
      </c>
    </row>
    <row r="68" spans="1:39" x14ac:dyDescent="0.25">
      <c r="A68">
        <v>11358</v>
      </c>
      <c r="B68" t="s">
        <v>39</v>
      </c>
      <c r="D68" t="s">
        <v>40</v>
      </c>
      <c r="E68">
        <v>29.746654809999999</v>
      </c>
      <c r="F68">
        <v>-95.523048959999997</v>
      </c>
      <c r="G68">
        <v>1014</v>
      </c>
      <c r="H68" t="s">
        <v>41</v>
      </c>
      <c r="I68" t="s">
        <v>42</v>
      </c>
      <c r="J68" t="s">
        <v>43</v>
      </c>
      <c r="K68" t="s">
        <v>44</v>
      </c>
      <c r="L68" s="1">
        <v>40783</v>
      </c>
      <c r="M68" s="2">
        <v>0.3263888888888889</v>
      </c>
      <c r="N68">
        <v>0.3</v>
      </c>
      <c r="O68">
        <v>1.1000000000000001</v>
      </c>
      <c r="P68">
        <v>36</v>
      </c>
      <c r="Q68">
        <v>31</v>
      </c>
      <c r="R68">
        <v>5.2</v>
      </c>
      <c r="S68">
        <v>8</v>
      </c>
      <c r="T68">
        <v>710</v>
      </c>
      <c r="Y68" t="s">
        <v>45</v>
      </c>
      <c r="Z68" t="s">
        <v>57</v>
      </c>
      <c r="AA68" t="s">
        <v>51</v>
      </c>
      <c r="AB68" t="s">
        <v>74</v>
      </c>
      <c r="AC68" t="s">
        <v>51</v>
      </c>
      <c r="AD68">
        <v>249</v>
      </c>
      <c r="AE68">
        <v>0</v>
      </c>
      <c r="AF68" t="s">
        <v>64</v>
      </c>
      <c r="AG68" t="s">
        <v>65</v>
      </c>
      <c r="AH68" t="s">
        <v>61</v>
      </c>
      <c r="AM68" t="s">
        <v>101</v>
      </c>
    </row>
    <row r="69" spans="1:39" x14ac:dyDescent="0.25">
      <c r="A69">
        <v>11358</v>
      </c>
      <c r="B69" t="s">
        <v>39</v>
      </c>
      <c r="D69" t="s">
        <v>40</v>
      </c>
      <c r="E69">
        <v>29.746654809999999</v>
      </c>
      <c r="F69">
        <v>-95.523048959999997</v>
      </c>
      <c r="G69">
        <v>1014</v>
      </c>
      <c r="H69" t="s">
        <v>41</v>
      </c>
      <c r="I69" t="s">
        <v>42</v>
      </c>
      <c r="J69" t="s">
        <v>43</v>
      </c>
      <c r="K69" t="s">
        <v>44</v>
      </c>
      <c r="L69" s="1">
        <v>40813</v>
      </c>
      <c r="M69" s="2">
        <v>0.37847222222222221</v>
      </c>
      <c r="N69">
        <v>0.3</v>
      </c>
      <c r="O69">
        <v>0.75</v>
      </c>
      <c r="P69">
        <v>25</v>
      </c>
      <c r="Q69">
        <v>27</v>
      </c>
      <c r="R69">
        <v>5.3</v>
      </c>
      <c r="S69">
        <v>7.8</v>
      </c>
      <c r="T69">
        <v>820</v>
      </c>
      <c r="Y69" t="s">
        <v>56</v>
      </c>
      <c r="Z69" t="s">
        <v>57</v>
      </c>
      <c r="AA69" t="s">
        <v>51</v>
      </c>
      <c r="AB69" t="s">
        <v>74</v>
      </c>
      <c r="AC69" t="s">
        <v>47</v>
      </c>
      <c r="AD69">
        <v>10</v>
      </c>
      <c r="AE69">
        <v>0</v>
      </c>
      <c r="AF69" t="s">
        <v>64</v>
      </c>
      <c r="AG69" t="s">
        <v>65</v>
      </c>
      <c r="AH69" t="s">
        <v>61</v>
      </c>
      <c r="AM69" t="s">
        <v>102</v>
      </c>
    </row>
    <row r="70" spans="1:39" x14ac:dyDescent="0.25">
      <c r="A70">
        <v>11358</v>
      </c>
      <c r="B70" t="s">
        <v>39</v>
      </c>
      <c r="D70" t="s">
        <v>40</v>
      </c>
      <c r="E70">
        <v>29.746654809999999</v>
      </c>
      <c r="F70">
        <v>-95.523048959999997</v>
      </c>
      <c r="G70">
        <v>1014</v>
      </c>
      <c r="H70" t="s">
        <v>41</v>
      </c>
      <c r="I70" t="s">
        <v>42</v>
      </c>
      <c r="J70" t="s">
        <v>43</v>
      </c>
      <c r="K70" t="s">
        <v>44</v>
      </c>
      <c r="L70" s="1">
        <v>40842</v>
      </c>
      <c r="M70" s="2">
        <v>0.39583333333333331</v>
      </c>
      <c r="N70">
        <v>0.5</v>
      </c>
      <c r="O70">
        <v>0.78</v>
      </c>
      <c r="P70">
        <v>24</v>
      </c>
      <c r="Q70">
        <v>23</v>
      </c>
      <c r="R70">
        <v>5.6</v>
      </c>
      <c r="S70">
        <v>8</v>
      </c>
      <c r="T70">
        <v>910</v>
      </c>
      <c r="Y70" t="s">
        <v>45</v>
      </c>
      <c r="Z70" t="s">
        <v>57</v>
      </c>
      <c r="AA70" t="s">
        <v>51</v>
      </c>
      <c r="AB70" t="s">
        <v>74</v>
      </c>
      <c r="AC70" t="s">
        <v>47</v>
      </c>
      <c r="AD70">
        <v>15</v>
      </c>
      <c r="AE70">
        <v>0</v>
      </c>
      <c r="AF70" t="s">
        <v>64</v>
      </c>
      <c r="AG70" t="s">
        <v>51</v>
      </c>
      <c r="AH70" t="s">
        <v>61</v>
      </c>
      <c r="AM70" t="s">
        <v>103</v>
      </c>
    </row>
    <row r="71" spans="1:39" x14ac:dyDescent="0.25">
      <c r="A71">
        <v>11358</v>
      </c>
      <c r="B71" t="s">
        <v>39</v>
      </c>
      <c r="D71" t="s">
        <v>40</v>
      </c>
      <c r="E71">
        <v>29.746654809999999</v>
      </c>
      <c r="F71">
        <v>-95.523048959999997</v>
      </c>
      <c r="G71">
        <v>1014</v>
      </c>
      <c r="H71" t="s">
        <v>41</v>
      </c>
      <c r="I71" t="s">
        <v>42</v>
      </c>
      <c r="J71" t="s">
        <v>43</v>
      </c>
      <c r="K71" t="s">
        <v>44</v>
      </c>
      <c r="L71" s="1">
        <v>40877</v>
      </c>
      <c r="M71" s="2">
        <v>0.46527777777777779</v>
      </c>
      <c r="N71">
        <v>0.3</v>
      </c>
      <c r="O71">
        <v>0.48</v>
      </c>
      <c r="P71">
        <v>12</v>
      </c>
      <c r="Q71">
        <v>13</v>
      </c>
      <c r="R71">
        <v>8.5</v>
      </c>
      <c r="S71">
        <v>7.5</v>
      </c>
      <c r="T71">
        <v>510</v>
      </c>
      <c r="Y71" t="s">
        <v>45</v>
      </c>
      <c r="Z71" t="s">
        <v>57</v>
      </c>
      <c r="AA71" t="s">
        <v>51</v>
      </c>
      <c r="AB71" t="s">
        <v>58</v>
      </c>
      <c r="AC71" t="s">
        <v>51</v>
      </c>
      <c r="AD71">
        <v>4</v>
      </c>
      <c r="AE71">
        <v>0</v>
      </c>
      <c r="AF71" t="s">
        <v>64</v>
      </c>
      <c r="AG71" t="s">
        <v>65</v>
      </c>
      <c r="AH71" t="s">
        <v>61</v>
      </c>
      <c r="AI71">
        <v>1295</v>
      </c>
      <c r="AM71" t="s">
        <v>104</v>
      </c>
    </row>
    <row r="72" spans="1:39" x14ac:dyDescent="0.25">
      <c r="A72">
        <v>11358</v>
      </c>
      <c r="B72" t="s">
        <v>39</v>
      </c>
      <c r="D72" t="s">
        <v>40</v>
      </c>
      <c r="E72">
        <v>29.746654809999999</v>
      </c>
      <c r="F72">
        <v>-95.523048959999997</v>
      </c>
      <c r="G72">
        <v>1014</v>
      </c>
      <c r="H72" t="s">
        <v>41</v>
      </c>
      <c r="I72" t="s">
        <v>42</v>
      </c>
      <c r="J72" t="s">
        <v>43</v>
      </c>
      <c r="K72" t="s">
        <v>44</v>
      </c>
      <c r="L72" s="1">
        <v>41091</v>
      </c>
      <c r="M72" s="3">
        <v>0.3263888888888889</v>
      </c>
      <c r="N72">
        <v>0.3</v>
      </c>
      <c r="O72">
        <v>0.8</v>
      </c>
      <c r="P72">
        <v>25</v>
      </c>
      <c r="Q72">
        <v>24.5</v>
      </c>
      <c r="R72">
        <v>5.2</v>
      </c>
      <c r="S72">
        <v>6.8</v>
      </c>
      <c r="T72">
        <v>250</v>
      </c>
      <c r="X72">
        <v>0.3</v>
      </c>
      <c r="Y72" t="s">
        <v>56</v>
      </c>
      <c r="Z72" t="s">
        <v>57</v>
      </c>
      <c r="AA72" t="s">
        <v>67</v>
      </c>
      <c r="AB72" t="s">
        <v>58</v>
      </c>
      <c r="AC72" t="s">
        <v>59</v>
      </c>
      <c r="AD72">
        <v>2</v>
      </c>
      <c r="AE72">
        <v>3</v>
      </c>
      <c r="AF72" t="s">
        <v>64</v>
      </c>
      <c r="AG72" t="s">
        <v>65</v>
      </c>
      <c r="AH72" t="s">
        <v>61</v>
      </c>
      <c r="AM72" t="s">
        <v>105</v>
      </c>
    </row>
    <row r="73" spans="1:39" x14ac:dyDescent="0.25">
      <c r="A73">
        <v>11358</v>
      </c>
      <c r="B73" t="s">
        <v>39</v>
      </c>
      <c r="D73" t="s">
        <v>40</v>
      </c>
      <c r="E73">
        <v>29.746654809999999</v>
      </c>
      <c r="F73">
        <v>-95.523048959999997</v>
      </c>
      <c r="G73">
        <v>1014</v>
      </c>
      <c r="H73" t="s">
        <v>41</v>
      </c>
      <c r="I73" t="s">
        <v>42</v>
      </c>
      <c r="J73" t="s">
        <v>43</v>
      </c>
      <c r="K73" t="s">
        <v>44</v>
      </c>
      <c r="L73" s="1">
        <v>41356</v>
      </c>
      <c r="M73" s="3">
        <v>0.3611111111111111</v>
      </c>
      <c r="N73">
        <v>0.3</v>
      </c>
      <c r="O73">
        <v>1.2</v>
      </c>
      <c r="P73">
        <v>18</v>
      </c>
      <c r="Q73">
        <v>21</v>
      </c>
      <c r="R73">
        <v>5.9</v>
      </c>
      <c r="S73">
        <v>7.3</v>
      </c>
      <c r="T73">
        <v>630</v>
      </c>
      <c r="X73">
        <v>0.45</v>
      </c>
      <c r="Y73" t="s">
        <v>56</v>
      </c>
      <c r="Z73" t="s">
        <v>57</v>
      </c>
      <c r="AA73" t="s">
        <v>55</v>
      </c>
      <c r="AB73" t="s">
        <v>58</v>
      </c>
      <c r="AC73" t="s">
        <v>59</v>
      </c>
      <c r="AD73">
        <v>15</v>
      </c>
      <c r="AE73">
        <v>0</v>
      </c>
      <c r="AF73" t="s">
        <v>48</v>
      </c>
      <c r="AG73" t="s">
        <v>65</v>
      </c>
      <c r="AH73" t="s">
        <v>61</v>
      </c>
      <c r="AM73" t="s">
        <v>106</v>
      </c>
    </row>
    <row r="74" spans="1:39" x14ac:dyDescent="0.25">
      <c r="A74">
        <v>11358</v>
      </c>
      <c r="B74" t="s">
        <v>39</v>
      </c>
      <c r="D74" t="s">
        <v>40</v>
      </c>
      <c r="E74">
        <v>29.746654809999999</v>
      </c>
      <c r="F74">
        <v>-95.523048959999997</v>
      </c>
      <c r="G74">
        <v>1014</v>
      </c>
      <c r="H74" t="s">
        <v>41</v>
      </c>
      <c r="I74" t="s">
        <v>42</v>
      </c>
      <c r="J74" t="s">
        <v>43</v>
      </c>
      <c r="K74" t="s">
        <v>44</v>
      </c>
      <c r="L74" s="1">
        <v>41534</v>
      </c>
      <c r="M74" s="3">
        <v>0.30555555555555558</v>
      </c>
      <c r="N74">
        <v>0.3</v>
      </c>
      <c r="O74">
        <v>0.8</v>
      </c>
      <c r="P74">
        <v>27</v>
      </c>
      <c r="Q74">
        <v>23</v>
      </c>
      <c r="R74">
        <v>4.7</v>
      </c>
      <c r="S74">
        <v>7.2</v>
      </c>
      <c r="T74">
        <v>760</v>
      </c>
      <c r="X74">
        <v>0.33</v>
      </c>
      <c r="Y74" t="s">
        <v>45</v>
      </c>
      <c r="Z74" t="s">
        <v>57</v>
      </c>
      <c r="AA74" t="s">
        <v>51</v>
      </c>
      <c r="AB74" t="s">
        <v>74</v>
      </c>
      <c r="AC74" t="s">
        <v>51</v>
      </c>
      <c r="AD74">
        <v>10</v>
      </c>
      <c r="AE74">
        <v>0.14000000000000001</v>
      </c>
      <c r="AF74" t="s">
        <v>64</v>
      </c>
      <c r="AG74" t="s">
        <v>47</v>
      </c>
      <c r="AH74" t="s">
        <v>61</v>
      </c>
      <c r="AM74" t="s">
        <v>107</v>
      </c>
    </row>
    <row r="75" spans="1:39" x14ac:dyDescent="0.25">
      <c r="A75">
        <v>11455</v>
      </c>
      <c r="B75" t="s">
        <v>108</v>
      </c>
      <c r="D75" t="s">
        <v>109</v>
      </c>
      <c r="E75">
        <v>29.461105849999999</v>
      </c>
      <c r="F75">
        <v>-94.973603109999999</v>
      </c>
      <c r="G75">
        <v>1103</v>
      </c>
      <c r="H75" t="s">
        <v>110</v>
      </c>
      <c r="I75" t="s">
        <v>111</v>
      </c>
      <c r="J75" t="s">
        <v>43</v>
      </c>
      <c r="K75" t="s">
        <v>112</v>
      </c>
      <c r="L75" s="1">
        <v>40985</v>
      </c>
      <c r="M75" s="4">
        <v>0.46875</v>
      </c>
      <c r="N75">
        <v>0.33</v>
      </c>
      <c r="O75">
        <v>1</v>
      </c>
      <c r="P75">
        <v>25</v>
      </c>
      <c r="Q75">
        <v>22.5</v>
      </c>
      <c r="R75">
        <v>6.4</v>
      </c>
      <c r="S75">
        <v>7.75</v>
      </c>
      <c r="X75">
        <v>0.15</v>
      </c>
      <c r="Y75" t="s">
        <v>56</v>
      </c>
      <c r="Z75" t="s">
        <v>57</v>
      </c>
      <c r="AA75" t="s">
        <v>51</v>
      </c>
      <c r="AB75" t="s">
        <v>58</v>
      </c>
      <c r="AC75" t="s">
        <v>47</v>
      </c>
      <c r="AF75" t="s">
        <v>64</v>
      </c>
      <c r="AG75" t="s">
        <v>65</v>
      </c>
      <c r="AH75" t="s">
        <v>61</v>
      </c>
      <c r="AM75" t="s">
        <v>113</v>
      </c>
    </row>
    <row r="76" spans="1:39" x14ac:dyDescent="0.25">
      <c r="A76">
        <v>11455</v>
      </c>
      <c r="B76" t="s">
        <v>108</v>
      </c>
      <c r="D76" t="s">
        <v>109</v>
      </c>
      <c r="E76">
        <v>29.461105849999999</v>
      </c>
      <c r="F76">
        <v>-94.973603109999999</v>
      </c>
      <c r="G76">
        <v>1103</v>
      </c>
      <c r="H76" t="s">
        <v>110</v>
      </c>
      <c r="I76" t="s">
        <v>111</v>
      </c>
      <c r="J76" t="s">
        <v>43</v>
      </c>
      <c r="K76" t="s">
        <v>112</v>
      </c>
      <c r="L76" s="1">
        <v>41012</v>
      </c>
      <c r="M76" s="4">
        <v>0.60416666666666663</v>
      </c>
      <c r="N76">
        <v>0.33</v>
      </c>
      <c r="O76">
        <v>1.5</v>
      </c>
      <c r="P76">
        <v>27.5</v>
      </c>
      <c r="Q76">
        <v>25</v>
      </c>
      <c r="R76">
        <v>7.4</v>
      </c>
      <c r="S76">
        <v>8</v>
      </c>
      <c r="X76">
        <v>0.33</v>
      </c>
      <c r="Y76" t="s">
        <v>71</v>
      </c>
      <c r="Z76" t="s">
        <v>57</v>
      </c>
      <c r="AA76" t="s">
        <v>51</v>
      </c>
      <c r="AB76" t="s">
        <v>58</v>
      </c>
      <c r="AC76" t="s">
        <v>47</v>
      </c>
      <c r="AF76" t="s">
        <v>64</v>
      </c>
      <c r="AG76" t="s">
        <v>65</v>
      </c>
      <c r="AM76" t="s">
        <v>114</v>
      </c>
    </row>
    <row r="77" spans="1:39" x14ac:dyDescent="0.25">
      <c r="A77">
        <v>11455</v>
      </c>
      <c r="B77" t="s">
        <v>108</v>
      </c>
      <c r="D77" t="s">
        <v>109</v>
      </c>
      <c r="E77">
        <v>29.461105849999999</v>
      </c>
      <c r="F77">
        <v>-94.973603109999999</v>
      </c>
      <c r="G77">
        <v>1103</v>
      </c>
      <c r="H77" t="s">
        <v>110</v>
      </c>
      <c r="I77" t="s">
        <v>111</v>
      </c>
      <c r="J77" t="s">
        <v>43</v>
      </c>
      <c r="K77" t="s">
        <v>112</v>
      </c>
      <c r="L77" s="1">
        <v>41072</v>
      </c>
      <c r="M77" s="4">
        <v>0.52083333333333337</v>
      </c>
      <c r="N77">
        <v>0.33</v>
      </c>
      <c r="O77">
        <v>1.25</v>
      </c>
      <c r="P77">
        <v>35.5</v>
      </c>
      <c r="Q77">
        <v>31</v>
      </c>
      <c r="R77">
        <v>6.7</v>
      </c>
      <c r="S77">
        <v>8.25</v>
      </c>
      <c r="X77">
        <v>0.4</v>
      </c>
      <c r="Y77" t="s">
        <v>56</v>
      </c>
      <c r="Z77" t="s">
        <v>57</v>
      </c>
      <c r="AA77" t="s">
        <v>51</v>
      </c>
      <c r="AB77" t="s">
        <v>58</v>
      </c>
      <c r="AC77" t="s">
        <v>47</v>
      </c>
      <c r="AF77" t="s">
        <v>76</v>
      </c>
      <c r="AG77" t="s">
        <v>47</v>
      </c>
      <c r="AH77" t="s">
        <v>61</v>
      </c>
      <c r="AM77" t="s">
        <v>115</v>
      </c>
    </row>
    <row r="78" spans="1:39" x14ac:dyDescent="0.25">
      <c r="A78">
        <v>11455</v>
      </c>
      <c r="B78" t="s">
        <v>108</v>
      </c>
      <c r="D78" t="s">
        <v>109</v>
      </c>
      <c r="E78">
        <v>29.461105849999999</v>
      </c>
      <c r="F78">
        <v>-94.973603109999999</v>
      </c>
      <c r="G78">
        <v>1103</v>
      </c>
      <c r="H78" t="s">
        <v>110</v>
      </c>
      <c r="I78" t="s">
        <v>111</v>
      </c>
      <c r="J78" t="s">
        <v>43</v>
      </c>
      <c r="K78" t="s">
        <v>112</v>
      </c>
      <c r="L78" s="1">
        <v>41145</v>
      </c>
      <c r="M78" s="3">
        <v>0.47916666666666669</v>
      </c>
      <c r="N78">
        <v>0.33</v>
      </c>
      <c r="O78">
        <v>1.3</v>
      </c>
      <c r="P78">
        <v>28</v>
      </c>
      <c r="Q78">
        <v>29.5</v>
      </c>
      <c r="R78">
        <v>5.45</v>
      </c>
      <c r="S78">
        <v>7.9</v>
      </c>
      <c r="U78">
        <v>29</v>
      </c>
      <c r="X78">
        <v>0.45</v>
      </c>
      <c r="Y78" t="s">
        <v>71</v>
      </c>
      <c r="Z78" t="s">
        <v>57</v>
      </c>
      <c r="AA78" t="s">
        <v>116</v>
      </c>
      <c r="AB78" t="s">
        <v>58</v>
      </c>
      <c r="AC78" t="s">
        <v>59</v>
      </c>
      <c r="AD78">
        <v>0</v>
      </c>
      <c r="AE78">
        <v>3.62</v>
      </c>
      <c r="AF78" t="s">
        <v>76</v>
      </c>
      <c r="AG78" t="s">
        <v>65</v>
      </c>
      <c r="AH78" t="s">
        <v>95</v>
      </c>
      <c r="AM78" t="s">
        <v>117</v>
      </c>
    </row>
    <row r="79" spans="1:39" x14ac:dyDescent="0.25">
      <c r="A79">
        <v>11455</v>
      </c>
      <c r="B79" t="s">
        <v>108</v>
      </c>
      <c r="D79" t="s">
        <v>109</v>
      </c>
      <c r="E79">
        <v>29.461105849999999</v>
      </c>
      <c r="F79">
        <v>-94.973603109999999</v>
      </c>
      <c r="G79">
        <v>1103</v>
      </c>
      <c r="H79" t="s">
        <v>110</v>
      </c>
      <c r="I79" t="s">
        <v>111</v>
      </c>
      <c r="J79" t="s">
        <v>43</v>
      </c>
      <c r="K79" t="s">
        <v>112</v>
      </c>
      <c r="L79" s="1">
        <v>41176</v>
      </c>
      <c r="M79" s="3">
        <v>0.45833333333333331</v>
      </c>
      <c r="N79">
        <v>0.3</v>
      </c>
      <c r="O79">
        <v>1.3</v>
      </c>
      <c r="P79">
        <v>28</v>
      </c>
      <c r="Q79">
        <v>29</v>
      </c>
      <c r="R79">
        <v>4.95</v>
      </c>
      <c r="S79">
        <v>8</v>
      </c>
      <c r="U79">
        <v>20</v>
      </c>
      <c r="V79" t="s">
        <v>118</v>
      </c>
      <c r="X79">
        <v>0.4</v>
      </c>
      <c r="Y79" t="s">
        <v>56</v>
      </c>
      <c r="Z79" t="s">
        <v>57</v>
      </c>
      <c r="AA79" t="s">
        <v>51</v>
      </c>
      <c r="AB79" t="s">
        <v>74</v>
      </c>
      <c r="AC79" t="s">
        <v>47</v>
      </c>
      <c r="AD79">
        <v>9</v>
      </c>
      <c r="AE79">
        <v>0</v>
      </c>
      <c r="AF79" t="s">
        <v>76</v>
      </c>
      <c r="AG79" t="s">
        <v>51</v>
      </c>
      <c r="AH79" t="s">
        <v>61</v>
      </c>
      <c r="AM79" t="s">
        <v>119</v>
      </c>
    </row>
    <row r="80" spans="1:39" x14ac:dyDescent="0.25">
      <c r="A80">
        <v>11455</v>
      </c>
      <c r="B80" t="s">
        <v>108</v>
      </c>
      <c r="C80" t="s">
        <v>120</v>
      </c>
      <c r="D80" t="s">
        <v>109</v>
      </c>
      <c r="E80">
        <v>29.461105849999999</v>
      </c>
      <c r="F80">
        <v>-94.973603109999999</v>
      </c>
      <c r="G80">
        <v>1103</v>
      </c>
      <c r="H80" t="s">
        <v>110</v>
      </c>
      <c r="I80" t="s">
        <v>111</v>
      </c>
      <c r="J80" t="s">
        <v>43</v>
      </c>
      <c r="K80" t="s">
        <v>112</v>
      </c>
      <c r="L80" s="1">
        <v>45901</v>
      </c>
      <c r="M80">
        <v>1050</v>
      </c>
      <c r="N80">
        <v>0.3</v>
      </c>
      <c r="O80">
        <v>0.80700000000000005</v>
      </c>
      <c r="P80">
        <v>28.1</v>
      </c>
      <c r="Q80">
        <v>29</v>
      </c>
      <c r="R80">
        <v>4.0999999999999996</v>
      </c>
      <c r="S80">
        <v>8.1999999999999993</v>
      </c>
      <c r="T80" t="s">
        <v>121</v>
      </c>
      <c r="U80">
        <v>9</v>
      </c>
      <c r="V80" t="s">
        <v>122</v>
      </c>
      <c r="X80">
        <v>0.74750000000000005</v>
      </c>
      <c r="Y80" t="s">
        <v>45</v>
      </c>
      <c r="Z80" t="s">
        <v>57</v>
      </c>
      <c r="AA80" t="s">
        <v>51</v>
      </c>
      <c r="AB80" t="s">
        <v>58</v>
      </c>
      <c r="AC80" t="s">
        <v>53</v>
      </c>
      <c r="AD80">
        <v>1</v>
      </c>
      <c r="AE80">
        <v>1.04</v>
      </c>
      <c r="AF80" t="s">
        <v>76</v>
      </c>
      <c r="AG80" t="s">
        <v>51</v>
      </c>
      <c r="AH80" t="s">
        <v>61</v>
      </c>
      <c r="AM80" t="s">
        <v>123</v>
      </c>
    </row>
    <row r="81" spans="1:39" x14ac:dyDescent="0.25">
      <c r="A81">
        <v>14229</v>
      </c>
      <c r="B81" t="s">
        <v>124</v>
      </c>
      <c r="D81" t="s">
        <v>40</v>
      </c>
      <c r="E81">
        <v>29.558374839999999</v>
      </c>
      <c r="F81">
        <v>-95.215393050000003</v>
      </c>
      <c r="G81">
        <v>1102</v>
      </c>
      <c r="H81" t="s">
        <v>125</v>
      </c>
      <c r="I81" t="s">
        <v>111</v>
      </c>
      <c r="J81" t="s">
        <v>43</v>
      </c>
      <c r="K81" t="s">
        <v>44</v>
      </c>
      <c r="L81" s="1">
        <v>36228</v>
      </c>
      <c r="M81" s="2">
        <v>0.66666666666666663</v>
      </c>
      <c r="N81">
        <v>0.25</v>
      </c>
      <c r="O81">
        <v>0.74</v>
      </c>
      <c r="P81">
        <v>24.4</v>
      </c>
      <c r="Q81">
        <v>19.2</v>
      </c>
      <c r="R81">
        <v>8.3000000000000007</v>
      </c>
      <c r="S81">
        <v>7.8</v>
      </c>
      <c r="T81">
        <v>1810</v>
      </c>
      <c r="Y81" t="s">
        <v>56</v>
      </c>
      <c r="Z81" t="s">
        <v>126</v>
      </c>
      <c r="AA81" t="s">
        <v>51</v>
      </c>
      <c r="AB81" t="s">
        <v>74</v>
      </c>
      <c r="AC81" t="s">
        <v>51</v>
      </c>
      <c r="AD81">
        <v>1</v>
      </c>
      <c r="AE81">
        <v>2</v>
      </c>
      <c r="AF81" t="s">
        <v>64</v>
      </c>
      <c r="AG81" t="s">
        <v>65</v>
      </c>
      <c r="AH81" t="s">
        <v>61</v>
      </c>
      <c r="AM81" t="s">
        <v>127</v>
      </c>
    </row>
    <row r="82" spans="1:39" x14ac:dyDescent="0.25">
      <c r="A82">
        <v>14229</v>
      </c>
      <c r="B82" t="s">
        <v>124</v>
      </c>
      <c r="D82" t="s">
        <v>40</v>
      </c>
      <c r="E82">
        <v>29.558374839999999</v>
      </c>
      <c r="F82">
        <v>-95.215393050000003</v>
      </c>
      <c r="G82">
        <v>1102</v>
      </c>
      <c r="H82" t="s">
        <v>125</v>
      </c>
      <c r="I82" t="s">
        <v>111</v>
      </c>
      <c r="J82" t="s">
        <v>43</v>
      </c>
      <c r="K82" t="s">
        <v>44</v>
      </c>
      <c r="L82" s="1">
        <v>36242</v>
      </c>
      <c r="M82" s="2">
        <v>0.69444444444444442</v>
      </c>
      <c r="N82">
        <v>0.22</v>
      </c>
      <c r="O82">
        <v>0.73</v>
      </c>
      <c r="P82">
        <v>35.799999999999997</v>
      </c>
      <c r="Q82">
        <v>32.200000000000003</v>
      </c>
      <c r="R82">
        <v>6.5</v>
      </c>
      <c r="S82">
        <v>8.1</v>
      </c>
      <c r="T82">
        <v>890</v>
      </c>
      <c r="Y82" t="s">
        <v>45</v>
      </c>
      <c r="Z82" t="s">
        <v>126</v>
      </c>
      <c r="AA82" t="s">
        <v>67</v>
      </c>
      <c r="AB82" t="s">
        <v>58</v>
      </c>
      <c r="AC82" t="s">
        <v>47</v>
      </c>
      <c r="AD82">
        <v>6</v>
      </c>
      <c r="AE82">
        <v>0</v>
      </c>
      <c r="AF82" t="s">
        <v>64</v>
      </c>
      <c r="AG82" t="s">
        <v>65</v>
      </c>
      <c r="AH82" t="s">
        <v>61</v>
      </c>
      <c r="AM82" t="s">
        <v>128</v>
      </c>
    </row>
    <row r="83" spans="1:39" x14ac:dyDescent="0.25">
      <c r="A83">
        <v>14229</v>
      </c>
      <c r="B83" t="s">
        <v>124</v>
      </c>
      <c r="D83" t="s">
        <v>40</v>
      </c>
      <c r="E83">
        <v>29.558374839999999</v>
      </c>
      <c r="F83">
        <v>-95.215393050000003</v>
      </c>
      <c r="G83">
        <v>1102</v>
      </c>
      <c r="H83" t="s">
        <v>125</v>
      </c>
      <c r="I83" t="s">
        <v>111</v>
      </c>
      <c r="J83" t="s">
        <v>43</v>
      </c>
      <c r="K83" t="s">
        <v>44</v>
      </c>
      <c r="L83" s="1">
        <v>36257</v>
      </c>
      <c r="M83" s="2">
        <v>0.63194444444444442</v>
      </c>
      <c r="N83">
        <v>0.25</v>
      </c>
      <c r="O83">
        <v>0.72</v>
      </c>
      <c r="P83">
        <v>14.1</v>
      </c>
      <c r="Q83">
        <v>10.199999999999999</v>
      </c>
      <c r="R83">
        <v>11.1</v>
      </c>
      <c r="S83">
        <v>7.8</v>
      </c>
      <c r="T83">
        <v>640</v>
      </c>
      <c r="Y83" t="s">
        <v>45</v>
      </c>
      <c r="Z83" t="s">
        <v>57</v>
      </c>
      <c r="AA83" t="s">
        <v>51</v>
      </c>
      <c r="AB83" t="s">
        <v>74</v>
      </c>
      <c r="AC83" t="s">
        <v>59</v>
      </c>
      <c r="AD83">
        <v>2</v>
      </c>
      <c r="AE83">
        <v>1</v>
      </c>
      <c r="AF83" t="s">
        <v>64</v>
      </c>
      <c r="AG83" t="s">
        <v>65</v>
      </c>
      <c r="AH83" t="s">
        <v>61</v>
      </c>
    </row>
    <row r="84" spans="1:39" x14ac:dyDescent="0.25">
      <c r="A84">
        <v>14229</v>
      </c>
      <c r="B84" t="s">
        <v>124</v>
      </c>
      <c r="D84" t="s">
        <v>40</v>
      </c>
      <c r="E84">
        <v>29.558374839999999</v>
      </c>
      <c r="F84">
        <v>-95.215393050000003</v>
      </c>
      <c r="G84">
        <v>1102</v>
      </c>
      <c r="H84" t="s">
        <v>125</v>
      </c>
      <c r="I84" t="s">
        <v>111</v>
      </c>
      <c r="J84" t="s">
        <v>43</v>
      </c>
      <c r="K84" t="s">
        <v>44</v>
      </c>
      <c r="L84" s="1">
        <v>36270</v>
      </c>
      <c r="M84" s="2">
        <v>0.66388888888888886</v>
      </c>
      <c r="N84">
        <v>0.25</v>
      </c>
      <c r="O84">
        <v>0.70499999999999996</v>
      </c>
      <c r="P84">
        <v>15.2</v>
      </c>
      <c r="Q84">
        <v>11.8</v>
      </c>
      <c r="R84">
        <v>10.3</v>
      </c>
      <c r="S84">
        <v>7.3</v>
      </c>
      <c r="T84">
        <v>950</v>
      </c>
      <c r="Y84" t="s">
        <v>129</v>
      </c>
      <c r="Z84" t="s">
        <v>57</v>
      </c>
      <c r="AA84" t="s">
        <v>51</v>
      </c>
      <c r="AB84" t="s">
        <v>58</v>
      </c>
      <c r="AC84" t="s">
        <v>51</v>
      </c>
      <c r="AD84">
        <v>1</v>
      </c>
      <c r="AE84">
        <v>1</v>
      </c>
      <c r="AF84" t="s">
        <v>48</v>
      </c>
      <c r="AG84" t="s">
        <v>65</v>
      </c>
      <c r="AH84" t="s">
        <v>61</v>
      </c>
    </row>
    <row r="85" spans="1:39" x14ac:dyDescent="0.25">
      <c r="A85">
        <v>14229</v>
      </c>
      <c r="B85" t="s">
        <v>124</v>
      </c>
      <c r="D85" t="s">
        <v>40</v>
      </c>
      <c r="E85">
        <v>29.558374839999999</v>
      </c>
      <c r="F85">
        <v>-95.215393050000003</v>
      </c>
      <c r="G85">
        <v>1102</v>
      </c>
      <c r="H85" t="s">
        <v>125</v>
      </c>
      <c r="I85" t="s">
        <v>111</v>
      </c>
      <c r="J85" t="s">
        <v>43</v>
      </c>
      <c r="K85" t="s">
        <v>44</v>
      </c>
      <c r="L85" s="1">
        <v>36340</v>
      </c>
      <c r="M85" s="2">
        <v>0.69513888888888886</v>
      </c>
      <c r="N85">
        <v>0.4</v>
      </c>
      <c r="O85">
        <v>1.1499999999999999</v>
      </c>
      <c r="P85">
        <v>20.3</v>
      </c>
      <c r="Q85">
        <v>18.399999999999999</v>
      </c>
      <c r="R85">
        <v>5.4</v>
      </c>
      <c r="S85">
        <v>6.7</v>
      </c>
      <c r="T85">
        <v>730</v>
      </c>
      <c r="Y85" t="s">
        <v>45</v>
      </c>
      <c r="Z85" t="s">
        <v>126</v>
      </c>
      <c r="AA85" t="s">
        <v>67</v>
      </c>
      <c r="AB85" t="s">
        <v>74</v>
      </c>
      <c r="AC85" t="s">
        <v>59</v>
      </c>
      <c r="AD85">
        <v>1</v>
      </c>
      <c r="AE85">
        <v>1</v>
      </c>
      <c r="AF85" t="s">
        <v>64</v>
      </c>
      <c r="AG85" t="s">
        <v>65</v>
      </c>
      <c r="AH85" t="s">
        <v>61</v>
      </c>
    </row>
    <row r="86" spans="1:39" x14ac:dyDescent="0.25">
      <c r="A86">
        <v>14229</v>
      </c>
      <c r="B86" t="s">
        <v>124</v>
      </c>
      <c r="D86" t="s">
        <v>40</v>
      </c>
      <c r="E86">
        <v>29.558374839999999</v>
      </c>
      <c r="F86">
        <v>-95.215393050000003</v>
      </c>
      <c r="G86">
        <v>1102</v>
      </c>
      <c r="H86" t="s">
        <v>125</v>
      </c>
      <c r="I86" t="s">
        <v>111</v>
      </c>
      <c r="J86" t="s">
        <v>43</v>
      </c>
      <c r="K86" t="s">
        <v>44</v>
      </c>
      <c r="L86" s="1">
        <v>36340</v>
      </c>
      <c r="M86" s="2">
        <v>0.6875</v>
      </c>
      <c r="N86">
        <v>0.3</v>
      </c>
      <c r="O86">
        <v>1.08</v>
      </c>
      <c r="P86">
        <v>36.4</v>
      </c>
      <c r="Q86">
        <v>31.7</v>
      </c>
      <c r="R86">
        <v>5.3</v>
      </c>
      <c r="S86">
        <v>7.7</v>
      </c>
      <c r="T86">
        <v>900</v>
      </c>
      <c r="Y86" t="s">
        <v>71</v>
      </c>
      <c r="Z86" t="s">
        <v>126</v>
      </c>
      <c r="AA86" t="s">
        <v>67</v>
      </c>
      <c r="AB86" t="s">
        <v>74</v>
      </c>
      <c r="AC86" t="s">
        <v>47</v>
      </c>
      <c r="AD86">
        <v>4</v>
      </c>
      <c r="AE86">
        <v>0</v>
      </c>
      <c r="AF86" t="s">
        <v>48</v>
      </c>
      <c r="AG86" t="s">
        <v>65</v>
      </c>
      <c r="AH86" t="s">
        <v>61</v>
      </c>
    </row>
    <row r="87" spans="1:39" x14ac:dyDescent="0.25">
      <c r="A87">
        <v>14229</v>
      </c>
      <c r="B87" t="s">
        <v>124</v>
      </c>
      <c r="D87" t="s">
        <v>40</v>
      </c>
      <c r="E87">
        <v>29.558374839999999</v>
      </c>
      <c r="F87">
        <v>-95.215393050000003</v>
      </c>
      <c r="G87">
        <v>1102</v>
      </c>
      <c r="H87" t="s">
        <v>125</v>
      </c>
      <c r="I87" t="s">
        <v>111</v>
      </c>
      <c r="J87" t="s">
        <v>43</v>
      </c>
      <c r="K87" t="s">
        <v>44</v>
      </c>
      <c r="L87" s="1">
        <v>36368</v>
      </c>
      <c r="M87" s="2">
        <v>0.6875</v>
      </c>
      <c r="N87">
        <v>0.3</v>
      </c>
      <c r="O87">
        <v>1.08</v>
      </c>
      <c r="P87">
        <v>36.4</v>
      </c>
      <c r="Q87">
        <v>31.7</v>
      </c>
      <c r="R87">
        <v>5.3</v>
      </c>
      <c r="S87">
        <v>7.7</v>
      </c>
      <c r="T87">
        <v>900</v>
      </c>
      <c r="Y87" t="s">
        <v>71</v>
      </c>
      <c r="Z87" t="s">
        <v>126</v>
      </c>
      <c r="AA87" t="s">
        <v>67</v>
      </c>
      <c r="AB87" t="s">
        <v>74</v>
      </c>
      <c r="AC87" t="s">
        <v>47</v>
      </c>
      <c r="AD87">
        <v>4</v>
      </c>
      <c r="AE87">
        <v>0</v>
      </c>
      <c r="AF87" t="s">
        <v>48</v>
      </c>
      <c r="AG87" t="s">
        <v>65</v>
      </c>
      <c r="AH87" t="s">
        <v>61</v>
      </c>
    </row>
    <row r="88" spans="1:39" x14ac:dyDescent="0.25">
      <c r="A88">
        <v>14229</v>
      </c>
      <c r="B88" t="s">
        <v>124</v>
      </c>
      <c r="D88" t="s">
        <v>40</v>
      </c>
      <c r="E88">
        <v>29.558374839999999</v>
      </c>
      <c r="F88">
        <v>-95.215393050000003</v>
      </c>
      <c r="G88">
        <v>1102</v>
      </c>
      <c r="H88" t="s">
        <v>125</v>
      </c>
      <c r="I88" t="s">
        <v>111</v>
      </c>
      <c r="J88" t="s">
        <v>43</v>
      </c>
      <c r="K88" t="s">
        <v>44</v>
      </c>
      <c r="L88" s="1">
        <v>36441</v>
      </c>
      <c r="M88" s="2">
        <v>0.67569444444444449</v>
      </c>
      <c r="N88">
        <v>0.2</v>
      </c>
      <c r="O88">
        <v>0.65</v>
      </c>
      <c r="P88">
        <v>29.5</v>
      </c>
      <c r="Q88">
        <v>26.6</v>
      </c>
      <c r="R88">
        <v>11</v>
      </c>
      <c r="S88">
        <v>8.4</v>
      </c>
      <c r="T88">
        <v>1120</v>
      </c>
      <c r="Y88" t="s">
        <v>129</v>
      </c>
      <c r="Z88" t="s">
        <v>57</v>
      </c>
      <c r="AA88" t="s">
        <v>67</v>
      </c>
      <c r="AB88" t="s">
        <v>58</v>
      </c>
      <c r="AC88" t="s">
        <v>51</v>
      </c>
      <c r="AD88">
        <v>21</v>
      </c>
      <c r="AE88">
        <v>0</v>
      </c>
      <c r="AF88" t="s">
        <v>64</v>
      </c>
      <c r="AG88" t="s">
        <v>47</v>
      </c>
      <c r="AH88" t="s">
        <v>61</v>
      </c>
    </row>
    <row r="89" spans="1:39" x14ac:dyDescent="0.25">
      <c r="A89">
        <v>14229</v>
      </c>
      <c r="B89" t="s">
        <v>124</v>
      </c>
      <c r="D89" t="s">
        <v>40</v>
      </c>
      <c r="E89">
        <v>29.558374839999999</v>
      </c>
      <c r="F89">
        <v>-95.215393050000003</v>
      </c>
      <c r="G89">
        <v>1102</v>
      </c>
      <c r="H89" t="s">
        <v>125</v>
      </c>
      <c r="I89" t="s">
        <v>111</v>
      </c>
      <c r="J89" t="s">
        <v>43</v>
      </c>
      <c r="K89" t="s">
        <v>44</v>
      </c>
      <c r="L89" s="1">
        <v>36488</v>
      </c>
      <c r="M89" s="2">
        <v>0.73958333333333337</v>
      </c>
      <c r="N89">
        <v>0.5</v>
      </c>
      <c r="O89">
        <v>0.74099999999999999</v>
      </c>
      <c r="P89">
        <v>28.4</v>
      </c>
      <c r="Q89">
        <v>27.3</v>
      </c>
      <c r="R89">
        <v>8</v>
      </c>
      <c r="S89">
        <v>8.1</v>
      </c>
      <c r="T89">
        <v>1990</v>
      </c>
      <c r="Y89" t="s">
        <v>45</v>
      </c>
      <c r="Z89" t="s">
        <v>126</v>
      </c>
      <c r="AA89" t="s">
        <v>67</v>
      </c>
      <c r="AB89" t="s">
        <v>58</v>
      </c>
      <c r="AC89" t="s">
        <v>47</v>
      </c>
      <c r="AE89">
        <v>0</v>
      </c>
      <c r="AF89" t="s">
        <v>48</v>
      </c>
      <c r="AG89" t="s">
        <v>65</v>
      </c>
      <c r="AH89" t="s">
        <v>61</v>
      </c>
    </row>
    <row r="90" spans="1:39" x14ac:dyDescent="0.25">
      <c r="A90">
        <v>14229</v>
      </c>
      <c r="B90" t="s">
        <v>124</v>
      </c>
      <c r="D90" t="s">
        <v>40</v>
      </c>
      <c r="E90">
        <v>29.558374839999999</v>
      </c>
      <c r="F90">
        <v>-95.215393050000003</v>
      </c>
      <c r="G90">
        <v>1102</v>
      </c>
      <c r="H90" t="s">
        <v>125</v>
      </c>
      <c r="I90" t="s">
        <v>111</v>
      </c>
      <c r="J90" t="s">
        <v>43</v>
      </c>
      <c r="K90" t="s">
        <v>44</v>
      </c>
      <c r="L90" s="1">
        <v>36516</v>
      </c>
      <c r="M90" s="2">
        <v>0.73750000000000004</v>
      </c>
      <c r="N90">
        <v>0.25</v>
      </c>
      <c r="O90">
        <v>0.75</v>
      </c>
      <c r="P90">
        <v>23</v>
      </c>
      <c r="Q90">
        <v>24</v>
      </c>
      <c r="R90">
        <v>10</v>
      </c>
      <c r="S90">
        <v>8.3000000000000007</v>
      </c>
      <c r="T90">
        <v>1990</v>
      </c>
      <c r="Y90" t="s">
        <v>56</v>
      </c>
      <c r="Z90" t="s">
        <v>126</v>
      </c>
      <c r="AA90" t="s">
        <v>67</v>
      </c>
      <c r="AB90" t="s">
        <v>74</v>
      </c>
      <c r="AC90" t="s">
        <v>51</v>
      </c>
      <c r="AD90">
        <v>1</v>
      </c>
      <c r="AE90">
        <v>0</v>
      </c>
      <c r="AF90" t="s">
        <v>48</v>
      </c>
      <c r="AG90" t="s">
        <v>65</v>
      </c>
      <c r="AH90" t="s">
        <v>61</v>
      </c>
    </row>
    <row r="91" spans="1:39" x14ac:dyDescent="0.25">
      <c r="A91">
        <v>14229</v>
      </c>
      <c r="B91" t="s">
        <v>124</v>
      </c>
      <c r="D91" t="s">
        <v>40</v>
      </c>
      <c r="E91">
        <v>29.558374839999999</v>
      </c>
      <c r="F91">
        <v>-95.215393050000003</v>
      </c>
      <c r="G91">
        <v>1102</v>
      </c>
      <c r="H91" t="s">
        <v>125</v>
      </c>
      <c r="I91" t="s">
        <v>111</v>
      </c>
      <c r="J91" t="s">
        <v>43</v>
      </c>
      <c r="K91" t="s">
        <v>44</v>
      </c>
      <c r="L91" s="1">
        <v>36555</v>
      </c>
      <c r="M91" s="2">
        <v>0.70138888888888884</v>
      </c>
      <c r="N91">
        <v>0.25</v>
      </c>
      <c r="O91">
        <v>0.75</v>
      </c>
      <c r="P91">
        <v>25.4</v>
      </c>
      <c r="Q91">
        <v>21.1</v>
      </c>
      <c r="R91">
        <v>8.9</v>
      </c>
      <c r="S91">
        <v>7.8</v>
      </c>
      <c r="T91">
        <v>940</v>
      </c>
      <c r="Y91" t="s">
        <v>56</v>
      </c>
      <c r="Z91" t="s">
        <v>126</v>
      </c>
      <c r="AA91" t="s">
        <v>51</v>
      </c>
      <c r="AB91" t="s">
        <v>58</v>
      </c>
      <c r="AC91" t="s">
        <v>59</v>
      </c>
      <c r="AD91">
        <v>4</v>
      </c>
      <c r="AE91">
        <v>0</v>
      </c>
      <c r="AF91" t="s">
        <v>48</v>
      </c>
      <c r="AG91" t="s">
        <v>65</v>
      </c>
      <c r="AH91" t="s">
        <v>61</v>
      </c>
    </row>
    <row r="92" spans="1:39" x14ac:dyDescent="0.25">
      <c r="A92">
        <v>14229</v>
      </c>
      <c r="B92" t="s">
        <v>124</v>
      </c>
      <c r="D92" t="s">
        <v>40</v>
      </c>
      <c r="E92">
        <v>29.558374839999999</v>
      </c>
      <c r="F92">
        <v>-95.215393050000003</v>
      </c>
      <c r="G92">
        <v>1102</v>
      </c>
      <c r="H92" t="s">
        <v>125</v>
      </c>
      <c r="I92" t="s">
        <v>111</v>
      </c>
      <c r="J92" t="s">
        <v>43</v>
      </c>
      <c r="K92" t="s">
        <v>44</v>
      </c>
      <c r="L92" s="1">
        <v>36583</v>
      </c>
      <c r="M92" s="2">
        <v>0.66805555555555551</v>
      </c>
      <c r="N92">
        <v>0.25</v>
      </c>
      <c r="O92">
        <v>0.80500000000000005</v>
      </c>
      <c r="P92">
        <v>34.799999999999997</v>
      </c>
      <c r="Q92">
        <v>32.299999999999997</v>
      </c>
      <c r="R92">
        <v>8</v>
      </c>
      <c r="S92">
        <v>6.7</v>
      </c>
      <c r="T92">
        <v>700</v>
      </c>
      <c r="Y92" t="s">
        <v>45</v>
      </c>
      <c r="Z92" t="s">
        <v>57</v>
      </c>
      <c r="AA92" t="s">
        <v>67</v>
      </c>
      <c r="AB92" t="s">
        <v>74</v>
      </c>
      <c r="AC92" t="s">
        <v>47</v>
      </c>
      <c r="AD92">
        <v>9</v>
      </c>
      <c r="AE92">
        <v>0</v>
      </c>
      <c r="AF92" t="s">
        <v>64</v>
      </c>
      <c r="AG92" t="s">
        <v>65</v>
      </c>
      <c r="AH92" t="s">
        <v>61</v>
      </c>
      <c r="AM92" t="s">
        <v>130</v>
      </c>
    </row>
    <row r="93" spans="1:39" x14ac:dyDescent="0.25">
      <c r="A93">
        <v>14229</v>
      </c>
      <c r="B93" t="s">
        <v>124</v>
      </c>
      <c r="D93" t="s">
        <v>40</v>
      </c>
      <c r="E93">
        <v>29.558374839999999</v>
      </c>
      <c r="F93">
        <v>-95.215393050000003</v>
      </c>
      <c r="G93">
        <v>1102</v>
      </c>
      <c r="H93" t="s">
        <v>125</v>
      </c>
      <c r="I93" t="s">
        <v>111</v>
      </c>
      <c r="J93" t="s">
        <v>43</v>
      </c>
      <c r="K93" t="s">
        <v>44</v>
      </c>
      <c r="L93" s="1">
        <v>36583</v>
      </c>
      <c r="M93" s="2">
        <v>0.66666666666666663</v>
      </c>
      <c r="N93">
        <v>0.25</v>
      </c>
      <c r="O93">
        <v>0.74</v>
      </c>
      <c r="P93">
        <v>24.4</v>
      </c>
      <c r="Q93">
        <v>19.2</v>
      </c>
      <c r="R93">
        <v>8.3000000000000007</v>
      </c>
      <c r="S93">
        <v>7.8</v>
      </c>
      <c r="T93">
        <v>1810</v>
      </c>
      <c r="Y93" t="s">
        <v>56</v>
      </c>
      <c r="Z93" t="s">
        <v>126</v>
      </c>
      <c r="AA93" t="s">
        <v>51</v>
      </c>
      <c r="AB93" t="s">
        <v>74</v>
      </c>
      <c r="AC93" t="s">
        <v>51</v>
      </c>
      <c r="AD93">
        <v>1</v>
      </c>
      <c r="AE93">
        <v>2</v>
      </c>
      <c r="AF93" t="s">
        <v>64</v>
      </c>
      <c r="AG93" t="s">
        <v>65</v>
      </c>
      <c r="AH93" t="s">
        <v>61</v>
      </c>
      <c r="AM93" t="s">
        <v>131</v>
      </c>
    </row>
    <row r="94" spans="1:39" x14ac:dyDescent="0.25">
      <c r="A94">
        <v>14229</v>
      </c>
      <c r="B94" t="s">
        <v>124</v>
      </c>
      <c r="D94" t="s">
        <v>40</v>
      </c>
      <c r="E94">
        <v>29.558374839999999</v>
      </c>
      <c r="F94">
        <v>-95.215393050000003</v>
      </c>
      <c r="G94">
        <v>1102</v>
      </c>
      <c r="H94" t="s">
        <v>125</v>
      </c>
      <c r="I94" t="s">
        <v>111</v>
      </c>
      <c r="J94" t="s">
        <v>43</v>
      </c>
      <c r="K94" t="s">
        <v>44</v>
      </c>
      <c r="L94" s="1">
        <v>36617</v>
      </c>
      <c r="M94" s="2">
        <v>0.64444444444444449</v>
      </c>
      <c r="N94">
        <v>0.2</v>
      </c>
      <c r="O94">
        <v>0.53500000000000003</v>
      </c>
      <c r="P94">
        <v>26.6</v>
      </c>
      <c r="Q94">
        <v>22.9</v>
      </c>
      <c r="R94">
        <v>6.8</v>
      </c>
      <c r="S94">
        <v>7.7</v>
      </c>
      <c r="T94">
        <v>1990</v>
      </c>
      <c r="Y94" t="s">
        <v>45</v>
      </c>
      <c r="Z94" t="s">
        <v>126</v>
      </c>
      <c r="AA94" t="s">
        <v>51</v>
      </c>
      <c r="AB94" t="s">
        <v>74</v>
      </c>
      <c r="AC94" t="s">
        <v>59</v>
      </c>
      <c r="AD94">
        <v>20</v>
      </c>
      <c r="AE94">
        <v>0</v>
      </c>
      <c r="AF94" t="s">
        <v>64</v>
      </c>
      <c r="AG94" t="s">
        <v>47</v>
      </c>
      <c r="AH94" t="s">
        <v>132</v>
      </c>
      <c r="AM94" t="s">
        <v>133</v>
      </c>
    </row>
    <row r="95" spans="1:39" x14ac:dyDescent="0.25">
      <c r="A95">
        <v>14229</v>
      </c>
      <c r="B95" t="s">
        <v>124</v>
      </c>
      <c r="D95" t="s">
        <v>40</v>
      </c>
      <c r="E95">
        <v>29.558374839999999</v>
      </c>
      <c r="F95">
        <v>-95.215393050000003</v>
      </c>
      <c r="G95">
        <v>1102</v>
      </c>
      <c r="H95" t="s">
        <v>125</v>
      </c>
      <c r="I95" t="s">
        <v>111</v>
      </c>
      <c r="J95" t="s">
        <v>43</v>
      </c>
      <c r="K95" t="s">
        <v>44</v>
      </c>
      <c r="L95" s="1">
        <v>36645</v>
      </c>
      <c r="M95" s="2">
        <v>0.6791666666666667</v>
      </c>
      <c r="N95">
        <v>0.2</v>
      </c>
      <c r="O95">
        <v>0.64</v>
      </c>
      <c r="P95">
        <v>29</v>
      </c>
      <c r="Q95">
        <v>26.7</v>
      </c>
      <c r="R95">
        <v>7.6</v>
      </c>
      <c r="S95">
        <v>8</v>
      </c>
      <c r="T95">
        <v>999</v>
      </c>
      <c r="Y95" t="s">
        <v>129</v>
      </c>
      <c r="Z95" t="s">
        <v>126</v>
      </c>
      <c r="AA95" t="s">
        <v>67</v>
      </c>
      <c r="AB95" t="s">
        <v>74</v>
      </c>
      <c r="AC95" t="s">
        <v>47</v>
      </c>
      <c r="AD95">
        <v>12</v>
      </c>
      <c r="AE95">
        <v>0</v>
      </c>
      <c r="AF95" t="s">
        <v>48</v>
      </c>
      <c r="AG95" t="s">
        <v>65</v>
      </c>
      <c r="AH95" t="s">
        <v>61</v>
      </c>
      <c r="AM95" t="s">
        <v>134</v>
      </c>
    </row>
    <row r="96" spans="1:39" x14ac:dyDescent="0.25">
      <c r="A96">
        <v>14229</v>
      </c>
      <c r="B96" t="s">
        <v>124</v>
      </c>
      <c r="D96" t="s">
        <v>40</v>
      </c>
      <c r="E96">
        <v>29.558374839999999</v>
      </c>
      <c r="F96">
        <v>-95.215393050000003</v>
      </c>
      <c r="G96">
        <v>1102</v>
      </c>
      <c r="H96" t="s">
        <v>125</v>
      </c>
      <c r="I96" t="s">
        <v>111</v>
      </c>
      <c r="J96" t="s">
        <v>43</v>
      </c>
      <c r="K96" t="s">
        <v>44</v>
      </c>
      <c r="L96" s="1">
        <v>36706</v>
      </c>
      <c r="M96" s="2">
        <v>0.73055555555555551</v>
      </c>
      <c r="N96">
        <v>0.2</v>
      </c>
      <c r="O96">
        <v>0.8</v>
      </c>
      <c r="P96">
        <v>35</v>
      </c>
      <c r="Q96">
        <v>33.299999999999997</v>
      </c>
      <c r="R96">
        <v>12</v>
      </c>
      <c r="S96">
        <v>8.1999999999999993</v>
      </c>
      <c r="T96">
        <v>1000</v>
      </c>
      <c r="Y96" t="s">
        <v>45</v>
      </c>
      <c r="Z96" t="s">
        <v>126</v>
      </c>
      <c r="AA96" t="s">
        <v>51</v>
      </c>
      <c r="AB96" t="s">
        <v>74</v>
      </c>
      <c r="AC96" t="s">
        <v>47</v>
      </c>
      <c r="AD96">
        <v>3</v>
      </c>
      <c r="AE96">
        <v>0</v>
      </c>
      <c r="AF96" t="s">
        <v>48</v>
      </c>
      <c r="AG96" t="s">
        <v>65</v>
      </c>
      <c r="AH96" t="s">
        <v>61</v>
      </c>
      <c r="AM96" t="s">
        <v>135</v>
      </c>
    </row>
    <row r="97" spans="1:39" x14ac:dyDescent="0.25">
      <c r="A97">
        <v>14229</v>
      </c>
      <c r="B97" t="s">
        <v>124</v>
      </c>
      <c r="D97" t="s">
        <v>40</v>
      </c>
      <c r="E97">
        <v>29.558374839999999</v>
      </c>
      <c r="F97">
        <v>-95.215393050000003</v>
      </c>
      <c r="G97">
        <v>1102</v>
      </c>
      <c r="H97" t="s">
        <v>125</v>
      </c>
      <c r="I97" t="s">
        <v>111</v>
      </c>
      <c r="J97" t="s">
        <v>43</v>
      </c>
      <c r="K97" t="s">
        <v>44</v>
      </c>
      <c r="L97" s="1">
        <v>36740</v>
      </c>
      <c r="M97" s="2">
        <v>0.66388888888888886</v>
      </c>
      <c r="N97">
        <v>0.25</v>
      </c>
      <c r="O97">
        <v>0.83499999999999996</v>
      </c>
      <c r="P97">
        <v>37.4</v>
      </c>
      <c r="Q97">
        <v>31.2</v>
      </c>
      <c r="R97">
        <v>5.0999999999999996</v>
      </c>
      <c r="S97">
        <v>7.7</v>
      </c>
      <c r="T97">
        <v>1140</v>
      </c>
      <c r="Y97" t="s">
        <v>56</v>
      </c>
      <c r="Z97" t="s">
        <v>126</v>
      </c>
      <c r="AA97" t="s">
        <v>67</v>
      </c>
      <c r="AB97" t="s">
        <v>58</v>
      </c>
      <c r="AC97" t="s">
        <v>47</v>
      </c>
      <c r="AD97">
        <v>2</v>
      </c>
      <c r="AE97">
        <v>4</v>
      </c>
      <c r="AF97" t="s">
        <v>64</v>
      </c>
      <c r="AG97" t="s">
        <v>65</v>
      </c>
      <c r="AH97" t="s">
        <v>61</v>
      </c>
      <c r="AM97" t="s">
        <v>136</v>
      </c>
    </row>
    <row r="98" spans="1:39" x14ac:dyDescent="0.25">
      <c r="A98">
        <v>14229</v>
      </c>
      <c r="B98" t="s">
        <v>124</v>
      </c>
      <c r="D98" t="s">
        <v>40</v>
      </c>
      <c r="E98">
        <v>29.558374839999999</v>
      </c>
      <c r="F98">
        <v>-95.215393050000003</v>
      </c>
      <c r="G98">
        <v>1102</v>
      </c>
      <c r="H98" t="s">
        <v>125</v>
      </c>
      <c r="I98" t="s">
        <v>111</v>
      </c>
      <c r="J98" t="s">
        <v>43</v>
      </c>
      <c r="K98" t="s">
        <v>44</v>
      </c>
      <c r="L98" s="1">
        <v>36764</v>
      </c>
      <c r="M98" s="2">
        <v>0.69236111111111109</v>
      </c>
      <c r="N98">
        <v>0.2</v>
      </c>
      <c r="O98">
        <v>0.67500000000000004</v>
      </c>
      <c r="P98">
        <v>36</v>
      </c>
      <c r="Q98">
        <v>31.8</v>
      </c>
      <c r="R98">
        <v>5.5</v>
      </c>
      <c r="S98">
        <v>7.4</v>
      </c>
      <c r="T98">
        <v>1110</v>
      </c>
      <c r="Y98" t="s">
        <v>45</v>
      </c>
      <c r="Z98" t="s">
        <v>57</v>
      </c>
      <c r="AA98" t="s">
        <v>67</v>
      </c>
      <c r="AB98" t="s">
        <v>74</v>
      </c>
      <c r="AC98" t="s">
        <v>47</v>
      </c>
      <c r="AD98">
        <v>4</v>
      </c>
      <c r="AF98" t="s">
        <v>64</v>
      </c>
      <c r="AG98" t="s">
        <v>65</v>
      </c>
      <c r="AH98" t="s">
        <v>61</v>
      </c>
      <c r="AM98" t="s">
        <v>137</v>
      </c>
    </row>
    <row r="99" spans="1:39" x14ac:dyDescent="0.25">
      <c r="A99">
        <v>14229</v>
      </c>
      <c r="B99" t="s">
        <v>124</v>
      </c>
      <c r="D99" t="s">
        <v>40</v>
      </c>
      <c r="E99">
        <v>29.558374839999999</v>
      </c>
      <c r="F99">
        <v>-95.215393050000003</v>
      </c>
      <c r="G99">
        <v>1102</v>
      </c>
      <c r="H99" t="s">
        <v>125</v>
      </c>
      <c r="I99" t="s">
        <v>111</v>
      </c>
      <c r="J99" t="s">
        <v>43</v>
      </c>
      <c r="K99" t="s">
        <v>44</v>
      </c>
      <c r="L99" s="1">
        <v>36886</v>
      </c>
      <c r="M99" s="2">
        <v>0.65694444444444444</v>
      </c>
      <c r="N99">
        <v>0.5</v>
      </c>
      <c r="O99">
        <v>1.2</v>
      </c>
      <c r="P99">
        <v>14</v>
      </c>
      <c r="Q99">
        <v>12.7</v>
      </c>
      <c r="R99">
        <v>7.6</v>
      </c>
      <c r="S99">
        <v>7.3</v>
      </c>
      <c r="T99">
        <v>580</v>
      </c>
      <c r="Y99" t="s">
        <v>56</v>
      </c>
      <c r="Z99" t="s">
        <v>57</v>
      </c>
      <c r="AA99" t="s">
        <v>67</v>
      </c>
      <c r="AB99" t="s">
        <v>58</v>
      </c>
      <c r="AC99" t="s">
        <v>53</v>
      </c>
      <c r="AD99">
        <v>2</v>
      </c>
      <c r="AF99" t="s">
        <v>64</v>
      </c>
      <c r="AG99" t="s">
        <v>65</v>
      </c>
      <c r="AH99" t="s">
        <v>61</v>
      </c>
      <c r="AM99" t="s">
        <v>138</v>
      </c>
    </row>
    <row r="100" spans="1:39" x14ac:dyDescent="0.25">
      <c r="A100">
        <v>14229</v>
      </c>
      <c r="B100" t="s">
        <v>124</v>
      </c>
      <c r="D100" t="s">
        <v>40</v>
      </c>
      <c r="E100">
        <v>29.558374839999999</v>
      </c>
      <c r="F100">
        <v>-95.215393050000003</v>
      </c>
      <c r="G100">
        <v>1102</v>
      </c>
      <c r="H100" t="s">
        <v>125</v>
      </c>
      <c r="I100" t="s">
        <v>111</v>
      </c>
      <c r="J100" t="s">
        <v>43</v>
      </c>
      <c r="K100" t="s">
        <v>44</v>
      </c>
      <c r="L100" s="1">
        <v>36918</v>
      </c>
      <c r="M100" s="2">
        <v>0.63749999999999996</v>
      </c>
      <c r="N100">
        <v>0.3</v>
      </c>
      <c r="O100">
        <v>1.1299999999999999</v>
      </c>
      <c r="P100">
        <v>23</v>
      </c>
      <c r="Q100">
        <v>26.2</v>
      </c>
      <c r="R100">
        <v>8.1999999999999993</v>
      </c>
      <c r="S100">
        <v>7.6</v>
      </c>
      <c r="T100">
        <v>710</v>
      </c>
      <c r="Y100" t="s">
        <v>71</v>
      </c>
      <c r="Z100" t="s">
        <v>57</v>
      </c>
      <c r="AA100" t="s">
        <v>51</v>
      </c>
      <c r="AB100" t="s">
        <v>58</v>
      </c>
      <c r="AC100" t="s">
        <v>47</v>
      </c>
      <c r="AD100">
        <v>4</v>
      </c>
      <c r="AE100">
        <v>0</v>
      </c>
      <c r="AF100" t="s">
        <v>64</v>
      </c>
      <c r="AG100" t="s">
        <v>65</v>
      </c>
      <c r="AH100" t="s">
        <v>61</v>
      </c>
      <c r="AM100" t="s">
        <v>139</v>
      </c>
    </row>
    <row r="101" spans="1:39" x14ac:dyDescent="0.25">
      <c r="A101">
        <v>14229</v>
      </c>
      <c r="B101" t="s">
        <v>124</v>
      </c>
      <c r="D101" t="s">
        <v>40</v>
      </c>
      <c r="E101">
        <v>29.558374839999999</v>
      </c>
      <c r="F101">
        <v>-95.215393050000003</v>
      </c>
      <c r="G101">
        <v>1102</v>
      </c>
      <c r="H101" t="s">
        <v>125</v>
      </c>
      <c r="I101" t="s">
        <v>111</v>
      </c>
      <c r="J101" t="s">
        <v>43</v>
      </c>
      <c r="K101" t="s">
        <v>44</v>
      </c>
      <c r="L101" s="1">
        <v>36947</v>
      </c>
      <c r="M101" s="2">
        <v>0.65416666666666667</v>
      </c>
      <c r="N101">
        <v>0.25</v>
      </c>
      <c r="O101">
        <v>0.84</v>
      </c>
      <c r="P101">
        <v>27.2</v>
      </c>
      <c r="Q101">
        <v>20.5</v>
      </c>
      <c r="R101">
        <v>8.1999999999999993</v>
      </c>
      <c r="S101">
        <v>7.8</v>
      </c>
      <c r="T101">
        <v>1620</v>
      </c>
      <c r="Y101" t="s">
        <v>45</v>
      </c>
      <c r="Z101" t="s">
        <v>57</v>
      </c>
      <c r="AA101" t="s">
        <v>67</v>
      </c>
      <c r="AB101" t="s">
        <v>58</v>
      </c>
      <c r="AC101" t="s">
        <v>59</v>
      </c>
      <c r="AD101">
        <v>1</v>
      </c>
      <c r="AE101">
        <v>0</v>
      </c>
      <c r="AF101" t="s">
        <v>48</v>
      </c>
      <c r="AG101" t="s">
        <v>65</v>
      </c>
      <c r="AH101" t="s">
        <v>61</v>
      </c>
      <c r="AM101" t="s">
        <v>140</v>
      </c>
    </row>
    <row r="102" spans="1:39" x14ac:dyDescent="0.25">
      <c r="A102">
        <v>14229</v>
      </c>
      <c r="B102" t="s">
        <v>124</v>
      </c>
      <c r="D102" t="s">
        <v>40</v>
      </c>
      <c r="E102">
        <v>29.558374839999999</v>
      </c>
      <c r="F102">
        <v>-95.215393050000003</v>
      </c>
      <c r="G102">
        <v>1102</v>
      </c>
      <c r="H102" t="s">
        <v>125</v>
      </c>
      <c r="I102" t="s">
        <v>111</v>
      </c>
      <c r="J102" t="s">
        <v>43</v>
      </c>
      <c r="K102" t="s">
        <v>44</v>
      </c>
      <c r="L102" s="1">
        <v>36987</v>
      </c>
      <c r="M102" s="2">
        <v>0.67361111111111116</v>
      </c>
      <c r="O102">
        <v>1.05</v>
      </c>
      <c r="P102">
        <v>25.5</v>
      </c>
      <c r="Q102">
        <v>24.5</v>
      </c>
      <c r="R102">
        <v>5.6</v>
      </c>
      <c r="S102">
        <v>7.6</v>
      </c>
      <c r="T102">
        <v>1310</v>
      </c>
      <c r="Y102" t="s">
        <v>71</v>
      </c>
      <c r="Z102" t="s">
        <v>57</v>
      </c>
      <c r="AA102" t="s">
        <v>55</v>
      </c>
      <c r="AB102" t="s">
        <v>74</v>
      </c>
      <c r="AC102" t="s">
        <v>51</v>
      </c>
      <c r="AE102">
        <v>0</v>
      </c>
      <c r="AF102" t="s">
        <v>48</v>
      </c>
      <c r="AH102" t="s">
        <v>95</v>
      </c>
      <c r="AM102" t="s">
        <v>141</v>
      </c>
    </row>
    <row r="103" spans="1:39" x14ac:dyDescent="0.25">
      <c r="A103">
        <v>14229</v>
      </c>
      <c r="B103" t="s">
        <v>124</v>
      </c>
      <c r="D103" t="s">
        <v>40</v>
      </c>
      <c r="E103">
        <v>29.558374839999999</v>
      </c>
      <c r="F103">
        <v>-95.215393050000003</v>
      </c>
      <c r="G103">
        <v>1102</v>
      </c>
      <c r="H103" t="s">
        <v>125</v>
      </c>
      <c r="I103" t="s">
        <v>111</v>
      </c>
      <c r="J103" t="s">
        <v>43</v>
      </c>
      <c r="K103" t="s">
        <v>44</v>
      </c>
      <c r="L103" s="1">
        <v>37041</v>
      </c>
      <c r="M103" s="2">
        <v>0.65763888888888888</v>
      </c>
      <c r="N103">
        <v>0.25</v>
      </c>
      <c r="O103">
        <v>0.7</v>
      </c>
      <c r="P103">
        <v>30.3</v>
      </c>
      <c r="Q103">
        <v>29.4</v>
      </c>
      <c r="R103">
        <v>11.9</v>
      </c>
      <c r="S103">
        <v>8.4</v>
      </c>
      <c r="T103">
        <v>1142</v>
      </c>
      <c r="Y103" t="s">
        <v>45</v>
      </c>
      <c r="Z103" t="s">
        <v>57</v>
      </c>
      <c r="AA103" t="s">
        <v>67</v>
      </c>
      <c r="AB103" t="s">
        <v>74</v>
      </c>
      <c r="AC103" t="s">
        <v>59</v>
      </c>
      <c r="AE103">
        <v>0</v>
      </c>
      <c r="AF103" t="s">
        <v>48</v>
      </c>
      <c r="AG103" t="s">
        <v>65</v>
      </c>
      <c r="AH103" t="s">
        <v>61</v>
      </c>
      <c r="AM103" t="s">
        <v>142</v>
      </c>
    </row>
    <row r="104" spans="1:39" x14ac:dyDescent="0.25">
      <c r="A104">
        <v>14229</v>
      </c>
      <c r="B104" t="s">
        <v>124</v>
      </c>
      <c r="D104" t="s">
        <v>40</v>
      </c>
      <c r="E104">
        <v>29.558374839999999</v>
      </c>
      <c r="F104">
        <v>-95.215393050000003</v>
      </c>
      <c r="G104">
        <v>1102</v>
      </c>
      <c r="H104" t="s">
        <v>125</v>
      </c>
      <c r="I104" t="s">
        <v>111</v>
      </c>
      <c r="J104" t="s">
        <v>43</v>
      </c>
      <c r="K104" t="s">
        <v>44</v>
      </c>
      <c r="L104" s="1">
        <v>37077</v>
      </c>
      <c r="M104" s="2">
        <v>0.68541666666666667</v>
      </c>
      <c r="O104">
        <v>0.95299999999999996</v>
      </c>
      <c r="P104">
        <v>35.9</v>
      </c>
      <c r="Q104">
        <v>31.3</v>
      </c>
      <c r="R104">
        <v>9</v>
      </c>
      <c r="S104">
        <v>7.2</v>
      </c>
      <c r="T104">
        <v>1010</v>
      </c>
      <c r="Y104" t="s">
        <v>45</v>
      </c>
      <c r="Z104" t="s">
        <v>126</v>
      </c>
      <c r="AA104" t="s">
        <v>51</v>
      </c>
      <c r="AB104" t="s">
        <v>74</v>
      </c>
      <c r="AC104" t="s">
        <v>47</v>
      </c>
      <c r="AD104">
        <v>12</v>
      </c>
      <c r="AE104">
        <v>0</v>
      </c>
      <c r="AF104" t="s">
        <v>48</v>
      </c>
      <c r="AG104" t="s">
        <v>65</v>
      </c>
      <c r="AH104" t="s">
        <v>61</v>
      </c>
      <c r="AM104" t="s">
        <v>143</v>
      </c>
    </row>
    <row r="105" spans="1:39" x14ac:dyDescent="0.25">
      <c r="A105">
        <v>14229</v>
      </c>
      <c r="B105" t="s">
        <v>124</v>
      </c>
      <c r="D105" t="s">
        <v>40</v>
      </c>
      <c r="E105">
        <v>29.558374839999999</v>
      </c>
      <c r="F105">
        <v>-95.215393050000003</v>
      </c>
      <c r="G105">
        <v>1102</v>
      </c>
      <c r="H105" t="s">
        <v>125</v>
      </c>
      <c r="I105" t="s">
        <v>111</v>
      </c>
      <c r="J105" t="s">
        <v>43</v>
      </c>
      <c r="K105" t="s">
        <v>44</v>
      </c>
      <c r="L105" s="1">
        <v>37150</v>
      </c>
      <c r="M105" s="2">
        <v>0.65208333333333335</v>
      </c>
      <c r="N105">
        <v>0.25</v>
      </c>
      <c r="O105">
        <v>1.2</v>
      </c>
      <c r="P105">
        <v>33</v>
      </c>
      <c r="Q105">
        <v>28.5</v>
      </c>
      <c r="R105">
        <v>5.8</v>
      </c>
      <c r="S105">
        <v>8.3000000000000007</v>
      </c>
      <c r="T105">
        <v>750</v>
      </c>
      <c r="Y105" t="s">
        <v>71</v>
      </c>
      <c r="Z105" t="s">
        <v>57</v>
      </c>
      <c r="AA105" t="s">
        <v>67</v>
      </c>
      <c r="AB105" t="s">
        <v>58</v>
      </c>
      <c r="AD105">
        <v>12</v>
      </c>
      <c r="AF105" t="s">
        <v>48</v>
      </c>
      <c r="AG105" t="s">
        <v>65</v>
      </c>
      <c r="AH105" t="s">
        <v>132</v>
      </c>
      <c r="AM105" t="s">
        <v>144</v>
      </c>
    </row>
    <row r="106" spans="1:39" x14ac:dyDescent="0.25">
      <c r="A106">
        <v>14229</v>
      </c>
      <c r="B106" t="s">
        <v>124</v>
      </c>
      <c r="D106" t="s">
        <v>40</v>
      </c>
      <c r="E106">
        <v>29.558374839999999</v>
      </c>
      <c r="F106">
        <v>-95.215393050000003</v>
      </c>
      <c r="G106">
        <v>1102</v>
      </c>
      <c r="H106" t="s">
        <v>125</v>
      </c>
      <c r="I106" t="s">
        <v>111</v>
      </c>
      <c r="J106" t="s">
        <v>43</v>
      </c>
      <c r="K106" t="s">
        <v>44</v>
      </c>
      <c r="L106" s="1">
        <v>37192</v>
      </c>
      <c r="M106" s="2">
        <v>0.65972222222222221</v>
      </c>
      <c r="N106">
        <v>0.25</v>
      </c>
      <c r="O106">
        <v>1.1000000000000001</v>
      </c>
      <c r="P106">
        <v>19.399999999999999</v>
      </c>
      <c r="Q106">
        <v>16.8</v>
      </c>
      <c r="R106">
        <v>9.5</v>
      </c>
      <c r="S106">
        <v>7.7</v>
      </c>
      <c r="T106">
        <v>1330</v>
      </c>
      <c r="Y106" t="s">
        <v>56</v>
      </c>
      <c r="Z106" t="s">
        <v>57</v>
      </c>
      <c r="AA106" t="s">
        <v>51</v>
      </c>
      <c r="AB106" t="s">
        <v>74</v>
      </c>
      <c r="AC106" t="s">
        <v>51</v>
      </c>
      <c r="AD106">
        <v>16</v>
      </c>
      <c r="AE106">
        <v>0</v>
      </c>
      <c r="AF106" t="s">
        <v>48</v>
      </c>
      <c r="AG106" t="s">
        <v>47</v>
      </c>
      <c r="AH106" t="s">
        <v>61</v>
      </c>
      <c r="AM106" t="s">
        <v>145</v>
      </c>
    </row>
    <row r="107" spans="1:39" x14ac:dyDescent="0.25">
      <c r="A107">
        <v>14229</v>
      </c>
      <c r="B107" t="s">
        <v>124</v>
      </c>
      <c r="D107" t="s">
        <v>40</v>
      </c>
      <c r="E107">
        <v>29.558374839999999</v>
      </c>
      <c r="F107">
        <v>-95.215393050000003</v>
      </c>
      <c r="G107">
        <v>1102</v>
      </c>
      <c r="H107" t="s">
        <v>125</v>
      </c>
      <c r="I107" t="s">
        <v>111</v>
      </c>
      <c r="J107" t="s">
        <v>43</v>
      </c>
      <c r="K107" t="s">
        <v>44</v>
      </c>
      <c r="L107" s="1">
        <v>37269</v>
      </c>
      <c r="M107" s="2">
        <v>0.64027777777777772</v>
      </c>
      <c r="N107">
        <v>0.5</v>
      </c>
      <c r="O107">
        <v>1.2</v>
      </c>
      <c r="P107">
        <v>18.8</v>
      </c>
      <c r="Q107">
        <v>13.8</v>
      </c>
      <c r="R107">
        <v>8.5</v>
      </c>
      <c r="S107">
        <v>7.7</v>
      </c>
      <c r="T107">
        <v>750</v>
      </c>
      <c r="Y107" t="s">
        <v>71</v>
      </c>
      <c r="Z107" t="s">
        <v>57</v>
      </c>
      <c r="AA107" t="s">
        <v>51</v>
      </c>
      <c r="AB107" t="s">
        <v>74</v>
      </c>
      <c r="AC107" t="s">
        <v>51</v>
      </c>
      <c r="AD107">
        <v>2</v>
      </c>
      <c r="AE107">
        <v>0</v>
      </c>
      <c r="AF107" t="s">
        <v>48</v>
      </c>
      <c r="AG107" t="s">
        <v>65</v>
      </c>
      <c r="AH107" t="s">
        <v>146</v>
      </c>
      <c r="AM107" t="s">
        <v>147</v>
      </c>
    </row>
    <row r="108" spans="1:39" x14ac:dyDescent="0.25">
      <c r="A108">
        <v>14229</v>
      </c>
      <c r="B108" t="s">
        <v>124</v>
      </c>
      <c r="D108" t="s">
        <v>40</v>
      </c>
      <c r="E108">
        <v>29.558374839999999</v>
      </c>
      <c r="F108">
        <v>-95.215393050000003</v>
      </c>
      <c r="G108">
        <v>1102</v>
      </c>
      <c r="H108" t="s">
        <v>125</v>
      </c>
      <c r="I108" t="s">
        <v>111</v>
      </c>
      <c r="J108" t="s">
        <v>43</v>
      </c>
      <c r="K108" t="s">
        <v>44</v>
      </c>
      <c r="L108" s="1">
        <v>37304</v>
      </c>
      <c r="M108" s="2">
        <v>0.70138888888888884</v>
      </c>
      <c r="N108">
        <v>1.2</v>
      </c>
      <c r="O108">
        <v>1.2</v>
      </c>
      <c r="P108">
        <v>17</v>
      </c>
      <c r="Q108">
        <v>14.2</v>
      </c>
      <c r="R108">
        <v>14.6</v>
      </c>
      <c r="S108">
        <v>8.6999999999999993</v>
      </c>
      <c r="T108">
        <v>880</v>
      </c>
      <c r="Y108" t="s">
        <v>45</v>
      </c>
      <c r="Z108" t="s">
        <v>126</v>
      </c>
      <c r="AA108" t="s">
        <v>67</v>
      </c>
      <c r="AB108" t="s">
        <v>74</v>
      </c>
      <c r="AC108" t="s">
        <v>59</v>
      </c>
      <c r="AD108">
        <v>7</v>
      </c>
      <c r="AE108">
        <v>0</v>
      </c>
      <c r="AF108" t="s">
        <v>76</v>
      </c>
      <c r="AG108" t="s">
        <v>47</v>
      </c>
      <c r="AH108" t="s">
        <v>61</v>
      </c>
    </row>
    <row r="109" spans="1:39" x14ac:dyDescent="0.25">
      <c r="A109">
        <v>14229</v>
      </c>
      <c r="B109" t="s">
        <v>124</v>
      </c>
      <c r="D109" t="s">
        <v>40</v>
      </c>
      <c r="E109">
        <v>29.558374839999999</v>
      </c>
      <c r="F109">
        <v>-95.215393050000003</v>
      </c>
      <c r="G109">
        <v>1102</v>
      </c>
      <c r="H109" t="s">
        <v>125</v>
      </c>
      <c r="I109" t="s">
        <v>111</v>
      </c>
      <c r="J109" t="s">
        <v>43</v>
      </c>
      <c r="K109" t="s">
        <v>44</v>
      </c>
      <c r="L109" s="1">
        <v>37353</v>
      </c>
      <c r="M109" s="2">
        <v>0.60555555555555551</v>
      </c>
      <c r="N109">
        <v>0.5</v>
      </c>
      <c r="O109">
        <v>1.02</v>
      </c>
      <c r="P109">
        <v>25.5</v>
      </c>
      <c r="Q109">
        <v>21</v>
      </c>
      <c r="R109">
        <v>10.4</v>
      </c>
      <c r="S109">
        <v>7.7</v>
      </c>
      <c r="T109">
        <v>2246</v>
      </c>
      <c r="Y109" t="s">
        <v>56</v>
      </c>
      <c r="Z109" t="s">
        <v>57</v>
      </c>
      <c r="AA109" t="s">
        <v>116</v>
      </c>
      <c r="AB109" t="s">
        <v>58</v>
      </c>
      <c r="AC109" t="s">
        <v>59</v>
      </c>
      <c r="AD109">
        <v>9</v>
      </c>
      <c r="AE109">
        <v>0</v>
      </c>
      <c r="AF109" t="s">
        <v>54</v>
      </c>
      <c r="AG109" t="s">
        <v>65</v>
      </c>
      <c r="AH109" t="s">
        <v>132</v>
      </c>
      <c r="AM109" t="s">
        <v>148</v>
      </c>
    </row>
    <row r="110" spans="1:39" x14ac:dyDescent="0.25">
      <c r="A110">
        <v>14229</v>
      </c>
      <c r="B110" t="s">
        <v>124</v>
      </c>
      <c r="D110" t="s">
        <v>40</v>
      </c>
      <c r="E110">
        <v>29.558374839999999</v>
      </c>
      <c r="F110">
        <v>-95.215393050000003</v>
      </c>
      <c r="G110">
        <v>1102</v>
      </c>
      <c r="H110" t="s">
        <v>125</v>
      </c>
      <c r="I110" t="s">
        <v>111</v>
      </c>
      <c r="J110" t="s">
        <v>43</v>
      </c>
      <c r="K110" t="s">
        <v>44</v>
      </c>
      <c r="L110" s="1">
        <v>37381</v>
      </c>
      <c r="M110" s="2">
        <v>0.67361111111111116</v>
      </c>
      <c r="O110">
        <v>0.97399999999999998</v>
      </c>
      <c r="P110">
        <v>31.5</v>
      </c>
      <c r="Q110">
        <v>30.5</v>
      </c>
      <c r="R110">
        <v>14.2</v>
      </c>
      <c r="S110">
        <v>8.8000000000000007</v>
      </c>
      <c r="T110">
        <v>1765</v>
      </c>
      <c r="Y110" t="s">
        <v>45</v>
      </c>
      <c r="Z110" t="s">
        <v>57</v>
      </c>
      <c r="AA110" t="s">
        <v>51</v>
      </c>
      <c r="AB110" t="s">
        <v>74</v>
      </c>
      <c r="AC110" t="s">
        <v>47</v>
      </c>
      <c r="AD110">
        <v>27</v>
      </c>
      <c r="AE110">
        <v>0</v>
      </c>
      <c r="AF110" t="s">
        <v>48</v>
      </c>
      <c r="AG110" t="s">
        <v>65</v>
      </c>
      <c r="AH110" t="s">
        <v>61</v>
      </c>
      <c r="AM110" t="s">
        <v>149</v>
      </c>
    </row>
    <row r="111" spans="1:39" x14ac:dyDescent="0.25">
      <c r="A111">
        <v>14229</v>
      </c>
      <c r="B111" t="s">
        <v>124</v>
      </c>
      <c r="D111" t="s">
        <v>40</v>
      </c>
      <c r="E111">
        <v>29.558374839999999</v>
      </c>
      <c r="F111">
        <v>-95.215393050000003</v>
      </c>
      <c r="G111">
        <v>1102</v>
      </c>
      <c r="H111" t="s">
        <v>125</v>
      </c>
      <c r="I111" t="s">
        <v>111</v>
      </c>
      <c r="J111" t="s">
        <v>43</v>
      </c>
      <c r="K111" t="s">
        <v>44</v>
      </c>
      <c r="L111" s="1">
        <v>37409</v>
      </c>
      <c r="M111" s="2">
        <v>0.63958333333333328</v>
      </c>
      <c r="N111">
        <v>0.3</v>
      </c>
      <c r="O111">
        <v>0.96699999999999997</v>
      </c>
      <c r="P111">
        <v>31.5</v>
      </c>
      <c r="Q111">
        <v>29</v>
      </c>
      <c r="R111">
        <v>7.1</v>
      </c>
      <c r="S111">
        <v>7.8</v>
      </c>
      <c r="T111">
        <v>1609</v>
      </c>
      <c r="Y111" t="s">
        <v>45</v>
      </c>
      <c r="Z111" t="s">
        <v>126</v>
      </c>
      <c r="AA111" t="s">
        <v>51</v>
      </c>
      <c r="AB111" t="s">
        <v>58</v>
      </c>
      <c r="AC111" t="s">
        <v>47</v>
      </c>
      <c r="AD111">
        <v>2</v>
      </c>
      <c r="AE111">
        <v>0</v>
      </c>
      <c r="AF111" t="s">
        <v>64</v>
      </c>
      <c r="AG111" t="s">
        <v>65</v>
      </c>
      <c r="AH111" t="s">
        <v>61</v>
      </c>
      <c r="AM111" t="s">
        <v>150</v>
      </c>
    </row>
    <row r="112" spans="1:39" x14ac:dyDescent="0.25">
      <c r="A112">
        <v>14229</v>
      </c>
      <c r="B112" t="s">
        <v>124</v>
      </c>
      <c r="D112" t="s">
        <v>40</v>
      </c>
      <c r="E112">
        <v>29.558374839999999</v>
      </c>
      <c r="F112">
        <v>-95.215393050000003</v>
      </c>
      <c r="G112">
        <v>1102</v>
      </c>
      <c r="H112" t="s">
        <v>125</v>
      </c>
      <c r="I112" t="s">
        <v>111</v>
      </c>
      <c r="J112" t="s">
        <v>43</v>
      </c>
      <c r="K112" t="s">
        <v>44</v>
      </c>
      <c r="L112" s="1">
        <v>37455</v>
      </c>
      <c r="M112" s="2">
        <v>0.67708333333333337</v>
      </c>
      <c r="N112">
        <v>0.5</v>
      </c>
      <c r="O112">
        <v>1.92</v>
      </c>
      <c r="P112">
        <v>35.5</v>
      </c>
      <c r="Q112">
        <v>30.5</v>
      </c>
      <c r="R112">
        <v>4.4000000000000004</v>
      </c>
      <c r="S112">
        <v>7.4</v>
      </c>
      <c r="T112">
        <v>396</v>
      </c>
      <c r="Y112" t="s">
        <v>71</v>
      </c>
      <c r="Z112" t="s">
        <v>57</v>
      </c>
      <c r="AA112" t="s">
        <v>51</v>
      </c>
      <c r="AB112" t="s">
        <v>74</v>
      </c>
      <c r="AC112" t="s">
        <v>47</v>
      </c>
      <c r="AD112">
        <v>7</v>
      </c>
      <c r="AE112">
        <v>1</v>
      </c>
      <c r="AF112" t="s">
        <v>48</v>
      </c>
      <c r="AG112" t="s">
        <v>65</v>
      </c>
      <c r="AH112" t="s">
        <v>61</v>
      </c>
      <c r="AM112" t="s">
        <v>151</v>
      </c>
    </row>
    <row r="113" spans="1:39" x14ac:dyDescent="0.25">
      <c r="A113">
        <v>14229</v>
      </c>
      <c r="B113" t="s">
        <v>124</v>
      </c>
      <c r="D113" t="s">
        <v>40</v>
      </c>
      <c r="E113">
        <v>29.558374839999999</v>
      </c>
      <c r="F113">
        <v>-95.215393050000003</v>
      </c>
      <c r="G113">
        <v>1102</v>
      </c>
      <c r="H113" t="s">
        <v>125</v>
      </c>
      <c r="I113" t="s">
        <v>111</v>
      </c>
      <c r="J113" t="s">
        <v>43</v>
      </c>
      <c r="K113" t="s">
        <v>44</v>
      </c>
      <c r="L113" s="1">
        <v>37528</v>
      </c>
      <c r="M113" s="2">
        <v>0.65625</v>
      </c>
      <c r="N113">
        <v>0.5</v>
      </c>
      <c r="O113">
        <v>0.99199999999999999</v>
      </c>
      <c r="P113">
        <v>32.799999999999997</v>
      </c>
      <c r="Q113">
        <v>26.5</v>
      </c>
      <c r="R113">
        <v>7.7</v>
      </c>
      <c r="S113">
        <v>7.7</v>
      </c>
      <c r="T113">
        <v>1420</v>
      </c>
      <c r="Y113" t="s">
        <v>45</v>
      </c>
      <c r="Z113" t="s">
        <v>57</v>
      </c>
      <c r="AA113" t="s">
        <v>67</v>
      </c>
      <c r="AB113" t="s">
        <v>74</v>
      </c>
      <c r="AC113" t="s">
        <v>47</v>
      </c>
      <c r="AD113">
        <v>9</v>
      </c>
      <c r="AE113">
        <v>0</v>
      </c>
      <c r="AF113" t="s">
        <v>48</v>
      </c>
      <c r="AG113" t="s">
        <v>65</v>
      </c>
      <c r="AH113" t="s">
        <v>61</v>
      </c>
      <c r="AM113" t="s">
        <v>152</v>
      </c>
    </row>
    <row r="114" spans="1:39" x14ac:dyDescent="0.25">
      <c r="A114">
        <v>14229</v>
      </c>
      <c r="B114" t="s">
        <v>124</v>
      </c>
      <c r="D114" t="s">
        <v>40</v>
      </c>
      <c r="E114">
        <v>29.558374839999999</v>
      </c>
      <c r="F114">
        <v>-95.215393050000003</v>
      </c>
      <c r="G114">
        <v>1102</v>
      </c>
      <c r="H114" t="s">
        <v>125</v>
      </c>
      <c r="I114" t="s">
        <v>111</v>
      </c>
      <c r="J114" t="s">
        <v>43</v>
      </c>
      <c r="K114" t="s">
        <v>44</v>
      </c>
      <c r="L114" s="1">
        <v>37581</v>
      </c>
      <c r="M114" s="2">
        <v>0.67013888888888884</v>
      </c>
      <c r="N114">
        <v>0.5</v>
      </c>
      <c r="O114">
        <v>1.2</v>
      </c>
      <c r="P114">
        <v>22</v>
      </c>
      <c r="Q114">
        <v>16</v>
      </c>
      <c r="R114">
        <v>7.8</v>
      </c>
      <c r="S114">
        <v>8.3000000000000007</v>
      </c>
      <c r="T114">
        <v>1250</v>
      </c>
      <c r="Y114" t="s">
        <v>56</v>
      </c>
      <c r="Z114" t="s">
        <v>57</v>
      </c>
      <c r="AA114" t="s">
        <v>51</v>
      </c>
      <c r="AB114" t="s">
        <v>74</v>
      </c>
      <c r="AC114" t="s">
        <v>51</v>
      </c>
      <c r="AD114">
        <v>6</v>
      </c>
      <c r="AE114">
        <v>0</v>
      </c>
      <c r="AF114" t="s">
        <v>48</v>
      </c>
      <c r="AG114" t="s">
        <v>47</v>
      </c>
      <c r="AH114" t="s">
        <v>61</v>
      </c>
      <c r="AM114" t="s">
        <v>153</v>
      </c>
    </row>
    <row r="115" spans="1:39" x14ac:dyDescent="0.25">
      <c r="A115">
        <v>14229</v>
      </c>
      <c r="B115" t="s">
        <v>124</v>
      </c>
      <c r="D115" t="s">
        <v>40</v>
      </c>
      <c r="E115">
        <v>29.558374839999999</v>
      </c>
      <c r="F115">
        <v>-95.215393050000003</v>
      </c>
      <c r="G115">
        <v>1102</v>
      </c>
      <c r="H115" t="s">
        <v>125</v>
      </c>
      <c r="I115" t="s">
        <v>111</v>
      </c>
      <c r="J115" t="s">
        <v>43</v>
      </c>
      <c r="K115" t="s">
        <v>44</v>
      </c>
      <c r="L115" s="1">
        <v>37627</v>
      </c>
      <c r="M115" s="2">
        <v>0.65833333333333333</v>
      </c>
      <c r="N115">
        <v>0.5</v>
      </c>
      <c r="O115">
        <v>1.28</v>
      </c>
      <c r="P115">
        <v>21</v>
      </c>
      <c r="Q115">
        <v>14.2</v>
      </c>
      <c r="R115">
        <v>8</v>
      </c>
      <c r="S115">
        <v>8.1</v>
      </c>
      <c r="T115">
        <v>1080</v>
      </c>
      <c r="Y115" t="s">
        <v>45</v>
      </c>
      <c r="Z115" t="s">
        <v>57</v>
      </c>
      <c r="AA115" t="s">
        <v>51</v>
      </c>
      <c r="AB115" t="s">
        <v>74</v>
      </c>
      <c r="AC115" t="s">
        <v>47</v>
      </c>
      <c r="AD115">
        <v>7</v>
      </c>
      <c r="AE115">
        <v>0</v>
      </c>
      <c r="AF115" t="s">
        <v>48</v>
      </c>
      <c r="AG115" t="s">
        <v>65</v>
      </c>
      <c r="AH115" t="s">
        <v>61</v>
      </c>
    </row>
    <row r="116" spans="1:39" x14ac:dyDescent="0.25">
      <c r="A116">
        <v>14229</v>
      </c>
      <c r="B116" t="s">
        <v>124</v>
      </c>
      <c r="D116" t="s">
        <v>40</v>
      </c>
      <c r="E116">
        <v>29.558374839999999</v>
      </c>
      <c r="F116">
        <v>-95.215393050000003</v>
      </c>
      <c r="G116">
        <v>1102</v>
      </c>
      <c r="H116" t="s">
        <v>125</v>
      </c>
      <c r="I116" t="s">
        <v>111</v>
      </c>
      <c r="J116" t="s">
        <v>43</v>
      </c>
      <c r="K116" t="s">
        <v>44</v>
      </c>
      <c r="L116" s="1">
        <v>37728</v>
      </c>
      <c r="M116" s="2">
        <v>0.64583333333333337</v>
      </c>
      <c r="N116">
        <v>0.5</v>
      </c>
      <c r="O116">
        <v>1.0249999999999999</v>
      </c>
      <c r="P116">
        <v>29.2</v>
      </c>
      <c r="Q116">
        <v>24</v>
      </c>
      <c r="R116">
        <v>6.1</v>
      </c>
      <c r="S116">
        <v>8.8000000000000007</v>
      </c>
      <c r="T116">
        <v>2609</v>
      </c>
      <c r="Y116" t="s">
        <v>56</v>
      </c>
      <c r="Z116" t="s">
        <v>57</v>
      </c>
      <c r="AA116" t="s">
        <v>51</v>
      </c>
      <c r="AB116" t="s">
        <v>74</v>
      </c>
      <c r="AC116" t="s">
        <v>47</v>
      </c>
      <c r="AD116">
        <v>10</v>
      </c>
      <c r="AE116">
        <v>0</v>
      </c>
      <c r="AF116" t="s">
        <v>64</v>
      </c>
      <c r="AG116" t="s">
        <v>47</v>
      </c>
      <c r="AH116" t="s">
        <v>61</v>
      </c>
      <c r="AM116" t="s">
        <v>154</v>
      </c>
    </row>
    <row r="117" spans="1:39" x14ac:dyDescent="0.25">
      <c r="A117">
        <v>14229</v>
      </c>
      <c r="B117" t="s">
        <v>124</v>
      </c>
      <c r="D117" t="s">
        <v>40</v>
      </c>
      <c r="E117">
        <v>29.558374839999999</v>
      </c>
      <c r="F117">
        <v>-95.215393050000003</v>
      </c>
      <c r="G117">
        <v>1102</v>
      </c>
      <c r="H117" t="s">
        <v>125</v>
      </c>
      <c r="I117" t="s">
        <v>111</v>
      </c>
      <c r="J117" t="s">
        <v>43</v>
      </c>
      <c r="K117" t="s">
        <v>44</v>
      </c>
      <c r="L117" s="1">
        <v>37775</v>
      </c>
      <c r="N117">
        <v>0.15</v>
      </c>
      <c r="O117">
        <v>0.91</v>
      </c>
      <c r="P117">
        <v>33</v>
      </c>
      <c r="Q117">
        <v>30</v>
      </c>
      <c r="R117">
        <v>6.7</v>
      </c>
      <c r="S117">
        <v>8.1</v>
      </c>
      <c r="T117">
        <v>1400</v>
      </c>
      <c r="Y117" t="s">
        <v>45</v>
      </c>
      <c r="Z117" t="s">
        <v>126</v>
      </c>
      <c r="AA117" t="s">
        <v>67</v>
      </c>
      <c r="AB117" t="s">
        <v>74</v>
      </c>
      <c r="AC117" t="s">
        <v>47</v>
      </c>
      <c r="AD117">
        <v>58</v>
      </c>
      <c r="AE117">
        <v>0</v>
      </c>
      <c r="AF117" t="s">
        <v>48</v>
      </c>
      <c r="AG117" t="s">
        <v>65</v>
      </c>
      <c r="AH117" t="s">
        <v>61</v>
      </c>
      <c r="AM117" t="s">
        <v>155</v>
      </c>
    </row>
    <row r="118" spans="1:39" x14ac:dyDescent="0.25">
      <c r="A118">
        <v>14229</v>
      </c>
      <c r="B118" t="s">
        <v>124</v>
      </c>
      <c r="D118" t="s">
        <v>40</v>
      </c>
      <c r="E118">
        <v>29.558374839999999</v>
      </c>
      <c r="F118">
        <v>-95.215393050000003</v>
      </c>
      <c r="G118">
        <v>1102</v>
      </c>
      <c r="H118" t="s">
        <v>125</v>
      </c>
      <c r="I118" t="s">
        <v>111</v>
      </c>
      <c r="J118" t="s">
        <v>43</v>
      </c>
      <c r="K118" t="s">
        <v>44</v>
      </c>
      <c r="L118" s="1">
        <v>37814</v>
      </c>
      <c r="M118" s="2">
        <v>0.63888888888888884</v>
      </c>
      <c r="N118">
        <v>0.31</v>
      </c>
      <c r="O118">
        <v>1.89</v>
      </c>
      <c r="P118">
        <v>35.799999999999997</v>
      </c>
      <c r="Q118">
        <v>29.2</v>
      </c>
      <c r="R118">
        <v>4.9000000000000004</v>
      </c>
      <c r="S118">
        <v>7.7</v>
      </c>
      <c r="T118">
        <v>310</v>
      </c>
      <c r="Y118" t="s">
        <v>71</v>
      </c>
      <c r="Z118" t="s">
        <v>57</v>
      </c>
      <c r="AA118" t="s">
        <v>67</v>
      </c>
      <c r="AB118" t="s">
        <v>74</v>
      </c>
      <c r="AC118" t="s">
        <v>47</v>
      </c>
      <c r="AD118">
        <v>1</v>
      </c>
      <c r="AE118">
        <v>0</v>
      </c>
      <c r="AF118" t="s">
        <v>64</v>
      </c>
      <c r="AG118" t="s">
        <v>65</v>
      </c>
      <c r="AH118" t="s">
        <v>61</v>
      </c>
      <c r="AM118" t="s">
        <v>156</v>
      </c>
    </row>
    <row r="119" spans="1:39" x14ac:dyDescent="0.25">
      <c r="A119">
        <v>14229</v>
      </c>
      <c r="B119" t="s">
        <v>124</v>
      </c>
      <c r="D119" t="s">
        <v>40</v>
      </c>
      <c r="E119">
        <v>29.558374839999999</v>
      </c>
      <c r="F119">
        <v>-95.215393050000003</v>
      </c>
      <c r="G119">
        <v>1102</v>
      </c>
      <c r="H119" t="s">
        <v>125</v>
      </c>
      <c r="I119" t="s">
        <v>111</v>
      </c>
      <c r="J119" t="s">
        <v>43</v>
      </c>
      <c r="K119" t="s">
        <v>44</v>
      </c>
      <c r="L119" s="1">
        <v>37842</v>
      </c>
      <c r="M119" s="2">
        <v>0.67708333333333337</v>
      </c>
      <c r="N119">
        <v>0.35</v>
      </c>
      <c r="O119">
        <v>1.02</v>
      </c>
      <c r="P119">
        <v>33.1</v>
      </c>
      <c r="Q119">
        <v>31.9</v>
      </c>
      <c r="R119">
        <v>7.3</v>
      </c>
      <c r="S119">
        <v>8.6999999999999993</v>
      </c>
      <c r="T119">
        <v>1570</v>
      </c>
      <c r="Y119" t="s">
        <v>45</v>
      </c>
      <c r="Z119" t="s">
        <v>57</v>
      </c>
      <c r="AA119" t="s">
        <v>67</v>
      </c>
      <c r="AB119" t="s">
        <v>74</v>
      </c>
      <c r="AC119" t="s">
        <v>59</v>
      </c>
      <c r="AD119">
        <v>1</v>
      </c>
      <c r="AE119">
        <v>0</v>
      </c>
      <c r="AF119" t="s">
        <v>60</v>
      </c>
      <c r="AG119" t="s">
        <v>65</v>
      </c>
      <c r="AH119" t="s">
        <v>61</v>
      </c>
      <c r="AM119" t="s">
        <v>157</v>
      </c>
    </row>
    <row r="120" spans="1:39" x14ac:dyDescent="0.25">
      <c r="A120">
        <v>14229</v>
      </c>
      <c r="B120" t="s">
        <v>124</v>
      </c>
      <c r="D120" t="s">
        <v>40</v>
      </c>
      <c r="E120">
        <v>29.558374839999999</v>
      </c>
      <c r="F120">
        <v>-95.215393050000003</v>
      </c>
      <c r="G120">
        <v>1102</v>
      </c>
      <c r="H120" t="s">
        <v>125</v>
      </c>
      <c r="I120" t="s">
        <v>111</v>
      </c>
      <c r="J120" t="s">
        <v>43</v>
      </c>
      <c r="K120" t="s">
        <v>44</v>
      </c>
      <c r="L120" s="1">
        <v>37918</v>
      </c>
      <c r="M120" s="2">
        <v>0.74305555555555558</v>
      </c>
      <c r="N120">
        <v>0.25</v>
      </c>
      <c r="O120">
        <v>1.1599999999999999</v>
      </c>
      <c r="P120">
        <v>21.8</v>
      </c>
      <c r="Q120">
        <v>23.8</v>
      </c>
      <c r="R120">
        <v>6.5</v>
      </c>
      <c r="S120">
        <v>7.8</v>
      </c>
      <c r="T120">
        <v>730</v>
      </c>
      <c r="Y120" t="s">
        <v>45</v>
      </c>
      <c r="Z120" t="s">
        <v>57</v>
      </c>
      <c r="AA120" t="s">
        <v>46</v>
      </c>
      <c r="AB120" t="s">
        <v>74</v>
      </c>
      <c r="AC120" t="s">
        <v>47</v>
      </c>
      <c r="AD120">
        <v>15</v>
      </c>
      <c r="AE120">
        <v>0</v>
      </c>
      <c r="AF120" t="s">
        <v>64</v>
      </c>
      <c r="AG120" t="s">
        <v>65</v>
      </c>
      <c r="AH120" t="s">
        <v>61</v>
      </c>
    </row>
    <row r="121" spans="1:39" x14ac:dyDescent="0.25">
      <c r="A121">
        <v>14229</v>
      </c>
      <c r="B121" t="s">
        <v>124</v>
      </c>
      <c r="D121" t="s">
        <v>40</v>
      </c>
      <c r="E121">
        <v>29.558374839999999</v>
      </c>
      <c r="F121">
        <v>-95.215393050000003</v>
      </c>
      <c r="G121">
        <v>1102</v>
      </c>
      <c r="H121" t="s">
        <v>125</v>
      </c>
      <c r="I121" t="s">
        <v>111</v>
      </c>
      <c r="J121" t="s">
        <v>43</v>
      </c>
      <c r="K121" t="s">
        <v>44</v>
      </c>
      <c r="L121" s="1">
        <v>38066</v>
      </c>
      <c r="M121" s="2">
        <v>0.6430555555555556</v>
      </c>
      <c r="N121">
        <v>0.4</v>
      </c>
      <c r="O121">
        <v>1.1100000000000001</v>
      </c>
      <c r="P121">
        <v>29</v>
      </c>
      <c r="Q121">
        <v>26</v>
      </c>
      <c r="R121">
        <v>6.5</v>
      </c>
      <c r="S121">
        <v>7.9</v>
      </c>
      <c r="T121">
        <v>890</v>
      </c>
      <c r="Y121" t="s">
        <v>56</v>
      </c>
      <c r="Z121" t="s">
        <v>57</v>
      </c>
      <c r="AA121" t="s">
        <v>51</v>
      </c>
      <c r="AB121" t="s">
        <v>74</v>
      </c>
      <c r="AC121" t="s">
        <v>47</v>
      </c>
      <c r="AD121">
        <v>4</v>
      </c>
      <c r="AF121" t="s">
        <v>48</v>
      </c>
      <c r="AG121" t="s">
        <v>65</v>
      </c>
      <c r="AH121" t="s">
        <v>61</v>
      </c>
    </row>
    <row r="122" spans="1:39" x14ac:dyDescent="0.25">
      <c r="A122">
        <v>14229</v>
      </c>
      <c r="B122" t="s">
        <v>124</v>
      </c>
      <c r="D122" t="s">
        <v>40</v>
      </c>
      <c r="E122">
        <v>29.558374839999999</v>
      </c>
      <c r="F122">
        <v>-95.215393050000003</v>
      </c>
      <c r="G122">
        <v>1102</v>
      </c>
      <c r="H122" t="s">
        <v>125</v>
      </c>
      <c r="I122" t="s">
        <v>111</v>
      </c>
      <c r="J122" t="s">
        <v>43</v>
      </c>
      <c r="K122" t="s">
        <v>44</v>
      </c>
      <c r="L122" s="1">
        <v>38130</v>
      </c>
      <c r="M122" s="2">
        <v>0.65277777777777779</v>
      </c>
      <c r="O122">
        <v>1.23</v>
      </c>
      <c r="P122">
        <v>34.5</v>
      </c>
      <c r="Q122">
        <v>28.2</v>
      </c>
      <c r="R122">
        <v>5.9</v>
      </c>
      <c r="S122">
        <v>7.6</v>
      </c>
      <c r="T122">
        <v>540</v>
      </c>
      <c r="Y122" t="s">
        <v>56</v>
      </c>
      <c r="Z122" t="s">
        <v>126</v>
      </c>
      <c r="AA122" t="s">
        <v>67</v>
      </c>
      <c r="AB122" t="s">
        <v>74</v>
      </c>
      <c r="AC122" t="s">
        <v>47</v>
      </c>
      <c r="AD122">
        <v>9</v>
      </c>
      <c r="AF122" t="s">
        <v>64</v>
      </c>
      <c r="AG122" t="s">
        <v>65</v>
      </c>
      <c r="AH122" t="s">
        <v>61</v>
      </c>
    </row>
    <row r="123" spans="1:39" x14ac:dyDescent="0.25">
      <c r="A123">
        <v>14229</v>
      </c>
      <c r="B123" t="s">
        <v>124</v>
      </c>
      <c r="D123" t="s">
        <v>40</v>
      </c>
      <c r="E123">
        <v>29.558374839999999</v>
      </c>
      <c r="F123">
        <v>-95.215393050000003</v>
      </c>
      <c r="G123">
        <v>1102</v>
      </c>
      <c r="H123" t="s">
        <v>125</v>
      </c>
      <c r="I123" t="s">
        <v>111</v>
      </c>
      <c r="J123" t="s">
        <v>43</v>
      </c>
      <c r="K123" t="s">
        <v>44</v>
      </c>
      <c r="L123" s="1">
        <v>38173</v>
      </c>
      <c r="M123" s="2">
        <v>0.67361111111111116</v>
      </c>
      <c r="N123">
        <v>0.5</v>
      </c>
      <c r="O123">
        <v>1.18</v>
      </c>
      <c r="P123">
        <v>41</v>
      </c>
      <c r="Q123">
        <v>32</v>
      </c>
      <c r="R123">
        <v>6.3</v>
      </c>
      <c r="S123">
        <v>7.8</v>
      </c>
      <c r="T123">
        <v>570</v>
      </c>
      <c r="Y123" t="s">
        <v>71</v>
      </c>
      <c r="Z123" t="s">
        <v>126</v>
      </c>
      <c r="AA123" t="s">
        <v>51</v>
      </c>
      <c r="AB123" t="s">
        <v>58</v>
      </c>
      <c r="AC123" t="s">
        <v>47</v>
      </c>
      <c r="AD123">
        <v>14</v>
      </c>
      <c r="AE123">
        <v>2</v>
      </c>
      <c r="AF123" t="s">
        <v>64</v>
      </c>
      <c r="AG123" t="s">
        <v>65</v>
      </c>
      <c r="AH123" t="s">
        <v>61</v>
      </c>
    </row>
    <row r="124" spans="1:39" x14ac:dyDescent="0.25">
      <c r="A124">
        <v>14229</v>
      </c>
      <c r="B124" t="s">
        <v>124</v>
      </c>
      <c r="D124" t="s">
        <v>40</v>
      </c>
      <c r="E124">
        <v>29.558374839999999</v>
      </c>
      <c r="F124">
        <v>-95.215393050000003</v>
      </c>
      <c r="G124">
        <v>1102</v>
      </c>
      <c r="H124" t="s">
        <v>125</v>
      </c>
      <c r="I124" t="s">
        <v>111</v>
      </c>
      <c r="J124" t="s">
        <v>43</v>
      </c>
      <c r="K124" t="s">
        <v>44</v>
      </c>
      <c r="L124" s="1">
        <v>38206</v>
      </c>
      <c r="M124" s="2">
        <v>0.65625</v>
      </c>
      <c r="O124">
        <v>0.35</v>
      </c>
      <c r="P124">
        <v>32</v>
      </c>
      <c r="Q124">
        <v>32</v>
      </c>
      <c r="S124">
        <v>8</v>
      </c>
      <c r="T124">
        <v>1110</v>
      </c>
      <c r="Y124" t="s">
        <v>56</v>
      </c>
      <c r="Z124" t="s">
        <v>57</v>
      </c>
      <c r="AA124" t="s">
        <v>67</v>
      </c>
      <c r="AB124" t="s">
        <v>74</v>
      </c>
      <c r="AC124" t="s">
        <v>47</v>
      </c>
      <c r="AD124">
        <v>14</v>
      </c>
      <c r="AE124">
        <v>0</v>
      </c>
      <c r="AF124" t="s">
        <v>48</v>
      </c>
      <c r="AG124" t="s">
        <v>65</v>
      </c>
      <c r="AH124" t="s">
        <v>61</v>
      </c>
    </row>
    <row r="125" spans="1:39" x14ac:dyDescent="0.25">
      <c r="A125">
        <v>14229</v>
      </c>
      <c r="B125" t="s">
        <v>124</v>
      </c>
      <c r="D125" t="s">
        <v>40</v>
      </c>
      <c r="E125">
        <v>29.558374839999999</v>
      </c>
      <c r="F125">
        <v>-95.215393050000003</v>
      </c>
      <c r="G125">
        <v>1102</v>
      </c>
      <c r="H125" t="s">
        <v>125</v>
      </c>
      <c r="I125" t="s">
        <v>111</v>
      </c>
      <c r="J125" t="s">
        <v>43</v>
      </c>
      <c r="K125" t="s">
        <v>44</v>
      </c>
      <c r="L125" s="1">
        <v>38241</v>
      </c>
      <c r="M125" s="2">
        <v>0.66111111111111109</v>
      </c>
      <c r="N125">
        <v>0.25</v>
      </c>
      <c r="O125">
        <v>1.0900000000000001</v>
      </c>
      <c r="P125">
        <v>37</v>
      </c>
      <c r="Q125">
        <v>31</v>
      </c>
      <c r="R125">
        <v>6.1</v>
      </c>
      <c r="S125">
        <v>7.9</v>
      </c>
      <c r="T125">
        <v>980</v>
      </c>
      <c r="Y125" t="s">
        <v>56</v>
      </c>
      <c r="Z125" t="s">
        <v>57</v>
      </c>
      <c r="AA125" t="s">
        <v>67</v>
      </c>
      <c r="AB125" t="s">
        <v>74</v>
      </c>
      <c r="AC125" t="s">
        <v>47</v>
      </c>
      <c r="AD125">
        <v>8</v>
      </c>
      <c r="AE125">
        <v>0</v>
      </c>
      <c r="AF125" t="s">
        <v>48</v>
      </c>
      <c r="AG125" t="s">
        <v>65</v>
      </c>
      <c r="AH125" t="s">
        <v>61</v>
      </c>
    </row>
    <row r="126" spans="1:39" x14ac:dyDescent="0.25">
      <c r="A126">
        <v>14229</v>
      </c>
      <c r="B126" t="s">
        <v>124</v>
      </c>
      <c r="D126" t="s">
        <v>40</v>
      </c>
      <c r="E126">
        <v>29.558374839999999</v>
      </c>
      <c r="F126">
        <v>-95.215393050000003</v>
      </c>
      <c r="G126">
        <v>1102</v>
      </c>
      <c r="H126" t="s">
        <v>125</v>
      </c>
      <c r="I126" t="s">
        <v>111</v>
      </c>
      <c r="J126" t="s">
        <v>43</v>
      </c>
      <c r="K126" t="s">
        <v>44</v>
      </c>
      <c r="L126" s="1">
        <v>38298</v>
      </c>
      <c r="M126" s="2">
        <v>0.67986111111111114</v>
      </c>
      <c r="N126">
        <v>0.5</v>
      </c>
      <c r="O126">
        <v>1.1299999999999999</v>
      </c>
      <c r="P126">
        <v>27</v>
      </c>
      <c r="Q126">
        <v>19.8</v>
      </c>
      <c r="R126">
        <v>7.9</v>
      </c>
      <c r="S126">
        <v>7.8</v>
      </c>
      <c r="T126">
        <v>530</v>
      </c>
      <c r="Y126" t="s">
        <v>71</v>
      </c>
      <c r="Z126" t="s">
        <v>57</v>
      </c>
      <c r="AA126" t="s">
        <v>67</v>
      </c>
      <c r="AB126" t="s">
        <v>74</v>
      </c>
      <c r="AC126" t="s">
        <v>47</v>
      </c>
      <c r="AD126">
        <v>5</v>
      </c>
      <c r="AE126">
        <v>0</v>
      </c>
      <c r="AF126" t="s">
        <v>48</v>
      </c>
      <c r="AG126" t="s">
        <v>65</v>
      </c>
      <c r="AH126" t="s">
        <v>61</v>
      </c>
      <c r="AM126" t="s">
        <v>158</v>
      </c>
    </row>
    <row r="127" spans="1:39" x14ac:dyDescent="0.25">
      <c r="A127">
        <v>14229</v>
      </c>
      <c r="B127" t="s">
        <v>124</v>
      </c>
      <c r="D127" t="s">
        <v>40</v>
      </c>
      <c r="E127">
        <v>29.558374839999999</v>
      </c>
      <c r="F127">
        <v>-95.215393050000003</v>
      </c>
      <c r="G127">
        <v>1102</v>
      </c>
      <c r="H127" t="s">
        <v>125</v>
      </c>
      <c r="I127" t="s">
        <v>111</v>
      </c>
      <c r="J127" t="s">
        <v>43</v>
      </c>
      <c r="K127" t="s">
        <v>44</v>
      </c>
      <c r="L127" s="1">
        <v>38332</v>
      </c>
      <c r="M127" s="2">
        <v>0.65833333333333333</v>
      </c>
      <c r="N127">
        <v>0.5</v>
      </c>
      <c r="O127">
        <v>0.28999999999999998</v>
      </c>
      <c r="P127">
        <v>21.5</v>
      </c>
      <c r="Q127">
        <v>15.8</v>
      </c>
      <c r="R127">
        <v>8</v>
      </c>
      <c r="S127">
        <v>7.7</v>
      </c>
      <c r="T127">
        <v>620</v>
      </c>
      <c r="Y127" t="s">
        <v>71</v>
      </c>
      <c r="Z127" t="s">
        <v>57</v>
      </c>
      <c r="AA127" t="s">
        <v>51</v>
      </c>
      <c r="AB127" t="s">
        <v>74</v>
      </c>
      <c r="AC127" t="s">
        <v>47</v>
      </c>
      <c r="AD127">
        <v>5</v>
      </c>
      <c r="AE127">
        <v>0</v>
      </c>
      <c r="AF127" t="s">
        <v>64</v>
      </c>
      <c r="AG127" t="s">
        <v>65</v>
      </c>
      <c r="AH127" t="s">
        <v>61</v>
      </c>
    </row>
    <row r="128" spans="1:39" x14ac:dyDescent="0.25">
      <c r="A128">
        <v>14229</v>
      </c>
      <c r="B128" t="s">
        <v>124</v>
      </c>
      <c r="D128" t="s">
        <v>40</v>
      </c>
      <c r="E128">
        <v>29.558374839999999</v>
      </c>
      <c r="F128">
        <v>-95.215393050000003</v>
      </c>
      <c r="G128">
        <v>1102</v>
      </c>
      <c r="H128" t="s">
        <v>125</v>
      </c>
      <c r="I128" t="s">
        <v>111</v>
      </c>
      <c r="J128" t="s">
        <v>43</v>
      </c>
      <c r="K128" t="s">
        <v>44</v>
      </c>
      <c r="L128" s="1">
        <v>38388</v>
      </c>
      <c r="M128" s="2">
        <v>0.65972222222222221</v>
      </c>
      <c r="N128">
        <v>0.5</v>
      </c>
      <c r="O128">
        <v>1.1399999999999999</v>
      </c>
      <c r="P128">
        <v>16.5</v>
      </c>
      <c r="Q128">
        <v>13.1</v>
      </c>
      <c r="R128">
        <v>9.6999999999999993</v>
      </c>
      <c r="S128">
        <v>7.8</v>
      </c>
      <c r="T128">
        <v>870</v>
      </c>
      <c r="Y128" t="s">
        <v>50</v>
      </c>
      <c r="Z128" t="s">
        <v>57</v>
      </c>
      <c r="AA128" t="s">
        <v>51</v>
      </c>
      <c r="AB128" t="s">
        <v>74</v>
      </c>
      <c r="AC128" t="s">
        <v>59</v>
      </c>
      <c r="AD128">
        <v>4</v>
      </c>
      <c r="AE128">
        <v>0</v>
      </c>
      <c r="AF128" t="s">
        <v>64</v>
      </c>
      <c r="AG128" t="s">
        <v>65</v>
      </c>
      <c r="AH128" t="s">
        <v>61</v>
      </c>
    </row>
    <row r="129" spans="1:39" x14ac:dyDescent="0.25">
      <c r="A129">
        <v>14229</v>
      </c>
      <c r="B129" t="s">
        <v>124</v>
      </c>
      <c r="D129" t="s">
        <v>40</v>
      </c>
      <c r="E129">
        <v>29.558374839999999</v>
      </c>
      <c r="F129">
        <v>-95.215393050000003</v>
      </c>
      <c r="G129">
        <v>1102</v>
      </c>
      <c r="H129" t="s">
        <v>125</v>
      </c>
      <c r="I129" t="s">
        <v>111</v>
      </c>
      <c r="J129" t="s">
        <v>43</v>
      </c>
      <c r="K129" t="s">
        <v>44</v>
      </c>
      <c r="L129" s="1">
        <v>38465</v>
      </c>
      <c r="M129" s="2">
        <v>0.68680555555555556</v>
      </c>
      <c r="N129">
        <v>0.4</v>
      </c>
      <c r="O129">
        <v>1.0900000000000001</v>
      </c>
      <c r="P129">
        <v>26.5</v>
      </c>
      <c r="Q129">
        <v>25.8</v>
      </c>
      <c r="R129">
        <v>8.1</v>
      </c>
      <c r="S129">
        <v>8.4</v>
      </c>
      <c r="T129">
        <v>1280</v>
      </c>
      <c r="Y129" t="s">
        <v>71</v>
      </c>
      <c r="Z129" t="s">
        <v>126</v>
      </c>
      <c r="AA129" t="s">
        <v>67</v>
      </c>
      <c r="AB129" t="s">
        <v>74</v>
      </c>
      <c r="AC129" t="s">
        <v>51</v>
      </c>
      <c r="AD129">
        <v>31</v>
      </c>
      <c r="AE129">
        <v>0</v>
      </c>
      <c r="AF129" t="s">
        <v>48</v>
      </c>
      <c r="AG129" t="s">
        <v>65</v>
      </c>
      <c r="AH129" t="s">
        <v>61</v>
      </c>
    </row>
    <row r="130" spans="1:39" x14ac:dyDescent="0.25">
      <c r="A130">
        <v>14229</v>
      </c>
      <c r="B130" t="s">
        <v>124</v>
      </c>
      <c r="D130" t="s">
        <v>40</v>
      </c>
      <c r="E130">
        <v>29.558374839999999</v>
      </c>
      <c r="F130">
        <v>-95.215393050000003</v>
      </c>
      <c r="G130">
        <v>1102</v>
      </c>
      <c r="H130" t="s">
        <v>125</v>
      </c>
      <c r="I130" t="s">
        <v>111</v>
      </c>
      <c r="J130" t="s">
        <v>43</v>
      </c>
      <c r="K130" t="s">
        <v>44</v>
      </c>
      <c r="L130" s="1">
        <v>38515</v>
      </c>
      <c r="M130" s="2">
        <v>0.66319444444444442</v>
      </c>
      <c r="N130">
        <v>0.4</v>
      </c>
      <c r="O130">
        <v>0.83</v>
      </c>
      <c r="P130">
        <v>35.799999999999997</v>
      </c>
      <c r="Q130">
        <v>33.799999999999997</v>
      </c>
      <c r="R130">
        <v>11.6</v>
      </c>
      <c r="S130">
        <v>8.9</v>
      </c>
      <c r="T130">
        <v>1710</v>
      </c>
      <c r="Y130" t="s">
        <v>45</v>
      </c>
      <c r="Z130" t="s">
        <v>126</v>
      </c>
      <c r="AA130" t="s">
        <v>46</v>
      </c>
      <c r="AB130" t="s">
        <v>74</v>
      </c>
      <c r="AC130" t="s">
        <v>47</v>
      </c>
      <c r="AD130">
        <v>14</v>
      </c>
      <c r="AE130">
        <v>0</v>
      </c>
      <c r="AF130" t="s">
        <v>48</v>
      </c>
      <c r="AG130" t="s">
        <v>65</v>
      </c>
      <c r="AH130" t="s">
        <v>61</v>
      </c>
    </row>
    <row r="131" spans="1:39" x14ac:dyDescent="0.25">
      <c r="A131">
        <v>14229</v>
      </c>
      <c r="B131" t="s">
        <v>124</v>
      </c>
      <c r="D131" t="s">
        <v>40</v>
      </c>
      <c r="E131">
        <v>29.558374839999999</v>
      </c>
      <c r="F131">
        <v>-95.215393050000003</v>
      </c>
      <c r="G131">
        <v>1102</v>
      </c>
      <c r="H131" t="s">
        <v>125</v>
      </c>
      <c r="I131" t="s">
        <v>111</v>
      </c>
      <c r="J131" t="s">
        <v>43</v>
      </c>
      <c r="K131" t="s">
        <v>44</v>
      </c>
      <c r="L131" s="1">
        <v>38543</v>
      </c>
      <c r="M131" s="2">
        <v>0.625</v>
      </c>
      <c r="N131">
        <v>0.32</v>
      </c>
      <c r="O131">
        <v>0.84</v>
      </c>
      <c r="P131">
        <v>49</v>
      </c>
      <c r="Q131">
        <v>33</v>
      </c>
      <c r="R131">
        <v>9.1999999999999993</v>
      </c>
      <c r="S131">
        <v>8.3000000000000007</v>
      </c>
      <c r="T131">
        <v>1390</v>
      </c>
      <c r="Y131" t="s">
        <v>71</v>
      </c>
      <c r="Z131" t="s">
        <v>126</v>
      </c>
      <c r="AA131" t="s">
        <v>67</v>
      </c>
      <c r="AB131" t="s">
        <v>74</v>
      </c>
      <c r="AC131" t="s">
        <v>47</v>
      </c>
      <c r="AD131">
        <v>2</v>
      </c>
      <c r="AE131">
        <v>0</v>
      </c>
      <c r="AF131" t="s">
        <v>64</v>
      </c>
      <c r="AG131" t="s">
        <v>65</v>
      </c>
      <c r="AH131" t="s">
        <v>61</v>
      </c>
      <c r="AM131" t="s">
        <v>159</v>
      </c>
    </row>
    <row r="132" spans="1:39" x14ac:dyDescent="0.25">
      <c r="A132">
        <v>14229</v>
      </c>
      <c r="B132" t="s">
        <v>124</v>
      </c>
      <c r="D132" t="s">
        <v>40</v>
      </c>
      <c r="E132">
        <v>29.558374839999999</v>
      </c>
      <c r="F132">
        <v>-95.215393050000003</v>
      </c>
      <c r="G132">
        <v>1102</v>
      </c>
      <c r="H132" t="s">
        <v>125</v>
      </c>
      <c r="I132" t="s">
        <v>111</v>
      </c>
      <c r="J132" t="s">
        <v>43</v>
      </c>
      <c r="K132" t="s">
        <v>44</v>
      </c>
      <c r="L132" s="1">
        <v>38592</v>
      </c>
      <c r="M132" s="2">
        <v>0.7055555555555556</v>
      </c>
      <c r="N132">
        <v>0.3</v>
      </c>
      <c r="O132">
        <v>0.95</v>
      </c>
      <c r="P132">
        <v>32.4</v>
      </c>
      <c r="Q132">
        <v>32</v>
      </c>
      <c r="R132">
        <v>5.4</v>
      </c>
      <c r="S132">
        <v>8</v>
      </c>
      <c r="T132">
        <v>1100</v>
      </c>
      <c r="Y132" t="s">
        <v>56</v>
      </c>
      <c r="Z132" t="s">
        <v>126</v>
      </c>
      <c r="AA132" t="s">
        <v>51</v>
      </c>
      <c r="AB132" t="s">
        <v>74</v>
      </c>
      <c r="AC132" t="s">
        <v>59</v>
      </c>
      <c r="AD132">
        <v>13</v>
      </c>
      <c r="AE132">
        <v>0</v>
      </c>
      <c r="AF132" t="s">
        <v>64</v>
      </c>
      <c r="AG132" t="s">
        <v>65</v>
      </c>
      <c r="AH132" t="s">
        <v>61</v>
      </c>
      <c r="AM132" t="s">
        <v>160</v>
      </c>
    </row>
    <row r="133" spans="1:39" x14ac:dyDescent="0.25">
      <c r="A133">
        <v>14229</v>
      </c>
      <c r="B133" t="s">
        <v>124</v>
      </c>
      <c r="D133" t="s">
        <v>40</v>
      </c>
      <c r="E133">
        <v>29.558374839999999</v>
      </c>
      <c r="F133">
        <v>-95.215393050000003</v>
      </c>
      <c r="G133">
        <v>1102</v>
      </c>
      <c r="H133" t="s">
        <v>125</v>
      </c>
      <c r="I133" t="s">
        <v>111</v>
      </c>
      <c r="J133" t="s">
        <v>43</v>
      </c>
      <c r="K133" t="s">
        <v>44</v>
      </c>
      <c r="L133" s="1">
        <v>38661</v>
      </c>
      <c r="M133" s="2">
        <v>0.66180555555555554</v>
      </c>
      <c r="N133">
        <v>0.3</v>
      </c>
      <c r="O133">
        <v>1</v>
      </c>
      <c r="P133">
        <v>31.4</v>
      </c>
      <c r="Q133">
        <v>24</v>
      </c>
      <c r="R133">
        <v>6.4</v>
      </c>
      <c r="S133">
        <v>7.8</v>
      </c>
      <c r="T133">
        <v>1200</v>
      </c>
      <c r="Y133" t="s">
        <v>71</v>
      </c>
      <c r="Z133" t="s">
        <v>126</v>
      </c>
      <c r="AA133" t="s">
        <v>67</v>
      </c>
      <c r="AB133" t="s">
        <v>58</v>
      </c>
      <c r="AC133" t="s">
        <v>47</v>
      </c>
      <c r="AD133">
        <v>5</v>
      </c>
      <c r="AE133">
        <v>0</v>
      </c>
      <c r="AF133" t="s">
        <v>64</v>
      </c>
      <c r="AG133" t="s">
        <v>65</v>
      </c>
      <c r="AH133" t="s">
        <v>61</v>
      </c>
    </row>
    <row r="134" spans="1:39" x14ac:dyDescent="0.25">
      <c r="A134">
        <v>14229</v>
      </c>
      <c r="B134" t="s">
        <v>124</v>
      </c>
      <c r="D134" t="s">
        <v>40</v>
      </c>
      <c r="E134">
        <v>29.558374839999999</v>
      </c>
      <c r="F134">
        <v>-95.215393050000003</v>
      </c>
      <c r="G134">
        <v>1102</v>
      </c>
      <c r="H134" t="s">
        <v>125</v>
      </c>
      <c r="I134" t="s">
        <v>111</v>
      </c>
      <c r="J134" t="s">
        <v>43</v>
      </c>
      <c r="K134" t="s">
        <v>44</v>
      </c>
      <c r="L134" s="1">
        <v>38724</v>
      </c>
      <c r="M134" s="2">
        <v>0.64930555555555558</v>
      </c>
      <c r="N134">
        <v>0.4</v>
      </c>
      <c r="O134">
        <v>0.91</v>
      </c>
      <c r="P134">
        <v>25</v>
      </c>
      <c r="Q134">
        <v>15.5</v>
      </c>
      <c r="R134">
        <v>11.3</v>
      </c>
      <c r="S134">
        <v>8.1999999999999993</v>
      </c>
      <c r="T134">
        <v>450</v>
      </c>
      <c r="Y134" t="s">
        <v>45</v>
      </c>
      <c r="Z134" t="s">
        <v>126</v>
      </c>
      <c r="AA134" t="s">
        <v>51</v>
      </c>
      <c r="AB134" t="s">
        <v>74</v>
      </c>
      <c r="AC134" t="s">
        <v>51</v>
      </c>
      <c r="AD134">
        <v>23</v>
      </c>
      <c r="AE134">
        <v>0</v>
      </c>
      <c r="AF134" t="s">
        <v>64</v>
      </c>
      <c r="AG134" t="s">
        <v>65</v>
      </c>
      <c r="AH134" t="s">
        <v>61</v>
      </c>
    </row>
    <row r="135" spans="1:39" x14ac:dyDescent="0.25">
      <c r="A135">
        <v>14229</v>
      </c>
      <c r="B135" t="s">
        <v>124</v>
      </c>
      <c r="D135" t="s">
        <v>40</v>
      </c>
      <c r="E135">
        <v>29.558374839999999</v>
      </c>
      <c r="F135">
        <v>-95.215393050000003</v>
      </c>
      <c r="G135">
        <v>1102</v>
      </c>
      <c r="H135" t="s">
        <v>125</v>
      </c>
      <c r="I135" t="s">
        <v>111</v>
      </c>
      <c r="J135" t="s">
        <v>43</v>
      </c>
      <c r="K135" t="s">
        <v>44</v>
      </c>
      <c r="L135" s="1">
        <v>38759</v>
      </c>
      <c r="M135" s="2">
        <v>0.65138888888888891</v>
      </c>
      <c r="N135">
        <v>0.5</v>
      </c>
      <c r="O135">
        <v>1.1000000000000001</v>
      </c>
      <c r="P135">
        <v>14</v>
      </c>
      <c r="Q135">
        <v>13</v>
      </c>
      <c r="R135">
        <v>8</v>
      </c>
      <c r="S135">
        <v>7.9</v>
      </c>
      <c r="T135">
        <v>730</v>
      </c>
      <c r="Y135" t="s">
        <v>71</v>
      </c>
      <c r="Z135" t="s">
        <v>57</v>
      </c>
      <c r="AA135" t="s">
        <v>51</v>
      </c>
      <c r="AB135" t="s">
        <v>58</v>
      </c>
      <c r="AC135" t="s">
        <v>51</v>
      </c>
      <c r="AD135">
        <v>1</v>
      </c>
      <c r="AE135">
        <v>1</v>
      </c>
      <c r="AF135" t="s">
        <v>64</v>
      </c>
      <c r="AG135" t="s">
        <v>65</v>
      </c>
      <c r="AH135" t="s">
        <v>61</v>
      </c>
    </row>
    <row r="136" spans="1:39" x14ac:dyDescent="0.25">
      <c r="A136">
        <v>14229</v>
      </c>
      <c r="B136" t="s">
        <v>124</v>
      </c>
      <c r="D136" t="s">
        <v>40</v>
      </c>
      <c r="E136">
        <v>29.558374839999999</v>
      </c>
      <c r="F136">
        <v>-95.215393050000003</v>
      </c>
      <c r="G136">
        <v>1102</v>
      </c>
      <c r="H136" t="s">
        <v>125</v>
      </c>
      <c r="I136" t="s">
        <v>111</v>
      </c>
      <c r="J136" t="s">
        <v>43</v>
      </c>
      <c r="K136" t="s">
        <v>44</v>
      </c>
      <c r="L136" s="1">
        <v>38801</v>
      </c>
      <c r="M136" s="2">
        <v>0.64236111111111116</v>
      </c>
      <c r="N136">
        <v>0.25</v>
      </c>
      <c r="O136">
        <v>0.7</v>
      </c>
      <c r="P136">
        <v>27.1</v>
      </c>
      <c r="Q136">
        <v>18.5</v>
      </c>
      <c r="R136">
        <v>11.2</v>
      </c>
      <c r="S136">
        <v>8.6999999999999993</v>
      </c>
      <c r="T136">
        <v>1090</v>
      </c>
      <c r="Y136" t="s">
        <v>56</v>
      </c>
      <c r="Z136" t="s">
        <v>126</v>
      </c>
      <c r="AA136" t="s">
        <v>51</v>
      </c>
      <c r="AB136" t="s">
        <v>74</v>
      </c>
      <c r="AC136" t="s">
        <v>47</v>
      </c>
      <c r="AD136">
        <v>5</v>
      </c>
      <c r="AE136">
        <v>0</v>
      </c>
      <c r="AF136" t="s">
        <v>64</v>
      </c>
      <c r="AG136" t="s">
        <v>65</v>
      </c>
      <c r="AH136" t="s">
        <v>61</v>
      </c>
      <c r="AM136" t="s">
        <v>161</v>
      </c>
    </row>
    <row r="137" spans="1:39" x14ac:dyDescent="0.25">
      <c r="A137">
        <v>14229</v>
      </c>
      <c r="B137" t="s">
        <v>124</v>
      </c>
      <c r="D137" t="s">
        <v>40</v>
      </c>
      <c r="E137">
        <v>29.558374839999999</v>
      </c>
      <c r="F137">
        <v>-95.215393050000003</v>
      </c>
      <c r="G137">
        <v>1102</v>
      </c>
      <c r="H137" t="s">
        <v>125</v>
      </c>
      <c r="I137" t="s">
        <v>111</v>
      </c>
      <c r="J137" t="s">
        <v>43</v>
      </c>
      <c r="K137" t="s">
        <v>44</v>
      </c>
      <c r="L137" s="1">
        <v>38844</v>
      </c>
      <c r="M137" s="2">
        <v>0.625</v>
      </c>
      <c r="N137">
        <v>0.2</v>
      </c>
      <c r="O137">
        <v>1</v>
      </c>
      <c r="P137">
        <v>32</v>
      </c>
      <c r="Q137">
        <v>28.8</v>
      </c>
      <c r="R137">
        <v>4.5999999999999996</v>
      </c>
      <c r="S137">
        <v>7.6</v>
      </c>
      <c r="T137">
        <v>570</v>
      </c>
      <c r="Y137" t="s">
        <v>71</v>
      </c>
      <c r="Z137" t="s">
        <v>57</v>
      </c>
      <c r="AA137" t="s">
        <v>67</v>
      </c>
      <c r="AB137" t="s">
        <v>58</v>
      </c>
      <c r="AC137" t="s">
        <v>59</v>
      </c>
      <c r="AD137">
        <v>1</v>
      </c>
      <c r="AE137">
        <v>1</v>
      </c>
      <c r="AF137" t="s">
        <v>64</v>
      </c>
      <c r="AG137" t="s">
        <v>65</v>
      </c>
      <c r="AH137" t="s">
        <v>61</v>
      </c>
      <c r="AM137" t="s">
        <v>162</v>
      </c>
    </row>
    <row r="138" spans="1:39" x14ac:dyDescent="0.25">
      <c r="A138">
        <v>14229</v>
      </c>
      <c r="B138" t="s">
        <v>124</v>
      </c>
      <c r="D138" t="s">
        <v>40</v>
      </c>
      <c r="E138">
        <v>29.558374839999999</v>
      </c>
      <c r="F138">
        <v>-95.215393050000003</v>
      </c>
      <c r="G138">
        <v>1102</v>
      </c>
      <c r="H138" t="s">
        <v>125</v>
      </c>
      <c r="I138" t="s">
        <v>111</v>
      </c>
      <c r="J138" t="s">
        <v>43</v>
      </c>
      <c r="K138" t="s">
        <v>44</v>
      </c>
      <c r="L138" s="1">
        <v>38871</v>
      </c>
      <c r="M138" s="2">
        <v>0.66041666666666665</v>
      </c>
      <c r="N138">
        <v>0.5</v>
      </c>
      <c r="O138">
        <v>1.3</v>
      </c>
      <c r="P138">
        <v>36.4</v>
      </c>
      <c r="Q138">
        <v>30</v>
      </c>
      <c r="R138">
        <v>4.8</v>
      </c>
      <c r="S138">
        <v>7.6</v>
      </c>
      <c r="T138">
        <v>510</v>
      </c>
      <c r="Y138" t="s">
        <v>71</v>
      </c>
      <c r="Z138" t="s">
        <v>57</v>
      </c>
      <c r="AA138" t="s">
        <v>67</v>
      </c>
      <c r="AB138" t="s">
        <v>74</v>
      </c>
      <c r="AC138" t="s">
        <v>47</v>
      </c>
      <c r="AD138">
        <v>2</v>
      </c>
      <c r="AE138">
        <v>6</v>
      </c>
      <c r="AF138" t="s">
        <v>64</v>
      </c>
      <c r="AG138" t="s">
        <v>65</v>
      </c>
      <c r="AH138" t="s">
        <v>61</v>
      </c>
    </row>
    <row r="139" spans="1:39" x14ac:dyDescent="0.25">
      <c r="A139">
        <v>14229</v>
      </c>
      <c r="B139" t="s">
        <v>124</v>
      </c>
      <c r="D139" t="s">
        <v>40</v>
      </c>
      <c r="E139">
        <v>29.558374839999999</v>
      </c>
      <c r="F139">
        <v>-95.215393050000003</v>
      </c>
      <c r="G139">
        <v>1102</v>
      </c>
      <c r="H139" t="s">
        <v>125</v>
      </c>
      <c r="I139" t="s">
        <v>111</v>
      </c>
      <c r="J139" t="s">
        <v>43</v>
      </c>
      <c r="K139" t="s">
        <v>44</v>
      </c>
      <c r="L139" s="1">
        <v>38983</v>
      </c>
      <c r="M139" s="2">
        <v>0.65833333333333333</v>
      </c>
      <c r="N139">
        <v>0.3</v>
      </c>
      <c r="O139">
        <v>0.8</v>
      </c>
      <c r="P139">
        <v>38</v>
      </c>
      <c r="Q139">
        <v>33</v>
      </c>
      <c r="R139">
        <v>6.4</v>
      </c>
      <c r="S139">
        <v>8.3000000000000007</v>
      </c>
      <c r="T139">
        <v>810</v>
      </c>
      <c r="Y139" t="s">
        <v>56</v>
      </c>
      <c r="Z139" t="s">
        <v>57</v>
      </c>
      <c r="AA139" t="s">
        <v>51</v>
      </c>
      <c r="AB139" t="s">
        <v>58</v>
      </c>
      <c r="AC139" t="s">
        <v>47</v>
      </c>
      <c r="AD139">
        <v>1</v>
      </c>
      <c r="AE139">
        <v>0</v>
      </c>
      <c r="AF139" t="s">
        <v>64</v>
      </c>
      <c r="AG139" t="s">
        <v>65</v>
      </c>
      <c r="AH139" t="s">
        <v>61</v>
      </c>
      <c r="AM139" t="s">
        <v>163</v>
      </c>
    </row>
    <row r="140" spans="1:39" x14ac:dyDescent="0.25">
      <c r="A140">
        <v>14229</v>
      </c>
      <c r="B140" t="s">
        <v>124</v>
      </c>
      <c r="D140" t="s">
        <v>40</v>
      </c>
      <c r="E140">
        <v>29.558374839999999</v>
      </c>
      <c r="F140">
        <v>-95.215393050000003</v>
      </c>
      <c r="G140">
        <v>1102</v>
      </c>
      <c r="H140" t="s">
        <v>125</v>
      </c>
      <c r="I140" t="s">
        <v>111</v>
      </c>
      <c r="J140" t="s">
        <v>43</v>
      </c>
      <c r="K140" t="s">
        <v>44</v>
      </c>
      <c r="L140" s="1">
        <v>39018</v>
      </c>
      <c r="M140" s="2">
        <v>0.64930555555555558</v>
      </c>
      <c r="N140">
        <v>1</v>
      </c>
      <c r="P140">
        <v>24.1</v>
      </c>
      <c r="Q140">
        <v>22</v>
      </c>
      <c r="R140">
        <v>5.2</v>
      </c>
      <c r="S140">
        <v>7.6</v>
      </c>
      <c r="T140">
        <v>150</v>
      </c>
      <c r="Y140" t="s">
        <v>50</v>
      </c>
      <c r="Z140" t="s">
        <v>57</v>
      </c>
      <c r="AA140" t="s">
        <v>67</v>
      </c>
      <c r="AB140" t="s">
        <v>74</v>
      </c>
      <c r="AC140" t="s">
        <v>51</v>
      </c>
      <c r="AD140">
        <v>2</v>
      </c>
      <c r="AE140">
        <v>4.3</v>
      </c>
      <c r="AF140" t="s">
        <v>64</v>
      </c>
      <c r="AG140" t="s">
        <v>65</v>
      </c>
      <c r="AH140" t="s">
        <v>61</v>
      </c>
      <c r="AM140" t="s">
        <v>164</v>
      </c>
    </row>
    <row r="141" spans="1:39" x14ac:dyDescent="0.25">
      <c r="A141">
        <v>14229</v>
      </c>
      <c r="B141" t="s">
        <v>124</v>
      </c>
      <c r="D141" t="s">
        <v>40</v>
      </c>
      <c r="E141">
        <v>29.558374839999999</v>
      </c>
      <c r="F141">
        <v>-95.215393050000003</v>
      </c>
      <c r="G141">
        <v>1102</v>
      </c>
      <c r="H141" t="s">
        <v>125</v>
      </c>
      <c r="I141" t="s">
        <v>111</v>
      </c>
      <c r="J141" t="s">
        <v>43</v>
      </c>
      <c r="K141" t="s">
        <v>44</v>
      </c>
      <c r="L141" s="1">
        <v>39067</v>
      </c>
      <c r="M141" s="2">
        <v>0.69444444444444442</v>
      </c>
      <c r="N141">
        <v>0.4</v>
      </c>
      <c r="O141">
        <v>1.1000000000000001</v>
      </c>
      <c r="P141">
        <v>28.5</v>
      </c>
      <c r="Q141">
        <v>21.8</v>
      </c>
      <c r="R141">
        <v>5.9</v>
      </c>
      <c r="S141">
        <v>7.7</v>
      </c>
      <c r="T141">
        <v>550</v>
      </c>
      <c r="Y141" t="s">
        <v>56</v>
      </c>
      <c r="Z141" t="s">
        <v>126</v>
      </c>
      <c r="AA141" t="s">
        <v>51</v>
      </c>
      <c r="AB141" t="s">
        <v>74</v>
      </c>
      <c r="AC141" t="s">
        <v>47</v>
      </c>
      <c r="AD141">
        <v>3</v>
      </c>
      <c r="AE141">
        <v>3.6</v>
      </c>
      <c r="AF141" t="s">
        <v>64</v>
      </c>
      <c r="AG141" t="s">
        <v>65</v>
      </c>
      <c r="AH141" t="s">
        <v>61</v>
      </c>
    </row>
    <row r="142" spans="1:39" x14ac:dyDescent="0.25">
      <c r="A142">
        <v>14229</v>
      </c>
      <c r="B142" t="s">
        <v>124</v>
      </c>
      <c r="D142" t="s">
        <v>40</v>
      </c>
      <c r="E142">
        <v>29.558374839999999</v>
      </c>
      <c r="F142">
        <v>-95.215393050000003</v>
      </c>
      <c r="G142">
        <v>1102</v>
      </c>
      <c r="H142" t="s">
        <v>125</v>
      </c>
      <c r="I142" t="s">
        <v>111</v>
      </c>
      <c r="J142" t="s">
        <v>43</v>
      </c>
      <c r="K142" t="s">
        <v>44</v>
      </c>
      <c r="L142" s="1">
        <v>39187</v>
      </c>
      <c r="M142" s="2">
        <v>0.66527777777777775</v>
      </c>
      <c r="N142">
        <v>0.4</v>
      </c>
      <c r="O142">
        <v>1.2</v>
      </c>
      <c r="P142">
        <v>14.8</v>
      </c>
      <c r="Q142">
        <v>20</v>
      </c>
      <c r="R142">
        <v>8</v>
      </c>
      <c r="S142">
        <v>7.7</v>
      </c>
      <c r="T142">
        <v>440</v>
      </c>
      <c r="Y142" t="s">
        <v>71</v>
      </c>
      <c r="Z142" t="s">
        <v>57</v>
      </c>
      <c r="AA142" t="s">
        <v>55</v>
      </c>
      <c r="AB142" t="s">
        <v>74</v>
      </c>
      <c r="AC142" t="s">
        <v>51</v>
      </c>
      <c r="AD142">
        <v>1</v>
      </c>
      <c r="AE142">
        <v>0.7</v>
      </c>
      <c r="AF142" t="s">
        <v>64</v>
      </c>
      <c r="AG142" t="s">
        <v>65</v>
      </c>
      <c r="AH142" t="s">
        <v>61</v>
      </c>
      <c r="AM142" t="s">
        <v>165</v>
      </c>
    </row>
    <row r="143" spans="1:39" x14ac:dyDescent="0.25">
      <c r="A143">
        <v>14229</v>
      </c>
      <c r="B143" t="s">
        <v>124</v>
      </c>
      <c r="D143" t="s">
        <v>40</v>
      </c>
      <c r="E143">
        <v>29.558374839999999</v>
      </c>
      <c r="F143">
        <v>-95.215393050000003</v>
      </c>
      <c r="G143">
        <v>1102</v>
      </c>
      <c r="H143" t="s">
        <v>125</v>
      </c>
      <c r="I143" t="s">
        <v>111</v>
      </c>
      <c r="J143" t="s">
        <v>43</v>
      </c>
      <c r="K143" t="s">
        <v>44</v>
      </c>
      <c r="L143" s="1">
        <v>39257</v>
      </c>
      <c r="M143" s="2">
        <v>0.6645833333333333</v>
      </c>
      <c r="N143">
        <v>0.4</v>
      </c>
      <c r="O143">
        <v>1.03</v>
      </c>
      <c r="P143">
        <v>34</v>
      </c>
      <c r="Q143">
        <v>32</v>
      </c>
      <c r="R143">
        <v>6.3</v>
      </c>
      <c r="S143">
        <v>7.7</v>
      </c>
      <c r="T143">
        <v>560</v>
      </c>
      <c r="Y143" t="s">
        <v>71</v>
      </c>
      <c r="Z143" t="s">
        <v>57</v>
      </c>
      <c r="AA143" t="s">
        <v>55</v>
      </c>
      <c r="AB143" t="s">
        <v>74</v>
      </c>
      <c r="AC143" t="s">
        <v>47</v>
      </c>
      <c r="AD143">
        <v>8</v>
      </c>
      <c r="AE143">
        <v>0.15</v>
      </c>
      <c r="AF143" t="s">
        <v>48</v>
      </c>
      <c r="AG143" t="s">
        <v>65</v>
      </c>
      <c r="AH143" t="s">
        <v>61</v>
      </c>
      <c r="AM143" t="s">
        <v>165</v>
      </c>
    </row>
    <row r="144" spans="1:39" x14ac:dyDescent="0.25">
      <c r="A144">
        <v>14229</v>
      </c>
      <c r="B144" t="s">
        <v>124</v>
      </c>
      <c r="D144" t="s">
        <v>40</v>
      </c>
      <c r="E144">
        <v>29.558374839999999</v>
      </c>
      <c r="F144">
        <v>-95.215393050000003</v>
      </c>
      <c r="G144">
        <v>1102</v>
      </c>
      <c r="H144" t="s">
        <v>125</v>
      </c>
      <c r="I144" t="s">
        <v>111</v>
      </c>
      <c r="J144" t="s">
        <v>43</v>
      </c>
      <c r="K144" t="s">
        <v>44</v>
      </c>
      <c r="L144" s="1">
        <v>39306</v>
      </c>
      <c r="M144" s="2">
        <v>0.66249999999999998</v>
      </c>
      <c r="N144">
        <v>0.4</v>
      </c>
      <c r="O144">
        <v>1.07</v>
      </c>
      <c r="P144">
        <v>40.6</v>
      </c>
      <c r="Q144">
        <v>34.799999999999997</v>
      </c>
      <c r="R144">
        <v>6.9</v>
      </c>
      <c r="S144">
        <v>7.9</v>
      </c>
      <c r="T144">
        <v>700</v>
      </c>
      <c r="Y144" t="s">
        <v>71</v>
      </c>
      <c r="Z144" t="s">
        <v>57</v>
      </c>
      <c r="AA144" t="s">
        <v>67</v>
      </c>
      <c r="AB144" t="s">
        <v>74</v>
      </c>
      <c r="AC144" t="s">
        <v>47</v>
      </c>
      <c r="AD144">
        <v>10</v>
      </c>
      <c r="AE144">
        <v>0</v>
      </c>
      <c r="AF144" t="s">
        <v>48</v>
      </c>
      <c r="AG144" t="s">
        <v>65</v>
      </c>
      <c r="AH144" t="s">
        <v>61</v>
      </c>
      <c r="AM144" t="s">
        <v>166</v>
      </c>
    </row>
    <row r="145" spans="1:39" x14ac:dyDescent="0.25">
      <c r="A145">
        <v>14229</v>
      </c>
      <c r="B145" t="s">
        <v>124</v>
      </c>
      <c r="D145" t="s">
        <v>40</v>
      </c>
      <c r="E145">
        <v>29.558374839999999</v>
      </c>
      <c r="F145">
        <v>-95.215393050000003</v>
      </c>
      <c r="G145">
        <v>1102</v>
      </c>
      <c r="H145" t="s">
        <v>125</v>
      </c>
      <c r="I145" t="s">
        <v>111</v>
      </c>
      <c r="J145" t="s">
        <v>43</v>
      </c>
      <c r="K145" t="s">
        <v>44</v>
      </c>
      <c r="L145" s="1">
        <v>39447</v>
      </c>
      <c r="N145">
        <v>0.2</v>
      </c>
      <c r="O145">
        <v>0.95</v>
      </c>
      <c r="P145">
        <v>26.1</v>
      </c>
      <c r="Q145">
        <v>16</v>
      </c>
      <c r="R145">
        <v>10</v>
      </c>
      <c r="S145">
        <v>7.9</v>
      </c>
      <c r="T145">
        <v>670</v>
      </c>
      <c r="Y145" t="s">
        <v>56</v>
      </c>
      <c r="Z145" t="s">
        <v>57</v>
      </c>
      <c r="AA145" t="s">
        <v>67</v>
      </c>
      <c r="AB145" t="s">
        <v>74</v>
      </c>
      <c r="AC145" t="s">
        <v>51</v>
      </c>
      <c r="AD145">
        <v>14</v>
      </c>
      <c r="AE145">
        <v>0</v>
      </c>
      <c r="AF145" t="s">
        <v>64</v>
      </c>
      <c r="AG145" t="s">
        <v>65</v>
      </c>
      <c r="AH145" t="s">
        <v>61</v>
      </c>
      <c r="AM145" t="s">
        <v>167</v>
      </c>
    </row>
    <row r="146" spans="1:39" x14ac:dyDescent="0.25">
      <c r="A146">
        <v>14229</v>
      </c>
      <c r="B146" t="s">
        <v>124</v>
      </c>
      <c r="D146" t="s">
        <v>40</v>
      </c>
      <c r="E146">
        <v>29.558374839999999</v>
      </c>
      <c r="F146">
        <v>-95.215393050000003</v>
      </c>
      <c r="G146">
        <v>1102</v>
      </c>
      <c r="H146" t="s">
        <v>125</v>
      </c>
      <c r="I146" t="s">
        <v>111</v>
      </c>
      <c r="J146" t="s">
        <v>43</v>
      </c>
      <c r="K146" t="s">
        <v>44</v>
      </c>
      <c r="L146" s="1">
        <v>39586</v>
      </c>
      <c r="M146" s="2">
        <v>0</v>
      </c>
      <c r="N146">
        <v>0.15</v>
      </c>
      <c r="O146">
        <v>0.82</v>
      </c>
      <c r="P146">
        <v>35</v>
      </c>
      <c r="Q146">
        <v>28</v>
      </c>
      <c r="R146">
        <v>7.9</v>
      </c>
      <c r="S146">
        <v>7.7</v>
      </c>
      <c r="T146">
        <v>1330</v>
      </c>
      <c r="Y146" t="s">
        <v>45</v>
      </c>
      <c r="Z146" t="s">
        <v>126</v>
      </c>
      <c r="AA146" t="s">
        <v>51</v>
      </c>
      <c r="AB146" t="s">
        <v>58</v>
      </c>
      <c r="AC146" t="s">
        <v>47</v>
      </c>
      <c r="AD146">
        <v>4</v>
      </c>
      <c r="AE146">
        <v>0.1</v>
      </c>
      <c r="AF146" t="s">
        <v>64</v>
      </c>
      <c r="AG146" t="s">
        <v>65</v>
      </c>
      <c r="AH146" t="s">
        <v>61</v>
      </c>
      <c r="AM146" t="s">
        <v>168</v>
      </c>
    </row>
    <row r="147" spans="1:39" x14ac:dyDescent="0.25">
      <c r="A147">
        <v>14229</v>
      </c>
      <c r="B147" t="s">
        <v>124</v>
      </c>
      <c r="D147" t="s">
        <v>40</v>
      </c>
      <c r="E147">
        <v>29.558374839999999</v>
      </c>
      <c r="F147">
        <v>-95.215393050000003</v>
      </c>
      <c r="G147">
        <v>1102</v>
      </c>
      <c r="H147" t="s">
        <v>125</v>
      </c>
      <c r="I147" t="s">
        <v>111</v>
      </c>
      <c r="J147" t="s">
        <v>43</v>
      </c>
      <c r="K147" t="s">
        <v>44</v>
      </c>
      <c r="L147" s="1">
        <v>39648</v>
      </c>
      <c r="M147" s="2">
        <v>0</v>
      </c>
      <c r="N147">
        <v>0.3</v>
      </c>
      <c r="O147">
        <v>0.79</v>
      </c>
      <c r="P147">
        <v>37.5</v>
      </c>
      <c r="Q147">
        <v>35.5</v>
      </c>
      <c r="R147">
        <v>6.2</v>
      </c>
      <c r="S147">
        <v>8.1</v>
      </c>
      <c r="T147">
        <v>1040</v>
      </c>
      <c r="Y147" t="s">
        <v>45</v>
      </c>
      <c r="Z147" t="s">
        <v>126</v>
      </c>
      <c r="AA147" t="s">
        <v>51</v>
      </c>
      <c r="AB147" t="s">
        <v>74</v>
      </c>
      <c r="AC147" t="s">
        <v>47</v>
      </c>
      <c r="AD147">
        <v>28</v>
      </c>
      <c r="AE147">
        <v>0</v>
      </c>
      <c r="AF147" t="s">
        <v>64</v>
      </c>
      <c r="AG147" t="s">
        <v>65</v>
      </c>
      <c r="AH147" t="s">
        <v>61</v>
      </c>
      <c r="AM147" t="s">
        <v>169</v>
      </c>
    </row>
    <row r="148" spans="1:39" x14ac:dyDescent="0.25">
      <c r="A148">
        <v>14229</v>
      </c>
      <c r="B148" t="s">
        <v>124</v>
      </c>
      <c r="D148" t="s">
        <v>40</v>
      </c>
      <c r="E148">
        <v>29.558374839999999</v>
      </c>
      <c r="F148">
        <v>-95.215393050000003</v>
      </c>
      <c r="G148">
        <v>1102</v>
      </c>
      <c r="H148" t="s">
        <v>125</v>
      </c>
      <c r="I148" t="s">
        <v>111</v>
      </c>
      <c r="J148" t="s">
        <v>43</v>
      </c>
      <c r="K148" t="s">
        <v>44</v>
      </c>
      <c r="L148" s="1">
        <v>40006</v>
      </c>
      <c r="M148" s="2">
        <v>0.65277777777777779</v>
      </c>
      <c r="N148">
        <v>0.1</v>
      </c>
      <c r="O148">
        <v>0.15</v>
      </c>
      <c r="P148">
        <v>36</v>
      </c>
      <c r="Q148">
        <v>33</v>
      </c>
      <c r="R148">
        <v>8.3000000000000007</v>
      </c>
      <c r="S148">
        <v>8.1</v>
      </c>
      <c r="T148">
        <v>920</v>
      </c>
      <c r="Y148" t="s">
        <v>56</v>
      </c>
      <c r="Z148" t="s">
        <v>126</v>
      </c>
      <c r="AA148" t="s">
        <v>51</v>
      </c>
      <c r="AB148" t="s">
        <v>58</v>
      </c>
      <c r="AC148" t="s">
        <v>47</v>
      </c>
      <c r="AD148">
        <v>5</v>
      </c>
      <c r="AE148">
        <v>0</v>
      </c>
      <c r="AF148" t="s">
        <v>48</v>
      </c>
      <c r="AG148" t="s">
        <v>47</v>
      </c>
      <c r="AH148" t="s">
        <v>61</v>
      </c>
      <c r="AM148" t="s">
        <v>170</v>
      </c>
    </row>
    <row r="149" spans="1:39" x14ac:dyDescent="0.25">
      <c r="A149">
        <v>14229</v>
      </c>
      <c r="B149" t="s">
        <v>124</v>
      </c>
      <c r="D149" t="s">
        <v>40</v>
      </c>
      <c r="E149">
        <v>29.558374839999999</v>
      </c>
      <c r="F149">
        <v>-95.215393050000003</v>
      </c>
      <c r="G149">
        <v>1102</v>
      </c>
      <c r="H149" t="s">
        <v>125</v>
      </c>
      <c r="I149" t="s">
        <v>111</v>
      </c>
      <c r="J149" t="s">
        <v>43</v>
      </c>
      <c r="K149" t="s">
        <v>44</v>
      </c>
      <c r="L149" s="1">
        <v>40006</v>
      </c>
      <c r="N149">
        <v>0.1</v>
      </c>
      <c r="O149">
        <v>0.23</v>
      </c>
      <c r="P149">
        <v>35.5</v>
      </c>
      <c r="Q149">
        <v>35</v>
      </c>
      <c r="R149">
        <v>9.3000000000000007</v>
      </c>
      <c r="S149">
        <v>8.6</v>
      </c>
      <c r="T149">
        <v>650</v>
      </c>
      <c r="Y149" t="s">
        <v>56</v>
      </c>
      <c r="Z149" t="s">
        <v>126</v>
      </c>
      <c r="AA149" t="s">
        <v>51</v>
      </c>
      <c r="AB149" t="s">
        <v>58</v>
      </c>
      <c r="AC149" t="s">
        <v>47</v>
      </c>
      <c r="AD149">
        <v>5</v>
      </c>
      <c r="AE149">
        <v>0</v>
      </c>
      <c r="AF149" t="s">
        <v>48</v>
      </c>
      <c r="AG149" t="s">
        <v>65</v>
      </c>
      <c r="AH149" t="s">
        <v>61</v>
      </c>
    </row>
    <row r="150" spans="1:39" x14ac:dyDescent="0.25">
      <c r="A150">
        <v>14427</v>
      </c>
      <c r="B150" t="s">
        <v>171</v>
      </c>
      <c r="D150" t="s">
        <v>40</v>
      </c>
      <c r="E150">
        <v>29.568994839999998</v>
      </c>
      <c r="F150">
        <v>-95.203093050000007</v>
      </c>
      <c r="G150">
        <v>1102</v>
      </c>
      <c r="H150" t="s">
        <v>125</v>
      </c>
      <c r="I150" t="s">
        <v>111</v>
      </c>
      <c r="J150" t="s">
        <v>43</v>
      </c>
      <c r="K150" t="s">
        <v>44</v>
      </c>
      <c r="L150" s="1">
        <v>36228</v>
      </c>
      <c r="M150" s="2">
        <v>0.65277777777777779</v>
      </c>
      <c r="P150">
        <v>24.4</v>
      </c>
      <c r="Y150" t="s">
        <v>45</v>
      </c>
      <c r="Z150" t="s">
        <v>126</v>
      </c>
      <c r="AA150" t="s">
        <v>51</v>
      </c>
      <c r="AB150" t="s">
        <v>58</v>
      </c>
      <c r="AC150" t="s">
        <v>51</v>
      </c>
      <c r="AD150">
        <v>1</v>
      </c>
      <c r="AE150">
        <v>2</v>
      </c>
      <c r="AF150" t="s">
        <v>64</v>
      </c>
      <c r="AG150" t="s">
        <v>47</v>
      </c>
      <c r="AH150" t="s">
        <v>61</v>
      </c>
      <c r="AM150" t="s">
        <v>172</v>
      </c>
    </row>
    <row r="151" spans="1:39" x14ac:dyDescent="0.25">
      <c r="A151">
        <v>14427</v>
      </c>
      <c r="B151" t="s">
        <v>171</v>
      </c>
      <c r="D151" t="s">
        <v>40</v>
      </c>
      <c r="E151">
        <v>29.568994839999998</v>
      </c>
      <c r="F151">
        <v>-95.203093050000007</v>
      </c>
      <c r="G151">
        <v>1102</v>
      </c>
      <c r="H151" t="s">
        <v>125</v>
      </c>
      <c r="I151" t="s">
        <v>111</v>
      </c>
      <c r="J151" t="s">
        <v>43</v>
      </c>
      <c r="K151" t="s">
        <v>44</v>
      </c>
      <c r="L151" s="1">
        <v>36242</v>
      </c>
      <c r="M151" s="2">
        <v>0.68125000000000002</v>
      </c>
      <c r="P151">
        <v>35.5</v>
      </c>
      <c r="Y151" t="s">
        <v>45</v>
      </c>
      <c r="Z151" t="s">
        <v>126</v>
      </c>
      <c r="AB151" t="s">
        <v>58</v>
      </c>
      <c r="AC151" t="s">
        <v>47</v>
      </c>
      <c r="AD151">
        <v>6</v>
      </c>
      <c r="AE151">
        <v>0</v>
      </c>
      <c r="AG151" t="s">
        <v>51</v>
      </c>
      <c r="AH151" t="s">
        <v>61</v>
      </c>
      <c r="AM151" t="s">
        <v>173</v>
      </c>
    </row>
    <row r="152" spans="1:39" x14ac:dyDescent="0.25">
      <c r="A152">
        <v>14427</v>
      </c>
      <c r="B152" t="s">
        <v>171</v>
      </c>
      <c r="D152" t="s">
        <v>40</v>
      </c>
      <c r="E152">
        <v>29.568994839999998</v>
      </c>
      <c r="F152">
        <v>-95.203093050000007</v>
      </c>
      <c r="G152">
        <v>1102</v>
      </c>
      <c r="H152" t="s">
        <v>125</v>
      </c>
      <c r="I152" t="s">
        <v>111</v>
      </c>
      <c r="J152" t="s">
        <v>43</v>
      </c>
      <c r="K152" t="s">
        <v>44</v>
      </c>
      <c r="L152" s="1">
        <v>36257</v>
      </c>
      <c r="M152" s="2">
        <v>0.64097222222222228</v>
      </c>
      <c r="AM152" t="s">
        <v>174</v>
      </c>
    </row>
    <row r="153" spans="1:39" x14ac:dyDescent="0.25">
      <c r="A153">
        <v>14427</v>
      </c>
      <c r="B153" t="s">
        <v>171</v>
      </c>
      <c r="D153" t="s">
        <v>40</v>
      </c>
      <c r="E153">
        <v>29.568994839999998</v>
      </c>
      <c r="F153">
        <v>-95.203093050000007</v>
      </c>
      <c r="G153">
        <v>1102</v>
      </c>
      <c r="H153" t="s">
        <v>125</v>
      </c>
      <c r="I153" t="s">
        <v>111</v>
      </c>
      <c r="J153" t="s">
        <v>43</v>
      </c>
      <c r="K153" t="s">
        <v>44</v>
      </c>
      <c r="L153" s="1">
        <v>36270</v>
      </c>
      <c r="M153" s="2">
        <v>0.68333333333333335</v>
      </c>
      <c r="P153">
        <v>11.2</v>
      </c>
      <c r="Y153" t="s">
        <v>45</v>
      </c>
      <c r="Z153" t="s">
        <v>57</v>
      </c>
      <c r="AA153" t="s">
        <v>51</v>
      </c>
      <c r="AB153" t="s">
        <v>58</v>
      </c>
      <c r="AC153" t="s">
        <v>59</v>
      </c>
      <c r="AD153">
        <v>2</v>
      </c>
      <c r="AE153">
        <v>1</v>
      </c>
      <c r="AF153" t="s">
        <v>64</v>
      </c>
      <c r="AG153" t="s">
        <v>47</v>
      </c>
      <c r="AH153" t="s">
        <v>61</v>
      </c>
    </row>
    <row r="154" spans="1:39" x14ac:dyDescent="0.25">
      <c r="A154">
        <v>14427</v>
      </c>
      <c r="B154" t="s">
        <v>171</v>
      </c>
      <c r="D154" t="s">
        <v>40</v>
      </c>
      <c r="E154">
        <v>29.568994839999998</v>
      </c>
      <c r="F154">
        <v>-95.203093050000007</v>
      </c>
      <c r="G154">
        <v>1102</v>
      </c>
      <c r="H154" t="s">
        <v>125</v>
      </c>
      <c r="I154" t="s">
        <v>111</v>
      </c>
      <c r="J154" t="s">
        <v>43</v>
      </c>
      <c r="K154" t="s">
        <v>44</v>
      </c>
      <c r="L154" s="1">
        <v>36329</v>
      </c>
      <c r="M154" s="2">
        <v>0.6743055555555556</v>
      </c>
      <c r="Y154" t="s">
        <v>71</v>
      </c>
      <c r="Z154" t="s">
        <v>126</v>
      </c>
      <c r="AA154" t="s">
        <v>67</v>
      </c>
      <c r="AB154" t="s">
        <v>74</v>
      </c>
      <c r="AC154" t="s">
        <v>47</v>
      </c>
      <c r="AD154">
        <v>0</v>
      </c>
      <c r="AE154">
        <v>1</v>
      </c>
      <c r="AF154" t="s">
        <v>64</v>
      </c>
      <c r="AG154" t="s">
        <v>65</v>
      </c>
      <c r="AH154" t="s">
        <v>61</v>
      </c>
      <c r="AM154" t="s">
        <v>175</v>
      </c>
    </row>
    <row r="155" spans="1:39" x14ac:dyDescent="0.25">
      <c r="A155">
        <v>14427</v>
      </c>
      <c r="B155" t="s">
        <v>171</v>
      </c>
      <c r="D155" t="s">
        <v>40</v>
      </c>
      <c r="E155">
        <v>29.568994839999998</v>
      </c>
      <c r="F155">
        <v>-95.203093050000007</v>
      </c>
      <c r="G155">
        <v>1102</v>
      </c>
      <c r="H155" t="s">
        <v>125</v>
      </c>
      <c r="I155" t="s">
        <v>111</v>
      </c>
      <c r="J155" t="s">
        <v>43</v>
      </c>
      <c r="K155" t="s">
        <v>44</v>
      </c>
      <c r="L155" s="1">
        <v>36340</v>
      </c>
      <c r="M155" s="2">
        <v>0.65763888888888888</v>
      </c>
      <c r="Y155" t="s">
        <v>45</v>
      </c>
      <c r="Z155" t="s">
        <v>57</v>
      </c>
      <c r="AA155" t="s">
        <v>51</v>
      </c>
      <c r="AB155" t="s">
        <v>58</v>
      </c>
      <c r="AC155" t="s">
        <v>47</v>
      </c>
      <c r="AD155">
        <v>1</v>
      </c>
      <c r="AE155">
        <v>1</v>
      </c>
      <c r="AF155" t="s">
        <v>76</v>
      </c>
      <c r="AG155" t="s">
        <v>47</v>
      </c>
      <c r="AH155" t="s">
        <v>61</v>
      </c>
    </row>
    <row r="156" spans="1:39" x14ac:dyDescent="0.25">
      <c r="A156">
        <v>14427</v>
      </c>
      <c r="B156" t="s">
        <v>171</v>
      </c>
      <c r="D156" t="s">
        <v>40</v>
      </c>
      <c r="E156">
        <v>29.568994839999998</v>
      </c>
      <c r="F156">
        <v>-95.203093050000007</v>
      </c>
      <c r="G156">
        <v>1102</v>
      </c>
      <c r="H156" t="s">
        <v>125</v>
      </c>
      <c r="I156" t="s">
        <v>111</v>
      </c>
      <c r="J156" t="s">
        <v>43</v>
      </c>
      <c r="K156" t="s">
        <v>44</v>
      </c>
      <c r="L156" s="1">
        <v>36368</v>
      </c>
      <c r="M156" s="2">
        <v>0.69097222222222221</v>
      </c>
      <c r="P156">
        <v>20.3</v>
      </c>
      <c r="Y156" t="s">
        <v>56</v>
      </c>
      <c r="Z156" t="s">
        <v>126</v>
      </c>
      <c r="AA156" t="s">
        <v>51</v>
      </c>
      <c r="AB156" t="s">
        <v>58</v>
      </c>
      <c r="AC156" t="s">
        <v>59</v>
      </c>
      <c r="AD156">
        <v>1</v>
      </c>
      <c r="AE156">
        <v>1</v>
      </c>
      <c r="AF156" t="s">
        <v>76</v>
      </c>
      <c r="AG156" t="s">
        <v>47</v>
      </c>
      <c r="AH156" t="s">
        <v>61</v>
      </c>
    </row>
    <row r="157" spans="1:39" x14ac:dyDescent="0.25">
      <c r="A157">
        <v>14427</v>
      </c>
      <c r="B157" t="s">
        <v>171</v>
      </c>
      <c r="D157" t="s">
        <v>40</v>
      </c>
      <c r="E157">
        <v>29.568994839999998</v>
      </c>
      <c r="F157">
        <v>-95.203093050000007</v>
      </c>
      <c r="G157">
        <v>1102</v>
      </c>
      <c r="H157" t="s">
        <v>125</v>
      </c>
      <c r="I157" t="s">
        <v>111</v>
      </c>
      <c r="J157" t="s">
        <v>43</v>
      </c>
      <c r="K157" t="s">
        <v>44</v>
      </c>
      <c r="L157" s="1">
        <v>36441</v>
      </c>
      <c r="Y157" t="s">
        <v>71</v>
      </c>
      <c r="Z157" t="s">
        <v>126</v>
      </c>
      <c r="AA157" t="s">
        <v>67</v>
      </c>
      <c r="AB157" t="s">
        <v>74</v>
      </c>
      <c r="AC157" t="s">
        <v>47</v>
      </c>
      <c r="AE157">
        <v>1</v>
      </c>
      <c r="AF157" t="s">
        <v>64</v>
      </c>
      <c r="AG157" t="s">
        <v>65</v>
      </c>
      <c r="AH157" t="s">
        <v>61</v>
      </c>
    </row>
    <row r="158" spans="1:39" x14ac:dyDescent="0.25">
      <c r="A158">
        <v>14427</v>
      </c>
      <c r="B158" t="s">
        <v>171</v>
      </c>
      <c r="D158" t="s">
        <v>40</v>
      </c>
      <c r="E158">
        <v>29.568994839999998</v>
      </c>
      <c r="F158">
        <v>-95.203093050000007</v>
      </c>
      <c r="G158">
        <v>1102</v>
      </c>
      <c r="H158" t="s">
        <v>125</v>
      </c>
      <c r="I158" t="s">
        <v>111</v>
      </c>
      <c r="J158" t="s">
        <v>43</v>
      </c>
      <c r="K158" t="s">
        <v>44</v>
      </c>
      <c r="L158" s="1">
        <v>36488</v>
      </c>
      <c r="M158" s="2">
        <v>0.68055555555555558</v>
      </c>
      <c r="Y158" t="s">
        <v>45</v>
      </c>
      <c r="Z158" t="s">
        <v>126</v>
      </c>
      <c r="AA158" t="s">
        <v>51</v>
      </c>
      <c r="AB158" t="s">
        <v>68</v>
      </c>
      <c r="AC158" t="s">
        <v>47</v>
      </c>
      <c r="AD158">
        <v>4</v>
      </c>
      <c r="AE158">
        <v>0</v>
      </c>
      <c r="AF158" t="s">
        <v>76</v>
      </c>
      <c r="AG158" t="s">
        <v>51</v>
      </c>
      <c r="AH158" t="s">
        <v>61</v>
      </c>
    </row>
    <row r="159" spans="1:39" x14ac:dyDescent="0.25">
      <c r="A159">
        <v>14427</v>
      </c>
      <c r="B159" t="s">
        <v>171</v>
      </c>
      <c r="D159" t="s">
        <v>40</v>
      </c>
      <c r="E159">
        <v>29.568994839999998</v>
      </c>
      <c r="F159">
        <v>-95.203093050000007</v>
      </c>
      <c r="G159">
        <v>1102</v>
      </c>
      <c r="H159" t="s">
        <v>125</v>
      </c>
      <c r="I159" t="s">
        <v>111</v>
      </c>
      <c r="J159" t="s">
        <v>43</v>
      </c>
      <c r="K159" t="s">
        <v>44</v>
      </c>
      <c r="L159" s="1">
        <v>36516</v>
      </c>
      <c r="M159" s="2">
        <v>0.67083333333333328</v>
      </c>
      <c r="Y159" t="s">
        <v>45</v>
      </c>
      <c r="Z159" t="s">
        <v>126</v>
      </c>
      <c r="AA159" t="s">
        <v>51</v>
      </c>
      <c r="AB159" t="s">
        <v>58</v>
      </c>
      <c r="AC159" t="s">
        <v>51</v>
      </c>
      <c r="AD159">
        <v>21</v>
      </c>
      <c r="AE159">
        <v>0</v>
      </c>
      <c r="AF159" t="s">
        <v>76</v>
      </c>
      <c r="AG159" t="s">
        <v>47</v>
      </c>
      <c r="AH159" t="s">
        <v>61</v>
      </c>
    </row>
    <row r="160" spans="1:39" x14ac:dyDescent="0.25">
      <c r="A160">
        <v>14427</v>
      </c>
      <c r="B160" t="s">
        <v>171</v>
      </c>
      <c r="D160" t="s">
        <v>40</v>
      </c>
      <c r="E160">
        <v>29.568994839999998</v>
      </c>
      <c r="F160">
        <v>-95.203093050000007</v>
      </c>
      <c r="G160">
        <v>1102</v>
      </c>
      <c r="H160" t="s">
        <v>125</v>
      </c>
      <c r="I160" t="s">
        <v>111</v>
      </c>
      <c r="J160" t="s">
        <v>43</v>
      </c>
      <c r="K160" t="s">
        <v>44</v>
      </c>
      <c r="L160" s="1">
        <v>36555</v>
      </c>
      <c r="M160" s="2">
        <v>0.68333333333333335</v>
      </c>
      <c r="P160">
        <v>11.2</v>
      </c>
      <c r="Y160" t="s">
        <v>45</v>
      </c>
      <c r="Z160" t="s">
        <v>57</v>
      </c>
      <c r="AA160" t="s">
        <v>51</v>
      </c>
      <c r="AB160" t="s">
        <v>58</v>
      </c>
      <c r="AC160" t="s">
        <v>59</v>
      </c>
      <c r="AD160">
        <v>2</v>
      </c>
      <c r="AE160">
        <v>1</v>
      </c>
      <c r="AF160" t="s">
        <v>64</v>
      </c>
      <c r="AG160" t="s">
        <v>47</v>
      </c>
      <c r="AH160" t="s">
        <v>61</v>
      </c>
      <c r="AM160" t="s">
        <v>176</v>
      </c>
    </row>
    <row r="161" spans="1:39" x14ac:dyDescent="0.25">
      <c r="A161">
        <v>14427</v>
      </c>
      <c r="B161" t="s">
        <v>171</v>
      </c>
      <c r="D161" t="s">
        <v>40</v>
      </c>
      <c r="E161">
        <v>29.568994839999998</v>
      </c>
      <c r="F161">
        <v>-95.203093050000007</v>
      </c>
      <c r="G161">
        <v>1102</v>
      </c>
      <c r="H161" t="s">
        <v>125</v>
      </c>
      <c r="I161" t="s">
        <v>111</v>
      </c>
      <c r="J161" t="s">
        <v>43</v>
      </c>
      <c r="K161" t="s">
        <v>44</v>
      </c>
      <c r="L161" s="1">
        <v>36555</v>
      </c>
      <c r="M161" s="2">
        <v>0.72777777777777775</v>
      </c>
      <c r="Y161" t="s">
        <v>56</v>
      </c>
      <c r="Z161" t="s">
        <v>126</v>
      </c>
      <c r="AA161" t="s">
        <v>67</v>
      </c>
      <c r="AB161" t="s">
        <v>58</v>
      </c>
      <c r="AC161" t="s">
        <v>51</v>
      </c>
      <c r="AD161">
        <v>1</v>
      </c>
      <c r="AE161">
        <v>0</v>
      </c>
      <c r="AF161" t="s">
        <v>48</v>
      </c>
      <c r="AG161" t="s">
        <v>65</v>
      </c>
      <c r="AH161" t="s">
        <v>61</v>
      </c>
    </row>
    <row r="162" spans="1:39" x14ac:dyDescent="0.25">
      <c r="A162">
        <v>14427</v>
      </c>
      <c r="B162" t="s">
        <v>171</v>
      </c>
      <c r="D162" t="s">
        <v>40</v>
      </c>
      <c r="E162">
        <v>29.568994839999998</v>
      </c>
      <c r="F162">
        <v>-95.203093050000007</v>
      </c>
      <c r="G162">
        <v>1102</v>
      </c>
      <c r="H162" t="s">
        <v>125</v>
      </c>
      <c r="I162" t="s">
        <v>111</v>
      </c>
      <c r="J162" t="s">
        <v>43</v>
      </c>
      <c r="K162" t="s">
        <v>44</v>
      </c>
      <c r="L162" s="1">
        <v>36583</v>
      </c>
      <c r="M162" s="2">
        <v>0.69791666666666663</v>
      </c>
      <c r="Y162" t="s">
        <v>56</v>
      </c>
      <c r="AA162" t="s">
        <v>51</v>
      </c>
      <c r="AB162" t="s">
        <v>58</v>
      </c>
      <c r="AC162" t="s">
        <v>59</v>
      </c>
      <c r="AD162">
        <v>4</v>
      </c>
      <c r="AE162">
        <v>0</v>
      </c>
      <c r="AF162" t="s">
        <v>48</v>
      </c>
      <c r="AG162" t="s">
        <v>65</v>
      </c>
      <c r="AH162" t="s">
        <v>61</v>
      </c>
    </row>
    <row r="163" spans="1:39" x14ac:dyDescent="0.25">
      <c r="A163">
        <v>14427</v>
      </c>
      <c r="B163" t="s">
        <v>171</v>
      </c>
      <c r="D163" t="s">
        <v>40</v>
      </c>
      <c r="E163">
        <v>29.568994839999998</v>
      </c>
      <c r="F163">
        <v>-95.203093050000007</v>
      </c>
      <c r="G163">
        <v>1102</v>
      </c>
      <c r="H163" t="s">
        <v>125</v>
      </c>
      <c r="I163" t="s">
        <v>111</v>
      </c>
      <c r="J163" t="s">
        <v>43</v>
      </c>
      <c r="K163" t="s">
        <v>44</v>
      </c>
      <c r="L163" s="1">
        <v>36583</v>
      </c>
      <c r="M163" s="2">
        <v>0.65277777777777779</v>
      </c>
      <c r="P163">
        <v>24.4</v>
      </c>
      <c r="Y163" t="s">
        <v>45</v>
      </c>
      <c r="Z163" t="s">
        <v>126</v>
      </c>
      <c r="AA163" t="s">
        <v>51</v>
      </c>
      <c r="AB163" t="s">
        <v>58</v>
      </c>
      <c r="AC163" t="s">
        <v>51</v>
      </c>
      <c r="AD163">
        <v>1</v>
      </c>
      <c r="AE163">
        <v>2</v>
      </c>
      <c r="AF163" t="s">
        <v>64</v>
      </c>
      <c r="AG163" t="s">
        <v>47</v>
      </c>
      <c r="AH163" t="s">
        <v>61</v>
      </c>
      <c r="AM163" t="s">
        <v>177</v>
      </c>
    </row>
    <row r="164" spans="1:39" x14ac:dyDescent="0.25">
      <c r="A164">
        <v>14427</v>
      </c>
      <c r="B164" t="s">
        <v>171</v>
      </c>
      <c r="D164" t="s">
        <v>40</v>
      </c>
      <c r="E164">
        <v>29.568994839999998</v>
      </c>
      <c r="F164">
        <v>-95.203093050000007</v>
      </c>
      <c r="G164">
        <v>1102</v>
      </c>
      <c r="H164" t="s">
        <v>125</v>
      </c>
      <c r="I164" t="s">
        <v>111</v>
      </c>
      <c r="J164" t="s">
        <v>43</v>
      </c>
      <c r="K164" t="s">
        <v>44</v>
      </c>
      <c r="L164" s="1">
        <v>36617</v>
      </c>
      <c r="M164" s="2">
        <v>0.65277777777777779</v>
      </c>
      <c r="Y164" t="s">
        <v>45</v>
      </c>
      <c r="Z164" t="s">
        <v>126</v>
      </c>
      <c r="AA164" t="s">
        <v>55</v>
      </c>
      <c r="AB164" t="s">
        <v>58</v>
      </c>
      <c r="AC164" t="s">
        <v>47</v>
      </c>
      <c r="AD164">
        <v>9</v>
      </c>
      <c r="AE164">
        <v>0</v>
      </c>
      <c r="AF164" t="s">
        <v>64</v>
      </c>
      <c r="AG164" t="s">
        <v>47</v>
      </c>
      <c r="AH164" t="s">
        <v>61</v>
      </c>
      <c r="AM164" t="s">
        <v>178</v>
      </c>
    </row>
    <row r="165" spans="1:39" x14ac:dyDescent="0.25">
      <c r="A165">
        <v>14427</v>
      </c>
      <c r="B165" t="s">
        <v>171</v>
      </c>
      <c r="D165" t="s">
        <v>40</v>
      </c>
      <c r="E165">
        <v>29.568994839999998</v>
      </c>
      <c r="F165">
        <v>-95.203093050000007</v>
      </c>
      <c r="G165">
        <v>1102</v>
      </c>
      <c r="H165" t="s">
        <v>125</v>
      </c>
      <c r="I165" t="s">
        <v>111</v>
      </c>
      <c r="J165" t="s">
        <v>43</v>
      </c>
      <c r="K165" t="s">
        <v>44</v>
      </c>
      <c r="L165" s="1">
        <v>36617</v>
      </c>
      <c r="M165" s="2">
        <v>0.63888888888888884</v>
      </c>
      <c r="Y165" t="s">
        <v>45</v>
      </c>
      <c r="Z165" t="s">
        <v>57</v>
      </c>
      <c r="AA165" t="s">
        <v>55</v>
      </c>
      <c r="AB165" t="s">
        <v>58</v>
      </c>
      <c r="AC165" t="s">
        <v>59</v>
      </c>
      <c r="AD165">
        <v>20</v>
      </c>
      <c r="AE165">
        <v>0</v>
      </c>
      <c r="AF165" t="s">
        <v>64</v>
      </c>
      <c r="AG165" t="s">
        <v>47</v>
      </c>
      <c r="AH165" t="s">
        <v>61</v>
      </c>
      <c r="AM165" t="s">
        <v>179</v>
      </c>
    </row>
    <row r="166" spans="1:39" x14ac:dyDescent="0.25">
      <c r="A166">
        <v>14427</v>
      </c>
      <c r="B166" t="s">
        <v>171</v>
      </c>
      <c r="D166" t="s">
        <v>40</v>
      </c>
      <c r="E166">
        <v>29.568994839999998</v>
      </c>
      <c r="F166">
        <v>-95.203093050000007</v>
      </c>
      <c r="G166">
        <v>1102</v>
      </c>
      <c r="H166" t="s">
        <v>125</v>
      </c>
      <c r="I166" t="s">
        <v>111</v>
      </c>
      <c r="J166" t="s">
        <v>43</v>
      </c>
      <c r="K166" t="s">
        <v>44</v>
      </c>
      <c r="L166" s="1">
        <v>36645</v>
      </c>
      <c r="M166" s="2">
        <v>0.67152777777777772</v>
      </c>
      <c r="Y166" t="s">
        <v>45</v>
      </c>
      <c r="Z166" t="s">
        <v>57</v>
      </c>
      <c r="AA166" t="s">
        <v>67</v>
      </c>
      <c r="AB166" t="s">
        <v>58</v>
      </c>
      <c r="AC166" t="s">
        <v>47</v>
      </c>
      <c r="AD166">
        <v>12</v>
      </c>
      <c r="AE166">
        <v>0</v>
      </c>
      <c r="AF166" t="s">
        <v>64</v>
      </c>
      <c r="AG166" t="s">
        <v>47</v>
      </c>
      <c r="AH166" t="s">
        <v>61</v>
      </c>
      <c r="AM166" t="s">
        <v>180</v>
      </c>
    </row>
    <row r="167" spans="1:39" x14ac:dyDescent="0.25">
      <c r="A167">
        <v>14427</v>
      </c>
      <c r="B167" t="s">
        <v>171</v>
      </c>
      <c r="D167" t="s">
        <v>40</v>
      </c>
      <c r="E167">
        <v>29.568994839999998</v>
      </c>
      <c r="F167">
        <v>-95.203093050000007</v>
      </c>
      <c r="G167">
        <v>1102</v>
      </c>
      <c r="H167" t="s">
        <v>125</v>
      </c>
      <c r="I167" t="s">
        <v>111</v>
      </c>
      <c r="J167" t="s">
        <v>43</v>
      </c>
      <c r="K167" t="s">
        <v>44</v>
      </c>
      <c r="L167" s="1">
        <v>36675</v>
      </c>
      <c r="M167" s="2">
        <v>0.65277777777777779</v>
      </c>
      <c r="Y167" t="s">
        <v>45</v>
      </c>
      <c r="Z167" t="s">
        <v>126</v>
      </c>
      <c r="AA167" t="s">
        <v>67</v>
      </c>
      <c r="AB167" t="s">
        <v>58</v>
      </c>
      <c r="AC167" t="s">
        <v>47</v>
      </c>
      <c r="AD167">
        <v>9</v>
      </c>
      <c r="AE167">
        <v>0</v>
      </c>
      <c r="AF167" t="s">
        <v>64</v>
      </c>
      <c r="AG167" t="s">
        <v>47</v>
      </c>
      <c r="AH167" t="s">
        <v>61</v>
      </c>
      <c r="AM167" t="s">
        <v>181</v>
      </c>
    </row>
    <row r="168" spans="1:39" x14ac:dyDescent="0.25">
      <c r="A168">
        <v>14427</v>
      </c>
      <c r="B168" t="s">
        <v>171</v>
      </c>
      <c r="D168" t="s">
        <v>40</v>
      </c>
      <c r="E168">
        <v>29.568994839999998</v>
      </c>
      <c r="F168">
        <v>-95.203093050000007</v>
      </c>
      <c r="G168">
        <v>1102</v>
      </c>
      <c r="H168" t="s">
        <v>125</v>
      </c>
      <c r="I168" t="s">
        <v>111</v>
      </c>
      <c r="J168" t="s">
        <v>43</v>
      </c>
      <c r="K168" t="s">
        <v>44</v>
      </c>
      <c r="L168" s="1">
        <v>36675</v>
      </c>
      <c r="M168" s="2">
        <v>0.63888888888888884</v>
      </c>
      <c r="Y168" t="s">
        <v>45</v>
      </c>
      <c r="Z168" t="s">
        <v>57</v>
      </c>
      <c r="AA168" t="s">
        <v>55</v>
      </c>
      <c r="AB168" t="s">
        <v>58</v>
      </c>
      <c r="AC168" t="s">
        <v>59</v>
      </c>
      <c r="AD168">
        <v>20</v>
      </c>
      <c r="AE168">
        <v>0</v>
      </c>
      <c r="AF168" t="s">
        <v>64</v>
      </c>
      <c r="AG168" t="s">
        <v>47</v>
      </c>
      <c r="AH168" t="s">
        <v>61</v>
      </c>
      <c r="AM168" t="s">
        <v>182</v>
      </c>
    </row>
    <row r="169" spans="1:39" x14ac:dyDescent="0.25">
      <c r="A169">
        <v>14427</v>
      </c>
      <c r="B169" t="s">
        <v>171</v>
      </c>
      <c r="D169" t="s">
        <v>40</v>
      </c>
      <c r="E169">
        <v>29.568994839999998</v>
      </c>
      <c r="F169">
        <v>-95.203093050000007</v>
      </c>
      <c r="G169">
        <v>1102</v>
      </c>
      <c r="H169" t="s">
        <v>125</v>
      </c>
      <c r="I169" t="s">
        <v>111</v>
      </c>
      <c r="J169" t="s">
        <v>43</v>
      </c>
      <c r="K169" t="s">
        <v>44</v>
      </c>
      <c r="L169" s="1">
        <v>36706</v>
      </c>
      <c r="M169" s="2">
        <v>0.72499999999999998</v>
      </c>
      <c r="Y169" t="s">
        <v>45</v>
      </c>
      <c r="Z169" t="s">
        <v>126</v>
      </c>
      <c r="AA169" t="s">
        <v>51</v>
      </c>
      <c r="AB169" t="s">
        <v>58</v>
      </c>
      <c r="AC169" t="s">
        <v>47</v>
      </c>
      <c r="AD169">
        <v>3</v>
      </c>
      <c r="AE169">
        <v>0</v>
      </c>
      <c r="AF169" t="s">
        <v>76</v>
      </c>
      <c r="AG169" t="s">
        <v>47</v>
      </c>
      <c r="AH169" t="s">
        <v>61</v>
      </c>
      <c r="AM169" t="s">
        <v>183</v>
      </c>
    </row>
    <row r="170" spans="1:39" x14ac:dyDescent="0.25">
      <c r="A170">
        <v>14427</v>
      </c>
      <c r="B170" t="s">
        <v>171</v>
      </c>
      <c r="D170" t="s">
        <v>40</v>
      </c>
      <c r="E170">
        <v>29.568994839999998</v>
      </c>
      <c r="F170">
        <v>-95.203093050000007</v>
      </c>
      <c r="G170">
        <v>1102</v>
      </c>
      <c r="H170" t="s">
        <v>125</v>
      </c>
      <c r="I170" t="s">
        <v>111</v>
      </c>
      <c r="J170" t="s">
        <v>43</v>
      </c>
      <c r="K170" t="s">
        <v>44</v>
      </c>
      <c r="L170" s="1">
        <v>36706</v>
      </c>
      <c r="M170" s="2">
        <v>0.68402777777777779</v>
      </c>
      <c r="P170">
        <v>36</v>
      </c>
      <c r="Y170" t="s">
        <v>45</v>
      </c>
      <c r="Z170" t="s">
        <v>57</v>
      </c>
      <c r="AA170" t="s">
        <v>55</v>
      </c>
      <c r="AB170" t="s">
        <v>58</v>
      </c>
      <c r="AC170" t="s">
        <v>47</v>
      </c>
      <c r="AD170">
        <v>4</v>
      </c>
      <c r="AF170" t="s">
        <v>48</v>
      </c>
      <c r="AG170" t="s">
        <v>47</v>
      </c>
      <c r="AH170" t="s">
        <v>61</v>
      </c>
      <c r="AM170" t="s">
        <v>184</v>
      </c>
    </row>
    <row r="171" spans="1:39" x14ac:dyDescent="0.25">
      <c r="A171">
        <v>14427</v>
      </c>
      <c r="B171" t="s">
        <v>171</v>
      </c>
      <c r="D171" t="s">
        <v>40</v>
      </c>
      <c r="E171">
        <v>29.568994839999998</v>
      </c>
      <c r="F171">
        <v>-95.203093050000007</v>
      </c>
      <c r="G171">
        <v>1102</v>
      </c>
      <c r="H171" t="s">
        <v>125</v>
      </c>
      <c r="I171" t="s">
        <v>111</v>
      </c>
      <c r="J171" t="s">
        <v>43</v>
      </c>
      <c r="K171" t="s">
        <v>44</v>
      </c>
      <c r="L171" s="1">
        <v>36740</v>
      </c>
      <c r="M171" s="2">
        <v>0.65902777777777777</v>
      </c>
      <c r="Y171" t="s">
        <v>56</v>
      </c>
      <c r="Z171" t="s">
        <v>126</v>
      </c>
      <c r="AA171" t="s">
        <v>51</v>
      </c>
      <c r="AB171" t="s">
        <v>58</v>
      </c>
      <c r="AC171" t="s">
        <v>47</v>
      </c>
      <c r="AD171">
        <v>2</v>
      </c>
      <c r="AE171">
        <v>4</v>
      </c>
      <c r="AF171" t="s">
        <v>48</v>
      </c>
      <c r="AG171" t="s">
        <v>47</v>
      </c>
      <c r="AH171" t="s">
        <v>61</v>
      </c>
      <c r="AM171" t="s">
        <v>185</v>
      </c>
    </row>
    <row r="172" spans="1:39" x14ac:dyDescent="0.25">
      <c r="A172">
        <v>14427</v>
      </c>
      <c r="B172" t="s">
        <v>171</v>
      </c>
      <c r="D172" t="s">
        <v>40</v>
      </c>
      <c r="E172">
        <v>29.568994839999998</v>
      </c>
      <c r="F172">
        <v>-95.203093050000007</v>
      </c>
      <c r="G172">
        <v>1102</v>
      </c>
      <c r="H172" t="s">
        <v>125</v>
      </c>
      <c r="I172" t="s">
        <v>111</v>
      </c>
      <c r="J172" t="s">
        <v>43</v>
      </c>
      <c r="K172" t="s">
        <v>44</v>
      </c>
      <c r="L172" s="1">
        <v>36740</v>
      </c>
      <c r="M172" s="2">
        <v>0.71180555555555558</v>
      </c>
      <c r="Y172" t="s">
        <v>56</v>
      </c>
      <c r="Z172" t="s">
        <v>126</v>
      </c>
      <c r="AA172" t="s">
        <v>67</v>
      </c>
      <c r="AB172" t="s">
        <v>58</v>
      </c>
      <c r="AC172" t="s">
        <v>47</v>
      </c>
      <c r="AD172">
        <v>8</v>
      </c>
      <c r="AE172">
        <v>0</v>
      </c>
      <c r="AF172" t="s">
        <v>76</v>
      </c>
      <c r="AG172" t="s">
        <v>47</v>
      </c>
      <c r="AH172" t="s">
        <v>61</v>
      </c>
      <c r="AM172" t="s">
        <v>186</v>
      </c>
    </row>
    <row r="173" spans="1:39" x14ac:dyDescent="0.25">
      <c r="A173">
        <v>14427</v>
      </c>
      <c r="B173" t="s">
        <v>171</v>
      </c>
      <c r="D173" t="s">
        <v>40</v>
      </c>
      <c r="E173">
        <v>29.568994839999998</v>
      </c>
      <c r="F173">
        <v>-95.203093050000007</v>
      </c>
      <c r="G173">
        <v>1102</v>
      </c>
      <c r="H173" t="s">
        <v>125</v>
      </c>
      <c r="I173" t="s">
        <v>111</v>
      </c>
      <c r="J173" t="s">
        <v>43</v>
      </c>
      <c r="K173" t="s">
        <v>44</v>
      </c>
      <c r="L173" s="1">
        <v>36764</v>
      </c>
      <c r="M173" s="2">
        <v>0.72499999999999998</v>
      </c>
      <c r="Y173" t="s">
        <v>45</v>
      </c>
      <c r="Z173" t="s">
        <v>126</v>
      </c>
      <c r="AA173" t="s">
        <v>51</v>
      </c>
      <c r="AB173" t="s">
        <v>58</v>
      </c>
      <c r="AC173" t="s">
        <v>47</v>
      </c>
      <c r="AD173">
        <v>3</v>
      </c>
      <c r="AE173">
        <v>0</v>
      </c>
      <c r="AF173" t="s">
        <v>76</v>
      </c>
      <c r="AG173" t="s">
        <v>47</v>
      </c>
      <c r="AH173" t="s">
        <v>61</v>
      </c>
      <c r="AM173" t="s">
        <v>187</v>
      </c>
    </row>
    <row r="174" spans="1:39" x14ac:dyDescent="0.25">
      <c r="A174">
        <v>14427</v>
      </c>
      <c r="B174" t="s">
        <v>171</v>
      </c>
      <c r="D174" t="s">
        <v>40</v>
      </c>
      <c r="E174">
        <v>29.568994839999998</v>
      </c>
      <c r="F174">
        <v>-95.203093050000007</v>
      </c>
      <c r="G174">
        <v>1102</v>
      </c>
      <c r="H174" t="s">
        <v>125</v>
      </c>
      <c r="I174" t="s">
        <v>111</v>
      </c>
      <c r="J174" t="s">
        <v>43</v>
      </c>
      <c r="K174" t="s">
        <v>44</v>
      </c>
      <c r="L174" s="1">
        <v>36764</v>
      </c>
      <c r="M174" s="2">
        <v>0.68402777777777779</v>
      </c>
      <c r="P174">
        <v>36</v>
      </c>
      <c r="Y174" t="s">
        <v>45</v>
      </c>
      <c r="Z174" t="s">
        <v>57</v>
      </c>
      <c r="AA174" t="s">
        <v>55</v>
      </c>
      <c r="AB174" t="s">
        <v>58</v>
      </c>
      <c r="AC174" t="s">
        <v>47</v>
      </c>
      <c r="AD174">
        <v>4</v>
      </c>
      <c r="AF174" t="s">
        <v>48</v>
      </c>
      <c r="AG174" t="s">
        <v>47</v>
      </c>
      <c r="AH174" t="s">
        <v>61</v>
      </c>
      <c r="AM174" t="s">
        <v>188</v>
      </c>
    </row>
    <row r="175" spans="1:39" x14ac:dyDescent="0.25">
      <c r="A175">
        <v>14427</v>
      </c>
      <c r="B175" t="s">
        <v>171</v>
      </c>
      <c r="D175" t="s">
        <v>40</v>
      </c>
      <c r="E175">
        <v>29.568994839999998</v>
      </c>
      <c r="F175">
        <v>-95.203093050000007</v>
      </c>
      <c r="G175">
        <v>1102</v>
      </c>
      <c r="H175" t="s">
        <v>125</v>
      </c>
      <c r="I175" t="s">
        <v>111</v>
      </c>
      <c r="J175" t="s">
        <v>43</v>
      </c>
      <c r="K175" t="s">
        <v>44</v>
      </c>
      <c r="L175" s="1">
        <v>36886</v>
      </c>
      <c r="M175" s="2">
        <v>0.65138888888888891</v>
      </c>
      <c r="P175">
        <v>14</v>
      </c>
      <c r="Y175" t="s">
        <v>71</v>
      </c>
      <c r="Z175" t="s">
        <v>57</v>
      </c>
      <c r="AA175" t="s">
        <v>51</v>
      </c>
      <c r="AB175" t="s">
        <v>58</v>
      </c>
      <c r="AC175" t="s">
        <v>53</v>
      </c>
      <c r="AD175">
        <v>2</v>
      </c>
      <c r="AE175">
        <v>2</v>
      </c>
      <c r="AF175" t="s">
        <v>76</v>
      </c>
      <c r="AG175" t="s">
        <v>47</v>
      </c>
      <c r="AH175" t="s">
        <v>61</v>
      </c>
      <c r="AM175" t="s">
        <v>189</v>
      </c>
    </row>
    <row r="176" spans="1:39" x14ac:dyDescent="0.25">
      <c r="A176">
        <v>14427</v>
      </c>
      <c r="B176" t="s">
        <v>171</v>
      </c>
      <c r="D176" t="s">
        <v>40</v>
      </c>
      <c r="E176">
        <v>29.568994839999998</v>
      </c>
      <c r="F176">
        <v>-95.203093050000007</v>
      </c>
      <c r="G176">
        <v>1102</v>
      </c>
      <c r="H176" t="s">
        <v>125</v>
      </c>
      <c r="I176" t="s">
        <v>111</v>
      </c>
      <c r="J176" t="s">
        <v>43</v>
      </c>
      <c r="K176" t="s">
        <v>44</v>
      </c>
      <c r="L176" s="1">
        <v>36918</v>
      </c>
      <c r="M176" s="2">
        <v>0.62986111111111109</v>
      </c>
      <c r="Y176" t="s">
        <v>45</v>
      </c>
      <c r="Z176" t="s">
        <v>57</v>
      </c>
      <c r="AA176" t="s">
        <v>55</v>
      </c>
      <c r="AB176" t="s">
        <v>58</v>
      </c>
      <c r="AC176" t="s">
        <v>47</v>
      </c>
      <c r="AD176">
        <v>4</v>
      </c>
      <c r="AE176">
        <v>0</v>
      </c>
      <c r="AF176" t="s">
        <v>76</v>
      </c>
      <c r="AG176" t="s">
        <v>47</v>
      </c>
      <c r="AH176" t="s">
        <v>61</v>
      </c>
      <c r="AM176" t="s">
        <v>190</v>
      </c>
    </row>
    <row r="177" spans="1:39" x14ac:dyDescent="0.25">
      <c r="A177">
        <v>14427</v>
      </c>
      <c r="B177" t="s">
        <v>171</v>
      </c>
      <c r="D177" t="s">
        <v>40</v>
      </c>
      <c r="E177">
        <v>29.568994839999998</v>
      </c>
      <c r="F177">
        <v>-95.203093050000007</v>
      </c>
      <c r="G177">
        <v>1102</v>
      </c>
      <c r="H177" t="s">
        <v>125</v>
      </c>
      <c r="I177" t="s">
        <v>111</v>
      </c>
      <c r="J177" t="s">
        <v>43</v>
      </c>
      <c r="K177" t="s">
        <v>44</v>
      </c>
      <c r="L177" s="1">
        <v>36947</v>
      </c>
      <c r="M177" s="2">
        <v>0.64583333333333337</v>
      </c>
      <c r="Y177" t="s">
        <v>45</v>
      </c>
      <c r="Z177" t="s">
        <v>57</v>
      </c>
      <c r="AA177" t="s">
        <v>51</v>
      </c>
      <c r="AB177" t="s">
        <v>58</v>
      </c>
      <c r="AC177" t="s">
        <v>59</v>
      </c>
      <c r="AD177">
        <v>1</v>
      </c>
      <c r="AE177">
        <v>0</v>
      </c>
      <c r="AF177" t="s">
        <v>76</v>
      </c>
      <c r="AG177" t="s">
        <v>47</v>
      </c>
      <c r="AH177" t="s">
        <v>61</v>
      </c>
      <c r="AM177" t="s">
        <v>191</v>
      </c>
    </row>
    <row r="178" spans="1:39" x14ac:dyDescent="0.25">
      <c r="A178">
        <v>14427</v>
      </c>
      <c r="B178" t="s">
        <v>171</v>
      </c>
      <c r="D178" t="s">
        <v>40</v>
      </c>
      <c r="E178">
        <v>29.568994839999998</v>
      </c>
      <c r="F178">
        <v>-95.203093050000007</v>
      </c>
      <c r="G178">
        <v>1102</v>
      </c>
      <c r="H178" t="s">
        <v>125</v>
      </c>
      <c r="I178" t="s">
        <v>111</v>
      </c>
      <c r="J178" t="s">
        <v>43</v>
      </c>
      <c r="K178" t="s">
        <v>44</v>
      </c>
      <c r="L178" s="1">
        <v>36987</v>
      </c>
      <c r="M178" s="2">
        <v>0.66319444444444442</v>
      </c>
      <c r="Q178">
        <v>24.5</v>
      </c>
      <c r="Y178" t="s">
        <v>56</v>
      </c>
      <c r="Z178" t="s">
        <v>57</v>
      </c>
      <c r="AA178" t="s">
        <v>51</v>
      </c>
      <c r="AB178" t="s">
        <v>58</v>
      </c>
      <c r="AC178" t="s">
        <v>59</v>
      </c>
      <c r="AE178">
        <v>0</v>
      </c>
      <c r="AF178" t="s">
        <v>48</v>
      </c>
      <c r="AG178" t="s">
        <v>47</v>
      </c>
      <c r="AH178" t="s">
        <v>61</v>
      </c>
    </row>
    <row r="179" spans="1:39" x14ac:dyDescent="0.25">
      <c r="A179">
        <v>14427</v>
      </c>
      <c r="B179" t="s">
        <v>171</v>
      </c>
      <c r="D179" t="s">
        <v>40</v>
      </c>
      <c r="E179">
        <v>29.568994839999998</v>
      </c>
      <c r="F179">
        <v>-95.203093050000007</v>
      </c>
      <c r="G179">
        <v>1102</v>
      </c>
      <c r="H179" t="s">
        <v>125</v>
      </c>
      <c r="I179" t="s">
        <v>111</v>
      </c>
      <c r="J179" t="s">
        <v>43</v>
      </c>
      <c r="K179" t="s">
        <v>44</v>
      </c>
      <c r="L179" s="1">
        <v>37041</v>
      </c>
      <c r="M179" s="2">
        <v>0.64930555555555558</v>
      </c>
      <c r="Y179" t="s">
        <v>45</v>
      </c>
      <c r="Z179" t="s">
        <v>57</v>
      </c>
      <c r="AA179" t="s">
        <v>67</v>
      </c>
      <c r="AB179" t="s">
        <v>58</v>
      </c>
      <c r="AC179" t="s">
        <v>59</v>
      </c>
      <c r="AD179">
        <v>23</v>
      </c>
      <c r="AE179">
        <v>0</v>
      </c>
      <c r="AF179" t="s">
        <v>48</v>
      </c>
      <c r="AG179" t="s">
        <v>47</v>
      </c>
      <c r="AH179" t="s">
        <v>61</v>
      </c>
      <c r="AM179" t="s">
        <v>192</v>
      </c>
    </row>
    <row r="180" spans="1:39" x14ac:dyDescent="0.25">
      <c r="A180">
        <v>14427</v>
      </c>
      <c r="B180" t="s">
        <v>171</v>
      </c>
      <c r="D180" t="s">
        <v>40</v>
      </c>
      <c r="E180">
        <v>29.568994839999998</v>
      </c>
      <c r="F180">
        <v>-95.203093050000007</v>
      </c>
      <c r="G180">
        <v>1102</v>
      </c>
      <c r="H180" t="s">
        <v>125</v>
      </c>
      <c r="I180" t="s">
        <v>111</v>
      </c>
      <c r="J180" t="s">
        <v>43</v>
      </c>
      <c r="K180" t="s">
        <v>44</v>
      </c>
      <c r="L180" s="1">
        <v>37077</v>
      </c>
      <c r="M180" s="2">
        <v>0.67708333333333337</v>
      </c>
      <c r="P180">
        <v>35.9</v>
      </c>
      <c r="Y180" t="s">
        <v>45</v>
      </c>
      <c r="Z180" t="s">
        <v>57</v>
      </c>
      <c r="AA180" t="s">
        <v>55</v>
      </c>
      <c r="AB180" t="s">
        <v>58</v>
      </c>
      <c r="AC180" t="s">
        <v>47</v>
      </c>
      <c r="AD180">
        <v>13</v>
      </c>
      <c r="AE180">
        <v>0</v>
      </c>
      <c r="AF180" t="s">
        <v>64</v>
      </c>
      <c r="AG180" t="s">
        <v>65</v>
      </c>
      <c r="AH180" t="s">
        <v>61</v>
      </c>
    </row>
    <row r="181" spans="1:39" x14ac:dyDescent="0.25">
      <c r="A181">
        <v>14427</v>
      </c>
      <c r="B181" t="s">
        <v>171</v>
      </c>
      <c r="D181" t="s">
        <v>40</v>
      </c>
      <c r="E181">
        <v>29.568994839999998</v>
      </c>
      <c r="F181">
        <v>-95.203093050000007</v>
      </c>
      <c r="G181">
        <v>1102</v>
      </c>
      <c r="H181" t="s">
        <v>125</v>
      </c>
      <c r="I181" t="s">
        <v>111</v>
      </c>
      <c r="J181" t="s">
        <v>43</v>
      </c>
      <c r="K181" t="s">
        <v>44</v>
      </c>
      <c r="L181" s="1">
        <v>37150</v>
      </c>
      <c r="M181" s="2">
        <v>0.64652777777777781</v>
      </c>
      <c r="P181">
        <v>33</v>
      </c>
      <c r="Z181" t="s">
        <v>57</v>
      </c>
      <c r="AA181" t="s">
        <v>67</v>
      </c>
      <c r="AB181" t="s">
        <v>58</v>
      </c>
      <c r="AC181" t="s">
        <v>47</v>
      </c>
      <c r="AD181">
        <v>12</v>
      </c>
      <c r="AE181">
        <v>0</v>
      </c>
      <c r="AF181" t="s">
        <v>48</v>
      </c>
      <c r="AG181" t="s">
        <v>47</v>
      </c>
      <c r="AH181" t="s">
        <v>61</v>
      </c>
      <c r="AM181" t="s">
        <v>193</v>
      </c>
    </row>
    <row r="182" spans="1:39" x14ac:dyDescent="0.25">
      <c r="A182">
        <v>14427</v>
      </c>
      <c r="B182" t="s">
        <v>171</v>
      </c>
      <c r="D182" t="s">
        <v>40</v>
      </c>
      <c r="E182">
        <v>29.568994839999998</v>
      </c>
      <c r="F182">
        <v>-95.203093050000007</v>
      </c>
      <c r="G182">
        <v>1102</v>
      </c>
      <c r="H182" t="s">
        <v>125</v>
      </c>
      <c r="I182" t="s">
        <v>111</v>
      </c>
      <c r="J182" t="s">
        <v>43</v>
      </c>
      <c r="K182" t="s">
        <v>44</v>
      </c>
      <c r="L182" s="1">
        <v>37192</v>
      </c>
      <c r="M182" s="2">
        <v>0.65138888888888891</v>
      </c>
      <c r="P182">
        <v>19.5</v>
      </c>
      <c r="Y182" t="s">
        <v>56</v>
      </c>
      <c r="Z182" t="s">
        <v>57</v>
      </c>
      <c r="AA182" t="s">
        <v>51</v>
      </c>
      <c r="AB182" t="s">
        <v>58</v>
      </c>
      <c r="AC182" t="s">
        <v>51</v>
      </c>
      <c r="AD182">
        <v>16</v>
      </c>
      <c r="AE182">
        <v>0</v>
      </c>
      <c r="AF182" t="s">
        <v>64</v>
      </c>
      <c r="AG182" t="s">
        <v>65</v>
      </c>
      <c r="AH182" t="s">
        <v>61</v>
      </c>
      <c r="AM182" t="s">
        <v>194</v>
      </c>
    </row>
    <row r="183" spans="1:39" x14ac:dyDescent="0.25">
      <c r="A183">
        <v>14427</v>
      </c>
      <c r="B183" t="s">
        <v>171</v>
      </c>
      <c r="D183" t="s">
        <v>40</v>
      </c>
      <c r="E183">
        <v>29.568994839999998</v>
      </c>
      <c r="F183">
        <v>-95.203093050000007</v>
      </c>
      <c r="G183">
        <v>1102</v>
      </c>
      <c r="H183" t="s">
        <v>125</v>
      </c>
      <c r="I183" t="s">
        <v>111</v>
      </c>
      <c r="J183" t="s">
        <v>43</v>
      </c>
      <c r="K183" t="s">
        <v>44</v>
      </c>
      <c r="L183" s="1">
        <v>37269</v>
      </c>
      <c r="M183" s="2">
        <v>0.63472222222222219</v>
      </c>
      <c r="P183">
        <v>18.8</v>
      </c>
      <c r="Y183" t="s">
        <v>56</v>
      </c>
      <c r="Z183" t="s">
        <v>57</v>
      </c>
      <c r="AA183" t="s">
        <v>51</v>
      </c>
      <c r="AB183" t="s">
        <v>58</v>
      </c>
      <c r="AC183" t="s">
        <v>51</v>
      </c>
      <c r="AD183">
        <v>2</v>
      </c>
      <c r="AE183">
        <v>0</v>
      </c>
      <c r="AF183" t="s">
        <v>48</v>
      </c>
      <c r="AG183" t="s">
        <v>47</v>
      </c>
      <c r="AH183" t="s">
        <v>61</v>
      </c>
      <c r="AM183" t="s">
        <v>195</v>
      </c>
    </row>
    <row r="184" spans="1:39" x14ac:dyDescent="0.25">
      <c r="A184">
        <v>14427</v>
      </c>
      <c r="B184" t="s">
        <v>171</v>
      </c>
      <c r="D184" t="s">
        <v>40</v>
      </c>
      <c r="E184">
        <v>29.568994839999998</v>
      </c>
      <c r="F184">
        <v>-95.203093050000007</v>
      </c>
      <c r="G184">
        <v>1102</v>
      </c>
      <c r="H184" t="s">
        <v>125</v>
      </c>
      <c r="I184" t="s">
        <v>111</v>
      </c>
      <c r="J184" t="s">
        <v>43</v>
      </c>
      <c r="K184" t="s">
        <v>44</v>
      </c>
      <c r="L184" s="1">
        <v>37304</v>
      </c>
      <c r="M184" s="2">
        <v>0.67708333333333337</v>
      </c>
      <c r="P184">
        <v>17</v>
      </c>
      <c r="Y184" t="s">
        <v>56</v>
      </c>
      <c r="Z184" t="s">
        <v>57</v>
      </c>
      <c r="AA184" t="s">
        <v>51</v>
      </c>
      <c r="AB184" t="s">
        <v>58</v>
      </c>
      <c r="AC184" t="s">
        <v>59</v>
      </c>
      <c r="AD184">
        <v>7</v>
      </c>
      <c r="AE184">
        <v>0</v>
      </c>
      <c r="AF184" t="s">
        <v>76</v>
      </c>
      <c r="AG184" t="s">
        <v>65</v>
      </c>
      <c r="AH184" t="s">
        <v>61</v>
      </c>
    </row>
    <row r="185" spans="1:39" x14ac:dyDescent="0.25">
      <c r="A185">
        <v>14427</v>
      </c>
      <c r="B185" t="s">
        <v>171</v>
      </c>
      <c r="D185" t="s">
        <v>40</v>
      </c>
      <c r="E185">
        <v>29.568994839999998</v>
      </c>
      <c r="F185">
        <v>-95.203093050000007</v>
      </c>
      <c r="G185">
        <v>1102</v>
      </c>
      <c r="H185" t="s">
        <v>125</v>
      </c>
      <c r="I185" t="s">
        <v>111</v>
      </c>
      <c r="J185" t="s">
        <v>43</v>
      </c>
      <c r="K185" t="s">
        <v>44</v>
      </c>
      <c r="L185" s="1">
        <v>37353</v>
      </c>
      <c r="M185" s="2">
        <v>0.59375</v>
      </c>
      <c r="P185">
        <v>25.5</v>
      </c>
      <c r="Z185" t="s">
        <v>57</v>
      </c>
      <c r="AA185" t="s">
        <v>46</v>
      </c>
      <c r="AB185" t="s">
        <v>196</v>
      </c>
      <c r="AC185" t="s">
        <v>51</v>
      </c>
      <c r="AD185">
        <v>3</v>
      </c>
      <c r="AE185">
        <v>9</v>
      </c>
      <c r="AF185" t="s">
        <v>52</v>
      </c>
      <c r="AH185" t="s">
        <v>95</v>
      </c>
      <c r="AM185" t="s">
        <v>197</v>
      </c>
    </row>
    <row r="186" spans="1:39" x14ac:dyDescent="0.25">
      <c r="A186">
        <v>14427</v>
      </c>
      <c r="B186" t="s">
        <v>171</v>
      </c>
      <c r="D186" t="s">
        <v>40</v>
      </c>
      <c r="E186">
        <v>29.568994839999998</v>
      </c>
      <c r="F186">
        <v>-95.203093050000007</v>
      </c>
      <c r="G186">
        <v>1102</v>
      </c>
      <c r="H186" t="s">
        <v>125</v>
      </c>
      <c r="I186" t="s">
        <v>111</v>
      </c>
      <c r="J186" t="s">
        <v>43</v>
      </c>
      <c r="K186" t="s">
        <v>44</v>
      </c>
      <c r="L186" s="1">
        <v>37381</v>
      </c>
      <c r="M186" s="2">
        <v>0.68402777777777779</v>
      </c>
      <c r="P186">
        <v>31.5</v>
      </c>
      <c r="Z186" t="s">
        <v>57</v>
      </c>
      <c r="AA186" t="s">
        <v>67</v>
      </c>
      <c r="AB186" t="s">
        <v>58</v>
      </c>
      <c r="AC186" t="s">
        <v>47</v>
      </c>
      <c r="AD186">
        <v>27</v>
      </c>
      <c r="AE186">
        <v>0</v>
      </c>
      <c r="AF186" t="s">
        <v>64</v>
      </c>
      <c r="AG186" t="s">
        <v>47</v>
      </c>
      <c r="AH186" t="s">
        <v>61</v>
      </c>
      <c r="AM186" t="s">
        <v>198</v>
      </c>
    </row>
    <row r="187" spans="1:39" x14ac:dyDescent="0.25">
      <c r="A187">
        <v>14427</v>
      </c>
      <c r="B187" t="s">
        <v>171</v>
      </c>
      <c r="D187" t="s">
        <v>40</v>
      </c>
      <c r="E187">
        <v>29.568994839999998</v>
      </c>
      <c r="F187">
        <v>-95.203093050000007</v>
      </c>
      <c r="G187">
        <v>1102</v>
      </c>
      <c r="H187" t="s">
        <v>125</v>
      </c>
      <c r="I187" t="s">
        <v>111</v>
      </c>
      <c r="J187" t="s">
        <v>43</v>
      </c>
      <c r="K187" t="s">
        <v>44</v>
      </c>
      <c r="L187" s="1">
        <v>37409</v>
      </c>
      <c r="M187" s="2">
        <v>0.63263888888888886</v>
      </c>
      <c r="T187">
        <v>32</v>
      </c>
      <c r="Y187" t="s">
        <v>45</v>
      </c>
      <c r="Z187" t="s">
        <v>57</v>
      </c>
      <c r="AA187" t="s">
        <v>55</v>
      </c>
      <c r="AB187" t="s">
        <v>58</v>
      </c>
      <c r="AC187" t="s">
        <v>47</v>
      </c>
      <c r="AD187">
        <v>2</v>
      </c>
      <c r="AE187">
        <v>0</v>
      </c>
      <c r="AF187" t="s">
        <v>48</v>
      </c>
      <c r="AG187" t="s">
        <v>47</v>
      </c>
      <c r="AH187" t="s">
        <v>61</v>
      </c>
      <c r="AM187" t="s">
        <v>199</v>
      </c>
    </row>
    <row r="188" spans="1:39" x14ac:dyDescent="0.25">
      <c r="A188">
        <v>14427</v>
      </c>
      <c r="B188" t="s">
        <v>171</v>
      </c>
      <c r="D188" t="s">
        <v>40</v>
      </c>
      <c r="E188">
        <v>29.568994839999998</v>
      </c>
      <c r="F188">
        <v>-95.203093050000007</v>
      </c>
      <c r="G188">
        <v>1102</v>
      </c>
      <c r="H188" t="s">
        <v>125</v>
      </c>
      <c r="I188" t="s">
        <v>111</v>
      </c>
      <c r="J188" t="s">
        <v>43</v>
      </c>
      <c r="K188" t="s">
        <v>44</v>
      </c>
      <c r="L188" s="1">
        <v>37456</v>
      </c>
      <c r="M188" s="2">
        <v>0.66666666666666663</v>
      </c>
      <c r="T188">
        <v>36</v>
      </c>
      <c r="Z188" t="s">
        <v>57</v>
      </c>
      <c r="AA188" t="s">
        <v>55</v>
      </c>
      <c r="AB188" t="s">
        <v>58</v>
      </c>
      <c r="AC188" t="s">
        <v>47</v>
      </c>
      <c r="AD188">
        <v>3</v>
      </c>
      <c r="AE188">
        <v>1</v>
      </c>
      <c r="AF188" t="s">
        <v>48</v>
      </c>
      <c r="AG188" t="s">
        <v>47</v>
      </c>
      <c r="AH188" t="s">
        <v>61</v>
      </c>
      <c r="AM188" t="s">
        <v>200</v>
      </c>
    </row>
    <row r="189" spans="1:39" x14ac:dyDescent="0.25">
      <c r="A189">
        <v>14427</v>
      </c>
      <c r="B189" t="s">
        <v>171</v>
      </c>
      <c r="D189" t="s">
        <v>40</v>
      </c>
      <c r="E189">
        <v>29.568994839999998</v>
      </c>
      <c r="F189">
        <v>-95.203093050000007</v>
      </c>
      <c r="G189">
        <v>1102</v>
      </c>
      <c r="H189" t="s">
        <v>125</v>
      </c>
      <c r="I189" t="s">
        <v>111</v>
      </c>
      <c r="J189" t="s">
        <v>43</v>
      </c>
      <c r="K189" t="s">
        <v>44</v>
      </c>
      <c r="L189" s="1">
        <v>37528</v>
      </c>
      <c r="M189" s="2">
        <v>0.64236111111111116</v>
      </c>
      <c r="T189">
        <v>33</v>
      </c>
      <c r="Y189" t="s">
        <v>56</v>
      </c>
      <c r="Z189" t="s">
        <v>57</v>
      </c>
      <c r="AA189" t="s">
        <v>55</v>
      </c>
      <c r="AB189" t="s">
        <v>196</v>
      </c>
      <c r="AC189" t="s">
        <v>47</v>
      </c>
      <c r="AD189">
        <v>9</v>
      </c>
      <c r="AE189">
        <v>0</v>
      </c>
      <c r="AF189" t="s">
        <v>60</v>
      </c>
      <c r="AG189" t="s">
        <v>47</v>
      </c>
      <c r="AH189" t="s">
        <v>61</v>
      </c>
      <c r="AM189" t="s">
        <v>201</v>
      </c>
    </row>
    <row r="190" spans="1:39" x14ac:dyDescent="0.25">
      <c r="A190">
        <v>14427</v>
      </c>
      <c r="B190" t="s">
        <v>171</v>
      </c>
      <c r="D190" t="s">
        <v>40</v>
      </c>
      <c r="E190">
        <v>29.568994839999998</v>
      </c>
      <c r="F190">
        <v>-95.203093050000007</v>
      </c>
      <c r="G190">
        <v>1102</v>
      </c>
      <c r="H190" t="s">
        <v>125</v>
      </c>
      <c r="I190" t="s">
        <v>111</v>
      </c>
      <c r="J190" t="s">
        <v>43</v>
      </c>
      <c r="K190" t="s">
        <v>44</v>
      </c>
      <c r="L190" s="1">
        <v>37581</v>
      </c>
      <c r="M190" s="2">
        <v>0.64930555555555558</v>
      </c>
      <c r="T190">
        <v>22</v>
      </c>
      <c r="Y190" t="s">
        <v>56</v>
      </c>
      <c r="Z190" t="s">
        <v>57</v>
      </c>
      <c r="AA190" t="s">
        <v>55</v>
      </c>
      <c r="AB190" t="s">
        <v>196</v>
      </c>
      <c r="AC190" t="s">
        <v>51</v>
      </c>
      <c r="AD190">
        <v>6</v>
      </c>
      <c r="AE190">
        <v>0</v>
      </c>
      <c r="AF190" t="s">
        <v>48</v>
      </c>
      <c r="AH190" t="s">
        <v>146</v>
      </c>
      <c r="AM190" t="s">
        <v>202</v>
      </c>
    </row>
    <row r="191" spans="1:39" x14ac:dyDescent="0.25">
      <c r="A191">
        <v>14427</v>
      </c>
      <c r="B191" t="s">
        <v>171</v>
      </c>
      <c r="D191" t="s">
        <v>40</v>
      </c>
      <c r="E191">
        <v>29.568994839999998</v>
      </c>
      <c r="F191">
        <v>-95.203093050000007</v>
      </c>
      <c r="G191">
        <v>1102</v>
      </c>
      <c r="H191" t="s">
        <v>125</v>
      </c>
      <c r="I191" t="s">
        <v>111</v>
      </c>
      <c r="J191" t="s">
        <v>43</v>
      </c>
      <c r="K191" t="s">
        <v>44</v>
      </c>
      <c r="L191" s="1">
        <v>37627</v>
      </c>
      <c r="M191" s="2">
        <v>0.65277777777777779</v>
      </c>
      <c r="T191">
        <v>21</v>
      </c>
      <c r="Y191" t="s">
        <v>71</v>
      </c>
      <c r="Z191" t="s">
        <v>57</v>
      </c>
      <c r="AA191" t="s">
        <v>51</v>
      </c>
      <c r="AB191" t="s">
        <v>58</v>
      </c>
      <c r="AC191" t="s">
        <v>47</v>
      </c>
      <c r="AD191">
        <v>7</v>
      </c>
      <c r="AE191">
        <v>0</v>
      </c>
      <c r="AF191" t="s">
        <v>64</v>
      </c>
      <c r="AG191" t="s">
        <v>65</v>
      </c>
      <c r="AH191" t="s">
        <v>61</v>
      </c>
      <c r="AM191" t="s">
        <v>203</v>
      </c>
    </row>
    <row r="192" spans="1:39" x14ac:dyDescent="0.25">
      <c r="A192">
        <v>14427</v>
      </c>
      <c r="B192" t="s">
        <v>171</v>
      </c>
      <c r="D192" t="s">
        <v>40</v>
      </c>
      <c r="E192">
        <v>29.568994839999998</v>
      </c>
      <c r="F192">
        <v>-95.203093050000007</v>
      </c>
      <c r="G192">
        <v>1102</v>
      </c>
      <c r="H192" t="s">
        <v>125</v>
      </c>
      <c r="I192" t="s">
        <v>111</v>
      </c>
      <c r="J192" t="s">
        <v>43</v>
      </c>
      <c r="K192" t="s">
        <v>44</v>
      </c>
      <c r="L192" s="1">
        <v>37681</v>
      </c>
      <c r="M192" s="2">
        <v>0.65833333333333333</v>
      </c>
      <c r="O192">
        <v>0</v>
      </c>
      <c r="P192">
        <v>14</v>
      </c>
      <c r="Y192" t="s">
        <v>71</v>
      </c>
      <c r="Z192" t="s">
        <v>57</v>
      </c>
      <c r="AA192" t="s">
        <v>51</v>
      </c>
      <c r="AB192" t="s">
        <v>58</v>
      </c>
      <c r="AC192" t="s">
        <v>59</v>
      </c>
      <c r="AD192">
        <v>2</v>
      </c>
      <c r="AE192">
        <v>1</v>
      </c>
      <c r="AF192" t="s">
        <v>48</v>
      </c>
      <c r="AG192" t="s">
        <v>47</v>
      </c>
      <c r="AH192" t="s">
        <v>61</v>
      </c>
      <c r="AM192" t="s">
        <v>204</v>
      </c>
    </row>
    <row r="193" spans="1:39" x14ac:dyDescent="0.25">
      <c r="A193">
        <v>14427</v>
      </c>
      <c r="B193" t="s">
        <v>171</v>
      </c>
      <c r="D193" t="s">
        <v>40</v>
      </c>
      <c r="E193">
        <v>29.568994839999998</v>
      </c>
      <c r="F193">
        <v>-95.203093050000007</v>
      </c>
      <c r="G193">
        <v>1102</v>
      </c>
      <c r="H193" t="s">
        <v>125</v>
      </c>
      <c r="I193" t="s">
        <v>111</v>
      </c>
      <c r="J193" t="s">
        <v>43</v>
      </c>
      <c r="K193" t="s">
        <v>44</v>
      </c>
      <c r="L193" s="1">
        <v>37728</v>
      </c>
      <c r="M193" s="2">
        <v>0.65277777777777779</v>
      </c>
      <c r="O193">
        <v>0</v>
      </c>
      <c r="P193">
        <v>29</v>
      </c>
      <c r="Y193" t="s">
        <v>56</v>
      </c>
      <c r="Z193" t="s">
        <v>57</v>
      </c>
      <c r="AA193" t="s">
        <v>55</v>
      </c>
      <c r="AB193" t="s">
        <v>74</v>
      </c>
      <c r="AC193" t="s">
        <v>47</v>
      </c>
      <c r="AD193">
        <v>10</v>
      </c>
      <c r="AE193">
        <v>0</v>
      </c>
      <c r="AF193" t="s">
        <v>64</v>
      </c>
      <c r="AG193" t="s">
        <v>47</v>
      </c>
      <c r="AH193" t="s">
        <v>61</v>
      </c>
      <c r="AM193" t="s">
        <v>205</v>
      </c>
    </row>
    <row r="194" spans="1:39" x14ac:dyDescent="0.25">
      <c r="A194">
        <v>14427</v>
      </c>
      <c r="B194" t="s">
        <v>171</v>
      </c>
      <c r="D194" t="s">
        <v>40</v>
      </c>
      <c r="E194">
        <v>29.568994839999998</v>
      </c>
      <c r="F194">
        <v>-95.203093050000007</v>
      </c>
      <c r="G194">
        <v>1102</v>
      </c>
      <c r="H194" t="s">
        <v>125</v>
      </c>
      <c r="I194" t="s">
        <v>111</v>
      </c>
      <c r="J194" t="s">
        <v>43</v>
      </c>
      <c r="K194" t="s">
        <v>44</v>
      </c>
      <c r="L194" s="1">
        <v>37775</v>
      </c>
      <c r="M194" s="2">
        <v>0.63541666666666663</v>
      </c>
      <c r="O194">
        <v>0</v>
      </c>
      <c r="P194">
        <v>33</v>
      </c>
      <c r="Y194" t="s">
        <v>56</v>
      </c>
      <c r="Z194" t="s">
        <v>126</v>
      </c>
      <c r="AA194" t="s">
        <v>51</v>
      </c>
      <c r="AB194" t="s">
        <v>74</v>
      </c>
      <c r="AC194" t="s">
        <v>47</v>
      </c>
      <c r="AD194">
        <v>58</v>
      </c>
      <c r="AE194">
        <v>0</v>
      </c>
      <c r="AF194" t="s">
        <v>48</v>
      </c>
      <c r="AG194" t="s">
        <v>47</v>
      </c>
      <c r="AH194" t="s">
        <v>61</v>
      </c>
    </row>
    <row r="195" spans="1:39" x14ac:dyDescent="0.25">
      <c r="A195">
        <v>14427</v>
      </c>
      <c r="B195" t="s">
        <v>171</v>
      </c>
      <c r="D195" t="s">
        <v>40</v>
      </c>
      <c r="E195">
        <v>29.568994839999998</v>
      </c>
      <c r="F195">
        <v>-95.203093050000007</v>
      </c>
      <c r="G195">
        <v>1102</v>
      </c>
      <c r="H195" t="s">
        <v>125</v>
      </c>
      <c r="I195" t="s">
        <v>111</v>
      </c>
      <c r="J195" t="s">
        <v>43</v>
      </c>
      <c r="K195" t="s">
        <v>44</v>
      </c>
      <c r="L195" s="1">
        <v>37814</v>
      </c>
      <c r="M195" s="2">
        <v>0.63402777777777775</v>
      </c>
      <c r="O195">
        <v>0</v>
      </c>
      <c r="P195">
        <v>35</v>
      </c>
      <c r="Y195" t="s">
        <v>56</v>
      </c>
      <c r="Z195" t="s">
        <v>57</v>
      </c>
      <c r="AA195" t="s">
        <v>55</v>
      </c>
      <c r="AB195" t="s">
        <v>58</v>
      </c>
      <c r="AC195" t="s">
        <v>47</v>
      </c>
      <c r="AD195">
        <v>1</v>
      </c>
      <c r="AE195">
        <v>0</v>
      </c>
      <c r="AF195" t="s">
        <v>64</v>
      </c>
      <c r="AG195" t="s">
        <v>47</v>
      </c>
      <c r="AH195" t="s">
        <v>61</v>
      </c>
      <c r="AM195" t="s">
        <v>206</v>
      </c>
    </row>
    <row r="196" spans="1:39" x14ac:dyDescent="0.25">
      <c r="A196">
        <v>14427</v>
      </c>
      <c r="B196" t="s">
        <v>171</v>
      </c>
      <c r="D196" t="s">
        <v>40</v>
      </c>
      <c r="E196">
        <v>29.568994839999998</v>
      </c>
      <c r="F196">
        <v>-95.203093050000007</v>
      </c>
      <c r="G196">
        <v>1102</v>
      </c>
      <c r="H196" t="s">
        <v>125</v>
      </c>
      <c r="I196" t="s">
        <v>111</v>
      </c>
      <c r="J196" t="s">
        <v>43</v>
      </c>
      <c r="K196" t="s">
        <v>44</v>
      </c>
      <c r="L196" s="1">
        <v>37842</v>
      </c>
      <c r="M196" s="2">
        <v>0.66527777777777775</v>
      </c>
      <c r="O196">
        <v>0</v>
      </c>
      <c r="P196">
        <v>35</v>
      </c>
      <c r="Y196" t="s">
        <v>45</v>
      </c>
      <c r="Z196" t="s">
        <v>57</v>
      </c>
      <c r="AA196" t="s">
        <v>51</v>
      </c>
      <c r="AB196" t="s">
        <v>74</v>
      </c>
      <c r="AC196" t="s">
        <v>59</v>
      </c>
      <c r="AD196">
        <v>1</v>
      </c>
      <c r="AE196">
        <v>0</v>
      </c>
      <c r="AF196" t="s">
        <v>60</v>
      </c>
      <c r="AG196" t="s">
        <v>47</v>
      </c>
      <c r="AH196" t="s">
        <v>61</v>
      </c>
      <c r="AM196" t="s">
        <v>207</v>
      </c>
    </row>
    <row r="197" spans="1:39" x14ac:dyDescent="0.25">
      <c r="A197">
        <v>14427</v>
      </c>
      <c r="B197" t="s">
        <v>171</v>
      </c>
      <c r="D197" t="s">
        <v>40</v>
      </c>
      <c r="E197">
        <v>29.568994839999998</v>
      </c>
      <c r="F197">
        <v>-95.203093050000007</v>
      </c>
      <c r="G197">
        <v>1102</v>
      </c>
      <c r="H197" t="s">
        <v>125</v>
      </c>
      <c r="I197" t="s">
        <v>111</v>
      </c>
      <c r="J197" t="s">
        <v>43</v>
      </c>
      <c r="K197" t="s">
        <v>44</v>
      </c>
      <c r="L197" s="1">
        <v>37918</v>
      </c>
      <c r="M197" s="2">
        <v>0.73263888888888884</v>
      </c>
      <c r="O197">
        <v>0</v>
      </c>
      <c r="P197">
        <v>26.4</v>
      </c>
      <c r="Y197" t="s">
        <v>56</v>
      </c>
      <c r="Z197" t="s">
        <v>57</v>
      </c>
      <c r="AA197" t="s">
        <v>55</v>
      </c>
      <c r="AB197" t="s">
        <v>74</v>
      </c>
      <c r="AC197" t="s">
        <v>47</v>
      </c>
      <c r="AD197">
        <v>15</v>
      </c>
      <c r="AE197">
        <v>0</v>
      </c>
      <c r="AF197" t="s">
        <v>48</v>
      </c>
      <c r="AG197" t="s">
        <v>47</v>
      </c>
      <c r="AH197" t="s">
        <v>61</v>
      </c>
    </row>
    <row r="198" spans="1:39" x14ac:dyDescent="0.25">
      <c r="A198">
        <v>14427</v>
      </c>
      <c r="B198" t="s">
        <v>171</v>
      </c>
      <c r="D198" t="s">
        <v>40</v>
      </c>
      <c r="E198">
        <v>29.568994839999998</v>
      </c>
      <c r="F198">
        <v>-95.203093050000007</v>
      </c>
      <c r="G198">
        <v>1102</v>
      </c>
      <c r="H198" t="s">
        <v>125</v>
      </c>
      <c r="I198" t="s">
        <v>111</v>
      </c>
      <c r="J198" t="s">
        <v>43</v>
      </c>
      <c r="K198" t="s">
        <v>44</v>
      </c>
      <c r="L198" s="1">
        <v>38066</v>
      </c>
      <c r="M198" s="2">
        <v>0.63749999999999996</v>
      </c>
      <c r="O198">
        <v>0</v>
      </c>
      <c r="P198">
        <v>29.2</v>
      </c>
      <c r="Y198" t="s">
        <v>56</v>
      </c>
      <c r="Z198" t="s">
        <v>126</v>
      </c>
      <c r="AA198" t="s">
        <v>51</v>
      </c>
      <c r="AB198" t="s">
        <v>58</v>
      </c>
      <c r="AC198" t="s">
        <v>47</v>
      </c>
      <c r="AD198">
        <v>4</v>
      </c>
      <c r="AE198">
        <v>0</v>
      </c>
      <c r="AF198" t="s">
        <v>48</v>
      </c>
      <c r="AG198" t="s">
        <v>47</v>
      </c>
      <c r="AH198" t="s">
        <v>61</v>
      </c>
    </row>
    <row r="199" spans="1:39" x14ac:dyDescent="0.25">
      <c r="A199">
        <v>14427</v>
      </c>
      <c r="B199" t="s">
        <v>171</v>
      </c>
      <c r="D199" t="s">
        <v>40</v>
      </c>
      <c r="E199">
        <v>29.568994839999998</v>
      </c>
      <c r="F199">
        <v>-95.203093050000007</v>
      </c>
      <c r="G199">
        <v>1102</v>
      </c>
      <c r="H199" t="s">
        <v>125</v>
      </c>
      <c r="I199" t="s">
        <v>111</v>
      </c>
      <c r="J199" t="s">
        <v>43</v>
      </c>
      <c r="K199" t="s">
        <v>44</v>
      </c>
      <c r="L199" s="1">
        <v>38130</v>
      </c>
      <c r="M199" s="2">
        <v>0.63055555555555554</v>
      </c>
      <c r="N199">
        <v>0.2</v>
      </c>
      <c r="O199">
        <v>0.4</v>
      </c>
      <c r="P199">
        <v>35.799999999999997</v>
      </c>
      <c r="Q199">
        <v>32.5</v>
      </c>
      <c r="R199">
        <v>11.2</v>
      </c>
      <c r="S199">
        <v>8.5</v>
      </c>
      <c r="T199">
        <v>710</v>
      </c>
      <c r="Y199" t="s">
        <v>56</v>
      </c>
      <c r="Z199" t="s">
        <v>126</v>
      </c>
      <c r="AA199" t="s">
        <v>51</v>
      </c>
      <c r="AB199" t="s">
        <v>74</v>
      </c>
      <c r="AC199" t="s">
        <v>47</v>
      </c>
      <c r="AD199">
        <v>9</v>
      </c>
      <c r="AF199" t="s">
        <v>48</v>
      </c>
      <c r="AG199" t="s">
        <v>65</v>
      </c>
      <c r="AH199" t="s">
        <v>61</v>
      </c>
      <c r="AM199" t="s">
        <v>208</v>
      </c>
    </row>
    <row r="200" spans="1:39" x14ac:dyDescent="0.25">
      <c r="A200">
        <v>14427</v>
      </c>
      <c r="B200" t="s">
        <v>171</v>
      </c>
      <c r="D200" t="s">
        <v>40</v>
      </c>
      <c r="E200">
        <v>29.568994839999998</v>
      </c>
      <c r="F200">
        <v>-95.203093050000007</v>
      </c>
      <c r="G200">
        <v>1102</v>
      </c>
      <c r="H200" t="s">
        <v>125</v>
      </c>
      <c r="I200" t="s">
        <v>111</v>
      </c>
      <c r="J200" t="s">
        <v>43</v>
      </c>
      <c r="K200" t="s">
        <v>44</v>
      </c>
      <c r="L200" s="1">
        <v>38173</v>
      </c>
      <c r="M200" s="2">
        <v>0.63749999999999996</v>
      </c>
      <c r="N200">
        <v>0.2</v>
      </c>
      <c r="O200">
        <v>0.45</v>
      </c>
      <c r="P200">
        <v>33</v>
      </c>
      <c r="Q200">
        <v>32</v>
      </c>
      <c r="R200">
        <v>7.4</v>
      </c>
      <c r="S200">
        <v>7.9</v>
      </c>
      <c r="T200">
        <v>680</v>
      </c>
      <c r="Y200" t="s">
        <v>71</v>
      </c>
      <c r="Z200" t="s">
        <v>57</v>
      </c>
      <c r="AA200" t="s">
        <v>51</v>
      </c>
      <c r="AB200" t="s">
        <v>58</v>
      </c>
      <c r="AC200" t="s">
        <v>59</v>
      </c>
      <c r="AD200">
        <v>14</v>
      </c>
      <c r="AE200">
        <v>0</v>
      </c>
      <c r="AF200" t="s">
        <v>64</v>
      </c>
      <c r="AG200" t="s">
        <v>65</v>
      </c>
      <c r="AH200" t="s">
        <v>61</v>
      </c>
      <c r="AM200" t="s">
        <v>209</v>
      </c>
    </row>
    <row r="201" spans="1:39" x14ac:dyDescent="0.25">
      <c r="A201">
        <v>14427</v>
      </c>
      <c r="B201" t="s">
        <v>171</v>
      </c>
      <c r="D201" t="s">
        <v>40</v>
      </c>
      <c r="E201">
        <v>29.568994839999998</v>
      </c>
      <c r="F201">
        <v>-95.203093050000007</v>
      </c>
      <c r="G201">
        <v>1102</v>
      </c>
      <c r="H201" t="s">
        <v>125</v>
      </c>
      <c r="I201" t="s">
        <v>111</v>
      </c>
      <c r="J201" t="s">
        <v>43</v>
      </c>
      <c r="K201" t="s">
        <v>44</v>
      </c>
      <c r="L201" s="1">
        <v>38206</v>
      </c>
      <c r="M201" s="2">
        <v>0.63194444444444442</v>
      </c>
      <c r="N201">
        <v>0.2</v>
      </c>
      <c r="O201">
        <v>0.17</v>
      </c>
      <c r="P201">
        <v>34.5</v>
      </c>
      <c r="Q201">
        <v>31.2</v>
      </c>
      <c r="R201">
        <v>13</v>
      </c>
      <c r="S201">
        <v>8.8000000000000007</v>
      </c>
      <c r="T201">
        <v>760</v>
      </c>
      <c r="Y201" t="s">
        <v>56</v>
      </c>
      <c r="Z201" t="s">
        <v>57</v>
      </c>
      <c r="AA201" t="s">
        <v>55</v>
      </c>
      <c r="AB201" t="s">
        <v>74</v>
      </c>
      <c r="AC201" t="s">
        <v>47</v>
      </c>
      <c r="AD201">
        <v>14</v>
      </c>
      <c r="AE201">
        <v>0</v>
      </c>
      <c r="AF201" t="s">
        <v>48</v>
      </c>
      <c r="AG201" t="s">
        <v>65</v>
      </c>
      <c r="AH201" t="s">
        <v>61</v>
      </c>
      <c r="AM201" t="s">
        <v>210</v>
      </c>
    </row>
    <row r="202" spans="1:39" x14ac:dyDescent="0.25">
      <c r="A202">
        <v>14427</v>
      </c>
      <c r="B202" t="s">
        <v>171</v>
      </c>
      <c r="D202" t="s">
        <v>40</v>
      </c>
      <c r="E202">
        <v>29.568994839999998</v>
      </c>
      <c r="F202">
        <v>-95.203093050000007</v>
      </c>
      <c r="G202">
        <v>1102</v>
      </c>
      <c r="H202" t="s">
        <v>125</v>
      </c>
      <c r="I202" t="s">
        <v>111</v>
      </c>
      <c r="J202" t="s">
        <v>43</v>
      </c>
      <c r="K202" t="s">
        <v>44</v>
      </c>
      <c r="L202" s="1">
        <v>38241</v>
      </c>
      <c r="M202" s="2">
        <v>0.63611111111111107</v>
      </c>
      <c r="N202">
        <v>0.15</v>
      </c>
      <c r="O202">
        <v>0.41</v>
      </c>
      <c r="P202">
        <v>34</v>
      </c>
      <c r="Q202">
        <v>34</v>
      </c>
      <c r="R202">
        <v>8.5</v>
      </c>
      <c r="S202">
        <v>8.6</v>
      </c>
      <c r="T202">
        <v>720</v>
      </c>
      <c r="Y202" t="s">
        <v>56</v>
      </c>
      <c r="Z202" t="s">
        <v>126</v>
      </c>
      <c r="AA202" t="s">
        <v>55</v>
      </c>
      <c r="AB202" t="s">
        <v>74</v>
      </c>
      <c r="AC202" t="s">
        <v>47</v>
      </c>
      <c r="AD202">
        <v>8</v>
      </c>
      <c r="AE202">
        <v>0</v>
      </c>
      <c r="AF202" t="s">
        <v>48</v>
      </c>
      <c r="AG202" t="s">
        <v>65</v>
      </c>
      <c r="AH202" t="s">
        <v>61</v>
      </c>
    </row>
    <row r="203" spans="1:39" x14ac:dyDescent="0.25">
      <c r="A203">
        <v>14427</v>
      </c>
      <c r="B203" t="s">
        <v>171</v>
      </c>
      <c r="D203" t="s">
        <v>40</v>
      </c>
      <c r="E203">
        <v>29.568994839999998</v>
      </c>
      <c r="F203">
        <v>-95.203093050000007</v>
      </c>
      <c r="G203">
        <v>1102</v>
      </c>
      <c r="H203" t="s">
        <v>125</v>
      </c>
      <c r="I203" t="s">
        <v>111</v>
      </c>
      <c r="J203" t="s">
        <v>43</v>
      </c>
      <c r="K203" t="s">
        <v>44</v>
      </c>
      <c r="L203" s="1">
        <v>38298</v>
      </c>
      <c r="M203" s="2">
        <v>0.66527777777777775</v>
      </c>
      <c r="N203">
        <v>0.2</v>
      </c>
      <c r="O203">
        <v>0.46</v>
      </c>
      <c r="P203">
        <v>28</v>
      </c>
      <c r="Q203">
        <v>25</v>
      </c>
      <c r="R203">
        <v>6.9</v>
      </c>
      <c r="S203">
        <v>7.9</v>
      </c>
      <c r="T203">
        <v>560</v>
      </c>
      <c r="Y203" t="s">
        <v>71</v>
      </c>
      <c r="Z203" t="s">
        <v>57</v>
      </c>
      <c r="AA203" t="s">
        <v>55</v>
      </c>
      <c r="AB203" t="s">
        <v>74</v>
      </c>
      <c r="AC203" t="s">
        <v>47</v>
      </c>
      <c r="AD203">
        <v>5</v>
      </c>
      <c r="AE203">
        <v>0</v>
      </c>
      <c r="AF203" t="s">
        <v>48</v>
      </c>
      <c r="AG203" t="s">
        <v>65</v>
      </c>
      <c r="AH203" t="s">
        <v>61</v>
      </c>
      <c r="AM203" t="s">
        <v>158</v>
      </c>
    </row>
    <row r="204" spans="1:39" x14ac:dyDescent="0.25">
      <c r="A204">
        <v>14427</v>
      </c>
      <c r="B204" t="s">
        <v>171</v>
      </c>
      <c r="D204" t="s">
        <v>40</v>
      </c>
      <c r="E204">
        <v>29.568994839999998</v>
      </c>
      <c r="F204">
        <v>-95.203093050000007</v>
      </c>
      <c r="G204">
        <v>1102</v>
      </c>
      <c r="H204" t="s">
        <v>125</v>
      </c>
      <c r="I204" t="s">
        <v>111</v>
      </c>
      <c r="J204" t="s">
        <v>43</v>
      </c>
      <c r="K204" t="s">
        <v>44</v>
      </c>
      <c r="L204" s="1">
        <v>38332</v>
      </c>
      <c r="M204" s="2">
        <v>0.6381944444444444</v>
      </c>
      <c r="N204">
        <v>0.2</v>
      </c>
      <c r="O204">
        <v>0.44</v>
      </c>
      <c r="P204">
        <v>22</v>
      </c>
      <c r="Q204">
        <v>19</v>
      </c>
      <c r="R204">
        <v>9.1999999999999993</v>
      </c>
      <c r="S204">
        <v>7.9</v>
      </c>
      <c r="T204">
        <v>620</v>
      </c>
      <c r="Y204" t="s">
        <v>71</v>
      </c>
      <c r="Z204" t="s">
        <v>57</v>
      </c>
      <c r="AA204" t="s">
        <v>51</v>
      </c>
      <c r="AB204" t="s">
        <v>58</v>
      </c>
      <c r="AC204" t="s">
        <v>47</v>
      </c>
      <c r="AD204">
        <v>5</v>
      </c>
      <c r="AE204">
        <v>0</v>
      </c>
      <c r="AF204" t="s">
        <v>48</v>
      </c>
      <c r="AG204" t="s">
        <v>47</v>
      </c>
      <c r="AH204" t="s">
        <v>61</v>
      </c>
    </row>
    <row r="205" spans="1:39" x14ac:dyDescent="0.25">
      <c r="A205">
        <v>14427</v>
      </c>
      <c r="B205" t="s">
        <v>171</v>
      </c>
      <c r="D205" t="s">
        <v>40</v>
      </c>
      <c r="E205">
        <v>29.568994839999998</v>
      </c>
      <c r="F205">
        <v>-95.203093050000007</v>
      </c>
      <c r="G205">
        <v>1102</v>
      </c>
      <c r="H205" t="s">
        <v>125</v>
      </c>
      <c r="I205" t="s">
        <v>111</v>
      </c>
      <c r="J205" t="s">
        <v>43</v>
      </c>
      <c r="K205" t="s">
        <v>44</v>
      </c>
      <c r="L205" s="1">
        <v>38388</v>
      </c>
      <c r="M205" s="2">
        <v>0.64583333333333337</v>
      </c>
      <c r="N205">
        <v>0.2</v>
      </c>
      <c r="O205">
        <v>0.45</v>
      </c>
      <c r="P205">
        <v>16.8</v>
      </c>
      <c r="Q205">
        <v>17</v>
      </c>
      <c r="R205">
        <v>10.6</v>
      </c>
      <c r="S205">
        <v>8</v>
      </c>
      <c r="T205">
        <v>650</v>
      </c>
      <c r="Y205" t="s">
        <v>129</v>
      </c>
      <c r="Z205" t="s">
        <v>126</v>
      </c>
      <c r="AA205" t="s">
        <v>51</v>
      </c>
      <c r="AB205" t="s">
        <v>74</v>
      </c>
      <c r="AC205" t="s">
        <v>59</v>
      </c>
      <c r="AD205">
        <v>4</v>
      </c>
      <c r="AF205" t="s">
        <v>48</v>
      </c>
      <c r="AG205" t="s">
        <v>47</v>
      </c>
      <c r="AH205" t="s">
        <v>61</v>
      </c>
      <c r="AM205" t="s">
        <v>211</v>
      </c>
    </row>
    <row r="206" spans="1:39" x14ac:dyDescent="0.25">
      <c r="A206">
        <v>14427</v>
      </c>
      <c r="B206" t="s">
        <v>171</v>
      </c>
      <c r="D206" t="s">
        <v>40</v>
      </c>
      <c r="E206">
        <v>29.568994839999998</v>
      </c>
      <c r="F206">
        <v>-95.203093050000007</v>
      </c>
      <c r="G206">
        <v>1102</v>
      </c>
      <c r="H206" t="s">
        <v>125</v>
      </c>
      <c r="I206" t="s">
        <v>111</v>
      </c>
      <c r="J206" t="s">
        <v>43</v>
      </c>
      <c r="K206" t="s">
        <v>44</v>
      </c>
      <c r="L206" s="1">
        <v>38465</v>
      </c>
      <c r="M206" s="2">
        <v>0.6743055555555556</v>
      </c>
      <c r="N206">
        <v>0.2</v>
      </c>
      <c r="O206">
        <v>0.4</v>
      </c>
      <c r="P206">
        <v>27.5</v>
      </c>
      <c r="Q206">
        <v>28</v>
      </c>
      <c r="R206">
        <v>12.2</v>
      </c>
      <c r="S206">
        <v>8.6</v>
      </c>
      <c r="T206">
        <v>800</v>
      </c>
      <c r="Y206" t="s">
        <v>71</v>
      </c>
      <c r="Z206" t="s">
        <v>126</v>
      </c>
      <c r="AA206" t="s">
        <v>55</v>
      </c>
      <c r="AB206" t="s">
        <v>74</v>
      </c>
      <c r="AC206" t="s">
        <v>51</v>
      </c>
      <c r="AD206">
        <v>0</v>
      </c>
      <c r="AE206">
        <v>0</v>
      </c>
      <c r="AF206" t="s">
        <v>48</v>
      </c>
      <c r="AG206" t="s">
        <v>65</v>
      </c>
      <c r="AH206" t="s">
        <v>61</v>
      </c>
    </row>
    <row r="207" spans="1:39" x14ac:dyDescent="0.25">
      <c r="A207">
        <v>14427</v>
      </c>
      <c r="B207" t="s">
        <v>171</v>
      </c>
      <c r="D207" t="s">
        <v>40</v>
      </c>
      <c r="E207">
        <v>29.568994839999998</v>
      </c>
      <c r="F207">
        <v>-95.203093050000007</v>
      </c>
      <c r="G207">
        <v>1102</v>
      </c>
      <c r="H207" t="s">
        <v>125</v>
      </c>
      <c r="I207" t="s">
        <v>111</v>
      </c>
      <c r="J207" t="s">
        <v>43</v>
      </c>
      <c r="K207" t="s">
        <v>44</v>
      </c>
      <c r="L207" s="1">
        <v>38515</v>
      </c>
      <c r="M207" s="2">
        <v>0.6430555555555556</v>
      </c>
      <c r="N207">
        <v>0.15</v>
      </c>
      <c r="O207">
        <v>0.33</v>
      </c>
      <c r="P207">
        <v>34.9</v>
      </c>
      <c r="Q207">
        <v>35.5</v>
      </c>
      <c r="R207">
        <v>10.8</v>
      </c>
      <c r="S207">
        <v>8.5</v>
      </c>
      <c r="T207">
        <v>790</v>
      </c>
      <c r="Y207" t="s">
        <v>56</v>
      </c>
      <c r="Z207" t="s">
        <v>212</v>
      </c>
      <c r="AA207" t="s">
        <v>46</v>
      </c>
      <c r="AB207" t="s">
        <v>74</v>
      </c>
      <c r="AC207" t="s">
        <v>47</v>
      </c>
      <c r="AD207">
        <v>14</v>
      </c>
      <c r="AE207">
        <v>0</v>
      </c>
      <c r="AF207" t="s">
        <v>48</v>
      </c>
      <c r="AG207" t="s">
        <v>65</v>
      </c>
      <c r="AH207" t="s">
        <v>61</v>
      </c>
      <c r="AM207" t="s">
        <v>213</v>
      </c>
    </row>
    <row r="208" spans="1:39" x14ac:dyDescent="0.25">
      <c r="A208">
        <v>14427</v>
      </c>
      <c r="B208" t="s">
        <v>171</v>
      </c>
      <c r="D208" t="s">
        <v>40</v>
      </c>
      <c r="E208">
        <v>29.568994839999998</v>
      </c>
      <c r="F208">
        <v>-95.203093050000007</v>
      </c>
      <c r="G208">
        <v>1102</v>
      </c>
      <c r="H208" t="s">
        <v>125</v>
      </c>
      <c r="I208" t="s">
        <v>111</v>
      </c>
      <c r="J208" t="s">
        <v>43</v>
      </c>
      <c r="K208" t="s">
        <v>44</v>
      </c>
      <c r="L208" s="1">
        <v>38543</v>
      </c>
      <c r="M208" s="2">
        <v>0.62152777777777779</v>
      </c>
      <c r="N208">
        <v>0.27</v>
      </c>
      <c r="O208">
        <v>0.4</v>
      </c>
      <c r="P208">
        <v>41</v>
      </c>
      <c r="Q208">
        <v>32</v>
      </c>
      <c r="R208">
        <v>9.1999999999999993</v>
      </c>
      <c r="S208">
        <v>8.4</v>
      </c>
      <c r="T208">
        <v>680</v>
      </c>
      <c r="Y208" t="s">
        <v>71</v>
      </c>
      <c r="Z208" t="s">
        <v>126</v>
      </c>
      <c r="AA208" t="s">
        <v>55</v>
      </c>
      <c r="AB208" t="s">
        <v>74</v>
      </c>
      <c r="AC208" t="s">
        <v>47</v>
      </c>
      <c r="AD208">
        <v>2</v>
      </c>
      <c r="AE208">
        <v>0</v>
      </c>
      <c r="AF208" t="s">
        <v>48</v>
      </c>
      <c r="AG208" t="s">
        <v>65</v>
      </c>
      <c r="AH208" t="s">
        <v>61</v>
      </c>
      <c r="AM208" t="s">
        <v>159</v>
      </c>
    </row>
    <row r="209" spans="1:39" x14ac:dyDescent="0.25">
      <c r="A209">
        <v>14427</v>
      </c>
      <c r="B209" t="s">
        <v>171</v>
      </c>
      <c r="D209" t="s">
        <v>40</v>
      </c>
      <c r="E209">
        <v>29.568994839999998</v>
      </c>
      <c r="F209">
        <v>-95.203093050000007</v>
      </c>
      <c r="G209">
        <v>1102</v>
      </c>
      <c r="H209" t="s">
        <v>125</v>
      </c>
      <c r="I209" t="s">
        <v>111</v>
      </c>
      <c r="J209" t="s">
        <v>43</v>
      </c>
      <c r="K209" t="s">
        <v>44</v>
      </c>
      <c r="L209" s="1">
        <v>38592</v>
      </c>
      <c r="M209" s="2">
        <v>0.69652777777777775</v>
      </c>
      <c r="N209">
        <v>0.3</v>
      </c>
      <c r="O209">
        <v>0.42</v>
      </c>
      <c r="P209">
        <v>33.200000000000003</v>
      </c>
      <c r="Q209">
        <v>34.799999999999997</v>
      </c>
      <c r="R209">
        <v>6.1</v>
      </c>
      <c r="S209">
        <v>8</v>
      </c>
      <c r="T209">
        <v>640</v>
      </c>
      <c r="Y209" t="s">
        <v>56</v>
      </c>
      <c r="Z209" t="s">
        <v>126</v>
      </c>
      <c r="AA209" t="s">
        <v>116</v>
      </c>
      <c r="AB209" t="s">
        <v>74</v>
      </c>
      <c r="AC209" t="s">
        <v>59</v>
      </c>
      <c r="AD209">
        <v>13</v>
      </c>
      <c r="AE209">
        <v>0</v>
      </c>
      <c r="AF209" t="s">
        <v>60</v>
      </c>
      <c r="AG209" t="s">
        <v>65</v>
      </c>
      <c r="AH209" t="s">
        <v>61</v>
      </c>
      <c r="AM209" t="s">
        <v>214</v>
      </c>
    </row>
    <row r="210" spans="1:39" x14ac:dyDescent="0.25">
      <c r="A210">
        <v>14427</v>
      </c>
      <c r="B210" t="s">
        <v>171</v>
      </c>
      <c r="D210" t="s">
        <v>40</v>
      </c>
      <c r="E210">
        <v>29.568994839999998</v>
      </c>
      <c r="F210">
        <v>-95.203093050000007</v>
      </c>
      <c r="G210">
        <v>1102</v>
      </c>
      <c r="H210" t="s">
        <v>125</v>
      </c>
      <c r="I210" t="s">
        <v>111</v>
      </c>
      <c r="J210" t="s">
        <v>43</v>
      </c>
      <c r="K210" t="s">
        <v>44</v>
      </c>
      <c r="L210" s="1">
        <v>38661</v>
      </c>
      <c r="M210" s="2">
        <v>0.64027777777777772</v>
      </c>
      <c r="N210">
        <v>0.3</v>
      </c>
      <c r="O210">
        <v>0.36</v>
      </c>
      <c r="P210">
        <v>32.5</v>
      </c>
      <c r="Q210">
        <v>28</v>
      </c>
      <c r="R210">
        <v>8.8000000000000007</v>
      </c>
      <c r="S210">
        <v>8</v>
      </c>
      <c r="T210">
        <v>720</v>
      </c>
      <c r="Y210" t="s">
        <v>45</v>
      </c>
      <c r="Z210" t="s">
        <v>126</v>
      </c>
      <c r="AA210" t="s">
        <v>51</v>
      </c>
      <c r="AB210" t="s">
        <v>74</v>
      </c>
      <c r="AC210" t="s">
        <v>47</v>
      </c>
      <c r="AD210">
        <v>5</v>
      </c>
      <c r="AE210">
        <v>0</v>
      </c>
      <c r="AF210" t="s">
        <v>48</v>
      </c>
      <c r="AG210" t="s">
        <v>47</v>
      </c>
      <c r="AH210" t="s">
        <v>61</v>
      </c>
    </row>
    <row r="211" spans="1:39" x14ac:dyDescent="0.25">
      <c r="A211">
        <v>14427</v>
      </c>
      <c r="B211" t="s">
        <v>171</v>
      </c>
      <c r="D211" t="s">
        <v>40</v>
      </c>
      <c r="E211">
        <v>29.568994839999998</v>
      </c>
      <c r="F211">
        <v>-95.203093050000007</v>
      </c>
      <c r="G211">
        <v>1102</v>
      </c>
      <c r="H211" t="s">
        <v>125</v>
      </c>
      <c r="I211" t="s">
        <v>111</v>
      </c>
      <c r="J211" t="s">
        <v>43</v>
      </c>
      <c r="K211" t="s">
        <v>44</v>
      </c>
      <c r="L211" s="1">
        <v>38724</v>
      </c>
      <c r="M211" s="2">
        <v>0.63541666666666663</v>
      </c>
      <c r="N211">
        <v>0.15</v>
      </c>
      <c r="O211">
        <v>0.3</v>
      </c>
      <c r="P211">
        <v>25</v>
      </c>
      <c r="Q211">
        <v>18</v>
      </c>
      <c r="R211">
        <v>13.4</v>
      </c>
      <c r="S211">
        <v>8.5</v>
      </c>
      <c r="T211">
        <v>820</v>
      </c>
      <c r="Y211" t="s">
        <v>45</v>
      </c>
      <c r="Z211" t="s">
        <v>126</v>
      </c>
      <c r="AA211" t="s">
        <v>51</v>
      </c>
      <c r="AB211" t="s">
        <v>74</v>
      </c>
      <c r="AC211" t="s">
        <v>51</v>
      </c>
      <c r="AD211">
        <v>23</v>
      </c>
      <c r="AE211">
        <v>0</v>
      </c>
      <c r="AF211" t="s">
        <v>48</v>
      </c>
      <c r="AG211" t="s">
        <v>47</v>
      </c>
      <c r="AH211" t="s">
        <v>61</v>
      </c>
    </row>
    <row r="212" spans="1:39" x14ac:dyDescent="0.25">
      <c r="A212">
        <v>14427</v>
      </c>
      <c r="B212" t="s">
        <v>171</v>
      </c>
      <c r="D212" t="s">
        <v>40</v>
      </c>
      <c r="E212">
        <v>29.568994839999998</v>
      </c>
      <c r="F212">
        <v>-95.203093050000007</v>
      </c>
      <c r="G212">
        <v>1102</v>
      </c>
      <c r="H212" t="s">
        <v>125</v>
      </c>
      <c r="I212" t="s">
        <v>111</v>
      </c>
      <c r="J212" t="s">
        <v>43</v>
      </c>
      <c r="K212" t="s">
        <v>44</v>
      </c>
      <c r="L212" s="1">
        <v>38759</v>
      </c>
      <c r="M212" s="2">
        <v>0.63888888888888884</v>
      </c>
      <c r="N212">
        <v>0.2</v>
      </c>
      <c r="O212">
        <v>0.44</v>
      </c>
      <c r="P212">
        <v>17</v>
      </c>
      <c r="Q212">
        <v>16</v>
      </c>
      <c r="R212">
        <v>9.8000000000000007</v>
      </c>
      <c r="S212">
        <v>8</v>
      </c>
      <c r="T212">
        <v>380</v>
      </c>
      <c r="Y212" t="s">
        <v>71</v>
      </c>
      <c r="Z212" t="s">
        <v>57</v>
      </c>
      <c r="AA212" t="s">
        <v>51</v>
      </c>
      <c r="AB212" t="s">
        <v>58</v>
      </c>
      <c r="AC212" t="s">
        <v>51</v>
      </c>
      <c r="AD212">
        <v>1</v>
      </c>
      <c r="AE212">
        <v>1</v>
      </c>
      <c r="AF212" t="s">
        <v>76</v>
      </c>
      <c r="AG212" t="s">
        <v>47</v>
      </c>
      <c r="AH212" t="s">
        <v>61</v>
      </c>
    </row>
    <row r="213" spans="1:39" x14ac:dyDescent="0.25">
      <c r="A213">
        <v>14427</v>
      </c>
      <c r="B213" t="s">
        <v>171</v>
      </c>
      <c r="D213" t="s">
        <v>40</v>
      </c>
      <c r="E213">
        <v>29.568994839999998</v>
      </c>
      <c r="F213">
        <v>-95.203093050000007</v>
      </c>
      <c r="G213">
        <v>1102</v>
      </c>
      <c r="H213" t="s">
        <v>125</v>
      </c>
      <c r="I213" t="s">
        <v>111</v>
      </c>
      <c r="J213" t="s">
        <v>43</v>
      </c>
      <c r="K213" t="s">
        <v>44</v>
      </c>
      <c r="L213" s="1">
        <v>38801</v>
      </c>
      <c r="M213" s="2">
        <v>0.63194444444444442</v>
      </c>
      <c r="N213">
        <v>0.1</v>
      </c>
      <c r="O213">
        <v>0.35</v>
      </c>
      <c r="P213">
        <v>27.6</v>
      </c>
      <c r="Q213">
        <v>22.2</v>
      </c>
      <c r="R213">
        <v>12.7</v>
      </c>
      <c r="S213">
        <v>8.6999999999999993</v>
      </c>
      <c r="T213">
        <v>830</v>
      </c>
      <c r="Y213" t="s">
        <v>56</v>
      </c>
      <c r="Z213" t="s">
        <v>212</v>
      </c>
      <c r="AA213" t="s">
        <v>55</v>
      </c>
      <c r="AB213" t="s">
        <v>74</v>
      </c>
      <c r="AC213" t="s">
        <v>47</v>
      </c>
      <c r="AD213">
        <v>5</v>
      </c>
      <c r="AE213">
        <v>0</v>
      </c>
      <c r="AF213" t="s">
        <v>48</v>
      </c>
      <c r="AG213" t="s">
        <v>65</v>
      </c>
      <c r="AH213" t="s">
        <v>61</v>
      </c>
    </row>
    <row r="214" spans="1:39" x14ac:dyDescent="0.25">
      <c r="A214">
        <v>14427</v>
      </c>
      <c r="B214" t="s">
        <v>171</v>
      </c>
      <c r="D214" t="s">
        <v>40</v>
      </c>
      <c r="E214">
        <v>29.568994839999998</v>
      </c>
      <c r="F214">
        <v>-95.203093050000007</v>
      </c>
      <c r="G214">
        <v>1102</v>
      </c>
      <c r="H214" t="s">
        <v>125</v>
      </c>
      <c r="I214" t="s">
        <v>111</v>
      </c>
      <c r="J214" t="s">
        <v>43</v>
      </c>
      <c r="K214" t="s">
        <v>44</v>
      </c>
      <c r="L214" s="1">
        <v>38844</v>
      </c>
      <c r="M214" s="2">
        <v>0.65625</v>
      </c>
      <c r="N214">
        <v>0.2</v>
      </c>
      <c r="O214">
        <v>0.4</v>
      </c>
      <c r="P214">
        <v>33.5</v>
      </c>
      <c r="Q214">
        <v>30</v>
      </c>
      <c r="R214">
        <v>6.7</v>
      </c>
      <c r="S214">
        <v>7.8</v>
      </c>
      <c r="T214">
        <v>440</v>
      </c>
      <c r="Y214" t="s">
        <v>71</v>
      </c>
      <c r="Z214" t="s">
        <v>57</v>
      </c>
      <c r="AA214" t="s">
        <v>55</v>
      </c>
      <c r="AB214" t="s">
        <v>58</v>
      </c>
      <c r="AC214" t="s">
        <v>59</v>
      </c>
      <c r="AD214">
        <v>1</v>
      </c>
      <c r="AE214">
        <v>1</v>
      </c>
      <c r="AF214" t="s">
        <v>60</v>
      </c>
      <c r="AG214" t="s">
        <v>65</v>
      </c>
      <c r="AH214" t="s">
        <v>61</v>
      </c>
      <c r="AM214" t="s">
        <v>215</v>
      </c>
    </row>
    <row r="215" spans="1:39" x14ac:dyDescent="0.25">
      <c r="A215">
        <v>14427</v>
      </c>
      <c r="B215" t="s">
        <v>171</v>
      </c>
      <c r="D215" t="s">
        <v>40</v>
      </c>
      <c r="E215">
        <v>29.568994839999998</v>
      </c>
      <c r="F215">
        <v>-95.203093050000007</v>
      </c>
      <c r="G215">
        <v>1102</v>
      </c>
      <c r="H215" t="s">
        <v>125</v>
      </c>
      <c r="I215" t="s">
        <v>111</v>
      </c>
      <c r="J215" t="s">
        <v>43</v>
      </c>
      <c r="K215" t="s">
        <v>44</v>
      </c>
      <c r="L215" s="1">
        <v>38871</v>
      </c>
      <c r="M215" s="2">
        <v>0.64722222222222225</v>
      </c>
      <c r="N215">
        <v>0.2</v>
      </c>
      <c r="O215">
        <v>0.44</v>
      </c>
      <c r="P215">
        <v>33.200000000000003</v>
      </c>
      <c r="Q215">
        <v>33.799999999999997</v>
      </c>
      <c r="R215">
        <v>4.8</v>
      </c>
      <c r="S215">
        <v>7.6</v>
      </c>
      <c r="T215">
        <v>420</v>
      </c>
      <c r="Y215" t="s">
        <v>71</v>
      </c>
      <c r="Z215" t="s">
        <v>126</v>
      </c>
      <c r="AA215" t="s">
        <v>55</v>
      </c>
      <c r="AB215" t="s">
        <v>74</v>
      </c>
      <c r="AC215" t="s">
        <v>59</v>
      </c>
      <c r="AD215">
        <v>2</v>
      </c>
      <c r="AE215">
        <v>6</v>
      </c>
      <c r="AF215" t="s">
        <v>60</v>
      </c>
      <c r="AG215" t="s">
        <v>65</v>
      </c>
      <c r="AH215" t="s">
        <v>61</v>
      </c>
      <c r="AM215" t="s">
        <v>216</v>
      </c>
    </row>
    <row r="216" spans="1:39" x14ac:dyDescent="0.25">
      <c r="A216">
        <v>14427</v>
      </c>
      <c r="B216" t="s">
        <v>171</v>
      </c>
      <c r="D216" t="s">
        <v>40</v>
      </c>
      <c r="E216">
        <v>29.568994839999998</v>
      </c>
      <c r="F216">
        <v>-95.203093050000007</v>
      </c>
      <c r="G216">
        <v>1102</v>
      </c>
      <c r="H216" t="s">
        <v>125</v>
      </c>
      <c r="I216" t="s">
        <v>111</v>
      </c>
      <c r="J216" t="s">
        <v>43</v>
      </c>
      <c r="K216" t="s">
        <v>44</v>
      </c>
      <c r="L216" s="1">
        <v>38983</v>
      </c>
      <c r="M216" s="2">
        <v>0.64930555555555558</v>
      </c>
      <c r="N216">
        <v>0.2</v>
      </c>
      <c r="O216">
        <v>0.46</v>
      </c>
      <c r="P216">
        <v>35</v>
      </c>
      <c r="Q216">
        <v>34.200000000000003</v>
      </c>
      <c r="R216">
        <v>8.9</v>
      </c>
      <c r="S216">
        <v>8.3000000000000007</v>
      </c>
      <c r="T216">
        <v>790</v>
      </c>
      <c r="Y216" t="s">
        <v>71</v>
      </c>
      <c r="Z216" t="s">
        <v>126</v>
      </c>
      <c r="AA216" t="s">
        <v>46</v>
      </c>
      <c r="AB216" t="s">
        <v>58</v>
      </c>
      <c r="AC216" t="s">
        <v>47</v>
      </c>
      <c r="AD216">
        <v>1</v>
      </c>
      <c r="AE216">
        <v>0</v>
      </c>
      <c r="AF216" t="s">
        <v>48</v>
      </c>
      <c r="AG216" t="s">
        <v>65</v>
      </c>
      <c r="AH216" t="s">
        <v>61</v>
      </c>
    </row>
    <row r="217" spans="1:39" x14ac:dyDescent="0.25">
      <c r="A217">
        <v>14427</v>
      </c>
      <c r="B217" t="s">
        <v>171</v>
      </c>
      <c r="D217" t="s">
        <v>40</v>
      </c>
      <c r="E217">
        <v>29.568994839999998</v>
      </c>
      <c r="F217">
        <v>-95.203093050000007</v>
      </c>
      <c r="G217">
        <v>1102</v>
      </c>
      <c r="H217" t="s">
        <v>125</v>
      </c>
      <c r="I217" t="s">
        <v>111</v>
      </c>
      <c r="J217" t="s">
        <v>43</v>
      </c>
      <c r="K217" t="s">
        <v>44</v>
      </c>
      <c r="L217" s="1">
        <v>39018</v>
      </c>
      <c r="M217" s="2">
        <v>0.63194444444444442</v>
      </c>
      <c r="N217">
        <v>1</v>
      </c>
      <c r="O217">
        <v>3.1</v>
      </c>
      <c r="P217">
        <v>28.5</v>
      </c>
      <c r="Q217">
        <v>24</v>
      </c>
      <c r="R217">
        <v>4.5</v>
      </c>
      <c r="S217">
        <v>7.1</v>
      </c>
      <c r="T217">
        <v>170</v>
      </c>
      <c r="Y217" t="s">
        <v>50</v>
      </c>
      <c r="Z217" t="s">
        <v>57</v>
      </c>
      <c r="AA217" t="s">
        <v>51</v>
      </c>
      <c r="AB217" t="s">
        <v>74</v>
      </c>
      <c r="AC217" t="s">
        <v>51</v>
      </c>
      <c r="AD217">
        <v>2</v>
      </c>
      <c r="AE217">
        <v>4.3</v>
      </c>
      <c r="AF217" t="s">
        <v>48</v>
      </c>
      <c r="AG217" t="s">
        <v>65</v>
      </c>
      <c r="AH217" t="s">
        <v>61</v>
      </c>
      <c r="AM217" t="s">
        <v>217</v>
      </c>
    </row>
    <row r="218" spans="1:39" x14ac:dyDescent="0.25">
      <c r="A218">
        <v>14427</v>
      </c>
      <c r="B218" t="s">
        <v>171</v>
      </c>
      <c r="D218" t="s">
        <v>40</v>
      </c>
      <c r="E218">
        <v>29.568994839999998</v>
      </c>
      <c r="F218">
        <v>-95.203093050000007</v>
      </c>
      <c r="G218">
        <v>1102</v>
      </c>
      <c r="H218" t="s">
        <v>125</v>
      </c>
      <c r="I218" t="s">
        <v>111</v>
      </c>
      <c r="J218" t="s">
        <v>43</v>
      </c>
      <c r="K218" t="s">
        <v>44</v>
      </c>
      <c r="L218" s="1">
        <v>39067</v>
      </c>
      <c r="M218" s="2">
        <v>0.64583333333333337</v>
      </c>
      <c r="N218">
        <v>0.2</v>
      </c>
      <c r="O218">
        <v>0.47</v>
      </c>
      <c r="P218">
        <v>29</v>
      </c>
      <c r="Q218">
        <v>24.8</v>
      </c>
      <c r="R218">
        <v>9.4</v>
      </c>
      <c r="S218">
        <v>7.7</v>
      </c>
      <c r="T218">
        <v>660</v>
      </c>
      <c r="Y218" t="s">
        <v>56</v>
      </c>
      <c r="Z218" t="s">
        <v>57</v>
      </c>
      <c r="AA218" t="s">
        <v>51</v>
      </c>
      <c r="AB218" t="s">
        <v>58</v>
      </c>
      <c r="AC218" t="s">
        <v>47</v>
      </c>
      <c r="AD218">
        <v>3</v>
      </c>
      <c r="AE218">
        <v>3.6</v>
      </c>
      <c r="AF218" t="s">
        <v>76</v>
      </c>
      <c r="AG218" t="s">
        <v>65</v>
      </c>
      <c r="AH218" t="s">
        <v>61</v>
      </c>
    </row>
    <row r="219" spans="1:39" x14ac:dyDescent="0.25">
      <c r="A219">
        <v>14427</v>
      </c>
      <c r="B219" t="s">
        <v>171</v>
      </c>
      <c r="D219" t="s">
        <v>40</v>
      </c>
      <c r="E219">
        <v>29.568994839999998</v>
      </c>
      <c r="F219">
        <v>-95.203093050000007</v>
      </c>
      <c r="G219">
        <v>1102</v>
      </c>
      <c r="H219" t="s">
        <v>125</v>
      </c>
      <c r="I219" t="s">
        <v>111</v>
      </c>
      <c r="J219" t="s">
        <v>43</v>
      </c>
      <c r="K219" t="s">
        <v>44</v>
      </c>
      <c r="L219" s="1">
        <v>39187</v>
      </c>
      <c r="M219" s="2">
        <v>0.64652777777777781</v>
      </c>
      <c r="N219">
        <v>0.2</v>
      </c>
      <c r="O219">
        <v>0.57999999999999996</v>
      </c>
      <c r="P219">
        <v>24.8</v>
      </c>
      <c r="Q219">
        <v>23</v>
      </c>
      <c r="R219">
        <v>10</v>
      </c>
      <c r="S219">
        <v>7.7</v>
      </c>
      <c r="T219">
        <v>420</v>
      </c>
      <c r="Y219" t="s">
        <v>71</v>
      </c>
      <c r="Z219" t="s">
        <v>57</v>
      </c>
      <c r="AA219" t="s">
        <v>55</v>
      </c>
      <c r="AB219" t="s">
        <v>58</v>
      </c>
      <c r="AC219" t="s">
        <v>51</v>
      </c>
      <c r="AD219">
        <v>1</v>
      </c>
      <c r="AE219">
        <v>0.7</v>
      </c>
      <c r="AF219" t="s">
        <v>48</v>
      </c>
      <c r="AG219" t="s">
        <v>65</v>
      </c>
      <c r="AH219" t="s">
        <v>61</v>
      </c>
    </row>
    <row r="220" spans="1:39" x14ac:dyDescent="0.25">
      <c r="A220">
        <v>14427</v>
      </c>
      <c r="B220" t="s">
        <v>171</v>
      </c>
      <c r="D220" t="s">
        <v>40</v>
      </c>
      <c r="E220">
        <v>29.568994839999998</v>
      </c>
      <c r="F220">
        <v>-95.203093050000007</v>
      </c>
      <c r="G220">
        <v>1102</v>
      </c>
      <c r="H220" t="s">
        <v>125</v>
      </c>
      <c r="I220" t="s">
        <v>111</v>
      </c>
      <c r="J220" t="s">
        <v>43</v>
      </c>
      <c r="K220" t="s">
        <v>44</v>
      </c>
      <c r="L220" s="1">
        <v>39257</v>
      </c>
      <c r="M220" s="2">
        <v>0.64375000000000004</v>
      </c>
      <c r="N220">
        <v>0.2</v>
      </c>
      <c r="O220">
        <v>0.42</v>
      </c>
      <c r="P220">
        <v>34</v>
      </c>
      <c r="Q220">
        <v>34.5</v>
      </c>
      <c r="R220">
        <v>8.3000000000000007</v>
      </c>
      <c r="S220">
        <v>8.1</v>
      </c>
      <c r="T220">
        <v>630</v>
      </c>
      <c r="Y220" t="s">
        <v>71</v>
      </c>
      <c r="Z220" t="s">
        <v>57</v>
      </c>
      <c r="AA220" t="s">
        <v>67</v>
      </c>
      <c r="AB220" t="s">
        <v>58</v>
      </c>
      <c r="AC220" t="s">
        <v>47</v>
      </c>
      <c r="AD220">
        <v>8</v>
      </c>
      <c r="AE220">
        <v>0.15</v>
      </c>
      <c r="AF220" t="s">
        <v>76</v>
      </c>
      <c r="AG220" t="s">
        <v>65</v>
      </c>
      <c r="AH220" t="s">
        <v>61</v>
      </c>
    </row>
    <row r="221" spans="1:39" x14ac:dyDescent="0.25">
      <c r="A221">
        <v>14427</v>
      </c>
      <c r="B221" t="s">
        <v>171</v>
      </c>
      <c r="D221" t="s">
        <v>40</v>
      </c>
      <c r="E221">
        <v>29.568994839999998</v>
      </c>
      <c r="F221">
        <v>-95.203093050000007</v>
      </c>
      <c r="G221">
        <v>1102</v>
      </c>
      <c r="H221" t="s">
        <v>125</v>
      </c>
      <c r="I221" t="s">
        <v>111</v>
      </c>
      <c r="J221" t="s">
        <v>43</v>
      </c>
      <c r="K221" t="s">
        <v>44</v>
      </c>
      <c r="L221" s="1">
        <v>39306</v>
      </c>
      <c r="M221" s="2">
        <v>0.63749999999999996</v>
      </c>
      <c r="N221">
        <v>0.2</v>
      </c>
      <c r="O221">
        <v>0.42</v>
      </c>
      <c r="P221">
        <v>40.299999999999997</v>
      </c>
      <c r="Q221">
        <v>36.4</v>
      </c>
      <c r="R221">
        <v>8.6</v>
      </c>
      <c r="S221">
        <v>8.1</v>
      </c>
      <c r="T221">
        <v>630</v>
      </c>
      <c r="Y221" t="s">
        <v>71</v>
      </c>
      <c r="Z221" t="s">
        <v>57</v>
      </c>
      <c r="AA221" t="s">
        <v>55</v>
      </c>
      <c r="AB221" t="s">
        <v>58</v>
      </c>
      <c r="AC221" t="s">
        <v>47</v>
      </c>
      <c r="AD221">
        <v>10</v>
      </c>
      <c r="AE221">
        <v>0</v>
      </c>
      <c r="AF221" t="s">
        <v>48</v>
      </c>
      <c r="AG221" t="s">
        <v>65</v>
      </c>
      <c r="AH221" t="s">
        <v>61</v>
      </c>
    </row>
    <row r="222" spans="1:39" x14ac:dyDescent="0.25">
      <c r="A222">
        <v>14427</v>
      </c>
      <c r="B222" t="s">
        <v>171</v>
      </c>
      <c r="D222" t="s">
        <v>40</v>
      </c>
      <c r="E222">
        <v>29.568994839999998</v>
      </c>
      <c r="F222">
        <v>-95.203093050000007</v>
      </c>
      <c r="G222">
        <v>1102</v>
      </c>
      <c r="H222" t="s">
        <v>125</v>
      </c>
      <c r="I222" t="s">
        <v>111</v>
      </c>
      <c r="J222" t="s">
        <v>43</v>
      </c>
      <c r="K222" t="s">
        <v>44</v>
      </c>
      <c r="L222" s="1">
        <v>39447</v>
      </c>
      <c r="N222">
        <v>0.2</v>
      </c>
      <c r="O222">
        <v>0.4</v>
      </c>
      <c r="P222">
        <v>25.8</v>
      </c>
      <c r="Q222">
        <v>20.8</v>
      </c>
      <c r="R222">
        <v>12.7</v>
      </c>
      <c r="S222">
        <v>8.1</v>
      </c>
      <c r="T222">
        <v>680</v>
      </c>
      <c r="Y222" t="s">
        <v>56</v>
      </c>
      <c r="Z222" t="s">
        <v>57</v>
      </c>
      <c r="AA222" t="s">
        <v>55</v>
      </c>
      <c r="AB222" t="s">
        <v>74</v>
      </c>
      <c r="AC222" t="s">
        <v>51</v>
      </c>
      <c r="AD222">
        <v>14</v>
      </c>
      <c r="AE222">
        <v>0</v>
      </c>
      <c r="AF222" t="s">
        <v>48</v>
      </c>
      <c r="AG222" t="s">
        <v>47</v>
      </c>
      <c r="AH222" t="s">
        <v>61</v>
      </c>
      <c r="AM222" t="s">
        <v>218</v>
      </c>
    </row>
    <row r="223" spans="1:39" x14ac:dyDescent="0.25">
      <c r="A223">
        <v>14427</v>
      </c>
      <c r="B223" t="s">
        <v>171</v>
      </c>
      <c r="D223" t="s">
        <v>40</v>
      </c>
      <c r="E223">
        <v>29.568994839999998</v>
      </c>
      <c r="F223">
        <v>-95.203093050000007</v>
      </c>
      <c r="G223">
        <v>1102</v>
      </c>
      <c r="H223" t="s">
        <v>125</v>
      </c>
      <c r="I223" t="s">
        <v>111</v>
      </c>
      <c r="J223" t="s">
        <v>43</v>
      </c>
      <c r="K223" t="s">
        <v>44</v>
      </c>
      <c r="L223" s="1">
        <v>39586</v>
      </c>
      <c r="M223" s="2">
        <v>0</v>
      </c>
      <c r="N223">
        <v>0.15</v>
      </c>
      <c r="O223">
        <v>0.49</v>
      </c>
      <c r="P223">
        <v>37</v>
      </c>
      <c r="Q223">
        <v>30.5</v>
      </c>
      <c r="R223">
        <v>8.6999999999999993</v>
      </c>
      <c r="S223">
        <v>8</v>
      </c>
      <c r="T223">
        <v>730</v>
      </c>
      <c r="Y223" t="s">
        <v>71</v>
      </c>
      <c r="Z223" t="s">
        <v>57</v>
      </c>
      <c r="AA223" t="s">
        <v>51</v>
      </c>
      <c r="AB223" t="s">
        <v>58</v>
      </c>
      <c r="AC223" t="s">
        <v>47</v>
      </c>
      <c r="AD223">
        <v>4</v>
      </c>
      <c r="AE223">
        <v>0.1</v>
      </c>
      <c r="AF223" t="s">
        <v>76</v>
      </c>
      <c r="AG223" t="s">
        <v>47</v>
      </c>
      <c r="AH223" t="s">
        <v>61</v>
      </c>
      <c r="AM223" t="s">
        <v>219</v>
      </c>
    </row>
    <row r="224" spans="1:39" x14ac:dyDescent="0.25">
      <c r="A224">
        <v>14427</v>
      </c>
      <c r="B224" t="s">
        <v>171</v>
      </c>
      <c r="D224" t="s">
        <v>40</v>
      </c>
      <c r="E224">
        <v>29.568994839999998</v>
      </c>
      <c r="F224">
        <v>-95.203093050000007</v>
      </c>
      <c r="G224">
        <v>1102</v>
      </c>
      <c r="H224" t="s">
        <v>125</v>
      </c>
      <c r="I224" t="s">
        <v>111</v>
      </c>
      <c r="J224" t="s">
        <v>43</v>
      </c>
      <c r="K224" t="s">
        <v>44</v>
      </c>
      <c r="L224" s="1">
        <v>39648</v>
      </c>
      <c r="M224" s="2">
        <v>0</v>
      </c>
      <c r="N224">
        <v>0.2</v>
      </c>
      <c r="O224">
        <v>0.44</v>
      </c>
      <c r="P224">
        <v>35</v>
      </c>
      <c r="Q224">
        <v>35.5</v>
      </c>
      <c r="R224">
        <v>8.6</v>
      </c>
      <c r="S224">
        <v>8.1</v>
      </c>
      <c r="T224">
        <v>770</v>
      </c>
      <c r="Y224" t="s">
        <v>56</v>
      </c>
      <c r="Z224" t="s">
        <v>126</v>
      </c>
      <c r="AA224" t="s">
        <v>55</v>
      </c>
      <c r="AB224" t="s">
        <v>74</v>
      </c>
      <c r="AC224" t="s">
        <v>47</v>
      </c>
      <c r="AD224">
        <v>28</v>
      </c>
      <c r="AE224">
        <v>0</v>
      </c>
      <c r="AF224" t="s">
        <v>48</v>
      </c>
      <c r="AG224" t="s">
        <v>65</v>
      </c>
      <c r="AH224" t="s">
        <v>61</v>
      </c>
      <c r="AM224" t="s">
        <v>220</v>
      </c>
    </row>
    <row r="225" spans="1:39" x14ac:dyDescent="0.25">
      <c r="A225">
        <v>14427</v>
      </c>
      <c r="B225" t="s">
        <v>171</v>
      </c>
      <c r="D225" t="s">
        <v>40</v>
      </c>
      <c r="E225">
        <v>29.568994839999998</v>
      </c>
      <c r="F225">
        <v>-95.203093050000007</v>
      </c>
      <c r="G225">
        <v>1102</v>
      </c>
      <c r="H225" t="s">
        <v>125</v>
      </c>
      <c r="I225" t="s">
        <v>111</v>
      </c>
      <c r="J225" t="s">
        <v>43</v>
      </c>
      <c r="K225" t="s">
        <v>44</v>
      </c>
      <c r="L225" s="1">
        <v>40006</v>
      </c>
      <c r="M225" s="2">
        <v>0.63194444444444442</v>
      </c>
      <c r="N225">
        <v>0.2</v>
      </c>
      <c r="O225">
        <v>0.48</v>
      </c>
      <c r="P225">
        <v>36</v>
      </c>
      <c r="Q225">
        <v>34</v>
      </c>
      <c r="R225">
        <v>8.9</v>
      </c>
      <c r="S225">
        <v>7.9</v>
      </c>
      <c r="T225">
        <v>640</v>
      </c>
      <c r="Y225" t="s">
        <v>56</v>
      </c>
      <c r="Z225" t="s">
        <v>126</v>
      </c>
      <c r="AA225" t="s">
        <v>55</v>
      </c>
      <c r="AB225" t="s">
        <v>74</v>
      </c>
      <c r="AC225" t="s">
        <v>47</v>
      </c>
      <c r="AD225">
        <v>5</v>
      </c>
      <c r="AE225">
        <v>0</v>
      </c>
      <c r="AF225" t="s">
        <v>48</v>
      </c>
      <c r="AG225" t="s">
        <v>65</v>
      </c>
      <c r="AH225" t="s">
        <v>61</v>
      </c>
      <c r="AM225" t="s">
        <v>221</v>
      </c>
    </row>
    <row r="226" spans="1:39" x14ac:dyDescent="0.25">
      <c r="A226">
        <v>15105</v>
      </c>
      <c r="B226" t="s">
        <v>222</v>
      </c>
      <c r="D226" t="s">
        <v>109</v>
      </c>
      <c r="E226">
        <v>29.563697829999999</v>
      </c>
      <c r="F226">
        <v>-95.066042080000003</v>
      </c>
      <c r="G226">
        <v>2425</v>
      </c>
      <c r="H226" t="s">
        <v>223</v>
      </c>
      <c r="I226" t="s">
        <v>224</v>
      </c>
      <c r="J226" t="s">
        <v>43</v>
      </c>
      <c r="K226" t="s">
        <v>112</v>
      </c>
      <c r="L226" s="1">
        <v>37954</v>
      </c>
      <c r="M226" s="2">
        <v>0.45833333333333331</v>
      </c>
      <c r="N226">
        <v>0.3</v>
      </c>
      <c r="O226">
        <v>1.7</v>
      </c>
      <c r="P226">
        <v>13</v>
      </c>
      <c r="Q226">
        <v>14</v>
      </c>
      <c r="R226">
        <v>8.0500000000000007</v>
      </c>
      <c r="S226">
        <v>8</v>
      </c>
      <c r="U226">
        <v>7.5</v>
      </c>
      <c r="V226" t="s">
        <v>122</v>
      </c>
      <c r="Y226" t="s">
        <v>129</v>
      </c>
      <c r="Z226" t="s">
        <v>57</v>
      </c>
      <c r="AA226" t="s">
        <v>67</v>
      </c>
      <c r="AB226" t="s">
        <v>68</v>
      </c>
      <c r="AC226" t="s">
        <v>51</v>
      </c>
      <c r="AD226">
        <v>5</v>
      </c>
      <c r="AE226">
        <v>0</v>
      </c>
      <c r="AF226" t="s">
        <v>48</v>
      </c>
      <c r="AG226" t="s">
        <v>47</v>
      </c>
      <c r="AH226" t="s">
        <v>61</v>
      </c>
      <c r="AM226" t="s">
        <v>225</v>
      </c>
    </row>
    <row r="227" spans="1:39" x14ac:dyDescent="0.25">
      <c r="A227">
        <v>15105</v>
      </c>
      <c r="B227" t="s">
        <v>222</v>
      </c>
      <c r="D227" t="s">
        <v>109</v>
      </c>
      <c r="E227">
        <v>29.563697829999999</v>
      </c>
      <c r="F227">
        <v>-95.066042080000003</v>
      </c>
      <c r="G227">
        <v>2425</v>
      </c>
      <c r="H227" t="s">
        <v>223</v>
      </c>
      <c r="I227" t="s">
        <v>224</v>
      </c>
      <c r="J227" t="s">
        <v>43</v>
      </c>
      <c r="K227" t="s">
        <v>112</v>
      </c>
      <c r="L227" s="1">
        <v>37983</v>
      </c>
      <c r="M227" s="2">
        <v>0.39583333333333331</v>
      </c>
      <c r="N227">
        <v>0.3</v>
      </c>
      <c r="O227">
        <v>2.04</v>
      </c>
      <c r="P227">
        <v>22</v>
      </c>
      <c r="Q227">
        <v>17.5</v>
      </c>
      <c r="R227">
        <v>10.6</v>
      </c>
      <c r="S227">
        <v>9.5</v>
      </c>
      <c r="U227">
        <v>11.1</v>
      </c>
      <c r="V227" t="s">
        <v>226</v>
      </c>
      <c r="Y227" t="s">
        <v>129</v>
      </c>
      <c r="Z227" t="s">
        <v>57</v>
      </c>
      <c r="AA227" t="s">
        <v>51</v>
      </c>
      <c r="AB227" t="s">
        <v>58</v>
      </c>
      <c r="AC227" t="s">
        <v>47</v>
      </c>
      <c r="AD227">
        <v>0</v>
      </c>
      <c r="AE227">
        <v>0</v>
      </c>
      <c r="AF227" t="s">
        <v>64</v>
      </c>
      <c r="AG227" t="s">
        <v>47</v>
      </c>
      <c r="AH227" t="s">
        <v>61</v>
      </c>
      <c r="AM227" t="s">
        <v>227</v>
      </c>
    </row>
    <row r="228" spans="1:39" x14ac:dyDescent="0.25">
      <c r="A228">
        <v>15105</v>
      </c>
      <c r="B228" t="s">
        <v>222</v>
      </c>
      <c r="D228" t="s">
        <v>109</v>
      </c>
      <c r="E228">
        <v>29.563697829999999</v>
      </c>
      <c r="F228">
        <v>-95.066042080000003</v>
      </c>
      <c r="G228">
        <v>2425</v>
      </c>
      <c r="H228" t="s">
        <v>223</v>
      </c>
      <c r="I228" t="s">
        <v>224</v>
      </c>
      <c r="J228" t="s">
        <v>43</v>
      </c>
      <c r="K228" t="s">
        <v>112</v>
      </c>
      <c r="L228" s="1">
        <v>38019</v>
      </c>
      <c r="M228" s="2">
        <v>0.64583333333333337</v>
      </c>
      <c r="N228">
        <v>0.3</v>
      </c>
      <c r="O228">
        <v>1.88</v>
      </c>
      <c r="P228">
        <v>17</v>
      </c>
      <c r="Q228">
        <v>14</v>
      </c>
      <c r="R228">
        <v>8.1999999999999993</v>
      </c>
      <c r="S228">
        <v>8.5</v>
      </c>
      <c r="U228">
        <v>5</v>
      </c>
      <c r="V228" t="s">
        <v>45</v>
      </c>
      <c r="Y228" t="s">
        <v>129</v>
      </c>
      <c r="Z228" t="s">
        <v>57</v>
      </c>
      <c r="AA228" t="s">
        <v>51</v>
      </c>
      <c r="AB228" t="s">
        <v>58</v>
      </c>
      <c r="AC228" t="s">
        <v>51</v>
      </c>
      <c r="AD228">
        <v>4</v>
      </c>
      <c r="AE228">
        <v>0</v>
      </c>
      <c r="AF228" t="s">
        <v>64</v>
      </c>
      <c r="AG228" t="s">
        <v>47</v>
      </c>
      <c r="AH228" t="s">
        <v>61</v>
      </c>
      <c r="AM228" t="s">
        <v>228</v>
      </c>
    </row>
    <row r="229" spans="1:39" x14ac:dyDescent="0.25">
      <c r="A229">
        <v>15105</v>
      </c>
      <c r="B229" t="s">
        <v>222</v>
      </c>
      <c r="D229" t="s">
        <v>109</v>
      </c>
      <c r="E229">
        <v>29.563697829999999</v>
      </c>
      <c r="F229">
        <v>-95.066042080000003</v>
      </c>
      <c r="G229">
        <v>2425</v>
      </c>
      <c r="H229" t="s">
        <v>223</v>
      </c>
      <c r="I229" t="s">
        <v>224</v>
      </c>
      <c r="J229" t="s">
        <v>43</v>
      </c>
      <c r="K229" t="s">
        <v>112</v>
      </c>
      <c r="L229" s="1">
        <v>38047</v>
      </c>
      <c r="M229" s="2">
        <v>0.58333333333333337</v>
      </c>
      <c r="N229">
        <v>0.3</v>
      </c>
      <c r="O229">
        <v>1.75</v>
      </c>
      <c r="P229">
        <v>18.8</v>
      </c>
      <c r="Q229">
        <v>17.8</v>
      </c>
      <c r="R229">
        <v>9.8000000000000007</v>
      </c>
      <c r="S229">
        <v>8.5</v>
      </c>
      <c r="U229">
        <v>2.9</v>
      </c>
      <c r="V229" t="s">
        <v>45</v>
      </c>
      <c r="Y229" t="s">
        <v>129</v>
      </c>
      <c r="Z229" t="s">
        <v>57</v>
      </c>
      <c r="AA229" t="s">
        <v>51</v>
      </c>
      <c r="AB229" t="s">
        <v>58</v>
      </c>
      <c r="AC229" t="s">
        <v>47</v>
      </c>
      <c r="AD229">
        <v>3</v>
      </c>
      <c r="AE229">
        <v>0</v>
      </c>
      <c r="AF229" t="s">
        <v>64</v>
      </c>
      <c r="AG229" t="s">
        <v>47</v>
      </c>
      <c r="AH229" t="s">
        <v>61</v>
      </c>
      <c r="AM229" t="s">
        <v>229</v>
      </c>
    </row>
    <row r="230" spans="1:39" x14ac:dyDescent="0.25">
      <c r="A230">
        <v>15105</v>
      </c>
      <c r="B230" t="s">
        <v>222</v>
      </c>
      <c r="D230" t="s">
        <v>109</v>
      </c>
      <c r="E230">
        <v>29.563697829999999</v>
      </c>
      <c r="F230">
        <v>-95.066042080000003</v>
      </c>
      <c r="G230">
        <v>2425</v>
      </c>
      <c r="H230" t="s">
        <v>223</v>
      </c>
      <c r="I230" t="s">
        <v>224</v>
      </c>
      <c r="J230" t="s">
        <v>43</v>
      </c>
      <c r="K230" t="s">
        <v>112</v>
      </c>
      <c r="L230" s="1">
        <v>38107</v>
      </c>
      <c r="M230" s="2">
        <v>0.64583333333333337</v>
      </c>
      <c r="N230">
        <v>0.3</v>
      </c>
      <c r="O230">
        <v>1.78</v>
      </c>
      <c r="P230">
        <v>25</v>
      </c>
      <c r="Q230">
        <v>26</v>
      </c>
      <c r="R230">
        <v>8.25</v>
      </c>
      <c r="S230">
        <v>9</v>
      </c>
      <c r="U230">
        <v>7.2</v>
      </c>
      <c r="V230" t="s">
        <v>122</v>
      </c>
      <c r="Y230" t="s">
        <v>129</v>
      </c>
      <c r="Z230" t="s">
        <v>57</v>
      </c>
      <c r="AA230" t="s">
        <v>51</v>
      </c>
      <c r="AB230" t="s">
        <v>68</v>
      </c>
      <c r="AC230" t="s">
        <v>47</v>
      </c>
      <c r="AD230">
        <v>6</v>
      </c>
      <c r="AF230" t="s">
        <v>64</v>
      </c>
      <c r="AG230" t="s">
        <v>47</v>
      </c>
      <c r="AH230" t="s">
        <v>61</v>
      </c>
    </row>
    <row r="231" spans="1:39" x14ac:dyDescent="0.25">
      <c r="A231">
        <v>15105</v>
      </c>
      <c r="B231" t="s">
        <v>222</v>
      </c>
      <c r="D231" t="s">
        <v>109</v>
      </c>
      <c r="E231">
        <v>29.563697829999999</v>
      </c>
      <c r="F231">
        <v>-95.066042080000003</v>
      </c>
      <c r="G231">
        <v>2425</v>
      </c>
      <c r="H231" t="s">
        <v>223</v>
      </c>
      <c r="I231" t="s">
        <v>224</v>
      </c>
      <c r="J231" t="s">
        <v>43</v>
      </c>
      <c r="K231" t="s">
        <v>112</v>
      </c>
      <c r="L231" s="1">
        <v>38142</v>
      </c>
      <c r="M231" s="2">
        <v>0.5</v>
      </c>
      <c r="N231">
        <v>0.3</v>
      </c>
      <c r="O231">
        <v>2.06</v>
      </c>
      <c r="P231">
        <v>29</v>
      </c>
      <c r="Q231">
        <v>33</v>
      </c>
      <c r="R231">
        <v>7.45</v>
      </c>
      <c r="S231">
        <v>9</v>
      </c>
      <c r="U231">
        <v>5.0999999999999996</v>
      </c>
      <c r="V231" t="s">
        <v>122</v>
      </c>
      <c r="Y231" t="s">
        <v>129</v>
      </c>
      <c r="Z231" t="s">
        <v>57</v>
      </c>
      <c r="AA231" t="s">
        <v>67</v>
      </c>
      <c r="AB231" t="s">
        <v>58</v>
      </c>
      <c r="AC231" t="s">
        <v>47</v>
      </c>
      <c r="AD231">
        <v>20</v>
      </c>
      <c r="AF231" t="s">
        <v>48</v>
      </c>
      <c r="AG231" t="s">
        <v>47</v>
      </c>
      <c r="AH231" t="s">
        <v>49</v>
      </c>
      <c r="AM231" t="s">
        <v>230</v>
      </c>
    </row>
    <row r="232" spans="1:39" x14ac:dyDescent="0.25">
      <c r="A232">
        <v>15105</v>
      </c>
      <c r="B232" t="s">
        <v>222</v>
      </c>
      <c r="D232" t="s">
        <v>109</v>
      </c>
      <c r="E232">
        <v>29.563697829999999</v>
      </c>
      <c r="F232">
        <v>-95.066042080000003</v>
      </c>
      <c r="G232">
        <v>2425</v>
      </c>
      <c r="H232" t="s">
        <v>223</v>
      </c>
      <c r="I232" t="s">
        <v>224</v>
      </c>
      <c r="J232" t="s">
        <v>43</v>
      </c>
      <c r="K232" t="s">
        <v>112</v>
      </c>
      <c r="L232" s="1">
        <v>38170</v>
      </c>
      <c r="M232" s="2">
        <v>0.47916666666666669</v>
      </c>
      <c r="N232">
        <v>0.3</v>
      </c>
      <c r="O232">
        <v>2.19</v>
      </c>
      <c r="P232">
        <v>30.5</v>
      </c>
      <c r="Q232">
        <v>30</v>
      </c>
      <c r="R232">
        <v>4.75</v>
      </c>
      <c r="S232">
        <v>7.7</v>
      </c>
      <c r="U232">
        <v>5.9</v>
      </c>
      <c r="V232" t="s">
        <v>122</v>
      </c>
      <c r="Y232" t="s">
        <v>129</v>
      </c>
      <c r="Z232" t="s">
        <v>57</v>
      </c>
      <c r="AA232" t="s">
        <v>55</v>
      </c>
      <c r="AB232" t="s">
        <v>58</v>
      </c>
      <c r="AC232" t="s">
        <v>47</v>
      </c>
      <c r="AD232">
        <v>3</v>
      </c>
      <c r="AE232">
        <v>0</v>
      </c>
      <c r="AF232" t="s">
        <v>64</v>
      </c>
      <c r="AG232" t="s">
        <v>65</v>
      </c>
      <c r="AH232" t="s">
        <v>61</v>
      </c>
      <c r="AM232" t="s">
        <v>231</v>
      </c>
    </row>
    <row r="233" spans="1:39" x14ac:dyDescent="0.25">
      <c r="A233">
        <v>15105</v>
      </c>
      <c r="B233" t="s">
        <v>222</v>
      </c>
      <c r="D233" t="s">
        <v>109</v>
      </c>
      <c r="E233">
        <v>29.563697829999999</v>
      </c>
      <c r="F233">
        <v>-95.066042080000003</v>
      </c>
      <c r="G233">
        <v>2425</v>
      </c>
      <c r="H233" t="s">
        <v>223</v>
      </c>
      <c r="I233" t="s">
        <v>224</v>
      </c>
      <c r="J233" t="s">
        <v>43</v>
      </c>
      <c r="K233" t="s">
        <v>112</v>
      </c>
      <c r="L233" s="1">
        <v>38204</v>
      </c>
      <c r="M233" s="2">
        <v>0.39583333333333331</v>
      </c>
      <c r="N233">
        <v>0.3</v>
      </c>
      <c r="O233">
        <v>1.69</v>
      </c>
      <c r="P233">
        <v>28</v>
      </c>
      <c r="Q233">
        <v>31.2</v>
      </c>
      <c r="R233">
        <v>4.75</v>
      </c>
      <c r="S233">
        <v>8.6999999999999993</v>
      </c>
      <c r="U233">
        <v>9.6999999999999993</v>
      </c>
      <c r="Y233" t="s">
        <v>129</v>
      </c>
      <c r="Z233" t="s">
        <v>57</v>
      </c>
      <c r="AA233" t="s">
        <v>51</v>
      </c>
      <c r="AB233" t="s">
        <v>58</v>
      </c>
      <c r="AC233" t="s">
        <v>51</v>
      </c>
      <c r="AD233">
        <v>5</v>
      </c>
      <c r="AF233" t="s">
        <v>64</v>
      </c>
      <c r="AG233" t="s">
        <v>47</v>
      </c>
      <c r="AH233" t="s">
        <v>61</v>
      </c>
    </row>
    <row r="234" spans="1:39" x14ac:dyDescent="0.25">
      <c r="A234">
        <v>15105</v>
      </c>
      <c r="B234" t="s">
        <v>222</v>
      </c>
      <c r="D234" t="s">
        <v>109</v>
      </c>
      <c r="E234">
        <v>29.563697829999999</v>
      </c>
      <c r="F234">
        <v>-95.066042080000003</v>
      </c>
      <c r="G234">
        <v>2425</v>
      </c>
      <c r="H234" t="s">
        <v>223</v>
      </c>
      <c r="I234" t="s">
        <v>224</v>
      </c>
      <c r="J234" t="s">
        <v>43</v>
      </c>
      <c r="K234" t="s">
        <v>112</v>
      </c>
      <c r="L234" s="1">
        <v>38266</v>
      </c>
      <c r="M234" s="2">
        <v>0.41666666666666669</v>
      </c>
      <c r="N234">
        <v>0.3</v>
      </c>
      <c r="O234">
        <v>2.2999999999999998</v>
      </c>
      <c r="P234">
        <v>27.2</v>
      </c>
      <c r="Q234">
        <v>27</v>
      </c>
      <c r="R234">
        <v>4.3</v>
      </c>
      <c r="S234">
        <v>8.6</v>
      </c>
      <c r="U234">
        <v>8.5</v>
      </c>
      <c r="V234" t="s">
        <v>118</v>
      </c>
      <c r="Y234" t="s">
        <v>129</v>
      </c>
      <c r="Z234" t="s">
        <v>57</v>
      </c>
      <c r="AA234" t="s">
        <v>51</v>
      </c>
      <c r="AB234" t="s">
        <v>58</v>
      </c>
      <c r="AC234" t="s">
        <v>47</v>
      </c>
      <c r="AD234">
        <v>9</v>
      </c>
      <c r="AE234">
        <v>0</v>
      </c>
      <c r="AF234" t="s">
        <v>76</v>
      </c>
      <c r="AG234" t="s">
        <v>47</v>
      </c>
      <c r="AH234" t="s">
        <v>61</v>
      </c>
    </row>
    <row r="235" spans="1:39" x14ac:dyDescent="0.25">
      <c r="A235">
        <v>15105</v>
      </c>
      <c r="B235" t="s">
        <v>222</v>
      </c>
      <c r="D235" t="s">
        <v>109</v>
      </c>
      <c r="E235">
        <v>29.563697829999999</v>
      </c>
      <c r="F235">
        <v>-95.066042080000003</v>
      </c>
      <c r="G235">
        <v>2425</v>
      </c>
      <c r="H235" t="s">
        <v>223</v>
      </c>
      <c r="I235" t="s">
        <v>224</v>
      </c>
      <c r="J235" t="s">
        <v>43</v>
      </c>
      <c r="K235" t="s">
        <v>112</v>
      </c>
      <c r="L235" s="1">
        <v>38299</v>
      </c>
      <c r="M235" s="2">
        <v>0.47916666666666669</v>
      </c>
      <c r="N235">
        <v>0.3</v>
      </c>
      <c r="P235">
        <v>21</v>
      </c>
      <c r="Q235">
        <v>24</v>
      </c>
      <c r="R235">
        <v>7.1</v>
      </c>
      <c r="S235">
        <v>8</v>
      </c>
      <c r="U235">
        <v>13.9</v>
      </c>
      <c r="Y235" t="s">
        <v>129</v>
      </c>
      <c r="Z235" t="s">
        <v>57</v>
      </c>
      <c r="AA235" t="s">
        <v>51</v>
      </c>
      <c r="AB235" t="s">
        <v>58</v>
      </c>
      <c r="AC235" t="s">
        <v>51</v>
      </c>
      <c r="AD235">
        <v>6</v>
      </c>
      <c r="AE235">
        <v>0</v>
      </c>
      <c r="AF235" t="s">
        <v>64</v>
      </c>
      <c r="AG235" t="s">
        <v>47</v>
      </c>
      <c r="AH235" t="s">
        <v>61</v>
      </c>
    </row>
    <row r="236" spans="1:39" x14ac:dyDescent="0.25">
      <c r="A236">
        <v>15105</v>
      </c>
      <c r="B236" t="s">
        <v>222</v>
      </c>
      <c r="D236" t="s">
        <v>109</v>
      </c>
      <c r="E236">
        <v>29.563697829999999</v>
      </c>
      <c r="F236">
        <v>-95.066042080000003</v>
      </c>
      <c r="G236">
        <v>2425</v>
      </c>
      <c r="H236" t="s">
        <v>223</v>
      </c>
      <c r="I236" t="s">
        <v>224</v>
      </c>
      <c r="J236" t="s">
        <v>43</v>
      </c>
      <c r="K236" t="s">
        <v>112</v>
      </c>
      <c r="L236" s="1">
        <v>38329</v>
      </c>
      <c r="M236" s="2">
        <v>0.45833333333333331</v>
      </c>
      <c r="N236">
        <v>0.3</v>
      </c>
      <c r="O236">
        <v>2</v>
      </c>
      <c r="P236">
        <v>17.5</v>
      </c>
      <c r="Q236">
        <v>18.5</v>
      </c>
      <c r="R236">
        <v>6.3</v>
      </c>
      <c r="S236">
        <v>7</v>
      </c>
      <c r="U236">
        <v>0.4</v>
      </c>
      <c r="Y236" t="s">
        <v>129</v>
      </c>
      <c r="Z236" t="s">
        <v>57</v>
      </c>
      <c r="AA236" t="s">
        <v>51</v>
      </c>
      <c r="AB236" t="s">
        <v>58</v>
      </c>
      <c r="AC236" t="s">
        <v>47</v>
      </c>
      <c r="AD236">
        <v>2</v>
      </c>
      <c r="AE236">
        <v>2</v>
      </c>
      <c r="AF236" t="s">
        <v>64</v>
      </c>
      <c r="AG236" t="s">
        <v>47</v>
      </c>
      <c r="AH236" t="s">
        <v>61</v>
      </c>
    </row>
    <row r="237" spans="1:39" x14ac:dyDescent="0.25">
      <c r="A237">
        <v>15105</v>
      </c>
      <c r="B237" t="s">
        <v>222</v>
      </c>
      <c r="D237" t="s">
        <v>109</v>
      </c>
      <c r="E237">
        <v>29.563697829999999</v>
      </c>
      <c r="F237">
        <v>-95.066042080000003</v>
      </c>
      <c r="G237">
        <v>2425</v>
      </c>
      <c r="H237" t="s">
        <v>223</v>
      </c>
      <c r="I237" t="s">
        <v>224</v>
      </c>
      <c r="J237" t="s">
        <v>43</v>
      </c>
      <c r="K237" t="s">
        <v>112</v>
      </c>
      <c r="L237" s="1">
        <v>38360</v>
      </c>
      <c r="M237" s="2">
        <v>0.45833333333333331</v>
      </c>
      <c r="N237">
        <v>0.3</v>
      </c>
      <c r="O237">
        <v>1.35</v>
      </c>
      <c r="P237">
        <v>11.5</v>
      </c>
      <c r="Q237">
        <v>15</v>
      </c>
      <c r="R237">
        <v>11.7</v>
      </c>
      <c r="S237">
        <v>9</v>
      </c>
      <c r="U237">
        <v>6.3</v>
      </c>
      <c r="V237" t="s">
        <v>45</v>
      </c>
      <c r="Y237" t="s">
        <v>129</v>
      </c>
      <c r="Z237" t="s">
        <v>57</v>
      </c>
      <c r="AA237" t="s">
        <v>51</v>
      </c>
      <c r="AB237" t="s">
        <v>58</v>
      </c>
      <c r="AC237" t="s">
        <v>51</v>
      </c>
      <c r="AD237">
        <v>10</v>
      </c>
      <c r="AE237">
        <v>0</v>
      </c>
      <c r="AF237" t="s">
        <v>52</v>
      </c>
      <c r="AG237" t="s">
        <v>51</v>
      </c>
      <c r="AH237" t="s">
        <v>61</v>
      </c>
    </row>
    <row r="238" spans="1:39" x14ac:dyDescent="0.25">
      <c r="A238">
        <v>15105</v>
      </c>
      <c r="B238" t="s">
        <v>222</v>
      </c>
      <c r="D238" t="s">
        <v>109</v>
      </c>
      <c r="E238">
        <v>29.563697829999999</v>
      </c>
      <c r="F238">
        <v>-95.066042080000003</v>
      </c>
      <c r="G238">
        <v>2425</v>
      </c>
      <c r="H238" t="s">
        <v>223</v>
      </c>
      <c r="I238" t="s">
        <v>224</v>
      </c>
      <c r="J238" t="s">
        <v>43</v>
      </c>
      <c r="K238" t="s">
        <v>112</v>
      </c>
      <c r="L238" s="1">
        <v>38401</v>
      </c>
      <c r="M238" s="2">
        <v>0.4375</v>
      </c>
      <c r="N238">
        <v>0.3</v>
      </c>
      <c r="O238">
        <v>1.78</v>
      </c>
      <c r="P238">
        <v>11</v>
      </c>
      <c r="Q238">
        <v>16</v>
      </c>
      <c r="R238">
        <v>8.4</v>
      </c>
      <c r="S238">
        <v>8.5</v>
      </c>
      <c r="U238">
        <v>3.8</v>
      </c>
      <c r="V238" t="s">
        <v>118</v>
      </c>
      <c r="Y238" t="s">
        <v>129</v>
      </c>
      <c r="Z238" t="s">
        <v>57</v>
      </c>
      <c r="AA238" t="s">
        <v>55</v>
      </c>
      <c r="AB238" t="s">
        <v>58</v>
      </c>
      <c r="AC238" t="s">
        <v>47</v>
      </c>
      <c r="AD238">
        <v>15</v>
      </c>
      <c r="AE238">
        <v>0</v>
      </c>
      <c r="AF238" t="s">
        <v>64</v>
      </c>
      <c r="AG238" t="s">
        <v>51</v>
      </c>
      <c r="AH238" t="s">
        <v>61</v>
      </c>
    </row>
    <row r="239" spans="1:39" x14ac:dyDescent="0.25">
      <c r="A239">
        <v>15105</v>
      </c>
      <c r="B239" t="s">
        <v>222</v>
      </c>
      <c r="D239" t="s">
        <v>109</v>
      </c>
      <c r="E239">
        <v>29.563697829999999</v>
      </c>
      <c r="F239">
        <v>-95.066042080000003</v>
      </c>
      <c r="G239">
        <v>2425</v>
      </c>
      <c r="H239" t="s">
        <v>223</v>
      </c>
      <c r="I239" t="s">
        <v>224</v>
      </c>
      <c r="J239" t="s">
        <v>43</v>
      </c>
      <c r="K239" t="s">
        <v>112</v>
      </c>
      <c r="L239" s="1">
        <v>38425</v>
      </c>
      <c r="M239" s="2">
        <v>0.54166666666666663</v>
      </c>
      <c r="N239">
        <v>0.3</v>
      </c>
      <c r="O239">
        <v>1.7</v>
      </c>
      <c r="P239">
        <v>14</v>
      </c>
      <c r="Q239">
        <v>19.100000000000001</v>
      </c>
      <c r="R239">
        <v>8.4</v>
      </c>
      <c r="S239">
        <v>8</v>
      </c>
      <c r="U239">
        <v>1.9</v>
      </c>
      <c r="V239" t="s">
        <v>122</v>
      </c>
      <c r="Y239" t="s">
        <v>129</v>
      </c>
      <c r="Z239" t="s">
        <v>57</v>
      </c>
      <c r="AA239" t="s">
        <v>51</v>
      </c>
      <c r="AB239" t="s">
        <v>58</v>
      </c>
      <c r="AC239" t="s">
        <v>51</v>
      </c>
      <c r="AD239">
        <v>7</v>
      </c>
      <c r="AE239">
        <v>0</v>
      </c>
      <c r="AF239" t="s">
        <v>64</v>
      </c>
      <c r="AG239" t="s">
        <v>47</v>
      </c>
      <c r="AH239" t="s">
        <v>61</v>
      </c>
    </row>
    <row r="240" spans="1:39" x14ac:dyDescent="0.25">
      <c r="A240">
        <v>15105</v>
      </c>
      <c r="B240" t="s">
        <v>222</v>
      </c>
      <c r="D240" t="s">
        <v>109</v>
      </c>
      <c r="E240">
        <v>29.563697829999999</v>
      </c>
      <c r="F240">
        <v>-95.066042080000003</v>
      </c>
      <c r="G240">
        <v>2425</v>
      </c>
      <c r="H240" t="s">
        <v>223</v>
      </c>
      <c r="I240" t="s">
        <v>224</v>
      </c>
      <c r="J240" t="s">
        <v>43</v>
      </c>
      <c r="K240" t="s">
        <v>112</v>
      </c>
      <c r="L240" s="1">
        <v>38456</v>
      </c>
      <c r="M240" s="2">
        <v>0.45833333333333331</v>
      </c>
      <c r="N240">
        <v>0.3</v>
      </c>
      <c r="O240">
        <v>1.8</v>
      </c>
      <c r="P240">
        <v>19</v>
      </c>
      <c r="Q240">
        <v>22</v>
      </c>
      <c r="R240">
        <v>9.9</v>
      </c>
      <c r="S240">
        <v>9</v>
      </c>
      <c r="U240">
        <v>13.2</v>
      </c>
      <c r="V240" t="s">
        <v>226</v>
      </c>
      <c r="Y240" t="s">
        <v>129</v>
      </c>
      <c r="Z240" t="s">
        <v>57</v>
      </c>
      <c r="AA240" t="s">
        <v>51</v>
      </c>
      <c r="AB240" t="s">
        <v>58</v>
      </c>
      <c r="AC240" t="s">
        <v>51</v>
      </c>
      <c r="AD240">
        <v>15</v>
      </c>
      <c r="AE240">
        <v>0</v>
      </c>
      <c r="AF240" t="s">
        <v>64</v>
      </c>
      <c r="AG240" t="s">
        <v>47</v>
      </c>
      <c r="AH240" t="s">
        <v>61</v>
      </c>
    </row>
    <row r="241" spans="1:39" x14ac:dyDescent="0.25">
      <c r="A241">
        <v>15105</v>
      </c>
      <c r="B241" t="s">
        <v>222</v>
      </c>
      <c r="D241" t="s">
        <v>109</v>
      </c>
      <c r="E241">
        <v>29.563697829999999</v>
      </c>
      <c r="F241">
        <v>-95.066042080000003</v>
      </c>
      <c r="G241">
        <v>2425</v>
      </c>
      <c r="H241" t="s">
        <v>223</v>
      </c>
      <c r="I241" t="s">
        <v>224</v>
      </c>
      <c r="J241" t="s">
        <v>43</v>
      </c>
      <c r="K241" t="s">
        <v>112</v>
      </c>
      <c r="L241" s="1">
        <v>38484</v>
      </c>
      <c r="M241" s="2">
        <v>0.54166666666666663</v>
      </c>
      <c r="N241">
        <v>0.3</v>
      </c>
      <c r="O241">
        <v>2.2000000000000002</v>
      </c>
      <c r="P241">
        <v>24.5</v>
      </c>
      <c r="Q241">
        <v>26</v>
      </c>
      <c r="R241">
        <v>9.1</v>
      </c>
      <c r="S241">
        <v>9</v>
      </c>
      <c r="U241">
        <v>9.1999999999999993</v>
      </c>
      <c r="V241" t="s">
        <v>122</v>
      </c>
      <c r="Y241" t="s">
        <v>129</v>
      </c>
      <c r="Z241" t="s">
        <v>57</v>
      </c>
      <c r="AA241" t="s">
        <v>51</v>
      </c>
      <c r="AB241" t="s">
        <v>196</v>
      </c>
      <c r="AC241" t="s">
        <v>47</v>
      </c>
      <c r="AD241">
        <v>4</v>
      </c>
      <c r="AE241">
        <v>0</v>
      </c>
      <c r="AF241" t="s">
        <v>64</v>
      </c>
      <c r="AG241" t="s">
        <v>47</v>
      </c>
      <c r="AH241" t="s">
        <v>61</v>
      </c>
    </row>
    <row r="242" spans="1:39" x14ac:dyDescent="0.25">
      <c r="A242">
        <v>15105</v>
      </c>
      <c r="B242" t="s">
        <v>222</v>
      </c>
      <c r="D242" t="s">
        <v>109</v>
      </c>
      <c r="E242">
        <v>29.563697829999999</v>
      </c>
      <c r="F242">
        <v>-95.066042080000003</v>
      </c>
      <c r="G242">
        <v>2425</v>
      </c>
      <c r="H242" t="s">
        <v>223</v>
      </c>
      <c r="I242" t="s">
        <v>224</v>
      </c>
      <c r="J242" t="s">
        <v>43</v>
      </c>
      <c r="K242" t="s">
        <v>112</v>
      </c>
      <c r="L242" s="1">
        <v>38519</v>
      </c>
      <c r="M242" s="2">
        <v>0.45833333333333331</v>
      </c>
      <c r="N242">
        <v>0.3</v>
      </c>
      <c r="O242">
        <v>2</v>
      </c>
      <c r="P242">
        <v>28</v>
      </c>
      <c r="Q242">
        <v>34.5</v>
      </c>
      <c r="R242">
        <v>5.6</v>
      </c>
      <c r="S242">
        <v>8.5</v>
      </c>
      <c r="U242">
        <v>14.4</v>
      </c>
      <c r="Y242" t="s">
        <v>129</v>
      </c>
      <c r="Z242" t="s">
        <v>57</v>
      </c>
      <c r="AA242" t="s">
        <v>51</v>
      </c>
      <c r="AB242" t="s">
        <v>58</v>
      </c>
      <c r="AC242" t="s">
        <v>51</v>
      </c>
      <c r="AD242">
        <v>0</v>
      </c>
      <c r="AE242">
        <v>0</v>
      </c>
      <c r="AF242" t="s">
        <v>64</v>
      </c>
      <c r="AG242" t="s">
        <v>47</v>
      </c>
      <c r="AH242" t="s">
        <v>61</v>
      </c>
    </row>
    <row r="243" spans="1:39" x14ac:dyDescent="0.25">
      <c r="A243">
        <v>15105</v>
      </c>
      <c r="B243" t="s">
        <v>222</v>
      </c>
      <c r="D243" t="s">
        <v>109</v>
      </c>
      <c r="E243">
        <v>29.563697829999999</v>
      </c>
      <c r="F243">
        <v>-95.066042080000003</v>
      </c>
      <c r="G243">
        <v>2425</v>
      </c>
      <c r="H243" t="s">
        <v>223</v>
      </c>
      <c r="I243" t="s">
        <v>224</v>
      </c>
      <c r="J243" t="s">
        <v>43</v>
      </c>
      <c r="K243" t="s">
        <v>112</v>
      </c>
      <c r="L243" s="1">
        <v>38558</v>
      </c>
      <c r="M243" s="2">
        <v>0.625</v>
      </c>
      <c r="N243">
        <v>0.3</v>
      </c>
      <c r="O243">
        <v>1.8</v>
      </c>
      <c r="P243">
        <v>29</v>
      </c>
      <c r="Q243">
        <v>34</v>
      </c>
      <c r="R243">
        <v>9</v>
      </c>
      <c r="S243">
        <v>9</v>
      </c>
      <c r="U243">
        <v>5.4</v>
      </c>
      <c r="Y243" t="s">
        <v>129</v>
      </c>
      <c r="Z243" t="s">
        <v>57</v>
      </c>
      <c r="AA243" t="s">
        <v>51</v>
      </c>
      <c r="AB243" t="s">
        <v>196</v>
      </c>
      <c r="AC243" t="s">
        <v>47</v>
      </c>
      <c r="AD243">
        <v>5</v>
      </c>
      <c r="AE243">
        <v>0</v>
      </c>
      <c r="AF243" t="s">
        <v>64</v>
      </c>
      <c r="AG243" t="s">
        <v>47</v>
      </c>
      <c r="AH243" t="s">
        <v>61</v>
      </c>
    </row>
    <row r="244" spans="1:39" x14ac:dyDescent="0.25">
      <c r="A244">
        <v>15105</v>
      </c>
      <c r="B244" t="s">
        <v>222</v>
      </c>
      <c r="D244" t="s">
        <v>109</v>
      </c>
      <c r="E244">
        <v>29.563697829999999</v>
      </c>
      <c r="F244">
        <v>-95.066042080000003</v>
      </c>
      <c r="G244">
        <v>2425</v>
      </c>
      <c r="H244" t="s">
        <v>223</v>
      </c>
      <c r="I244" t="s">
        <v>224</v>
      </c>
      <c r="J244" t="s">
        <v>43</v>
      </c>
      <c r="K244" t="s">
        <v>112</v>
      </c>
      <c r="L244" s="1">
        <v>38595</v>
      </c>
      <c r="M244" s="2">
        <v>0.41666666666666669</v>
      </c>
      <c r="N244">
        <v>0.3</v>
      </c>
      <c r="O244">
        <v>2.2000000000000002</v>
      </c>
      <c r="P244">
        <v>29.5</v>
      </c>
      <c r="Q244">
        <v>33</v>
      </c>
      <c r="R244">
        <v>8.3000000000000007</v>
      </c>
      <c r="S244">
        <v>9</v>
      </c>
      <c r="U244">
        <v>16</v>
      </c>
      <c r="V244" t="s">
        <v>71</v>
      </c>
      <c r="Y244" t="s">
        <v>129</v>
      </c>
      <c r="Z244" t="s">
        <v>57</v>
      </c>
      <c r="AA244" t="s">
        <v>51</v>
      </c>
      <c r="AB244" t="s">
        <v>74</v>
      </c>
      <c r="AC244" t="s">
        <v>51</v>
      </c>
      <c r="AD244">
        <v>4</v>
      </c>
      <c r="AE244">
        <v>0</v>
      </c>
      <c r="AF244" t="s">
        <v>76</v>
      </c>
      <c r="AG244" t="s">
        <v>47</v>
      </c>
      <c r="AH244" t="s">
        <v>61</v>
      </c>
    </row>
    <row r="245" spans="1:39" x14ac:dyDescent="0.25">
      <c r="A245">
        <v>15105</v>
      </c>
      <c r="B245" t="s">
        <v>222</v>
      </c>
      <c r="D245" t="s">
        <v>109</v>
      </c>
      <c r="E245">
        <v>29.563697829999999</v>
      </c>
      <c r="F245">
        <v>-95.066042080000003</v>
      </c>
      <c r="G245">
        <v>2425</v>
      </c>
      <c r="H245" t="s">
        <v>223</v>
      </c>
      <c r="I245" t="s">
        <v>224</v>
      </c>
      <c r="J245" t="s">
        <v>43</v>
      </c>
      <c r="K245" t="s">
        <v>112</v>
      </c>
      <c r="L245" s="1">
        <v>38625</v>
      </c>
      <c r="M245" s="2">
        <v>0.5</v>
      </c>
      <c r="N245">
        <v>0.2</v>
      </c>
      <c r="O245">
        <v>2.2999999999999998</v>
      </c>
      <c r="P245">
        <v>27</v>
      </c>
      <c r="Q245">
        <v>29.5</v>
      </c>
      <c r="R245">
        <v>4.8</v>
      </c>
      <c r="S245">
        <v>8.8000000000000007</v>
      </c>
      <c r="U245">
        <v>21.2</v>
      </c>
      <c r="V245" t="s">
        <v>71</v>
      </c>
      <c r="Y245" t="s">
        <v>129</v>
      </c>
      <c r="Z245" t="s">
        <v>57</v>
      </c>
      <c r="AA245" t="s">
        <v>51</v>
      </c>
      <c r="AB245" t="s">
        <v>68</v>
      </c>
      <c r="AC245" t="s">
        <v>47</v>
      </c>
      <c r="AD245">
        <v>6</v>
      </c>
      <c r="AE245">
        <v>0</v>
      </c>
      <c r="AF245" t="s">
        <v>76</v>
      </c>
      <c r="AG245" t="s">
        <v>47</v>
      </c>
      <c r="AH245" t="s">
        <v>61</v>
      </c>
    </row>
    <row r="246" spans="1:39" x14ac:dyDescent="0.25">
      <c r="A246">
        <v>15105</v>
      </c>
      <c r="B246" t="s">
        <v>222</v>
      </c>
      <c r="D246" t="s">
        <v>109</v>
      </c>
      <c r="E246">
        <v>29.563697829999999</v>
      </c>
      <c r="F246">
        <v>-95.066042080000003</v>
      </c>
      <c r="G246">
        <v>2425</v>
      </c>
      <c r="H246" t="s">
        <v>223</v>
      </c>
      <c r="I246" t="s">
        <v>224</v>
      </c>
      <c r="J246" t="s">
        <v>43</v>
      </c>
      <c r="K246" t="s">
        <v>112</v>
      </c>
      <c r="L246" s="1">
        <v>38637</v>
      </c>
      <c r="M246" s="2">
        <v>0.625</v>
      </c>
      <c r="N246">
        <v>0.2</v>
      </c>
      <c r="O246">
        <v>2.1</v>
      </c>
      <c r="P246">
        <v>24</v>
      </c>
      <c r="Q246">
        <v>27.8</v>
      </c>
      <c r="R246">
        <v>10</v>
      </c>
      <c r="S246">
        <v>9.1999999999999993</v>
      </c>
      <c r="U246">
        <v>19.3</v>
      </c>
      <c r="V246" t="s">
        <v>122</v>
      </c>
      <c r="Y246" t="s">
        <v>129</v>
      </c>
      <c r="Z246" t="s">
        <v>57</v>
      </c>
      <c r="AA246" t="s">
        <v>55</v>
      </c>
      <c r="AB246" t="s">
        <v>58</v>
      </c>
      <c r="AC246" t="s">
        <v>51</v>
      </c>
      <c r="AD246">
        <v>2</v>
      </c>
      <c r="AE246">
        <v>1</v>
      </c>
      <c r="AF246" t="s">
        <v>64</v>
      </c>
      <c r="AG246" t="s">
        <v>47</v>
      </c>
      <c r="AH246" t="s">
        <v>61</v>
      </c>
    </row>
    <row r="247" spans="1:39" x14ac:dyDescent="0.25">
      <c r="A247">
        <v>15105</v>
      </c>
      <c r="B247" t="s">
        <v>222</v>
      </c>
      <c r="D247" t="s">
        <v>109</v>
      </c>
      <c r="E247">
        <v>29.563697829999999</v>
      </c>
      <c r="F247">
        <v>-95.066042080000003</v>
      </c>
      <c r="G247">
        <v>2425</v>
      </c>
      <c r="H247" t="s">
        <v>223</v>
      </c>
      <c r="I247" t="s">
        <v>224</v>
      </c>
      <c r="J247" t="s">
        <v>43</v>
      </c>
      <c r="K247" t="s">
        <v>112</v>
      </c>
      <c r="L247" s="1">
        <v>38679</v>
      </c>
      <c r="M247" s="2">
        <v>0.41666666666666669</v>
      </c>
      <c r="N247">
        <v>0.3</v>
      </c>
      <c r="O247">
        <v>1.8</v>
      </c>
      <c r="P247">
        <v>15.5</v>
      </c>
      <c r="Q247">
        <v>17</v>
      </c>
      <c r="R247">
        <v>8.8000000000000007</v>
      </c>
      <c r="S247">
        <v>8.8000000000000007</v>
      </c>
      <c r="U247">
        <v>21.2</v>
      </c>
      <c r="V247" t="s">
        <v>118</v>
      </c>
      <c r="Y247" t="s">
        <v>129</v>
      </c>
      <c r="Z247" t="s">
        <v>57</v>
      </c>
      <c r="AA247" t="s">
        <v>55</v>
      </c>
      <c r="AB247" t="s">
        <v>68</v>
      </c>
      <c r="AC247" t="s">
        <v>51</v>
      </c>
      <c r="AE247">
        <v>0</v>
      </c>
      <c r="AF247" t="s">
        <v>64</v>
      </c>
      <c r="AG247" t="s">
        <v>51</v>
      </c>
      <c r="AH247" t="s">
        <v>61</v>
      </c>
    </row>
    <row r="248" spans="1:39" x14ac:dyDescent="0.25">
      <c r="A248">
        <v>15105</v>
      </c>
      <c r="B248" t="s">
        <v>222</v>
      </c>
      <c r="D248" t="s">
        <v>109</v>
      </c>
      <c r="E248">
        <v>29.563697829999999</v>
      </c>
      <c r="F248">
        <v>-95.066042080000003</v>
      </c>
      <c r="G248">
        <v>2425</v>
      </c>
      <c r="H248" t="s">
        <v>223</v>
      </c>
      <c r="I248" t="s">
        <v>224</v>
      </c>
      <c r="J248" t="s">
        <v>43</v>
      </c>
      <c r="K248" t="s">
        <v>112</v>
      </c>
      <c r="L248" s="1">
        <v>38701</v>
      </c>
      <c r="M248" s="2">
        <v>0.54166666666666663</v>
      </c>
      <c r="N248">
        <v>0.3</v>
      </c>
      <c r="O248">
        <v>1.5</v>
      </c>
      <c r="P248">
        <v>11.7</v>
      </c>
      <c r="Q248">
        <v>14.5</v>
      </c>
      <c r="R248">
        <v>10.199999999999999</v>
      </c>
      <c r="S248">
        <v>8.8000000000000007</v>
      </c>
      <c r="U248">
        <v>14.5</v>
      </c>
      <c r="Y248" t="s">
        <v>129</v>
      </c>
      <c r="Z248" t="s">
        <v>57</v>
      </c>
      <c r="AA248" t="s">
        <v>51</v>
      </c>
      <c r="AB248" t="s">
        <v>58</v>
      </c>
      <c r="AC248" t="s">
        <v>51</v>
      </c>
      <c r="AD248">
        <v>16</v>
      </c>
      <c r="AE248">
        <v>0</v>
      </c>
      <c r="AF248" t="s">
        <v>76</v>
      </c>
      <c r="AG248" t="s">
        <v>51</v>
      </c>
      <c r="AH248" t="s">
        <v>61</v>
      </c>
    </row>
    <row r="249" spans="1:39" x14ac:dyDescent="0.25">
      <c r="A249">
        <v>15105</v>
      </c>
      <c r="B249" t="s">
        <v>222</v>
      </c>
      <c r="D249" t="s">
        <v>109</v>
      </c>
      <c r="E249">
        <v>29.563697829999999</v>
      </c>
      <c r="F249">
        <v>-95.066042080000003</v>
      </c>
      <c r="G249">
        <v>2425</v>
      </c>
      <c r="H249" t="s">
        <v>223</v>
      </c>
      <c r="I249" t="s">
        <v>224</v>
      </c>
      <c r="J249" t="s">
        <v>43</v>
      </c>
      <c r="K249" t="s">
        <v>112</v>
      </c>
      <c r="L249" s="1">
        <v>38735</v>
      </c>
      <c r="M249" s="2">
        <v>0.5625</v>
      </c>
      <c r="N249">
        <v>0.3</v>
      </c>
      <c r="O249">
        <v>1.4</v>
      </c>
      <c r="P249">
        <v>20</v>
      </c>
      <c r="Q249">
        <v>16</v>
      </c>
      <c r="R249">
        <v>8.4</v>
      </c>
      <c r="S249">
        <v>8.5</v>
      </c>
      <c r="U249">
        <v>18.3</v>
      </c>
      <c r="V249" t="s">
        <v>118</v>
      </c>
      <c r="Y249" t="s">
        <v>129</v>
      </c>
      <c r="Z249" t="s">
        <v>57</v>
      </c>
      <c r="AA249" t="s">
        <v>51</v>
      </c>
      <c r="AB249" t="s">
        <v>68</v>
      </c>
      <c r="AC249" t="s">
        <v>51</v>
      </c>
      <c r="AD249">
        <v>2</v>
      </c>
      <c r="AE249">
        <v>1</v>
      </c>
      <c r="AF249" t="s">
        <v>64</v>
      </c>
      <c r="AG249" t="s">
        <v>51</v>
      </c>
      <c r="AH249" t="s">
        <v>61</v>
      </c>
      <c r="AM249" t="s">
        <v>232</v>
      </c>
    </row>
    <row r="250" spans="1:39" x14ac:dyDescent="0.25">
      <c r="A250">
        <v>15105</v>
      </c>
      <c r="B250" t="s">
        <v>222</v>
      </c>
      <c r="D250" t="s">
        <v>109</v>
      </c>
      <c r="E250">
        <v>29.563697829999999</v>
      </c>
      <c r="F250">
        <v>-95.066042080000003</v>
      </c>
      <c r="G250">
        <v>2425</v>
      </c>
      <c r="H250" t="s">
        <v>223</v>
      </c>
      <c r="I250" t="s">
        <v>224</v>
      </c>
      <c r="J250" t="s">
        <v>43</v>
      </c>
      <c r="K250" t="s">
        <v>112</v>
      </c>
      <c r="L250" s="1">
        <v>38763</v>
      </c>
      <c r="M250" s="2">
        <v>0.5625</v>
      </c>
      <c r="N250">
        <v>0.3</v>
      </c>
      <c r="O250">
        <v>1.8</v>
      </c>
      <c r="P250">
        <v>20</v>
      </c>
      <c r="Q250">
        <v>17</v>
      </c>
      <c r="R250">
        <v>10.5</v>
      </c>
      <c r="S250">
        <v>9</v>
      </c>
      <c r="U250">
        <v>31.1</v>
      </c>
      <c r="V250" t="s">
        <v>71</v>
      </c>
      <c r="Y250" t="s">
        <v>129</v>
      </c>
      <c r="Z250" t="s">
        <v>57</v>
      </c>
      <c r="AA250" t="s">
        <v>51</v>
      </c>
      <c r="AB250" t="s">
        <v>196</v>
      </c>
      <c r="AC250" t="s">
        <v>47</v>
      </c>
      <c r="AD250">
        <v>4</v>
      </c>
      <c r="AE250">
        <v>0</v>
      </c>
      <c r="AF250" t="s">
        <v>76</v>
      </c>
      <c r="AG250" t="s">
        <v>51</v>
      </c>
      <c r="AH250" t="s">
        <v>61</v>
      </c>
      <c r="AM250" t="s">
        <v>233</v>
      </c>
    </row>
    <row r="251" spans="1:39" x14ac:dyDescent="0.25">
      <c r="A251">
        <v>15105</v>
      </c>
      <c r="B251" t="s">
        <v>222</v>
      </c>
      <c r="D251" t="s">
        <v>109</v>
      </c>
      <c r="E251">
        <v>29.563697829999999</v>
      </c>
      <c r="F251">
        <v>-95.066042080000003</v>
      </c>
      <c r="G251">
        <v>2425</v>
      </c>
      <c r="H251" t="s">
        <v>223</v>
      </c>
      <c r="I251" t="s">
        <v>224</v>
      </c>
      <c r="J251" t="s">
        <v>43</v>
      </c>
      <c r="K251" t="s">
        <v>112</v>
      </c>
      <c r="L251" s="1">
        <v>38792</v>
      </c>
      <c r="M251" s="2">
        <v>0.375</v>
      </c>
      <c r="N251">
        <v>0.3</v>
      </c>
      <c r="O251">
        <v>2.2000000000000002</v>
      </c>
      <c r="P251">
        <v>20</v>
      </c>
      <c r="Q251">
        <v>19</v>
      </c>
      <c r="R251">
        <v>7.6</v>
      </c>
      <c r="S251">
        <v>8</v>
      </c>
      <c r="U251">
        <v>23.7</v>
      </c>
      <c r="V251" t="s">
        <v>122</v>
      </c>
      <c r="Y251" t="s">
        <v>129</v>
      </c>
      <c r="Z251" t="s">
        <v>57</v>
      </c>
      <c r="AA251" t="s">
        <v>51</v>
      </c>
      <c r="AB251" t="s">
        <v>74</v>
      </c>
      <c r="AC251" t="s">
        <v>47</v>
      </c>
      <c r="AD251">
        <v>20</v>
      </c>
      <c r="AE251">
        <v>0</v>
      </c>
      <c r="AF251" t="s">
        <v>64</v>
      </c>
      <c r="AG251" t="s">
        <v>47</v>
      </c>
      <c r="AH251" t="s">
        <v>61</v>
      </c>
    </row>
    <row r="252" spans="1:39" x14ac:dyDescent="0.25">
      <c r="A252">
        <v>15105</v>
      </c>
      <c r="B252" t="s">
        <v>222</v>
      </c>
      <c r="D252" t="s">
        <v>109</v>
      </c>
      <c r="E252">
        <v>29.563697829999999</v>
      </c>
      <c r="F252">
        <v>-95.066042080000003</v>
      </c>
      <c r="G252">
        <v>2425</v>
      </c>
      <c r="H252" t="s">
        <v>223</v>
      </c>
      <c r="I252" t="s">
        <v>224</v>
      </c>
      <c r="J252" t="s">
        <v>43</v>
      </c>
      <c r="K252" t="s">
        <v>112</v>
      </c>
      <c r="L252" s="1">
        <v>38825</v>
      </c>
      <c r="M252" s="2">
        <v>0.41666666666666669</v>
      </c>
      <c r="N252">
        <v>0.3</v>
      </c>
      <c r="O252">
        <v>1.75</v>
      </c>
      <c r="P252">
        <v>24.8</v>
      </c>
      <c r="Q252">
        <v>26.5</v>
      </c>
      <c r="R252">
        <v>7.6</v>
      </c>
      <c r="S252">
        <v>8.8000000000000007</v>
      </c>
      <c r="U252">
        <v>17.399999999999999</v>
      </c>
      <c r="V252" t="s">
        <v>71</v>
      </c>
      <c r="Y252" t="s">
        <v>129</v>
      </c>
      <c r="Z252" t="s">
        <v>57</v>
      </c>
      <c r="AA252" t="s">
        <v>51</v>
      </c>
      <c r="AB252" t="s">
        <v>58</v>
      </c>
      <c r="AC252" t="s">
        <v>51</v>
      </c>
      <c r="AD252">
        <v>20</v>
      </c>
      <c r="AE252">
        <v>0</v>
      </c>
      <c r="AF252" t="s">
        <v>64</v>
      </c>
      <c r="AG252" t="s">
        <v>47</v>
      </c>
      <c r="AH252" t="s">
        <v>61</v>
      </c>
      <c r="AM252" t="s">
        <v>234</v>
      </c>
    </row>
    <row r="253" spans="1:39" x14ac:dyDescent="0.25">
      <c r="A253">
        <v>15105</v>
      </c>
      <c r="B253" t="s">
        <v>222</v>
      </c>
      <c r="D253" t="s">
        <v>109</v>
      </c>
      <c r="E253">
        <v>29.563697829999999</v>
      </c>
      <c r="F253">
        <v>-95.066042080000003</v>
      </c>
      <c r="G253">
        <v>2425</v>
      </c>
      <c r="H253" t="s">
        <v>223</v>
      </c>
      <c r="I253" t="s">
        <v>224</v>
      </c>
      <c r="J253" t="s">
        <v>43</v>
      </c>
      <c r="K253" t="s">
        <v>112</v>
      </c>
      <c r="L253" s="1">
        <v>38854</v>
      </c>
      <c r="M253" s="2">
        <v>0.41666666666666669</v>
      </c>
      <c r="N253">
        <v>0.2</v>
      </c>
      <c r="O253">
        <v>1.6</v>
      </c>
      <c r="P253">
        <v>24.5</v>
      </c>
      <c r="Q253">
        <v>25</v>
      </c>
      <c r="R253">
        <v>9</v>
      </c>
      <c r="S253">
        <v>9</v>
      </c>
      <c r="U253">
        <v>14.4</v>
      </c>
      <c r="V253" t="s">
        <v>122</v>
      </c>
      <c r="Y253" t="s">
        <v>129</v>
      </c>
      <c r="Z253" t="s">
        <v>57</v>
      </c>
      <c r="AA253" t="s">
        <v>51</v>
      </c>
      <c r="AB253" t="s">
        <v>58</v>
      </c>
      <c r="AC253" t="s">
        <v>51</v>
      </c>
      <c r="AD253">
        <v>3</v>
      </c>
      <c r="AE253">
        <v>1</v>
      </c>
      <c r="AF253" t="s">
        <v>64</v>
      </c>
      <c r="AG253" t="s">
        <v>47</v>
      </c>
      <c r="AH253" t="s">
        <v>61</v>
      </c>
    </row>
    <row r="254" spans="1:39" x14ac:dyDescent="0.25">
      <c r="A254">
        <v>15105</v>
      </c>
      <c r="B254" t="s">
        <v>222</v>
      </c>
      <c r="D254" t="s">
        <v>109</v>
      </c>
      <c r="E254">
        <v>29.563697829999999</v>
      </c>
      <c r="F254">
        <v>-95.066042080000003</v>
      </c>
      <c r="G254">
        <v>2425</v>
      </c>
      <c r="H254" t="s">
        <v>223</v>
      </c>
      <c r="I254" t="s">
        <v>224</v>
      </c>
      <c r="J254" t="s">
        <v>43</v>
      </c>
      <c r="K254" t="s">
        <v>112</v>
      </c>
      <c r="L254" s="1">
        <v>38891</v>
      </c>
      <c r="M254" s="2">
        <v>0.45833333333333331</v>
      </c>
      <c r="N254">
        <v>0.3</v>
      </c>
      <c r="O254">
        <v>2</v>
      </c>
      <c r="P254">
        <v>36</v>
      </c>
      <c r="Q254">
        <v>34</v>
      </c>
      <c r="R254">
        <v>3</v>
      </c>
      <c r="S254">
        <v>7.2</v>
      </c>
      <c r="U254">
        <v>5.0999999999999996</v>
      </c>
      <c r="V254" t="s">
        <v>71</v>
      </c>
      <c r="Y254" t="s">
        <v>129</v>
      </c>
      <c r="Z254" t="s">
        <v>57</v>
      </c>
      <c r="AA254" t="s">
        <v>67</v>
      </c>
      <c r="AB254" t="s">
        <v>74</v>
      </c>
      <c r="AC254" t="s">
        <v>47</v>
      </c>
      <c r="AD254">
        <v>3</v>
      </c>
      <c r="AE254">
        <v>0</v>
      </c>
      <c r="AF254" t="s">
        <v>64</v>
      </c>
      <c r="AG254" t="s">
        <v>65</v>
      </c>
      <c r="AH254" t="s">
        <v>61</v>
      </c>
      <c r="AM254" t="s">
        <v>235</v>
      </c>
    </row>
    <row r="255" spans="1:39" x14ac:dyDescent="0.25">
      <c r="A255">
        <v>15105</v>
      </c>
      <c r="B255" t="s">
        <v>222</v>
      </c>
      <c r="D255" t="s">
        <v>109</v>
      </c>
      <c r="E255">
        <v>29.563697829999999</v>
      </c>
      <c r="F255">
        <v>-95.066042080000003</v>
      </c>
      <c r="G255">
        <v>2425</v>
      </c>
      <c r="H255" t="s">
        <v>223</v>
      </c>
      <c r="I255" t="s">
        <v>224</v>
      </c>
      <c r="J255" t="s">
        <v>43</v>
      </c>
      <c r="K255" t="s">
        <v>112</v>
      </c>
      <c r="L255" s="1">
        <v>38915</v>
      </c>
      <c r="M255" s="2">
        <v>0.41666666666666669</v>
      </c>
      <c r="N255">
        <v>0.2</v>
      </c>
      <c r="O255">
        <v>1.9</v>
      </c>
      <c r="P255">
        <v>33</v>
      </c>
      <c r="Q255">
        <v>33</v>
      </c>
      <c r="R255">
        <v>3.8</v>
      </c>
      <c r="S255">
        <v>8</v>
      </c>
      <c r="U255">
        <v>11.9</v>
      </c>
      <c r="V255" t="s">
        <v>226</v>
      </c>
      <c r="Y255" t="s">
        <v>129</v>
      </c>
      <c r="Z255" t="s">
        <v>57</v>
      </c>
      <c r="AA255" t="s">
        <v>67</v>
      </c>
      <c r="AB255" t="s">
        <v>58</v>
      </c>
      <c r="AC255" t="s">
        <v>51</v>
      </c>
      <c r="AD255">
        <v>8</v>
      </c>
      <c r="AE255">
        <v>0</v>
      </c>
      <c r="AF255" t="s">
        <v>64</v>
      </c>
      <c r="AG255" t="s">
        <v>47</v>
      </c>
      <c r="AH255" t="s">
        <v>61</v>
      </c>
      <c r="AM255" t="s">
        <v>236</v>
      </c>
    </row>
    <row r="256" spans="1:39" x14ac:dyDescent="0.25">
      <c r="A256">
        <v>15105</v>
      </c>
      <c r="B256" t="s">
        <v>222</v>
      </c>
      <c r="D256" t="s">
        <v>109</v>
      </c>
      <c r="E256">
        <v>29.563697829999999</v>
      </c>
      <c r="F256">
        <v>-95.066042080000003</v>
      </c>
      <c r="G256">
        <v>2425</v>
      </c>
      <c r="H256" t="s">
        <v>223</v>
      </c>
      <c r="I256" t="s">
        <v>224</v>
      </c>
      <c r="J256" t="s">
        <v>43</v>
      </c>
      <c r="K256" t="s">
        <v>112</v>
      </c>
      <c r="L256" s="1">
        <v>38950</v>
      </c>
      <c r="M256" s="2">
        <v>0.52083333333333337</v>
      </c>
      <c r="N256">
        <v>0.3</v>
      </c>
      <c r="O256">
        <v>2.2000000000000002</v>
      </c>
      <c r="P256">
        <v>31.5</v>
      </c>
      <c r="Q256">
        <v>33</v>
      </c>
      <c r="R256">
        <v>8</v>
      </c>
      <c r="S256">
        <v>9</v>
      </c>
      <c r="U256">
        <v>6.4</v>
      </c>
      <c r="V256" t="s">
        <v>71</v>
      </c>
      <c r="Y256" t="s">
        <v>129</v>
      </c>
      <c r="Z256" t="s">
        <v>57</v>
      </c>
      <c r="AA256" t="s">
        <v>55</v>
      </c>
      <c r="AB256" t="s">
        <v>58</v>
      </c>
      <c r="AC256" t="s">
        <v>47</v>
      </c>
      <c r="AD256">
        <v>2</v>
      </c>
      <c r="AE256">
        <v>1</v>
      </c>
      <c r="AF256" t="s">
        <v>48</v>
      </c>
      <c r="AG256" t="s">
        <v>47</v>
      </c>
      <c r="AH256" t="s">
        <v>61</v>
      </c>
    </row>
    <row r="257" spans="1:39" x14ac:dyDescent="0.25">
      <c r="A257">
        <v>15105</v>
      </c>
      <c r="B257" t="s">
        <v>222</v>
      </c>
      <c r="D257" t="s">
        <v>109</v>
      </c>
      <c r="E257">
        <v>29.563697829999999</v>
      </c>
      <c r="F257">
        <v>-95.066042080000003</v>
      </c>
      <c r="G257">
        <v>2425</v>
      </c>
      <c r="H257" t="s">
        <v>223</v>
      </c>
      <c r="I257" t="s">
        <v>224</v>
      </c>
      <c r="J257" t="s">
        <v>43</v>
      </c>
      <c r="K257" t="s">
        <v>112</v>
      </c>
      <c r="L257" s="1">
        <v>38985</v>
      </c>
      <c r="M257" s="2">
        <v>0.41666666666666669</v>
      </c>
      <c r="N257">
        <v>0.2</v>
      </c>
      <c r="O257">
        <v>2</v>
      </c>
      <c r="P257">
        <v>21</v>
      </c>
      <c r="Q257">
        <v>25</v>
      </c>
      <c r="R257">
        <v>7.2</v>
      </c>
      <c r="S257">
        <v>8.6999999999999993</v>
      </c>
      <c r="U257">
        <v>5</v>
      </c>
      <c r="V257" t="s">
        <v>122</v>
      </c>
      <c r="Y257" t="s">
        <v>129</v>
      </c>
      <c r="Z257" t="s">
        <v>57</v>
      </c>
      <c r="AA257" t="s">
        <v>51</v>
      </c>
      <c r="AB257" t="s">
        <v>58</v>
      </c>
      <c r="AC257" t="s">
        <v>51</v>
      </c>
      <c r="AD257">
        <v>2</v>
      </c>
      <c r="AE257">
        <v>0</v>
      </c>
      <c r="AF257" t="s">
        <v>64</v>
      </c>
      <c r="AG257" t="s">
        <v>47</v>
      </c>
      <c r="AH257" t="s">
        <v>61</v>
      </c>
    </row>
    <row r="258" spans="1:39" x14ac:dyDescent="0.25">
      <c r="A258">
        <v>15105</v>
      </c>
      <c r="B258" t="s">
        <v>222</v>
      </c>
      <c r="D258" t="s">
        <v>109</v>
      </c>
      <c r="E258">
        <v>29.563697829999999</v>
      </c>
      <c r="F258">
        <v>-95.066042080000003</v>
      </c>
      <c r="G258">
        <v>2425</v>
      </c>
      <c r="H258" t="s">
        <v>223</v>
      </c>
      <c r="I258" t="s">
        <v>224</v>
      </c>
      <c r="J258" t="s">
        <v>43</v>
      </c>
      <c r="K258" t="s">
        <v>112</v>
      </c>
      <c r="L258" s="1">
        <v>39014</v>
      </c>
      <c r="M258" s="2">
        <v>0.39583333333333331</v>
      </c>
      <c r="N258">
        <v>0.2</v>
      </c>
      <c r="O258">
        <v>2.2999999999999998</v>
      </c>
      <c r="P258">
        <v>18.7</v>
      </c>
      <c r="Q258">
        <v>18.5</v>
      </c>
      <c r="R258">
        <v>6</v>
      </c>
      <c r="S258">
        <v>8</v>
      </c>
      <c r="U258">
        <v>1.7</v>
      </c>
      <c r="V258" t="s">
        <v>226</v>
      </c>
      <c r="Y258" t="s">
        <v>129</v>
      </c>
      <c r="Z258" t="s">
        <v>57</v>
      </c>
      <c r="AA258" t="s">
        <v>51</v>
      </c>
      <c r="AB258" t="s">
        <v>58</v>
      </c>
      <c r="AC258" t="s">
        <v>51</v>
      </c>
      <c r="AD258">
        <v>11</v>
      </c>
      <c r="AE258">
        <v>0</v>
      </c>
      <c r="AF258" t="s">
        <v>64</v>
      </c>
      <c r="AG258" t="s">
        <v>47</v>
      </c>
      <c r="AH258" t="s">
        <v>61</v>
      </c>
    </row>
    <row r="259" spans="1:39" x14ac:dyDescent="0.25">
      <c r="A259">
        <v>15105</v>
      </c>
      <c r="B259" t="s">
        <v>222</v>
      </c>
      <c r="D259" t="s">
        <v>109</v>
      </c>
      <c r="E259">
        <v>29.563697829999999</v>
      </c>
      <c r="F259">
        <v>-95.066042080000003</v>
      </c>
      <c r="G259">
        <v>2425</v>
      </c>
      <c r="H259" t="s">
        <v>223</v>
      </c>
      <c r="I259" t="s">
        <v>224</v>
      </c>
      <c r="J259" t="s">
        <v>43</v>
      </c>
      <c r="K259" t="s">
        <v>112</v>
      </c>
      <c r="L259" s="1">
        <v>39048</v>
      </c>
      <c r="M259" s="2">
        <v>0.45833333333333331</v>
      </c>
      <c r="N259">
        <v>0.2</v>
      </c>
      <c r="O259">
        <v>2</v>
      </c>
      <c r="P259">
        <v>19.5</v>
      </c>
      <c r="Q259">
        <v>19</v>
      </c>
      <c r="R259">
        <v>8.9</v>
      </c>
      <c r="S259">
        <v>9.1999999999999993</v>
      </c>
      <c r="U259">
        <v>16.2</v>
      </c>
      <c r="V259" t="s">
        <v>118</v>
      </c>
      <c r="Y259" t="s">
        <v>129</v>
      </c>
      <c r="Z259" t="s">
        <v>57</v>
      </c>
      <c r="AA259" t="s">
        <v>51</v>
      </c>
      <c r="AB259" t="s">
        <v>68</v>
      </c>
      <c r="AC259" t="s">
        <v>59</v>
      </c>
      <c r="AD259">
        <v>20</v>
      </c>
      <c r="AE259">
        <v>0</v>
      </c>
      <c r="AF259" t="s">
        <v>64</v>
      </c>
      <c r="AG259" t="s">
        <v>51</v>
      </c>
      <c r="AH259" t="s">
        <v>61</v>
      </c>
    </row>
    <row r="260" spans="1:39" x14ac:dyDescent="0.25">
      <c r="A260">
        <v>15105</v>
      </c>
      <c r="B260" t="s">
        <v>222</v>
      </c>
      <c r="D260" t="s">
        <v>109</v>
      </c>
      <c r="E260">
        <v>29.563697829999999</v>
      </c>
      <c r="F260">
        <v>-95.066042080000003</v>
      </c>
      <c r="G260">
        <v>2425</v>
      </c>
      <c r="H260" t="s">
        <v>223</v>
      </c>
      <c r="I260" t="s">
        <v>224</v>
      </c>
      <c r="J260" t="s">
        <v>43</v>
      </c>
      <c r="K260" t="s">
        <v>112</v>
      </c>
      <c r="L260" s="1">
        <v>39079</v>
      </c>
      <c r="M260" s="2">
        <v>0.41666666666666669</v>
      </c>
      <c r="N260">
        <v>0.2</v>
      </c>
      <c r="O260">
        <v>1.7</v>
      </c>
      <c r="P260">
        <v>15</v>
      </c>
      <c r="Q260">
        <v>13</v>
      </c>
      <c r="R260">
        <v>8.6999999999999993</v>
      </c>
      <c r="S260">
        <v>8</v>
      </c>
      <c r="U260">
        <v>5.9</v>
      </c>
      <c r="Y260" t="s">
        <v>129</v>
      </c>
      <c r="Z260" t="s">
        <v>57</v>
      </c>
      <c r="AA260" t="s">
        <v>55</v>
      </c>
      <c r="AB260" t="s">
        <v>68</v>
      </c>
      <c r="AC260" t="s">
        <v>47</v>
      </c>
      <c r="AD260">
        <v>4</v>
      </c>
      <c r="AE260">
        <v>1</v>
      </c>
      <c r="AF260" t="s">
        <v>64</v>
      </c>
      <c r="AG260" t="s">
        <v>51</v>
      </c>
      <c r="AH260" t="s">
        <v>61</v>
      </c>
    </row>
    <row r="261" spans="1:39" x14ac:dyDescent="0.25">
      <c r="A261">
        <v>15105</v>
      </c>
      <c r="B261" t="s">
        <v>222</v>
      </c>
      <c r="D261" t="s">
        <v>109</v>
      </c>
      <c r="E261">
        <v>29.563697829999999</v>
      </c>
      <c r="F261">
        <v>-95.066042080000003</v>
      </c>
      <c r="G261">
        <v>2425</v>
      </c>
      <c r="H261" t="s">
        <v>223</v>
      </c>
      <c r="I261" t="s">
        <v>224</v>
      </c>
      <c r="J261" t="s">
        <v>43</v>
      </c>
      <c r="K261" t="s">
        <v>112</v>
      </c>
      <c r="L261" s="1">
        <v>39104</v>
      </c>
      <c r="M261" s="2">
        <v>0.5625</v>
      </c>
      <c r="N261">
        <v>0.2</v>
      </c>
      <c r="O261">
        <v>1.8</v>
      </c>
      <c r="P261">
        <v>13.5</v>
      </c>
      <c r="Q261">
        <v>11</v>
      </c>
      <c r="R261">
        <v>11.4</v>
      </c>
      <c r="S261">
        <v>8.6</v>
      </c>
      <c r="U261">
        <v>8.6</v>
      </c>
      <c r="Y261" t="s">
        <v>129</v>
      </c>
      <c r="Z261" t="s">
        <v>57</v>
      </c>
      <c r="AA261" t="s">
        <v>51</v>
      </c>
      <c r="AB261" t="s">
        <v>58</v>
      </c>
      <c r="AC261" t="s">
        <v>59</v>
      </c>
      <c r="AD261">
        <v>3</v>
      </c>
      <c r="AE261">
        <v>0</v>
      </c>
      <c r="AF261" t="s">
        <v>64</v>
      </c>
      <c r="AG261" t="s">
        <v>51</v>
      </c>
      <c r="AH261" t="s">
        <v>61</v>
      </c>
    </row>
    <row r="262" spans="1:39" x14ac:dyDescent="0.25">
      <c r="A262">
        <v>15105</v>
      </c>
      <c r="B262" t="s">
        <v>222</v>
      </c>
      <c r="D262" t="s">
        <v>109</v>
      </c>
      <c r="E262">
        <v>29.563697829999999</v>
      </c>
      <c r="F262">
        <v>-95.066042080000003</v>
      </c>
      <c r="G262">
        <v>2425</v>
      </c>
      <c r="H262" t="s">
        <v>223</v>
      </c>
      <c r="I262" t="s">
        <v>224</v>
      </c>
      <c r="J262" t="s">
        <v>43</v>
      </c>
      <c r="K262" t="s">
        <v>112</v>
      </c>
      <c r="L262" s="1">
        <v>39134</v>
      </c>
      <c r="M262" s="2">
        <v>0.5</v>
      </c>
      <c r="N262">
        <v>0.2</v>
      </c>
      <c r="O262">
        <v>1.9</v>
      </c>
      <c r="P262">
        <v>19</v>
      </c>
      <c r="Q262">
        <v>18</v>
      </c>
      <c r="R262">
        <v>9.6</v>
      </c>
      <c r="S262">
        <v>8.8000000000000007</v>
      </c>
      <c r="V262" t="s">
        <v>71</v>
      </c>
      <c r="Y262" t="s">
        <v>129</v>
      </c>
      <c r="Z262" t="s">
        <v>57</v>
      </c>
      <c r="AA262" t="s">
        <v>55</v>
      </c>
      <c r="AB262" t="s">
        <v>68</v>
      </c>
      <c r="AC262" t="s">
        <v>51</v>
      </c>
      <c r="AD262">
        <v>7</v>
      </c>
      <c r="AE262">
        <v>0</v>
      </c>
      <c r="AF262" t="s">
        <v>52</v>
      </c>
      <c r="AG262" t="s">
        <v>51</v>
      </c>
      <c r="AH262" t="s">
        <v>61</v>
      </c>
    </row>
    <row r="263" spans="1:39" x14ac:dyDescent="0.25">
      <c r="A263">
        <v>15105</v>
      </c>
      <c r="B263" t="s">
        <v>222</v>
      </c>
      <c r="D263" t="s">
        <v>109</v>
      </c>
      <c r="E263">
        <v>29.563697829999999</v>
      </c>
      <c r="F263">
        <v>-95.066042080000003</v>
      </c>
      <c r="G263">
        <v>2425</v>
      </c>
      <c r="H263" t="s">
        <v>223</v>
      </c>
      <c r="I263" t="s">
        <v>224</v>
      </c>
      <c r="J263" t="s">
        <v>43</v>
      </c>
      <c r="K263" t="s">
        <v>112</v>
      </c>
      <c r="L263" s="1">
        <v>39169</v>
      </c>
      <c r="M263" s="2">
        <v>0.52083333333333337</v>
      </c>
      <c r="N263">
        <v>0.2</v>
      </c>
      <c r="O263">
        <v>1.8</v>
      </c>
      <c r="P263">
        <v>25</v>
      </c>
      <c r="Q263">
        <v>24</v>
      </c>
      <c r="R263">
        <v>7.2</v>
      </c>
      <c r="S263">
        <v>8.5</v>
      </c>
      <c r="U263">
        <v>3.2</v>
      </c>
      <c r="V263" t="s">
        <v>45</v>
      </c>
      <c r="Y263" t="s">
        <v>129</v>
      </c>
      <c r="Z263" t="s">
        <v>57</v>
      </c>
      <c r="AA263" t="s">
        <v>51</v>
      </c>
      <c r="AB263" t="s">
        <v>196</v>
      </c>
      <c r="AC263" t="s">
        <v>47</v>
      </c>
      <c r="AD263">
        <v>14</v>
      </c>
      <c r="AE263">
        <v>0.2</v>
      </c>
      <c r="AF263" t="s">
        <v>64</v>
      </c>
      <c r="AG263" t="s">
        <v>47</v>
      </c>
      <c r="AH263" t="s">
        <v>61</v>
      </c>
    </row>
    <row r="264" spans="1:39" x14ac:dyDescent="0.25">
      <c r="A264">
        <v>15105</v>
      </c>
      <c r="B264" t="s">
        <v>222</v>
      </c>
      <c r="D264" t="s">
        <v>109</v>
      </c>
      <c r="E264">
        <v>29.563697829999999</v>
      </c>
      <c r="F264">
        <v>-95.066042080000003</v>
      </c>
      <c r="G264">
        <v>2425</v>
      </c>
      <c r="H264" t="s">
        <v>223</v>
      </c>
      <c r="I264" t="s">
        <v>224</v>
      </c>
      <c r="J264" t="s">
        <v>43</v>
      </c>
      <c r="K264" t="s">
        <v>112</v>
      </c>
      <c r="L264" s="1">
        <v>39199</v>
      </c>
      <c r="M264" s="2">
        <v>0.54166666666666663</v>
      </c>
      <c r="N264">
        <v>0.2</v>
      </c>
      <c r="O264">
        <v>2</v>
      </c>
      <c r="P264">
        <v>23</v>
      </c>
      <c r="Q264">
        <v>23</v>
      </c>
      <c r="R264">
        <v>9.9</v>
      </c>
      <c r="S264">
        <v>8.8000000000000007</v>
      </c>
      <c r="U264">
        <v>1.6</v>
      </c>
      <c r="Y264" t="s">
        <v>129</v>
      </c>
      <c r="Z264" t="s">
        <v>57</v>
      </c>
      <c r="AA264" t="s">
        <v>51</v>
      </c>
      <c r="AB264" t="s">
        <v>196</v>
      </c>
      <c r="AC264" t="s">
        <v>59</v>
      </c>
      <c r="AD264">
        <v>5</v>
      </c>
      <c r="AE264">
        <v>0</v>
      </c>
      <c r="AF264" t="s">
        <v>64</v>
      </c>
      <c r="AG264" t="s">
        <v>65</v>
      </c>
      <c r="AH264" t="s">
        <v>61</v>
      </c>
    </row>
    <row r="265" spans="1:39" x14ac:dyDescent="0.25">
      <c r="A265">
        <v>15105</v>
      </c>
      <c r="B265" t="s">
        <v>222</v>
      </c>
      <c r="D265" t="s">
        <v>109</v>
      </c>
      <c r="E265">
        <v>29.563697829999999</v>
      </c>
      <c r="F265">
        <v>-95.066042080000003</v>
      </c>
      <c r="G265">
        <v>2425</v>
      </c>
      <c r="H265" t="s">
        <v>223</v>
      </c>
      <c r="I265" t="s">
        <v>224</v>
      </c>
      <c r="J265" t="s">
        <v>43</v>
      </c>
      <c r="K265" t="s">
        <v>112</v>
      </c>
      <c r="L265" s="1">
        <v>39224</v>
      </c>
      <c r="M265" s="2">
        <v>0.60416666666666663</v>
      </c>
      <c r="N265">
        <v>0.1</v>
      </c>
      <c r="O265">
        <v>2.2999999999999998</v>
      </c>
      <c r="P265">
        <v>25</v>
      </c>
      <c r="Q265">
        <v>25.5</v>
      </c>
      <c r="R265">
        <v>7.8</v>
      </c>
      <c r="S265">
        <v>8.6999999999999993</v>
      </c>
      <c r="U265">
        <v>5</v>
      </c>
      <c r="V265" t="s">
        <v>122</v>
      </c>
      <c r="Y265" t="s">
        <v>129</v>
      </c>
      <c r="Z265" t="s">
        <v>57</v>
      </c>
      <c r="AA265" t="s">
        <v>51</v>
      </c>
      <c r="AB265" t="s">
        <v>68</v>
      </c>
      <c r="AC265" t="s">
        <v>47</v>
      </c>
      <c r="AD265">
        <v>1</v>
      </c>
      <c r="AE265">
        <v>0.3</v>
      </c>
      <c r="AF265" t="s">
        <v>64</v>
      </c>
      <c r="AG265" t="s">
        <v>51</v>
      </c>
      <c r="AH265" t="s">
        <v>61</v>
      </c>
    </row>
    <row r="266" spans="1:39" x14ac:dyDescent="0.25">
      <c r="A266">
        <v>15105</v>
      </c>
      <c r="B266" t="s">
        <v>222</v>
      </c>
      <c r="D266" t="s">
        <v>109</v>
      </c>
      <c r="E266">
        <v>29.563697829999999</v>
      </c>
      <c r="F266">
        <v>-95.066042080000003</v>
      </c>
      <c r="G266">
        <v>2425</v>
      </c>
      <c r="H266" t="s">
        <v>223</v>
      </c>
      <c r="I266" t="s">
        <v>224</v>
      </c>
      <c r="J266" t="s">
        <v>43</v>
      </c>
      <c r="K266" t="s">
        <v>112</v>
      </c>
      <c r="L266" s="1">
        <v>39255</v>
      </c>
      <c r="N266">
        <v>0.25</v>
      </c>
      <c r="O266">
        <v>2</v>
      </c>
      <c r="P266">
        <v>34</v>
      </c>
      <c r="Q266">
        <v>30</v>
      </c>
      <c r="R266">
        <v>9.1</v>
      </c>
      <c r="S266">
        <v>8.8000000000000007</v>
      </c>
      <c r="U266">
        <v>5.2</v>
      </c>
      <c r="V266" t="s">
        <v>122</v>
      </c>
      <c r="Y266" t="s">
        <v>129</v>
      </c>
      <c r="Z266" t="s">
        <v>57</v>
      </c>
      <c r="AA266" t="s">
        <v>51</v>
      </c>
      <c r="AB266" t="s">
        <v>68</v>
      </c>
      <c r="AC266" t="s">
        <v>47</v>
      </c>
      <c r="AD266">
        <v>6</v>
      </c>
      <c r="AE266">
        <v>0</v>
      </c>
      <c r="AF266" t="s">
        <v>64</v>
      </c>
      <c r="AG266" t="s">
        <v>47</v>
      </c>
      <c r="AH266" t="s">
        <v>61</v>
      </c>
    </row>
    <row r="267" spans="1:39" x14ac:dyDescent="0.25">
      <c r="A267">
        <v>15105</v>
      </c>
      <c r="B267" t="s">
        <v>222</v>
      </c>
      <c r="D267" t="s">
        <v>109</v>
      </c>
      <c r="E267">
        <v>29.563697829999999</v>
      </c>
      <c r="F267">
        <v>-95.066042080000003</v>
      </c>
      <c r="G267">
        <v>2425</v>
      </c>
      <c r="H267" t="s">
        <v>223</v>
      </c>
      <c r="I267" t="s">
        <v>224</v>
      </c>
      <c r="J267" t="s">
        <v>43</v>
      </c>
      <c r="K267" t="s">
        <v>112</v>
      </c>
      <c r="L267" s="1">
        <v>39291</v>
      </c>
      <c r="N267">
        <v>0.2</v>
      </c>
      <c r="O267">
        <v>2.4</v>
      </c>
      <c r="P267">
        <v>30</v>
      </c>
      <c r="Q267">
        <v>29.5</v>
      </c>
      <c r="R267">
        <v>5.2</v>
      </c>
      <c r="S267">
        <v>7.5</v>
      </c>
      <c r="U267">
        <v>1.7</v>
      </c>
      <c r="Y267" t="s">
        <v>129</v>
      </c>
      <c r="Z267" t="s">
        <v>57</v>
      </c>
      <c r="AA267" t="s">
        <v>67</v>
      </c>
      <c r="AB267" t="s">
        <v>58</v>
      </c>
      <c r="AC267" t="s">
        <v>47</v>
      </c>
      <c r="AD267">
        <v>0</v>
      </c>
      <c r="AE267">
        <v>2</v>
      </c>
      <c r="AF267" t="s">
        <v>64</v>
      </c>
      <c r="AG267" t="s">
        <v>65</v>
      </c>
      <c r="AH267" t="s">
        <v>61</v>
      </c>
      <c r="AM267" t="s">
        <v>237</v>
      </c>
    </row>
    <row r="268" spans="1:39" x14ac:dyDescent="0.25">
      <c r="A268">
        <v>15105</v>
      </c>
      <c r="B268" t="s">
        <v>222</v>
      </c>
      <c r="D268" t="s">
        <v>109</v>
      </c>
      <c r="E268">
        <v>29.563697829999999</v>
      </c>
      <c r="F268">
        <v>-95.066042080000003</v>
      </c>
      <c r="G268">
        <v>2425</v>
      </c>
      <c r="H268" t="s">
        <v>223</v>
      </c>
      <c r="I268" t="s">
        <v>224</v>
      </c>
      <c r="J268" t="s">
        <v>43</v>
      </c>
      <c r="K268" t="s">
        <v>112</v>
      </c>
      <c r="L268" s="1">
        <v>39315</v>
      </c>
      <c r="N268">
        <v>0.2</v>
      </c>
      <c r="O268">
        <v>2.2000000000000002</v>
      </c>
      <c r="P268">
        <v>30</v>
      </c>
      <c r="Q268">
        <v>31</v>
      </c>
      <c r="R268">
        <v>7.6</v>
      </c>
      <c r="S268">
        <v>8.6999999999999993</v>
      </c>
      <c r="U268">
        <v>4.0999999999999996</v>
      </c>
      <c r="Y268" t="s">
        <v>129</v>
      </c>
      <c r="Z268" t="s">
        <v>57</v>
      </c>
      <c r="AA268" t="s">
        <v>55</v>
      </c>
      <c r="AB268" t="s">
        <v>196</v>
      </c>
      <c r="AC268" t="s">
        <v>47</v>
      </c>
      <c r="AD268">
        <v>4</v>
      </c>
      <c r="AE268">
        <v>0</v>
      </c>
      <c r="AF268" t="s">
        <v>64</v>
      </c>
      <c r="AG268" t="s">
        <v>47</v>
      </c>
      <c r="AH268" t="s">
        <v>61</v>
      </c>
    </row>
    <row r="269" spans="1:39" x14ac:dyDescent="0.25">
      <c r="A269">
        <v>15105</v>
      </c>
      <c r="B269" t="s">
        <v>222</v>
      </c>
      <c r="D269" t="s">
        <v>109</v>
      </c>
      <c r="E269">
        <v>29.563697829999999</v>
      </c>
      <c r="F269">
        <v>-95.066042080000003</v>
      </c>
      <c r="G269">
        <v>2425</v>
      </c>
      <c r="H269" t="s">
        <v>223</v>
      </c>
      <c r="I269" t="s">
        <v>224</v>
      </c>
      <c r="J269" t="s">
        <v>43</v>
      </c>
      <c r="K269" t="s">
        <v>112</v>
      </c>
      <c r="L269" s="1">
        <v>39342</v>
      </c>
      <c r="N269">
        <v>0.2</v>
      </c>
      <c r="O269">
        <v>2</v>
      </c>
      <c r="P269">
        <v>28</v>
      </c>
      <c r="Q269">
        <v>29</v>
      </c>
      <c r="R269">
        <v>7.9</v>
      </c>
      <c r="S269">
        <v>9</v>
      </c>
      <c r="U269">
        <v>3.2</v>
      </c>
      <c r="V269" t="s">
        <v>118</v>
      </c>
      <c r="Y269" t="s">
        <v>129</v>
      </c>
      <c r="Z269" t="s">
        <v>57</v>
      </c>
      <c r="AA269" t="s">
        <v>55</v>
      </c>
      <c r="AB269" t="s">
        <v>68</v>
      </c>
      <c r="AC269" t="s">
        <v>47</v>
      </c>
      <c r="AD269">
        <v>6</v>
      </c>
      <c r="AE269">
        <v>0</v>
      </c>
      <c r="AF269" t="s">
        <v>64</v>
      </c>
      <c r="AG269" t="s">
        <v>51</v>
      </c>
      <c r="AH269" t="s">
        <v>61</v>
      </c>
    </row>
    <row r="270" spans="1:39" x14ac:dyDescent="0.25">
      <c r="A270">
        <v>15105</v>
      </c>
      <c r="B270" t="s">
        <v>222</v>
      </c>
      <c r="D270" t="s">
        <v>109</v>
      </c>
      <c r="E270">
        <v>29.563697829999999</v>
      </c>
      <c r="F270">
        <v>-95.066042080000003</v>
      </c>
      <c r="G270">
        <v>2425</v>
      </c>
      <c r="H270" t="s">
        <v>223</v>
      </c>
      <c r="I270" t="s">
        <v>224</v>
      </c>
      <c r="J270" t="s">
        <v>43</v>
      </c>
      <c r="K270" t="s">
        <v>112</v>
      </c>
      <c r="L270" s="1">
        <v>39379</v>
      </c>
      <c r="N270">
        <v>0.2</v>
      </c>
      <c r="O270">
        <v>1.5</v>
      </c>
      <c r="P270">
        <v>23</v>
      </c>
      <c r="Q270">
        <v>20</v>
      </c>
      <c r="R270">
        <v>7.4</v>
      </c>
      <c r="S270">
        <v>8.6999999999999993</v>
      </c>
      <c r="U270">
        <v>11.4</v>
      </c>
      <c r="Y270" t="s">
        <v>129</v>
      </c>
      <c r="Z270" t="s">
        <v>57</v>
      </c>
      <c r="AA270" t="s">
        <v>51</v>
      </c>
      <c r="AB270" t="s">
        <v>196</v>
      </c>
      <c r="AC270" t="s">
        <v>51</v>
      </c>
      <c r="AD270">
        <v>15</v>
      </c>
      <c r="AE270">
        <v>0.2</v>
      </c>
      <c r="AF270" t="s">
        <v>64</v>
      </c>
      <c r="AG270" t="s">
        <v>47</v>
      </c>
      <c r="AH270" t="s">
        <v>61</v>
      </c>
    </row>
    <row r="271" spans="1:39" x14ac:dyDescent="0.25">
      <c r="A271">
        <v>15105</v>
      </c>
      <c r="B271" t="s">
        <v>222</v>
      </c>
      <c r="D271" t="s">
        <v>109</v>
      </c>
      <c r="E271">
        <v>29.563697829999999</v>
      </c>
      <c r="F271">
        <v>-95.066042080000003</v>
      </c>
      <c r="G271">
        <v>2425</v>
      </c>
      <c r="H271" t="s">
        <v>223</v>
      </c>
      <c r="I271" t="s">
        <v>224</v>
      </c>
      <c r="J271" t="s">
        <v>43</v>
      </c>
      <c r="K271" t="s">
        <v>112</v>
      </c>
      <c r="L271" s="1">
        <v>39406</v>
      </c>
      <c r="N271">
        <v>0.2</v>
      </c>
      <c r="O271">
        <v>1.9</v>
      </c>
      <c r="P271">
        <v>24</v>
      </c>
      <c r="Q271">
        <v>23</v>
      </c>
      <c r="R271">
        <v>7.5</v>
      </c>
      <c r="S271">
        <v>8.8000000000000007</v>
      </c>
      <c r="U271">
        <v>1.6</v>
      </c>
      <c r="Y271" t="s">
        <v>129</v>
      </c>
      <c r="Z271" t="s">
        <v>57</v>
      </c>
      <c r="AA271" t="s">
        <v>55</v>
      </c>
      <c r="AB271" t="s">
        <v>68</v>
      </c>
      <c r="AC271" t="s">
        <v>47</v>
      </c>
      <c r="AD271">
        <v>3</v>
      </c>
      <c r="AE271">
        <v>2.5</v>
      </c>
      <c r="AF271" t="s">
        <v>64</v>
      </c>
      <c r="AG271" t="s">
        <v>47</v>
      </c>
      <c r="AH271" t="s">
        <v>61</v>
      </c>
    </row>
    <row r="272" spans="1:39" x14ac:dyDescent="0.25">
      <c r="A272">
        <v>15105</v>
      </c>
      <c r="B272" t="s">
        <v>222</v>
      </c>
      <c r="D272" t="s">
        <v>109</v>
      </c>
      <c r="E272">
        <v>29.563697829999999</v>
      </c>
      <c r="F272">
        <v>-95.066042080000003</v>
      </c>
      <c r="G272">
        <v>2425</v>
      </c>
      <c r="H272" t="s">
        <v>223</v>
      </c>
      <c r="I272" t="s">
        <v>224</v>
      </c>
      <c r="J272" t="s">
        <v>43</v>
      </c>
      <c r="K272" t="s">
        <v>112</v>
      </c>
      <c r="L272" s="1">
        <v>39435</v>
      </c>
      <c r="N272">
        <v>0.2</v>
      </c>
      <c r="O272">
        <v>1.5</v>
      </c>
      <c r="P272">
        <v>22.5</v>
      </c>
      <c r="Q272">
        <v>16.5</v>
      </c>
      <c r="R272">
        <v>10.1</v>
      </c>
      <c r="S272">
        <v>8.6999999999999993</v>
      </c>
      <c r="U272">
        <v>7.9</v>
      </c>
      <c r="Y272" t="s">
        <v>129</v>
      </c>
      <c r="Z272" t="s">
        <v>57</v>
      </c>
      <c r="AA272" t="s">
        <v>51</v>
      </c>
      <c r="AB272" t="s">
        <v>68</v>
      </c>
      <c r="AC272" t="s">
        <v>47</v>
      </c>
      <c r="AD272">
        <v>4</v>
      </c>
      <c r="AE272">
        <v>0</v>
      </c>
      <c r="AF272" t="s">
        <v>64</v>
      </c>
      <c r="AG272" t="s">
        <v>51</v>
      </c>
      <c r="AH272" t="s">
        <v>61</v>
      </c>
    </row>
    <row r="273" spans="1:39" x14ac:dyDescent="0.25">
      <c r="A273">
        <v>15105</v>
      </c>
      <c r="B273" t="s">
        <v>222</v>
      </c>
      <c r="D273" t="s">
        <v>109</v>
      </c>
      <c r="E273">
        <v>29.563697829999999</v>
      </c>
      <c r="F273">
        <v>-95.066042080000003</v>
      </c>
      <c r="G273">
        <v>2425</v>
      </c>
      <c r="H273" t="s">
        <v>223</v>
      </c>
      <c r="I273" t="s">
        <v>224</v>
      </c>
      <c r="J273" t="s">
        <v>43</v>
      </c>
      <c r="K273" t="s">
        <v>112</v>
      </c>
      <c r="L273" s="1">
        <v>39476</v>
      </c>
      <c r="N273">
        <v>0.2</v>
      </c>
      <c r="O273">
        <v>1.75</v>
      </c>
      <c r="P273">
        <v>18.5</v>
      </c>
      <c r="Q273">
        <v>15</v>
      </c>
      <c r="R273">
        <v>8.1</v>
      </c>
      <c r="S273">
        <v>8.6999999999999993</v>
      </c>
      <c r="U273">
        <v>1.1000000000000001</v>
      </c>
      <c r="Y273" t="s">
        <v>129</v>
      </c>
      <c r="Z273" t="s">
        <v>57</v>
      </c>
      <c r="AA273" t="s">
        <v>67</v>
      </c>
      <c r="AB273" t="s">
        <v>68</v>
      </c>
      <c r="AC273" t="s">
        <v>47</v>
      </c>
      <c r="AD273">
        <v>8</v>
      </c>
      <c r="AE273">
        <v>0.2</v>
      </c>
      <c r="AF273" t="s">
        <v>64</v>
      </c>
      <c r="AG273" t="s">
        <v>65</v>
      </c>
      <c r="AH273" t="s">
        <v>61</v>
      </c>
    </row>
    <row r="274" spans="1:39" x14ac:dyDescent="0.25">
      <c r="A274">
        <v>15105</v>
      </c>
      <c r="B274" t="s">
        <v>222</v>
      </c>
      <c r="D274" t="s">
        <v>109</v>
      </c>
      <c r="E274">
        <v>29.563697829999999</v>
      </c>
      <c r="F274">
        <v>-95.066042080000003</v>
      </c>
      <c r="G274">
        <v>2425</v>
      </c>
      <c r="H274" t="s">
        <v>223</v>
      </c>
      <c r="I274" t="s">
        <v>224</v>
      </c>
      <c r="J274" t="s">
        <v>43</v>
      </c>
      <c r="K274" t="s">
        <v>112</v>
      </c>
      <c r="L274" s="1">
        <v>39500</v>
      </c>
      <c r="N274">
        <v>0.2</v>
      </c>
      <c r="O274">
        <v>1.7</v>
      </c>
      <c r="P274">
        <v>15</v>
      </c>
      <c r="Q274">
        <v>17</v>
      </c>
      <c r="R274">
        <v>7.2</v>
      </c>
      <c r="S274">
        <v>7.8</v>
      </c>
      <c r="U274">
        <v>8</v>
      </c>
      <c r="Y274" t="s">
        <v>129</v>
      </c>
      <c r="Z274" t="s">
        <v>57</v>
      </c>
      <c r="AA274" t="s">
        <v>51</v>
      </c>
      <c r="AB274" t="s">
        <v>58</v>
      </c>
      <c r="AC274" t="s">
        <v>47</v>
      </c>
      <c r="AD274">
        <v>1</v>
      </c>
      <c r="AE274">
        <v>0.7</v>
      </c>
      <c r="AF274" t="s">
        <v>64</v>
      </c>
      <c r="AG274" t="s">
        <v>47</v>
      </c>
      <c r="AH274" t="s">
        <v>61</v>
      </c>
    </row>
    <row r="275" spans="1:39" x14ac:dyDescent="0.25">
      <c r="A275">
        <v>15105</v>
      </c>
      <c r="B275" t="s">
        <v>222</v>
      </c>
      <c r="D275" t="s">
        <v>109</v>
      </c>
      <c r="E275">
        <v>29.563697829999999</v>
      </c>
      <c r="F275">
        <v>-95.066042080000003</v>
      </c>
      <c r="G275">
        <v>2425</v>
      </c>
      <c r="H275" t="s">
        <v>223</v>
      </c>
      <c r="I275" t="s">
        <v>224</v>
      </c>
      <c r="J275" t="s">
        <v>43</v>
      </c>
      <c r="K275" t="s">
        <v>112</v>
      </c>
      <c r="L275" s="1">
        <v>39527</v>
      </c>
      <c r="N275">
        <v>0.1</v>
      </c>
      <c r="O275">
        <v>1.6</v>
      </c>
      <c r="P275">
        <v>16</v>
      </c>
      <c r="Q275">
        <v>18.5</v>
      </c>
      <c r="R275">
        <v>9.6</v>
      </c>
      <c r="S275">
        <v>8.5</v>
      </c>
      <c r="U275">
        <v>9.6999999999999993</v>
      </c>
      <c r="Y275" t="s">
        <v>129</v>
      </c>
      <c r="Z275" t="s">
        <v>57</v>
      </c>
      <c r="AA275" t="s">
        <v>55</v>
      </c>
      <c r="AB275" t="s">
        <v>196</v>
      </c>
      <c r="AC275" t="s">
        <v>51</v>
      </c>
      <c r="AD275">
        <v>2</v>
      </c>
      <c r="AE275">
        <v>0.1</v>
      </c>
      <c r="AF275" t="s">
        <v>64</v>
      </c>
      <c r="AG275" t="s">
        <v>51</v>
      </c>
      <c r="AH275" t="s">
        <v>61</v>
      </c>
    </row>
    <row r="276" spans="1:39" x14ac:dyDescent="0.25">
      <c r="A276">
        <v>15105</v>
      </c>
      <c r="B276" t="s">
        <v>222</v>
      </c>
      <c r="D276" t="s">
        <v>109</v>
      </c>
      <c r="E276">
        <v>29.563697829999999</v>
      </c>
      <c r="F276">
        <v>-95.066042080000003</v>
      </c>
      <c r="G276">
        <v>2425</v>
      </c>
      <c r="H276" t="s">
        <v>223</v>
      </c>
      <c r="I276" t="s">
        <v>224</v>
      </c>
      <c r="J276" t="s">
        <v>43</v>
      </c>
      <c r="K276" t="s">
        <v>112</v>
      </c>
      <c r="L276" s="1">
        <v>39561</v>
      </c>
      <c r="N276">
        <v>0.2</v>
      </c>
      <c r="O276">
        <v>2.2000000000000002</v>
      </c>
      <c r="P276">
        <v>25</v>
      </c>
      <c r="Q276">
        <v>25</v>
      </c>
      <c r="R276">
        <v>6.9</v>
      </c>
      <c r="S276">
        <v>8.1999999999999993</v>
      </c>
      <c r="U276">
        <v>8.9</v>
      </c>
      <c r="Y276" t="s">
        <v>129</v>
      </c>
      <c r="Z276" t="s">
        <v>57</v>
      </c>
      <c r="AA276" t="s">
        <v>55</v>
      </c>
      <c r="AB276" t="s">
        <v>196</v>
      </c>
      <c r="AC276" t="s">
        <v>47</v>
      </c>
      <c r="AD276">
        <v>6</v>
      </c>
      <c r="AE276">
        <v>0</v>
      </c>
      <c r="AF276" t="s">
        <v>64</v>
      </c>
      <c r="AG276" t="s">
        <v>51</v>
      </c>
      <c r="AH276" t="s">
        <v>61</v>
      </c>
    </row>
    <row r="277" spans="1:39" x14ac:dyDescent="0.25">
      <c r="A277">
        <v>15105</v>
      </c>
      <c r="B277" t="s">
        <v>222</v>
      </c>
      <c r="D277" t="s">
        <v>109</v>
      </c>
      <c r="E277">
        <v>29.563697829999999</v>
      </c>
      <c r="F277">
        <v>-95.066042080000003</v>
      </c>
      <c r="G277">
        <v>2425</v>
      </c>
      <c r="H277" t="s">
        <v>223</v>
      </c>
      <c r="I277" t="s">
        <v>224</v>
      </c>
      <c r="J277" t="s">
        <v>43</v>
      </c>
      <c r="K277" t="s">
        <v>112</v>
      </c>
      <c r="L277" s="1">
        <v>39589</v>
      </c>
      <c r="N277">
        <v>0.2</v>
      </c>
      <c r="O277">
        <v>2</v>
      </c>
      <c r="P277">
        <v>30</v>
      </c>
      <c r="Q277">
        <v>29</v>
      </c>
      <c r="R277">
        <v>7.9</v>
      </c>
      <c r="S277">
        <v>9</v>
      </c>
      <c r="U277">
        <v>7.7</v>
      </c>
      <c r="V277" t="s">
        <v>122</v>
      </c>
      <c r="Y277" t="s">
        <v>129</v>
      </c>
      <c r="Z277" t="s">
        <v>57</v>
      </c>
      <c r="AA277" t="s">
        <v>67</v>
      </c>
      <c r="AB277" t="s">
        <v>68</v>
      </c>
      <c r="AC277" t="s">
        <v>47</v>
      </c>
      <c r="AD277">
        <v>10</v>
      </c>
      <c r="AE277">
        <v>0</v>
      </c>
      <c r="AF277" t="s">
        <v>64</v>
      </c>
      <c r="AG277" t="s">
        <v>65</v>
      </c>
      <c r="AH277" t="s">
        <v>61</v>
      </c>
    </row>
    <row r="278" spans="1:39" x14ac:dyDescent="0.25">
      <c r="A278">
        <v>15105</v>
      </c>
      <c r="B278" t="s">
        <v>222</v>
      </c>
      <c r="D278" t="s">
        <v>109</v>
      </c>
      <c r="E278">
        <v>29.563697829999999</v>
      </c>
      <c r="F278">
        <v>-95.066042080000003</v>
      </c>
      <c r="G278">
        <v>2425</v>
      </c>
      <c r="H278" t="s">
        <v>223</v>
      </c>
      <c r="I278" t="s">
        <v>224</v>
      </c>
      <c r="J278" t="s">
        <v>43</v>
      </c>
      <c r="K278" t="s">
        <v>112</v>
      </c>
      <c r="L278" s="1">
        <v>39625</v>
      </c>
      <c r="N278">
        <v>0.2</v>
      </c>
      <c r="O278">
        <v>2.2000000000000002</v>
      </c>
      <c r="P278">
        <v>30</v>
      </c>
      <c r="Q278">
        <v>30</v>
      </c>
      <c r="R278">
        <v>6.9</v>
      </c>
      <c r="S278">
        <v>8.6999999999999993</v>
      </c>
      <c r="U278">
        <v>6.6</v>
      </c>
      <c r="Y278" t="s">
        <v>129</v>
      </c>
      <c r="Z278" t="s">
        <v>57</v>
      </c>
      <c r="AA278" t="s">
        <v>51</v>
      </c>
      <c r="AB278" t="s">
        <v>196</v>
      </c>
      <c r="AC278" t="s">
        <v>47</v>
      </c>
      <c r="AD278">
        <v>7</v>
      </c>
      <c r="AE278">
        <v>0.2</v>
      </c>
      <c r="AF278" t="s">
        <v>64</v>
      </c>
      <c r="AG278" t="s">
        <v>47</v>
      </c>
      <c r="AH278" t="s">
        <v>61</v>
      </c>
    </row>
    <row r="279" spans="1:39" x14ac:dyDescent="0.25">
      <c r="A279">
        <v>15105</v>
      </c>
      <c r="B279" t="s">
        <v>222</v>
      </c>
      <c r="D279" t="s">
        <v>109</v>
      </c>
      <c r="E279">
        <v>29.563697829999999</v>
      </c>
      <c r="F279">
        <v>-95.066042080000003</v>
      </c>
      <c r="G279">
        <v>2425</v>
      </c>
      <c r="H279" t="s">
        <v>223</v>
      </c>
      <c r="I279" t="s">
        <v>224</v>
      </c>
      <c r="J279" t="s">
        <v>43</v>
      </c>
      <c r="K279" t="s">
        <v>112</v>
      </c>
      <c r="L279" s="1">
        <v>39650</v>
      </c>
      <c r="N279">
        <v>0.1</v>
      </c>
      <c r="O279">
        <v>1.9</v>
      </c>
      <c r="P279">
        <v>33</v>
      </c>
      <c r="Q279">
        <v>32.5</v>
      </c>
      <c r="R279">
        <v>4.8</v>
      </c>
      <c r="S279">
        <v>7.7</v>
      </c>
      <c r="U279">
        <v>15.7</v>
      </c>
      <c r="Y279" t="s">
        <v>129</v>
      </c>
      <c r="Z279" t="s">
        <v>57</v>
      </c>
      <c r="AA279" t="s">
        <v>51</v>
      </c>
      <c r="AB279" t="s">
        <v>58</v>
      </c>
      <c r="AC279" t="s">
        <v>51</v>
      </c>
      <c r="AD279">
        <v>20</v>
      </c>
      <c r="AE279">
        <v>0</v>
      </c>
      <c r="AF279" t="s">
        <v>76</v>
      </c>
      <c r="AG279" t="s">
        <v>47</v>
      </c>
      <c r="AH279" t="s">
        <v>61</v>
      </c>
    </row>
    <row r="280" spans="1:39" x14ac:dyDescent="0.25">
      <c r="A280">
        <v>15105</v>
      </c>
      <c r="B280" t="s">
        <v>222</v>
      </c>
      <c r="D280" t="s">
        <v>109</v>
      </c>
      <c r="E280">
        <v>29.563697829999999</v>
      </c>
      <c r="F280">
        <v>-95.066042080000003</v>
      </c>
      <c r="G280">
        <v>2425</v>
      </c>
      <c r="H280" t="s">
        <v>223</v>
      </c>
      <c r="I280" t="s">
        <v>224</v>
      </c>
      <c r="J280" t="s">
        <v>43</v>
      </c>
      <c r="K280" t="s">
        <v>112</v>
      </c>
      <c r="L280" s="1">
        <v>39685</v>
      </c>
      <c r="N280">
        <v>0.2</v>
      </c>
      <c r="O280">
        <v>1.9</v>
      </c>
      <c r="P280">
        <v>30</v>
      </c>
      <c r="Q280">
        <v>32</v>
      </c>
      <c r="R280">
        <v>8.1</v>
      </c>
      <c r="S280">
        <v>8.1999999999999993</v>
      </c>
      <c r="U280">
        <v>8.8000000000000007</v>
      </c>
      <c r="Y280" t="s">
        <v>129</v>
      </c>
      <c r="Z280" t="s">
        <v>57</v>
      </c>
      <c r="AA280" t="s">
        <v>67</v>
      </c>
      <c r="AB280" t="s">
        <v>68</v>
      </c>
      <c r="AC280" t="s">
        <v>47</v>
      </c>
      <c r="AD280">
        <v>3</v>
      </c>
      <c r="AE280">
        <v>0.7</v>
      </c>
      <c r="AF280" t="s">
        <v>64</v>
      </c>
      <c r="AG280" t="s">
        <v>47</v>
      </c>
      <c r="AH280" t="s">
        <v>61</v>
      </c>
    </row>
    <row r="281" spans="1:39" x14ac:dyDescent="0.25">
      <c r="A281">
        <v>15105</v>
      </c>
      <c r="B281" t="s">
        <v>222</v>
      </c>
      <c r="D281" t="s">
        <v>109</v>
      </c>
      <c r="E281">
        <v>29.563697829999999</v>
      </c>
      <c r="F281">
        <v>-95.066042080000003</v>
      </c>
      <c r="G281">
        <v>2425</v>
      </c>
      <c r="H281" t="s">
        <v>223</v>
      </c>
      <c r="I281" t="s">
        <v>224</v>
      </c>
      <c r="J281" t="s">
        <v>43</v>
      </c>
      <c r="K281" t="s">
        <v>112</v>
      </c>
      <c r="L281" s="1">
        <v>39811</v>
      </c>
      <c r="M281" s="2">
        <v>0.58333333333333337</v>
      </c>
      <c r="N281">
        <v>0.2</v>
      </c>
      <c r="O281">
        <v>0.7</v>
      </c>
      <c r="P281">
        <v>18</v>
      </c>
      <c r="Q281">
        <v>17</v>
      </c>
      <c r="R281">
        <v>8</v>
      </c>
      <c r="S281">
        <v>8.5</v>
      </c>
      <c r="U281">
        <v>14.5</v>
      </c>
      <c r="V281" t="s">
        <v>118</v>
      </c>
      <c r="Y281" t="s">
        <v>45</v>
      </c>
      <c r="Z281" t="s">
        <v>57</v>
      </c>
      <c r="AA281" t="s">
        <v>51</v>
      </c>
      <c r="AB281" t="s">
        <v>58</v>
      </c>
      <c r="AC281" t="s">
        <v>51</v>
      </c>
      <c r="AD281" t="s">
        <v>78</v>
      </c>
      <c r="AE281">
        <v>0</v>
      </c>
      <c r="AF281" t="s">
        <v>52</v>
      </c>
      <c r="AG281" t="s">
        <v>51</v>
      </c>
      <c r="AH281" t="s">
        <v>61</v>
      </c>
    </row>
    <row r="282" spans="1:39" x14ac:dyDescent="0.25">
      <c r="A282">
        <v>15105</v>
      </c>
      <c r="B282" t="s">
        <v>222</v>
      </c>
      <c r="D282" t="s">
        <v>109</v>
      </c>
      <c r="E282">
        <v>29.563697829999999</v>
      </c>
      <c r="F282">
        <v>-95.066042080000003</v>
      </c>
      <c r="G282">
        <v>2425</v>
      </c>
      <c r="H282" t="s">
        <v>223</v>
      </c>
      <c r="I282" t="s">
        <v>224</v>
      </c>
      <c r="J282" t="s">
        <v>43</v>
      </c>
      <c r="K282" t="s">
        <v>112</v>
      </c>
      <c r="L282" s="1">
        <v>39843</v>
      </c>
      <c r="M282" s="2">
        <v>0.5</v>
      </c>
      <c r="N282">
        <v>0.2</v>
      </c>
      <c r="O282">
        <v>1</v>
      </c>
      <c r="P282">
        <v>15</v>
      </c>
      <c r="Q282">
        <v>13</v>
      </c>
      <c r="R282">
        <v>11.1</v>
      </c>
      <c r="S282">
        <v>8.9</v>
      </c>
      <c r="U282">
        <v>19</v>
      </c>
      <c r="V282" t="s">
        <v>226</v>
      </c>
      <c r="Y282" t="s">
        <v>129</v>
      </c>
      <c r="Z282" t="s">
        <v>57</v>
      </c>
      <c r="AA282" t="s">
        <v>67</v>
      </c>
      <c r="AB282" t="s">
        <v>68</v>
      </c>
      <c r="AC282" t="s">
        <v>51</v>
      </c>
      <c r="AD282" t="s">
        <v>75</v>
      </c>
      <c r="AE282">
        <v>0.1</v>
      </c>
      <c r="AF282" t="s">
        <v>64</v>
      </c>
      <c r="AG282" t="s">
        <v>51</v>
      </c>
      <c r="AH282" t="s">
        <v>61</v>
      </c>
    </row>
    <row r="283" spans="1:39" x14ac:dyDescent="0.25">
      <c r="A283">
        <v>15105</v>
      </c>
      <c r="B283" t="s">
        <v>222</v>
      </c>
      <c r="D283" t="s">
        <v>109</v>
      </c>
      <c r="E283">
        <v>29.563697829999999</v>
      </c>
      <c r="F283">
        <v>-95.066042080000003</v>
      </c>
      <c r="G283">
        <v>2425</v>
      </c>
      <c r="H283" t="s">
        <v>223</v>
      </c>
      <c r="I283" t="s">
        <v>224</v>
      </c>
      <c r="J283" t="s">
        <v>43</v>
      </c>
      <c r="K283" t="s">
        <v>112</v>
      </c>
      <c r="L283" s="1">
        <v>39843</v>
      </c>
      <c r="N283">
        <v>0.2</v>
      </c>
      <c r="O283">
        <v>1</v>
      </c>
      <c r="P283">
        <v>15</v>
      </c>
      <c r="Q283">
        <v>13</v>
      </c>
      <c r="R283">
        <v>10.9</v>
      </c>
      <c r="S283">
        <v>8.9</v>
      </c>
      <c r="U283">
        <v>19</v>
      </c>
      <c r="V283" t="s">
        <v>226</v>
      </c>
      <c r="Y283" t="s">
        <v>129</v>
      </c>
      <c r="Z283" t="s">
        <v>57</v>
      </c>
      <c r="AA283" t="s">
        <v>67</v>
      </c>
      <c r="AB283" t="s">
        <v>68</v>
      </c>
      <c r="AC283" t="s">
        <v>51</v>
      </c>
      <c r="AD283" t="s">
        <v>75</v>
      </c>
      <c r="AE283">
        <v>0.1</v>
      </c>
      <c r="AF283" t="s">
        <v>64</v>
      </c>
      <c r="AG283" t="s">
        <v>51</v>
      </c>
      <c r="AH283" t="s">
        <v>61</v>
      </c>
    </row>
    <row r="284" spans="1:39" x14ac:dyDescent="0.25">
      <c r="A284">
        <v>15105</v>
      </c>
      <c r="B284" t="s">
        <v>222</v>
      </c>
      <c r="D284" t="s">
        <v>109</v>
      </c>
      <c r="E284">
        <v>29.563697829999999</v>
      </c>
      <c r="F284">
        <v>-95.066042080000003</v>
      </c>
      <c r="G284">
        <v>2425</v>
      </c>
      <c r="H284" t="s">
        <v>223</v>
      </c>
      <c r="I284" t="s">
        <v>224</v>
      </c>
      <c r="J284" t="s">
        <v>43</v>
      </c>
      <c r="K284" t="s">
        <v>112</v>
      </c>
      <c r="L284" s="1">
        <v>39870</v>
      </c>
      <c r="N284">
        <v>0.2</v>
      </c>
      <c r="O284">
        <v>1</v>
      </c>
      <c r="P284">
        <v>24</v>
      </c>
      <c r="Q284">
        <v>19</v>
      </c>
      <c r="R284">
        <v>8.8000000000000007</v>
      </c>
      <c r="S284">
        <v>8.5</v>
      </c>
      <c r="U284">
        <v>17.7</v>
      </c>
      <c r="Y284" t="s">
        <v>129</v>
      </c>
      <c r="Z284" t="s">
        <v>57</v>
      </c>
      <c r="AA284" t="s">
        <v>46</v>
      </c>
      <c r="AB284" t="s">
        <v>196</v>
      </c>
      <c r="AC284" t="s">
        <v>47</v>
      </c>
      <c r="AD284" t="s">
        <v>238</v>
      </c>
      <c r="AE284">
        <v>0</v>
      </c>
      <c r="AF284" t="s">
        <v>64</v>
      </c>
      <c r="AG284" t="s">
        <v>47</v>
      </c>
      <c r="AH284" t="s">
        <v>61</v>
      </c>
      <c r="AM284" t="s">
        <v>239</v>
      </c>
    </row>
    <row r="285" spans="1:39" x14ac:dyDescent="0.25">
      <c r="A285">
        <v>15105</v>
      </c>
      <c r="B285" t="s">
        <v>222</v>
      </c>
      <c r="D285" t="s">
        <v>109</v>
      </c>
      <c r="E285">
        <v>29.563697829999999</v>
      </c>
      <c r="F285">
        <v>-95.066042080000003</v>
      </c>
      <c r="G285">
        <v>2425</v>
      </c>
      <c r="H285" t="s">
        <v>223</v>
      </c>
      <c r="I285" t="s">
        <v>224</v>
      </c>
      <c r="J285" t="s">
        <v>43</v>
      </c>
      <c r="K285" t="s">
        <v>112</v>
      </c>
      <c r="L285" s="1">
        <v>39898</v>
      </c>
      <c r="M285" s="2">
        <v>0.39583333333333331</v>
      </c>
      <c r="N285">
        <v>0.2</v>
      </c>
      <c r="O285">
        <v>1.8</v>
      </c>
      <c r="P285">
        <v>20</v>
      </c>
      <c r="Q285">
        <v>21</v>
      </c>
      <c r="R285">
        <v>5.75</v>
      </c>
      <c r="S285">
        <v>7.8</v>
      </c>
      <c r="U285">
        <v>18.3</v>
      </c>
      <c r="Y285" t="s">
        <v>129</v>
      </c>
      <c r="Z285" t="s">
        <v>57</v>
      </c>
      <c r="AA285" t="s">
        <v>55</v>
      </c>
      <c r="AB285" t="s">
        <v>196</v>
      </c>
      <c r="AC285" t="s">
        <v>53</v>
      </c>
      <c r="AD285">
        <v>1</v>
      </c>
      <c r="AE285">
        <v>0.65</v>
      </c>
      <c r="AF285" t="s">
        <v>64</v>
      </c>
      <c r="AG285" t="s">
        <v>47</v>
      </c>
      <c r="AH285" t="s">
        <v>61</v>
      </c>
    </row>
    <row r="286" spans="1:39" x14ac:dyDescent="0.25">
      <c r="A286">
        <v>15105</v>
      </c>
      <c r="B286" t="s">
        <v>222</v>
      </c>
      <c r="D286" t="s">
        <v>109</v>
      </c>
      <c r="E286">
        <v>29.563697829999999</v>
      </c>
      <c r="F286">
        <v>-95.066042080000003</v>
      </c>
      <c r="G286">
        <v>2425</v>
      </c>
      <c r="H286" t="s">
        <v>223</v>
      </c>
      <c r="I286" t="s">
        <v>224</v>
      </c>
      <c r="J286" t="s">
        <v>43</v>
      </c>
      <c r="K286" t="s">
        <v>112</v>
      </c>
      <c r="L286" s="1">
        <v>39930</v>
      </c>
      <c r="M286" s="2">
        <v>0.39583333333333331</v>
      </c>
      <c r="N286">
        <v>0.2</v>
      </c>
      <c r="P286">
        <v>23</v>
      </c>
      <c r="Q286">
        <v>23</v>
      </c>
      <c r="R286">
        <v>5.6</v>
      </c>
      <c r="S286">
        <v>7</v>
      </c>
      <c r="U286">
        <v>1.6</v>
      </c>
      <c r="Y286" t="s">
        <v>129</v>
      </c>
      <c r="Z286" t="s">
        <v>57</v>
      </c>
      <c r="AA286" t="s">
        <v>55</v>
      </c>
      <c r="AB286" t="s">
        <v>196</v>
      </c>
      <c r="AC286" t="s">
        <v>47</v>
      </c>
      <c r="AD286">
        <v>2</v>
      </c>
      <c r="AE286">
        <v>6</v>
      </c>
      <c r="AF286" t="s">
        <v>48</v>
      </c>
      <c r="AG286" t="s">
        <v>65</v>
      </c>
      <c r="AH286" t="s">
        <v>61</v>
      </c>
      <c r="AM286" t="s">
        <v>240</v>
      </c>
    </row>
    <row r="287" spans="1:39" x14ac:dyDescent="0.25">
      <c r="A287">
        <v>15105</v>
      </c>
      <c r="B287" t="s">
        <v>222</v>
      </c>
      <c r="D287" t="s">
        <v>109</v>
      </c>
      <c r="E287">
        <v>29.563697829999999</v>
      </c>
      <c r="F287">
        <v>-95.066042080000003</v>
      </c>
      <c r="G287">
        <v>2425</v>
      </c>
      <c r="H287" t="s">
        <v>223</v>
      </c>
      <c r="I287" t="s">
        <v>224</v>
      </c>
      <c r="J287" t="s">
        <v>43</v>
      </c>
      <c r="K287" t="s">
        <v>112</v>
      </c>
      <c r="L287" s="1">
        <v>39960</v>
      </c>
      <c r="M287" s="2">
        <v>0.39583333333333331</v>
      </c>
      <c r="N287">
        <v>0.2</v>
      </c>
      <c r="O287">
        <v>1.25</v>
      </c>
      <c r="P287">
        <v>27</v>
      </c>
      <c r="Q287">
        <v>27</v>
      </c>
      <c r="R287">
        <v>6.5</v>
      </c>
      <c r="S287">
        <v>8</v>
      </c>
      <c r="U287">
        <v>5.5</v>
      </c>
      <c r="Y287" t="s">
        <v>129</v>
      </c>
      <c r="Z287" t="s">
        <v>57</v>
      </c>
      <c r="AA287" t="s">
        <v>51</v>
      </c>
      <c r="AB287" t="s">
        <v>58</v>
      </c>
      <c r="AC287" t="s">
        <v>47</v>
      </c>
      <c r="AD287">
        <v>4</v>
      </c>
      <c r="AE287">
        <v>1</v>
      </c>
      <c r="AF287" t="s">
        <v>64</v>
      </c>
      <c r="AG287" t="s">
        <v>47</v>
      </c>
      <c r="AH287" t="s">
        <v>61</v>
      </c>
    </row>
    <row r="288" spans="1:39" x14ac:dyDescent="0.25">
      <c r="A288">
        <v>15105</v>
      </c>
      <c r="B288" t="s">
        <v>222</v>
      </c>
      <c r="D288" t="s">
        <v>109</v>
      </c>
      <c r="E288">
        <v>29.563697829999999</v>
      </c>
      <c r="F288">
        <v>-95.066042080000003</v>
      </c>
      <c r="G288">
        <v>2425</v>
      </c>
      <c r="H288" t="s">
        <v>223</v>
      </c>
      <c r="I288" t="s">
        <v>224</v>
      </c>
      <c r="J288" t="s">
        <v>43</v>
      </c>
      <c r="K288" t="s">
        <v>112</v>
      </c>
      <c r="L288" s="1">
        <v>39993</v>
      </c>
      <c r="M288" s="2">
        <v>0.41666666666666669</v>
      </c>
      <c r="N288">
        <v>0.2</v>
      </c>
      <c r="O288">
        <v>1.25</v>
      </c>
      <c r="P288">
        <v>30</v>
      </c>
      <c r="Q288">
        <v>32</v>
      </c>
      <c r="R288">
        <v>5.2</v>
      </c>
      <c r="S288">
        <v>8</v>
      </c>
      <c r="U288">
        <v>15.6</v>
      </c>
      <c r="Y288" t="s">
        <v>129</v>
      </c>
      <c r="Z288" t="s">
        <v>57</v>
      </c>
      <c r="AA288" t="s">
        <v>51</v>
      </c>
      <c r="AB288" t="s">
        <v>58</v>
      </c>
      <c r="AC288" t="s">
        <v>47</v>
      </c>
      <c r="AD288">
        <v>10</v>
      </c>
      <c r="AE288">
        <v>0</v>
      </c>
      <c r="AF288" t="s">
        <v>52</v>
      </c>
      <c r="AG288" t="s">
        <v>47</v>
      </c>
      <c r="AH288" t="s">
        <v>61</v>
      </c>
    </row>
    <row r="289" spans="1:39" x14ac:dyDescent="0.25">
      <c r="A289">
        <v>15105</v>
      </c>
      <c r="B289" t="s">
        <v>222</v>
      </c>
      <c r="D289" t="s">
        <v>109</v>
      </c>
      <c r="E289">
        <v>29.563697829999999</v>
      </c>
      <c r="F289">
        <v>-95.066042080000003</v>
      </c>
      <c r="G289">
        <v>2425</v>
      </c>
      <c r="H289" t="s">
        <v>223</v>
      </c>
      <c r="I289" t="s">
        <v>224</v>
      </c>
      <c r="J289" t="s">
        <v>43</v>
      </c>
      <c r="K289" t="s">
        <v>112</v>
      </c>
      <c r="L289" s="1">
        <v>40021</v>
      </c>
      <c r="M289" s="2">
        <v>0.39583333333333331</v>
      </c>
      <c r="N289">
        <v>0.2</v>
      </c>
      <c r="O289">
        <v>1.6</v>
      </c>
      <c r="P289">
        <v>32</v>
      </c>
      <c r="Q289">
        <v>32</v>
      </c>
      <c r="R289">
        <v>4.2</v>
      </c>
      <c r="S289">
        <v>8.1999999999999993</v>
      </c>
      <c r="U289">
        <v>16.899999999999999</v>
      </c>
      <c r="Y289" t="s">
        <v>129</v>
      </c>
      <c r="Z289" t="s">
        <v>57</v>
      </c>
      <c r="AA289" t="s">
        <v>51</v>
      </c>
      <c r="AB289" t="s">
        <v>68</v>
      </c>
      <c r="AC289" t="s">
        <v>47</v>
      </c>
      <c r="AD289" t="s">
        <v>241</v>
      </c>
      <c r="AE289">
        <v>0</v>
      </c>
      <c r="AF289" t="s">
        <v>64</v>
      </c>
      <c r="AG289" t="s">
        <v>47</v>
      </c>
      <c r="AH289" t="s">
        <v>61</v>
      </c>
    </row>
    <row r="290" spans="1:39" x14ac:dyDescent="0.25">
      <c r="A290">
        <v>15105</v>
      </c>
      <c r="B290" t="s">
        <v>222</v>
      </c>
      <c r="D290" t="s">
        <v>109</v>
      </c>
      <c r="E290">
        <v>29.563697829999999</v>
      </c>
      <c r="F290">
        <v>-95.066042080000003</v>
      </c>
      <c r="G290">
        <v>2425</v>
      </c>
      <c r="H290" t="s">
        <v>223</v>
      </c>
      <c r="I290" t="s">
        <v>224</v>
      </c>
      <c r="J290" t="s">
        <v>43</v>
      </c>
      <c r="K290" t="s">
        <v>112</v>
      </c>
      <c r="L290" s="1">
        <v>40050</v>
      </c>
      <c r="M290" s="2">
        <v>0.4375</v>
      </c>
      <c r="N290">
        <v>0.1</v>
      </c>
      <c r="O290">
        <v>1.42</v>
      </c>
      <c r="P290">
        <v>31</v>
      </c>
      <c r="Q290">
        <v>30</v>
      </c>
      <c r="R290">
        <v>5.6</v>
      </c>
      <c r="S290">
        <v>8.1999999999999993</v>
      </c>
      <c r="U290">
        <v>13.3</v>
      </c>
      <c r="Y290" t="s">
        <v>129</v>
      </c>
      <c r="Z290" t="s">
        <v>57</v>
      </c>
      <c r="AA290" t="s">
        <v>51</v>
      </c>
      <c r="AB290" t="s">
        <v>58</v>
      </c>
      <c r="AC290" t="s">
        <v>47</v>
      </c>
      <c r="AD290">
        <v>4</v>
      </c>
      <c r="AE290">
        <v>0.4</v>
      </c>
      <c r="AF290" t="s">
        <v>48</v>
      </c>
      <c r="AG290" t="s">
        <v>51</v>
      </c>
      <c r="AH290" t="s">
        <v>61</v>
      </c>
      <c r="AM290" t="s">
        <v>242</v>
      </c>
    </row>
    <row r="291" spans="1:39" x14ac:dyDescent="0.25">
      <c r="A291">
        <v>15105</v>
      </c>
      <c r="B291" t="s">
        <v>222</v>
      </c>
      <c r="D291" t="s">
        <v>109</v>
      </c>
      <c r="E291">
        <v>29.563697829999999</v>
      </c>
      <c r="F291">
        <v>-95.066042080000003</v>
      </c>
      <c r="G291">
        <v>2425</v>
      </c>
      <c r="H291" t="s">
        <v>223</v>
      </c>
      <c r="I291" t="s">
        <v>224</v>
      </c>
      <c r="J291" t="s">
        <v>43</v>
      </c>
      <c r="K291" t="s">
        <v>112</v>
      </c>
      <c r="L291" s="1">
        <v>40086</v>
      </c>
      <c r="M291" s="2">
        <v>0.375</v>
      </c>
      <c r="N291">
        <v>0.2</v>
      </c>
      <c r="O291">
        <v>1.6</v>
      </c>
      <c r="P291">
        <v>25</v>
      </c>
      <c r="Q291">
        <v>25.6</v>
      </c>
      <c r="R291">
        <v>6.6</v>
      </c>
      <c r="S291">
        <v>8.5</v>
      </c>
      <c r="U291">
        <v>18</v>
      </c>
      <c r="Y291" t="s">
        <v>56</v>
      </c>
      <c r="Z291" t="s">
        <v>57</v>
      </c>
      <c r="AA291" t="s">
        <v>67</v>
      </c>
      <c r="AB291" t="s">
        <v>74</v>
      </c>
      <c r="AC291" t="s">
        <v>51</v>
      </c>
      <c r="AD291">
        <v>4</v>
      </c>
      <c r="AE291">
        <v>0</v>
      </c>
      <c r="AF291" t="s">
        <v>76</v>
      </c>
      <c r="AG291" t="s">
        <v>51</v>
      </c>
      <c r="AH291" t="s">
        <v>61</v>
      </c>
    </row>
    <row r="292" spans="1:39" x14ac:dyDescent="0.25">
      <c r="A292">
        <v>15105</v>
      </c>
      <c r="B292" t="s">
        <v>222</v>
      </c>
      <c r="D292" t="s">
        <v>109</v>
      </c>
      <c r="E292">
        <v>29.563697829999999</v>
      </c>
      <c r="F292">
        <v>-95.066042080000003</v>
      </c>
      <c r="G292">
        <v>2425</v>
      </c>
      <c r="H292" t="s">
        <v>223</v>
      </c>
      <c r="I292" t="s">
        <v>224</v>
      </c>
      <c r="J292" t="s">
        <v>43</v>
      </c>
      <c r="K292" t="s">
        <v>112</v>
      </c>
      <c r="L292" s="1">
        <v>40114</v>
      </c>
      <c r="M292" s="2">
        <v>0.375</v>
      </c>
      <c r="N292">
        <v>0.1</v>
      </c>
      <c r="O292">
        <v>1.6</v>
      </c>
      <c r="P292">
        <v>20.5</v>
      </c>
      <c r="Q292">
        <v>20</v>
      </c>
      <c r="R292">
        <v>5.4</v>
      </c>
      <c r="S292">
        <v>7.2</v>
      </c>
      <c r="U292">
        <v>2.1</v>
      </c>
      <c r="Y292" t="s">
        <v>129</v>
      </c>
      <c r="Z292" t="s">
        <v>57</v>
      </c>
      <c r="AA292" t="s">
        <v>55</v>
      </c>
      <c r="AB292" t="s">
        <v>58</v>
      </c>
      <c r="AC292" t="s">
        <v>47</v>
      </c>
      <c r="AD292">
        <v>2</v>
      </c>
      <c r="AE292">
        <v>3</v>
      </c>
      <c r="AF292" t="s">
        <v>48</v>
      </c>
      <c r="AG292" t="s">
        <v>65</v>
      </c>
      <c r="AH292" t="s">
        <v>61</v>
      </c>
    </row>
    <row r="293" spans="1:39" x14ac:dyDescent="0.25">
      <c r="A293">
        <v>15105</v>
      </c>
      <c r="B293" t="s">
        <v>222</v>
      </c>
      <c r="D293" t="s">
        <v>109</v>
      </c>
      <c r="E293">
        <v>29.563697829999999</v>
      </c>
      <c r="F293">
        <v>-95.066042080000003</v>
      </c>
      <c r="G293">
        <v>2425</v>
      </c>
      <c r="H293" t="s">
        <v>223</v>
      </c>
      <c r="I293" t="s">
        <v>224</v>
      </c>
      <c r="J293" t="s">
        <v>43</v>
      </c>
      <c r="K293" t="s">
        <v>112</v>
      </c>
      <c r="L293" s="1">
        <v>40140</v>
      </c>
      <c r="M293" s="2">
        <v>0.38541666666666669</v>
      </c>
      <c r="N293">
        <v>0.2</v>
      </c>
      <c r="O293">
        <v>1.5</v>
      </c>
      <c r="P293">
        <v>17</v>
      </c>
      <c r="Q293">
        <v>18</v>
      </c>
      <c r="R293">
        <v>6.1</v>
      </c>
      <c r="S293">
        <v>8.1999999999999993</v>
      </c>
      <c r="U293">
        <v>6.9</v>
      </c>
      <c r="Y293" t="s">
        <v>129</v>
      </c>
      <c r="Z293" t="s">
        <v>57</v>
      </c>
      <c r="AA293" t="s">
        <v>51</v>
      </c>
      <c r="AB293" t="s">
        <v>58</v>
      </c>
      <c r="AC293" t="s">
        <v>47</v>
      </c>
      <c r="AD293">
        <v>3</v>
      </c>
      <c r="AE293">
        <v>1.7</v>
      </c>
      <c r="AF293" t="s">
        <v>64</v>
      </c>
      <c r="AG293" t="s">
        <v>51</v>
      </c>
      <c r="AH293" t="s">
        <v>61</v>
      </c>
    </row>
    <row r="294" spans="1:39" x14ac:dyDescent="0.25">
      <c r="A294">
        <v>15105</v>
      </c>
      <c r="B294" t="s">
        <v>222</v>
      </c>
      <c r="D294" t="s">
        <v>109</v>
      </c>
      <c r="E294">
        <v>29.563697829999999</v>
      </c>
      <c r="F294">
        <v>-95.066042080000003</v>
      </c>
      <c r="G294">
        <v>2425</v>
      </c>
      <c r="H294" t="s">
        <v>223</v>
      </c>
      <c r="I294" t="s">
        <v>224</v>
      </c>
      <c r="J294" t="s">
        <v>43</v>
      </c>
      <c r="K294" t="s">
        <v>112</v>
      </c>
      <c r="L294" s="1">
        <v>40166</v>
      </c>
      <c r="M294" s="2">
        <v>0.4375</v>
      </c>
      <c r="N294">
        <v>0.1</v>
      </c>
      <c r="O294">
        <v>1</v>
      </c>
      <c r="P294">
        <v>13</v>
      </c>
      <c r="Q294">
        <v>14.5</v>
      </c>
      <c r="R294">
        <v>7.2</v>
      </c>
      <c r="S294">
        <v>7.5</v>
      </c>
      <c r="U294">
        <v>1.7</v>
      </c>
      <c r="V294" t="s">
        <v>45</v>
      </c>
      <c r="Y294" t="s">
        <v>129</v>
      </c>
      <c r="Z294" t="s">
        <v>57</v>
      </c>
      <c r="AA294" t="s">
        <v>51</v>
      </c>
      <c r="AB294" t="s">
        <v>68</v>
      </c>
      <c r="AC294" t="s">
        <v>47</v>
      </c>
      <c r="AD294">
        <v>2</v>
      </c>
      <c r="AE294">
        <v>2</v>
      </c>
      <c r="AF294" t="s">
        <v>64</v>
      </c>
      <c r="AG294" t="s">
        <v>47</v>
      </c>
      <c r="AH294" t="s">
        <v>61</v>
      </c>
    </row>
    <row r="295" spans="1:39" x14ac:dyDescent="0.25">
      <c r="A295">
        <v>15105</v>
      </c>
      <c r="B295" t="s">
        <v>222</v>
      </c>
      <c r="D295" t="s">
        <v>109</v>
      </c>
      <c r="E295">
        <v>29.563697829999999</v>
      </c>
      <c r="F295">
        <v>-95.066042080000003</v>
      </c>
      <c r="G295">
        <v>2425</v>
      </c>
      <c r="H295" t="s">
        <v>223</v>
      </c>
      <c r="I295" t="s">
        <v>224</v>
      </c>
      <c r="J295" t="s">
        <v>43</v>
      </c>
      <c r="K295" t="s">
        <v>112</v>
      </c>
      <c r="L295" s="1">
        <v>40200</v>
      </c>
      <c r="M295" s="2">
        <v>0.54166666666666663</v>
      </c>
      <c r="N295">
        <v>0.1</v>
      </c>
      <c r="O295">
        <v>1.6</v>
      </c>
      <c r="P295">
        <v>19</v>
      </c>
      <c r="Q295">
        <v>19</v>
      </c>
      <c r="R295">
        <v>11.7</v>
      </c>
      <c r="S295">
        <v>9.5</v>
      </c>
      <c r="U295">
        <v>9.8000000000000007</v>
      </c>
      <c r="Y295" t="s">
        <v>129</v>
      </c>
      <c r="Z295" t="s">
        <v>57</v>
      </c>
      <c r="AA295" t="s">
        <v>55</v>
      </c>
      <c r="AB295" t="s">
        <v>196</v>
      </c>
      <c r="AC295" t="s">
        <v>51</v>
      </c>
      <c r="AD295">
        <v>0</v>
      </c>
      <c r="AE295">
        <v>0</v>
      </c>
      <c r="AF295" t="s">
        <v>64</v>
      </c>
      <c r="AG295" t="s">
        <v>51</v>
      </c>
      <c r="AH295" t="s">
        <v>61</v>
      </c>
    </row>
    <row r="296" spans="1:39" x14ac:dyDescent="0.25">
      <c r="A296">
        <v>15105</v>
      </c>
      <c r="B296" t="s">
        <v>222</v>
      </c>
      <c r="D296" t="s">
        <v>109</v>
      </c>
      <c r="E296">
        <v>29.563697829999999</v>
      </c>
      <c r="F296">
        <v>-95.066042080000003</v>
      </c>
      <c r="G296">
        <v>2425</v>
      </c>
      <c r="H296" t="s">
        <v>223</v>
      </c>
      <c r="I296" t="s">
        <v>224</v>
      </c>
      <c r="J296" t="s">
        <v>43</v>
      </c>
      <c r="K296" t="s">
        <v>112</v>
      </c>
      <c r="L296" s="1">
        <v>40231</v>
      </c>
      <c r="M296" s="2">
        <v>0.375</v>
      </c>
      <c r="N296">
        <v>0.1</v>
      </c>
      <c r="O296">
        <v>0.4</v>
      </c>
      <c r="P296">
        <v>11</v>
      </c>
      <c r="Q296">
        <v>13.5</v>
      </c>
      <c r="R296">
        <v>9.6</v>
      </c>
      <c r="S296">
        <v>7.8</v>
      </c>
      <c r="U296">
        <v>6</v>
      </c>
      <c r="Y296" t="s">
        <v>129</v>
      </c>
      <c r="Z296" t="s">
        <v>57</v>
      </c>
      <c r="AA296" t="s">
        <v>51</v>
      </c>
      <c r="AB296" t="s">
        <v>58</v>
      </c>
      <c r="AC296" t="s">
        <v>47</v>
      </c>
      <c r="AE296">
        <v>0.1</v>
      </c>
      <c r="AF296" t="s">
        <v>64</v>
      </c>
      <c r="AG296" t="s">
        <v>47</v>
      </c>
      <c r="AH296" t="s">
        <v>61</v>
      </c>
    </row>
    <row r="297" spans="1:39" x14ac:dyDescent="0.25">
      <c r="A297">
        <v>15105</v>
      </c>
      <c r="B297" t="s">
        <v>222</v>
      </c>
      <c r="D297" t="s">
        <v>109</v>
      </c>
      <c r="E297">
        <v>29.563697829999999</v>
      </c>
      <c r="F297">
        <v>-95.066042080000003</v>
      </c>
      <c r="G297">
        <v>2425</v>
      </c>
      <c r="H297" t="s">
        <v>223</v>
      </c>
      <c r="I297" t="s">
        <v>224</v>
      </c>
      <c r="J297" t="s">
        <v>43</v>
      </c>
      <c r="K297" t="s">
        <v>112</v>
      </c>
      <c r="L297" s="1">
        <v>40262</v>
      </c>
      <c r="M297" s="2">
        <v>0.58333333333333337</v>
      </c>
      <c r="N297">
        <v>0.2</v>
      </c>
      <c r="O297">
        <v>0.8</v>
      </c>
      <c r="P297">
        <v>17.5</v>
      </c>
      <c r="Q297">
        <v>19</v>
      </c>
      <c r="R297">
        <v>10.3</v>
      </c>
      <c r="S297">
        <v>7.8</v>
      </c>
      <c r="U297">
        <v>7.1</v>
      </c>
      <c r="Y297" t="s">
        <v>129</v>
      </c>
      <c r="Z297" t="s">
        <v>57</v>
      </c>
      <c r="AA297" t="s">
        <v>51</v>
      </c>
      <c r="AB297" t="s">
        <v>68</v>
      </c>
      <c r="AC297" t="s">
        <v>59</v>
      </c>
      <c r="AE297">
        <v>0.3</v>
      </c>
      <c r="AF297" t="s">
        <v>64</v>
      </c>
      <c r="AG297" t="s">
        <v>65</v>
      </c>
      <c r="AH297" t="s">
        <v>61</v>
      </c>
    </row>
    <row r="298" spans="1:39" x14ac:dyDescent="0.25">
      <c r="A298">
        <v>15105</v>
      </c>
      <c r="B298" t="s">
        <v>222</v>
      </c>
      <c r="D298" t="s">
        <v>109</v>
      </c>
      <c r="E298">
        <v>29.563697829999999</v>
      </c>
      <c r="F298">
        <v>-95.066042080000003</v>
      </c>
      <c r="G298">
        <v>2425</v>
      </c>
      <c r="H298" t="s">
        <v>223</v>
      </c>
      <c r="I298" t="s">
        <v>224</v>
      </c>
      <c r="J298" t="s">
        <v>43</v>
      </c>
      <c r="K298" t="s">
        <v>112</v>
      </c>
      <c r="L298" s="1">
        <v>40294</v>
      </c>
      <c r="M298" s="2">
        <v>0.39583333333333331</v>
      </c>
      <c r="N298">
        <v>0.1</v>
      </c>
      <c r="O298">
        <v>1.4</v>
      </c>
      <c r="P298">
        <v>23</v>
      </c>
      <c r="Q298">
        <v>25</v>
      </c>
      <c r="R298">
        <v>7.5</v>
      </c>
      <c r="S298">
        <v>8.1999999999999993</v>
      </c>
      <c r="U298">
        <v>10.199999999999999</v>
      </c>
      <c r="Y298" t="s">
        <v>129</v>
      </c>
      <c r="Z298" t="s">
        <v>57</v>
      </c>
      <c r="AA298" t="s">
        <v>51</v>
      </c>
      <c r="AB298" t="s">
        <v>74</v>
      </c>
      <c r="AC298" t="s">
        <v>51</v>
      </c>
      <c r="AE298">
        <v>0</v>
      </c>
      <c r="AF298" t="s">
        <v>64</v>
      </c>
      <c r="AG298" t="s">
        <v>65</v>
      </c>
      <c r="AH298" t="s">
        <v>61</v>
      </c>
    </row>
    <row r="299" spans="1:39" x14ac:dyDescent="0.25">
      <c r="A299">
        <v>15105</v>
      </c>
      <c r="B299" t="s">
        <v>222</v>
      </c>
      <c r="D299" t="s">
        <v>109</v>
      </c>
      <c r="E299">
        <v>29.563697829999999</v>
      </c>
      <c r="F299">
        <v>-95.066042080000003</v>
      </c>
      <c r="G299">
        <v>2425</v>
      </c>
      <c r="H299" t="s">
        <v>223</v>
      </c>
      <c r="I299" t="s">
        <v>224</v>
      </c>
      <c r="J299" t="s">
        <v>43</v>
      </c>
      <c r="K299" t="s">
        <v>112</v>
      </c>
      <c r="L299" s="1">
        <v>40322</v>
      </c>
      <c r="M299" s="2">
        <v>0.375</v>
      </c>
      <c r="N299">
        <v>0.2</v>
      </c>
      <c r="O299">
        <v>2</v>
      </c>
      <c r="P299">
        <v>28.5</v>
      </c>
      <c r="Q299">
        <v>28</v>
      </c>
      <c r="R299">
        <v>5.2</v>
      </c>
      <c r="S299">
        <v>7.5</v>
      </c>
      <c r="U299">
        <v>9.9</v>
      </c>
      <c r="Y299" t="s">
        <v>129</v>
      </c>
      <c r="Z299" t="s">
        <v>57</v>
      </c>
      <c r="AA299" t="s">
        <v>55</v>
      </c>
      <c r="AB299" t="s">
        <v>196</v>
      </c>
      <c r="AC299" t="s">
        <v>47</v>
      </c>
      <c r="AD299">
        <v>9</v>
      </c>
      <c r="AE299">
        <v>0</v>
      </c>
      <c r="AF299" t="s">
        <v>64</v>
      </c>
      <c r="AG299" t="s">
        <v>47</v>
      </c>
      <c r="AH299" t="s">
        <v>61</v>
      </c>
    </row>
    <row r="300" spans="1:39" x14ac:dyDescent="0.25">
      <c r="A300">
        <v>15105</v>
      </c>
      <c r="B300" t="s">
        <v>222</v>
      </c>
      <c r="D300" t="s">
        <v>109</v>
      </c>
      <c r="E300">
        <v>29.563697829999999</v>
      </c>
      <c r="F300">
        <v>-95.066042080000003</v>
      </c>
      <c r="G300">
        <v>2425</v>
      </c>
      <c r="H300" t="s">
        <v>223</v>
      </c>
      <c r="I300" t="s">
        <v>224</v>
      </c>
      <c r="J300" t="s">
        <v>43</v>
      </c>
      <c r="K300" t="s">
        <v>112</v>
      </c>
      <c r="L300" s="1">
        <v>40379</v>
      </c>
      <c r="M300" s="2">
        <v>0.39583333333333331</v>
      </c>
      <c r="N300">
        <v>0.1</v>
      </c>
      <c r="O300">
        <v>1.7</v>
      </c>
      <c r="P300">
        <v>31</v>
      </c>
      <c r="Q300">
        <v>30</v>
      </c>
      <c r="R300">
        <v>5.8</v>
      </c>
      <c r="S300">
        <v>7.2</v>
      </c>
      <c r="U300">
        <v>5.2</v>
      </c>
      <c r="Y300" t="s">
        <v>129</v>
      </c>
      <c r="Z300" t="s">
        <v>57</v>
      </c>
      <c r="AA300" t="s">
        <v>51</v>
      </c>
      <c r="AB300" t="s">
        <v>58</v>
      </c>
      <c r="AC300" t="s">
        <v>47</v>
      </c>
      <c r="AD300">
        <v>3</v>
      </c>
      <c r="AE300">
        <v>0.35</v>
      </c>
      <c r="AF300" t="s">
        <v>64</v>
      </c>
      <c r="AG300" t="s">
        <v>51</v>
      </c>
      <c r="AH300" t="s">
        <v>61</v>
      </c>
    </row>
    <row r="301" spans="1:39" x14ac:dyDescent="0.25">
      <c r="A301">
        <v>15105</v>
      </c>
      <c r="B301" t="s">
        <v>222</v>
      </c>
      <c r="D301" t="s">
        <v>109</v>
      </c>
      <c r="E301">
        <v>29.563697829999999</v>
      </c>
      <c r="F301">
        <v>-95.066042080000003</v>
      </c>
      <c r="G301">
        <v>2425</v>
      </c>
      <c r="H301" t="s">
        <v>223</v>
      </c>
      <c r="I301" t="s">
        <v>224</v>
      </c>
      <c r="J301" t="s">
        <v>43</v>
      </c>
      <c r="K301" t="s">
        <v>112</v>
      </c>
      <c r="L301" s="1">
        <v>40413</v>
      </c>
      <c r="M301" s="2">
        <v>0.375</v>
      </c>
      <c r="N301">
        <v>0.2</v>
      </c>
      <c r="O301">
        <v>1.4</v>
      </c>
      <c r="P301">
        <v>31</v>
      </c>
      <c r="Q301">
        <v>30</v>
      </c>
      <c r="R301">
        <v>5.3</v>
      </c>
      <c r="S301">
        <v>7</v>
      </c>
      <c r="U301">
        <v>13.3</v>
      </c>
      <c r="Y301" t="s">
        <v>129</v>
      </c>
      <c r="Z301" t="s">
        <v>57</v>
      </c>
      <c r="AA301" t="s">
        <v>51</v>
      </c>
      <c r="AB301" t="s">
        <v>58</v>
      </c>
      <c r="AC301" t="s">
        <v>51</v>
      </c>
      <c r="AE301">
        <v>0</v>
      </c>
      <c r="AF301" t="s">
        <v>64</v>
      </c>
      <c r="AG301" t="s">
        <v>47</v>
      </c>
      <c r="AH301" t="s">
        <v>61</v>
      </c>
    </row>
    <row r="302" spans="1:39" x14ac:dyDescent="0.25">
      <c r="A302">
        <v>15105</v>
      </c>
      <c r="B302" t="s">
        <v>222</v>
      </c>
      <c r="D302" t="s">
        <v>109</v>
      </c>
      <c r="E302">
        <v>29.563697829999999</v>
      </c>
      <c r="F302">
        <v>-95.066042080000003</v>
      </c>
      <c r="G302">
        <v>2425</v>
      </c>
      <c r="H302" t="s">
        <v>223</v>
      </c>
      <c r="I302" t="s">
        <v>224</v>
      </c>
      <c r="J302" t="s">
        <v>43</v>
      </c>
      <c r="K302" t="s">
        <v>112</v>
      </c>
      <c r="L302" s="1">
        <v>40437</v>
      </c>
      <c r="M302" s="2">
        <v>0.54166666666666663</v>
      </c>
      <c r="N302">
        <v>0.2</v>
      </c>
      <c r="O302">
        <v>1.6</v>
      </c>
      <c r="P302">
        <v>34</v>
      </c>
      <c r="Q302">
        <v>32</v>
      </c>
      <c r="R302">
        <v>6.8</v>
      </c>
      <c r="S302">
        <v>8</v>
      </c>
      <c r="U302">
        <v>11.5</v>
      </c>
      <c r="Y302" t="s">
        <v>129</v>
      </c>
      <c r="Z302" t="s">
        <v>57</v>
      </c>
      <c r="AA302" t="s">
        <v>51</v>
      </c>
      <c r="AB302" t="s">
        <v>58</v>
      </c>
      <c r="AC302" t="s">
        <v>47</v>
      </c>
      <c r="AD302">
        <v>9</v>
      </c>
      <c r="AE302">
        <v>0</v>
      </c>
      <c r="AF302" t="s">
        <v>64</v>
      </c>
      <c r="AG302" t="s">
        <v>47</v>
      </c>
      <c r="AH302" t="s">
        <v>49</v>
      </c>
    </row>
    <row r="303" spans="1:39" x14ac:dyDescent="0.25">
      <c r="A303">
        <v>15105</v>
      </c>
      <c r="B303" t="s">
        <v>222</v>
      </c>
      <c r="D303" t="s">
        <v>109</v>
      </c>
      <c r="E303">
        <v>29.563697829999999</v>
      </c>
      <c r="F303">
        <v>-95.066042080000003</v>
      </c>
      <c r="G303">
        <v>2425</v>
      </c>
      <c r="H303" t="s">
        <v>223</v>
      </c>
      <c r="I303" t="s">
        <v>224</v>
      </c>
      <c r="J303" t="s">
        <v>43</v>
      </c>
      <c r="K303" t="s">
        <v>112</v>
      </c>
      <c r="L303" s="1">
        <v>40480</v>
      </c>
      <c r="M303" s="2">
        <v>0.41666666666666669</v>
      </c>
      <c r="N303">
        <v>0.2</v>
      </c>
      <c r="O303">
        <v>1.4</v>
      </c>
      <c r="P303">
        <v>19</v>
      </c>
      <c r="Q303">
        <v>19</v>
      </c>
      <c r="R303">
        <v>6.6</v>
      </c>
      <c r="S303">
        <v>7.5</v>
      </c>
      <c r="U303">
        <v>13.7</v>
      </c>
      <c r="Y303" t="s">
        <v>129</v>
      </c>
      <c r="Z303" t="s">
        <v>57</v>
      </c>
      <c r="AA303" t="s">
        <v>51</v>
      </c>
      <c r="AB303" t="s">
        <v>196</v>
      </c>
      <c r="AC303" t="s">
        <v>51</v>
      </c>
      <c r="AE303">
        <v>0</v>
      </c>
      <c r="AF303" t="s">
        <v>64</v>
      </c>
      <c r="AG303" t="s">
        <v>51</v>
      </c>
      <c r="AH303" t="s">
        <v>61</v>
      </c>
    </row>
    <row r="304" spans="1:39" x14ac:dyDescent="0.25">
      <c r="A304">
        <v>15105</v>
      </c>
      <c r="B304" t="s">
        <v>222</v>
      </c>
      <c r="D304" t="s">
        <v>109</v>
      </c>
      <c r="E304">
        <v>29.563697829999999</v>
      </c>
      <c r="F304">
        <v>-95.066042080000003</v>
      </c>
      <c r="G304">
        <v>2425</v>
      </c>
      <c r="H304" t="s">
        <v>223</v>
      </c>
      <c r="I304" t="s">
        <v>224</v>
      </c>
      <c r="J304" t="s">
        <v>43</v>
      </c>
      <c r="K304" t="s">
        <v>112</v>
      </c>
      <c r="L304" s="1">
        <v>40504</v>
      </c>
      <c r="M304" s="2">
        <v>0.39583333333333331</v>
      </c>
      <c r="N304">
        <v>0.2</v>
      </c>
      <c r="O304">
        <v>1.5</v>
      </c>
      <c r="P304">
        <v>25</v>
      </c>
      <c r="Q304">
        <v>27</v>
      </c>
      <c r="R304">
        <v>9.6</v>
      </c>
      <c r="S304">
        <v>8.5</v>
      </c>
      <c r="U304">
        <v>17.3</v>
      </c>
      <c r="Y304" t="s">
        <v>129</v>
      </c>
      <c r="Z304" t="s">
        <v>57</v>
      </c>
      <c r="AA304" t="s">
        <v>51</v>
      </c>
      <c r="AB304" t="s">
        <v>196</v>
      </c>
      <c r="AC304" t="s">
        <v>59</v>
      </c>
      <c r="AD304">
        <v>0</v>
      </c>
      <c r="AE304">
        <v>0</v>
      </c>
      <c r="AF304" t="s">
        <v>64</v>
      </c>
      <c r="AG304" t="s">
        <v>51</v>
      </c>
      <c r="AH304" t="s">
        <v>61</v>
      </c>
    </row>
    <row r="305" spans="1:39" x14ac:dyDescent="0.25">
      <c r="A305">
        <v>15105</v>
      </c>
      <c r="B305" t="s">
        <v>222</v>
      </c>
      <c r="D305" t="s">
        <v>109</v>
      </c>
      <c r="E305">
        <v>29.563697829999999</v>
      </c>
      <c r="F305">
        <v>-95.066042080000003</v>
      </c>
      <c r="G305">
        <v>2425</v>
      </c>
      <c r="H305" t="s">
        <v>223</v>
      </c>
      <c r="I305" t="s">
        <v>224</v>
      </c>
      <c r="J305" t="s">
        <v>43</v>
      </c>
      <c r="K305" t="s">
        <v>112</v>
      </c>
      <c r="L305" s="1">
        <v>40539</v>
      </c>
      <c r="M305" s="2">
        <v>0.39583333333333331</v>
      </c>
      <c r="N305">
        <v>0.2</v>
      </c>
      <c r="O305">
        <v>1.2</v>
      </c>
      <c r="P305">
        <v>8.5</v>
      </c>
      <c r="Q305">
        <v>9</v>
      </c>
      <c r="R305">
        <v>9.8000000000000007</v>
      </c>
      <c r="S305">
        <v>8.5</v>
      </c>
      <c r="U305">
        <v>18.3</v>
      </c>
      <c r="Y305" t="s">
        <v>129</v>
      </c>
      <c r="Z305" t="s">
        <v>57</v>
      </c>
      <c r="AA305" t="s">
        <v>51</v>
      </c>
      <c r="AB305" t="s">
        <v>196</v>
      </c>
      <c r="AC305" t="s">
        <v>47</v>
      </c>
      <c r="AD305">
        <v>3</v>
      </c>
      <c r="AE305">
        <v>1</v>
      </c>
      <c r="AF305" t="s">
        <v>52</v>
      </c>
      <c r="AG305" t="s">
        <v>51</v>
      </c>
      <c r="AH305" t="s">
        <v>61</v>
      </c>
    </row>
    <row r="306" spans="1:39" x14ac:dyDescent="0.25">
      <c r="A306">
        <v>15105</v>
      </c>
      <c r="B306" t="s">
        <v>222</v>
      </c>
      <c r="D306" t="s">
        <v>109</v>
      </c>
      <c r="E306">
        <v>29.563697829999999</v>
      </c>
      <c r="F306">
        <v>-95.066042080000003</v>
      </c>
      <c r="G306">
        <v>2425</v>
      </c>
      <c r="H306" t="s">
        <v>223</v>
      </c>
      <c r="I306" t="s">
        <v>224</v>
      </c>
      <c r="J306" t="s">
        <v>43</v>
      </c>
      <c r="K306" t="s">
        <v>112</v>
      </c>
      <c r="L306" s="1">
        <v>40568</v>
      </c>
      <c r="M306" s="2">
        <v>0.54166666666666663</v>
      </c>
      <c r="N306">
        <v>0.2</v>
      </c>
      <c r="O306">
        <v>1.1000000000000001</v>
      </c>
      <c r="P306">
        <v>12</v>
      </c>
      <c r="Q306">
        <v>14</v>
      </c>
      <c r="R306">
        <v>8.4499999999999993</v>
      </c>
      <c r="S306">
        <v>7.75</v>
      </c>
      <c r="U306">
        <v>6.2</v>
      </c>
      <c r="Y306" t="s">
        <v>129</v>
      </c>
      <c r="Z306" t="s">
        <v>57</v>
      </c>
      <c r="AA306" t="s">
        <v>51</v>
      </c>
      <c r="AB306" t="s">
        <v>58</v>
      </c>
      <c r="AC306" t="s">
        <v>47</v>
      </c>
      <c r="AD306">
        <v>1</v>
      </c>
      <c r="AE306">
        <v>2.1</v>
      </c>
      <c r="AF306" t="s">
        <v>64</v>
      </c>
      <c r="AG306" t="s">
        <v>65</v>
      </c>
      <c r="AH306" t="s">
        <v>61</v>
      </c>
    </row>
    <row r="307" spans="1:39" x14ac:dyDescent="0.25">
      <c r="A307">
        <v>15105</v>
      </c>
      <c r="B307" t="s">
        <v>222</v>
      </c>
      <c r="D307" t="s">
        <v>109</v>
      </c>
      <c r="E307">
        <v>29.563697829999999</v>
      </c>
      <c r="F307">
        <v>-95.066042080000003</v>
      </c>
      <c r="G307">
        <v>2425</v>
      </c>
      <c r="H307" t="s">
        <v>223</v>
      </c>
      <c r="I307" t="s">
        <v>224</v>
      </c>
      <c r="J307" t="s">
        <v>43</v>
      </c>
      <c r="K307" t="s">
        <v>112</v>
      </c>
      <c r="L307" s="1">
        <v>40602</v>
      </c>
      <c r="M307" s="2">
        <v>0.47916666666666669</v>
      </c>
      <c r="N307">
        <v>0.2</v>
      </c>
      <c r="O307">
        <v>1.2</v>
      </c>
      <c r="P307">
        <v>25.5</v>
      </c>
      <c r="Q307">
        <v>20.5</v>
      </c>
      <c r="R307">
        <v>6.2</v>
      </c>
      <c r="S307">
        <v>7.2</v>
      </c>
      <c r="U307">
        <v>15.3</v>
      </c>
      <c r="Y307" t="s">
        <v>129</v>
      </c>
      <c r="Z307" t="s">
        <v>57</v>
      </c>
      <c r="AA307" t="s">
        <v>51</v>
      </c>
      <c r="AB307" t="s">
        <v>68</v>
      </c>
      <c r="AC307" t="s">
        <v>47</v>
      </c>
      <c r="AE307">
        <v>0</v>
      </c>
      <c r="AF307" t="s">
        <v>64</v>
      </c>
      <c r="AG307" t="s">
        <v>51</v>
      </c>
      <c r="AH307" t="s">
        <v>61</v>
      </c>
    </row>
    <row r="308" spans="1:39" x14ac:dyDescent="0.25">
      <c r="A308">
        <v>15105</v>
      </c>
      <c r="B308" t="s">
        <v>222</v>
      </c>
      <c r="D308" t="s">
        <v>109</v>
      </c>
      <c r="E308">
        <v>29.563697829999999</v>
      </c>
      <c r="F308">
        <v>-95.066042080000003</v>
      </c>
      <c r="G308">
        <v>2425</v>
      </c>
      <c r="H308" t="s">
        <v>223</v>
      </c>
      <c r="I308" t="s">
        <v>224</v>
      </c>
      <c r="J308" t="s">
        <v>43</v>
      </c>
      <c r="K308" t="s">
        <v>112</v>
      </c>
      <c r="L308" s="1">
        <v>40632</v>
      </c>
      <c r="M308" s="2">
        <v>0.4375</v>
      </c>
      <c r="N308">
        <v>0.2</v>
      </c>
      <c r="O308">
        <v>1</v>
      </c>
      <c r="P308">
        <v>18</v>
      </c>
      <c r="Q308">
        <v>19</v>
      </c>
      <c r="R308">
        <v>7</v>
      </c>
      <c r="S308">
        <v>7.5</v>
      </c>
      <c r="U308">
        <v>13.5</v>
      </c>
      <c r="Y308" t="s">
        <v>129</v>
      </c>
      <c r="Z308" t="s">
        <v>57</v>
      </c>
      <c r="AA308" t="s">
        <v>51</v>
      </c>
      <c r="AB308" t="s">
        <v>68</v>
      </c>
      <c r="AC308" t="s">
        <v>47</v>
      </c>
      <c r="AE308">
        <v>0</v>
      </c>
      <c r="AF308" t="s">
        <v>64</v>
      </c>
      <c r="AG308" t="s">
        <v>51</v>
      </c>
      <c r="AH308" t="s">
        <v>61</v>
      </c>
    </row>
    <row r="309" spans="1:39" x14ac:dyDescent="0.25">
      <c r="A309">
        <v>15105</v>
      </c>
      <c r="B309" t="s">
        <v>222</v>
      </c>
      <c r="D309" t="s">
        <v>109</v>
      </c>
      <c r="E309">
        <v>29.563697829999999</v>
      </c>
      <c r="F309">
        <v>-95.066042080000003</v>
      </c>
      <c r="G309">
        <v>2425</v>
      </c>
      <c r="H309" t="s">
        <v>223</v>
      </c>
      <c r="I309" t="s">
        <v>224</v>
      </c>
      <c r="J309" t="s">
        <v>43</v>
      </c>
      <c r="K309" t="s">
        <v>112</v>
      </c>
      <c r="L309" s="1">
        <v>40661</v>
      </c>
      <c r="M309" s="2">
        <v>0.35416666666666669</v>
      </c>
      <c r="N309">
        <v>0.25</v>
      </c>
      <c r="O309">
        <v>1</v>
      </c>
      <c r="P309">
        <v>20</v>
      </c>
      <c r="Q309">
        <v>22</v>
      </c>
      <c r="R309">
        <v>5.7</v>
      </c>
      <c r="S309">
        <v>7</v>
      </c>
      <c r="U309">
        <v>17.3</v>
      </c>
      <c r="V309" t="s">
        <v>45</v>
      </c>
      <c r="Y309" t="s">
        <v>129</v>
      </c>
      <c r="Z309" t="s">
        <v>57</v>
      </c>
      <c r="AA309" t="s">
        <v>51</v>
      </c>
      <c r="AB309" t="s">
        <v>58</v>
      </c>
      <c r="AC309" t="s">
        <v>51</v>
      </c>
      <c r="AE309">
        <v>0</v>
      </c>
      <c r="AF309" t="s">
        <v>64</v>
      </c>
      <c r="AG309" t="s">
        <v>47</v>
      </c>
      <c r="AH309" t="s">
        <v>61</v>
      </c>
    </row>
    <row r="310" spans="1:39" x14ac:dyDescent="0.25">
      <c r="A310">
        <v>15105</v>
      </c>
      <c r="B310" t="s">
        <v>222</v>
      </c>
      <c r="D310" t="s">
        <v>109</v>
      </c>
      <c r="E310">
        <v>29.563697829999999</v>
      </c>
      <c r="F310">
        <v>-95.066042080000003</v>
      </c>
      <c r="G310">
        <v>2425</v>
      </c>
      <c r="H310" t="s">
        <v>223</v>
      </c>
      <c r="I310" t="s">
        <v>224</v>
      </c>
      <c r="J310" t="s">
        <v>43</v>
      </c>
      <c r="K310" t="s">
        <v>112</v>
      </c>
      <c r="L310" s="1">
        <v>40694</v>
      </c>
      <c r="M310" s="2">
        <v>0.375</v>
      </c>
      <c r="N310">
        <v>0.2</v>
      </c>
      <c r="O310">
        <v>1.7</v>
      </c>
      <c r="P310">
        <v>29</v>
      </c>
      <c r="Q310">
        <v>29.5</v>
      </c>
      <c r="R310">
        <v>5.0999999999999996</v>
      </c>
      <c r="S310">
        <v>7.8</v>
      </c>
      <c r="U310">
        <v>23.4</v>
      </c>
      <c r="Y310" t="s">
        <v>129</v>
      </c>
      <c r="Z310" t="s">
        <v>57</v>
      </c>
      <c r="AA310" t="s">
        <v>55</v>
      </c>
      <c r="AB310" t="s">
        <v>68</v>
      </c>
      <c r="AC310" t="s">
        <v>47</v>
      </c>
      <c r="AD310">
        <v>70</v>
      </c>
      <c r="AE310">
        <v>0</v>
      </c>
      <c r="AF310" t="s">
        <v>64</v>
      </c>
      <c r="AG310" t="s">
        <v>65</v>
      </c>
      <c r="AH310" t="s">
        <v>61</v>
      </c>
    </row>
    <row r="311" spans="1:39" x14ac:dyDescent="0.25">
      <c r="A311">
        <v>15105</v>
      </c>
      <c r="B311" t="s">
        <v>222</v>
      </c>
      <c r="D311" t="s">
        <v>109</v>
      </c>
      <c r="E311">
        <v>29.563697829999999</v>
      </c>
      <c r="F311">
        <v>-95.066042080000003</v>
      </c>
      <c r="G311">
        <v>2425</v>
      </c>
      <c r="H311" t="s">
        <v>223</v>
      </c>
      <c r="I311" t="s">
        <v>224</v>
      </c>
      <c r="J311" t="s">
        <v>43</v>
      </c>
      <c r="K311" t="s">
        <v>112</v>
      </c>
      <c r="L311" s="1">
        <v>40722</v>
      </c>
      <c r="M311" s="2">
        <v>0.375</v>
      </c>
      <c r="N311">
        <v>0.2</v>
      </c>
      <c r="O311">
        <v>1.5</v>
      </c>
      <c r="P311">
        <v>33</v>
      </c>
      <c r="Q311">
        <v>31</v>
      </c>
      <c r="R311">
        <v>6.25</v>
      </c>
      <c r="S311">
        <v>8</v>
      </c>
      <c r="U311">
        <v>16.600000000000001</v>
      </c>
      <c r="Y311" t="s">
        <v>129</v>
      </c>
      <c r="Z311" t="s">
        <v>57</v>
      </c>
      <c r="AA311" t="s">
        <v>51</v>
      </c>
      <c r="AB311" t="s">
        <v>58</v>
      </c>
      <c r="AC311" t="s">
        <v>47</v>
      </c>
      <c r="AD311">
        <v>6</v>
      </c>
      <c r="AE311">
        <v>2</v>
      </c>
      <c r="AF311" t="s">
        <v>48</v>
      </c>
      <c r="AG311" t="s">
        <v>51</v>
      </c>
      <c r="AH311" t="s">
        <v>49</v>
      </c>
    </row>
    <row r="312" spans="1:39" x14ac:dyDescent="0.25">
      <c r="A312">
        <v>15105</v>
      </c>
      <c r="B312" t="s">
        <v>222</v>
      </c>
      <c r="D312" t="s">
        <v>109</v>
      </c>
      <c r="E312">
        <v>29.563697829999999</v>
      </c>
      <c r="F312">
        <v>-95.066042080000003</v>
      </c>
      <c r="G312">
        <v>2425</v>
      </c>
      <c r="H312" t="s">
        <v>223</v>
      </c>
      <c r="I312" t="s">
        <v>224</v>
      </c>
      <c r="J312" t="s">
        <v>43</v>
      </c>
      <c r="K312" t="s">
        <v>112</v>
      </c>
      <c r="L312" s="1">
        <v>40755</v>
      </c>
      <c r="M312" s="2">
        <v>0.39583333333333331</v>
      </c>
      <c r="N312">
        <v>0.2</v>
      </c>
      <c r="O312">
        <v>1.5</v>
      </c>
      <c r="P312">
        <v>31</v>
      </c>
      <c r="Q312">
        <v>32</v>
      </c>
      <c r="R312">
        <v>5.5</v>
      </c>
      <c r="S312">
        <v>8.5</v>
      </c>
      <c r="U312">
        <v>20.9</v>
      </c>
      <c r="Y312" t="s">
        <v>129</v>
      </c>
      <c r="Z312" t="s">
        <v>57</v>
      </c>
      <c r="AA312" t="s">
        <v>51</v>
      </c>
      <c r="AB312" t="s">
        <v>58</v>
      </c>
      <c r="AC312" t="s">
        <v>47</v>
      </c>
      <c r="AD312">
        <v>1</v>
      </c>
      <c r="AE312">
        <v>1</v>
      </c>
      <c r="AF312" t="s">
        <v>48</v>
      </c>
      <c r="AG312" t="s">
        <v>47</v>
      </c>
      <c r="AH312" t="s">
        <v>61</v>
      </c>
    </row>
    <row r="313" spans="1:39" x14ac:dyDescent="0.25">
      <c r="A313">
        <v>15105</v>
      </c>
      <c r="B313" t="s">
        <v>222</v>
      </c>
      <c r="D313" t="s">
        <v>109</v>
      </c>
      <c r="E313">
        <v>29.563697829999999</v>
      </c>
      <c r="F313">
        <v>-95.066042080000003</v>
      </c>
      <c r="G313">
        <v>2425</v>
      </c>
      <c r="H313" t="s">
        <v>223</v>
      </c>
      <c r="I313" t="s">
        <v>224</v>
      </c>
      <c r="J313" t="s">
        <v>43</v>
      </c>
      <c r="K313" t="s">
        <v>112</v>
      </c>
      <c r="L313" s="1">
        <v>40784</v>
      </c>
      <c r="M313" s="2">
        <v>0.39583333333333331</v>
      </c>
      <c r="N313">
        <v>0.1</v>
      </c>
      <c r="O313">
        <v>0.4</v>
      </c>
      <c r="P313">
        <v>31</v>
      </c>
      <c r="Q313">
        <v>33</v>
      </c>
      <c r="R313">
        <v>7.5</v>
      </c>
      <c r="S313">
        <v>9</v>
      </c>
      <c r="U313">
        <v>21.3</v>
      </c>
      <c r="Y313" t="s">
        <v>129</v>
      </c>
      <c r="Z313" t="s">
        <v>57</v>
      </c>
      <c r="AA313" t="s">
        <v>46</v>
      </c>
      <c r="AB313" t="s">
        <v>74</v>
      </c>
      <c r="AC313" t="s">
        <v>51</v>
      </c>
      <c r="AD313">
        <v>4</v>
      </c>
      <c r="AE313">
        <v>0</v>
      </c>
      <c r="AF313" t="s">
        <v>48</v>
      </c>
      <c r="AG313" t="s">
        <v>47</v>
      </c>
      <c r="AH313" t="s">
        <v>61</v>
      </c>
      <c r="AM313" t="s">
        <v>243</v>
      </c>
    </row>
    <row r="314" spans="1:39" x14ac:dyDescent="0.25">
      <c r="A314">
        <v>15105</v>
      </c>
      <c r="B314" t="s">
        <v>222</v>
      </c>
      <c r="D314" t="s">
        <v>109</v>
      </c>
      <c r="E314">
        <v>29.563697829999999</v>
      </c>
      <c r="F314">
        <v>-95.066042080000003</v>
      </c>
      <c r="G314">
        <v>2425</v>
      </c>
      <c r="H314" t="s">
        <v>223</v>
      </c>
      <c r="I314" t="s">
        <v>224</v>
      </c>
      <c r="J314" t="s">
        <v>43</v>
      </c>
      <c r="K314" t="s">
        <v>112</v>
      </c>
      <c r="L314" s="1">
        <v>40813</v>
      </c>
      <c r="M314" s="2">
        <v>0.375</v>
      </c>
      <c r="N314">
        <v>0.2</v>
      </c>
      <c r="O314">
        <v>1.5</v>
      </c>
      <c r="P314">
        <v>27</v>
      </c>
      <c r="Q314">
        <v>29</v>
      </c>
      <c r="R314">
        <v>4.2</v>
      </c>
      <c r="S314">
        <v>9</v>
      </c>
      <c r="U314">
        <v>23.7</v>
      </c>
      <c r="V314" t="s">
        <v>122</v>
      </c>
      <c r="Y314" t="s">
        <v>129</v>
      </c>
      <c r="Z314" t="s">
        <v>57</v>
      </c>
      <c r="AA314" t="s">
        <v>55</v>
      </c>
      <c r="AB314" t="s">
        <v>58</v>
      </c>
      <c r="AC314" t="s">
        <v>51</v>
      </c>
      <c r="AD314">
        <v>9</v>
      </c>
      <c r="AE314">
        <v>0</v>
      </c>
      <c r="AF314" t="s">
        <v>76</v>
      </c>
      <c r="AG314" t="s">
        <v>47</v>
      </c>
      <c r="AH314" t="s">
        <v>49</v>
      </c>
    </row>
    <row r="315" spans="1:39" x14ac:dyDescent="0.25">
      <c r="A315">
        <v>15105</v>
      </c>
      <c r="B315" t="s">
        <v>222</v>
      </c>
      <c r="D315" t="s">
        <v>109</v>
      </c>
      <c r="E315">
        <v>29.563697829999999</v>
      </c>
      <c r="F315">
        <v>-95.066042080000003</v>
      </c>
      <c r="G315">
        <v>2425</v>
      </c>
      <c r="H315" t="s">
        <v>223</v>
      </c>
      <c r="I315" t="s">
        <v>224</v>
      </c>
      <c r="J315" t="s">
        <v>43</v>
      </c>
      <c r="K315" t="s">
        <v>112</v>
      </c>
      <c r="L315" s="1">
        <v>40843</v>
      </c>
      <c r="M315" s="2">
        <v>0.38541666666666669</v>
      </c>
      <c r="N315">
        <v>0.2</v>
      </c>
      <c r="O315">
        <v>1.4</v>
      </c>
      <c r="P315">
        <v>26.5</v>
      </c>
      <c r="Q315">
        <v>24.5</v>
      </c>
      <c r="R315">
        <v>6.2</v>
      </c>
      <c r="S315">
        <v>8.1999999999999993</v>
      </c>
      <c r="U315">
        <v>22</v>
      </c>
      <c r="V315" t="s">
        <v>71</v>
      </c>
      <c r="Y315" t="s">
        <v>129</v>
      </c>
      <c r="Z315" t="s">
        <v>57</v>
      </c>
      <c r="AA315" t="s">
        <v>51</v>
      </c>
      <c r="AB315" t="s">
        <v>74</v>
      </c>
      <c r="AC315" t="s">
        <v>47</v>
      </c>
      <c r="AD315">
        <v>18</v>
      </c>
      <c r="AE315">
        <v>0</v>
      </c>
      <c r="AF315" t="s">
        <v>76</v>
      </c>
      <c r="AG315" t="s">
        <v>47</v>
      </c>
      <c r="AH315" t="s">
        <v>49</v>
      </c>
    </row>
    <row r="316" spans="1:39" x14ac:dyDescent="0.25">
      <c r="A316">
        <v>15105</v>
      </c>
      <c r="B316" t="s">
        <v>222</v>
      </c>
      <c r="D316" t="s">
        <v>109</v>
      </c>
      <c r="E316">
        <v>29.563697829999999</v>
      </c>
      <c r="F316">
        <v>-95.066042080000003</v>
      </c>
      <c r="G316">
        <v>2425</v>
      </c>
      <c r="H316" t="s">
        <v>223</v>
      </c>
      <c r="I316" t="s">
        <v>224</v>
      </c>
      <c r="J316" t="s">
        <v>43</v>
      </c>
      <c r="K316" t="s">
        <v>112</v>
      </c>
      <c r="L316" s="1">
        <v>40878</v>
      </c>
      <c r="M316" s="2">
        <v>0.375</v>
      </c>
      <c r="N316">
        <v>0.2</v>
      </c>
      <c r="O316">
        <v>1.4</v>
      </c>
      <c r="P316">
        <v>15</v>
      </c>
      <c r="Q316">
        <v>15</v>
      </c>
      <c r="R316">
        <v>7.5</v>
      </c>
      <c r="S316">
        <v>8.5</v>
      </c>
      <c r="U316">
        <v>23.3</v>
      </c>
      <c r="Y316" t="s">
        <v>129</v>
      </c>
      <c r="Z316" t="s">
        <v>57</v>
      </c>
      <c r="AA316" t="s">
        <v>55</v>
      </c>
      <c r="AB316" t="s">
        <v>68</v>
      </c>
      <c r="AC316" t="s">
        <v>47</v>
      </c>
      <c r="AD316">
        <v>7</v>
      </c>
      <c r="AE316">
        <v>0</v>
      </c>
      <c r="AF316" t="s">
        <v>64</v>
      </c>
      <c r="AG316" t="s">
        <v>51</v>
      </c>
      <c r="AH316" t="s">
        <v>61</v>
      </c>
    </row>
    <row r="317" spans="1:39" x14ac:dyDescent="0.25">
      <c r="A317">
        <v>15105</v>
      </c>
      <c r="B317" t="s">
        <v>222</v>
      </c>
      <c r="D317" t="s">
        <v>109</v>
      </c>
      <c r="E317">
        <v>29.563697829999999</v>
      </c>
      <c r="F317">
        <v>-95.066042080000003</v>
      </c>
      <c r="G317">
        <v>2425</v>
      </c>
      <c r="H317" t="s">
        <v>223</v>
      </c>
      <c r="I317" t="s">
        <v>224</v>
      </c>
      <c r="J317" t="s">
        <v>43</v>
      </c>
      <c r="K317" t="s">
        <v>112</v>
      </c>
      <c r="L317" s="1">
        <v>40904</v>
      </c>
      <c r="M317" s="3">
        <v>0.39583333333333331</v>
      </c>
      <c r="N317">
        <v>0.2</v>
      </c>
      <c r="O317">
        <v>1.2</v>
      </c>
      <c r="P317">
        <v>7</v>
      </c>
      <c r="Q317">
        <v>9</v>
      </c>
      <c r="R317">
        <v>6.6</v>
      </c>
      <c r="S317">
        <v>8.5</v>
      </c>
      <c r="U317">
        <v>14.5</v>
      </c>
      <c r="V317" t="s">
        <v>118</v>
      </c>
      <c r="Y317" t="s">
        <v>56</v>
      </c>
      <c r="Z317" t="s">
        <v>57</v>
      </c>
      <c r="AA317" t="s">
        <v>51</v>
      </c>
      <c r="AB317" t="s">
        <v>58</v>
      </c>
      <c r="AC317" t="s">
        <v>51</v>
      </c>
      <c r="AD317">
        <v>4</v>
      </c>
      <c r="AE317">
        <v>0.5</v>
      </c>
      <c r="AF317" t="s">
        <v>60</v>
      </c>
      <c r="AG317" t="s">
        <v>51</v>
      </c>
      <c r="AH317" t="s">
        <v>61</v>
      </c>
    </row>
    <row r="318" spans="1:39" x14ac:dyDescent="0.25">
      <c r="A318">
        <v>15105</v>
      </c>
      <c r="B318" t="s">
        <v>222</v>
      </c>
      <c r="D318" t="s">
        <v>109</v>
      </c>
      <c r="E318">
        <v>29.563697829999999</v>
      </c>
      <c r="F318">
        <v>-95.066042080000003</v>
      </c>
      <c r="G318">
        <v>2425</v>
      </c>
      <c r="H318" t="s">
        <v>223</v>
      </c>
      <c r="I318" t="s">
        <v>224</v>
      </c>
      <c r="J318" t="s">
        <v>43</v>
      </c>
      <c r="K318" t="s">
        <v>112</v>
      </c>
      <c r="L318" s="1">
        <v>40935</v>
      </c>
      <c r="M318" s="3">
        <v>0.39583333333333331</v>
      </c>
      <c r="N318">
        <v>0.3</v>
      </c>
      <c r="O318">
        <v>1</v>
      </c>
      <c r="P318">
        <v>12.5</v>
      </c>
      <c r="Q318">
        <v>14.5</v>
      </c>
      <c r="R318">
        <v>5.2</v>
      </c>
      <c r="S318">
        <v>7</v>
      </c>
      <c r="U318">
        <v>7.6</v>
      </c>
      <c r="V318" t="s">
        <v>226</v>
      </c>
      <c r="Y318" t="s">
        <v>129</v>
      </c>
      <c r="Z318" t="s">
        <v>57</v>
      </c>
      <c r="AA318" t="s">
        <v>51</v>
      </c>
      <c r="AB318" t="s">
        <v>74</v>
      </c>
      <c r="AC318" t="s">
        <v>51</v>
      </c>
      <c r="AD318">
        <v>3</v>
      </c>
      <c r="AE318">
        <v>1.35</v>
      </c>
      <c r="AF318" t="s">
        <v>64</v>
      </c>
      <c r="AG318" t="s">
        <v>47</v>
      </c>
      <c r="AH318" t="s">
        <v>61</v>
      </c>
    </row>
    <row r="319" spans="1:39" x14ac:dyDescent="0.25">
      <c r="A319">
        <v>15105</v>
      </c>
      <c r="B319" t="s">
        <v>222</v>
      </c>
      <c r="C319" t="s">
        <v>244</v>
      </c>
      <c r="D319" t="s">
        <v>109</v>
      </c>
      <c r="E319">
        <v>29.563697829999999</v>
      </c>
      <c r="F319">
        <v>-95.066042080000003</v>
      </c>
      <c r="G319">
        <v>2425</v>
      </c>
      <c r="H319" t="s">
        <v>223</v>
      </c>
      <c r="I319" t="s">
        <v>224</v>
      </c>
      <c r="J319" t="s">
        <v>43</v>
      </c>
      <c r="K319" t="s">
        <v>112</v>
      </c>
      <c r="L319" s="1">
        <v>44775</v>
      </c>
      <c r="M319" s="5" t="s">
        <v>245</v>
      </c>
      <c r="N319">
        <v>0.24</v>
      </c>
      <c r="O319">
        <v>2</v>
      </c>
      <c r="P319">
        <v>30</v>
      </c>
      <c r="Q319">
        <v>30</v>
      </c>
      <c r="R319">
        <v>4.8</v>
      </c>
      <c r="S319">
        <v>9.1999999999999993</v>
      </c>
      <c r="T319" t="s">
        <v>121</v>
      </c>
      <c r="U319">
        <v>16.100000000000001</v>
      </c>
      <c r="V319" t="s">
        <v>122</v>
      </c>
      <c r="X319">
        <v>0.38</v>
      </c>
      <c r="Z319" t="s">
        <v>57</v>
      </c>
      <c r="AA319" t="s">
        <v>51</v>
      </c>
      <c r="AB319" t="s">
        <v>68</v>
      </c>
      <c r="AD319">
        <v>1</v>
      </c>
      <c r="AE319">
        <v>0.16</v>
      </c>
      <c r="AF319" t="s">
        <v>76</v>
      </c>
      <c r="AG319" t="s">
        <v>51</v>
      </c>
      <c r="AH319" t="s">
        <v>61</v>
      </c>
    </row>
    <row r="320" spans="1:39" x14ac:dyDescent="0.25">
      <c r="A320">
        <v>15105</v>
      </c>
      <c r="B320" t="s">
        <v>222</v>
      </c>
      <c r="C320" t="s">
        <v>244</v>
      </c>
      <c r="D320" t="s">
        <v>109</v>
      </c>
      <c r="E320">
        <v>29.563697829999999</v>
      </c>
      <c r="F320">
        <v>-95.066042080000003</v>
      </c>
      <c r="G320">
        <v>2425</v>
      </c>
      <c r="H320" t="s">
        <v>223</v>
      </c>
      <c r="I320" t="s">
        <v>224</v>
      </c>
      <c r="J320" t="s">
        <v>43</v>
      </c>
      <c r="K320" t="s">
        <v>112</v>
      </c>
      <c r="L320" s="1">
        <v>44810</v>
      </c>
      <c r="M320" s="5" t="s">
        <v>246</v>
      </c>
      <c r="N320">
        <v>0.24</v>
      </c>
      <c r="O320">
        <v>2.2400000000000002</v>
      </c>
      <c r="P320">
        <v>26.5</v>
      </c>
      <c r="Q320">
        <v>28</v>
      </c>
      <c r="R320">
        <v>4.8</v>
      </c>
      <c r="S320">
        <v>8.8000000000000007</v>
      </c>
      <c r="T320" t="s">
        <v>121</v>
      </c>
      <c r="U320">
        <v>13.9</v>
      </c>
      <c r="V320" t="s">
        <v>122</v>
      </c>
      <c r="X320">
        <v>0.33</v>
      </c>
      <c r="Z320" t="s">
        <v>57</v>
      </c>
      <c r="AA320" t="s">
        <v>51</v>
      </c>
      <c r="AB320" t="s">
        <v>58</v>
      </c>
      <c r="AC320" t="s">
        <v>47</v>
      </c>
      <c r="AD320">
        <v>3</v>
      </c>
      <c r="AE320">
        <v>0.76</v>
      </c>
      <c r="AF320" t="s">
        <v>76</v>
      </c>
      <c r="AG320" t="s">
        <v>51</v>
      </c>
      <c r="AH320" t="s">
        <v>61</v>
      </c>
      <c r="AM320" t="s">
        <v>247</v>
      </c>
    </row>
    <row r="321" spans="1:39" x14ac:dyDescent="0.25">
      <c r="A321">
        <v>15105</v>
      </c>
      <c r="B321" t="s">
        <v>222</v>
      </c>
      <c r="C321" t="s">
        <v>244</v>
      </c>
      <c r="D321" t="s">
        <v>109</v>
      </c>
      <c r="E321">
        <v>29.563697829999999</v>
      </c>
      <c r="F321">
        <v>-95.066042080000003</v>
      </c>
      <c r="G321">
        <v>2425</v>
      </c>
      <c r="H321" t="s">
        <v>223</v>
      </c>
      <c r="I321" t="s">
        <v>224</v>
      </c>
      <c r="J321" t="s">
        <v>43</v>
      </c>
      <c r="K321" t="s">
        <v>112</v>
      </c>
      <c r="L321" s="1">
        <v>44823</v>
      </c>
      <c r="M321" s="5" t="s">
        <v>248</v>
      </c>
      <c r="N321">
        <v>0.3</v>
      </c>
      <c r="O321">
        <v>2.31</v>
      </c>
      <c r="P321">
        <v>30</v>
      </c>
      <c r="Q321">
        <v>30</v>
      </c>
      <c r="R321">
        <v>4.45</v>
      </c>
      <c r="S321">
        <v>9</v>
      </c>
      <c r="T321" t="s">
        <v>121</v>
      </c>
      <c r="U321">
        <v>14.7</v>
      </c>
      <c r="V321" t="s">
        <v>71</v>
      </c>
      <c r="X321">
        <v>0.31</v>
      </c>
      <c r="Z321" t="s">
        <v>57</v>
      </c>
      <c r="AA321" t="s">
        <v>51</v>
      </c>
      <c r="AB321" t="s">
        <v>58</v>
      </c>
      <c r="AC321" t="s">
        <v>47</v>
      </c>
      <c r="AD321">
        <v>3</v>
      </c>
      <c r="AE321">
        <v>0.16</v>
      </c>
      <c r="AF321" t="s">
        <v>76</v>
      </c>
      <c r="AG321" t="s">
        <v>47</v>
      </c>
      <c r="AH321" t="s">
        <v>61</v>
      </c>
      <c r="AM321" t="s">
        <v>249</v>
      </c>
    </row>
    <row r="322" spans="1:39" x14ac:dyDescent="0.25">
      <c r="A322">
        <v>15105</v>
      </c>
      <c r="B322" t="s">
        <v>222</v>
      </c>
      <c r="C322" t="s">
        <v>244</v>
      </c>
      <c r="D322" t="s">
        <v>109</v>
      </c>
      <c r="E322">
        <v>29.563697829999999</v>
      </c>
      <c r="F322">
        <v>-95.066042080000003</v>
      </c>
      <c r="G322">
        <v>2425</v>
      </c>
      <c r="H322" t="s">
        <v>223</v>
      </c>
      <c r="I322" t="s">
        <v>224</v>
      </c>
      <c r="J322" t="s">
        <v>43</v>
      </c>
      <c r="K322" t="s">
        <v>112</v>
      </c>
      <c r="L322" s="1">
        <v>44838</v>
      </c>
      <c r="M322" s="5" t="s">
        <v>250</v>
      </c>
      <c r="N322">
        <v>0.3</v>
      </c>
      <c r="O322">
        <v>2.17</v>
      </c>
      <c r="P322">
        <v>24</v>
      </c>
      <c r="Q322">
        <v>24</v>
      </c>
      <c r="R322">
        <v>5.0999999999999996</v>
      </c>
      <c r="S322">
        <v>8.8000000000000007</v>
      </c>
      <c r="T322" t="s">
        <v>121</v>
      </c>
      <c r="U322">
        <v>17.899999999999999</v>
      </c>
      <c r="V322" t="s">
        <v>122</v>
      </c>
      <c r="X322">
        <v>0.32</v>
      </c>
      <c r="Z322" t="s">
        <v>57</v>
      </c>
      <c r="AA322" t="s">
        <v>51</v>
      </c>
      <c r="AB322" t="s">
        <v>58</v>
      </c>
      <c r="AC322" t="s">
        <v>59</v>
      </c>
      <c r="AD322">
        <v>18</v>
      </c>
      <c r="AE322">
        <v>0</v>
      </c>
      <c r="AF322" t="s">
        <v>60</v>
      </c>
      <c r="AG322" t="s">
        <v>51</v>
      </c>
      <c r="AH322" t="s">
        <v>61</v>
      </c>
      <c r="AM322" t="s">
        <v>251</v>
      </c>
    </row>
    <row r="323" spans="1:39" x14ac:dyDescent="0.25">
      <c r="A323">
        <v>15105</v>
      </c>
      <c r="B323" t="s">
        <v>222</v>
      </c>
      <c r="C323" t="s">
        <v>244</v>
      </c>
      <c r="D323" t="s">
        <v>109</v>
      </c>
      <c r="E323">
        <v>29.563697829999999</v>
      </c>
      <c r="F323">
        <v>-95.066042080000003</v>
      </c>
      <c r="G323">
        <v>2425</v>
      </c>
      <c r="H323" t="s">
        <v>223</v>
      </c>
      <c r="I323" t="s">
        <v>224</v>
      </c>
      <c r="J323" t="s">
        <v>43</v>
      </c>
      <c r="K323" t="s">
        <v>112</v>
      </c>
      <c r="L323" s="1">
        <v>44866</v>
      </c>
      <c r="M323" s="5" t="s">
        <v>252</v>
      </c>
      <c r="N323">
        <v>0.3</v>
      </c>
      <c r="O323">
        <v>2.34</v>
      </c>
      <c r="P323">
        <v>19</v>
      </c>
      <c r="Q323">
        <v>20</v>
      </c>
      <c r="R323">
        <v>6.2</v>
      </c>
      <c r="S323">
        <v>8.8000000000000007</v>
      </c>
      <c r="T323" t="s">
        <v>121</v>
      </c>
      <c r="U323">
        <v>17</v>
      </c>
      <c r="V323" t="s">
        <v>71</v>
      </c>
      <c r="X323">
        <v>0.4</v>
      </c>
      <c r="Z323" t="s">
        <v>57</v>
      </c>
      <c r="AA323" t="s">
        <v>51</v>
      </c>
      <c r="AB323" t="s">
        <v>68</v>
      </c>
      <c r="AC323" t="s">
        <v>53</v>
      </c>
      <c r="AD323">
        <v>0</v>
      </c>
      <c r="AE323">
        <v>0.04</v>
      </c>
      <c r="AF323" t="s">
        <v>60</v>
      </c>
      <c r="AG323" t="s">
        <v>47</v>
      </c>
      <c r="AH323" t="s">
        <v>61</v>
      </c>
      <c r="AM323" t="s">
        <v>253</v>
      </c>
    </row>
    <row r="324" spans="1:39" x14ac:dyDescent="0.25">
      <c r="A324">
        <v>15105</v>
      </c>
      <c r="B324" t="s">
        <v>222</v>
      </c>
      <c r="C324" t="s">
        <v>244</v>
      </c>
      <c r="D324" t="s">
        <v>109</v>
      </c>
      <c r="E324">
        <v>29.563697829999999</v>
      </c>
      <c r="F324">
        <v>-95.066042080000003</v>
      </c>
      <c r="G324">
        <v>2425</v>
      </c>
      <c r="H324" t="s">
        <v>223</v>
      </c>
      <c r="I324" t="s">
        <v>224</v>
      </c>
      <c r="J324" t="s">
        <v>43</v>
      </c>
      <c r="K324" t="s">
        <v>112</v>
      </c>
      <c r="L324" s="1">
        <v>44880</v>
      </c>
      <c r="M324" s="5" t="s">
        <v>254</v>
      </c>
      <c r="N324">
        <v>0.24</v>
      </c>
      <c r="O324">
        <v>2.48</v>
      </c>
      <c r="P324">
        <v>8.5</v>
      </c>
      <c r="Q324">
        <v>13.5</v>
      </c>
      <c r="R324">
        <v>7.45</v>
      </c>
      <c r="S324">
        <v>9</v>
      </c>
      <c r="T324" t="s">
        <v>121</v>
      </c>
      <c r="U324">
        <v>15</v>
      </c>
      <c r="V324" t="s">
        <v>118</v>
      </c>
      <c r="X324">
        <v>0.5</v>
      </c>
      <c r="Z324" t="s">
        <v>57</v>
      </c>
      <c r="AA324" t="s">
        <v>51</v>
      </c>
      <c r="AB324" t="s">
        <v>68</v>
      </c>
      <c r="AC324" t="s">
        <v>59</v>
      </c>
      <c r="AD324">
        <v>1</v>
      </c>
      <c r="AE324">
        <v>0.44</v>
      </c>
      <c r="AF324" t="s">
        <v>76</v>
      </c>
      <c r="AG324" t="s">
        <v>51</v>
      </c>
      <c r="AH324" t="s">
        <v>61</v>
      </c>
      <c r="AM324" t="s">
        <v>255</v>
      </c>
    </row>
    <row r="325" spans="1:39" x14ac:dyDescent="0.25">
      <c r="A325">
        <v>15105</v>
      </c>
      <c r="B325" t="s">
        <v>222</v>
      </c>
      <c r="C325" t="s">
        <v>244</v>
      </c>
      <c r="D325" t="s">
        <v>109</v>
      </c>
      <c r="E325">
        <v>29.563697829999999</v>
      </c>
      <c r="F325">
        <v>-95.066042080000003</v>
      </c>
      <c r="G325">
        <v>2425</v>
      </c>
      <c r="H325" t="s">
        <v>223</v>
      </c>
      <c r="I325" t="s">
        <v>224</v>
      </c>
      <c r="J325" t="s">
        <v>43</v>
      </c>
      <c r="K325" t="s">
        <v>112</v>
      </c>
      <c r="L325" s="1">
        <v>44929</v>
      </c>
      <c r="M325" s="5" t="s">
        <v>256</v>
      </c>
      <c r="N325">
        <v>0.3</v>
      </c>
      <c r="O325">
        <v>2.0499999999999998</v>
      </c>
      <c r="P325">
        <v>28</v>
      </c>
      <c r="Q325">
        <v>20.5</v>
      </c>
      <c r="R325">
        <v>6.65</v>
      </c>
      <c r="S325">
        <v>8.5</v>
      </c>
      <c r="T325" t="s">
        <v>121</v>
      </c>
      <c r="U325">
        <v>6.3</v>
      </c>
      <c r="V325" t="s">
        <v>118</v>
      </c>
      <c r="X325">
        <v>0.55000000000000004</v>
      </c>
      <c r="Z325" t="s">
        <v>57</v>
      </c>
      <c r="AA325" t="s">
        <v>51</v>
      </c>
      <c r="AB325" t="s">
        <v>58</v>
      </c>
      <c r="AC325" t="s">
        <v>47</v>
      </c>
      <c r="AD325">
        <v>4</v>
      </c>
      <c r="AE325">
        <v>0</v>
      </c>
      <c r="AF325" t="s">
        <v>76</v>
      </c>
      <c r="AG325" t="s">
        <v>51</v>
      </c>
      <c r="AH325" t="s">
        <v>61</v>
      </c>
      <c r="AM325" t="s">
        <v>257</v>
      </c>
    </row>
    <row r="326" spans="1:39" x14ac:dyDescent="0.25">
      <c r="A326">
        <v>15105</v>
      </c>
      <c r="B326" t="s">
        <v>222</v>
      </c>
      <c r="C326" t="s">
        <v>244</v>
      </c>
      <c r="D326" t="s">
        <v>109</v>
      </c>
      <c r="E326">
        <v>29.563697829999999</v>
      </c>
      <c r="F326">
        <v>-95.066042080000003</v>
      </c>
      <c r="G326">
        <v>2425</v>
      </c>
      <c r="H326" t="s">
        <v>223</v>
      </c>
      <c r="I326" t="s">
        <v>224</v>
      </c>
      <c r="J326" t="s">
        <v>43</v>
      </c>
      <c r="K326" t="s">
        <v>112</v>
      </c>
      <c r="L326" s="1">
        <v>44931</v>
      </c>
      <c r="M326" s="5" t="s">
        <v>258</v>
      </c>
      <c r="N326">
        <v>0.3</v>
      </c>
      <c r="O326">
        <v>1.88</v>
      </c>
      <c r="P326">
        <v>17</v>
      </c>
      <c r="Q326">
        <v>15.5</v>
      </c>
      <c r="R326">
        <v>8.1</v>
      </c>
      <c r="S326">
        <v>8.5</v>
      </c>
      <c r="T326" t="s">
        <v>121</v>
      </c>
      <c r="U326">
        <v>7.7</v>
      </c>
      <c r="V326" t="s">
        <v>118</v>
      </c>
      <c r="X326">
        <v>0.55000000000000004</v>
      </c>
      <c r="Z326" t="s">
        <v>57</v>
      </c>
      <c r="AA326" t="s">
        <v>67</v>
      </c>
      <c r="AB326" t="s">
        <v>74</v>
      </c>
      <c r="AC326" t="s">
        <v>47</v>
      </c>
      <c r="AD326">
        <v>6</v>
      </c>
      <c r="AE326">
        <v>0</v>
      </c>
      <c r="AF326" t="s">
        <v>76</v>
      </c>
      <c r="AG326" t="s">
        <v>51</v>
      </c>
      <c r="AH326" t="s">
        <v>61</v>
      </c>
      <c r="AM326" t="s">
        <v>259</v>
      </c>
    </row>
    <row r="327" spans="1:39" x14ac:dyDescent="0.25">
      <c r="A327">
        <v>15105</v>
      </c>
      <c r="B327" t="s">
        <v>222</v>
      </c>
      <c r="C327" t="s">
        <v>244</v>
      </c>
      <c r="D327" t="s">
        <v>109</v>
      </c>
      <c r="E327">
        <v>29.563697829999999</v>
      </c>
      <c r="F327">
        <v>-95.066042080000003</v>
      </c>
      <c r="G327">
        <v>2425</v>
      </c>
      <c r="H327" t="s">
        <v>223</v>
      </c>
      <c r="I327" t="s">
        <v>224</v>
      </c>
      <c r="J327" t="s">
        <v>43</v>
      </c>
      <c r="K327" t="s">
        <v>112</v>
      </c>
      <c r="L327" s="1">
        <v>44943</v>
      </c>
      <c r="M327" s="5" t="s">
        <v>260</v>
      </c>
      <c r="N327">
        <v>0.3</v>
      </c>
      <c r="O327">
        <v>1.17</v>
      </c>
      <c r="P327">
        <v>20.5</v>
      </c>
      <c r="Q327">
        <v>18</v>
      </c>
      <c r="R327">
        <v>8.8000000000000007</v>
      </c>
      <c r="S327">
        <v>8.5</v>
      </c>
      <c r="T327" t="s">
        <v>121</v>
      </c>
      <c r="U327">
        <v>9.6999999999999993</v>
      </c>
      <c r="V327" t="s">
        <v>118</v>
      </c>
      <c r="X327">
        <v>0.34</v>
      </c>
      <c r="Z327" t="s">
        <v>57</v>
      </c>
      <c r="AA327" t="s">
        <v>51</v>
      </c>
      <c r="AB327" t="s">
        <v>58</v>
      </c>
      <c r="AC327" t="s">
        <v>59</v>
      </c>
      <c r="AD327">
        <v>9</v>
      </c>
      <c r="AE327">
        <v>0</v>
      </c>
      <c r="AF327" t="s">
        <v>64</v>
      </c>
      <c r="AG327" t="s">
        <v>65</v>
      </c>
      <c r="AH327" t="s">
        <v>61</v>
      </c>
      <c r="AM327" t="s">
        <v>261</v>
      </c>
    </row>
    <row r="328" spans="1:39" x14ac:dyDescent="0.25">
      <c r="A328">
        <v>15105</v>
      </c>
      <c r="B328" t="s">
        <v>222</v>
      </c>
      <c r="C328" t="s">
        <v>244</v>
      </c>
      <c r="D328" t="s">
        <v>109</v>
      </c>
      <c r="E328">
        <v>29.563697829999999</v>
      </c>
      <c r="F328">
        <v>-95.066042080000003</v>
      </c>
      <c r="G328">
        <v>2425</v>
      </c>
      <c r="H328" t="s">
        <v>223</v>
      </c>
      <c r="I328" t="s">
        <v>224</v>
      </c>
      <c r="J328" t="s">
        <v>43</v>
      </c>
      <c r="K328" t="s">
        <v>112</v>
      </c>
      <c r="L328" s="1">
        <v>44964</v>
      </c>
      <c r="M328" s="5" t="s">
        <v>262</v>
      </c>
      <c r="N328">
        <v>0.3</v>
      </c>
      <c r="O328">
        <v>2.1800000000000002</v>
      </c>
      <c r="P328">
        <v>18</v>
      </c>
      <c r="Q328">
        <v>15.5</v>
      </c>
      <c r="R328">
        <v>7.95</v>
      </c>
      <c r="S328">
        <v>8</v>
      </c>
      <c r="T328" t="s">
        <v>121</v>
      </c>
      <c r="U328">
        <v>9.1999999999999993</v>
      </c>
      <c r="V328" t="s">
        <v>118</v>
      </c>
      <c r="X328">
        <v>0.44</v>
      </c>
      <c r="Z328" t="s">
        <v>57</v>
      </c>
      <c r="AA328" t="s">
        <v>51</v>
      </c>
      <c r="AB328" t="s">
        <v>68</v>
      </c>
      <c r="AC328" t="s">
        <v>47</v>
      </c>
      <c r="AD328">
        <v>6</v>
      </c>
      <c r="AE328">
        <v>0</v>
      </c>
      <c r="AF328" t="s">
        <v>48</v>
      </c>
      <c r="AG328" t="s">
        <v>51</v>
      </c>
      <c r="AH328" t="s">
        <v>61</v>
      </c>
      <c r="AM328" t="s">
        <v>263</v>
      </c>
    </row>
    <row r="329" spans="1:39" x14ac:dyDescent="0.25">
      <c r="A329">
        <v>15105</v>
      </c>
      <c r="B329" t="s">
        <v>222</v>
      </c>
      <c r="C329" t="s">
        <v>244</v>
      </c>
      <c r="D329" t="s">
        <v>109</v>
      </c>
      <c r="E329">
        <v>29.563697829999999</v>
      </c>
      <c r="F329">
        <v>-95.066042080000003</v>
      </c>
      <c r="G329">
        <v>2425</v>
      </c>
      <c r="H329" t="s">
        <v>223</v>
      </c>
      <c r="I329" t="s">
        <v>224</v>
      </c>
      <c r="J329" t="s">
        <v>43</v>
      </c>
      <c r="K329" t="s">
        <v>112</v>
      </c>
      <c r="L329" s="1">
        <v>44978</v>
      </c>
      <c r="M329" s="5" t="s">
        <v>246</v>
      </c>
      <c r="N329">
        <v>0.3</v>
      </c>
      <c r="O329">
        <v>2.0499999999999998</v>
      </c>
      <c r="P329">
        <v>22</v>
      </c>
      <c r="Q329">
        <v>18</v>
      </c>
      <c r="R329">
        <v>7.3</v>
      </c>
      <c r="S329">
        <v>8</v>
      </c>
      <c r="T329" t="s">
        <v>121</v>
      </c>
      <c r="U329">
        <v>9.6</v>
      </c>
      <c r="V329" t="s">
        <v>118</v>
      </c>
      <c r="X329">
        <v>0.23</v>
      </c>
      <c r="Z329" t="s">
        <v>57</v>
      </c>
      <c r="AA329" t="s">
        <v>51</v>
      </c>
      <c r="AB329" t="s">
        <v>68</v>
      </c>
      <c r="AC329" t="s">
        <v>47</v>
      </c>
      <c r="AD329">
        <v>5</v>
      </c>
      <c r="AE329">
        <v>0</v>
      </c>
      <c r="AF329" t="s">
        <v>48</v>
      </c>
      <c r="AG329" t="s">
        <v>47</v>
      </c>
      <c r="AH329" t="s">
        <v>61</v>
      </c>
      <c r="AM329" t="s">
        <v>264</v>
      </c>
    </row>
    <row r="330" spans="1:39" x14ac:dyDescent="0.25">
      <c r="A330">
        <v>15105</v>
      </c>
      <c r="B330" t="s">
        <v>222</v>
      </c>
      <c r="C330" t="s">
        <v>244</v>
      </c>
      <c r="D330" t="s">
        <v>109</v>
      </c>
      <c r="E330">
        <v>29.563697829999999</v>
      </c>
      <c r="F330">
        <v>-95.066042080000003</v>
      </c>
      <c r="G330">
        <v>2425</v>
      </c>
      <c r="H330" t="s">
        <v>223</v>
      </c>
      <c r="I330" t="s">
        <v>224</v>
      </c>
      <c r="J330" t="s">
        <v>43</v>
      </c>
      <c r="K330" t="s">
        <v>112</v>
      </c>
      <c r="L330" s="1">
        <v>44992</v>
      </c>
      <c r="M330" s="5" t="s">
        <v>265</v>
      </c>
      <c r="N330">
        <v>0.3</v>
      </c>
      <c r="O330">
        <v>2.02</v>
      </c>
      <c r="P330">
        <v>22</v>
      </c>
      <c r="Q330">
        <v>22.5</v>
      </c>
      <c r="R330">
        <v>6.9</v>
      </c>
      <c r="S330">
        <v>8.5</v>
      </c>
      <c r="T330" t="s">
        <v>121</v>
      </c>
      <c r="U330">
        <v>10.7</v>
      </c>
      <c r="V330" t="s">
        <v>118</v>
      </c>
      <c r="X330">
        <v>0.43</v>
      </c>
      <c r="Z330" t="s">
        <v>57</v>
      </c>
      <c r="AA330" t="s">
        <v>51</v>
      </c>
      <c r="AB330" t="s">
        <v>58</v>
      </c>
      <c r="AC330" t="s">
        <v>59</v>
      </c>
      <c r="AD330">
        <v>13</v>
      </c>
      <c r="AE330">
        <v>0</v>
      </c>
      <c r="AF330" t="s">
        <v>48</v>
      </c>
      <c r="AG330" t="s">
        <v>51</v>
      </c>
      <c r="AH330" t="s">
        <v>61</v>
      </c>
      <c r="AM330" t="s">
        <v>266</v>
      </c>
    </row>
    <row r="331" spans="1:39" x14ac:dyDescent="0.25">
      <c r="A331">
        <v>15105</v>
      </c>
      <c r="B331" t="s">
        <v>222</v>
      </c>
      <c r="C331" t="s">
        <v>244</v>
      </c>
      <c r="D331" t="s">
        <v>109</v>
      </c>
      <c r="E331">
        <v>29.563697829999999</v>
      </c>
      <c r="F331">
        <v>-95.066042080000003</v>
      </c>
      <c r="G331">
        <v>2425</v>
      </c>
      <c r="H331" t="s">
        <v>223</v>
      </c>
      <c r="I331" t="s">
        <v>224</v>
      </c>
      <c r="J331" t="s">
        <v>43</v>
      </c>
      <c r="K331" t="s">
        <v>112</v>
      </c>
      <c r="L331" s="1">
        <v>45006</v>
      </c>
      <c r="M331" s="5" t="s">
        <v>265</v>
      </c>
      <c r="N331">
        <v>0.3</v>
      </c>
      <c r="O331">
        <v>2.5</v>
      </c>
      <c r="P331">
        <v>26.5</v>
      </c>
      <c r="Q331">
        <v>14</v>
      </c>
      <c r="R331">
        <v>8.6999999999999993</v>
      </c>
      <c r="S331">
        <v>8.5</v>
      </c>
      <c r="T331" t="s">
        <v>121</v>
      </c>
      <c r="U331">
        <v>10</v>
      </c>
      <c r="V331" t="s">
        <v>118</v>
      </c>
      <c r="X331">
        <v>0.65</v>
      </c>
      <c r="Z331" t="s">
        <v>57</v>
      </c>
      <c r="AA331" t="s">
        <v>55</v>
      </c>
      <c r="AB331" t="s">
        <v>68</v>
      </c>
      <c r="AC331" t="s">
        <v>53</v>
      </c>
      <c r="AD331">
        <v>3</v>
      </c>
      <c r="AE331">
        <v>0.04</v>
      </c>
      <c r="AF331" t="s">
        <v>52</v>
      </c>
      <c r="AG331" t="s">
        <v>51</v>
      </c>
      <c r="AH331" t="s">
        <v>61</v>
      </c>
      <c r="AM331" t="s">
        <v>267</v>
      </c>
    </row>
    <row r="332" spans="1:39" x14ac:dyDescent="0.25">
      <c r="A332">
        <v>15105</v>
      </c>
      <c r="B332" t="s">
        <v>222</v>
      </c>
      <c r="C332" t="s">
        <v>244</v>
      </c>
      <c r="D332" t="s">
        <v>109</v>
      </c>
      <c r="E332">
        <v>29.563697829999999</v>
      </c>
      <c r="F332">
        <v>-95.066042080000003</v>
      </c>
      <c r="G332">
        <v>2425</v>
      </c>
      <c r="H332" t="s">
        <v>223</v>
      </c>
      <c r="I332" t="s">
        <v>224</v>
      </c>
      <c r="J332" t="s">
        <v>43</v>
      </c>
      <c r="K332" t="s">
        <v>112</v>
      </c>
      <c r="L332" s="1">
        <v>45020</v>
      </c>
      <c r="M332" s="5" t="s">
        <v>245</v>
      </c>
      <c r="N332">
        <v>0.24</v>
      </c>
      <c r="O332">
        <v>2.2999999999999998</v>
      </c>
      <c r="P332">
        <v>24</v>
      </c>
      <c r="Q332">
        <v>24.5</v>
      </c>
      <c r="R332">
        <v>6.25</v>
      </c>
      <c r="S332">
        <v>8.5</v>
      </c>
      <c r="T332" t="s">
        <v>121</v>
      </c>
      <c r="U332">
        <v>10</v>
      </c>
      <c r="V332" t="s">
        <v>122</v>
      </c>
      <c r="X332">
        <v>0.33</v>
      </c>
      <c r="Z332" t="s">
        <v>57</v>
      </c>
      <c r="AA332" t="s">
        <v>55</v>
      </c>
      <c r="AB332" t="s">
        <v>196</v>
      </c>
      <c r="AC332" t="s">
        <v>59</v>
      </c>
      <c r="AD332">
        <v>6</v>
      </c>
      <c r="AE332">
        <v>0</v>
      </c>
      <c r="AF332" t="s">
        <v>48</v>
      </c>
      <c r="AG332" t="s">
        <v>65</v>
      </c>
      <c r="AH332" t="s">
        <v>61</v>
      </c>
      <c r="AM332" t="s">
        <v>268</v>
      </c>
    </row>
    <row r="333" spans="1:39" x14ac:dyDescent="0.25">
      <c r="A333">
        <v>15105</v>
      </c>
      <c r="B333" t="s">
        <v>222</v>
      </c>
      <c r="C333" t="s">
        <v>244</v>
      </c>
      <c r="D333" t="s">
        <v>109</v>
      </c>
      <c r="E333">
        <v>29.563697829999999</v>
      </c>
      <c r="F333">
        <v>-95.066042080000003</v>
      </c>
      <c r="G333">
        <v>2425</v>
      </c>
      <c r="H333" t="s">
        <v>223</v>
      </c>
      <c r="I333" t="s">
        <v>224</v>
      </c>
      <c r="J333" t="s">
        <v>43</v>
      </c>
      <c r="K333" t="s">
        <v>112</v>
      </c>
      <c r="L333" s="1">
        <v>45034</v>
      </c>
      <c r="M333" s="5" t="s">
        <v>245</v>
      </c>
      <c r="N333">
        <v>0.24</v>
      </c>
      <c r="O333">
        <v>2.4</v>
      </c>
      <c r="P333">
        <v>19.5</v>
      </c>
      <c r="Q333">
        <v>21</v>
      </c>
      <c r="R333">
        <v>8.1</v>
      </c>
      <c r="S333">
        <v>8.8000000000000007</v>
      </c>
      <c r="T333" t="s">
        <v>121</v>
      </c>
      <c r="U333">
        <v>9</v>
      </c>
      <c r="V333" t="s">
        <v>122</v>
      </c>
      <c r="X333">
        <v>0.48</v>
      </c>
      <c r="Z333" t="s">
        <v>57</v>
      </c>
      <c r="AA333" t="s">
        <v>46</v>
      </c>
      <c r="AB333" t="s">
        <v>68</v>
      </c>
      <c r="AC333" t="s">
        <v>59</v>
      </c>
      <c r="AD333">
        <v>3</v>
      </c>
      <c r="AE333">
        <v>0.08</v>
      </c>
      <c r="AF333" t="s">
        <v>48</v>
      </c>
      <c r="AG333" t="s">
        <v>47</v>
      </c>
      <c r="AH333" t="s">
        <v>61</v>
      </c>
      <c r="AM333" t="s">
        <v>269</v>
      </c>
    </row>
    <row r="334" spans="1:39" x14ac:dyDescent="0.25">
      <c r="A334">
        <v>15105</v>
      </c>
      <c r="B334" t="s">
        <v>222</v>
      </c>
      <c r="C334" t="s">
        <v>244</v>
      </c>
      <c r="D334" t="s">
        <v>109</v>
      </c>
      <c r="E334">
        <v>29.563697829999999</v>
      </c>
      <c r="F334">
        <v>-95.066042080000003</v>
      </c>
      <c r="G334">
        <v>2425</v>
      </c>
      <c r="H334" t="s">
        <v>223</v>
      </c>
      <c r="I334" t="s">
        <v>224</v>
      </c>
      <c r="J334" t="s">
        <v>43</v>
      </c>
      <c r="K334" t="s">
        <v>112</v>
      </c>
      <c r="L334" s="1">
        <v>45048</v>
      </c>
      <c r="M334" s="5" t="s">
        <v>252</v>
      </c>
      <c r="N334">
        <v>0.24</v>
      </c>
      <c r="O334">
        <v>1.93</v>
      </c>
      <c r="P334">
        <v>22.5</v>
      </c>
      <c r="Q334">
        <v>23</v>
      </c>
      <c r="R334">
        <v>9.9499999999999993</v>
      </c>
      <c r="S334">
        <v>8.6</v>
      </c>
      <c r="T334" t="s">
        <v>121</v>
      </c>
      <c r="U334">
        <v>4</v>
      </c>
      <c r="V334" t="s">
        <v>122</v>
      </c>
      <c r="X334">
        <v>0.47</v>
      </c>
      <c r="Z334" t="s">
        <v>57</v>
      </c>
      <c r="AA334" t="s">
        <v>51</v>
      </c>
      <c r="AB334" t="s">
        <v>58</v>
      </c>
      <c r="AC334" t="s">
        <v>47</v>
      </c>
      <c r="AD334">
        <v>3</v>
      </c>
      <c r="AE334">
        <v>0.04</v>
      </c>
      <c r="AF334" t="s">
        <v>48</v>
      </c>
      <c r="AG334" t="s">
        <v>47</v>
      </c>
      <c r="AH334" t="s">
        <v>61</v>
      </c>
      <c r="AM334" t="s">
        <v>270</v>
      </c>
    </row>
    <row r="335" spans="1:39" x14ac:dyDescent="0.25">
      <c r="A335">
        <v>15105</v>
      </c>
      <c r="B335" t="s">
        <v>222</v>
      </c>
      <c r="C335" t="s">
        <v>244</v>
      </c>
      <c r="D335" t="s">
        <v>109</v>
      </c>
      <c r="E335">
        <v>29.563697829999999</v>
      </c>
      <c r="F335">
        <v>-95.066042080000003</v>
      </c>
      <c r="G335">
        <v>2425</v>
      </c>
      <c r="H335" t="s">
        <v>223</v>
      </c>
      <c r="I335" t="s">
        <v>224</v>
      </c>
      <c r="J335" t="s">
        <v>43</v>
      </c>
      <c r="K335" t="s">
        <v>112</v>
      </c>
      <c r="L335" s="1">
        <v>45062</v>
      </c>
      <c r="M335" s="5" t="s">
        <v>248</v>
      </c>
      <c r="N335">
        <v>0.3</v>
      </c>
      <c r="O335">
        <v>2.09</v>
      </c>
      <c r="P335">
        <v>26.5</v>
      </c>
      <c r="Q335">
        <v>27</v>
      </c>
      <c r="R335">
        <v>6.15</v>
      </c>
      <c r="S335">
        <v>8</v>
      </c>
      <c r="T335" t="s">
        <v>121</v>
      </c>
      <c r="U335">
        <v>1.5</v>
      </c>
      <c r="V335" t="s">
        <v>122</v>
      </c>
      <c r="X335">
        <v>0.27</v>
      </c>
      <c r="Y335" t="s">
        <v>129</v>
      </c>
      <c r="Z335" t="s">
        <v>57</v>
      </c>
      <c r="AA335" t="s">
        <v>51</v>
      </c>
      <c r="AB335" t="s">
        <v>58</v>
      </c>
      <c r="AC335" t="s">
        <v>47</v>
      </c>
      <c r="AD335">
        <v>2</v>
      </c>
      <c r="AE335">
        <v>0.64</v>
      </c>
      <c r="AF335" t="s">
        <v>48</v>
      </c>
      <c r="AG335" t="s">
        <v>47</v>
      </c>
      <c r="AH335" t="s">
        <v>61</v>
      </c>
      <c r="AM335" t="s">
        <v>271</v>
      </c>
    </row>
    <row r="336" spans="1:39" x14ac:dyDescent="0.25">
      <c r="A336">
        <v>15105</v>
      </c>
      <c r="B336" t="s">
        <v>222</v>
      </c>
      <c r="C336" t="s">
        <v>244</v>
      </c>
      <c r="D336" t="s">
        <v>109</v>
      </c>
      <c r="E336">
        <v>29.563697829999999</v>
      </c>
      <c r="F336">
        <v>-95.066042080000003</v>
      </c>
      <c r="G336">
        <v>2425</v>
      </c>
      <c r="H336" t="s">
        <v>223</v>
      </c>
      <c r="I336" t="s">
        <v>224</v>
      </c>
      <c r="J336" t="s">
        <v>43</v>
      </c>
      <c r="K336" t="s">
        <v>112</v>
      </c>
      <c r="L336" s="1">
        <v>45084</v>
      </c>
      <c r="M336" s="5" t="s">
        <v>265</v>
      </c>
      <c r="N336">
        <v>0.24</v>
      </c>
      <c r="O336">
        <v>1.9</v>
      </c>
      <c r="P336">
        <v>26.5</v>
      </c>
      <c r="Q336">
        <v>26.5</v>
      </c>
      <c r="R336">
        <v>5.05</v>
      </c>
      <c r="S336">
        <v>8.5</v>
      </c>
      <c r="T336" t="s">
        <v>121</v>
      </c>
      <c r="U336">
        <v>7</v>
      </c>
      <c r="V336" t="s">
        <v>122</v>
      </c>
      <c r="X336">
        <v>0.41</v>
      </c>
      <c r="Z336" t="s">
        <v>57</v>
      </c>
      <c r="AA336" t="s">
        <v>51</v>
      </c>
      <c r="AB336" t="s">
        <v>58</v>
      </c>
      <c r="AC336" t="s">
        <v>47</v>
      </c>
      <c r="AD336">
        <v>1</v>
      </c>
      <c r="AE336">
        <v>0.12</v>
      </c>
      <c r="AF336" t="s">
        <v>48</v>
      </c>
      <c r="AG336" t="s">
        <v>51</v>
      </c>
      <c r="AH336" t="s">
        <v>61</v>
      </c>
      <c r="AM336" t="s">
        <v>272</v>
      </c>
    </row>
    <row r="337" spans="1:39" x14ac:dyDescent="0.25">
      <c r="A337">
        <v>15105</v>
      </c>
      <c r="B337" t="s">
        <v>222</v>
      </c>
      <c r="C337" t="s">
        <v>244</v>
      </c>
      <c r="D337" t="s">
        <v>109</v>
      </c>
      <c r="E337">
        <v>29.563697829999999</v>
      </c>
      <c r="F337">
        <v>-95.066042080000003</v>
      </c>
      <c r="G337">
        <v>2425</v>
      </c>
      <c r="H337" t="s">
        <v>223</v>
      </c>
      <c r="I337" t="s">
        <v>224</v>
      </c>
      <c r="J337" t="s">
        <v>43</v>
      </c>
      <c r="K337" t="s">
        <v>112</v>
      </c>
      <c r="L337" s="1">
        <v>45097</v>
      </c>
      <c r="M337" s="5" t="s">
        <v>252</v>
      </c>
      <c r="N337">
        <v>0.3</v>
      </c>
      <c r="O337">
        <v>1.84</v>
      </c>
      <c r="P337">
        <v>29.5</v>
      </c>
      <c r="Q337">
        <v>30.5</v>
      </c>
      <c r="R337">
        <v>5.2</v>
      </c>
      <c r="S337">
        <v>8.5</v>
      </c>
      <c r="T337" t="s">
        <v>121</v>
      </c>
      <c r="U337">
        <v>8.1</v>
      </c>
      <c r="V337" t="s">
        <v>122</v>
      </c>
      <c r="X337">
        <v>0.39</v>
      </c>
      <c r="Z337" t="s">
        <v>57</v>
      </c>
      <c r="AA337" t="s">
        <v>55</v>
      </c>
      <c r="AB337" t="s">
        <v>68</v>
      </c>
      <c r="AC337" t="s">
        <v>59</v>
      </c>
      <c r="AD337">
        <v>10</v>
      </c>
      <c r="AF337" t="s">
        <v>76</v>
      </c>
      <c r="AG337" t="s">
        <v>51</v>
      </c>
      <c r="AH337" t="s">
        <v>61</v>
      </c>
      <c r="AM337" t="s">
        <v>273</v>
      </c>
    </row>
    <row r="338" spans="1:39" x14ac:dyDescent="0.25">
      <c r="A338">
        <v>15105</v>
      </c>
      <c r="B338" t="s">
        <v>222</v>
      </c>
      <c r="C338" t="s">
        <v>244</v>
      </c>
      <c r="D338" t="s">
        <v>109</v>
      </c>
      <c r="E338">
        <v>29.563697829999999</v>
      </c>
      <c r="F338">
        <v>-95.066042080000003</v>
      </c>
      <c r="G338">
        <v>2425</v>
      </c>
      <c r="H338" t="s">
        <v>223</v>
      </c>
      <c r="I338" t="s">
        <v>224</v>
      </c>
      <c r="J338" t="s">
        <v>43</v>
      </c>
      <c r="K338" t="s">
        <v>112</v>
      </c>
      <c r="L338" s="1">
        <v>45112</v>
      </c>
      <c r="M338" s="5" t="s">
        <v>274</v>
      </c>
      <c r="N338">
        <v>0.3</v>
      </c>
      <c r="O338">
        <v>1.87</v>
      </c>
      <c r="P338">
        <v>29</v>
      </c>
      <c r="Q338">
        <v>30</v>
      </c>
      <c r="R338">
        <v>7.85</v>
      </c>
      <c r="S338">
        <v>8.8000000000000007</v>
      </c>
      <c r="T338" t="s">
        <v>121</v>
      </c>
      <c r="U338">
        <v>8</v>
      </c>
      <c r="V338" t="s">
        <v>122</v>
      </c>
      <c r="X338">
        <v>0.375</v>
      </c>
      <c r="Z338" t="s">
        <v>57</v>
      </c>
      <c r="AA338" t="s">
        <v>51</v>
      </c>
      <c r="AB338" t="s">
        <v>58</v>
      </c>
      <c r="AC338" t="s">
        <v>47</v>
      </c>
      <c r="AD338">
        <v>3</v>
      </c>
      <c r="AE338">
        <v>0.4</v>
      </c>
      <c r="AF338" t="s">
        <v>48</v>
      </c>
      <c r="AG338" t="s">
        <v>65</v>
      </c>
      <c r="AH338" t="s">
        <v>61</v>
      </c>
      <c r="AM338" t="s">
        <v>275</v>
      </c>
    </row>
    <row r="339" spans="1:39" x14ac:dyDescent="0.25">
      <c r="A339">
        <v>15105</v>
      </c>
      <c r="B339" t="s">
        <v>222</v>
      </c>
      <c r="C339" t="s">
        <v>244</v>
      </c>
      <c r="D339" t="s">
        <v>109</v>
      </c>
      <c r="E339">
        <v>29.563697829999999</v>
      </c>
      <c r="F339">
        <v>-95.066042080000003</v>
      </c>
      <c r="G339">
        <v>2425</v>
      </c>
      <c r="H339" t="s">
        <v>223</v>
      </c>
      <c r="I339" t="s">
        <v>224</v>
      </c>
      <c r="J339" t="s">
        <v>43</v>
      </c>
      <c r="K339" t="s">
        <v>112</v>
      </c>
      <c r="L339" s="1">
        <v>45139</v>
      </c>
      <c r="M339" s="5" t="s">
        <v>254</v>
      </c>
      <c r="N339">
        <v>0.3</v>
      </c>
      <c r="O339">
        <v>1.79</v>
      </c>
      <c r="P339">
        <v>29.5</v>
      </c>
      <c r="Q339">
        <v>30.5</v>
      </c>
      <c r="R339">
        <v>4.9000000000000004</v>
      </c>
      <c r="S339">
        <v>8.8000000000000007</v>
      </c>
      <c r="T339" t="s">
        <v>121</v>
      </c>
      <c r="U339">
        <v>17.5</v>
      </c>
      <c r="V339" t="s">
        <v>122</v>
      </c>
      <c r="X339">
        <v>0.33</v>
      </c>
      <c r="Z339" t="s">
        <v>57</v>
      </c>
      <c r="AA339" t="s">
        <v>51</v>
      </c>
      <c r="AB339" t="s">
        <v>58</v>
      </c>
      <c r="AC339" t="s">
        <v>47</v>
      </c>
      <c r="AD339">
        <v>24</v>
      </c>
      <c r="AE339">
        <v>0</v>
      </c>
      <c r="AF339" t="s">
        <v>76</v>
      </c>
      <c r="AG339" t="s">
        <v>51</v>
      </c>
      <c r="AH339" t="s">
        <v>61</v>
      </c>
      <c r="AM339" t="s">
        <v>276</v>
      </c>
    </row>
    <row r="340" spans="1:39" x14ac:dyDescent="0.25">
      <c r="A340">
        <v>15105</v>
      </c>
      <c r="B340" t="s">
        <v>222</v>
      </c>
      <c r="C340" t="s">
        <v>244</v>
      </c>
      <c r="D340" t="s">
        <v>109</v>
      </c>
      <c r="E340">
        <v>29.563697829999999</v>
      </c>
      <c r="F340">
        <v>-95.066042080000003</v>
      </c>
      <c r="G340">
        <v>2425</v>
      </c>
      <c r="H340" t="s">
        <v>223</v>
      </c>
      <c r="I340" t="s">
        <v>224</v>
      </c>
      <c r="J340" t="s">
        <v>43</v>
      </c>
      <c r="K340" t="s">
        <v>112</v>
      </c>
      <c r="L340" s="1">
        <v>45153</v>
      </c>
      <c r="M340" s="5" t="s">
        <v>245</v>
      </c>
      <c r="N340">
        <v>0.3</v>
      </c>
      <c r="O340">
        <v>1.7050000000000001</v>
      </c>
      <c r="P340">
        <v>30</v>
      </c>
      <c r="Q340">
        <v>31</v>
      </c>
      <c r="R340">
        <v>4.05</v>
      </c>
      <c r="S340">
        <v>8.8000000000000007</v>
      </c>
      <c r="T340" t="s">
        <v>121</v>
      </c>
      <c r="U340">
        <v>20.399999999999999</v>
      </c>
      <c r="V340" t="s">
        <v>122</v>
      </c>
      <c r="X340">
        <v>0.26500000000000001</v>
      </c>
      <c r="Z340" t="s">
        <v>57</v>
      </c>
      <c r="AA340" t="s">
        <v>51</v>
      </c>
      <c r="AB340" t="s">
        <v>68</v>
      </c>
      <c r="AC340" t="s">
        <v>47</v>
      </c>
      <c r="AD340">
        <v>38</v>
      </c>
      <c r="AE340">
        <v>0</v>
      </c>
      <c r="AF340" t="s">
        <v>48</v>
      </c>
      <c r="AG340" t="s">
        <v>47</v>
      </c>
      <c r="AH340" t="s">
        <v>61</v>
      </c>
      <c r="AM340" t="s">
        <v>277</v>
      </c>
    </row>
    <row r="341" spans="1:39" x14ac:dyDescent="0.25">
      <c r="A341">
        <v>15105</v>
      </c>
      <c r="B341" t="s">
        <v>222</v>
      </c>
      <c r="C341" t="s">
        <v>244</v>
      </c>
      <c r="D341" t="s">
        <v>109</v>
      </c>
      <c r="E341">
        <v>29.563697829999999</v>
      </c>
      <c r="F341">
        <v>-95.066042080000003</v>
      </c>
      <c r="G341">
        <v>2425</v>
      </c>
      <c r="H341" t="s">
        <v>223</v>
      </c>
      <c r="I341" t="s">
        <v>224</v>
      </c>
      <c r="J341" t="s">
        <v>43</v>
      </c>
      <c r="K341" t="s">
        <v>112</v>
      </c>
      <c r="L341" s="1">
        <v>45180</v>
      </c>
      <c r="M341" s="5" t="s">
        <v>262</v>
      </c>
      <c r="N341">
        <v>0.3</v>
      </c>
      <c r="O341">
        <v>2.14</v>
      </c>
      <c r="P341">
        <v>27</v>
      </c>
      <c r="Q341">
        <v>28.5</v>
      </c>
      <c r="R341">
        <v>4.4000000000000004</v>
      </c>
      <c r="S341">
        <v>8.8000000000000007</v>
      </c>
      <c r="T341" t="s">
        <v>121</v>
      </c>
      <c r="U341">
        <v>24</v>
      </c>
      <c r="V341" t="s">
        <v>122</v>
      </c>
      <c r="X341">
        <v>0.23</v>
      </c>
      <c r="Z341" t="s">
        <v>57</v>
      </c>
      <c r="AA341" t="s">
        <v>51</v>
      </c>
      <c r="AB341" t="s">
        <v>68</v>
      </c>
      <c r="AC341" t="s">
        <v>47</v>
      </c>
      <c r="AD341">
        <v>2</v>
      </c>
      <c r="AE341">
        <v>0.2</v>
      </c>
      <c r="AF341" t="s">
        <v>48</v>
      </c>
      <c r="AG341" t="s">
        <v>47</v>
      </c>
      <c r="AH341" t="s">
        <v>61</v>
      </c>
      <c r="AM341" t="s">
        <v>278</v>
      </c>
    </row>
    <row r="342" spans="1:39" x14ac:dyDescent="0.25">
      <c r="A342">
        <v>15105</v>
      </c>
      <c r="B342" t="s">
        <v>222</v>
      </c>
      <c r="C342" t="s">
        <v>244</v>
      </c>
      <c r="D342" t="s">
        <v>109</v>
      </c>
      <c r="E342">
        <v>29.563697829999999</v>
      </c>
      <c r="F342">
        <v>-95.066042080000003</v>
      </c>
      <c r="G342">
        <v>2425</v>
      </c>
      <c r="H342" t="s">
        <v>223</v>
      </c>
      <c r="I342" t="s">
        <v>224</v>
      </c>
      <c r="J342" t="s">
        <v>43</v>
      </c>
      <c r="K342" t="s">
        <v>112</v>
      </c>
      <c r="L342" s="1">
        <v>45208</v>
      </c>
      <c r="M342" s="5" t="s">
        <v>279</v>
      </c>
      <c r="N342">
        <v>0.3</v>
      </c>
      <c r="O342">
        <v>2.85</v>
      </c>
      <c r="P342">
        <v>20</v>
      </c>
      <c r="Q342">
        <v>20</v>
      </c>
      <c r="R342">
        <v>8.85</v>
      </c>
      <c r="S342">
        <v>8.5</v>
      </c>
      <c r="T342" t="s">
        <v>121</v>
      </c>
      <c r="U342">
        <v>9</v>
      </c>
      <c r="V342" t="s">
        <v>122</v>
      </c>
      <c r="X342">
        <v>0.82499999999999996</v>
      </c>
      <c r="Z342" t="s">
        <v>57</v>
      </c>
      <c r="AA342" t="s">
        <v>51</v>
      </c>
      <c r="AB342" t="s">
        <v>58</v>
      </c>
      <c r="AC342" t="s">
        <v>47</v>
      </c>
      <c r="AD342">
        <v>4</v>
      </c>
      <c r="AE342">
        <v>0</v>
      </c>
      <c r="AF342" t="s">
        <v>76</v>
      </c>
      <c r="AG342" t="s">
        <v>51</v>
      </c>
      <c r="AH342" t="s">
        <v>61</v>
      </c>
      <c r="AM342" t="s">
        <v>280</v>
      </c>
    </row>
    <row r="343" spans="1:39" x14ac:dyDescent="0.25">
      <c r="A343">
        <v>15105</v>
      </c>
      <c r="B343" t="s">
        <v>222</v>
      </c>
      <c r="C343" t="s">
        <v>244</v>
      </c>
      <c r="D343" t="s">
        <v>109</v>
      </c>
      <c r="E343">
        <v>29.563697829999999</v>
      </c>
      <c r="F343">
        <v>-95.066042080000003</v>
      </c>
      <c r="G343">
        <v>2425</v>
      </c>
      <c r="H343" t="s">
        <v>223</v>
      </c>
      <c r="I343" t="s">
        <v>224</v>
      </c>
      <c r="J343" t="s">
        <v>43</v>
      </c>
      <c r="K343" t="s">
        <v>112</v>
      </c>
      <c r="L343" s="1">
        <v>45237</v>
      </c>
      <c r="M343" s="5" t="s">
        <v>281</v>
      </c>
      <c r="N343">
        <v>0.3</v>
      </c>
      <c r="O343">
        <v>2.94</v>
      </c>
      <c r="P343">
        <v>21.5</v>
      </c>
      <c r="Q343">
        <v>20.5</v>
      </c>
      <c r="R343">
        <v>10.4</v>
      </c>
      <c r="S343">
        <v>9</v>
      </c>
      <c r="T343" t="s">
        <v>121</v>
      </c>
      <c r="U343">
        <v>20</v>
      </c>
      <c r="V343" t="s">
        <v>122</v>
      </c>
      <c r="X343">
        <v>0.69</v>
      </c>
      <c r="Z343" t="s">
        <v>57</v>
      </c>
      <c r="AA343" t="s">
        <v>51</v>
      </c>
      <c r="AB343" t="s">
        <v>58</v>
      </c>
      <c r="AC343" t="s">
        <v>47</v>
      </c>
      <c r="AD343">
        <v>15</v>
      </c>
      <c r="AE343">
        <v>0</v>
      </c>
      <c r="AF343" t="s">
        <v>52</v>
      </c>
      <c r="AG343" t="s">
        <v>51</v>
      </c>
      <c r="AH343" t="s">
        <v>61</v>
      </c>
      <c r="AM343" t="s">
        <v>282</v>
      </c>
    </row>
    <row r="344" spans="1:39" x14ac:dyDescent="0.25">
      <c r="A344">
        <v>15105</v>
      </c>
      <c r="B344" t="s">
        <v>222</v>
      </c>
      <c r="C344" t="s">
        <v>244</v>
      </c>
      <c r="D344" t="s">
        <v>109</v>
      </c>
      <c r="E344">
        <v>29.563697829999999</v>
      </c>
      <c r="F344">
        <v>-95.066042080000003</v>
      </c>
      <c r="G344">
        <v>2425</v>
      </c>
      <c r="H344" t="s">
        <v>223</v>
      </c>
      <c r="I344" t="s">
        <v>224</v>
      </c>
      <c r="J344" t="s">
        <v>43</v>
      </c>
      <c r="K344" t="s">
        <v>112</v>
      </c>
      <c r="L344" s="1">
        <v>45265</v>
      </c>
      <c r="M344" s="5" t="s">
        <v>283</v>
      </c>
      <c r="N344">
        <v>0.3</v>
      </c>
      <c r="O344">
        <v>1.99</v>
      </c>
      <c r="P344">
        <v>14</v>
      </c>
      <c r="Q344">
        <v>15.5</v>
      </c>
      <c r="R344">
        <v>8.8000000000000007</v>
      </c>
      <c r="S344">
        <v>8.5</v>
      </c>
      <c r="T344" t="s">
        <v>121</v>
      </c>
      <c r="U344">
        <v>9</v>
      </c>
      <c r="V344" t="s">
        <v>118</v>
      </c>
      <c r="X344">
        <v>0.65</v>
      </c>
      <c r="Z344" t="s">
        <v>57</v>
      </c>
      <c r="AA344" t="s">
        <v>51</v>
      </c>
      <c r="AB344" t="s">
        <v>58</v>
      </c>
      <c r="AC344" t="s">
        <v>59</v>
      </c>
      <c r="AD344">
        <v>4</v>
      </c>
      <c r="AF344" t="s">
        <v>76</v>
      </c>
      <c r="AG344" t="s">
        <v>51</v>
      </c>
      <c r="AH344" t="s">
        <v>61</v>
      </c>
      <c r="AM344" t="s">
        <v>284</v>
      </c>
    </row>
    <row r="345" spans="1:39" x14ac:dyDescent="0.25">
      <c r="A345">
        <v>15105</v>
      </c>
      <c r="B345" t="s">
        <v>222</v>
      </c>
      <c r="C345" t="s">
        <v>244</v>
      </c>
      <c r="D345" t="s">
        <v>109</v>
      </c>
      <c r="E345">
        <v>29.563697829999999</v>
      </c>
      <c r="F345">
        <v>-95.066042080000003</v>
      </c>
      <c r="G345">
        <v>2425</v>
      </c>
      <c r="H345" t="s">
        <v>223</v>
      </c>
      <c r="I345" t="s">
        <v>224</v>
      </c>
      <c r="J345" t="s">
        <v>43</v>
      </c>
      <c r="K345" t="s">
        <v>112</v>
      </c>
      <c r="L345" s="1">
        <v>45293</v>
      </c>
      <c r="M345" s="5" t="s">
        <v>262</v>
      </c>
      <c r="N345">
        <v>0.3</v>
      </c>
      <c r="O345">
        <v>2.02</v>
      </c>
      <c r="P345">
        <v>9</v>
      </c>
      <c r="Q345">
        <v>15.5</v>
      </c>
      <c r="R345">
        <v>11.2</v>
      </c>
      <c r="S345">
        <v>9</v>
      </c>
      <c r="T345" t="s">
        <v>121</v>
      </c>
      <c r="U345">
        <v>15</v>
      </c>
      <c r="V345" t="s">
        <v>71</v>
      </c>
      <c r="X345">
        <v>0.495</v>
      </c>
      <c r="Y345" t="s">
        <v>56</v>
      </c>
      <c r="Z345" t="s">
        <v>57</v>
      </c>
      <c r="AA345" t="s">
        <v>51</v>
      </c>
      <c r="AB345" t="s">
        <v>68</v>
      </c>
      <c r="AC345" t="s">
        <v>59</v>
      </c>
      <c r="AD345">
        <v>1</v>
      </c>
      <c r="AE345">
        <v>0.4</v>
      </c>
      <c r="AF345" t="s">
        <v>64</v>
      </c>
      <c r="AG345" t="s">
        <v>51</v>
      </c>
      <c r="AH345" t="s">
        <v>61</v>
      </c>
      <c r="AM345" t="s">
        <v>285</v>
      </c>
    </row>
    <row r="346" spans="1:39" x14ac:dyDescent="0.25">
      <c r="A346">
        <v>15105</v>
      </c>
      <c r="B346" t="s">
        <v>222</v>
      </c>
      <c r="C346" t="s">
        <v>244</v>
      </c>
      <c r="D346" t="s">
        <v>109</v>
      </c>
      <c r="E346">
        <v>29.563697829999999</v>
      </c>
      <c r="F346">
        <v>-95.066042080000003</v>
      </c>
      <c r="G346">
        <v>2425</v>
      </c>
      <c r="H346" t="s">
        <v>223</v>
      </c>
      <c r="I346" t="s">
        <v>224</v>
      </c>
      <c r="J346" t="s">
        <v>43</v>
      </c>
      <c r="K346" t="s">
        <v>112</v>
      </c>
      <c r="L346" s="1">
        <v>45299</v>
      </c>
      <c r="M346" s="5" t="s">
        <v>286</v>
      </c>
      <c r="N346">
        <v>0.3</v>
      </c>
      <c r="O346">
        <v>2.2000000000000002</v>
      </c>
      <c r="P346">
        <v>17</v>
      </c>
      <c r="Q346">
        <v>14</v>
      </c>
      <c r="R346">
        <v>8.5</v>
      </c>
      <c r="S346">
        <v>8.5</v>
      </c>
      <c r="T346" t="s">
        <v>121</v>
      </c>
      <c r="U346">
        <v>14</v>
      </c>
      <c r="V346" t="s">
        <v>118</v>
      </c>
      <c r="X346">
        <v>0.38</v>
      </c>
      <c r="Y346" t="s">
        <v>56</v>
      </c>
      <c r="Z346" t="s">
        <v>57</v>
      </c>
      <c r="AA346" t="s">
        <v>51</v>
      </c>
      <c r="AB346" t="s">
        <v>196</v>
      </c>
      <c r="AC346" t="s">
        <v>59</v>
      </c>
      <c r="AD346">
        <v>1</v>
      </c>
      <c r="AE346">
        <v>1.1200000000000001</v>
      </c>
      <c r="AF346" t="s">
        <v>48</v>
      </c>
      <c r="AG346" t="s">
        <v>65</v>
      </c>
      <c r="AH346" t="s">
        <v>61</v>
      </c>
      <c r="AM346" t="s">
        <v>287</v>
      </c>
    </row>
    <row r="347" spans="1:39" x14ac:dyDescent="0.25">
      <c r="A347">
        <v>15105</v>
      </c>
      <c r="B347" t="s">
        <v>222</v>
      </c>
      <c r="C347" t="s">
        <v>244</v>
      </c>
      <c r="D347" t="s">
        <v>109</v>
      </c>
      <c r="E347">
        <v>29.563697829999999</v>
      </c>
      <c r="F347">
        <v>-95.066042080000003</v>
      </c>
      <c r="G347">
        <v>2425</v>
      </c>
      <c r="H347" t="s">
        <v>223</v>
      </c>
      <c r="I347" t="s">
        <v>224</v>
      </c>
      <c r="J347" t="s">
        <v>43</v>
      </c>
      <c r="K347" t="s">
        <v>112</v>
      </c>
      <c r="L347" s="1">
        <v>45328</v>
      </c>
      <c r="M347" s="5" t="s">
        <v>288</v>
      </c>
      <c r="N347">
        <v>0.3</v>
      </c>
      <c r="O347">
        <v>1.53</v>
      </c>
      <c r="P347">
        <v>12</v>
      </c>
      <c r="Q347">
        <v>13</v>
      </c>
      <c r="R347">
        <v>8.3000000000000007</v>
      </c>
      <c r="S347">
        <v>8.5</v>
      </c>
      <c r="T347" t="s">
        <v>121</v>
      </c>
      <c r="U347">
        <v>3</v>
      </c>
      <c r="V347" t="s">
        <v>118</v>
      </c>
      <c r="X347">
        <v>0.375</v>
      </c>
      <c r="Z347" t="s">
        <v>57</v>
      </c>
      <c r="AA347" t="s">
        <v>51</v>
      </c>
      <c r="AB347" t="s">
        <v>74</v>
      </c>
      <c r="AC347" t="s">
        <v>51</v>
      </c>
      <c r="AD347">
        <v>3</v>
      </c>
      <c r="AE347">
        <v>1.44</v>
      </c>
      <c r="AF347" t="s">
        <v>76</v>
      </c>
      <c r="AG347" t="s">
        <v>51</v>
      </c>
      <c r="AH347" t="s">
        <v>61</v>
      </c>
      <c r="AM347" t="s">
        <v>289</v>
      </c>
    </row>
    <row r="348" spans="1:39" x14ac:dyDescent="0.25">
      <c r="A348">
        <v>15105</v>
      </c>
      <c r="B348" t="s">
        <v>222</v>
      </c>
      <c r="C348" t="s">
        <v>244</v>
      </c>
      <c r="D348" t="s">
        <v>109</v>
      </c>
      <c r="E348">
        <v>29.563697829999999</v>
      </c>
      <c r="F348">
        <v>-95.066042080000003</v>
      </c>
      <c r="G348">
        <v>2425</v>
      </c>
      <c r="H348" t="s">
        <v>223</v>
      </c>
      <c r="I348" t="s">
        <v>224</v>
      </c>
      <c r="J348" t="s">
        <v>43</v>
      </c>
      <c r="K348" t="s">
        <v>112</v>
      </c>
      <c r="L348" s="1">
        <v>45384</v>
      </c>
      <c r="M348" s="5" t="s">
        <v>288</v>
      </c>
      <c r="N348">
        <v>0.3</v>
      </c>
      <c r="O348">
        <v>1.98</v>
      </c>
      <c r="P348">
        <v>21</v>
      </c>
      <c r="Q348">
        <v>22</v>
      </c>
      <c r="R348">
        <v>6.85</v>
      </c>
      <c r="S348">
        <v>8.5</v>
      </c>
      <c r="T348" t="s">
        <v>121</v>
      </c>
      <c r="U348">
        <v>12</v>
      </c>
      <c r="V348" t="s">
        <v>118</v>
      </c>
      <c r="X348">
        <v>0</v>
      </c>
      <c r="Z348" t="s">
        <v>57</v>
      </c>
      <c r="AA348" t="s">
        <v>51</v>
      </c>
      <c r="AB348" t="s">
        <v>58</v>
      </c>
      <c r="AC348" t="s">
        <v>53</v>
      </c>
      <c r="AD348">
        <v>8</v>
      </c>
      <c r="AF348" t="s">
        <v>48</v>
      </c>
      <c r="AG348" t="s">
        <v>65</v>
      </c>
      <c r="AH348" t="s">
        <v>61</v>
      </c>
      <c r="AM348" t="s">
        <v>290</v>
      </c>
    </row>
    <row r="349" spans="1:39" x14ac:dyDescent="0.25">
      <c r="A349">
        <v>15105</v>
      </c>
      <c r="B349" t="s">
        <v>222</v>
      </c>
      <c r="C349" t="s">
        <v>244</v>
      </c>
      <c r="D349" t="s">
        <v>109</v>
      </c>
      <c r="E349">
        <v>29.563697829999999</v>
      </c>
      <c r="F349">
        <v>-95.066042080000003</v>
      </c>
      <c r="G349">
        <v>2425</v>
      </c>
      <c r="H349" t="s">
        <v>223</v>
      </c>
      <c r="I349" t="s">
        <v>224</v>
      </c>
      <c r="J349" t="s">
        <v>43</v>
      </c>
      <c r="K349" t="s">
        <v>112</v>
      </c>
      <c r="L349" s="1">
        <v>45419</v>
      </c>
      <c r="M349" s="5" t="s">
        <v>262</v>
      </c>
      <c r="N349">
        <v>0.3</v>
      </c>
      <c r="O349">
        <v>2.54</v>
      </c>
      <c r="P349">
        <v>26</v>
      </c>
      <c r="Q349">
        <v>25.5</v>
      </c>
      <c r="R349">
        <v>5.45</v>
      </c>
      <c r="S349">
        <v>8</v>
      </c>
      <c r="T349" t="s">
        <v>121</v>
      </c>
      <c r="U349">
        <v>1.2</v>
      </c>
      <c r="V349" t="s">
        <v>122</v>
      </c>
      <c r="X349">
        <v>0.39</v>
      </c>
      <c r="Z349" t="s">
        <v>57</v>
      </c>
      <c r="AA349" t="s">
        <v>51</v>
      </c>
      <c r="AB349" t="s">
        <v>68</v>
      </c>
      <c r="AC349" t="s">
        <v>59</v>
      </c>
      <c r="AD349">
        <v>2</v>
      </c>
      <c r="AE349">
        <v>0.16</v>
      </c>
      <c r="AF349" t="s">
        <v>48</v>
      </c>
      <c r="AG349" t="s">
        <v>47</v>
      </c>
      <c r="AH349" t="s">
        <v>61</v>
      </c>
      <c r="AM349" t="s">
        <v>291</v>
      </c>
    </row>
    <row r="350" spans="1:39" x14ac:dyDescent="0.25">
      <c r="A350">
        <v>15105</v>
      </c>
      <c r="B350" t="s">
        <v>222</v>
      </c>
      <c r="C350" t="s">
        <v>244</v>
      </c>
      <c r="D350" t="s">
        <v>109</v>
      </c>
      <c r="E350">
        <v>29.563697829999999</v>
      </c>
      <c r="F350">
        <v>-95.066042080000003</v>
      </c>
      <c r="G350">
        <v>2425</v>
      </c>
      <c r="H350" t="s">
        <v>223</v>
      </c>
      <c r="I350" t="s">
        <v>224</v>
      </c>
      <c r="J350" t="s">
        <v>43</v>
      </c>
      <c r="K350" t="s">
        <v>112</v>
      </c>
      <c r="L350" s="1">
        <v>45447</v>
      </c>
      <c r="M350" s="5" t="s">
        <v>292</v>
      </c>
      <c r="N350">
        <v>0.3</v>
      </c>
      <c r="O350">
        <v>2.64</v>
      </c>
      <c r="P350">
        <v>29</v>
      </c>
      <c r="Q350">
        <v>28.5</v>
      </c>
      <c r="R350">
        <v>5.7</v>
      </c>
      <c r="S350">
        <v>8</v>
      </c>
      <c r="T350" t="s">
        <v>121</v>
      </c>
      <c r="U350">
        <v>0.7</v>
      </c>
      <c r="V350" t="s">
        <v>122</v>
      </c>
      <c r="X350">
        <v>0.22</v>
      </c>
      <c r="Z350" t="s">
        <v>57</v>
      </c>
      <c r="AA350" t="s">
        <v>51</v>
      </c>
      <c r="AB350" t="s">
        <v>68</v>
      </c>
      <c r="AC350" t="s">
        <v>59</v>
      </c>
      <c r="AD350">
        <v>3</v>
      </c>
      <c r="AE350">
        <v>0.08</v>
      </c>
      <c r="AF350" t="s">
        <v>76</v>
      </c>
      <c r="AG350" t="s">
        <v>51</v>
      </c>
      <c r="AH350" t="s">
        <v>61</v>
      </c>
      <c r="AM350" t="s">
        <v>293</v>
      </c>
    </row>
    <row r="351" spans="1:39" x14ac:dyDescent="0.25">
      <c r="A351">
        <v>15105</v>
      </c>
      <c r="B351" t="s">
        <v>222</v>
      </c>
      <c r="C351" t="s">
        <v>244</v>
      </c>
      <c r="D351" t="s">
        <v>109</v>
      </c>
      <c r="E351">
        <v>29.563697829999999</v>
      </c>
      <c r="F351">
        <v>-95.066042080000003</v>
      </c>
      <c r="G351">
        <v>2425</v>
      </c>
      <c r="H351" t="s">
        <v>223</v>
      </c>
      <c r="I351" t="s">
        <v>224</v>
      </c>
      <c r="J351" t="s">
        <v>43</v>
      </c>
      <c r="K351" t="s">
        <v>112</v>
      </c>
      <c r="L351" s="1">
        <v>45449</v>
      </c>
      <c r="M351" s="5" t="s">
        <v>265</v>
      </c>
      <c r="N351">
        <v>0.3</v>
      </c>
      <c r="O351">
        <v>1.9</v>
      </c>
      <c r="P351">
        <v>26.5</v>
      </c>
      <c r="Q351">
        <v>26.5</v>
      </c>
      <c r="R351">
        <v>5.05</v>
      </c>
      <c r="S351">
        <v>8.5</v>
      </c>
      <c r="T351" t="s">
        <v>121</v>
      </c>
      <c r="U351">
        <v>7</v>
      </c>
      <c r="V351" t="s">
        <v>122</v>
      </c>
      <c r="X351">
        <v>0.41</v>
      </c>
      <c r="Z351" t="s">
        <v>57</v>
      </c>
      <c r="AA351" t="s">
        <v>51</v>
      </c>
      <c r="AB351" t="s">
        <v>58</v>
      </c>
      <c r="AC351" t="s">
        <v>47</v>
      </c>
      <c r="AD351">
        <v>1</v>
      </c>
      <c r="AE351">
        <v>0.12</v>
      </c>
      <c r="AF351" t="s">
        <v>48</v>
      </c>
      <c r="AG351" t="s">
        <v>51</v>
      </c>
      <c r="AH351" t="s">
        <v>61</v>
      </c>
      <c r="AM351" t="s">
        <v>294</v>
      </c>
    </row>
    <row r="352" spans="1:39" x14ac:dyDescent="0.25">
      <c r="A352">
        <v>15105</v>
      </c>
      <c r="B352" t="s">
        <v>222</v>
      </c>
      <c r="C352" t="s">
        <v>244</v>
      </c>
      <c r="D352" t="s">
        <v>109</v>
      </c>
      <c r="E352">
        <v>29.563697829999999</v>
      </c>
      <c r="F352">
        <v>-95.066042080000003</v>
      </c>
      <c r="G352">
        <v>2425</v>
      </c>
      <c r="H352" t="s">
        <v>223</v>
      </c>
      <c r="I352" t="s">
        <v>224</v>
      </c>
      <c r="J352" t="s">
        <v>43</v>
      </c>
      <c r="K352" t="s">
        <v>112</v>
      </c>
      <c r="L352" s="1">
        <v>45510</v>
      </c>
      <c r="M352" s="5" t="s">
        <v>265</v>
      </c>
      <c r="N352">
        <v>0.3</v>
      </c>
      <c r="O352">
        <v>0.61</v>
      </c>
      <c r="P352">
        <v>29</v>
      </c>
      <c r="Q352">
        <v>30.5</v>
      </c>
      <c r="R352">
        <v>6</v>
      </c>
      <c r="S352">
        <v>8.5</v>
      </c>
      <c r="T352" t="s">
        <v>121</v>
      </c>
      <c r="U352">
        <v>2.8</v>
      </c>
      <c r="V352" t="s">
        <v>122</v>
      </c>
      <c r="X352">
        <v>0.36</v>
      </c>
      <c r="Z352" t="s">
        <v>57</v>
      </c>
      <c r="AA352" t="s">
        <v>51</v>
      </c>
      <c r="AB352" t="s">
        <v>58</v>
      </c>
      <c r="AC352" t="s">
        <v>51</v>
      </c>
      <c r="AD352">
        <v>10</v>
      </c>
      <c r="AE352">
        <v>0</v>
      </c>
      <c r="AF352" t="s">
        <v>76</v>
      </c>
      <c r="AG352" t="s">
        <v>51</v>
      </c>
      <c r="AH352" t="s">
        <v>61</v>
      </c>
      <c r="AM352" t="s">
        <v>295</v>
      </c>
    </row>
    <row r="353" spans="1:39" x14ac:dyDescent="0.25">
      <c r="A353">
        <v>15105</v>
      </c>
      <c r="B353" t="s">
        <v>222</v>
      </c>
      <c r="C353" t="s">
        <v>244</v>
      </c>
      <c r="D353" t="s">
        <v>109</v>
      </c>
      <c r="E353">
        <v>29.563697829999999</v>
      </c>
      <c r="F353">
        <v>-95.066042080000003</v>
      </c>
      <c r="G353">
        <v>2425</v>
      </c>
      <c r="H353" t="s">
        <v>223</v>
      </c>
      <c r="I353" t="s">
        <v>224</v>
      </c>
      <c r="J353" t="s">
        <v>43</v>
      </c>
      <c r="K353" t="s">
        <v>112</v>
      </c>
      <c r="L353" s="1">
        <v>45544</v>
      </c>
      <c r="M353" s="5" t="s">
        <v>279</v>
      </c>
      <c r="N353">
        <v>0.3</v>
      </c>
      <c r="O353">
        <v>1.36</v>
      </c>
      <c r="P353">
        <v>22.5</v>
      </c>
      <c r="Q353">
        <v>23.5</v>
      </c>
      <c r="R353">
        <v>8.5</v>
      </c>
      <c r="S353">
        <v>9</v>
      </c>
      <c r="T353" t="s">
        <v>121</v>
      </c>
      <c r="U353">
        <v>5.5</v>
      </c>
      <c r="V353" t="s">
        <v>71</v>
      </c>
      <c r="X353">
        <v>0.19500000000000001</v>
      </c>
      <c r="Z353" t="s">
        <v>57</v>
      </c>
      <c r="AA353" t="s">
        <v>51</v>
      </c>
      <c r="AB353" t="s">
        <v>58</v>
      </c>
      <c r="AC353" t="s">
        <v>47</v>
      </c>
      <c r="AD353">
        <v>4</v>
      </c>
      <c r="AE353">
        <v>0</v>
      </c>
      <c r="AF353" t="s">
        <v>76</v>
      </c>
      <c r="AG353" t="s">
        <v>47</v>
      </c>
      <c r="AH353" t="s">
        <v>61</v>
      </c>
      <c r="AM353" t="s">
        <v>296</v>
      </c>
    </row>
    <row r="354" spans="1:39" x14ac:dyDescent="0.25">
      <c r="A354">
        <v>15105</v>
      </c>
      <c r="B354" t="s">
        <v>222</v>
      </c>
      <c r="C354" t="s">
        <v>244</v>
      </c>
      <c r="D354" t="s">
        <v>109</v>
      </c>
      <c r="E354">
        <v>29.563697829999999</v>
      </c>
      <c r="F354">
        <v>-95.066042080000003</v>
      </c>
      <c r="G354">
        <v>2425</v>
      </c>
      <c r="H354" t="s">
        <v>223</v>
      </c>
      <c r="I354" t="s">
        <v>224</v>
      </c>
      <c r="J354" t="s">
        <v>43</v>
      </c>
      <c r="K354" t="s">
        <v>112</v>
      </c>
      <c r="L354" s="1">
        <v>45572</v>
      </c>
      <c r="M354" s="5" t="s">
        <v>262</v>
      </c>
      <c r="N354">
        <v>0.3</v>
      </c>
      <c r="O354">
        <v>0.56999999999999995</v>
      </c>
      <c r="P354">
        <v>24.5</v>
      </c>
      <c r="Q354">
        <v>27</v>
      </c>
      <c r="R354">
        <v>4.9000000000000004</v>
      </c>
      <c r="S354">
        <v>8.5</v>
      </c>
      <c r="T354" t="s">
        <v>121</v>
      </c>
      <c r="U354">
        <v>18</v>
      </c>
      <c r="V354" t="s">
        <v>118</v>
      </c>
      <c r="X354">
        <v>0.4</v>
      </c>
      <c r="Z354" t="s">
        <v>57</v>
      </c>
      <c r="AA354" t="s">
        <v>51</v>
      </c>
      <c r="AB354" t="s">
        <v>68</v>
      </c>
      <c r="AC354" t="s">
        <v>51</v>
      </c>
      <c r="AD354">
        <v>3</v>
      </c>
      <c r="AE354">
        <v>0.2</v>
      </c>
      <c r="AF354" t="s">
        <v>76</v>
      </c>
      <c r="AG354" t="s">
        <v>51</v>
      </c>
      <c r="AH354" t="s">
        <v>61</v>
      </c>
      <c r="AM354" t="s">
        <v>297</v>
      </c>
    </row>
    <row r="355" spans="1:39" x14ac:dyDescent="0.25">
      <c r="A355">
        <v>15105</v>
      </c>
      <c r="B355" t="s">
        <v>222</v>
      </c>
      <c r="C355" t="s">
        <v>244</v>
      </c>
      <c r="D355" t="s">
        <v>109</v>
      </c>
      <c r="E355">
        <v>29.563697829999999</v>
      </c>
      <c r="F355">
        <v>-95.066042080000003</v>
      </c>
      <c r="G355">
        <v>2425</v>
      </c>
      <c r="H355" t="s">
        <v>223</v>
      </c>
      <c r="I355" t="s">
        <v>224</v>
      </c>
      <c r="J355" t="s">
        <v>43</v>
      </c>
      <c r="K355" t="s">
        <v>112</v>
      </c>
      <c r="L355" s="1">
        <v>45572</v>
      </c>
      <c r="M355" s="5" t="s">
        <v>262</v>
      </c>
      <c r="N355">
        <v>0.3</v>
      </c>
      <c r="P355" t="s">
        <v>121</v>
      </c>
      <c r="Q355" t="s">
        <v>121</v>
      </c>
      <c r="R355" t="s">
        <v>121</v>
      </c>
      <c r="S355" t="s">
        <v>121</v>
      </c>
      <c r="T355" t="s">
        <v>121</v>
      </c>
      <c r="U355" t="s">
        <v>121</v>
      </c>
      <c r="V355" t="s">
        <v>118</v>
      </c>
      <c r="Y355" t="s">
        <v>129</v>
      </c>
      <c r="Z355" t="s">
        <v>57</v>
      </c>
      <c r="AA355" t="s">
        <v>51</v>
      </c>
      <c r="AB355" t="s">
        <v>68</v>
      </c>
      <c r="AC355" t="s">
        <v>51</v>
      </c>
      <c r="AD355">
        <v>3</v>
      </c>
      <c r="AE355">
        <v>0</v>
      </c>
      <c r="AF355" t="s">
        <v>76</v>
      </c>
      <c r="AG355" t="s">
        <v>51</v>
      </c>
      <c r="AH355" t="s">
        <v>61</v>
      </c>
    </row>
    <row r="356" spans="1:39" x14ac:dyDescent="0.25">
      <c r="A356">
        <v>15105</v>
      </c>
      <c r="B356" t="s">
        <v>222</v>
      </c>
      <c r="C356" t="s">
        <v>244</v>
      </c>
      <c r="D356" t="s">
        <v>109</v>
      </c>
      <c r="E356">
        <v>29.563697829999999</v>
      </c>
      <c r="F356">
        <v>-95.066042080000003</v>
      </c>
      <c r="G356">
        <v>2425</v>
      </c>
      <c r="H356" t="s">
        <v>223</v>
      </c>
      <c r="I356" t="s">
        <v>224</v>
      </c>
      <c r="J356" t="s">
        <v>43</v>
      </c>
      <c r="K356" t="s">
        <v>112</v>
      </c>
      <c r="L356" s="1">
        <v>45601</v>
      </c>
      <c r="M356" s="5" t="s">
        <v>254</v>
      </c>
      <c r="N356">
        <v>0.3</v>
      </c>
      <c r="P356" t="s">
        <v>121</v>
      </c>
      <c r="Q356" t="s">
        <v>121</v>
      </c>
      <c r="R356" t="s">
        <v>121</v>
      </c>
      <c r="S356" t="s">
        <v>121</v>
      </c>
      <c r="T356" t="s">
        <v>121</v>
      </c>
      <c r="U356" t="s">
        <v>121</v>
      </c>
      <c r="V356" t="s">
        <v>118</v>
      </c>
      <c r="Y356" t="s">
        <v>129</v>
      </c>
      <c r="Z356" t="s">
        <v>57</v>
      </c>
      <c r="AA356" t="s">
        <v>51</v>
      </c>
      <c r="AB356" t="s">
        <v>68</v>
      </c>
      <c r="AC356" t="s">
        <v>53</v>
      </c>
      <c r="AD356">
        <v>3</v>
      </c>
      <c r="AE356">
        <v>0</v>
      </c>
      <c r="AF356" t="s">
        <v>76</v>
      </c>
      <c r="AG356" t="s">
        <v>51</v>
      </c>
      <c r="AH356" t="s">
        <v>61</v>
      </c>
    </row>
    <row r="357" spans="1:39" x14ac:dyDescent="0.25">
      <c r="A357">
        <v>15105</v>
      </c>
      <c r="B357" t="s">
        <v>222</v>
      </c>
      <c r="C357" t="s">
        <v>244</v>
      </c>
      <c r="D357" t="s">
        <v>109</v>
      </c>
      <c r="E357">
        <v>29.563697829999999</v>
      </c>
      <c r="F357">
        <v>-95.066042080000003</v>
      </c>
      <c r="G357">
        <v>2425</v>
      </c>
      <c r="H357" t="s">
        <v>223</v>
      </c>
      <c r="I357" t="s">
        <v>224</v>
      </c>
      <c r="J357" t="s">
        <v>43</v>
      </c>
      <c r="K357" t="s">
        <v>112</v>
      </c>
      <c r="L357" s="1">
        <v>45601</v>
      </c>
      <c r="M357" s="5" t="s">
        <v>254</v>
      </c>
      <c r="N357">
        <v>0.3</v>
      </c>
      <c r="O357">
        <v>0.75</v>
      </c>
      <c r="P357">
        <v>22</v>
      </c>
      <c r="Q357">
        <v>24</v>
      </c>
      <c r="R357">
        <v>5.8</v>
      </c>
      <c r="S357">
        <v>8.5</v>
      </c>
      <c r="T357" t="s">
        <v>121</v>
      </c>
      <c r="U357">
        <v>17</v>
      </c>
      <c r="V357" t="s">
        <v>122</v>
      </c>
      <c r="X357">
        <v>0.42</v>
      </c>
      <c r="Z357" t="s">
        <v>57</v>
      </c>
      <c r="AA357" t="s">
        <v>51</v>
      </c>
      <c r="AB357" t="s">
        <v>68</v>
      </c>
      <c r="AC357" t="s">
        <v>53</v>
      </c>
      <c r="AD357">
        <v>3</v>
      </c>
      <c r="AE357">
        <v>0.48</v>
      </c>
      <c r="AF357" t="s">
        <v>76</v>
      </c>
      <c r="AG357" t="s">
        <v>51</v>
      </c>
      <c r="AH357" t="s">
        <v>61</v>
      </c>
      <c r="AM357" t="s">
        <v>298</v>
      </c>
    </row>
    <row r="358" spans="1:39" x14ac:dyDescent="0.25">
      <c r="A358">
        <v>15105</v>
      </c>
      <c r="B358" t="s">
        <v>222</v>
      </c>
      <c r="C358" t="s">
        <v>244</v>
      </c>
      <c r="D358" t="s">
        <v>109</v>
      </c>
      <c r="E358">
        <v>29.563697829999999</v>
      </c>
      <c r="F358">
        <v>-95.066042080000003</v>
      </c>
      <c r="G358">
        <v>2425</v>
      </c>
      <c r="H358" t="s">
        <v>223</v>
      </c>
      <c r="I358" t="s">
        <v>224</v>
      </c>
      <c r="J358" t="s">
        <v>43</v>
      </c>
      <c r="K358" t="s">
        <v>112</v>
      </c>
      <c r="L358" s="1">
        <v>45629</v>
      </c>
      <c r="M358" s="5" t="s">
        <v>279</v>
      </c>
      <c r="N358">
        <v>0.3</v>
      </c>
      <c r="P358" t="s">
        <v>121</v>
      </c>
      <c r="Q358" t="s">
        <v>121</v>
      </c>
      <c r="R358" t="s">
        <v>121</v>
      </c>
      <c r="S358" t="s">
        <v>121</v>
      </c>
      <c r="T358" t="s">
        <v>121</v>
      </c>
      <c r="U358" t="s">
        <v>121</v>
      </c>
      <c r="Y358" t="s">
        <v>129</v>
      </c>
      <c r="Z358" t="s">
        <v>57</v>
      </c>
      <c r="AA358" t="s">
        <v>51</v>
      </c>
      <c r="AB358" t="s">
        <v>74</v>
      </c>
      <c r="AC358" t="s">
        <v>47</v>
      </c>
      <c r="AD358">
        <v>13</v>
      </c>
      <c r="AE358">
        <v>0</v>
      </c>
      <c r="AF358" t="s">
        <v>76</v>
      </c>
      <c r="AG358" t="s">
        <v>47</v>
      </c>
      <c r="AH358" t="s">
        <v>61</v>
      </c>
    </row>
    <row r="359" spans="1:39" x14ac:dyDescent="0.25">
      <c r="A359">
        <v>15105</v>
      </c>
      <c r="B359" t="s">
        <v>222</v>
      </c>
      <c r="C359" t="s">
        <v>244</v>
      </c>
      <c r="D359" t="s">
        <v>109</v>
      </c>
      <c r="E359">
        <v>29.563697829999999</v>
      </c>
      <c r="F359">
        <v>-95.066042080000003</v>
      </c>
      <c r="G359">
        <v>2425</v>
      </c>
      <c r="H359" t="s">
        <v>223</v>
      </c>
      <c r="I359" t="s">
        <v>224</v>
      </c>
      <c r="J359" t="s">
        <v>43</v>
      </c>
      <c r="K359" t="s">
        <v>112</v>
      </c>
      <c r="L359" s="1">
        <v>45629</v>
      </c>
      <c r="M359" s="5" t="s">
        <v>279</v>
      </c>
      <c r="N359">
        <v>0.3</v>
      </c>
      <c r="O359">
        <v>0.35</v>
      </c>
      <c r="P359">
        <v>15</v>
      </c>
      <c r="Q359">
        <v>14.5</v>
      </c>
      <c r="R359">
        <v>9.8000000000000007</v>
      </c>
      <c r="S359">
        <v>9</v>
      </c>
      <c r="T359" t="s">
        <v>121</v>
      </c>
      <c r="U359">
        <v>15</v>
      </c>
      <c r="V359" t="s">
        <v>118</v>
      </c>
      <c r="W359" t="s">
        <v>299</v>
      </c>
      <c r="X359">
        <v>0.35</v>
      </c>
      <c r="Z359" t="s">
        <v>57</v>
      </c>
      <c r="AA359" t="s">
        <v>51</v>
      </c>
      <c r="AB359" t="s">
        <v>68</v>
      </c>
      <c r="AC359" t="s">
        <v>47</v>
      </c>
      <c r="AD359">
        <v>15</v>
      </c>
      <c r="AE359">
        <v>0</v>
      </c>
      <c r="AF359" t="s">
        <v>76</v>
      </c>
      <c r="AG359" t="s">
        <v>47</v>
      </c>
      <c r="AH359" t="s">
        <v>61</v>
      </c>
      <c r="AM359" t="s">
        <v>300</v>
      </c>
    </row>
    <row r="360" spans="1:39" x14ac:dyDescent="0.25">
      <c r="A360">
        <v>15105</v>
      </c>
      <c r="B360" t="s">
        <v>222</v>
      </c>
      <c r="C360" t="s">
        <v>244</v>
      </c>
      <c r="D360" t="s">
        <v>109</v>
      </c>
      <c r="E360">
        <v>29.563697829999999</v>
      </c>
      <c r="F360">
        <v>-95.066042080000003</v>
      </c>
      <c r="G360">
        <v>2425</v>
      </c>
      <c r="H360" t="s">
        <v>223</v>
      </c>
      <c r="I360" t="s">
        <v>224</v>
      </c>
      <c r="J360" t="s">
        <v>43</v>
      </c>
      <c r="K360" t="s">
        <v>112</v>
      </c>
      <c r="L360" s="1">
        <v>45692</v>
      </c>
      <c r="M360" s="5" t="s">
        <v>262</v>
      </c>
      <c r="N360">
        <v>0.3</v>
      </c>
      <c r="O360">
        <v>1.03</v>
      </c>
      <c r="P360">
        <v>19.5</v>
      </c>
      <c r="Q360">
        <v>20</v>
      </c>
      <c r="R360">
        <v>6.75</v>
      </c>
      <c r="S360">
        <v>8.5</v>
      </c>
      <c r="T360" t="s">
        <v>121</v>
      </c>
      <c r="U360">
        <v>5</v>
      </c>
      <c r="V360" t="s">
        <v>118</v>
      </c>
      <c r="X360">
        <v>0.35499999999999998</v>
      </c>
      <c r="Z360" t="s">
        <v>57</v>
      </c>
      <c r="AA360" t="s">
        <v>55</v>
      </c>
      <c r="AB360" t="s">
        <v>58</v>
      </c>
      <c r="AC360" t="s">
        <v>59</v>
      </c>
      <c r="AD360">
        <v>5</v>
      </c>
      <c r="AE360">
        <v>0</v>
      </c>
      <c r="AF360" t="s">
        <v>64</v>
      </c>
      <c r="AG360" t="s">
        <v>51</v>
      </c>
      <c r="AH360" t="s">
        <v>61</v>
      </c>
      <c r="AM360" t="s">
        <v>301</v>
      </c>
    </row>
    <row r="361" spans="1:39" x14ac:dyDescent="0.25">
      <c r="A361">
        <v>15105</v>
      </c>
      <c r="B361" t="s">
        <v>222</v>
      </c>
      <c r="C361" t="s">
        <v>244</v>
      </c>
      <c r="D361" t="s">
        <v>109</v>
      </c>
      <c r="E361">
        <v>29.563697829999999</v>
      </c>
      <c r="F361">
        <v>-95.066042080000003</v>
      </c>
      <c r="G361">
        <v>2425</v>
      </c>
      <c r="H361" t="s">
        <v>223</v>
      </c>
      <c r="I361" t="s">
        <v>224</v>
      </c>
      <c r="J361" t="s">
        <v>43</v>
      </c>
      <c r="K361" t="s">
        <v>112</v>
      </c>
      <c r="L361" s="1">
        <v>45692</v>
      </c>
      <c r="M361" s="5" t="s">
        <v>262</v>
      </c>
      <c r="N361">
        <v>0.3</v>
      </c>
      <c r="P361" t="s">
        <v>121</v>
      </c>
      <c r="Q361" t="s">
        <v>121</v>
      </c>
      <c r="R361" t="s">
        <v>121</v>
      </c>
      <c r="S361" t="s">
        <v>121</v>
      </c>
      <c r="T361" t="s">
        <v>121</v>
      </c>
      <c r="U361" t="s">
        <v>121</v>
      </c>
      <c r="Y361" t="s">
        <v>129</v>
      </c>
      <c r="Z361" t="s">
        <v>57</v>
      </c>
      <c r="AA361" t="s">
        <v>55</v>
      </c>
      <c r="AB361" t="s">
        <v>58</v>
      </c>
      <c r="AC361" t="s">
        <v>59</v>
      </c>
      <c r="AD361">
        <v>5</v>
      </c>
      <c r="AE361">
        <v>0</v>
      </c>
      <c r="AF361" t="s">
        <v>64</v>
      </c>
      <c r="AG361" t="s">
        <v>51</v>
      </c>
      <c r="AH361" t="s">
        <v>61</v>
      </c>
    </row>
    <row r="362" spans="1:39" x14ac:dyDescent="0.25">
      <c r="A362">
        <v>15105</v>
      </c>
      <c r="B362" t="s">
        <v>222</v>
      </c>
      <c r="C362" t="s">
        <v>244</v>
      </c>
      <c r="D362" t="s">
        <v>109</v>
      </c>
      <c r="E362">
        <v>29.563697829999999</v>
      </c>
      <c r="F362">
        <v>-95.066042080000003</v>
      </c>
      <c r="G362">
        <v>2425</v>
      </c>
      <c r="H362" t="s">
        <v>223</v>
      </c>
      <c r="I362" t="s">
        <v>224</v>
      </c>
      <c r="J362" t="s">
        <v>43</v>
      </c>
      <c r="K362" t="s">
        <v>112</v>
      </c>
      <c r="L362" s="1">
        <v>45695</v>
      </c>
      <c r="M362" s="5" t="s">
        <v>262</v>
      </c>
      <c r="N362">
        <v>0.3</v>
      </c>
      <c r="O362">
        <v>1.06</v>
      </c>
      <c r="P362">
        <v>3</v>
      </c>
      <c r="Q362">
        <v>8</v>
      </c>
      <c r="R362">
        <v>9.8000000000000007</v>
      </c>
      <c r="S362">
        <v>8.5</v>
      </c>
      <c r="T362" t="s">
        <v>121</v>
      </c>
      <c r="U362">
        <v>8</v>
      </c>
      <c r="V362" t="s">
        <v>118</v>
      </c>
      <c r="X362">
        <v>0.78500000000000003</v>
      </c>
      <c r="Z362" t="s">
        <v>57</v>
      </c>
      <c r="AA362" t="s">
        <v>51</v>
      </c>
      <c r="AB362" t="s">
        <v>58</v>
      </c>
      <c r="AC362" t="s">
        <v>47</v>
      </c>
      <c r="AD362">
        <v>2</v>
      </c>
      <c r="AE362">
        <v>0.24</v>
      </c>
      <c r="AF362" t="s">
        <v>52</v>
      </c>
      <c r="AG362" t="s">
        <v>51</v>
      </c>
      <c r="AH362" t="s">
        <v>61</v>
      </c>
      <c r="AM362" t="s">
        <v>302</v>
      </c>
    </row>
    <row r="363" spans="1:39" x14ac:dyDescent="0.25">
      <c r="A363">
        <v>15105</v>
      </c>
      <c r="B363" t="s">
        <v>222</v>
      </c>
      <c r="C363" t="s">
        <v>244</v>
      </c>
      <c r="D363" t="s">
        <v>109</v>
      </c>
      <c r="E363">
        <v>29.563697829999999</v>
      </c>
      <c r="F363">
        <v>-95.066042080000003</v>
      </c>
      <c r="G363">
        <v>2425</v>
      </c>
      <c r="H363" t="s">
        <v>223</v>
      </c>
      <c r="I363" t="s">
        <v>224</v>
      </c>
      <c r="J363" t="s">
        <v>43</v>
      </c>
      <c r="K363" t="s">
        <v>112</v>
      </c>
      <c r="L363" s="1">
        <v>45720</v>
      </c>
      <c r="M363" s="5" t="s">
        <v>281</v>
      </c>
      <c r="N363">
        <v>0.3</v>
      </c>
      <c r="P363" t="s">
        <v>121</v>
      </c>
      <c r="Q363" t="s">
        <v>121</v>
      </c>
      <c r="R363" t="s">
        <v>121</v>
      </c>
      <c r="S363" t="s">
        <v>121</v>
      </c>
      <c r="T363" t="s">
        <v>121</v>
      </c>
      <c r="U363" t="s">
        <v>121</v>
      </c>
      <c r="Y363" t="s">
        <v>129</v>
      </c>
      <c r="Z363" t="s">
        <v>57</v>
      </c>
      <c r="AA363" t="s">
        <v>67</v>
      </c>
      <c r="AB363" t="s">
        <v>196</v>
      </c>
      <c r="AC363" t="s">
        <v>53</v>
      </c>
      <c r="AD363">
        <v>8</v>
      </c>
      <c r="AE363">
        <v>0</v>
      </c>
      <c r="AF363" t="s">
        <v>48</v>
      </c>
      <c r="AG363" t="s">
        <v>51</v>
      </c>
      <c r="AH363" t="s">
        <v>61</v>
      </c>
    </row>
    <row r="364" spans="1:39" x14ac:dyDescent="0.25">
      <c r="A364">
        <v>15105</v>
      </c>
      <c r="B364" t="s">
        <v>222</v>
      </c>
      <c r="C364" t="s">
        <v>244</v>
      </c>
      <c r="D364" t="s">
        <v>109</v>
      </c>
      <c r="E364">
        <v>29.563697829999999</v>
      </c>
      <c r="F364">
        <v>-95.066042080000003</v>
      </c>
      <c r="G364">
        <v>2425</v>
      </c>
      <c r="H364" t="s">
        <v>223</v>
      </c>
      <c r="I364" t="s">
        <v>224</v>
      </c>
      <c r="J364" t="s">
        <v>43</v>
      </c>
      <c r="K364" t="s">
        <v>112</v>
      </c>
      <c r="L364" s="1">
        <v>45759</v>
      </c>
      <c r="M364">
        <v>1335</v>
      </c>
      <c r="N364">
        <v>0.3</v>
      </c>
      <c r="O364">
        <v>1.56</v>
      </c>
      <c r="P364">
        <v>24</v>
      </c>
      <c r="Q364">
        <v>24</v>
      </c>
      <c r="R364">
        <v>8.3000000000000007</v>
      </c>
      <c r="S364">
        <v>8.5</v>
      </c>
      <c r="T364" t="s">
        <v>121</v>
      </c>
      <c r="U364">
        <v>11</v>
      </c>
      <c r="V364" t="s">
        <v>122</v>
      </c>
      <c r="X364">
        <v>0.32</v>
      </c>
      <c r="Z364" t="s">
        <v>57</v>
      </c>
      <c r="AA364" t="s">
        <v>51</v>
      </c>
      <c r="AB364" t="s">
        <v>68</v>
      </c>
      <c r="AC364" t="s">
        <v>51</v>
      </c>
      <c r="AD364">
        <v>5</v>
      </c>
      <c r="AE364">
        <v>0</v>
      </c>
      <c r="AF364" t="s">
        <v>76</v>
      </c>
      <c r="AG364" t="s">
        <v>47</v>
      </c>
      <c r="AH364" t="s">
        <v>61</v>
      </c>
      <c r="AM364" t="s">
        <v>303</v>
      </c>
    </row>
    <row r="365" spans="1:39" x14ac:dyDescent="0.25">
      <c r="A365">
        <v>15105</v>
      </c>
      <c r="B365" t="s">
        <v>222</v>
      </c>
      <c r="C365" t="s">
        <v>244</v>
      </c>
      <c r="D365" t="s">
        <v>109</v>
      </c>
      <c r="E365">
        <v>29.563697829999999</v>
      </c>
      <c r="F365">
        <v>-95.066042080000003</v>
      </c>
      <c r="G365">
        <v>2425</v>
      </c>
      <c r="H365" t="s">
        <v>223</v>
      </c>
      <c r="I365" t="s">
        <v>224</v>
      </c>
      <c r="J365" t="s">
        <v>43</v>
      </c>
      <c r="K365" t="s">
        <v>112</v>
      </c>
      <c r="L365" s="1">
        <v>45759</v>
      </c>
      <c r="M365">
        <v>1337</v>
      </c>
      <c r="N365">
        <v>0.3</v>
      </c>
      <c r="O365">
        <v>1.5669999999999999</v>
      </c>
      <c r="P365">
        <v>23</v>
      </c>
      <c r="Q365">
        <v>23.5</v>
      </c>
      <c r="R365">
        <v>9.1999999999999993</v>
      </c>
      <c r="S365">
        <v>8.5</v>
      </c>
      <c r="T365" t="s">
        <v>121</v>
      </c>
      <c r="U365">
        <v>14</v>
      </c>
      <c r="V365" t="s">
        <v>122</v>
      </c>
      <c r="X365">
        <v>0.24399999999999999</v>
      </c>
      <c r="Z365" t="s">
        <v>57</v>
      </c>
      <c r="AA365" t="s">
        <v>51</v>
      </c>
      <c r="AB365" t="s">
        <v>68</v>
      </c>
      <c r="AC365" t="s">
        <v>51</v>
      </c>
      <c r="AD365">
        <v>5</v>
      </c>
      <c r="AE365">
        <v>0</v>
      </c>
      <c r="AF365" t="s">
        <v>64</v>
      </c>
      <c r="AG365" t="s">
        <v>51</v>
      </c>
      <c r="AH365" t="s">
        <v>61</v>
      </c>
      <c r="AM365" t="s">
        <v>304</v>
      </c>
    </row>
    <row r="366" spans="1:39" x14ac:dyDescent="0.25">
      <c r="A366">
        <v>15105</v>
      </c>
      <c r="B366" t="s">
        <v>222</v>
      </c>
      <c r="C366" t="s">
        <v>244</v>
      </c>
      <c r="D366" t="s">
        <v>109</v>
      </c>
      <c r="E366">
        <v>29.563697829999999</v>
      </c>
      <c r="F366">
        <v>-95.066042080000003</v>
      </c>
      <c r="G366">
        <v>2425</v>
      </c>
      <c r="H366" t="s">
        <v>223</v>
      </c>
      <c r="I366" t="s">
        <v>224</v>
      </c>
      <c r="J366" t="s">
        <v>43</v>
      </c>
      <c r="K366" t="s">
        <v>112</v>
      </c>
      <c r="L366" s="1">
        <v>45783</v>
      </c>
      <c r="M366" s="5" t="s">
        <v>262</v>
      </c>
      <c r="N366">
        <v>0.3</v>
      </c>
      <c r="O366">
        <v>1.91</v>
      </c>
      <c r="P366">
        <v>25.25</v>
      </c>
      <c r="Q366">
        <v>24</v>
      </c>
      <c r="R366">
        <v>5.15</v>
      </c>
      <c r="S366">
        <v>8.5</v>
      </c>
      <c r="T366" t="s">
        <v>121</v>
      </c>
      <c r="U366">
        <v>10</v>
      </c>
      <c r="V366" t="s">
        <v>118</v>
      </c>
      <c r="X366">
        <v>0.27</v>
      </c>
      <c r="Z366" t="s">
        <v>57</v>
      </c>
      <c r="AA366" t="s">
        <v>51</v>
      </c>
      <c r="AB366" t="s">
        <v>196</v>
      </c>
      <c r="AC366" t="s">
        <v>59</v>
      </c>
      <c r="AD366">
        <v>0</v>
      </c>
      <c r="AE366">
        <v>0.52</v>
      </c>
      <c r="AF366" t="s">
        <v>60</v>
      </c>
      <c r="AG366" t="s">
        <v>47</v>
      </c>
      <c r="AH366" t="s">
        <v>61</v>
      </c>
      <c r="AM366" t="s">
        <v>305</v>
      </c>
    </row>
    <row r="367" spans="1:39" x14ac:dyDescent="0.25">
      <c r="A367">
        <v>15105</v>
      </c>
      <c r="B367" t="s">
        <v>222</v>
      </c>
      <c r="C367" t="s">
        <v>244</v>
      </c>
      <c r="D367" t="s">
        <v>109</v>
      </c>
      <c r="E367">
        <v>29.563697829999999</v>
      </c>
      <c r="F367">
        <v>-95.066042080000003</v>
      </c>
      <c r="G367">
        <v>2425</v>
      </c>
      <c r="H367" t="s">
        <v>223</v>
      </c>
      <c r="I367" t="s">
        <v>224</v>
      </c>
      <c r="J367" t="s">
        <v>43</v>
      </c>
      <c r="K367" t="s">
        <v>112</v>
      </c>
      <c r="L367" s="1">
        <v>45839</v>
      </c>
      <c r="M367" s="5" t="s">
        <v>262</v>
      </c>
      <c r="N367">
        <v>0.3</v>
      </c>
      <c r="O367">
        <v>1.33</v>
      </c>
      <c r="P367">
        <v>21</v>
      </c>
      <c r="Q367">
        <v>30</v>
      </c>
      <c r="R367">
        <v>5.3</v>
      </c>
      <c r="S367">
        <v>8.8000000000000007</v>
      </c>
      <c r="T367" t="s">
        <v>121</v>
      </c>
      <c r="U367">
        <v>1</v>
      </c>
      <c r="V367" t="s">
        <v>118</v>
      </c>
      <c r="X367">
        <v>0.185</v>
      </c>
      <c r="Y367" t="s">
        <v>56</v>
      </c>
      <c r="Z367" t="s">
        <v>57</v>
      </c>
      <c r="AA367" t="s">
        <v>51</v>
      </c>
      <c r="AB367" t="s">
        <v>58</v>
      </c>
      <c r="AC367" t="s">
        <v>47</v>
      </c>
      <c r="AD367">
        <v>2</v>
      </c>
      <c r="AE367">
        <v>0.04</v>
      </c>
      <c r="AF367" t="s">
        <v>76</v>
      </c>
      <c r="AH367" t="s">
        <v>61</v>
      </c>
      <c r="AM367" t="s">
        <v>306</v>
      </c>
    </row>
    <row r="368" spans="1:39" x14ac:dyDescent="0.25">
      <c r="A368">
        <v>15458</v>
      </c>
      <c r="B368" t="s">
        <v>307</v>
      </c>
      <c r="C368" t="s">
        <v>308</v>
      </c>
      <c r="D368" t="s">
        <v>109</v>
      </c>
      <c r="E368">
        <v>29.53468934</v>
      </c>
      <c r="F368">
        <v>-95.095328530000003</v>
      </c>
      <c r="G368">
        <v>1101</v>
      </c>
      <c r="H368" t="s">
        <v>309</v>
      </c>
      <c r="I368" t="s">
        <v>111</v>
      </c>
      <c r="J368" t="s">
        <v>43</v>
      </c>
      <c r="K368" t="s">
        <v>44</v>
      </c>
      <c r="L368" s="1">
        <v>45391</v>
      </c>
      <c r="M368" s="5" t="s">
        <v>288</v>
      </c>
      <c r="N368">
        <v>0.3</v>
      </c>
      <c r="O368">
        <v>2.39</v>
      </c>
      <c r="P368">
        <v>22.5</v>
      </c>
      <c r="Q368">
        <v>23.5</v>
      </c>
      <c r="R368">
        <v>5.25</v>
      </c>
      <c r="S368">
        <v>8</v>
      </c>
      <c r="T368" t="s">
        <v>121</v>
      </c>
      <c r="U368">
        <v>7</v>
      </c>
      <c r="V368" t="s">
        <v>122</v>
      </c>
      <c r="X368">
        <v>0.255</v>
      </c>
      <c r="Y368" t="s">
        <v>56</v>
      </c>
      <c r="Z368" t="s">
        <v>57</v>
      </c>
      <c r="AA368" t="s">
        <v>51</v>
      </c>
      <c r="AB368" t="s">
        <v>68</v>
      </c>
      <c r="AC368" t="s">
        <v>59</v>
      </c>
      <c r="AD368" t="s">
        <v>121</v>
      </c>
      <c r="AE368">
        <v>0.08</v>
      </c>
      <c r="AF368" t="s">
        <v>48</v>
      </c>
      <c r="AG368" t="s">
        <v>47</v>
      </c>
      <c r="AH368" t="s">
        <v>61</v>
      </c>
      <c r="AM368" t="s">
        <v>310</v>
      </c>
    </row>
    <row r="369" spans="1:39" x14ac:dyDescent="0.25">
      <c r="A369">
        <v>15458</v>
      </c>
      <c r="B369" t="s">
        <v>307</v>
      </c>
      <c r="C369" t="s">
        <v>308</v>
      </c>
      <c r="D369" t="s">
        <v>109</v>
      </c>
      <c r="E369">
        <v>29.53468934</v>
      </c>
      <c r="F369">
        <v>-95.095328530000003</v>
      </c>
      <c r="G369">
        <v>1101</v>
      </c>
      <c r="H369" t="s">
        <v>309</v>
      </c>
      <c r="I369" t="s">
        <v>111</v>
      </c>
      <c r="J369" t="s">
        <v>43</v>
      </c>
      <c r="K369" t="s">
        <v>44</v>
      </c>
      <c r="L369" s="1">
        <v>45419</v>
      </c>
      <c r="M369">
        <v>1000</v>
      </c>
      <c r="N369">
        <v>0.3</v>
      </c>
      <c r="O369">
        <v>2.93</v>
      </c>
      <c r="P369">
        <v>25.5</v>
      </c>
      <c r="Q369">
        <v>26</v>
      </c>
      <c r="R369">
        <v>4.45</v>
      </c>
      <c r="S369">
        <v>7.72</v>
      </c>
      <c r="T369" t="s">
        <v>121</v>
      </c>
      <c r="U369">
        <v>2</v>
      </c>
      <c r="V369" t="s">
        <v>122</v>
      </c>
      <c r="X369">
        <v>0.35499999999999998</v>
      </c>
      <c r="Y369" t="s">
        <v>129</v>
      </c>
      <c r="Z369" t="s">
        <v>57</v>
      </c>
      <c r="AA369" t="s">
        <v>51</v>
      </c>
      <c r="AB369" t="s">
        <v>58</v>
      </c>
      <c r="AC369" t="s">
        <v>59</v>
      </c>
      <c r="AD369">
        <v>4</v>
      </c>
      <c r="AE369">
        <v>0.2</v>
      </c>
      <c r="AG369" t="s">
        <v>51</v>
      </c>
      <c r="AH369" t="s">
        <v>61</v>
      </c>
      <c r="AM369" t="s">
        <v>311</v>
      </c>
    </row>
    <row r="370" spans="1:39" x14ac:dyDescent="0.25">
      <c r="A370">
        <v>15458</v>
      </c>
      <c r="B370" t="s">
        <v>307</v>
      </c>
      <c r="C370" t="s">
        <v>308</v>
      </c>
      <c r="D370" t="s">
        <v>109</v>
      </c>
      <c r="E370">
        <v>29.53468934</v>
      </c>
      <c r="F370">
        <v>-95.095328530000003</v>
      </c>
      <c r="G370">
        <v>1101</v>
      </c>
      <c r="H370" t="s">
        <v>309</v>
      </c>
      <c r="I370" t="s">
        <v>111</v>
      </c>
      <c r="J370" t="s">
        <v>43</v>
      </c>
      <c r="K370" t="s">
        <v>44</v>
      </c>
      <c r="L370" s="1">
        <v>45449</v>
      </c>
      <c r="M370" s="5" t="s">
        <v>312</v>
      </c>
      <c r="N370">
        <v>0.3</v>
      </c>
      <c r="O370">
        <v>2.46</v>
      </c>
      <c r="P370">
        <v>29</v>
      </c>
      <c r="Q370">
        <v>28.5</v>
      </c>
      <c r="R370">
        <v>3.2</v>
      </c>
      <c r="S370">
        <v>7.2</v>
      </c>
      <c r="T370" t="s">
        <v>121</v>
      </c>
      <c r="U370">
        <v>0</v>
      </c>
      <c r="V370" t="s">
        <v>122</v>
      </c>
      <c r="X370">
        <v>0.245</v>
      </c>
      <c r="Y370" t="s">
        <v>129</v>
      </c>
      <c r="Z370" t="s">
        <v>57</v>
      </c>
      <c r="AA370" t="s">
        <v>51</v>
      </c>
      <c r="AB370" t="s">
        <v>58</v>
      </c>
      <c r="AC370" t="s">
        <v>47</v>
      </c>
      <c r="AD370">
        <v>1</v>
      </c>
      <c r="AE370">
        <v>1.04</v>
      </c>
      <c r="AF370" t="s">
        <v>48</v>
      </c>
      <c r="AG370" t="s">
        <v>47</v>
      </c>
      <c r="AH370" t="s">
        <v>61</v>
      </c>
      <c r="AM370" t="s">
        <v>313</v>
      </c>
    </row>
    <row r="371" spans="1:39" x14ac:dyDescent="0.25">
      <c r="A371">
        <v>15458</v>
      </c>
      <c r="B371" t="s">
        <v>307</v>
      </c>
      <c r="C371" t="s">
        <v>308</v>
      </c>
      <c r="D371" t="s">
        <v>109</v>
      </c>
      <c r="E371">
        <v>29.53468934</v>
      </c>
      <c r="F371">
        <v>-95.095328530000003</v>
      </c>
      <c r="G371">
        <v>1101</v>
      </c>
      <c r="H371" t="s">
        <v>309</v>
      </c>
      <c r="I371" t="s">
        <v>111</v>
      </c>
      <c r="J371" t="s">
        <v>43</v>
      </c>
      <c r="K371" t="s">
        <v>44</v>
      </c>
      <c r="L371" s="1">
        <v>45509</v>
      </c>
      <c r="M371">
        <v>1055</v>
      </c>
      <c r="N371">
        <v>0.3</v>
      </c>
      <c r="O371">
        <v>2.16</v>
      </c>
      <c r="P371">
        <v>34.5</v>
      </c>
      <c r="Q371">
        <v>32.5</v>
      </c>
      <c r="R371">
        <v>4.7</v>
      </c>
      <c r="S371">
        <v>8</v>
      </c>
      <c r="T371" t="s">
        <v>121</v>
      </c>
      <c r="U371">
        <v>0</v>
      </c>
      <c r="V371" t="s">
        <v>122</v>
      </c>
      <c r="X371">
        <v>0.3</v>
      </c>
      <c r="Y371" t="s">
        <v>129</v>
      </c>
      <c r="Z371" t="s">
        <v>57</v>
      </c>
      <c r="AA371" t="s">
        <v>67</v>
      </c>
      <c r="AB371" t="s">
        <v>58</v>
      </c>
      <c r="AC371" t="s">
        <v>47</v>
      </c>
      <c r="AD371">
        <v>1</v>
      </c>
      <c r="AE371">
        <v>0.44</v>
      </c>
      <c r="AF371" t="s">
        <v>48</v>
      </c>
      <c r="AG371" t="s">
        <v>47</v>
      </c>
      <c r="AH371" t="s">
        <v>61</v>
      </c>
      <c r="AM371" t="s">
        <v>314</v>
      </c>
    </row>
    <row r="372" spans="1:39" x14ac:dyDescent="0.25">
      <c r="A372">
        <v>15458</v>
      </c>
      <c r="B372" t="s">
        <v>307</v>
      </c>
      <c r="C372" t="s">
        <v>308</v>
      </c>
      <c r="D372" t="s">
        <v>109</v>
      </c>
      <c r="E372">
        <v>29.53468934</v>
      </c>
      <c r="F372">
        <v>-95.095328530000003</v>
      </c>
      <c r="G372">
        <v>1101</v>
      </c>
      <c r="H372" t="s">
        <v>309</v>
      </c>
      <c r="I372" t="s">
        <v>111</v>
      </c>
      <c r="J372" t="s">
        <v>43</v>
      </c>
      <c r="K372" t="s">
        <v>44</v>
      </c>
      <c r="L372" s="1">
        <v>45534</v>
      </c>
      <c r="M372" s="5" t="s">
        <v>246</v>
      </c>
      <c r="N372">
        <v>0.3</v>
      </c>
      <c r="O372">
        <v>2.42</v>
      </c>
      <c r="P372">
        <v>25</v>
      </c>
      <c r="Q372">
        <v>29</v>
      </c>
      <c r="R372">
        <v>3.3</v>
      </c>
      <c r="S372">
        <v>7.8</v>
      </c>
      <c r="T372" t="s">
        <v>121</v>
      </c>
      <c r="U372">
        <v>3</v>
      </c>
      <c r="V372" t="s">
        <v>122</v>
      </c>
      <c r="Y372" t="s">
        <v>129</v>
      </c>
      <c r="Z372" t="s">
        <v>57</v>
      </c>
      <c r="AA372" t="s">
        <v>51</v>
      </c>
      <c r="AB372" t="s">
        <v>74</v>
      </c>
      <c r="AC372" t="s">
        <v>59</v>
      </c>
      <c r="AD372">
        <v>0</v>
      </c>
      <c r="AE372">
        <v>1.24</v>
      </c>
      <c r="AF372" t="s">
        <v>48</v>
      </c>
      <c r="AG372" t="s">
        <v>47</v>
      </c>
      <c r="AH372" t="s">
        <v>61</v>
      </c>
      <c r="AM372" t="s">
        <v>315</v>
      </c>
    </row>
    <row r="373" spans="1:39" x14ac:dyDescent="0.25">
      <c r="A373">
        <v>15458</v>
      </c>
      <c r="B373" t="s">
        <v>307</v>
      </c>
      <c r="C373" t="s">
        <v>308</v>
      </c>
      <c r="D373" t="s">
        <v>109</v>
      </c>
      <c r="E373">
        <v>29.53468934</v>
      </c>
      <c r="F373">
        <v>-95.095328530000003</v>
      </c>
      <c r="G373">
        <v>1101</v>
      </c>
      <c r="H373" t="s">
        <v>309</v>
      </c>
      <c r="I373" t="s">
        <v>111</v>
      </c>
      <c r="J373" t="s">
        <v>43</v>
      </c>
      <c r="K373" t="s">
        <v>44</v>
      </c>
      <c r="L373" s="1">
        <v>45572</v>
      </c>
      <c r="M373">
        <v>1030</v>
      </c>
      <c r="N373">
        <v>0.3</v>
      </c>
      <c r="O373">
        <v>2.69</v>
      </c>
      <c r="P373">
        <v>30</v>
      </c>
      <c r="Q373">
        <v>28.5</v>
      </c>
      <c r="R373">
        <v>7.6</v>
      </c>
      <c r="S373">
        <v>8.5</v>
      </c>
      <c r="T373" t="s">
        <v>121</v>
      </c>
      <c r="U373">
        <v>7</v>
      </c>
      <c r="V373" t="s">
        <v>118</v>
      </c>
      <c r="X373">
        <v>0.33</v>
      </c>
      <c r="Y373" t="s">
        <v>129</v>
      </c>
      <c r="Z373" t="s">
        <v>57</v>
      </c>
      <c r="AA373" t="s">
        <v>67</v>
      </c>
      <c r="AB373" t="s">
        <v>58</v>
      </c>
      <c r="AC373" t="s">
        <v>51</v>
      </c>
      <c r="AD373">
        <v>10</v>
      </c>
      <c r="AE373">
        <v>0</v>
      </c>
      <c r="AF373" t="s">
        <v>48</v>
      </c>
      <c r="AH373" t="s">
        <v>146</v>
      </c>
      <c r="AM373" t="s">
        <v>316</v>
      </c>
    </row>
    <row r="374" spans="1:39" x14ac:dyDescent="0.25">
      <c r="A374">
        <v>15458</v>
      </c>
      <c r="B374" t="s">
        <v>307</v>
      </c>
      <c r="C374" t="s">
        <v>308</v>
      </c>
      <c r="D374" t="s">
        <v>109</v>
      </c>
      <c r="E374">
        <v>29.53468934</v>
      </c>
      <c r="F374">
        <v>-95.095328530000003</v>
      </c>
      <c r="G374">
        <v>1101</v>
      </c>
      <c r="H374" t="s">
        <v>309</v>
      </c>
      <c r="I374" t="s">
        <v>111</v>
      </c>
      <c r="J374" t="s">
        <v>43</v>
      </c>
      <c r="K374" t="s">
        <v>44</v>
      </c>
      <c r="L374" s="1">
        <v>45602</v>
      </c>
      <c r="M374" s="5" t="s">
        <v>317</v>
      </c>
      <c r="N374">
        <v>0.3</v>
      </c>
      <c r="O374">
        <v>2.14</v>
      </c>
      <c r="P374">
        <v>22.5</v>
      </c>
      <c r="Q374">
        <v>24.5</v>
      </c>
      <c r="R374">
        <v>4.5999999999999996</v>
      </c>
      <c r="S374">
        <v>8</v>
      </c>
      <c r="T374" t="s">
        <v>121</v>
      </c>
      <c r="U374">
        <v>5</v>
      </c>
      <c r="V374" t="s">
        <v>118</v>
      </c>
      <c r="X374">
        <v>0.37</v>
      </c>
      <c r="Y374" t="s">
        <v>129</v>
      </c>
      <c r="Z374" t="s">
        <v>57</v>
      </c>
      <c r="AA374" t="s">
        <v>67</v>
      </c>
      <c r="AB374" t="s">
        <v>58</v>
      </c>
      <c r="AC374" t="s">
        <v>47</v>
      </c>
      <c r="AD374">
        <v>1</v>
      </c>
      <c r="AE374">
        <v>0.2</v>
      </c>
      <c r="AF374" t="s">
        <v>48</v>
      </c>
      <c r="AG374" t="s">
        <v>51</v>
      </c>
      <c r="AH374" t="s">
        <v>61</v>
      </c>
      <c r="AM374" t="s">
        <v>318</v>
      </c>
    </row>
    <row r="375" spans="1:39" x14ac:dyDescent="0.25">
      <c r="A375">
        <v>15458</v>
      </c>
      <c r="B375" t="s">
        <v>307</v>
      </c>
      <c r="C375" t="s">
        <v>308</v>
      </c>
      <c r="D375" t="s">
        <v>109</v>
      </c>
      <c r="E375">
        <v>29.53468934</v>
      </c>
      <c r="F375">
        <v>-95.095328530000003</v>
      </c>
      <c r="G375">
        <v>1101</v>
      </c>
      <c r="H375" t="s">
        <v>309</v>
      </c>
      <c r="I375" t="s">
        <v>111</v>
      </c>
      <c r="J375" t="s">
        <v>43</v>
      </c>
      <c r="K375" t="s">
        <v>44</v>
      </c>
      <c r="L375" s="1">
        <v>45631</v>
      </c>
      <c r="M375" s="5" t="s">
        <v>319</v>
      </c>
      <c r="N375">
        <v>0.3</v>
      </c>
      <c r="O375">
        <v>2.25</v>
      </c>
      <c r="P375">
        <v>18</v>
      </c>
      <c r="Q375">
        <v>18</v>
      </c>
      <c r="R375">
        <v>8.9</v>
      </c>
      <c r="S375">
        <v>8.5</v>
      </c>
      <c r="T375" t="s">
        <v>121</v>
      </c>
      <c r="U375">
        <v>9</v>
      </c>
      <c r="V375" t="s">
        <v>118</v>
      </c>
      <c r="X375">
        <v>0.45500000000000002</v>
      </c>
      <c r="Y375" t="s">
        <v>129</v>
      </c>
      <c r="Z375" t="s">
        <v>57</v>
      </c>
      <c r="AA375" t="s">
        <v>67</v>
      </c>
      <c r="AB375" t="s">
        <v>58</v>
      </c>
      <c r="AC375" t="s">
        <v>59</v>
      </c>
      <c r="AD375">
        <v>17</v>
      </c>
      <c r="AE375">
        <v>0</v>
      </c>
      <c r="AF375" t="s">
        <v>48</v>
      </c>
      <c r="AG375" t="s">
        <v>51</v>
      </c>
      <c r="AH375" t="s">
        <v>61</v>
      </c>
      <c r="AM375" t="s">
        <v>320</v>
      </c>
    </row>
    <row r="376" spans="1:39" x14ac:dyDescent="0.25">
      <c r="A376">
        <v>15458</v>
      </c>
      <c r="B376" t="s">
        <v>307</v>
      </c>
      <c r="C376" t="s">
        <v>308</v>
      </c>
      <c r="D376" t="s">
        <v>109</v>
      </c>
      <c r="E376">
        <v>29.53468934</v>
      </c>
      <c r="F376">
        <v>-95.095328530000003</v>
      </c>
      <c r="G376">
        <v>1101</v>
      </c>
      <c r="H376" t="s">
        <v>309</v>
      </c>
      <c r="I376" t="s">
        <v>111</v>
      </c>
      <c r="J376" t="s">
        <v>43</v>
      </c>
      <c r="K376" t="s">
        <v>44</v>
      </c>
      <c r="L376" s="1">
        <v>45664</v>
      </c>
      <c r="M376">
        <v>1015</v>
      </c>
      <c r="N376">
        <v>0.3</v>
      </c>
      <c r="O376">
        <v>1.88</v>
      </c>
      <c r="P376">
        <v>4.5</v>
      </c>
      <c r="Q376">
        <v>11</v>
      </c>
      <c r="R376">
        <v>8.1999999999999993</v>
      </c>
      <c r="S376">
        <v>8</v>
      </c>
      <c r="T376" t="s">
        <v>121</v>
      </c>
      <c r="U376">
        <v>4</v>
      </c>
      <c r="V376" t="s">
        <v>118</v>
      </c>
      <c r="X376">
        <v>0.47</v>
      </c>
      <c r="Y376" t="s">
        <v>129</v>
      </c>
      <c r="Z376" t="s">
        <v>57</v>
      </c>
      <c r="AA376" t="s">
        <v>51</v>
      </c>
      <c r="AB376" t="s">
        <v>58</v>
      </c>
      <c r="AC376" t="s">
        <v>47</v>
      </c>
      <c r="AD376">
        <v>2</v>
      </c>
      <c r="AE376">
        <v>0.36</v>
      </c>
      <c r="AF376" t="s">
        <v>60</v>
      </c>
      <c r="AG376" t="s">
        <v>47</v>
      </c>
      <c r="AH376" t="s">
        <v>61</v>
      </c>
      <c r="AM376" t="s">
        <v>321</v>
      </c>
    </row>
    <row r="377" spans="1:39" x14ac:dyDescent="0.25">
      <c r="A377">
        <v>15458</v>
      </c>
      <c r="B377" t="s">
        <v>307</v>
      </c>
      <c r="C377" t="s">
        <v>308</v>
      </c>
      <c r="D377" t="s">
        <v>109</v>
      </c>
      <c r="E377">
        <v>29.53468934</v>
      </c>
      <c r="F377">
        <v>-95.095328530000003</v>
      </c>
      <c r="G377">
        <v>1101</v>
      </c>
      <c r="H377" t="s">
        <v>309</v>
      </c>
      <c r="I377" t="s">
        <v>111</v>
      </c>
      <c r="J377" t="s">
        <v>43</v>
      </c>
      <c r="K377" t="s">
        <v>44</v>
      </c>
      <c r="L377" s="1">
        <v>45694</v>
      </c>
      <c r="M377">
        <v>1005</v>
      </c>
      <c r="N377">
        <v>0.3</v>
      </c>
      <c r="O377">
        <v>1.92</v>
      </c>
      <c r="P377">
        <v>25</v>
      </c>
      <c r="Q377">
        <v>22</v>
      </c>
      <c r="R377">
        <v>6.85</v>
      </c>
      <c r="S377">
        <v>8</v>
      </c>
      <c r="T377" t="s">
        <v>121</v>
      </c>
      <c r="U377">
        <v>3</v>
      </c>
      <c r="V377" t="s">
        <v>122</v>
      </c>
      <c r="X377">
        <v>0.41499999999999998</v>
      </c>
      <c r="Y377" t="s">
        <v>129</v>
      </c>
      <c r="Z377" t="s">
        <v>57</v>
      </c>
      <c r="AA377" t="s">
        <v>51</v>
      </c>
      <c r="AB377" t="s">
        <v>68</v>
      </c>
      <c r="AC377" t="s">
        <v>47</v>
      </c>
      <c r="AD377">
        <v>6</v>
      </c>
      <c r="AE377">
        <v>0</v>
      </c>
      <c r="AF377" t="s">
        <v>60</v>
      </c>
      <c r="AG377" t="s">
        <v>51</v>
      </c>
      <c r="AH377" t="s">
        <v>61</v>
      </c>
    </row>
    <row r="378" spans="1:39" x14ac:dyDescent="0.25">
      <c r="A378">
        <v>15458</v>
      </c>
      <c r="B378" t="s">
        <v>307</v>
      </c>
      <c r="C378" t="s">
        <v>308</v>
      </c>
      <c r="D378" t="s">
        <v>109</v>
      </c>
      <c r="E378">
        <v>29.53468934</v>
      </c>
      <c r="F378">
        <v>-95.095328530000003</v>
      </c>
      <c r="G378">
        <v>1101</v>
      </c>
      <c r="H378" t="s">
        <v>309</v>
      </c>
      <c r="I378" t="s">
        <v>111</v>
      </c>
      <c r="J378" t="s">
        <v>43</v>
      </c>
      <c r="K378" t="s">
        <v>44</v>
      </c>
      <c r="L378" s="1">
        <v>45755</v>
      </c>
      <c r="M378" s="5" t="s">
        <v>279</v>
      </c>
      <c r="N378">
        <v>0.3</v>
      </c>
      <c r="O378">
        <v>1.96</v>
      </c>
      <c r="P378">
        <v>18</v>
      </c>
      <c r="Q378">
        <v>18.5</v>
      </c>
      <c r="R378">
        <v>5.9</v>
      </c>
      <c r="S378">
        <v>8</v>
      </c>
      <c r="T378" t="s">
        <v>121</v>
      </c>
      <c r="U378">
        <v>4</v>
      </c>
      <c r="V378" t="s">
        <v>118</v>
      </c>
      <c r="X378">
        <v>0.36</v>
      </c>
      <c r="Y378" t="s">
        <v>129</v>
      </c>
      <c r="Z378" t="s">
        <v>57</v>
      </c>
      <c r="AA378" t="s">
        <v>55</v>
      </c>
      <c r="AB378" t="s">
        <v>74</v>
      </c>
      <c r="AC378" t="s">
        <v>51</v>
      </c>
      <c r="AD378">
        <v>2</v>
      </c>
      <c r="AE378">
        <v>0.32</v>
      </c>
      <c r="AF378" t="s">
        <v>48</v>
      </c>
      <c r="AG378" t="s">
        <v>51</v>
      </c>
      <c r="AH378" t="s">
        <v>61</v>
      </c>
      <c r="AM378" t="s">
        <v>322</v>
      </c>
    </row>
    <row r="379" spans="1:39" x14ac:dyDescent="0.25">
      <c r="A379">
        <v>15458</v>
      </c>
      <c r="B379" t="s">
        <v>307</v>
      </c>
      <c r="C379" t="s">
        <v>308</v>
      </c>
      <c r="D379" t="s">
        <v>109</v>
      </c>
      <c r="E379">
        <v>29.53468934</v>
      </c>
      <c r="F379">
        <v>-95.095328530000003</v>
      </c>
      <c r="G379">
        <v>1101</v>
      </c>
      <c r="H379" t="s">
        <v>309</v>
      </c>
      <c r="I379" t="s">
        <v>111</v>
      </c>
      <c r="J379" t="s">
        <v>43</v>
      </c>
      <c r="K379" t="s">
        <v>44</v>
      </c>
      <c r="L379" s="1">
        <v>45788</v>
      </c>
      <c r="M379" s="5" t="s">
        <v>323</v>
      </c>
      <c r="N379">
        <v>0.3</v>
      </c>
      <c r="O379">
        <v>2.2999999999999998</v>
      </c>
      <c r="P379">
        <v>22</v>
      </c>
      <c r="Q379">
        <v>25</v>
      </c>
      <c r="R379">
        <v>6.5</v>
      </c>
      <c r="S379">
        <v>8</v>
      </c>
      <c r="T379" t="s">
        <v>121</v>
      </c>
      <c r="U379">
        <v>2</v>
      </c>
      <c r="V379" t="s">
        <v>122</v>
      </c>
      <c r="W379" t="s">
        <v>299</v>
      </c>
      <c r="X379">
        <v>0.31</v>
      </c>
      <c r="Y379" t="s">
        <v>129</v>
      </c>
      <c r="Z379" t="s">
        <v>57</v>
      </c>
      <c r="AA379" t="s">
        <v>51</v>
      </c>
      <c r="AB379" t="s">
        <v>74</v>
      </c>
      <c r="AC379" t="s">
        <v>47</v>
      </c>
      <c r="AD379">
        <v>5</v>
      </c>
      <c r="AE379">
        <v>0</v>
      </c>
      <c r="AF379" t="s">
        <v>48</v>
      </c>
      <c r="AG379" t="s">
        <v>47</v>
      </c>
      <c r="AH379" t="s">
        <v>61</v>
      </c>
      <c r="AM379" t="s">
        <v>324</v>
      </c>
    </row>
    <row r="380" spans="1:39" x14ac:dyDescent="0.25">
      <c r="A380">
        <v>15458</v>
      </c>
      <c r="B380" t="s">
        <v>307</v>
      </c>
      <c r="C380" t="s">
        <v>308</v>
      </c>
      <c r="D380" t="s">
        <v>109</v>
      </c>
      <c r="E380">
        <v>29.53468934</v>
      </c>
      <c r="F380">
        <v>-95.095328530000003</v>
      </c>
      <c r="G380">
        <v>1101</v>
      </c>
      <c r="H380" t="s">
        <v>309</v>
      </c>
      <c r="I380" t="s">
        <v>111</v>
      </c>
      <c r="J380" t="s">
        <v>43</v>
      </c>
      <c r="K380" t="s">
        <v>44</v>
      </c>
      <c r="L380" s="1">
        <v>45839</v>
      </c>
      <c r="M380" s="5" t="s">
        <v>325</v>
      </c>
      <c r="N380">
        <v>0.3</v>
      </c>
      <c r="O380">
        <v>2.2599999999999998</v>
      </c>
      <c r="P380">
        <v>26</v>
      </c>
      <c r="Q380">
        <v>29</v>
      </c>
      <c r="R380">
        <v>5.25</v>
      </c>
      <c r="S380">
        <v>8</v>
      </c>
      <c r="T380" t="s">
        <v>121</v>
      </c>
      <c r="U380">
        <v>0</v>
      </c>
      <c r="V380" t="s">
        <v>118</v>
      </c>
      <c r="X380">
        <v>0.34499999999999997</v>
      </c>
      <c r="Y380" t="s">
        <v>129</v>
      </c>
      <c r="Z380" t="s">
        <v>57</v>
      </c>
      <c r="AA380" t="s">
        <v>51</v>
      </c>
      <c r="AB380" t="s">
        <v>58</v>
      </c>
      <c r="AC380" t="s">
        <v>47</v>
      </c>
      <c r="AD380">
        <v>3</v>
      </c>
      <c r="AE380">
        <v>0.24</v>
      </c>
      <c r="AF380" t="s">
        <v>60</v>
      </c>
      <c r="AG380" t="s">
        <v>51</v>
      </c>
      <c r="AH380" t="s">
        <v>61</v>
      </c>
      <c r="AM380" t="s">
        <v>326</v>
      </c>
    </row>
    <row r="381" spans="1:39" x14ac:dyDescent="0.25">
      <c r="A381">
        <v>15458</v>
      </c>
      <c r="B381" t="s">
        <v>307</v>
      </c>
      <c r="C381" t="s">
        <v>308</v>
      </c>
      <c r="D381" t="s">
        <v>109</v>
      </c>
      <c r="E381">
        <v>29.53468934</v>
      </c>
      <c r="F381">
        <v>-95.095328530000003</v>
      </c>
      <c r="G381">
        <v>1101</v>
      </c>
      <c r="H381" t="s">
        <v>309</v>
      </c>
      <c r="I381" t="s">
        <v>111</v>
      </c>
      <c r="J381" t="s">
        <v>43</v>
      </c>
      <c r="K381" t="s">
        <v>44</v>
      </c>
      <c r="L381" s="1">
        <v>45874</v>
      </c>
      <c r="M381" s="5" t="s">
        <v>327</v>
      </c>
      <c r="N381">
        <v>0.3</v>
      </c>
      <c r="O381">
        <v>2.4700000000000002</v>
      </c>
      <c r="P381">
        <v>28.5</v>
      </c>
      <c r="Q381">
        <v>30</v>
      </c>
      <c r="R381">
        <v>4.8</v>
      </c>
      <c r="S381">
        <v>8</v>
      </c>
      <c r="T381" t="s">
        <v>121</v>
      </c>
      <c r="U381">
        <v>4</v>
      </c>
      <c r="V381" t="s">
        <v>122</v>
      </c>
      <c r="X381">
        <v>0.32</v>
      </c>
      <c r="Y381" t="s">
        <v>129</v>
      </c>
      <c r="Z381" t="s">
        <v>57</v>
      </c>
      <c r="AA381" t="s">
        <v>51</v>
      </c>
      <c r="AB381" t="s">
        <v>58</v>
      </c>
      <c r="AC381" t="s">
        <v>47</v>
      </c>
      <c r="AD381">
        <v>0</v>
      </c>
      <c r="AE381">
        <v>0.76</v>
      </c>
      <c r="AF381" t="s">
        <v>60</v>
      </c>
      <c r="AG381" t="s">
        <v>47</v>
      </c>
      <c r="AH381" t="s">
        <v>61</v>
      </c>
      <c r="AM381" t="s">
        <v>328</v>
      </c>
    </row>
    <row r="382" spans="1:39" x14ac:dyDescent="0.25">
      <c r="A382">
        <v>15458</v>
      </c>
      <c r="B382" t="s">
        <v>307</v>
      </c>
      <c r="C382" t="s">
        <v>308</v>
      </c>
      <c r="D382" t="s">
        <v>109</v>
      </c>
      <c r="E382">
        <v>29.53468934</v>
      </c>
      <c r="F382">
        <v>-95.095328530000003</v>
      </c>
      <c r="G382">
        <v>1101</v>
      </c>
      <c r="H382" t="s">
        <v>309</v>
      </c>
      <c r="I382" t="s">
        <v>111</v>
      </c>
      <c r="J382" t="s">
        <v>43</v>
      </c>
      <c r="K382" t="s">
        <v>44</v>
      </c>
      <c r="L382" s="1">
        <v>45965</v>
      </c>
      <c r="M382" s="5" t="s">
        <v>329</v>
      </c>
      <c r="N382">
        <v>0.3</v>
      </c>
      <c r="O382">
        <v>2.4500000000000002</v>
      </c>
      <c r="P382">
        <v>17</v>
      </c>
      <c r="Q382">
        <v>19</v>
      </c>
      <c r="R382">
        <v>7.95</v>
      </c>
      <c r="S382">
        <v>8</v>
      </c>
      <c r="T382" t="s">
        <v>121</v>
      </c>
      <c r="U382">
        <v>7</v>
      </c>
      <c r="V382" t="s">
        <v>118</v>
      </c>
      <c r="X382">
        <v>0.38500000000000001</v>
      </c>
      <c r="Y382" t="s">
        <v>129</v>
      </c>
      <c r="Z382" t="s">
        <v>57</v>
      </c>
      <c r="AA382" t="s">
        <v>51</v>
      </c>
      <c r="AB382" t="s">
        <v>58</v>
      </c>
      <c r="AC382" t="s">
        <v>51</v>
      </c>
      <c r="AD382">
        <v>8</v>
      </c>
      <c r="AE382">
        <v>0</v>
      </c>
      <c r="AF382" t="s">
        <v>48</v>
      </c>
      <c r="AG382" t="s">
        <v>51</v>
      </c>
      <c r="AH382" t="s">
        <v>61</v>
      </c>
      <c r="AM382" t="s">
        <v>330</v>
      </c>
    </row>
    <row r="383" spans="1:39" x14ac:dyDescent="0.25">
      <c r="A383">
        <v>15844</v>
      </c>
      <c r="B383" t="s">
        <v>331</v>
      </c>
      <c r="D383" t="s">
        <v>40</v>
      </c>
      <c r="E383">
        <v>29.758364799999999</v>
      </c>
      <c r="F383">
        <v>-95.421202980000004</v>
      </c>
      <c r="G383">
        <v>1014</v>
      </c>
      <c r="H383" t="s">
        <v>41</v>
      </c>
      <c r="I383" t="s">
        <v>42</v>
      </c>
      <c r="J383" t="s">
        <v>43</v>
      </c>
      <c r="K383" t="s">
        <v>44</v>
      </c>
      <c r="L383" s="1">
        <v>37745</v>
      </c>
      <c r="M383" s="2">
        <v>0.51041666666666663</v>
      </c>
      <c r="N383">
        <v>0.3</v>
      </c>
      <c r="O383">
        <v>1.19</v>
      </c>
      <c r="P383">
        <v>26.5</v>
      </c>
      <c r="Q383">
        <v>25</v>
      </c>
      <c r="R383">
        <v>6.1</v>
      </c>
      <c r="S383">
        <v>8</v>
      </c>
      <c r="Y383" t="s">
        <v>56</v>
      </c>
      <c r="Z383" t="s">
        <v>57</v>
      </c>
      <c r="AA383" t="s">
        <v>51</v>
      </c>
      <c r="AB383" t="s">
        <v>74</v>
      </c>
      <c r="AC383" t="s">
        <v>47</v>
      </c>
      <c r="AD383">
        <v>0</v>
      </c>
      <c r="AE383">
        <v>0</v>
      </c>
      <c r="AF383" t="s">
        <v>76</v>
      </c>
      <c r="AG383" t="s">
        <v>65</v>
      </c>
      <c r="AH383" t="s">
        <v>61</v>
      </c>
      <c r="AM383" t="s">
        <v>332</v>
      </c>
    </row>
    <row r="384" spans="1:39" x14ac:dyDescent="0.25">
      <c r="A384">
        <v>15844</v>
      </c>
      <c r="B384" t="s">
        <v>331</v>
      </c>
      <c r="D384" t="s">
        <v>40</v>
      </c>
      <c r="E384">
        <v>29.758364799999999</v>
      </c>
      <c r="F384">
        <v>-95.421202980000004</v>
      </c>
      <c r="G384">
        <v>1014</v>
      </c>
      <c r="H384" t="s">
        <v>41</v>
      </c>
      <c r="I384" t="s">
        <v>42</v>
      </c>
      <c r="J384" t="s">
        <v>43</v>
      </c>
      <c r="K384" t="s">
        <v>44</v>
      </c>
      <c r="L384" s="1">
        <v>37787</v>
      </c>
      <c r="M384" s="2">
        <v>0.62708333333333333</v>
      </c>
      <c r="N384">
        <v>0.3</v>
      </c>
      <c r="O384">
        <v>0</v>
      </c>
      <c r="P384">
        <v>27</v>
      </c>
      <c r="Q384">
        <v>26.5</v>
      </c>
      <c r="R384">
        <v>5.25</v>
      </c>
      <c r="S384">
        <v>7.5</v>
      </c>
      <c r="T384">
        <v>260</v>
      </c>
      <c r="Y384" t="s">
        <v>71</v>
      </c>
      <c r="Z384" t="s">
        <v>57</v>
      </c>
      <c r="AA384" t="s">
        <v>67</v>
      </c>
      <c r="AB384" t="s">
        <v>58</v>
      </c>
      <c r="AC384" t="s">
        <v>47</v>
      </c>
      <c r="AD384">
        <v>0</v>
      </c>
      <c r="AE384">
        <v>0</v>
      </c>
      <c r="AF384" t="s">
        <v>48</v>
      </c>
      <c r="AG384" t="s">
        <v>47</v>
      </c>
      <c r="AH384" t="s">
        <v>61</v>
      </c>
    </row>
    <row r="385" spans="1:39" x14ac:dyDescent="0.25">
      <c r="A385">
        <v>15844</v>
      </c>
      <c r="B385" t="s">
        <v>331</v>
      </c>
      <c r="D385" t="s">
        <v>40</v>
      </c>
      <c r="E385">
        <v>29.758364799999999</v>
      </c>
      <c r="F385">
        <v>-95.421202980000004</v>
      </c>
      <c r="G385">
        <v>1014</v>
      </c>
      <c r="H385" t="s">
        <v>41</v>
      </c>
      <c r="I385" t="s">
        <v>42</v>
      </c>
      <c r="J385" t="s">
        <v>43</v>
      </c>
      <c r="K385" t="s">
        <v>44</v>
      </c>
      <c r="L385" s="1">
        <v>37842</v>
      </c>
      <c r="M385" s="2">
        <v>0.51388888888888884</v>
      </c>
      <c r="N385">
        <v>0.3</v>
      </c>
      <c r="O385">
        <v>1.06</v>
      </c>
      <c r="P385">
        <v>30.5</v>
      </c>
      <c r="Q385">
        <v>30</v>
      </c>
      <c r="R385">
        <v>3.3</v>
      </c>
      <c r="S385">
        <v>7.5</v>
      </c>
      <c r="T385">
        <v>620</v>
      </c>
      <c r="Y385" t="s">
        <v>45</v>
      </c>
      <c r="Z385" t="s">
        <v>57</v>
      </c>
      <c r="AA385" t="s">
        <v>51</v>
      </c>
      <c r="AB385" t="s">
        <v>74</v>
      </c>
      <c r="AC385" t="s">
        <v>47</v>
      </c>
      <c r="AD385">
        <v>0</v>
      </c>
      <c r="AE385">
        <v>0</v>
      </c>
      <c r="AF385" t="s">
        <v>48</v>
      </c>
      <c r="AG385" t="s">
        <v>47</v>
      </c>
      <c r="AH385" t="s">
        <v>61</v>
      </c>
      <c r="AM385" t="s">
        <v>333</v>
      </c>
    </row>
    <row r="386" spans="1:39" x14ac:dyDescent="0.25">
      <c r="A386">
        <v>15844</v>
      </c>
      <c r="B386" t="s">
        <v>331</v>
      </c>
      <c r="D386" t="s">
        <v>40</v>
      </c>
      <c r="E386">
        <v>29.758364799999999</v>
      </c>
      <c r="F386">
        <v>-95.421202980000004</v>
      </c>
      <c r="G386">
        <v>1014</v>
      </c>
      <c r="H386" t="s">
        <v>41</v>
      </c>
      <c r="I386" t="s">
        <v>42</v>
      </c>
      <c r="J386" t="s">
        <v>43</v>
      </c>
      <c r="K386" t="s">
        <v>44</v>
      </c>
      <c r="L386" s="1">
        <v>37878</v>
      </c>
      <c r="M386" s="2">
        <v>0.63541666666666663</v>
      </c>
      <c r="N386">
        <v>0.15</v>
      </c>
      <c r="O386">
        <v>0</v>
      </c>
      <c r="P386">
        <v>30.5</v>
      </c>
      <c r="Q386">
        <v>25.5</v>
      </c>
      <c r="R386">
        <v>6.4</v>
      </c>
      <c r="S386">
        <v>7</v>
      </c>
      <c r="T386">
        <v>170</v>
      </c>
      <c r="Y386" t="s">
        <v>71</v>
      </c>
      <c r="Z386" t="s">
        <v>57</v>
      </c>
      <c r="AA386" t="s">
        <v>67</v>
      </c>
      <c r="AB386" t="s">
        <v>58</v>
      </c>
      <c r="AC386" t="s">
        <v>47</v>
      </c>
      <c r="AD386">
        <v>0</v>
      </c>
      <c r="AE386">
        <v>0</v>
      </c>
      <c r="AF386" t="s">
        <v>64</v>
      </c>
      <c r="AG386" t="s">
        <v>65</v>
      </c>
      <c r="AH386" t="s">
        <v>61</v>
      </c>
      <c r="AM386" t="s">
        <v>334</v>
      </c>
    </row>
    <row r="387" spans="1:39" x14ac:dyDescent="0.25">
      <c r="A387">
        <v>15844</v>
      </c>
      <c r="B387" t="s">
        <v>331</v>
      </c>
      <c r="D387" t="s">
        <v>40</v>
      </c>
      <c r="E387">
        <v>29.758364799999999</v>
      </c>
      <c r="F387">
        <v>-95.421202980000004</v>
      </c>
      <c r="G387">
        <v>1014</v>
      </c>
      <c r="H387" t="s">
        <v>41</v>
      </c>
      <c r="I387" t="s">
        <v>42</v>
      </c>
      <c r="J387" t="s">
        <v>43</v>
      </c>
      <c r="K387" t="s">
        <v>44</v>
      </c>
      <c r="L387" s="1">
        <v>37947</v>
      </c>
      <c r="M387" s="2">
        <v>0.55208333333333337</v>
      </c>
      <c r="N387">
        <v>0.15</v>
      </c>
      <c r="O387">
        <v>0</v>
      </c>
      <c r="P387">
        <v>27</v>
      </c>
      <c r="Q387">
        <v>20</v>
      </c>
      <c r="R387">
        <v>7.25</v>
      </c>
      <c r="S387">
        <v>7</v>
      </c>
      <c r="T387">
        <v>120</v>
      </c>
      <c r="Y387" t="s">
        <v>71</v>
      </c>
      <c r="Z387" t="s">
        <v>57</v>
      </c>
      <c r="AA387" t="s">
        <v>67</v>
      </c>
      <c r="AB387" t="s">
        <v>58</v>
      </c>
      <c r="AC387" t="s">
        <v>47</v>
      </c>
      <c r="AD387">
        <v>0</v>
      </c>
      <c r="AE387">
        <v>0</v>
      </c>
      <c r="AF387" t="s">
        <v>48</v>
      </c>
      <c r="AG387" t="s">
        <v>65</v>
      </c>
      <c r="AH387" t="s">
        <v>61</v>
      </c>
      <c r="AM387" t="s">
        <v>335</v>
      </c>
    </row>
    <row r="388" spans="1:39" x14ac:dyDescent="0.25">
      <c r="A388">
        <v>15844</v>
      </c>
      <c r="B388" t="s">
        <v>331</v>
      </c>
      <c r="D388" t="s">
        <v>40</v>
      </c>
      <c r="E388">
        <v>29.758364799999999</v>
      </c>
      <c r="F388">
        <v>-95.421202980000004</v>
      </c>
      <c r="G388">
        <v>1014</v>
      </c>
      <c r="H388" t="s">
        <v>41</v>
      </c>
      <c r="I388" t="s">
        <v>42</v>
      </c>
      <c r="J388" t="s">
        <v>43</v>
      </c>
      <c r="K388" t="s">
        <v>44</v>
      </c>
      <c r="L388" s="1">
        <v>38023</v>
      </c>
      <c r="M388" s="2">
        <v>0.46875</v>
      </c>
      <c r="N388">
        <v>0.2</v>
      </c>
      <c r="P388">
        <v>11</v>
      </c>
      <c r="Q388">
        <v>3</v>
      </c>
      <c r="R388">
        <v>9.1999999999999993</v>
      </c>
      <c r="S388">
        <v>7.2</v>
      </c>
      <c r="T388">
        <v>180</v>
      </c>
      <c r="Y388" t="s">
        <v>71</v>
      </c>
      <c r="Z388" t="s">
        <v>57</v>
      </c>
      <c r="AA388" t="s">
        <v>67</v>
      </c>
      <c r="AB388" t="s">
        <v>68</v>
      </c>
      <c r="AC388" t="s">
        <v>47</v>
      </c>
      <c r="AD388">
        <v>1</v>
      </c>
      <c r="AF388" t="s">
        <v>64</v>
      </c>
      <c r="AG388" t="s">
        <v>65</v>
      </c>
      <c r="AH388" t="s">
        <v>61</v>
      </c>
      <c r="AM388" t="s">
        <v>336</v>
      </c>
    </row>
    <row r="389" spans="1:39" x14ac:dyDescent="0.25">
      <c r="A389">
        <v>15844</v>
      </c>
      <c r="B389" t="s">
        <v>331</v>
      </c>
      <c r="D389" t="s">
        <v>40</v>
      </c>
      <c r="E389">
        <v>29.758364799999999</v>
      </c>
      <c r="F389">
        <v>-95.421202980000004</v>
      </c>
      <c r="G389">
        <v>1014</v>
      </c>
      <c r="H389" t="s">
        <v>41</v>
      </c>
      <c r="I389" t="s">
        <v>42</v>
      </c>
      <c r="J389" t="s">
        <v>43</v>
      </c>
      <c r="K389" t="s">
        <v>44</v>
      </c>
      <c r="L389" s="1">
        <v>38125</v>
      </c>
      <c r="M389" s="2">
        <v>0.34027777777777779</v>
      </c>
      <c r="N389">
        <v>0.1</v>
      </c>
      <c r="P389">
        <v>23.5</v>
      </c>
      <c r="Q389">
        <v>23.5</v>
      </c>
      <c r="R389">
        <v>6.65</v>
      </c>
      <c r="S389">
        <v>7</v>
      </c>
      <c r="T389">
        <v>160</v>
      </c>
      <c r="Y389" t="s">
        <v>71</v>
      </c>
      <c r="Z389" t="s">
        <v>57</v>
      </c>
      <c r="AA389" t="s">
        <v>51</v>
      </c>
      <c r="AB389" t="s">
        <v>58</v>
      </c>
      <c r="AC389" t="s">
        <v>47</v>
      </c>
      <c r="AF389" t="s">
        <v>64</v>
      </c>
      <c r="AG389" t="s">
        <v>65</v>
      </c>
      <c r="AH389" t="s">
        <v>61</v>
      </c>
      <c r="AM389" t="s">
        <v>336</v>
      </c>
    </row>
    <row r="390" spans="1:39" x14ac:dyDescent="0.25">
      <c r="A390">
        <v>15844</v>
      </c>
      <c r="B390" t="s">
        <v>331</v>
      </c>
      <c r="D390" t="s">
        <v>40</v>
      </c>
      <c r="E390">
        <v>29.758364799999999</v>
      </c>
      <c r="F390">
        <v>-95.421202980000004</v>
      </c>
      <c r="G390">
        <v>1014</v>
      </c>
      <c r="H390" t="s">
        <v>41</v>
      </c>
      <c r="I390" t="s">
        <v>42</v>
      </c>
      <c r="J390" t="s">
        <v>43</v>
      </c>
      <c r="K390" t="s">
        <v>44</v>
      </c>
      <c r="L390" s="1">
        <v>38169</v>
      </c>
      <c r="M390" s="2">
        <v>0.30208333333333331</v>
      </c>
      <c r="N390">
        <v>0.3</v>
      </c>
      <c r="P390">
        <v>26</v>
      </c>
      <c r="Q390">
        <v>25</v>
      </c>
      <c r="R390">
        <v>6.85</v>
      </c>
      <c r="S390">
        <v>7.5</v>
      </c>
      <c r="T390">
        <v>180</v>
      </c>
      <c r="Y390" t="s">
        <v>71</v>
      </c>
      <c r="Z390" t="s">
        <v>57</v>
      </c>
      <c r="AA390" t="s">
        <v>67</v>
      </c>
      <c r="AB390" t="s">
        <v>58</v>
      </c>
      <c r="AC390" t="s">
        <v>47</v>
      </c>
      <c r="AF390" t="s">
        <v>64</v>
      </c>
      <c r="AG390" t="s">
        <v>47</v>
      </c>
      <c r="AH390" t="s">
        <v>61</v>
      </c>
      <c r="AM390" t="s">
        <v>337</v>
      </c>
    </row>
    <row r="391" spans="1:39" x14ac:dyDescent="0.25">
      <c r="A391">
        <v>15844</v>
      </c>
      <c r="B391" t="s">
        <v>331</v>
      </c>
      <c r="D391" t="s">
        <v>40</v>
      </c>
      <c r="E391">
        <v>29.758364799999999</v>
      </c>
      <c r="F391">
        <v>-95.421202980000004</v>
      </c>
      <c r="G391">
        <v>1014</v>
      </c>
      <c r="H391" t="s">
        <v>41</v>
      </c>
      <c r="I391" t="s">
        <v>42</v>
      </c>
      <c r="J391" t="s">
        <v>43</v>
      </c>
      <c r="K391" t="s">
        <v>44</v>
      </c>
      <c r="L391" s="1">
        <v>38282</v>
      </c>
      <c r="M391" s="2">
        <v>0.31111111111111112</v>
      </c>
      <c r="N391">
        <v>0.3</v>
      </c>
      <c r="O391">
        <v>0.95</v>
      </c>
      <c r="P391">
        <v>25</v>
      </c>
      <c r="Q391">
        <v>27</v>
      </c>
      <c r="R391">
        <v>6.5</v>
      </c>
      <c r="S391">
        <v>8</v>
      </c>
      <c r="T391">
        <v>780</v>
      </c>
      <c r="Y391" t="s">
        <v>45</v>
      </c>
      <c r="Z391" t="s">
        <v>57</v>
      </c>
      <c r="AA391" t="s">
        <v>51</v>
      </c>
      <c r="AB391" t="s">
        <v>74</v>
      </c>
      <c r="AC391" t="s">
        <v>47</v>
      </c>
      <c r="AD391">
        <v>0</v>
      </c>
      <c r="AE391">
        <v>0</v>
      </c>
      <c r="AF391" t="s">
        <v>76</v>
      </c>
      <c r="AG391" t="s">
        <v>51</v>
      </c>
      <c r="AH391" t="s">
        <v>61</v>
      </c>
    </row>
    <row r="392" spans="1:39" x14ac:dyDescent="0.25">
      <c r="A392">
        <v>15844</v>
      </c>
      <c r="B392" t="s">
        <v>331</v>
      </c>
      <c r="D392" t="s">
        <v>40</v>
      </c>
      <c r="E392">
        <v>29.758364799999999</v>
      </c>
      <c r="F392">
        <v>-95.421202980000004</v>
      </c>
      <c r="G392">
        <v>1014</v>
      </c>
      <c r="H392" t="s">
        <v>41</v>
      </c>
      <c r="I392" t="s">
        <v>42</v>
      </c>
      <c r="J392" t="s">
        <v>43</v>
      </c>
      <c r="K392" t="s">
        <v>44</v>
      </c>
      <c r="L392" s="1">
        <v>38368</v>
      </c>
      <c r="M392" s="2">
        <v>0.53125</v>
      </c>
      <c r="N392">
        <v>0.3</v>
      </c>
      <c r="P392">
        <v>12</v>
      </c>
      <c r="Q392">
        <v>13</v>
      </c>
      <c r="R392">
        <v>9.9</v>
      </c>
      <c r="S392">
        <v>7.5</v>
      </c>
      <c r="T392">
        <v>410</v>
      </c>
      <c r="Y392" t="s">
        <v>56</v>
      </c>
      <c r="Z392" t="s">
        <v>57</v>
      </c>
      <c r="AA392" t="s">
        <v>51</v>
      </c>
      <c r="AB392" t="s">
        <v>58</v>
      </c>
      <c r="AC392" t="s">
        <v>51</v>
      </c>
      <c r="AD392">
        <v>0</v>
      </c>
      <c r="AE392">
        <v>0</v>
      </c>
      <c r="AF392" t="s">
        <v>64</v>
      </c>
      <c r="AG392" t="s">
        <v>65</v>
      </c>
      <c r="AH392" t="s">
        <v>61</v>
      </c>
    </row>
    <row r="393" spans="1:39" x14ac:dyDescent="0.25">
      <c r="A393">
        <v>15844</v>
      </c>
      <c r="B393" t="s">
        <v>331</v>
      </c>
      <c r="D393" t="s">
        <v>40</v>
      </c>
      <c r="E393">
        <v>29.758364799999999</v>
      </c>
      <c r="F393">
        <v>-95.421202980000004</v>
      </c>
      <c r="G393">
        <v>1014</v>
      </c>
      <c r="H393" t="s">
        <v>41</v>
      </c>
      <c r="I393" t="s">
        <v>42</v>
      </c>
      <c r="J393" t="s">
        <v>43</v>
      </c>
      <c r="K393" t="s">
        <v>44</v>
      </c>
      <c r="L393" s="1">
        <v>38406</v>
      </c>
      <c r="M393" s="2">
        <v>0.34375</v>
      </c>
      <c r="N393">
        <v>0.3</v>
      </c>
      <c r="O393">
        <v>2</v>
      </c>
      <c r="P393">
        <v>22</v>
      </c>
      <c r="Q393">
        <v>21</v>
      </c>
      <c r="S393">
        <v>8</v>
      </c>
      <c r="T393">
        <v>550</v>
      </c>
      <c r="Y393" t="s">
        <v>45</v>
      </c>
      <c r="Z393" t="s">
        <v>57</v>
      </c>
      <c r="AA393" t="s">
        <v>51</v>
      </c>
      <c r="AB393" t="s">
        <v>58</v>
      </c>
      <c r="AC393" t="s">
        <v>59</v>
      </c>
      <c r="AD393">
        <v>0</v>
      </c>
      <c r="AE393">
        <v>0</v>
      </c>
      <c r="AF393" t="s">
        <v>64</v>
      </c>
      <c r="AG393" t="s">
        <v>65</v>
      </c>
      <c r="AH393" t="s">
        <v>61</v>
      </c>
      <c r="AM393" t="s">
        <v>338</v>
      </c>
    </row>
    <row r="394" spans="1:39" x14ac:dyDescent="0.25">
      <c r="A394">
        <v>15844</v>
      </c>
      <c r="B394" t="s">
        <v>331</v>
      </c>
      <c r="D394" t="s">
        <v>40</v>
      </c>
      <c r="E394">
        <v>29.758364799999999</v>
      </c>
      <c r="F394">
        <v>-95.421202980000004</v>
      </c>
      <c r="G394">
        <v>1014</v>
      </c>
      <c r="H394" t="s">
        <v>41</v>
      </c>
      <c r="I394" t="s">
        <v>42</v>
      </c>
      <c r="J394" t="s">
        <v>43</v>
      </c>
      <c r="K394" t="s">
        <v>44</v>
      </c>
      <c r="L394" s="1">
        <v>38432</v>
      </c>
      <c r="M394" s="2">
        <v>0.5625</v>
      </c>
      <c r="N394">
        <v>0.5</v>
      </c>
      <c r="P394">
        <v>27.5</v>
      </c>
      <c r="Q394">
        <v>20.5</v>
      </c>
      <c r="R394">
        <v>7</v>
      </c>
      <c r="S394">
        <v>7.5</v>
      </c>
      <c r="T394">
        <v>470</v>
      </c>
      <c r="Y394" t="s">
        <v>56</v>
      </c>
      <c r="Z394" t="s">
        <v>57</v>
      </c>
      <c r="AA394" t="s">
        <v>51</v>
      </c>
      <c r="AB394" t="s">
        <v>58</v>
      </c>
      <c r="AC394" t="s">
        <v>59</v>
      </c>
      <c r="AD394">
        <v>0</v>
      </c>
      <c r="AE394">
        <v>0</v>
      </c>
      <c r="AF394" t="s">
        <v>48</v>
      </c>
      <c r="AG394" t="s">
        <v>65</v>
      </c>
      <c r="AH394" t="s">
        <v>61</v>
      </c>
      <c r="AM394" t="s">
        <v>339</v>
      </c>
    </row>
    <row r="395" spans="1:39" x14ac:dyDescent="0.25">
      <c r="A395">
        <v>15844</v>
      </c>
      <c r="B395" t="s">
        <v>331</v>
      </c>
      <c r="D395" t="s">
        <v>40</v>
      </c>
      <c r="E395">
        <v>29.758364799999999</v>
      </c>
      <c r="F395">
        <v>-95.421202980000004</v>
      </c>
      <c r="G395">
        <v>1014</v>
      </c>
      <c r="H395" t="s">
        <v>41</v>
      </c>
      <c r="I395" t="s">
        <v>42</v>
      </c>
      <c r="J395" t="s">
        <v>43</v>
      </c>
      <c r="K395" t="s">
        <v>44</v>
      </c>
      <c r="L395" s="1">
        <v>38464</v>
      </c>
      <c r="M395" s="2">
        <v>0.58680555555555558</v>
      </c>
      <c r="N395">
        <v>0.1</v>
      </c>
      <c r="P395">
        <v>28.2</v>
      </c>
      <c r="Q395">
        <v>24</v>
      </c>
      <c r="R395">
        <v>7.8</v>
      </c>
      <c r="S395">
        <v>8</v>
      </c>
      <c r="T395">
        <v>890</v>
      </c>
      <c r="Y395" t="s">
        <v>56</v>
      </c>
      <c r="Z395" t="s">
        <v>57</v>
      </c>
      <c r="AA395" t="s">
        <v>51</v>
      </c>
      <c r="AB395" t="s">
        <v>58</v>
      </c>
      <c r="AC395" t="s">
        <v>47</v>
      </c>
      <c r="AD395">
        <v>0</v>
      </c>
      <c r="AE395">
        <v>0</v>
      </c>
      <c r="AF395" t="s">
        <v>76</v>
      </c>
      <c r="AG395" t="s">
        <v>47</v>
      </c>
      <c r="AH395" t="s">
        <v>61</v>
      </c>
      <c r="AM395" t="s">
        <v>340</v>
      </c>
    </row>
    <row r="396" spans="1:39" x14ac:dyDescent="0.25">
      <c r="A396">
        <v>15844</v>
      </c>
      <c r="B396" t="s">
        <v>331</v>
      </c>
      <c r="D396" t="s">
        <v>40</v>
      </c>
      <c r="E396">
        <v>29.758364799999999</v>
      </c>
      <c r="F396">
        <v>-95.421202980000004</v>
      </c>
      <c r="G396">
        <v>1014</v>
      </c>
      <c r="H396" t="s">
        <v>41</v>
      </c>
      <c r="I396" t="s">
        <v>42</v>
      </c>
      <c r="J396" t="s">
        <v>43</v>
      </c>
      <c r="K396" t="s">
        <v>44</v>
      </c>
      <c r="L396" s="1">
        <v>38527</v>
      </c>
      <c r="M396" s="2">
        <v>0.375</v>
      </c>
      <c r="N396">
        <v>0.1</v>
      </c>
      <c r="O396">
        <v>0.93</v>
      </c>
      <c r="P396">
        <v>25</v>
      </c>
      <c r="Q396">
        <v>27.5</v>
      </c>
      <c r="R396">
        <v>6.6</v>
      </c>
      <c r="S396">
        <v>8</v>
      </c>
      <c r="T396">
        <v>820</v>
      </c>
      <c r="Y396" t="s">
        <v>45</v>
      </c>
      <c r="Z396" t="s">
        <v>57</v>
      </c>
      <c r="AA396" t="s">
        <v>51</v>
      </c>
      <c r="AB396" t="s">
        <v>74</v>
      </c>
      <c r="AC396" t="s">
        <v>47</v>
      </c>
      <c r="AF396" t="s">
        <v>76</v>
      </c>
      <c r="AG396" t="s">
        <v>65</v>
      </c>
      <c r="AH396" t="s">
        <v>61</v>
      </c>
    </row>
    <row r="397" spans="1:39" x14ac:dyDescent="0.25">
      <c r="A397">
        <v>15844</v>
      </c>
      <c r="B397" t="s">
        <v>331</v>
      </c>
      <c r="D397" t="s">
        <v>40</v>
      </c>
      <c r="E397">
        <v>29.758364799999999</v>
      </c>
      <c r="F397">
        <v>-95.421202980000004</v>
      </c>
      <c r="G397">
        <v>1014</v>
      </c>
      <c r="H397" t="s">
        <v>41</v>
      </c>
      <c r="I397" t="s">
        <v>42</v>
      </c>
      <c r="J397" t="s">
        <v>43</v>
      </c>
      <c r="K397" t="s">
        <v>44</v>
      </c>
      <c r="L397" s="1">
        <v>38554</v>
      </c>
      <c r="M397" s="2">
        <v>0.40277777777777779</v>
      </c>
      <c r="N397">
        <v>0.1</v>
      </c>
      <c r="P397">
        <v>30</v>
      </c>
      <c r="Q397">
        <v>28</v>
      </c>
      <c r="R397">
        <v>5.2</v>
      </c>
      <c r="S397">
        <v>7.5</v>
      </c>
      <c r="T397">
        <v>260</v>
      </c>
      <c r="Y397" t="s">
        <v>71</v>
      </c>
      <c r="Z397" t="s">
        <v>57</v>
      </c>
      <c r="AA397" t="s">
        <v>51</v>
      </c>
      <c r="AB397" t="s">
        <v>58</v>
      </c>
      <c r="AC397" t="s">
        <v>47</v>
      </c>
      <c r="AD397">
        <v>1</v>
      </c>
      <c r="AF397" t="s">
        <v>64</v>
      </c>
      <c r="AG397" t="s">
        <v>65</v>
      </c>
      <c r="AH397" t="s">
        <v>61</v>
      </c>
      <c r="AM397" t="s">
        <v>341</v>
      </c>
    </row>
    <row r="398" spans="1:39" x14ac:dyDescent="0.25">
      <c r="A398">
        <v>15844</v>
      </c>
      <c r="B398" t="s">
        <v>331</v>
      </c>
      <c r="D398" t="s">
        <v>40</v>
      </c>
      <c r="E398">
        <v>29.758364799999999</v>
      </c>
      <c r="F398">
        <v>-95.421202980000004</v>
      </c>
      <c r="G398">
        <v>1014</v>
      </c>
      <c r="H398" t="s">
        <v>41</v>
      </c>
      <c r="I398" t="s">
        <v>42</v>
      </c>
      <c r="J398" t="s">
        <v>43</v>
      </c>
      <c r="K398" t="s">
        <v>44</v>
      </c>
      <c r="L398" s="1">
        <v>38620</v>
      </c>
      <c r="M398" s="2">
        <v>0.66666666666666663</v>
      </c>
      <c r="N398">
        <v>0.1</v>
      </c>
      <c r="O398">
        <v>1</v>
      </c>
      <c r="P398">
        <v>26.5</v>
      </c>
      <c r="Q398">
        <v>29</v>
      </c>
      <c r="R398">
        <v>5.3</v>
      </c>
      <c r="S398">
        <v>8</v>
      </c>
      <c r="T398">
        <v>650</v>
      </c>
      <c r="Y398" t="s">
        <v>56</v>
      </c>
      <c r="Z398" t="s">
        <v>57</v>
      </c>
      <c r="AA398" t="s">
        <v>51</v>
      </c>
      <c r="AB398" t="s">
        <v>58</v>
      </c>
      <c r="AC398" t="s">
        <v>47</v>
      </c>
      <c r="AF398" t="s">
        <v>64</v>
      </c>
      <c r="AG398" t="s">
        <v>51</v>
      </c>
      <c r="AH398" t="s">
        <v>61</v>
      </c>
    </row>
    <row r="399" spans="1:39" x14ac:dyDescent="0.25">
      <c r="A399">
        <v>15844</v>
      </c>
      <c r="B399" t="s">
        <v>331</v>
      </c>
      <c r="D399" t="s">
        <v>40</v>
      </c>
      <c r="E399">
        <v>29.758364799999999</v>
      </c>
      <c r="F399">
        <v>-95.421202980000004</v>
      </c>
      <c r="G399">
        <v>1014</v>
      </c>
      <c r="H399" t="s">
        <v>41</v>
      </c>
      <c r="I399" t="s">
        <v>42</v>
      </c>
      <c r="J399" t="s">
        <v>43</v>
      </c>
      <c r="K399" t="s">
        <v>44</v>
      </c>
      <c r="L399" s="1">
        <v>38652</v>
      </c>
      <c r="M399" s="2">
        <v>0.34583333333333333</v>
      </c>
      <c r="N399">
        <v>0.1</v>
      </c>
      <c r="O399">
        <v>0.7</v>
      </c>
      <c r="P399">
        <v>16</v>
      </c>
      <c r="Q399">
        <v>18</v>
      </c>
      <c r="R399">
        <v>8.5</v>
      </c>
      <c r="S399">
        <v>8</v>
      </c>
      <c r="T399">
        <v>840</v>
      </c>
      <c r="Y399" t="s">
        <v>45</v>
      </c>
      <c r="Z399" t="s">
        <v>57</v>
      </c>
      <c r="AA399" t="s">
        <v>51</v>
      </c>
      <c r="AB399" t="s">
        <v>58</v>
      </c>
      <c r="AC399" t="s">
        <v>47</v>
      </c>
      <c r="AF399" t="s">
        <v>76</v>
      </c>
      <c r="AG399" t="s">
        <v>51</v>
      </c>
      <c r="AH399" t="s">
        <v>61</v>
      </c>
    </row>
    <row r="400" spans="1:39" x14ac:dyDescent="0.25">
      <c r="A400">
        <v>15844</v>
      </c>
      <c r="B400" t="s">
        <v>331</v>
      </c>
      <c r="D400" t="s">
        <v>40</v>
      </c>
      <c r="E400">
        <v>29.758364799999999</v>
      </c>
      <c r="F400">
        <v>-95.421202980000004</v>
      </c>
      <c r="G400">
        <v>1014</v>
      </c>
      <c r="H400" t="s">
        <v>41</v>
      </c>
      <c r="I400" t="s">
        <v>42</v>
      </c>
      <c r="J400" t="s">
        <v>43</v>
      </c>
      <c r="K400" t="s">
        <v>44</v>
      </c>
      <c r="L400" s="1">
        <v>38702</v>
      </c>
      <c r="M400" s="2">
        <v>0.35416666666666669</v>
      </c>
      <c r="N400">
        <v>0.1</v>
      </c>
      <c r="P400">
        <v>12</v>
      </c>
      <c r="Q400">
        <v>14.5</v>
      </c>
      <c r="R400">
        <v>8.4</v>
      </c>
      <c r="S400">
        <v>7</v>
      </c>
      <c r="T400">
        <v>160</v>
      </c>
      <c r="Y400" t="s">
        <v>71</v>
      </c>
      <c r="Z400" t="s">
        <v>57</v>
      </c>
      <c r="AA400" t="s">
        <v>67</v>
      </c>
      <c r="AB400" t="s">
        <v>58</v>
      </c>
      <c r="AC400" t="s">
        <v>47</v>
      </c>
      <c r="AD400">
        <v>0</v>
      </c>
      <c r="AE400">
        <v>0</v>
      </c>
      <c r="AF400" t="s">
        <v>64</v>
      </c>
      <c r="AG400" t="s">
        <v>65</v>
      </c>
      <c r="AH400" t="s">
        <v>61</v>
      </c>
      <c r="AM400" t="s">
        <v>342</v>
      </c>
    </row>
    <row r="401" spans="1:39" x14ac:dyDescent="0.25">
      <c r="A401">
        <v>15844</v>
      </c>
      <c r="B401" t="s">
        <v>331</v>
      </c>
      <c r="D401" t="s">
        <v>40</v>
      </c>
      <c r="E401">
        <v>29.758364799999999</v>
      </c>
      <c r="F401">
        <v>-95.421202980000004</v>
      </c>
      <c r="G401">
        <v>1014</v>
      </c>
      <c r="H401" t="s">
        <v>41</v>
      </c>
      <c r="I401" t="s">
        <v>42</v>
      </c>
      <c r="J401" t="s">
        <v>43</v>
      </c>
      <c r="K401" t="s">
        <v>44</v>
      </c>
      <c r="L401" s="1">
        <v>38758</v>
      </c>
      <c r="M401" s="2">
        <v>0.3576388888888889</v>
      </c>
      <c r="N401">
        <v>0.1</v>
      </c>
      <c r="O401">
        <v>0.66</v>
      </c>
      <c r="P401">
        <v>17</v>
      </c>
      <c r="Q401">
        <v>16</v>
      </c>
      <c r="R401">
        <v>8.4</v>
      </c>
      <c r="S401">
        <v>7.5</v>
      </c>
      <c r="T401">
        <v>760</v>
      </c>
      <c r="Y401" t="s">
        <v>45</v>
      </c>
      <c r="Z401" t="s">
        <v>57</v>
      </c>
      <c r="AA401" t="s">
        <v>51</v>
      </c>
      <c r="AB401" t="s">
        <v>74</v>
      </c>
      <c r="AC401" t="s">
        <v>53</v>
      </c>
      <c r="AF401" t="s">
        <v>76</v>
      </c>
      <c r="AG401" t="s">
        <v>51</v>
      </c>
      <c r="AH401" t="s">
        <v>61</v>
      </c>
      <c r="AM401" t="s">
        <v>343</v>
      </c>
    </row>
    <row r="402" spans="1:39" x14ac:dyDescent="0.25">
      <c r="A402">
        <v>15844</v>
      </c>
      <c r="B402" t="s">
        <v>331</v>
      </c>
      <c r="D402" t="s">
        <v>40</v>
      </c>
      <c r="E402">
        <v>29.758364799999999</v>
      </c>
      <c r="F402">
        <v>-95.421202980000004</v>
      </c>
      <c r="G402">
        <v>1014</v>
      </c>
      <c r="H402" t="s">
        <v>41</v>
      </c>
      <c r="I402" t="s">
        <v>42</v>
      </c>
      <c r="J402" t="s">
        <v>43</v>
      </c>
      <c r="K402" t="s">
        <v>44</v>
      </c>
      <c r="L402" s="1">
        <v>38814</v>
      </c>
      <c r="M402" s="2">
        <v>0.35069444444444442</v>
      </c>
      <c r="N402">
        <v>0.1</v>
      </c>
      <c r="O402">
        <v>0.66</v>
      </c>
      <c r="P402">
        <v>23.5</v>
      </c>
      <c r="Q402">
        <v>23.5</v>
      </c>
      <c r="R402">
        <v>6.3</v>
      </c>
      <c r="S402">
        <v>7.5</v>
      </c>
      <c r="T402">
        <v>770</v>
      </c>
      <c r="Y402" t="s">
        <v>45</v>
      </c>
      <c r="Z402" t="s">
        <v>57</v>
      </c>
      <c r="AA402" t="s">
        <v>51</v>
      </c>
      <c r="AB402" t="s">
        <v>74</v>
      </c>
      <c r="AC402" t="s">
        <v>47</v>
      </c>
      <c r="AD402">
        <v>0</v>
      </c>
      <c r="AE402">
        <v>0</v>
      </c>
      <c r="AF402" t="s">
        <v>64</v>
      </c>
      <c r="AG402" t="s">
        <v>47</v>
      </c>
      <c r="AH402" t="s">
        <v>61</v>
      </c>
    </row>
    <row r="403" spans="1:39" x14ac:dyDescent="0.25">
      <c r="A403">
        <v>15844</v>
      </c>
      <c r="B403" t="s">
        <v>331</v>
      </c>
      <c r="D403" t="s">
        <v>40</v>
      </c>
      <c r="E403">
        <v>29.758364799999999</v>
      </c>
      <c r="F403">
        <v>-95.421202980000004</v>
      </c>
      <c r="G403">
        <v>1014</v>
      </c>
      <c r="H403" t="s">
        <v>41</v>
      </c>
      <c r="I403" t="s">
        <v>42</v>
      </c>
      <c r="J403" t="s">
        <v>43</v>
      </c>
      <c r="K403" t="s">
        <v>44</v>
      </c>
      <c r="L403" s="1">
        <v>38858</v>
      </c>
      <c r="M403" s="2">
        <v>0.37291666666666667</v>
      </c>
      <c r="N403">
        <v>0.1</v>
      </c>
      <c r="O403">
        <v>0.7</v>
      </c>
      <c r="P403">
        <v>26</v>
      </c>
      <c r="Q403">
        <v>25.5</v>
      </c>
      <c r="R403">
        <v>6.3</v>
      </c>
      <c r="S403">
        <v>8</v>
      </c>
      <c r="T403">
        <v>870</v>
      </c>
      <c r="Y403" t="s">
        <v>45</v>
      </c>
      <c r="Z403" t="s">
        <v>57</v>
      </c>
      <c r="AA403" t="s">
        <v>51</v>
      </c>
      <c r="AB403" t="s">
        <v>74</v>
      </c>
      <c r="AC403" t="s">
        <v>51</v>
      </c>
      <c r="AD403">
        <v>0</v>
      </c>
      <c r="AE403">
        <v>0</v>
      </c>
      <c r="AF403" t="s">
        <v>76</v>
      </c>
      <c r="AG403" t="s">
        <v>51</v>
      </c>
      <c r="AH403" t="s">
        <v>61</v>
      </c>
    </row>
    <row r="404" spans="1:39" x14ac:dyDescent="0.25">
      <c r="A404">
        <v>15844</v>
      </c>
      <c r="B404" t="s">
        <v>331</v>
      </c>
      <c r="D404" t="s">
        <v>40</v>
      </c>
      <c r="E404">
        <v>29.758364799999999</v>
      </c>
      <c r="F404">
        <v>-95.421202980000004</v>
      </c>
      <c r="G404">
        <v>1014</v>
      </c>
      <c r="H404" t="s">
        <v>41</v>
      </c>
      <c r="I404" t="s">
        <v>42</v>
      </c>
      <c r="J404" t="s">
        <v>43</v>
      </c>
      <c r="K404" t="s">
        <v>44</v>
      </c>
      <c r="L404" s="1">
        <v>38893</v>
      </c>
      <c r="M404" s="2">
        <v>0.45</v>
      </c>
      <c r="N404">
        <v>0.1</v>
      </c>
      <c r="P404">
        <v>27.5</v>
      </c>
      <c r="Q404">
        <v>28</v>
      </c>
      <c r="R404">
        <v>5.3</v>
      </c>
      <c r="S404">
        <v>7</v>
      </c>
      <c r="T404">
        <v>210</v>
      </c>
      <c r="Y404" t="s">
        <v>71</v>
      </c>
      <c r="Z404" t="s">
        <v>57</v>
      </c>
      <c r="AA404" t="s">
        <v>46</v>
      </c>
      <c r="AB404" t="s">
        <v>74</v>
      </c>
      <c r="AC404" t="s">
        <v>47</v>
      </c>
      <c r="AD404">
        <v>0</v>
      </c>
      <c r="AE404">
        <v>0</v>
      </c>
      <c r="AF404" t="s">
        <v>64</v>
      </c>
      <c r="AG404" t="s">
        <v>65</v>
      </c>
      <c r="AH404" t="s">
        <v>95</v>
      </c>
    </row>
    <row r="405" spans="1:39" x14ac:dyDescent="0.25">
      <c r="A405">
        <v>15844</v>
      </c>
      <c r="B405" t="s">
        <v>331</v>
      </c>
      <c r="D405" t="s">
        <v>40</v>
      </c>
      <c r="E405">
        <v>29.758364799999999</v>
      </c>
      <c r="F405">
        <v>-95.421202980000004</v>
      </c>
      <c r="G405">
        <v>1014</v>
      </c>
      <c r="H405" t="s">
        <v>41</v>
      </c>
      <c r="I405" t="s">
        <v>42</v>
      </c>
      <c r="J405" t="s">
        <v>43</v>
      </c>
      <c r="K405" t="s">
        <v>44</v>
      </c>
      <c r="L405" s="1">
        <v>38949</v>
      </c>
      <c r="M405" s="2">
        <v>0.55555555555555558</v>
      </c>
      <c r="N405">
        <v>0.1</v>
      </c>
      <c r="O405">
        <v>1.18</v>
      </c>
      <c r="P405">
        <v>32</v>
      </c>
      <c r="Q405">
        <v>29</v>
      </c>
      <c r="R405">
        <v>4.5999999999999996</v>
      </c>
      <c r="S405">
        <v>7.5</v>
      </c>
      <c r="T405">
        <v>530</v>
      </c>
      <c r="Y405" t="s">
        <v>45</v>
      </c>
      <c r="Z405" t="s">
        <v>57</v>
      </c>
      <c r="AA405" t="s">
        <v>51</v>
      </c>
      <c r="AB405" t="s">
        <v>74</v>
      </c>
      <c r="AC405" t="s">
        <v>47</v>
      </c>
      <c r="AD405">
        <v>0</v>
      </c>
      <c r="AE405">
        <v>0</v>
      </c>
      <c r="AF405" t="s">
        <v>76</v>
      </c>
      <c r="AG405" t="s">
        <v>51</v>
      </c>
      <c r="AH405" t="s">
        <v>61</v>
      </c>
    </row>
    <row r="406" spans="1:39" x14ac:dyDescent="0.25">
      <c r="A406">
        <v>15844</v>
      </c>
      <c r="B406" t="s">
        <v>331</v>
      </c>
      <c r="D406" t="s">
        <v>40</v>
      </c>
      <c r="E406">
        <v>29.758364799999999</v>
      </c>
      <c r="F406">
        <v>-95.421202980000004</v>
      </c>
      <c r="G406">
        <v>1014</v>
      </c>
      <c r="H406" t="s">
        <v>41</v>
      </c>
      <c r="I406" t="s">
        <v>42</v>
      </c>
      <c r="J406" t="s">
        <v>43</v>
      </c>
      <c r="K406" t="s">
        <v>44</v>
      </c>
      <c r="L406" s="1">
        <v>38977</v>
      </c>
      <c r="M406" s="2">
        <v>0.40972222222222221</v>
      </c>
      <c r="N406">
        <v>0.1</v>
      </c>
      <c r="O406">
        <v>1</v>
      </c>
      <c r="P406">
        <v>29</v>
      </c>
      <c r="Q406">
        <v>28</v>
      </c>
      <c r="R406">
        <v>5.7</v>
      </c>
      <c r="S406">
        <v>7.5</v>
      </c>
      <c r="T406">
        <v>550</v>
      </c>
      <c r="Y406" t="s">
        <v>45</v>
      </c>
      <c r="Z406" t="s">
        <v>57</v>
      </c>
      <c r="AA406" t="s">
        <v>67</v>
      </c>
      <c r="AB406" t="s">
        <v>74</v>
      </c>
      <c r="AC406" t="s">
        <v>47</v>
      </c>
      <c r="AF406" t="s">
        <v>64</v>
      </c>
      <c r="AG406" t="s">
        <v>65</v>
      </c>
      <c r="AH406" t="s">
        <v>61</v>
      </c>
    </row>
    <row r="407" spans="1:39" x14ac:dyDescent="0.25">
      <c r="A407">
        <v>15844</v>
      </c>
      <c r="B407" t="s">
        <v>331</v>
      </c>
      <c r="D407" t="s">
        <v>40</v>
      </c>
      <c r="E407">
        <v>29.758364799999999</v>
      </c>
      <c r="F407">
        <v>-95.421202980000004</v>
      </c>
      <c r="G407">
        <v>1014</v>
      </c>
      <c r="H407" t="s">
        <v>41</v>
      </c>
      <c r="I407" t="s">
        <v>42</v>
      </c>
      <c r="J407" t="s">
        <v>43</v>
      </c>
      <c r="K407" t="s">
        <v>44</v>
      </c>
      <c r="L407" s="1">
        <v>39043</v>
      </c>
      <c r="M407" s="2">
        <v>0.35416666666666669</v>
      </c>
      <c r="N407">
        <v>0.1</v>
      </c>
      <c r="O407">
        <v>1.25</v>
      </c>
      <c r="P407">
        <v>13</v>
      </c>
      <c r="Q407">
        <v>14</v>
      </c>
      <c r="R407">
        <v>9.3000000000000007</v>
      </c>
      <c r="S407">
        <v>7.7</v>
      </c>
      <c r="T407">
        <v>800</v>
      </c>
      <c r="Y407" t="s">
        <v>45</v>
      </c>
      <c r="Z407" t="s">
        <v>57</v>
      </c>
      <c r="AA407" t="s">
        <v>67</v>
      </c>
      <c r="AB407" t="s">
        <v>74</v>
      </c>
      <c r="AC407" t="s">
        <v>51</v>
      </c>
      <c r="AF407" t="s">
        <v>76</v>
      </c>
      <c r="AG407" t="s">
        <v>51</v>
      </c>
      <c r="AH407" t="s">
        <v>61</v>
      </c>
      <c r="AM407" t="s">
        <v>344</v>
      </c>
    </row>
    <row r="408" spans="1:39" x14ac:dyDescent="0.25">
      <c r="A408">
        <v>15844</v>
      </c>
      <c r="B408" t="s">
        <v>331</v>
      </c>
      <c r="D408" t="s">
        <v>40</v>
      </c>
      <c r="E408">
        <v>29.758364799999999</v>
      </c>
      <c r="F408">
        <v>-95.421202980000004</v>
      </c>
      <c r="G408">
        <v>1014</v>
      </c>
      <c r="H408" t="s">
        <v>41</v>
      </c>
      <c r="I408" t="s">
        <v>42</v>
      </c>
      <c r="J408" t="s">
        <v>43</v>
      </c>
      <c r="K408" t="s">
        <v>44</v>
      </c>
      <c r="L408" s="1">
        <v>39073</v>
      </c>
      <c r="M408" s="2">
        <v>0.3611111111111111</v>
      </c>
      <c r="N408">
        <v>0.1</v>
      </c>
      <c r="P408">
        <v>11</v>
      </c>
      <c r="Q408">
        <v>17</v>
      </c>
      <c r="R408">
        <v>7.4</v>
      </c>
      <c r="S408">
        <v>7.5</v>
      </c>
      <c r="T408">
        <v>430</v>
      </c>
      <c r="Y408" t="s">
        <v>56</v>
      </c>
      <c r="Z408" t="s">
        <v>57</v>
      </c>
      <c r="AA408" t="s">
        <v>51</v>
      </c>
      <c r="AB408" t="s">
        <v>58</v>
      </c>
      <c r="AC408" t="s">
        <v>51</v>
      </c>
      <c r="AF408" t="s">
        <v>64</v>
      </c>
      <c r="AG408" t="s">
        <v>47</v>
      </c>
      <c r="AH408" t="s">
        <v>61</v>
      </c>
      <c r="AM408" t="s">
        <v>345</v>
      </c>
    </row>
    <row r="409" spans="1:39" x14ac:dyDescent="0.25">
      <c r="A409">
        <v>15844</v>
      </c>
      <c r="B409" t="s">
        <v>331</v>
      </c>
      <c r="D409" t="s">
        <v>40</v>
      </c>
      <c r="E409">
        <v>29.758364799999999</v>
      </c>
      <c r="F409">
        <v>-95.421202980000004</v>
      </c>
      <c r="G409">
        <v>1014</v>
      </c>
      <c r="H409" t="s">
        <v>41</v>
      </c>
      <c r="I409" t="s">
        <v>42</v>
      </c>
      <c r="J409" t="s">
        <v>43</v>
      </c>
      <c r="K409" t="s">
        <v>44</v>
      </c>
      <c r="L409" s="1">
        <v>39167</v>
      </c>
      <c r="M409" s="2">
        <v>0.34375</v>
      </c>
      <c r="N409">
        <v>0.1</v>
      </c>
      <c r="P409">
        <v>21.5</v>
      </c>
      <c r="Q409">
        <v>21.4</v>
      </c>
      <c r="R409">
        <v>7</v>
      </c>
      <c r="S409">
        <v>7</v>
      </c>
      <c r="T409">
        <v>260</v>
      </c>
      <c r="Y409" t="s">
        <v>71</v>
      </c>
      <c r="Z409" t="s">
        <v>57</v>
      </c>
      <c r="AA409" t="s">
        <v>67</v>
      </c>
      <c r="AB409" t="s">
        <v>58</v>
      </c>
      <c r="AC409" t="s">
        <v>47</v>
      </c>
      <c r="AF409" t="s">
        <v>64</v>
      </c>
      <c r="AG409" t="s">
        <v>65</v>
      </c>
      <c r="AH409" t="s">
        <v>61</v>
      </c>
    </row>
    <row r="410" spans="1:39" x14ac:dyDescent="0.25">
      <c r="A410">
        <v>15844</v>
      </c>
      <c r="B410" t="s">
        <v>331</v>
      </c>
      <c r="D410" t="s">
        <v>40</v>
      </c>
      <c r="E410">
        <v>29.758364799999999</v>
      </c>
      <c r="F410">
        <v>-95.421202980000004</v>
      </c>
      <c r="G410">
        <v>1014</v>
      </c>
      <c r="H410" t="s">
        <v>41</v>
      </c>
      <c r="I410" t="s">
        <v>42</v>
      </c>
      <c r="J410" t="s">
        <v>43</v>
      </c>
      <c r="K410" t="s">
        <v>44</v>
      </c>
      <c r="L410" s="1">
        <v>39194</v>
      </c>
      <c r="M410" s="2">
        <v>0.4375</v>
      </c>
      <c r="N410">
        <v>0.1</v>
      </c>
      <c r="O410">
        <v>0.9</v>
      </c>
      <c r="P410">
        <v>26.5</v>
      </c>
      <c r="Q410">
        <v>22</v>
      </c>
      <c r="R410">
        <v>6.9</v>
      </c>
      <c r="S410">
        <v>7.5</v>
      </c>
      <c r="T410">
        <v>510</v>
      </c>
      <c r="Y410" t="s">
        <v>56</v>
      </c>
      <c r="Z410" t="s">
        <v>57</v>
      </c>
      <c r="AA410" t="s">
        <v>51</v>
      </c>
      <c r="AB410" t="s">
        <v>58</v>
      </c>
      <c r="AC410" t="s">
        <v>47</v>
      </c>
      <c r="AF410" t="s">
        <v>64</v>
      </c>
      <c r="AG410" t="s">
        <v>65</v>
      </c>
      <c r="AH410" t="s">
        <v>95</v>
      </c>
      <c r="AM410" t="s">
        <v>346</v>
      </c>
    </row>
    <row r="411" spans="1:39" x14ac:dyDescent="0.25">
      <c r="A411">
        <v>15844</v>
      </c>
      <c r="B411" t="s">
        <v>331</v>
      </c>
      <c r="D411" t="s">
        <v>40</v>
      </c>
      <c r="E411">
        <v>29.758364799999999</v>
      </c>
      <c r="F411">
        <v>-95.421202980000004</v>
      </c>
      <c r="G411">
        <v>1014</v>
      </c>
      <c r="H411" t="s">
        <v>41</v>
      </c>
      <c r="I411" t="s">
        <v>42</v>
      </c>
      <c r="J411" t="s">
        <v>43</v>
      </c>
      <c r="K411" t="s">
        <v>44</v>
      </c>
      <c r="L411" s="1">
        <v>39260</v>
      </c>
      <c r="N411">
        <v>0.1</v>
      </c>
      <c r="P411">
        <v>29.5</v>
      </c>
      <c r="Q411">
        <v>27</v>
      </c>
      <c r="R411">
        <v>6.1</v>
      </c>
      <c r="S411">
        <v>7</v>
      </c>
      <c r="T411">
        <v>180</v>
      </c>
      <c r="Y411" t="s">
        <v>71</v>
      </c>
      <c r="Z411" t="s">
        <v>57</v>
      </c>
      <c r="AA411" t="s">
        <v>67</v>
      </c>
      <c r="AB411" t="s">
        <v>58</v>
      </c>
      <c r="AC411" t="s">
        <v>47</v>
      </c>
      <c r="AF411" t="s">
        <v>64</v>
      </c>
      <c r="AG411" t="s">
        <v>65</v>
      </c>
      <c r="AH411" t="s">
        <v>61</v>
      </c>
    </row>
    <row r="412" spans="1:39" x14ac:dyDescent="0.25">
      <c r="A412">
        <v>15844</v>
      </c>
      <c r="B412" t="s">
        <v>331</v>
      </c>
      <c r="D412" t="s">
        <v>40</v>
      </c>
      <c r="E412">
        <v>29.758364799999999</v>
      </c>
      <c r="F412">
        <v>-95.421202980000004</v>
      </c>
      <c r="G412">
        <v>1014</v>
      </c>
      <c r="H412" t="s">
        <v>41</v>
      </c>
      <c r="I412" t="s">
        <v>42</v>
      </c>
      <c r="J412" t="s">
        <v>43</v>
      </c>
      <c r="K412" t="s">
        <v>44</v>
      </c>
      <c r="L412" s="1">
        <v>39289</v>
      </c>
      <c r="M412" s="2">
        <v>0.33333333333333331</v>
      </c>
      <c r="N412">
        <v>0.1</v>
      </c>
      <c r="P412">
        <v>25.5</v>
      </c>
      <c r="Q412">
        <v>26</v>
      </c>
      <c r="R412">
        <v>5</v>
      </c>
      <c r="S412">
        <v>7</v>
      </c>
      <c r="T412">
        <v>190</v>
      </c>
      <c r="Y412" t="s">
        <v>71</v>
      </c>
      <c r="Z412" t="s">
        <v>57</v>
      </c>
      <c r="AA412" t="s">
        <v>67</v>
      </c>
      <c r="AB412" t="s">
        <v>58</v>
      </c>
      <c r="AC412" t="s">
        <v>53</v>
      </c>
      <c r="AF412" t="s">
        <v>64</v>
      </c>
      <c r="AG412" t="s">
        <v>47</v>
      </c>
      <c r="AH412" t="s">
        <v>61</v>
      </c>
      <c r="AM412" t="s">
        <v>347</v>
      </c>
    </row>
    <row r="413" spans="1:39" x14ac:dyDescent="0.25">
      <c r="A413">
        <v>15844</v>
      </c>
      <c r="B413" t="s">
        <v>331</v>
      </c>
      <c r="D413" t="s">
        <v>40</v>
      </c>
      <c r="E413">
        <v>29.758364799999999</v>
      </c>
      <c r="F413">
        <v>-95.421202980000004</v>
      </c>
      <c r="G413">
        <v>1014</v>
      </c>
      <c r="H413" t="s">
        <v>41</v>
      </c>
      <c r="I413" t="s">
        <v>42</v>
      </c>
      <c r="J413" t="s">
        <v>43</v>
      </c>
      <c r="K413" t="s">
        <v>44</v>
      </c>
      <c r="L413" s="1">
        <v>39322</v>
      </c>
      <c r="M413" s="2">
        <v>0.33958333333333335</v>
      </c>
      <c r="N413">
        <v>0.1</v>
      </c>
      <c r="O413">
        <v>1</v>
      </c>
      <c r="P413">
        <v>25</v>
      </c>
      <c r="Q413">
        <v>27.5</v>
      </c>
      <c r="R413">
        <v>4.0999999999999996</v>
      </c>
      <c r="S413">
        <v>7</v>
      </c>
      <c r="T413">
        <v>470</v>
      </c>
      <c r="Y413" t="s">
        <v>56</v>
      </c>
      <c r="Z413" t="s">
        <v>57</v>
      </c>
      <c r="AA413" t="s">
        <v>51</v>
      </c>
      <c r="AB413" t="s">
        <v>58</v>
      </c>
      <c r="AC413" t="s">
        <v>47</v>
      </c>
      <c r="AF413" t="s">
        <v>64</v>
      </c>
      <c r="AG413" t="s">
        <v>47</v>
      </c>
      <c r="AH413" t="s">
        <v>61</v>
      </c>
      <c r="AM413" t="s">
        <v>348</v>
      </c>
    </row>
    <row r="414" spans="1:39" x14ac:dyDescent="0.25">
      <c r="A414">
        <v>15844</v>
      </c>
      <c r="B414" t="s">
        <v>331</v>
      </c>
      <c r="D414" t="s">
        <v>40</v>
      </c>
      <c r="E414">
        <v>29.758364799999999</v>
      </c>
      <c r="F414">
        <v>-95.421202980000004</v>
      </c>
      <c r="G414">
        <v>1014</v>
      </c>
      <c r="H414" t="s">
        <v>41</v>
      </c>
      <c r="I414" t="s">
        <v>42</v>
      </c>
      <c r="J414" t="s">
        <v>43</v>
      </c>
      <c r="K414" t="s">
        <v>44</v>
      </c>
      <c r="L414" s="1">
        <v>39381</v>
      </c>
      <c r="N414">
        <v>0.1</v>
      </c>
      <c r="O414">
        <v>0.82</v>
      </c>
      <c r="P414">
        <v>10</v>
      </c>
      <c r="Q414">
        <v>17</v>
      </c>
      <c r="R414">
        <v>8.6999999999999993</v>
      </c>
      <c r="S414">
        <v>7.5</v>
      </c>
      <c r="T414">
        <v>700</v>
      </c>
      <c r="Y414" t="s">
        <v>45</v>
      </c>
      <c r="Z414" t="s">
        <v>57</v>
      </c>
      <c r="AA414" t="s">
        <v>51</v>
      </c>
      <c r="AB414" t="s">
        <v>74</v>
      </c>
      <c r="AC414" t="s">
        <v>51</v>
      </c>
      <c r="AF414" t="s">
        <v>64</v>
      </c>
      <c r="AG414" t="s">
        <v>51</v>
      </c>
      <c r="AH414" t="s">
        <v>61</v>
      </c>
    </row>
    <row r="415" spans="1:39" x14ac:dyDescent="0.25">
      <c r="A415">
        <v>15844</v>
      </c>
      <c r="B415" t="s">
        <v>331</v>
      </c>
      <c r="D415" t="s">
        <v>40</v>
      </c>
      <c r="E415">
        <v>29.758364799999999</v>
      </c>
      <c r="F415">
        <v>-95.421202980000004</v>
      </c>
      <c r="G415">
        <v>1014</v>
      </c>
      <c r="H415" t="s">
        <v>41</v>
      </c>
      <c r="I415" t="s">
        <v>42</v>
      </c>
      <c r="J415" t="s">
        <v>43</v>
      </c>
      <c r="K415" t="s">
        <v>44</v>
      </c>
      <c r="L415" s="1">
        <v>39434</v>
      </c>
      <c r="N415">
        <v>0.1</v>
      </c>
      <c r="P415">
        <v>22.2</v>
      </c>
      <c r="Q415">
        <v>13.5</v>
      </c>
      <c r="R415">
        <v>9</v>
      </c>
      <c r="S415">
        <v>7.5</v>
      </c>
      <c r="T415">
        <v>300</v>
      </c>
      <c r="Y415" t="s">
        <v>56</v>
      </c>
      <c r="Z415" t="s">
        <v>57</v>
      </c>
      <c r="AA415" t="s">
        <v>51</v>
      </c>
      <c r="AB415" t="s">
        <v>58</v>
      </c>
      <c r="AC415" t="s">
        <v>47</v>
      </c>
      <c r="AF415" t="s">
        <v>64</v>
      </c>
      <c r="AG415" t="s">
        <v>65</v>
      </c>
      <c r="AH415" t="s">
        <v>61</v>
      </c>
    </row>
    <row r="416" spans="1:39" x14ac:dyDescent="0.25">
      <c r="A416">
        <v>15844</v>
      </c>
      <c r="B416" t="s">
        <v>331</v>
      </c>
      <c r="D416" t="s">
        <v>40</v>
      </c>
      <c r="E416">
        <v>29.758364799999999</v>
      </c>
      <c r="F416">
        <v>-95.421202980000004</v>
      </c>
      <c r="G416">
        <v>1014</v>
      </c>
      <c r="H416" t="s">
        <v>41</v>
      </c>
      <c r="I416" t="s">
        <v>42</v>
      </c>
      <c r="J416" t="s">
        <v>43</v>
      </c>
      <c r="K416" t="s">
        <v>44</v>
      </c>
      <c r="L416" s="1">
        <v>39491</v>
      </c>
      <c r="N416">
        <v>0.1</v>
      </c>
      <c r="P416">
        <v>17</v>
      </c>
      <c r="Q416">
        <v>16</v>
      </c>
      <c r="R416">
        <v>8.3000000000000007</v>
      </c>
      <c r="S416">
        <v>7.5</v>
      </c>
      <c r="T416">
        <v>450</v>
      </c>
      <c r="Y416" t="s">
        <v>56</v>
      </c>
      <c r="Z416" t="s">
        <v>57</v>
      </c>
      <c r="AA416" t="s">
        <v>51</v>
      </c>
      <c r="AB416" t="s">
        <v>58</v>
      </c>
      <c r="AC416" t="s">
        <v>51</v>
      </c>
      <c r="AF416" t="s">
        <v>64</v>
      </c>
      <c r="AG416" t="s">
        <v>65</v>
      </c>
      <c r="AH416" t="s">
        <v>61</v>
      </c>
    </row>
    <row r="417" spans="1:39" x14ac:dyDescent="0.25">
      <c r="A417">
        <v>15844</v>
      </c>
      <c r="B417" t="s">
        <v>331</v>
      </c>
      <c r="D417" t="s">
        <v>40</v>
      </c>
      <c r="E417">
        <v>29.758364799999999</v>
      </c>
      <c r="F417">
        <v>-95.421202980000004</v>
      </c>
      <c r="G417">
        <v>1014</v>
      </c>
      <c r="H417" t="s">
        <v>41</v>
      </c>
      <c r="I417" t="s">
        <v>42</v>
      </c>
      <c r="J417" t="s">
        <v>43</v>
      </c>
      <c r="K417" t="s">
        <v>44</v>
      </c>
      <c r="L417" s="1">
        <v>39526</v>
      </c>
      <c r="N417">
        <v>0.1</v>
      </c>
      <c r="O417">
        <v>0.5</v>
      </c>
      <c r="P417">
        <v>12.3</v>
      </c>
      <c r="Q417">
        <v>20</v>
      </c>
      <c r="R417">
        <v>6</v>
      </c>
      <c r="S417">
        <v>7.5</v>
      </c>
      <c r="T417">
        <v>580</v>
      </c>
      <c r="Y417" t="s">
        <v>45</v>
      </c>
      <c r="Z417" t="s">
        <v>57</v>
      </c>
      <c r="AA417" t="s">
        <v>67</v>
      </c>
      <c r="AB417" t="s">
        <v>74</v>
      </c>
      <c r="AC417" t="s">
        <v>51</v>
      </c>
      <c r="AF417" t="s">
        <v>64</v>
      </c>
      <c r="AG417" t="s">
        <v>47</v>
      </c>
      <c r="AH417" t="s">
        <v>61</v>
      </c>
      <c r="AM417" t="s">
        <v>349</v>
      </c>
    </row>
    <row r="418" spans="1:39" x14ac:dyDescent="0.25">
      <c r="A418">
        <v>15844</v>
      </c>
      <c r="B418" t="s">
        <v>331</v>
      </c>
      <c r="D418" t="s">
        <v>40</v>
      </c>
      <c r="E418">
        <v>29.758364799999999</v>
      </c>
      <c r="F418">
        <v>-95.421202980000004</v>
      </c>
      <c r="G418">
        <v>1014</v>
      </c>
      <c r="H418" t="s">
        <v>41</v>
      </c>
      <c r="I418" t="s">
        <v>42</v>
      </c>
      <c r="J418" t="s">
        <v>43</v>
      </c>
      <c r="K418" t="s">
        <v>44</v>
      </c>
      <c r="L418" s="1">
        <v>39743</v>
      </c>
      <c r="M418" s="2">
        <v>0.4375</v>
      </c>
      <c r="N418">
        <v>0.3</v>
      </c>
      <c r="P418">
        <v>22</v>
      </c>
      <c r="Q418">
        <v>22</v>
      </c>
      <c r="R418">
        <v>4.5999999999999996</v>
      </c>
      <c r="S418">
        <v>7.5</v>
      </c>
      <c r="T418">
        <v>350</v>
      </c>
      <c r="Y418" t="s">
        <v>56</v>
      </c>
      <c r="Z418" t="s">
        <v>57</v>
      </c>
      <c r="AA418" t="s">
        <v>51</v>
      </c>
      <c r="AB418" t="s">
        <v>74</v>
      </c>
      <c r="AC418" t="s">
        <v>47</v>
      </c>
      <c r="AD418">
        <v>7</v>
      </c>
      <c r="AE418">
        <v>0</v>
      </c>
      <c r="AF418" t="s">
        <v>48</v>
      </c>
      <c r="AG418" t="s">
        <v>51</v>
      </c>
      <c r="AH418" t="s">
        <v>61</v>
      </c>
    </row>
    <row r="419" spans="1:39" x14ac:dyDescent="0.25">
      <c r="A419">
        <v>15844</v>
      </c>
      <c r="B419" t="s">
        <v>331</v>
      </c>
      <c r="D419" t="s">
        <v>40</v>
      </c>
      <c r="E419">
        <v>29.758364799999999</v>
      </c>
      <c r="F419">
        <v>-95.421202980000004</v>
      </c>
      <c r="G419">
        <v>1014</v>
      </c>
      <c r="H419" t="s">
        <v>41</v>
      </c>
      <c r="I419" t="s">
        <v>42</v>
      </c>
      <c r="J419" t="s">
        <v>43</v>
      </c>
      <c r="K419" t="s">
        <v>44</v>
      </c>
      <c r="L419" s="1">
        <v>41371</v>
      </c>
      <c r="M419" s="3">
        <v>0.47222222222222221</v>
      </c>
      <c r="N419">
        <v>0.2</v>
      </c>
      <c r="O419">
        <v>1.5</v>
      </c>
      <c r="P419">
        <v>23</v>
      </c>
      <c r="Q419">
        <v>22</v>
      </c>
      <c r="R419">
        <v>5.95</v>
      </c>
      <c r="S419">
        <v>7.3</v>
      </c>
      <c r="T419">
        <v>270</v>
      </c>
      <c r="X419">
        <v>0.13</v>
      </c>
      <c r="Y419" t="s">
        <v>56</v>
      </c>
      <c r="Z419" t="s">
        <v>126</v>
      </c>
      <c r="AA419" t="s">
        <v>46</v>
      </c>
      <c r="AB419" t="s">
        <v>58</v>
      </c>
      <c r="AC419" t="s">
        <v>47</v>
      </c>
      <c r="AF419" t="s">
        <v>64</v>
      </c>
      <c r="AG419" t="s">
        <v>65</v>
      </c>
      <c r="AH419" t="s">
        <v>61</v>
      </c>
      <c r="AM419" t="s">
        <v>350</v>
      </c>
    </row>
    <row r="420" spans="1:39" x14ac:dyDescent="0.25">
      <c r="A420">
        <v>15844</v>
      </c>
      <c r="B420" t="s">
        <v>331</v>
      </c>
      <c r="D420" t="s">
        <v>40</v>
      </c>
      <c r="E420">
        <v>29.758364799999999</v>
      </c>
      <c r="F420">
        <v>-95.421202980000004</v>
      </c>
      <c r="G420">
        <v>1014</v>
      </c>
      <c r="H420" t="s">
        <v>41</v>
      </c>
      <c r="I420" t="s">
        <v>42</v>
      </c>
      <c r="J420" t="s">
        <v>43</v>
      </c>
      <c r="K420" t="s">
        <v>44</v>
      </c>
      <c r="L420" s="1">
        <v>41446</v>
      </c>
      <c r="M420" s="3">
        <v>0.50694444444444442</v>
      </c>
      <c r="N420">
        <v>0.3</v>
      </c>
      <c r="O420">
        <v>0.8</v>
      </c>
      <c r="P420">
        <v>22</v>
      </c>
      <c r="Q420">
        <v>20.6</v>
      </c>
      <c r="R420">
        <v>8.1999999999999993</v>
      </c>
      <c r="S420">
        <v>7.3</v>
      </c>
      <c r="T420">
        <v>740</v>
      </c>
      <c r="X420">
        <v>0.42199999999999999</v>
      </c>
      <c r="Y420" t="s">
        <v>56</v>
      </c>
      <c r="Z420" t="s">
        <v>126</v>
      </c>
      <c r="AA420" t="s">
        <v>51</v>
      </c>
      <c r="AB420" t="s">
        <v>74</v>
      </c>
      <c r="AC420" t="s">
        <v>47</v>
      </c>
      <c r="AF420" t="s">
        <v>64</v>
      </c>
      <c r="AG420" t="s">
        <v>47</v>
      </c>
      <c r="AH420" t="s">
        <v>61</v>
      </c>
    </row>
    <row r="421" spans="1:39" x14ac:dyDescent="0.25">
      <c r="A421">
        <v>15844</v>
      </c>
      <c r="B421" t="s">
        <v>331</v>
      </c>
      <c r="D421" t="s">
        <v>40</v>
      </c>
      <c r="E421">
        <v>29.758364799999999</v>
      </c>
      <c r="F421">
        <v>-95.421202980000004</v>
      </c>
      <c r="G421">
        <v>1014</v>
      </c>
      <c r="H421" t="s">
        <v>41</v>
      </c>
      <c r="I421" t="s">
        <v>42</v>
      </c>
      <c r="J421" t="s">
        <v>43</v>
      </c>
      <c r="K421" t="s">
        <v>44</v>
      </c>
      <c r="L421" s="1">
        <v>42289</v>
      </c>
      <c r="M421">
        <v>1015</v>
      </c>
      <c r="N421">
        <v>0.2</v>
      </c>
      <c r="O421">
        <v>1.1499999999999999</v>
      </c>
      <c r="P421">
        <v>28.5</v>
      </c>
      <c r="Q421">
        <v>25</v>
      </c>
      <c r="R421">
        <v>5.0999999999999996</v>
      </c>
      <c r="S421">
        <v>6.9</v>
      </c>
      <c r="T421">
        <v>810</v>
      </c>
      <c r="X421">
        <v>0.45</v>
      </c>
      <c r="Y421" t="s">
        <v>56</v>
      </c>
      <c r="Z421" t="s">
        <v>57</v>
      </c>
      <c r="AA421" t="s">
        <v>67</v>
      </c>
      <c r="AB421" t="s">
        <v>58</v>
      </c>
      <c r="AC421" t="s">
        <v>47</v>
      </c>
      <c r="AD421" t="s">
        <v>351</v>
      </c>
      <c r="AE421">
        <v>0</v>
      </c>
      <c r="AF421" t="s">
        <v>64</v>
      </c>
      <c r="AG421" t="s">
        <v>47</v>
      </c>
      <c r="AH421" t="s">
        <v>61</v>
      </c>
      <c r="AM421" t="s">
        <v>352</v>
      </c>
    </row>
    <row r="422" spans="1:39" x14ac:dyDescent="0.25">
      <c r="A422">
        <v>15844</v>
      </c>
      <c r="B422" t="s">
        <v>331</v>
      </c>
      <c r="D422" t="s">
        <v>40</v>
      </c>
      <c r="E422">
        <v>29.758364799999999</v>
      </c>
      <c r="F422">
        <v>-95.421202980000004</v>
      </c>
      <c r="G422">
        <v>1014</v>
      </c>
      <c r="H422" t="s">
        <v>41</v>
      </c>
      <c r="I422" t="s">
        <v>42</v>
      </c>
      <c r="J422" t="s">
        <v>43</v>
      </c>
      <c r="K422" t="s">
        <v>44</v>
      </c>
      <c r="L422" s="1">
        <v>42317</v>
      </c>
      <c r="M422">
        <v>1200</v>
      </c>
      <c r="N422">
        <v>0.2</v>
      </c>
      <c r="O422">
        <v>1</v>
      </c>
      <c r="P422">
        <v>20</v>
      </c>
      <c r="Q422">
        <v>19.8</v>
      </c>
      <c r="R422">
        <v>5.2</v>
      </c>
      <c r="S422">
        <v>6.6</v>
      </c>
      <c r="T422">
        <v>150</v>
      </c>
      <c r="X422">
        <v>0.2</v>
      </c>
      <c r="Y422" t="s">
        <v>71</v>
      </c>
      <c r="Z422" t="s">
        <v>57</v>
      </c>
      <c r="AA422" t="s">
        <v>55</v>
      </c>
      <c r="AB422" t="s">
        <v>68</v>
      </c>
      <c r="AC422" t="s">
        <v>47</v>
      </c>
      <c r="AD422">
        <v>1</v>
      </c>
      <c r="AE422">
        <v>1.56</v>
      </c>
      <c r="AF422" t="s">
        <v>64</v>
      </c>
      <c r="AG422" t="s">
        <v>47</v>
      </c>
      <c r="AH422" t="s">
        <v>61</v>
      </c>
    </row>
    <row r="423" spans="1:39" x14ac:dyDescent="0.25">
      <c r="A423">
        <v>15844</v>
      </c>
      <c r="B423" t="s">
        <v>331</v>
      </c>
      <c r="D423" t="s">
        <v>40</v>
      </c>
      <c r="E423">
        <v>29.758364799999999</v>
      </c>
      <c r="F423">
        <v>-95.421202980000004</v>
      </c>
      <c r="G423">
        <v>1014</v>
      </c>
      <c r="H423" t="s">
        <v>41</v>
      </c>
      <c r="I423" t="s">
        <v>42</v>
      </c>
      <c r="J423" t="s">
        <v>43</v>
      </c>
      <c r="K423" t="s">
        <v>44</v>
      </c>
      <c r="L423" s="1">
        <v>42352</v>
      </c>
      <c r="M423">
        <v>1030</v>
      </c>
      <c r="N423">
        <v>0.2</v>
      </c>
      <c r="O423">
        <v>0.63</v>
      </c>
      <c r="P423">
        <v>17.5</v>
      </c>
      <c r="Q423">
        <v>15.5</v>
      </c>
      <c r="R423">
        <v>6.2</v>
      </c>
      <c r="S423">
        <v>6.6</v>
      </c>
      <c r="T423">
        <v>190</v>
      </c>
      <c r="X423">
        <v>0.14000000000000001</v>
      </c>
      <c r="Y423" t="s">
        <v>56</v>
      </c>
      <c r="Z423" t="s">
        <v>57</v>
      </c>
      <c r="AA423" t="s">
        <v>51</v>
      </c>
      <c r="AB423" t="s">
        <v>58</v>
      </c>
      <c r="AC423" t="s">
        <v>51</v>
      </c>
      <c r="AD423">
        <v>0</v>
      </c>
      <c r="AE423">
        <v>2.34</v>
      </c>
      <c r="AF423" t="s">
        <v>64</v>
      </c>
      <c r="AG423" t="s">
        <v>47</v>
      </c>
      <c r="AH423" t="s">
        <v>61</v>
      </c>
    </row>
    <row r="424" spans="1:39" x14ac:dyDescent="0.25">
      <c r="A424">
        <v>15844</v>
      </c>
      <c r="B424" t="s">
        <v>331</v>
      </c>
      <c r="D424" t="s">
        <v>40</v>
      </c>
      <c r="E424">
        <v>29.758364799999999</v>
      </c>
      <c r="F424">
        <v>-95.421202980000004</v>
      </c>
      <c r="G424">
        <v>1014</v>
      </c>
      <c r="H424" t="s">
        <v>41</v>
      </c>
      <c r="I424" t="s">
        <v>42</v>
      </c>
      <c r="J424" t="s">
        <v>43</v>
      </c>
      <c r="K424" t="s">
        <v>44</v>
      </c>
      <c r="L424" s="1">
        <v>42380</v>
      </c>
      <c r="M424">
        <v>1025</v>
      </c>
      <c r="N424">
        <v>0.2</v>
      </c>
      <c r="O424">
        <v>1</v>
      </c>
      <c r="P424">
        <v>8.5</v>
      </c>
      <c r="Q424">
        <v>11</v>
      </c>
      <c r="R424">
        <v>8.8000000000000007</v>
      </c>
      <c r="S424">
        <v>6.7</v>
      </c>
      <c r="T424">
        <v>210</v>
      </c>
      <c r="X424">
        <v>0.1</v>
      </c>
      <c r="Y424" t="s">
        <v>71</v>
      </c>
      <c r="Z424" t="s">
        <v>57</v>
      </c>
      <c r="AA424" t="s">
        <v>51</v>
      </c>
      <c r="AB424" t="s">
        <v>58</v>
      </c>
      <c r="AC424" t="s">
        <v>47</v>
      </c>
      <c r="AD424">
        <v>3</v>
      </c>
      <c r="AE424">
        <v>0.8</v>
      </c>
      <c r="AF424" t="s">
        <v>64</v>
      </c>
      <c r="AG424" t="s">
        <v>51</v>
      </c>
      <c r="AH424" t="s">
        <v>61</v>
      </c>
    </row>
    <row r="425" spans="1:39" x14ac:dyDescent="0.25">
      <c r="A425">
        <v>15844</v>
      </c>
      <c r="B425" t="s">
        <v>331</v>
      </c>
      <c r="D425" t="s">
        <v>40</v>
      </c>
      <c r="E425">
        <v>29.758364799999999</v>
      </c>
      <c r="F425">
        <v>-95.421202980000004</v>
      </c>
      <c r="G425">
        <v>1014</v>
      </c>
      <c r="H425" t="s">
        <v>41</v>
      </c>
      <c r="I425" t="s">
        <v>42</v>
      </c>
      <c r="J425" t="s">
        <v>43</v>
      </c>
      <c r="K425" t="s">
        <v>44</v>
      </c>
      <c r="L425" s="1">
        <v>42408</v>
      </c>
      <c r="M425">
        <v>1045</v>
      </c>
      <c r="O425">
        <v>0.5</v>
      </c>
      <c r="P425">
        <v>13</v>
      </c>
      <c r="Q425">
        <v>12</v>
      </c>
      <c r="S425">
        <v>6.8</v>
      </c>
      <c r="T425">
        <v>830</v>
      </c>
      <c r="X425">
        <v>0.48</v>
      </c>
      <c r="Y425" t="s">
        <v>45</v>
      </c>
      <c r="Z425" t="s">
        <v>57</v>
      </c>
      <c r="AA425" t="s">
        <v>51</v>
      </c>
      <c r="AB425" t="s">
        <v>74</v>
      </c>
      <c r="AC425" t="s">
        <v>47</v>
      </c>
      <c r="AD425">
        <v>2</v>
      </c>
      <c r="AE425">
        <v>0.08</v>
      </c>
      <c r="AF425" t="s">
        <v>64</v>
      </c>
      <c r="AG425" t="s">
        <v>51</v>
      </c>
      <c r="AH425" t="s">
        <v>61</v>
      </c>
      <c r="AM425" t="s">
        <v>353</v>
      </c>
    </row>
    <row r="426" spans="1:39" x14ac:dyDescent="0.25">
      <c r="A426">
        <v>15844</v>
      </c>
      <c r="B426" t="s">
        <v>331</v>
      </c>
      <c r="D426" t="s">
        <v>40</v>
      </c>
      <c r="E426">
        <v>29.758364799999999</v>
      </c>
      <c r="F426">
        <v>-95.421202980000004</v>
      </c>
      <c r="G426">
        <v>1014</v>
      </c>
      <c r="H426" t="s">
        <v>41</v>
      </c>
      <c r="I426" t="s">
        <v>42</v>
      </c>
      <c r="J426" t="s">
        <v>43</v>
      </c>
      <c r="K426" t="s">
        <v>44</v>
      </c>
      <c r="L426" s="1">
        <v>42443</v>
      </c>
      <c r="M426">
        <v>1155</v>
      </c>
      <c r="N426">
        <v>0.2</v>
      </c>
      <c r="O426">
        <v>0.8</v>
      </c>
      <c r="P426">
        <v>25</v>
      </c>
      <c r="Q426">
        <v>20</v>
      </c>
      <c r="R426">
        <v>5.6</v>
      </c>
      <c r="S426">
        <v>6.7</v>
      </c>
      <c r="T426">
        <v>130</v>
      </c>
      <c r="X426">
        <v>0.128</v>
      </c>
      <c r="Y426" t="s">
        <v>71</v>
      </c>
      <c r="Z426" t="s">
        <v>57</v>
      </c>
      <c r="AA426" t="s">
        <v>67</v>
      </c>
      <c r="AB426" t="s">
        <v>58</v>
      </c>
      <c r="AC426" t="s">
        <v>51</v>
      </c>
      <c r="AD426">
        <v>3</v>
      </c>
      <c r="AE426">
        <v>0.2</v>
      </c>
      <c r="AF426" t="s">
        <v>64</v>
      </c>
      <c r="AG426" t="s">
        <v>51</v>
      </c>
      <c r="AH426" t="s">
        <v>61</v>
      </c>
    </row>
    <row r="427" spans="1:39" x14ac:dyDescent="0.25">
      <c r="A427">
        <v>15844</v>
      </c>
      <c r="B427" t="s">
        <v>331</v>
      </c>
      <c r="D427" t="s">
        <v>40</v>
      </c>
      <c r="E427">
        <v>29.758364799999999</v>
      </c>
      <c r="F427">
        <v>-95.421202980000004</v>
      </c>
      <c r="G427">
        <v>1014</v>
      </c>
      <c r="H427" t="s">
        <v>41</v>
      </c>
      <c r="I427" t="s">
        <v>42</v>
      </c>
      <c r="J427" t="s">
        <v>43</v>
      </c>
      <c r="K427" t="s">
        <v>44</v>
      </c>
      <c r="L427" s="1">
        <v>42471</v>
      </c>
      <c r="M427">
        <v>1145</v>
      </c>
      <c r="N427">
        <v>0.2</v>
      </c>
      <c r="O427">
        <v>1.5</v>
      </c>
      <c r="P427">
        <v>27</v>
      </c>
      <c r="Q427">
        <v>22</v>
      </c>
      <c r="R427">
        <v>5.3</v>
      </c>
      <c r="S427">
        <v>6.9</v>
      </c>
      <c r="T427">
        <v>810</v>
      </c>
      <c r="X427">
        <v>0.4</v>
      </c>
      <c r="Y427" t="s">
        <v>56</v>
      </c>
      <c r="Z427" t="s">
        <v>57</v>
      </c>
      <c r="AA427" t="s">
        <v>51</v>
      </c>
      <c r="AB427" t="s">
        <v>74</v>
      </c>
      <c r="AC427" t="s">
        <v>59</v>
      </c>
      <c r="AD427">
        <v>10</v>
      </c>
      <c r="AE427">
        <v>0</v>
      </c>
      <c r="AF427" t="s">
        <v>64</v>
      </c>
      <c r="AG427" t="s">
        <v>51</v>
      </c>
      <c r="AH427" t="s">
        <v>61</v>
      </c>
    </row>
    <row r="428" spans="1:39" x14ac:dyDescent="0.25">
      <c r="A428">
        <v>15844</v>
      </c>
      <c r="B428" t="s">
        <v>331</v>
      </c>
      <c r="D428" t="s">
        <v>40</v>
      </c>
      <c r="E428">
        <v>29.758364799999999</v>
      </c>
      <c r="F428">
        <v>-95.421202980000004</v>
      </c>
      <c r="G428">
        <v>1014</v>
      </c>
      <c r="H428" t="s">
        <v>41</v>
      </c>
      <c r="I428" t="s">
        <v>42</v>
      </c>
      <c r="J428" t="s">
        <v>43</v>
      </c>
      <c r="K428" t="s">
        <v>44</v>
      </c>
      <c r="L428" s="1">
        <v>42499</v>
      </c>
      <c r="M428">
        <v>1020</v>
      </c>
      <c r="N428">
        <v>0.2</v>
      </c>
      <c r="O428">
        <v>5</v>
      </c>
      <c r="P428">
        <v>24.5</v>
      </c>
      <c r="Q428">
        <v>21.5</v>
      </c>
      <c r="R428">
        <v>4</v>
      </c>
      <c r="S428">
        <v>6.5</v>
      </c>
      <c r="T428">
        <v>90</v>
      </c>
      <c r="X428">
        <v>0.2</v>
      </c>
      <c r="Y428" t="s">
        <v>71</v>
      </c>
      <c r="Z428" t="s">
        <v>57</v>
      </c>
      <c r="AA428" t="s">
        <v>51</v>
      </c>
      <c r="AB428" t="s">
        <v>58</v>
      </c>
      <c r="AC428" t="s">
        <v>47</v>
      </c>
      <c r="AD428">
        <v>0</v>
      </c>
      <c r="AE428">
        <v>0.04</v>
      </c>
      <c r="AF428" t="s">
        <v>64</v>
      </c>
      <c r="AG428" t="s">
        <v>51</v>
      </c>
      <c r="AH428" t="s">
        <v>61</v>
      </c>
    </row>
    <row r="429" spans="1:39" x14ac:dyDescent="0.25">
      <c r="A429">
        <v>15844</v>
      </c>
      <c r="B429" t="s">
        <v>331</v>
      </c>
      <c r="D429" t="s">
        <v>40</v>
      </c>
      <c r="E429">
        <v>29.758364799999999</v>
      </c>
      <c r="F429">
        <v>-95.421202980000004</v>
      </c>
      <c r="G429">
        <v>1014</v>
      </c>
      <c r="H429" t="s">
        <v>41</v>
      </c>
      <c r="I429" t="s">
        <v>42</v>
      </c>
      <c r="J429" t="s">
        <v>43</v>
      </c>
      <c r="K429" t="s">
        <v>44</v>
      </c>
      <c r="L429" s="1">
        <v>42534</v>
      </c>
      <c r="M429">
        <v>1015</v>
      </c>
      <c r="N429">
        <v>0.1</v>
      </c>
      <c r="P429">
        <v>29.5</v>
      </c>
      <c r="Q429">
        <v>26</v>
      </c>
      <c r="R429">
        <v>4.2</v>
      </c>
      <c r="S429">
        <v>6.4</v>
      </c>
      <c r="T429">
        <v>140</v>
      </c>
      <c r="X429">
        <v>0.18</v>
      </c>
      <c r="Y429" t="s">
        <v>71</v>
      </c>
      <c r="Z429" t="s">
        <v>57</v>
      </c>
      <c r="AA429" t="s">
        <v>55</v>
      </c>
      <c r="AB429" t="s">
        <v>58</v>
      </c>
      <c r="AC429" t="s">
        <v>47</v>
      </c>
      <c r="AD429">
        <v>0.5</v>
      </c>
      <c r="AE429">
        <v>4.16</v>
      </c>
      <c r="AF429" t="s">
        <v>64</v>
      </c>
      <c r="AG429" t="s">
        <v>51</v>
      </c>
      <c r="AH429" t="s">
        <v>61</v>
      </c>
      <c r="AM429" t="s">
        <v>354</v>
      </c>
    </row>
    <row r="430" spans="1:39" x14ac:dyDescent="0.25">
      <c r="A430">
        <v>15844</v>
      </c>
      <c r="B430" t="s">
        <v>331</v>
      </c>
      <c r="D430" t="s">
        <v>40</v>
      </c>
      <c r="E430">
        <v>29.758364799999999</v>
      </c>
      <c r="F430">
        <v>-95.421202980000004</v>
      </c>
      <c r="G430">
        <v>1014</v>
      </c>
      <c r="H430" t="s">
        <v>41</v>
      </c>
      <c r="I430" t="s">
        <v>42</v>
      </c>
      <c r="J430" t="s">
        <v>43</v>
      </c>
      <c r="K430" t="s">
        <v>44</v>
      </c>
      <c r="L430" s="1">
        <v>42562</v>
      </c>
      <c r="AM430" t="s">
        <v>355</v>
      </c>
    </row>
    <row r="431" spans="1:39" x14ac:dyDescent="0.25">
      <c r="A431">
        <v>15844</v>
      </c>
      <c r="B431" t="s">
        <v>331</v>
      </c>
      <c r="D431" t="s">
        <v>40</v>
      </c>
      <c r="E431">
        <v>29.758364799999999</v>
      </c>
      <c r="F431">
        <v>-95.421202980000004</v>
      </c>
      <c r="G431">
        <v>1014</v>
      </c>
      <c r="H431" t="s">
        <v>41</v>
      </c>
      <c r="I431" t="s">
        <v>42</v>
      </c>
      <c r="J431" t="s">
        <v>43</v>
      </c>
      <c r="K431" t="s">
        <v>44</v>
      </c>
      <c r="L431" s="1">
        <v>42653</v>
      </c>
      <c r="M431">
        <v>1230</v>
      </c>
      <c r="N431">
        <v>0.2</v>
      </c>
      <c r="O431">
        <v>3.4</v>
      </c>
      <c r="P431">
        <v>30</v>
      </c>
      <c r="Q431">
        <v>23</v>
      </c>
      <c r="R431">
        <v>5.2</v>
      </c>
      <c r="S431">
        <v>6.8</v>
      </c>
      <c r="T431">
        <v>800</v>
      </c>
      <c r="X431">
        <v>0.8</v>
      </c>
      <c r="Y431" t="s">
        <v>45</v>
      </c>
      <c r="Z431" t="s">
        <v>57</v>
      </c>
      <c r="AA431" t="s">
        <v>51</v>
      </c>
      <c r="AB431" t="s">
        <v>74</v>
      </c>
      <c r="AC431" t="s">
        <v>51</v>
      </c>
      <c r="AD431" t="s">
        <v>351</v>
      </c>
      <c r="AE431">
        <v>0</v>
      </c>
      <c r="AF431" t="s">
        <v>48</v>
      </c>
      <c r="AG431" t="s">
        <v>51</v>
      </c>
      <c r="AH431" t="s">
        <v>61</v>
      </c>
    </row>
    <row r="432" spans="1:39" x14ac:dyDescent="0.25">
      <c r="A432">
        <v>15844</v>
      </c>
      <c r="B432" t="s">
        <v>331</v>
      </c>
      <c r="D432" t="s">
        <v>40</v>
      </c>
      <c r="E432">
        <v>29.758364799999999</v>
      </c>
      <c r="F432">
        <v>-95.421202980000004</v>
      </c>
      <c r="G432">
        <v>1014</v>
      </c>
      <c r="H432" t="s">
        <v>41</v>
      </c>
      <c r="I432" t="s">
        <v>42</v>
      </c>
      <c r="J432" t="s">
        <v>43</v>
      </c>
      <c r="K432" t="s">
        <v>44</v>
      </c>
      <c r="L432" s="1">
        <v>42688</v>
      </c>
      <c r="M432">
        <v>1130</v>
      </c>
      <c r="N432">
        <v>0.2</v>
      </c>
      <c r="O432">
        <v>1.25</v>
      </c>
      <c r="P432">
        <v>21</v>
      </c>
      <c r="Q432">
        <v>19</v>
      </c>
      <c r="R432">
        <v>5.9</v>
      </c>
      <c r="S432">
        <v>6.9</v>
      </c>
      <c r="T432">
        <v>570</v>
      </c>
      <c r="X432">
        <v>0.12</v>
      </c>
      <c r="Y432" t="s">
        <v>45</v>
      </c>
      <c r="Z432" t="s">
        <v>57</v>
      </c>
      <c r="AA432" t="s">
        <v>67</v>
      </c>
      <c r="AB432" t="s">
        <v>74</v>
      </c>
      <c r="AC432" t="s">
        <v>51</v>
      </c>
      <c r="AD432">
        <v>7</v>
      </c>
      <c r="AE432">
        <v>0</v>
      </c>
      <c r="AF432" t="s">
        <v>64</v>
      </c>
      <c r="AG432" t="s">
        <v>51</v>
      </c>
      <c r="AH432" t="s">
        <v>61</v>
      </c>
    </row>
    <row r="433" spans="1:39" x14ac:dyDescent="0.25">
      <c r="A433">
        <v>15844</v>
      </c>
      <c r="B433" t="s">
        <v>331</v>
      </c>
      <c r="D433" t="s">
        <v>40</v>
      </c>
      <c r="E433">
        <v>29.758364799999999</v>
      </c>
      <c r="F433">
        <v>-95.421202980000004</v>
      </c>
      <c r="G433">
        <v>1014</v>
      </c>
      <c r="H433" t="s">
        <v>41</v>
      </c>
      <c r="I433" t="s">
        <v>42</v>
      </c>
      <c r="J433" t="s">
        <v>43</v>
      </c>
      <c r="K433" t="s">
        <v>44</v>
      </c>
      <c r="L433" s="1">
        <v>42716</v>
      </c>
      <c r="M433">
        <v>1220</v>
      </c>
      <c r="N433">
        <v>0.2</v>
      </c>
      <c r="O433">
        <v>3</v>
      </c>
      <c r="P433">
        <v>20.5</v>
      </c>
      <c r="Q433">
        <v>14.5</v>
      </c>
      <c r="R433">
        <v>6.7</v>
      </c>
      <c r="S433">
        <v>6.8</v>
      </c>
      <c r="T433">
        <v>250</v>
      </c>
      <c r="X433">
        <v>0.12</v>
      </c>
      <c r="Y433" t="s">
        <v>56</v>
      </c>
      <c r="Z433" t="s">
        <v>57</v>
      </c>
      <c r="AA433" t="s">
        <v>51</v>
      </c>
      <c r="AB433" t="s">
        <v>58</v>
      </c>
      <c r="AC433" t="s">
        <v>59</v>
      </c>
      <c r="AD433">
        <v>1</v>
      </c>
      <c r="AE433">
        <v>0.04</v>
      </c>
      <c r="AF433" t="s">
        <v>64</v>
      </c>
      <c r="AG433" t="s">
        <v>51</v>
      </c>
      <c r="AH433" t="s">
        <v>61</v>
      </c>
    </row>
    <row r="434" spans="1:39" x14ac:dyDescent="0.25">
      <c r="A434">
        <v>15844</v>
      </c>
      <c r="B434" t="s">
        <v>331</v>
      </c>
      <c r="D434" t="s">
        <v>40</v>
      </c>
      <c r="E434">
        <v>29.758364799999999</v>
      </c>
      <c r="F434">
        <v>-95.421202980000004</v>
      </c>
      <c r="G434">
        <v>1014</v>
      </c>
      <c r="H434" t="s">
        <v>41</v>
      </c>
      <c r="I434" t="s">
        <v>42</v>
      </c>
      <c r="J434" t="s">
        <v>43</v>
      </c>
      <c r="K434" t="s">
        <v>44</v>
      </c>
      <c r="L434" s="1">
        <v>42744</v>
      </c>
      <c r="M434">
        <v>1330</v>
      </c>
      <c r="N434">
        <v>0.2</v>
      </c>
      <c r="O434">
        <v>1.5</v>
      </c>
      <c r="P434">
        <v>18.5</v>
      </c>
      <c r="Q434">
        <v>10</v>
      </c>
      <c r="R434">
        <v>8.6999999999999993</v>
      </c>
      <c r="S434">
        <v>7</v>
      </c>
      <c r="T434">
        <v>400</v>
      </c>
      <c r="X434">
        <v>1.4999999999999999E-2</v>
      </c>
      <c r="Y434" t="s">
        <v>56</v>
      </c>
      <c r="Z434" t="s">
        <v>57</v>
      </c>
      <c r="AA434" t="s">
        <v>51</v>
      </c>
      <c r="AB434" t="s">
        <v>58</v>
      </c>
      <c r="AC434" t="s">
        <v>47</v>
      </c>
      <c r="AD434">
        <v>2</v>
      </c>
      <c r="AE434">
        <v>0.16</v>
      </c>
      <c r="AF434" t="s">
        <v>64</v>
      </c>
      <c r="AG434" t="s">
        <v>51</v>
      </c>
      <c r="AH434" t="s">
        <v>61</v>
      </c>
    </row>
    <row r="435" spans="1:39" x14ac:dyDescent="0.25">
      <c r="A435">
        <v>15844</v>
      </c>
      <c r="B435" t="s">
        <v>331</v>
      </c>
      <c r="D435" t="s">
        <v>40</v>
      </c>
      <c r="E435">
        <v>29.758364799999999</v>
      </c>
      <c r="F435">
        <v>-95.421202980000004</v>
      </c>
      <c r="G435">
        <v>1014</v>
      </c>
      <c r="H435" t="s">
        <v>41</v>
      </c>
      <c r="I435" t="s">
        <v>42</v>
      </c>
      <c r="J435" t="s">
        <v>43</v>
      </c>
      <c r="K435" t="s">
        <v>44</v>
      </c>
      <c r="L435" s="1">
        <v>42779</v>
      </c>
      <c r="M435">
        <v>1100</v>
      </c>
      <c r="N435">
        <v>0.2</v>
      </c>
      <c r="O435">
        <v>1.2</v>
      </c>
      <c r="P435">
        <v>20</v>
      </c>
      <c r="Q435">
        <v>21</v>
      </c>
      <c r="R435">
        <v>5.0999999999999996</v>
      </c>
      <c r="S435">
        <v>7.5</v>
      </c>
      <c r="T435">
        <v>770</v>
      </c>
      <c r="X435">
        <v>0.3</v>
      </c>
      <c r="Y435" t="s">
        <v>45</v>
      </c>
      <c r="Z435" t="s">
        <v>57</v>
      </c>
      <c r="AA435" t="s">
        <v>51</v>
      </c>
      <c r="AB435" t="s">
        <v>58</v>
      </c>
      <c r="AC435" t="s">
        <v>47</v>
      </c>
      <c r="AD435">
        <v>21</v>
      </c>
      <c r="AE435">
        <v>0</v>
      </c>
      <c r="AF435" t="s">
        <v>64</v>
      </c>
      <c r="AG435" t="s">
        <v>51</v>
      </c>
      <c r="AH435" t="s">
        <v>61</v>
      </c>
    </row>
    <row r="436" spans="1:39" x14ac:dyDescent="0.25">
      <c r="A436">
        <v>15844</v>
      </c>
      <c r="B436" t="s">
        <v>331</v>
      </c>
      <c r="D436" t="s">
        <v>40</v>
      </c>
      <c r="E436">
        <v>29.758364799999999</v>
      </c>
      <c r="F436">
        <v>-95.421202980000004</v>
      </c>
      <c r="G436">
        <v>1014</v>
      </c>
      <c r="H436" t="s">
        <v>41</v>
      </c>
      <c r="I436" t="s">
        <v>42</v>
      </c>
      <c r="J436" t="s">
        <v>43</v>
      </c>
      <c r="K436" t="s">
        <v>44</v>
      </c>
      <c r="L436" s="1">
        <v>42807</v>
      </c>
      <c r="M436">
        <v>1027</v>
      </c>
      <c r="N436">
        <v>0.2</v>
      </c>
      <c r="O436">
        <v>2.8</v>
      </c>
      <c r="P436">
        <v>12.5</v>
      </c>
      <c r="Q436">
        <v>17</v>
      </c>
      <c r="R436">
        <v>6.5</v>
      </c>
      <c r="S436">
        <v>6.9</v>
      </c>
      <c r="T436">
        <v>320</v>
      </c>
      <c r="X436">
        <v>0.1</v>
      </c>
      <c r="Y436" t="s">
        <v>56</v>
      </c>
      <c r="Z436" t="s">
        <v>57</v>
      </c>
      <c r="AA436" t="s">
        <v>46</v>
      </c>
      <c r="AB436" t="s">
        <v>58</v>
      </c>
      <c r="AC436" t="s">
        <v>59</v>
      </c>
      <c r="AD436">
        <v>0</v>
      </c>
      <c r="AE436">
        <v>1.08</v>
      </c>
      <c r="AF436" t="s">
        <v>64</v>
      </c>
      <c r="AG436" t="s">
        <v>51</v>
      </c>
      <c r="AH436" t="s">
        <v>61</v>
      </c>
    </row>
    <row r="437" spans="1:39" x14ac:dyDescent="0.25">
      <c r="A437">
        <v>15844</v>
      </c>
      <c r="B437" t="s">
        <v>331</v>
      </c>
      <c r="D437" t="s">
        <v>40</v>
      </c>
      <c r="E437">
        <v>29.758364799999999</v>
      </c>
      <c r="F437">
        <v>-95.421202980000004</v>
      </c>
      <c r="G437">
        <v>1014</v>
      </c>
      <c r="H437" t="s">
        <v>41</v>
      </c>
      <c r="I437" t="s">
        <v>42</v>
      </c>
      <c r="J437" t="s">
        <v>43</v>
      </c>
      <c r="K437" t="s">
        <v>44</v>
      </c>
      <c r="L437" s="1">
        <v>42835</v>
      </c>
      <c r="M437">
        <v>1130</v>
      </c>
      <c r="N437">
        <v>0.2</v>
      </c>
      <c r="O437">
        <v>1.3</v>
      </c>
      <c r="P437">
        <v>24</v>
      </c>
      <c r="Q437">
        <v>23</v>
      </c>
      <c r="R437">
        <v>5.5</v>
      </c>
      <c r="S437">
        <v>7</v>
      </c>
      <c r="T437">
        <v>840</v>
      </c>
      <c r="X437">
        <v>0.24</v>
      </c>
      <c r="Y437" t="s">
        <v>45</v>
      </c>
      <c r="Z437" t="s">
        <v>57</v>
      </c>
      <c r="AA437" t="s">
        <v>51</v>
      </c>
      <c r="AB437" t="s">
        <v>74</v>
      </c>
      <c r="AC437" t="s">
        <v>59</v>
      </c>
      <c r="AD437">
        <v>10</v>
      </c>
      <c r="AE437">
        <v>0</v>
      </c>
      <c r="AF437" t="s">
        <v>76</v>
      </c>
      <c r="AG437" t="s">
        <v>51</v>
      </c>
      <c r="AH437" t="s">
        <v>61</v>
      </c>
    </row>
    <row r="438" spans="1:39" x14ac:dyDescent="0.25">
      <c r="A438">
        <v>15844</v>
      </c>
      <c r="B438" t="s">
        <v>331</v>
      </c>
      <c r="D438" t="s">
        <v>40</v>
      </c>
      <c r="E438">
        <v>29.758364799999999</v>
      </c>
      <c r="F438">
        <v>-95.421202980000004</v>
      </c>
      <c r="G438">
        <v>1014</v>
      </c>
      <c r="H438" t="s">
        <v>41</v>
      </c>
      <c r="I438" t="s">
        <v>42</v>
      </c>
      <c r="J438" t="s">
        <v>43</v>
      </c>
      <c r="K438" t="s">
        <v>44</v>
      </c>
      <c r="L438" s="1">
        <v>42863</v>
      </c>
      <c r="M438">
        <v>1050</v>
      </c>
      <c r="N438">
        <v>0.2</v>
      </c>
      <c r="O438">
        <v>1.1000000000000001</v>
      </c>
      <c r="P438">
        <v>27.5</v>
      </c>
      <c r="Q438">
        <v>23</v>
      </c>
      <c r="R438">
        <v>5.6</v>
      </c>
      <c r="S438">
        <v>7.3</v>
      </c>
      <c r="T438">
        <v>700</v>
      </c>
      <c r="X438">
        <v>0.28999999999999998</v>
      </c>
      <c r="Y438" t="s">
        <v>56</v>
      </c>
      <c r="Z438" t="s">
        <v>57</v>
      </c>
      <c r="AA438" t="s">
        <v>51</v>
      </c>
      <c r="AB438" t="s">
        <v>58</v>
      </c>
      <c r="AC438" t="s">
        <v>47</v>
      </c>
      <c r="AD438">
        <v>5</v>
      </c>
      <c r="AE438">
        <v>0</v>
      </c>
      <c r="AF438" t="s">
        <v>76</v>
      </c>
      <c r="AG438" t="s">
        <v>51</v>
      </c>
      <c r="AH438" t="s">
        <v>61</v>
      </c>
      <c r="AM438" t="s">
        <v>356</v>
      </c>
    </row>
    <row r="439" spans="1:39" x14ac:dyDescent="0.25">
      <c r="A439">
        <v>15844</v>
      </c>
      <c r="B439" t="s">
        <v>331</v>
      </c>
      <c r="D439" t="s">
        <v>40</v>
      </c>
      <c r="E439">
        <v>29.758364799999999</v>
      </c>
      <c r="F439">
        <v>-95.421202980000004</v>
      </c>
      <c r="G439">
        <v>1014</v>
      </c>
      <c r="H439" t="s">
        <v>41</v>
      </c>
      <c r="I439" t="s">
        <v>42</v>
      </c>
      <c r="J439" t="s">
        <v>43</v>
      </c>
      <c r="K439" t="s">
        <v>44</v>
      </c>
      <c r="L439" s="1">
        <v>42898</v>
      </c>
      <c r="M439">
        <v>1210</v>
      </c>
      <c r="N439">
        <v>0.2</v>
      </c>
      <c r="O439">
        <v>1.4</v>
      </c>
      <c r="P439">
        <v>33</v>
      </c>
      <c r="Q439">
        <v>28</v>
      </c>
      <c r="R439">
        <v>5.4</v>
      </c>
      <c r="S439">
        <v>7.2</v>
      </c>
      <c r="T439">
        <v>600</v>
      </c>
      <c r="X439">
        <v>0.22</v>
      </c>
      <c r="Y439" t="s">
        <v>45</v>
      </c>
      <c r="Z439" t="s">
        <v>57</v>
      </c>
      <c r="AA439" t="s">
        <v>51</v>
      </c>
      <c r="AB439" t="s">
        <v>74</v>
      </c>
      <c r="AC439" t="s">
        <v>47</v>
      </c>
      <c r="AD439">
        <v>0</v>
      </c>
      <c r="AE439">
        <v>0.8</v>
      </c>
      <c r="AF439" t="s">
        <v>76</v>
      </c>
      <c r="AG439" t="s">
        <v>51</v>
      </c>
      <c r="AH439" t="s">
        <v>61</v>
      </c>
    </row>
    <row r="440" spans="1:39" x14ac:dyDescent="0.25">
      <c r="A440">
        <v>15844</v>
      </c>
      <c r="B440" t="s">
        <v>331</v>
      </c>
      <c r="D440" t="s">
        <v>40</v>
      </c>
      <c r="E440">
        <v>29.758364799999999</v>
      </c>
      <c r="F440">
        <v>-95.421202980000004</v>
      </c>
      <c r="G440">
        <v>1014</v>
      </c>
      <c r="H440" t="s">
        <v>41</v>
      </c>
      <c r="I440" t="s">
        <v>42</v>
      </c>
      <c r="J440" t="s">
        <v>43</v>
      </c>
      <c r="K440" t="s">
        <v>44</v>
      </c>
      <c r="L440" s="1">
        <v>42926</v>
      </c>
      <c r="M440">
        <v>1105</v>
      </c>
      <c r="N440">
        <v>0.2</v>
      </c>
      <c r="O440">
        <v>2.1</v>
      </c>
      <c r="P440">
        <v>24</v>
      </c>
      <c r="Q440">
        <v>27</v>
      </c>
      <c r="R440">
        <v>4.8</v>
      </c>
      <c r="S440">
        <v>6.9</v>
      </c>
      <c r="T440">
        <v>470</v>
      </c>
      <c r="X440">
        <v>0.17</v>
      </c>
      <c r="Y440" t="s">
        <v>71</v>
      </c>
      <c r="Z440" t="s">
        <v>57</v>
      </c>
      <c r="AA440" t="s">
        <v>67</v>
      </c>
      <c r="AB440" t="s">
        <v>58</v>
      </c>
      <c r="AC440" t="s">
        <v>47</v>
      </c>
      <c r="AD440">
        <v>0</v>
      </c>
      <c r="AE440">
        <v>1.24</v>
      </c>
      <c r="AF440" t="s">
        <v>48</v>
      </c>
      <c r="AG440" t="s">
        <v>51</v>
      </c>
      <c r="AH440" t="s">
        <v>61</v>
      </c>
    </row>
    <row r="441" spans="1:39" x14ac:dyDescent="0.25">
      <c r="A441">
        <v>15844</v>
      </c>
      <c r="B441" t="s">
        <v>331</v>
      </c>
      <c r="D441" t="s">
        <v>40</v>
      </c>
      <c r="E441">
        <v>29.758364799999999</v>
      </c>
      <c r="F441">
        <v>-95.421202980000004</v>
      </c>
      <c r="G441">
        <v>1014</v>
      </c>
      <c r="H441" t="s">
        <v>41</v>
      </c>
      <c r="I441" t="s">
        <v>42</v>
      </c>
      <c r="J441" t="s">
        <v>43</v>
      </c>
      <c r="K441" t="s">
        <v>44</v>
      </c>
      <c r="L441" s="1">
        <v>43086</v>
      </c>
      <c r="M441">
        <v>1333</v>
      </c>
      <c r="N441">
        <v>0.2</v>
      </c>
      <c r="O441">
        <v>0.2</v>
      </c>
      <c r="P441">
        <v>15.5</v>
      </c>
      <c r="Q441">
        <v>13</v>
      </c>
      <c r="R441">
        <v>7.4</v>
      </c>
      <c r="S441">
        <v>6.9</v>
      </c>
      <c r="T441">
        <v>310</v>
      </c>
      <c r="X441">
        <v>0.12</v>
      </c>
      <c r="Y441" t="s">
        <v>71</v>
      </c>
      <c r="Z441" t="s">
        <v>57</v>
      </c>
      <c r="AA441" t="s">
        <v>51</v>
      </c>
      <c r="AB441" t="s">
        <v>58</v>
      </c>
      <c r="AC441" t="s">
        <v>47</v>
      </c>
      <c r="AD441">
        <v>0</v>
      </c>
      <c r="AE441">
        <v>0.96</v>
      </c>
      <c r="AF441" t="s">
        <v>64</v>
      </c>
      <c r="AG441" t="s">
        <v>51</v>
      </c>
      <c r="AH441" t="s">
        <v>61</v>
      </c>
    </row>
    <row r="442" spans="1:39" x14ac:dyDescent="0.25">
      <c r="A442">
        <v>15844</v>
      </c>
      <c r="B442" t="s">
        <v>331</v>
      </c>
      <c r="D442" t="s">
        <v>40</v>
      </c>
      <c r="E442">
        <v>29.758364799999999</v>
      </c>
      <c r="F442">
        <v>-95.421202980000004</v>
      </c>
      <c r="G442">
        <v>1014</v>
      </c>
      <c r="H442" t="s">
        <v>41</v>
      </c>
      <c r="I442" t="s">
        <v>42</v>
      </c>
      <c r="J442" t="s">
        <v>43</v>
      </c>
      <c r="K442" t="s">
        <v>44</v>
      </c>
      <c r="L442" s="1">
        <v>43086</v>
      </c>
      <c r="M442">
        <v>1333</v>
      </c>
      <c r="N442">
        <v>0.2</v>
      </c>
      <c r="O442">
        <v>2.1</v>
      </c>
      <c r="P442">
        <v>15.5</v>
      </c>
      <c r="Q442">
        <v>13</v>
      </c>
      <c r="R442">
        <v>7.5</v>
      </c>
      <c r="S442">
        <v>6.9</v>
      </c>
      <c r="T442">
        <v>310</v>
      </c>
      <c r="X442">
        <v>0.12</v>
      </c>
      <c r="Y442" t="s">
        <v>71</v>
      </c>
      <c r="Z442" t="s">
        <v>57</v>
      </c>
      <c r="AA442" t="s">
        <v>51</v>
      </c>
      <c r="AB442" t="s">
        <v>58</v>
      </c>
      <c r="AC442" t="s">
        <v>47</v>
      </c>
      <c r="AD442">
        <v>0</v>
      </c>
      <c r="AE442">
        <v>0.96</v>
      </c>
      <c r="AF442" t="s">
        <v>64</v>
      </c>
      <c r="AG442" t="s">
        <v>51</v>
      </c>
      <c r="AH442" t="s">
        <v>61</v>
      </c>
    </row>
    <row r="443" spans="1:39" x14ac:dyDescent="0.25">
      <c r="A443">
        <v>15844</v>
      </c>
      <c r="B443" t="s">
        <v>331</v>
      </c>
      <c r="D443" t="s">
        <v>40</v>
      </c>
      <c r="E443">
        <v>29.758364799999999</v>
      </c>
      <c r="F443">
        <v>-95.421202980000004</v>
      </c>
      <c r="G443">
        <v>1014</v>
      </c>
      <c r="H443" t="s">
        <v>41</v>
      </c>
      <c r="I443" t="s">
        <v>42</v>
      </c>
      <c r="J443" t="s">
        <v>43</v>
      </c>
      <c r="K443" t="s">
        <v>44</v>
      </c>
      <c r="L443" s="1">
        <v>43146</v>
      </c>
      <c r="M443">
        <v>1128</v>
      </c>
      <c r="N443">
        <v>0.2</v>
      </c>
      <c r="O443">
        <v>2.9</v>
      </c>
      <c r="P443">
        <v>28</v>
      </c>
      <c r="Q443">
        <v>14</v>
      </c>
      <c r="R443">
        <v>6.6</v>
      </c>
      <c r="S443">
        <v>6.9</v>
      </c>
      <c r="T443">
        <v>210</v>
      </c>
      <c r="X443">
        <v>0.11</v>
      </c>
      <c r="Y443" t="s">
        <v>71</v>
      </c>
      <c r="Z443" t="s">
        <v>57</v>
      </c>
      <c r="AA443" t="s">
        <v>51</v>
      </c>
      <c r="AB443" t="s">
        <v>58</v>
      </c>
      <c r="AC443" t="s">
        <v>47</v>
      </c>
      <c r="AD443">
        <v>1</v>
      </c>
      <c r="AE443">
        <v>0.16</v>
      </c>
      <c r="AF443" t="s">
        <v>64</v>
      </c>
      <c r="AG443" t="s">
        <v>51</v>
      </c>
      <c r="AH443" t="s">
        <v>61</v>
      </c>
    </row>
    <row r="444" spans="1:39" x14ac:dyDescent="0.25">
      <c r="A444">
        <v>15844</v>
      </c>
      <c r="B444" t="s">
        <v>331</v>
      </c>
      <c r="D444" t="s">
        <v>40</v>
      </c>
      <c r="E444">
        <v>29.758364799999999</v>
      </c>
      <c r="F444">
        <v>-95.421202980000004</v>
      </c>
      <c r="G444">
        <v>1014</v>
      </c>
      <c r="H444" t="s">
        <v>41</v>
      </c>
      <c r="I444" t="s">
        <v>42</v>
      </c>
      <c r="J444" t="s">
        <v>43</v>
      </c>
      <c r="K444" t="s">
        <v>44</v>
      </c>
      <c r="L444" s="1">
        <v>43146</v>
      </c>
      <c r="M444">
        <v>1128</v>
      </c>
      <c r="N444">
        <v>0.2</v>
      </c>
    </row>
    <row r="445" spans="1:39" x14ac:dyDescent="0.25">
      <c r="A445">
        <v>15844</v>
      </c>
      <c r="B445" t="s">
        <v>331</v>
      </c>
      <c r="D445" t="s">
        <v>40</v>
      </c>
      <c r="E445">
        <v>29.758364799999999</v>
      </c>
      <c r="F445">
        <v>-95.421202980000004</v>
      </c>
      <c r="G445">
        <v>1014</v>
      </c>
      <c r="H445" t="s">
        <v>41</v>
      </c>
      <c r="I445" t="s">
        <v>42</v>
      </c>
      <c r="J445" t="s">
        <v>43</v>
      </c>
      <c r="K445" t="s">
        <v>44</v>
      </c>
      <c r="L445" s="1">
        <v>43146</v>
      </c>
      <c r="M445">
        <v>1128</v>
      </c>
      <c r="N445">
        <v>0.2</v>
      </c>
      <c r="O445">
        <v>2.9</v>
      </c>
      <c r="P445">
        <v>28</v>
      </c>
      <c r="Q445">
        <v>14</v>
      </c>
      <c r="R445">
        <v>6.6</v>
      </c>
      <c r="S445">
        <v>6.9</v>
      </c>
      <c r="T445">
        <v>210</v>
      </c>
      <c r="X445">
        <v>0.11</v>
      </c>
      <c r="Y445" t="s">
        <v>71</v>
      </c>
      <c r="Z445" t="s">
        <v>57</v>
      </c>
      <c r="AA445" t="s">
        <v>51</v>
      </c>
      <c r="AB445" t="s">
        <v>58</v>
      </c>
      <c r="AC445" t="s">
        <v>47</v>
      </c>
      <c r="AE445">
        <v>0.16</v>
      </c>
      <c r="AF445" t="s">
        <v>64</v>
      </c>
      <c r="AG445" t="s">
        <v>51</v>
      </c>
      <c r="AH445" t="s">
        <v>61</v>
      </c>
    </row>
    <row r="446" spans="1:39" x14ac:dyDescent="0.25">
      <c r="A446">
        <v>15844</v>
      </c>
      <c r="B446" t="s">
        <v>331</v>
      </c>
      <c r="D446" t="s">
        <v>40</v>
      </c>
      <c r="E446">
        <v>29.758364799999999</v>
      </c>
      <c r="F446">
        <v>-95.421202980000004</v>
      </c>
      <c r="G446">
        <v>1014</v>
      </c>
      <c r="H446" t="s">
        <v>41</v>
      </c>
      <c r="I446" t="s">
        <v>42</v>
      </c>
      <c r="J446" t="s">
        <v>43</v>
      </c>
      <c r="K446" t="s">
        <v>44</v>
      </c>
      <c r="L446" s="1">
        <v>43171</v>
      </c>
      <c r="M446">
        <v>1200</v>
      </c>
      <c r="N446">
        <v>0.2</v>
      </c>
      <c r="O446">
        <v>0.9</v>
      </c>
      <c r="P446">
        <v>14.5</v>
      </c>
      <c r="Q446">
        <v>17.5</v>
      </c>
      <c r="R446">
        <v>6.6</v>
      </c>
      <c r="S446">
        <v>7</v>
      </c>
      <c r="T446">
        <v>740</v>
      </c>
      <c r="X446">
        <v>0.19</v>
      </c>
      <c r="Y446" t="s">
        <v>45</v>
      </c>
      <c r="Z446" t="s">
        <v>57</v>
      </c>
      <c r="AA446" t="s">
        <v>51</v>
      </c>
      <c r="AB446" t="s">
        <v>74</v>
      </c>
      <c r="AC446" t="s">
        <v>51</v>
      </c>
      <c r="AD446">
        <v>2</v>
      </c>
      <c r="AE446">
        <v>0.04</v>
      </c>
      <c r="AF446" t="s">
        <v>64</v>
      </c>
      <c r="AG446" t="s">
        <v>51</v>
      </c>
      <c r="AH446" t="s">
        <v>61</v>
      </c>
    </row>
    <row r="447" spans="1:39" x14ac:dyDescent="0.25">
      <c r="A447">
        <v>15844</v>
      </c>
      <c r="B447" t="s">
        <v>331</v>
      </c>
      <c r="D447" t="s">
        <v>40</v>
      </c>
      <c r="E447">
        <v>29.758364799999999</v>
      </c>
      <c r="F447">
        <v>-95.421202980000004</v>
      </c>
      <c r="G447">
        <v>1014</v>
      </c>
      <c r="H447" t="s">
        <v>41</v>
      </c>
      <c r="I447" t="s">
        <v>42</v>
      </c>
      <c r="J447" t="s">
        <v>43</v>
      </c>
      <c r="K447" t="s">
        <v>44</v>
      </c>
      <c r="L447" s="1">
        <v>43199</v>
      </c>
      <c r="M447">
        <v>1145</v>
      </c>
      <c r="N447">
        <v>0.2</v>
      </c>
      <c r="O447">
        <v>1.9</v>
      </c>
      <c r="P447">
        <v>13</v>
      </c>
      <c r="Q447">
        <v>16.5</v>
      </c>
      <c r="R447">
        <v>7</v>
      </c>
      <c r="S447">
        <v>7</v>
      </c>
      <c r="T447">
        <v>490</v>
      </c>
      <c r="X447">
        <v>0.12</v>
      </c>
      <c r="Y447" t="s">
        <v>56</v>
      </c>
      <c r="Z447" t="s">
        <v>57</v>
      </c>
      <c r="AA447" t="s">
        <v>51</v>
      </c>
      <c r="AB447" t="s">
        <v>74</v>
      </c>
      <c r="AC447" t="s">
        <v>59</v>
      </c>
      <c r="AD447">
        <v>0.12</v>
      </c>
      <c r="AF447" t="s">
        <v>64</v>
      </c>
      <c r="AG447" t="s">
        <v>51</v>
      </c>
      <c r="AH447" t="s">
        <v>61</v>
      </c>
    </row>
    <row r="448" spans="1:39" x14ac:dyDescent="0.25">
      <c r="A448">
        <v>15844</v>
      </c>
      <c r="B448" t="s">
        <v>331</v>
      </c>
      <c r="D448" t="s">
        <v>40</v>
      </c>
      <c r="E448">
        <v>29.758364799999999</v>
      </c>
      <c r="F448">
        <v>-95.421202980000004</v>
      </c>
      <c r="G448">
        <v>1014</v>
      </c>
      <c r="H448" t="s">
        <v>41</v>
      </c>
      <c r="I448" t="s">
        <v>42</v>
      </c>
      <c r="J448" t="s">
        <v>43</v>
      </c>
      <c r="K448" t="s">
        <v>44</v>
      </c>
      <c r="L448" s="1">
        <v>43234</v>
      </c>
      <c r="M448">
        <v>1110</v>
      </c>
      <c r="N448">
        <v>0.2</v>
      </c>
      <c r="O448">
        <v>1.4</v>
      </c>
      <c r="P448">
        <v>28.5</v>
      </c>
      <c r="Q448">
        <v>27</v>
      </c>
      <c r="R448">
        <v>6.5</v>
      </c>
      <c r="S448">
        <v>7.1</v>
      </c>
      <c r="T448">
        <v>790</v>
      </c>
      <c r="X448">
        <v>0.28000000000000003</v>
      </c>
      <c r="Y448" t="s">
        <v>45</v>
      </c>
      <c r="Z448" t="s">
        <v>57</v>
      </c>
      <c r="AA448" t="s">
        <v>51</v>
      </c>
      <c r="AB448" t="s">
        <v>74</v>
      </c>
      <c r="AC448" t="s">
        <v>47</v>
      </c>
      <c r="AD448">
        <v>10</v>
      </c>
      <c r="AE448">
        <v>0</v>
      </c>
      <c r="AF448" t="s">
        <v>64</v>
      </c>
      <c r="AG448" t="s">
        <v>51</v>
      </c>
      <c r="AH448" t="s">
        <v>61</v>
      </c>
    </row>
    <row r="449" spans="1:34" x14ac:dyDescent="0.25">
      <c r="A449">
        <v>15844</v>
      </c>
      <c r="B449" t="s">
        <v>331</v>
      </c>
      <c r="D449" t="s">
        <v>40</v>
      </c>
      <c r="E449">
        <v>29.758364799999999</v>
      </c>
      <c r="F449">
        <v>-95.421202980000004</v>
      </c>
      <c r="G449">
        <v>1014</v>
      </c>
      <c r="H449" t="s">
        <v>41</v>
      </c>
      <c r="I449" t="s">
        <v>42</v>
      </c>
      <c r="J449" t="s">
        <v>43</v>
      </c>
      <c r="K449" t="s">
        <v>44</v>
      </c>
      <c r="L449" s="1">
        <v>43263</v>
      </c>
      <c r="M449">
        <v>1125</v>
      </c>
      <c r="N449">
        <v>0.2</v>
      </c>
      <c r="O449">
        <v>0.98</v>
      </c>
      <c r="P449">
        <v>33</v>
      </c>
      <c r="Q449">
        <v>30</v>
      </c>
      <c r="R449">
        <v>5.2</v>
      </c>
      <c r="S449">
        <v>7.2</v>
      </c>
      <c r="T449">
        <v>820</v>
      </c>
      <c r="X449">
        <v>0.35</v>
      </c>
      <c r="Y449" t="s">
        <v>45</v>
      </c>
      <c r="Z449" t="s">
        <v>57</v>
      </c>
      <c r="AA449" t="s">
        <v>51</v>
      </c>
      <c r="AB449" t="s">
        <v>74</v>
      </c>
      <c r="AC449" t="s">
        <v>47</v>
      </c>
      <c r="AD449">
        <v>5</v>
      </c>
      <c r="AE449">
        <v>0</v>
      </c>
      <c r="AF449" t="s">
        <v>76</v>
      </c>
      <c r="AG449" t="s">
        <v>51</v>
      </c>
      <c r="AH449" t="s">
        <v>61</v>
      </c>
    </row>
    <row r="450" spans="1:34" x14ac:dyDescent="0.25">
      <c r="A450">
        <v>15844</v>
      </c>
      <c r="B450" t="s">
        <v>331</v>
      </c>
      <c r="D450" t="s">
        <v>40</v>
      </c>
      <c r="E450">
        <v>29.758364799999999</v>
      </c>
      <c r="F450">
        <v>-95.421202980000004</v>
      </c>
      <c r="G450">
        <v>1014</v>
      </c>
      <c r="H450" t="s">
        <v>41</v>
      </c>
      <c r="I450" t="s">
        <v>42</v>
      </c>
      <c r="J450" t="s">
        <v>43</v>
      </c>
      <c r="K450" t="s">
        <v>44</v>
      </c>
      <c r="L450" s="1">
        <v>43290</v>
      </c>
      <c r="M450" s="3">
        <v>0.41180555555555554</v>
      </c>
      <c r="N450">
        <v>0.2</v>
      </c>
      <c r="O450">
        <v>2.2999999999999998</v>
      </c>
      <c r="P450">
        <v>26</v>
      </c>
      <c r="Q450">
        <v>26.5</v>
      </c>
      <c r="R450">
        <v>4.5999999999999996</v>
      </c>
      <c r="S450">
        <v>7</v>
      </c>
      <c r="T450">
        <v>230</v>
      </c>
      <c r="X450">
        <v>0.14000000000000001</v>
      </c>
      <c r="Y450" t="s">
        <v>56</v>
      </c>
      <c r="Z450" t="s">
        <v>57</v>
      </c>
      <c r="AA450" t="s">
        <v>51</v>
      </c>
      <c r="AB450" t="s">
        <v>74</v>
      </c>
      <c r="AC450" t="s">
        <v>59</v>
      </c>
      <c r="AD450">
        <v>0</v>
      </c>
      <c r="AE450">
        <v>0.4</v>
      </c>
      <c r="AF450" t="s">
        <v>64</v>
      </c>
      <c r="AG450" t="s">
        <v>51</v>
      </c>
      <c r="AH450" t="s">
        <v>61</v>
      </c>
    </row>
    <row r="451" spans="1:34" x14ac:dyDescent="0.25">
      <c r="A451">
        <v>15844</v>
      </c>
      <c r="B451" t="s">
        <v>331</v>
      </c>
      <c r="D451" t="s">
        <v>40</v>
      </c>
      <c r="E451">
        <v>29.758364799999999</v>
      </c>
      <c r="F451">
        <v>-95.421202980000004</v>
      </c>
      <c r="G451">
        <v>1014</v>
      </c>
      <c r="H451" t="s">
        <v>41</v>
      </c>
      <c r="I451" t="s">
        <v>42</v>
      </c>
      <c r="J451" t="s">
        <v>43</v>
      </c>
      <c r="K451" t="s">
        <v>44</v>
      </c>
      <c r="L451" s="1">
        <v>43325</v>
      </c>
      <c r="M451">
        <v>1155</v>
      </c>
      <c r="N451">
        <v>0.2</v>
      </c>
      <c r="O451">
        <v>1.3</v>
      </c>
      <c r="P451">
        <v>31</v>
      </c>
      <c r="Q451">
        <v>28.5</v>
      </c>
      <c r="R451">
        <v>5</v>
      </c>
      <c r="S451">
        <v>7.1</v>
      </c>
      <c r="T451">
        <v>450</v>
      </c>
      <c r="X451">
        <v>0.2</v>
      </c>
      <c r="Y451" t="s">
        <v>56</v>
      </c>
      <c r="Z451" t="s">
        <v>57</v>
      </c>
      <c r="AA451" t="s">
        <v>51</v>
      </c>
      <c r="AB451" t="s">
        <v>74</v>
      </c>
      <c r="AC451" t="s">
        <v>47</v>
      </c>
      <c r="AD451">
        <v>4</v>
      </c>
      <c r="AE451">
        <v>0</v>
      </c>
      <c r="AF451" t="s">
        <v>60</v>
      </c>
      <c r="AG451" t="s">
        <v>51</v>
      </c>
      <c r="AH451" t="s">
        <v>61</v>
      </c>
    </row>
    <row r="452" spans="1:34" x14ac:dyDescent="0.25">
      <c r="A452">
        <v>15844</v>
      </c>
      <c r="B452" t="s">
        <v>331</v>
      </c>
      <c r="D452" t="s">
        <v>40</v>
      </c>
      <c r="E452">
        <v>29.758364799999999</v>
      </c>
      <c r="F452">
        <v>-95.421202980000004</v>
      </c>
      <c r="G452">
        <v>1014</v>
      </c>
      <c r="H452" t="s">
        <v>41</v>
      </c>
      <c r="I452" t="s">
        <v>42</v>
      </c>
      <c r="J452" t="s">
        <v>43</v>
      </c>
      <c r="K452" t="s">
        <v>44</v>
      </c>
      <c r="L452" s="1">
        <v>43388</v>
      </c>
      <c r="M452" s="3">
        <v>0.40208333333333335</v>
      </c>
      <c r="N452">
        <v>0.2</v>
      </c>
      <c r="O452">
        <v>1.3</v>
      </c>
      <c r="P452">
        <v>20</v>
      </c>
      <c r="Q452">
        <v>25</v>
      </c>
      <c r="R452">
        <v>5.5</v>
      </c>
      <c r="S452">
        <v>7.1</v>
      </c>
      <c r="T452">
        <v>680</v>
      </c>
      <c r="X452">
        <v>0.3</v>
      </c>
      <c r="Y452" t="s">
        <v>45</v>
      </c>
      <c r="Z452" t="s">
        <v>57</v>
      </c>
      <c r="AA452" t="s">
        <v>51</v>
      </c>
      <c r="AB452" t="s">
        <v>74</v>
      </c>
      <c r="AC452" t="s">
        <v>53</v>
      </c>
      <c r="AD452" t="s">
        <v>357</v>
      </c>
      <c r="AE452">
        <v>0.04</v>
      </c>
      <c r="AF452" t="s">
        <v>76</v>
      </c>
      <c r="AG452" t="s">
        <v>51</v>
      </c>
      <c r="AH452" t="s">
        <v>61</v>
      </c>
    </row>
    <row r="453" spans="1:34" x14ac:dyDescent="0.25">
      <c r="A453">
        <v>15844</v>
      </c>
      <c r="B453" t="s">
        <v>331</v>
      </c>
      <c r="D453" t="s">
        <v>40</v>
      </c>
      <c r="E453">
        <v>29.758364799999999</v>
      </c>
      <c r="F453">
        <v>-95.421202980000004</v>
      </c>
      <c r="G453">
        <v>1014</v>
      </c>
      <c r="H453" t="s">
        <v>41</v>
      </c>
      <c r="I453" t="s">
        <v>42</v>
      </c>
      <c r="J453" t="s">
        <v>43</v>
      </c>
      <c r="K453" t="s">
        <v>44</v>
      </c>
      <c r="L453" s="1">
        <v>43416</v>
      </c>
      <c r="M453">
        <v>1250</v>
      </c>
      <c r="N453">
        <v>0.2</v>
      </c>
      <c r="O453">
        <v>1.3</v>
      </c>
      <c r="P453">
        <v>10</v>
      </c>
      <c r="Q453">
        <v>15</v>
      </c>
      <c r="R453">
        <v>7.1</v>
      </c>
      <c r="S453">
        <v>6.9</v>
      </c>
      <c r="T453">
        <v>380</v>
      </c>
      <c r="X453">
        <v>0.16</v>
      </c>
      <c r="Y453" t="s">
        <v>56</v>
      </c>
      <c r="Z453" t="s">
        <v>57</v>
      </c>
      <c r="AA453" t="s">
        <v>51</v>
      </c>
      <c r="AB453" t="s">
        <v>74</v>
      </c>
      <c r="AC453" t="s">
        <v>59</v>
      </c>
      <c r="AD453" t="s">
        <v>358</v>
      </c>
      <c r="AE453">
        <v>0.28000000000000003</v>
      </c>
      <c r="AF453" t="s">
        <v>64</v>
      </c>
      <c r="AG453" t="s">
        <v>51</v>
      </c>
      <c r="AH453" t="s">
        <v>61</v>
      </c>
    </row>
    <row r="454" spans="1:34" x14ac:dyDescent="0.25">
      <c r="A454">
        <v>15844</v>
      </c>
      <c r="B454" t="s">
        <v>331</v>
      </c>
      <c r="D454" t="s">
        <v>40</v>
      </c>
      <c r="E454">
        <v>29.758364799999999</v>
      </c>
      <c r="F454">
        <v>-95.421202980000004</v>
      </c>
      <c r="G454">
        <v>1014</v>
      </c>
      <c r="H454" t="s">
        <v>41</v>
      </c>
      <c r="I454" t="s">
        <v>42</v>
      </c>
      <c r="J454" t="s">
        <v>43</v>
      </c>
      <c r="K454" t="s">
        <v>44</v>
      </c>
      <c r="L454" s="1">
        <v>43444</v>
      </c>
      <c r="M454">
        <v>1310</v>
      </c>
      <c r="N454">
        <v>0.2</v>
      </c>
      <c r="O454">
        <v>3.1</v>
      </c>
      <c r="P454">
        <v>12</v>
      </c>
      <c r="Q454">
        <v>11.5</v>
      </c>
      <c r="R454">
        <v>7.8</v>
      </c>
      <c r="S454">
        <v>6.8</v>
      </c>
      <c r="T454">
        <v>130</v>
      </c>
      <c r="X454">
        <v>0.12</v>
      </c>
      <c r="Y454" t="s">
        <v>71</v>
      </c>
      <c r="Z454" t="s">
        <v>57</v>
      </c>
      <c r="AA454" t="s">
        <v>51</v>
      </c>
      <c r="AB454" t="s">
        <v>74</v>
      </c>
      <c r="AC454" t="s">
        <v>51</v>
      </c>
      <c r="AD454">
        <v>2</v>
      </c>
      <c r="AE454">
        <v>4.24</v>
      </c>
      <c r="AF454" t="s">
        <v>64</v>
      </c>
      <c r="AG454" t="s">
        <v>51</v>
      </c>
      <c r="AH454" t="s">
        <v>61</v>
      </c>
    </row>
    <row r="455" spans="1:34" x14ac:dyDescent="0.25">
      <c r="A455">
        <v>15844</v>
      </c>
      <c r="B455" t="s">
        <v>331</v>
      </c>
      <c r="D455" t="s">
        <v>40</v>
      </c>
      <c r="E455">
        <v>29.758364799999999</v>
      </c>
      <c r="F455">
        <v>-95.421202980000004</v>
      </c>
      <c r="G455">
        <v>1014</v>
      </c>
      <c r="H455" t="s">
        <v>41</v>
      </c>
      <c r="I455" t="s">
        <v>42</v>
      </c>
      <c r="J455" t="s">
        <v>43</v>
      </c>
      <c r="K455" t="s">
        <v>44</v>
      </c>
      <c r="L455" s="1">
        <v>43479</v>
      </c>
      <c r="M455">
        <v>1205</v>
      </c>
      <c r="N455">
        <v>0.2</v>
      </c>
      <c r="O455">
        <v>1.7</v>
      </c>
      <c r="P455">
        <v>9</v>
      </c>
      <c r="Q455">
        <v>12</v>
      </c>
      <c r="R455">
        <v>8.1999999999999993</v>
      </c>
      <c r="S455">
        <v>6.9</v>
      </c>
      <c r="T455">
        <v>290</v>
      </c>
      <c r="X455">
        <v>0.1</v>
      </c>
      <c r="Y455" t="s">
        <v>71</v>
      </c>
      <c r="Z455" t="s">
        <v>57</v>
      </c>
      <c r="AA455" t="s">
        <v>51</v>
      </c>
      <c r="AB455" t="s">
        <v>58</v>
      </c>
      <c r="AC455" t="s">
        <v>51</v>
      </c>
      <c r="AD455">
        <v>2</v>
      </c>
      <c r="AE455">
        <v>0.48</v>
      </c>
      <c r="AF455" t="s">
        <v>64</v>
      </c>
      <c r="AG455" t="s">
        <v>51</v>
      </c>
      <c r="AH455" t="s">
        <v>61</v>
      </c>
    </row>
    <row r="456" spans="1:34" x14ac:dyDescent="0.25">
      <c r="A456">
        <v>15844</v>
      </c>
      <c r="B456" t="s">
        <v>331</v>
      </c>
      <c r="D456" t="s">
        <v>40</v>
      </c>
      <c r="E456">
        <v>29.758364799999999</v>
      </c>
      <c r="F456">
        <v>-95.421202980000004</v>
      </c>
      <c r="G456">
        <v>1014</v>
      </c>
      <c r="H456" t="s">
        <v>41</v>
      </c>
      <c r="I456" t="s">
        <v>42</v>
      </c>
      <c r="J456" t="s">
        <v>43</v>
      </c>
      <c r="K456" t="s">
        <v>44</v>
      </c>
      <c r="L456" s="1">
        <v>43507</v>
      </c>
      <c r="M456">
        <v>1230</v>
      </c>
      <c r="N456">
        <v>0.2</v>
      </c>
      <c r="O456">
        <v>1</v>
      </c>
      <c r="P456">
        <v>22.5</v>
      </c>
      <c r="Q456">
        <v>16</v>
      </c>
      <c r="R456">
        <v>7.4</v>
      </c>
      <c r="S456">
        <v>6.9</v>
      </c>
      <c r="T456">
        <v>610</v>
      </c>
      <c r="X456">
        <v>0.28999999999999998</v>
      </c>
      <c r="Y456" t="s">
        <v>56</v>
      </c>
      <c r="Z456" t="s">
        <v>57</v>
      </c>
      <c r="AA456" t="s">
        <v>51</v>
      </c>
      <c r="AB456" t="s">
        <v>58</v>
      </c>
      <c r="AC456" t="s">
        <v>47</v>
      </c>
      <c r="AD456" t="s">
        <v>357</v>
      </c>
      <c r="AE456">
        <v>0.12</v>
      </c>
      <c r="AF456" t="s">
        <v>76</v>
      </c>
      <c r="AG456" t="s">
        <v>51</v>
      </c>
      <c r="AH456" t="s">
        <v>61</v>
      </c>
    </row>
    <row r="457" spans="1:34" x14ac:dyDescent="0.25">
      <c r="A457">
        <v>15844</v>
      </c>
      <c r="B457" t="s">
        <v>331</v>
      </c>
      <c r="D457" t="s">
        <v>40</v>
      </c>
      <c r="E457">
        <v>29.758364799999999</v>
      </c>
      <c r="F457">
        <v>-95.421202980000004</v>
      </c>
      <c r="G457">
        <v>1014</v>
      </c>
      <c r="H457" t="s">
        <v>41</v>
      </c>
      <c r="I457" t="s">
        <v>42</v>
      </c>
      <c r="J457" t="s">
        <v>43</v>
      </c>
      <c r="K457" t="s">
        <v>44</v>
      </c>
      <c r="L457" s="1">
        <v>43535</v>
      </c>
      <c r="M457">
        <v>1250</v>
      </c>
      <c r="N457">
        <v>0.2</v>
      </c>
      <c r="O457">
        <v>1</v>
      </c>
      <c r="P457">
        <v>25.5</v>
      </c>
      <c r="Q457">
        <v>21.5</v>
      </c>
      <c r="R457">
        <v>5.7</v>
      </c>
      <c r="S457">
        <v>7.2</v>
      </c>
      <c r="T457">
        <v>760</v>
      </c>
      <c r="X457">
        <v>0.35</v>
      </c>
      <c r="Y457" t="s">
        <v>45</v>
      </c>
      <c r="Z457" t="s">
        <v>57</v>
      </c>
      <c r="AA457" t="s">
        <v>51</v>
      </c>
      <c r="AB457" t="s">
        <v>74</v>
      </c>
      <c r="AC457" t="s">
        <v>47</v>
      </c>
      <c r="AD457">
        <v>10</v>
      </c>
      <c r="AE457">
        <v>0</v>
      </c>
      <c r="AF457" t="s">
        <v>76</v>
      </c>
      <c r="AG457" t="s">
        <v>51</v>
      </c>
      <c r="AH457" t="s">
        <v>61</v>
      </c>
    </row>
    <row r="458" spans="1:34" x14ac:dyDescent="0.25">
      <c r="A458">
        <v>15844</v>
      </c>
      <c r="B458" t="s">
        <v>331</v>
      </c>
      <c r="D458" t="s">
        <v>40</v>
      </c>
      <c r="E458">
        <v>29.758364799999999</v>
      </c>
      <c r="F458">
        <v>-95.421202980000004</v>
      </c>
      <c r="G458">
        <v>1014</v>
      </c>
      <c r="H458" t="s">
        <v>41</v>
      </c>
      <c r="I458" t="s">
        <v>42</v>
      </c>
      <c r="J458" t="s">
        <v>43</v>
      </c>
      <c r="K458" t="s">
        <v>44</v>
      </c>
      <c r="L458" s="1">
        <v>43564</v>
      </c>
      <c r="M458">
        <v>1200</v>
      </c>
      <c r="N458">
        <v>0.2</v>
      </c>
      <c r="O458">
        <v>1.9</v>
      </c>
      <c r="P458">
        <v>27</v>
      </c>
      <c r="Q458">
        <v>21.5</v>
      </c>
      <c r="R458">
        <v>5.4</v>
      </c>
      <c r="S458">
        <v>7.1</v>
      </c>
      <c r="T458">
        <v>340</v>
      </c>
      <c r="X458">
        <v>0.18</v>
      </c>
      <c r="Y458" t="s">
        <v>45</v>
      </c>
      <c r="Z458" t="s">
        <v>57</v>
      </c>
      <c r="AA458" t="s">
        <v>51</v>
      </c>
      <c r="AB458" t="s">
        <v>74</v>
      </c>
      <c r="AC458" t="s">
        <v>51</v>
      </c>
      <c r="AD458">
        <v>1</v>
      </c>
      <c r="AE458">
        <v>0.56000000000000005</v>
      </c>
      <c r="AF458" t="s">
        <v>64</v>
      </c>
      <c r="AG458" t="s">
        <v>51</v>
      </c>
      <c r="AH458" t="s">
        <v>61</v>
      </c>
    </row>
    <row r="459" spans="1:34" x14ac:dyDescent="0.25">
      <c r="A459">
        <v>15844</v>
      </c>
      <c r="B459" t="s">
        <v>331</v>
      </c>
      <c r="D459" t="s">
        <v>40</v>
      </c>
      <c r="E459">
        <v>29.758364799999999</v>
      </c>
      <c r="F459">
        <v>-95.421202980000004</v>
      </c>
      <c r="G459">
        <v>1014</v>
      </c>
      <c r="H459" t="s">
        <v>41</v>
      </c>
      <c r="I459" t="s">
        <v>42</v>
      </c>
      <c r="J459" t="s">
        <v>43</v>
      </c>
      <c r="K459" t="s">
        <v>44</v>
      </c>
      <c r="L459" s="1">
        <v>43599</v>
      </c>
      <c r="M459">
        <v>1030</v>
      </c>
      <c r="N459">
        <v>0.2</v>
      </c>
      <c r="O459">
        <v>3.7</v>
      </c>
      <c r="P459">
        <v>24</v>
      </c>
      <c r="Q459">
        <v>22.5</v>
      </c>
      <c r="R459">
        <v>5</v>
      </c>
      <c r="S459">
        <v>6.9</v>
      </c>
      <c r="T459">
        <v>170</v>
      </c>
      <c r="X459">
        <v>0.15</v>
      </c>
      <c r="Y459" t="s">
        <v>71</v>
      </c>
      <c r="Z459" t="s">
        <v>57</v>
      </c>
      <c r="AA459" t="s">
        <v>67</v>
      </c>
      <c r="AB459" t="s">
        <v>58</v>
      </c>
      <c r="AC459" t="s">
        <v>47</v>
      </c>
      <c r="AD459">
        <v>2.5</v>
      </c>
      <c r="AE459">
        <v>0.88</v>
      </c>
      <c r="AF459" t="s">
        <v>64</v>
      </c>
      <c r="AG459" t="s">
        <v>51</v>
      </c>
      <c r="AH459" t="s">
        <v>61</v>
      </c>
    </row>
    <row r="460" spans="1:34" x14ac:dyDescent="0.25">
      <c r="A460">
        <v>15844</v>
      </c>
      <c r="B460" t="s">
        <v>331</v>
      </c>
      <c r="D460" t="s">
        <v>40</v>
      </c>
      <c r="E460">
        <v>29.758364799999999</v>
      </c>
      <c r="F460">
        <v>-95.421202980000004</v>
      </c>
      <c r="G460">
        <v>1014</v>
      </c>
      <c r="H460" t="s">
        <v>41</v>
      </c>
      <c r="I460" t="s">
        <v>42</v>
      </c>
      <c r="J460" t="s">
        <v>43</v>
      </c>
      <c r="K460" t="s">
        <v>44</v>
      </c>
      <c r="L460" s="1">
        <v>43627</v>
      </c>
      <c r="M460">
        <v>1130</v>
      </c>
      <c r="N460">
        <v>0.2</v>
      </c>
      <c r="O460">
        <v>1</v>
      </c>
      <c r="P460">
        <v>22</v>
      </c>
      <c r="Q460">
        <v>28.6</v>
      </c>
      <c r="R460">
        <v>5.4</v>
      </c>
      <c r="S460">
        <v>7.3</v>
      </c>
      <c r="T460">
        <v>570</v>
      </c>
      <c r="X460">
        <v>0.16</v>
      </c>
      <c r="Y460" t="s">
        <v>56</v>
      </c>
      <c r="Z460" t="s">
        <v>57</v>
      </c>
      <c r="AA460" t="s">
        <v>51</v>
      </c>
      <c r="AB460" t="s">
        <v>58</v>
      </c>
      <c r="AC460" t="s">
        <v>47</v>
      </c>
      <c r="AD460">
        <v>6</v>
      </c>
      <c r="AE460">
        <v>0</v>
      </c>
      <c r="AF460" t="s">
        <v>64</v>
      </c>
      <c r="AG460" t="s">
        <v>51</v>
      </c>
      <c r="AH460" t="s">
        <v>61</v>
      </c>
    </row>
    <row r="461" spans="1:34" x14ac:dyDescent="0.25">
      <c r="A461">
        <v>15844</v>
      </c>
      <c r="B461" t="s">
        <v>331</v>
      </c>
      <c r="D461" t="s">
        <v>40</v>
      </c>
      <c r="E461">
        <v>29.758364799999999</v>
      </c>
      <c r="F461">
        <v>-95.421202980000004</v>
      </c>
      <c r="G461">
        <v>1014</v>
      </c>
      <c r="H461" t="s">
        <v>41</v>
      </c>
      <c r="I461" t="s">
        <v>42</v>
      </c>
      <c r="J461" t="s">
        <v>43</v>
      </c>
      <c r="K461" t="s">
        <v>44</v>
      </c>
      <c r="L461" s="1">
        <v>43654</v>
      </c>
      <c r="M461">
        <v>1124</v>
      </c>
      <c r="N461">
        <v>0.2</v>
      </c>
      <c r="O461">
        <v>0.95</v>
      </c>
      <c r="P461">
        <v>29.5</v>
      </c>
      <c r="Q461">
        <v>30</v>
      </c>
      <c r="R461">
        <v>5.2</v>
      </c>
      <c r="S461">
        <v>7.2</v>
      </c>
      <c r="T461">
        <v>670</v>
      </c>
      <c r="X461">
        <v>0.22</v>
      </c>
      <c r="Y461" t="s">
        <v>56</v>
      </c>
      <c r="Z461" t="s">
        <v>57</v>
      </c>
      <c r="AA461" t="s">
        <v>51</v>
      </c>
      <c r="AB461" t="s">
        <v>58</v>
      </c>
      <c r="AC461" t="s">
        <v>47</v>
      </c>
      <c r="AD461">
        <v>8</v>
      </c>
      <c r="AE461">
        <v>0</v>
      </c>
      <c r="AF461" t="s">
        <v>64</v>
      </c>
      <c r="AG461" t="s">
        <v>51</v>
      </c>
      <c r="AH461" t="s">
        <v>61</v>
      </c>
    </row>
    <row r="462" spans="1:34" x14ac:dyDescent="0.25">
      <c r="A462">
        <v>15844</v>
      </c>
      <c r="B462" t="s">
        <v>331</v>
      </c>
      <c r="D462" t="s">
        <v>40</v>
      </c>
      <c r="E462">
        <v>29.758364799999999</v>
      </c>
      <c r="F462">
        <v>-95.421202980000004</v>
      </c>
      <c r="G462">
        <v>1014</v>
      </c>
      <c r="H462" t="s">
        <v>41</v>
      </c>
      <c r="I462" t="s">
        <v>42</v>
      </c>
      <c r="J462" t="s">
        <v>43</v>
      </c>
      <c r="K462" t="s">
        <v>44</v>
      </c>
      <c r="L462" s="1">
        <v>43689</v>
      </c>
      <c r="M462">
        <v>1050</v>
      </c>
      <c r="N462">
        <v>0.2</v>
      </c>
      <c r="O462">
        <v>1</v>
      </c>
      <c r="P462">
        <v>32</v>
      </c>
      <c r="Q462">
        <v>30</v>
      </c>
      <c r="R462">
        <v>4.8</v>
      </c>
      <c r="S462">
        <v>7.2</v>
      </c>
      <c r="T462">
        <v>780</v>
      </c>
      <c r="X462">
        <v>0.28999999999999998</v>
      </c>
      <c r="Y462" t="s">
        <v>45</v>
      </c>
      <c r="Z462" t="s">
        <v>57</v>
      </c>
      <c r="AA462" t="s">
        <v>51</v>
      </c>
      <c r="AB462" t="s">
        <v>74</v>
      </c>
      <c r="AC462" t="s">
        <v>47</v>
      </c>
      <c r="AD462">
        <v>9</v>
      </c>
      <c r="AE462">
        <v>0</v>
      </c>
      <c r="AF462" t="s">
        <v>64</v>
      </c>
      <c r="AG462" t="s">
        <v>51</v>
      </c>
      <c r="AH462" t="s">
        <v>61</v>
      </c>
    </row>
    <row r="463" spans="1:34" x14ac:dyDescent="0.25">
      <c r="A463">
        <v>15844</v>
      </c>
      <c r="B463" t="s">
        <v>331</v>
      </c>
      <c r="D463" t="s">
        <v>40</v>
      </c>
      <c r="E463">
        <v>29.758364799999999</v>
      </c>
      <c r="F463">
        <v>-95.421202980000004</v>
      </c>
      <c r="G463">
        <v>1014</v>
      </c>
      <c r="H463" t="s">
        <v>41</v>
      </c>
      <c r="I463" t="s">
        <v>42</v>
      </c>
      <c r="J463" t="s">
        <v>43</v>
      </c>
      <c r="K463" t="s">
        <v>44</v>
      </c>
      <c r="L463" s="1">
        <v>43717</v>
      </c>
      <c r="M463">
        <v>1155</v>
      </c>
      <c r="N463">
        <v>0.2</v>
      </c>
      <c r="O463">
        <v>0.95</v>
      </c>
      <c r="P463">
        <v>29</v>
      </c>
      <c r="Q463">
        <v>30</v>
      </c>
      <c r="R463">
        <v>4.7</v>
      </c>
      <c r="S463">
        <v>7</v>
      </c>
      <c r="T463">
        <v>820</v>
      </c>
      <c r="X463">
        <v>0.35</v>
      </c>
      <c r="Y463" t="s">
        <v>45</v>
      </c>
      <c r="Z463" t="s">
        <v>57</v>
      </c>
      <c r="AA463" t="s">
        <v>51</v>
      </c>
      <c r="AB463" t="s">
        <v>74</v>
      </c>
      <c r="AC463" t="s">
        <v>47</v>
      </c>
      <c r="AD463">
        <v>10</v>
      </c>
      <c r="AE463">
        <v>0</v>
      </c>
      <c r="AF463" t="s">
        <v>76</v>
      </c>
      <c r="AG463" t="s">
        <v>51</v>
      </c>
      <c r="AH463" t="s">
        <v>61</v>
      </c>
    </row>
    <row r="464" spans="1:34" x14ac:dyDescent="0.25">
      <c r="A464">
        <v>15844</v>
      </c>
      <c r="B464" t="s">
        <v>331</v>
      </c>
      <c r="D464" t="s">
        <v>40</v>
      </c>
      <c r="E464">
        <v>29.758364799999999</v>
      </c>
      <c r="F464">
        <v>-95.421202980000004</v>
      </c>
      <c r="G464">
        <v>1014</v>
      </c>
      <c r="H464" t="s">
        <v>41</v>
      </c>
      <c r="I464" t="s">
        <v>42</v>
      </c>
      <c r="J464" t="s">
        <v>43</v>
      </c>
      <c r="K464" t="s">
        <v>44</v>
      </c>
      <c r="L464" s="1">
        <v>43759</v>
      </c>
      <c r="M464">
        <v>1215</v>
      </c>
      <c r="N464">
        <v>0.2</v>
      </c>
      <c r="O464">
        <v>2.2000000000000002</v>
      </c>
      <c r="P464">
        <v>21</v>
      </c>
      <c r="Q464">
        <v>23</v>
      </c>
      <c r="R464">
        <v>5.8</v>
      </c>
      <c r="S464">
        <v>7.3</v>
      </c>
      <c r="T464">
        <v>460</v>
      </c>
      <c r="X464">
        <v>0.15</v>
      </c>
      <c r="Y464" t="s">
        <v>71</v>
      </c>
      <c r="Z464" t="s">
        <v>57</v>
      </c>
      <c r="AA464" t="s">
        <v>67</v>
      </c>
      <c r="AB464" t="s">
        <v>58</v>
      </c>
      <c r="AC464" t="s">
        <v>47</v>
      </c>
      <c r="AD464" t="s">
        <v>358</v>
      </c>
      <c r="AE464">
        <v>0.32</v>
      </c>
      <c r="AF464" t="s">
        <v>48</v>
      </c>
      <c r="AG464" t="s">
        <v>51</v>
      </c>
      <c r="AH464" t="s">
        <v>61</v>
      </c>
    </row>
    <row r="465" spans="1:34" x14ac:dyDescent="0.25">
      <c r="A465">
        <v>15844</v>
      </c>
      <c r="B465" t="s">
        <v>331</v>
      </c>
      <c r="D465" t="s">
        <v>40</v>
      </c>
      <c r="E465">
        <v>29.758364799999999</v>
      </c>
      <c r="F465">
        <v>-95.421202980000004</v>
      </c>
      <c r="G465">
        <v>1014</v>
      </c>
      <c r="H465" t="s">
        <v>41</v>
      </c>
      <c r="I465" t="s">
        <v>42</v>
      </c>
      <c r="J465" t="s">
        <v>43</v>
      </c>
      <c r="K465" t="s">
        <v>44</v>
      </c>
      <c r="L465" s="1">
        <v>43780</v>
      </c>
      <c r="M465">
        <v>1135</v>
      </c>
      <c r="N465">
        <v>0.2</v>
      </c>
      <c r="O465">
        <v>2.8</v>
      </c>
      <c r="P465">
        <v>22.5</v>
      </c>
      <c r="Q465">
        <v>17</v>
      </c>
      <c r="R465">
        <v>6.4</v>
      </c>
      <c r="S465">
        <v>7.1</v>
      </c>
      <c r="T465">
        <v>200</v>
      </c>
      <c r="X465">
        <v>0.13</v>
      </c>
      <c r="Y465" t="s">
        <v>71</v>
      </c>
      <c r="Z465" t="s">
        <v>57</v>
      </c>
      <c r="AA465" t="s">
        <v>67</v>
      </c>
      <c r="AB465" t="s">
        <v>58</v>
      </c>
      <c r="AC465" t="s">
        <v>59</v>
      </c>
      <c r="AD465">
        <v>2</v>
      </c>
      <c r="AE465">
        <v>1.48</v>
      </c>
      <c r="AF465" t="s">
        <v>64</v>
      </c>
      <c r="AG465" t="s">
        <v>51</v>
      </c>
      <c r="AH465" t="s">
        <v>61</v>
      </c>
    </row>
    <row r="466" spans="1:34" x14ac:dyDescent="0.25">
      <c r="A466">
        <v>15844</v>
      </c>
      <c r="B466" t="s">
        <v>331</v>
      </c>
      <c r="D466" t="s">
        <v>40</v>
      </c>
      <c r="E466">
        <v>29.758364799999999</v>
      </c>
      <c r="F466">
        <v>-95.421202980000004</v>
      </c>
      <c r="G466">
        <v>1014</v>
      </c>
      <c r="H466" t="s">
        <v>41</v>
      </c>
      <c r="I466" t="s">
        <v>42</v>
      </c>
      <c r="J466" t="s">
        <v>43</v>
      </c>
      <c r="K466" t="s">
        <v>44</v>
      </c>
      <c r="L466" s="1">
        <v>43808</v>
      </c>
      <c r="M466">
        <v>1035</v>
      </c>
      <c r="N466">
        <v>0.2</v>
      </c>
      <c r="O466">
        <v>0.9</v>
      </c>
      <c r="P466">
        <v>22</v>
      </c>
      <c r="Q466">
        <v>18</v>
      </c>
      <c r="R466">
        <v>7.4</v>
      </c>
      <c r="S466">
        <v>7.3</v>
      </c>
      <c r="T466">
        <v>940</v>
      </c>
      <c r="X466">
        <v>0.4</v>
      </c>
      <c r="Y466" t="s">
        <v>56</v>
      </c>
      <c r="Z466" t="s">
        <v>57</v>
      </c>
      <c r="AA466" t="s">
        <v>51</v>
      </c>
      <c r="AB466" t="s">
        <v>58</v>
      </c>
      <c r="AC466" t="s">
        <v>47</v>
      </c>
      <c r="AD466">
        <v>11</v>
      </c>
      <c r="AE466">
        <v>0</v>
      </c>
      <c r="AF466" t="s">
        <v>76</v>
      </c>
      <c r="AG466" t="s">
        <v>51</v>
      </c>
      <c r="AH466" t="s">
        <v>61</v>
      </c>
    </row>
    <row r="467" spans="1:34" x14ac:dyDescent="0.25">
      <c r="A467">
        <v>16494</v>
      </c>
      <c r="B467" t="s">
        <v>359</v>
      </c>
      <c r="D467" t="s">
        <v>109</v>
      </c>
      <c r="E467">
        <v>29.28319488</v>
      </c>
      <c r="F467">
        <v>-94.833603150000002</v>
      </c>
      <c r="G467">
        <v>2424</v>
      </c>
      <c r="H467" t="s">
        <v>360</v>
      </c>
      <c r="I467" t="s">
        <v>224</v>
      </c>
      <c r="J467" t="s">
        <v>43</v>
      </c>
      <c r="K467" t="s">
        <v>112</v>
      </c>
      <c r="L467" s="1">
        <v>39398</v>
      </c>
      <c r="N467">
        <v>1.8</v>
      </c>
      <c r="O467">
        <v>2.2000000000000002</v>
      </c>
      <c r="P467">
        <v>23</v>
      </c>
      <c r="Q467">
        <v>22</v>
      </c>
      <c r="R467">
        <v>7.4</v>
      </c>
      <c r="S467">
        <v>8.4</v>
      </c>
      <c r="U467">
        <v>23.8</v>
      </c>
      <c r="Y467" t="s">
        <v>45</v>
      </c>
      <c r="Z467" t="s">
        <v>57</v>
      </c>
      <c r="AA467" t="s">
        <v>51</v>
      </c>
      <c r="AB467" t="s">
        <v>74</v>
      </c>
      <c r="AC467" t="s">
        <v>59</v>
      </c>
      <c r="AD467">
        <v>14</v>
      </c>
      <c r="AE467">
        <v>0</v>
      </c>
      <c r="AF467" t="s">
        <v>52</v>
      </c>
      <c r="AG467" t="s">
        <v>51</v>
      </c>
      <c r="AH467" t="s">
        <v>61</v>
      </c>
    </row>
    <row r="468" spans="1:34" x14ac:dyDescent="0.25">
      <c r="A468">
        <v>16494</v>
      </c>
      <c r="B468" t="s">
        <v>359</v>
      </c>
      <c r="D468" t="s">
        <v>109</v>
      </c>
      <c r="E468">
        <v>29.28319488</v>
      </c>
      <c r="F468">
        <v>-94.833603150000002</v>
      </c>
      <c r="G468">
        <v>2424</v>
      </c>
      <c r="H468" t="s">
        <v>360</v>
      </c>
      <c r="I468" t="s">
        <v>224</v>
      </c>
      <c r="J468" t="s">
        <v>43</v>
      </c>
      <c r="K468" t="s">
        <v>112</v>
      </c>
      <c r="L468" s="1">
        <v>39398</v>
      </c>
      <c r="N468">
        <v>1.8</v>
      </c>
      <c r="O468">
        <v>2.2000000000000002</v>
      </c>
      <c r="P468">
        <v>23</v>
      </c>
      <c r="Q468">
        <v>22</v>
      </c>
      <c r="R468">
        <v>7.4</v>
      </c>
      <c r="S468">
        <v>8.4</v>
      </c>
      <c r="U468">
        <v>23.8</v>
      </c>
      <c r="Y468" t="s">
        <v>45</v>
      </c>
      <c r="Z468" t="s">
        <v>57</v>
      </c>
      <c r="AA468" t="s">
        <v>51</v>
      </c>
      <c r="AB468" t="s">
        <v>74</v>
      </c>
      <c r="AC468" t="s">
        <v>59</v>
      </c>
      <c r="AD468">
        <v>14</v>
      </c>
      <c r="AE468">
        <v>0</v>
      </c>
      <c r="AF468" t="s">
        <v>52</v>
      </c>
      <c r="AG468" t="s">
        <v>51</v>
      </c>
      <c r="AH468" t="s">
        <v>61</v>
      </c>
    </row>
    <row r="469" spans="1:34" x14ac:dyDescent="0.25">
      <c r="A469">
        <v>16494</v>
      </c>
      <c r="B469" t="s">
        <v>359</v>
      </c>
      <c r="D469" t="s">
        <v>109</v>
      </c>
      <c r="E469">
        <v>29.28319488</v>
      </c>
      <c r="F469">
        <v>-94.833603150000002</v>
      </c>
      <c r="G469">
        <v>2424</v>
      </c>
      <c r="H469" t="s">
        <v>360</v>
      </c>
      <c r="I469" t="s">
        <v>224</v>
      </c>
      <c r="J469" t="s">
        <v>43</v>
      </c>
      <c r="K469" t="s">
        <v>112</v>
      </c>
      <c r="L469" s="1">
        <v>39426</v>
      </c>
      <c r="N469">
        <v>0.5</v>
      </c>
      <c r="O469">
        <v>0.78</v>
      </c>
      <c r="P469">
        <v>21</v>
      </c>
      <c r="Q469">
        <v>20</v>
      </c>
      <c r="R469">
        <v>9.8000000000000007</v>
      </c>
      <c r="S469">
        <v>8.1999999999999993</v>
      </c>
      <c r="U469">
        <v>28.5</v>
      </c>
      <c r="Y469" t="s">
        <v>45</v>
      </c>
      <c r="Z469" t="s">
        <v>57</v>
      </c>
      <c r="AA469" t="s">
        <v>51</v>
      </c>
      <c r="AB469" t="s">
        <v>58</v>
      </c>
      <c r="AC469" t="s">
        <v>59</v>
      </c>
      <c r="AD469" t="s">
        <v>361</v>
      </c>
      <c r="AE469">
        <v>0</v>
      </c>
      <c r="AF469" t="s">
        <v>48</v>
      </c>
      <c r="AG469" t="s">
        <v>51</v>
      </c>
      <c r="AH469" t="s">
        <v>61</v>
      </c>
    </row>
    <row r="470" spans="1:34" x14ac:dyDescent="0.25">
      <c r="A470">
        <v>16494</v>
      </c>
      <c r="B470" t="s">
        <v>359</v>
      </c>
      <c r="D470" t="s">
        <v>109</v>
      </c>
      <c r="E470">
        <v>29.28319488</v>
      </c>
      <c r="F470">
        <v>-94.833603150000002</v>
      </c>
      <c r="G470">
        <v>2424</v>
      </c>
      <c r="H470" t="s">
        <v>360</v>
      </c>
      <c r="I470" t="s">
        <v>224</v>
      </c>
      <c r="J470" t="s">
        <v>43</v>
      </c>
      <c r="K470" t="s">
        <v>112</v>
      </c>
      <c r="L470" s="1">
        <v>39426</v>
      </c>
      <c r="N470">
        <v>0.5</v>
      </c>
      <c r="O470">
        <v>0.78</v>
      </c>
      <c r="P470">
        <v>21</v>
      </c>
      <c r="Q470">
        <v>20</v>
      </c>
      <c r="R470">
        <v>9.6</v>
      </c>
      <c r="S470">
        <v>8.1999999999999993</v>
      </c>
      <c r="U470">
        <v>28.5</v>
      </c>
      <c r="Y470" t="s">
        <v>45</v>
      </c>
      <c r="Z470" t="s">
        <v>57</v>
      </c>
      <c r="AA470" t="s">
        <v>51</v>
      </c>
      <c r="AB470" t="s">
        <v>58</v>
      </c>
      <c r="AC470" t="s">
        <v>59</v>
      </c>
      <c r="AD470" t="s">
        <v>361</v>
      </c>
      <c r="AE470">
        <v>0</v>
      </c>
      <c r="AF470" t="s">
        <v>48</v>
      </c>
      <c r="AG470" t="s">
        <v>51</v>
      </c>
      <c r="AH470" t="s">
        <v>61</v>
      </c>
    </row>
    <row r="471" spans="1:34" x14ac:dyDescent="0.25">
      <c r="A471">
        <v>16494</v>
      </c>
      <c r="B471" t="s">
        <v>359</v>
      </c>
      <c r="D471" t="s">
        <v>109</v>
      </c>
      <c r="E471">
        <v>29.28319488</v>
      </c>
      <c r="F471">
        <v>-94.833603150000002</v>
      </c>
      <c r="G471">
        <v>2424</v>
      </c>
      <c r="H471" t="s">
        <v>360</v>
      </c>
      <c r="I471" t="s">
        <v>224</v>
      </c>
      <c r="J471" t="s">
        <v>43</v>
      </c>
      <c r="K471" t="s">
        <v>112</v>
      </c>
      <c r="L471" s="1">
        <v>39426</v>
      </c>
      <c r="N471">
        <v>0.5</v>
      </c>
      <c r="O471">
        <v>0.78</v>
      </c>
      <c r="P471">
        <v>21</v>
      </c>
      <c r="Q471">
        <v>20</v>
      </c>
      <c r="R471">
        <v>9.8000000000000007</v>
      </c>
      <c r="S471">
        <v>8.1999999999999993</v>
      </c>
      <c r="U471">
        <v>28.5</v>
      </c>
      <c r="Y471" t="s">
        <v>45</v>
      </c>
      <c r="Z471" t="s">
        <v>57</v>
      </c>
      <c r="AA471" t="s">
        <v>51</v>
      </c>
      <c r="AB471" t="s">
        <v>58</v>
      </c>
      <c r="AC471" t="s">
        <v>59</v>
      </c>
      <c r="AD471" t="s">
        <v>361</v>
      </c>
      <c r="AE471">
        <v>0</v>
      </c>
      <c r="AF471" t="s">
        <v>48</v>
      </c>
      <c r="AG471" t="s">
        <v>51</v>
      </c>
      <c r="AH471" t="s">
        <v>61</v>
      </c>
    </row>
    <row r="472" spans="1:34" x14ac:dyDescent="0.25">
      <c r="A472">
        <v>16494</v>
      </c>
      <c r="B472" t="s">
        <v>359</v>
      </c>
      <c r="D472" t="s">
        <v>109</v>
      </c>
      <c r="E472">
        <v>29.28319488</v>
      </c>
      <c r="F472">
        <v>-94.833603150000002</v>
      </c>
      <c r="G472">
        <v>2424</v>
      </c>
      <c r="H472" t="s">
        <v>360</v>
      </c>
      <c r="I472" t="s">
        <v>224</v>
      </c>
      <c r="J472" t="s">
        <v>43</v>
      </c>
      <c r="K472" t="s">
        <v>112</v>
      </c>
      <c r="L472" s="1">
        <v>39426</v>
      </c>
      <c r="N472">
        <v>0.5</v>
      </c>
      <c r="O472">
        <v>0.78</v>
      </c>
      <c r="P472">
        <v>21</v>
      </c>
      <c r="Q472">
        <v>20</v>
      </c>
      <c r="R472">
        <v>9.6</v>
      </c>
      <c r="S472">
        <v>8.1999999999999993</v>
      </c>
      <c r="U472">
        <v>28.5</v>
      </c>
      <c r="Y472" t="s">
        <v>45</v>
      </c>
      <c r="Z472" t="s">
        <v>57</v>
      </c>
      <c r="AA472" t="s">
        <v>51</v>
      </c>
      <c r="AB472" t="s">
        <v>58</v>
      </c>
      <c r="AC472" t="s">
        <v>59</v>
      </c>
      <c r="AD472" t="s">
        <v>361</v>
      </c>
      <c r="AE472">
        <v>0</v>
      </c>
      <c r="AF472" t="s">
        <v>48</v>
      </c>
      <c r="AG472" t="s">
        <v>51</v>
      </c>
      <c r="AH472" t="s">
        <v>61</v>
      </c>
    </row>
    <row r="473" spans="1:34" x14ac:dyDescent="0.25">
      <c r="A473">
        <v>16494</v>
      </c>
      <c r="B473" t="s">
        <v>359</v>
      </c>
      <c r="D473" t="s">
        <v>109</v>
      </c>
      <c r="E473">
        <v>29.28319488</v>
      </c>
      <c r="F473">
        <v>-94.833603150000002</v>
      </c>
      <c r="G473">
        <v>2424</v>
      </c>
      <c r="H473" t="s">
        <v>360</v>
      </c>
      <c r="I473" t="s">
        <v>224</v>
      </c>
      <c r="J473" t="s">
        <v>43</v>
      </c>
      <c r="K473" t="s">
        <v>112</v>
      </c>
      <c r="L473" s="1">
        <v>39461</v>
      </c>
      <c r="N473">
        <v>1.25</v>
      </c>
      <c r="O473">
        <v>1.25</v>
      </c>
      <c r="P473">
        <v>13</v>
      </c>
      <c r="Q473">
        <v>14</v>
      </c>
      <c r="R473">
        <v>9.4499999999999993</v>
      </c>
      <c r="S473">
        <v>8.1999999999999993</v>
      </c>
      <c r="U473">
        <v>28.2</v>
      </c>
      <c r="Y473" t="s">
        <v>45</v>
      </c>
      <c r="Z473" t="s">
        <v>57</v>
      </c>
      <c r="AA473" t="s">
        <v>51</v>
      </c>
      <c r="AB473" t="s">
        <v>58</v>
      </c>
      <c r="AC473" t="s">
        <v>47</v>
      </c>
      <c r="AD473">
        <v>10</v>
      </c>
      <c r="AE473">
        <v>0</v>
      </c>
      <c r="AF473" t="s">
        <v>76</v>
      </c>
      <c r="AG473" t="s">
        <v>51</v>
      </c>
      <c r="AH473" t="s">
        <v>61</v>
      </c>
    </row>
    <row r="474" spans="1:34" x14ac:dyDescent="0.25">
      <c r="A474">
        <v>16494</v>
      </c>
      <c r="B474" t="s">
        <v>359</v>
      </c>
      <c r="D474" t="s">
        <v>109</v>
      </c>
      <c r="E474">
        <v>29.28319488</v>
      </c>
      <c r="F474">
        <v>-94.833603150000002</v>
      </c>
      <c r="G474">
        <v>2424</v>
      </c>
      <c r="H474" t="s">
        <v>360</v>
      </c>
      <c r="I474" t="s">
        <v>224</v>
      </c>
      <c r="J474" t="s">
        <v>43</v>
      </c>
      <c r="K474" t="s">
        <v>112</v>
      </c>
      <c r="L474" s="1">
        <v>39461</v>
      </c>
      <c r="N474">
        <v>1.25</v>
      </c>
      <c r="O474">
        <v>1.25</v>
      </c>
      <c r="P474">
        <v>13</v>
      </c>
      <c r="Q474">
        <v>13</v>
      </c>
      <c r="R474">
        <v>9.6999999999999993</v>
      </c>
      <c r="S474">
        <v>8.4</v>
      </c>
      <c r="U474">
        <v>26.8</v>
      </c>
      <c r="Y474" t="s">
        <v>45</v>
      </c>
      <c r="Z474" t="s">
        <v>57</v>
      </c>
      <c r="AA474" t="s">
        <v>51</v>
      </c>
      <c r="AB474" t="s">
        <v>58</v>
      </c>
      <c r="AC474" t="s">
        <v>47</v>
      </c>
      <c r="AD474">
        <v>10</v>
      </c>
      <c r="AE474">
        <v>0</v>
      </c>
      <c r="AF474" t="s">
        <v>76</v>
      </c>
      <c r="AG474" t="s">
        <v>51</v>
      </c>
      <c r="AH474" t="s">
        <v>61</v>
      </c>
    </row>
    <row r="475" spans="1:34" x14ac:dyDescent="0.25">
      <c r="A475">
        <v>16494</v>
      </c>
      <c r="B475" t="s">
        <v>359</v>
      </c>
      <c r="D475" t="s">
        <v>109</v>
      </c>
      <c r="E475">
        <v>29.28319488</v>
      </c>
      <c r="F475">
        <v>-94.833603150000002</v>
      </c>
      <c r="G475">
        <v>2424</v>
      </c>
      <c r="H475" t="s">
        <v>360</v>
      </c>
      <c r="I475" t="s">
        <v>224</v>
      </c>
      <c r="J475" t="s">
        <v>43</v>
      </c>
      <c r="K475" t="s">
        <v>112</v>
      </c>
      <c r="L475" s="1">
        <v>39461</v>
      </c>
      <c r="N475">
        <v>1.25</v>
      </c>
      <c r="O475">
        <v>1.25</v>
      </c>
      <c r="P475">
        <v>13</v>
      </c>
      <c r="Q475">
        <v>14</v>
      </c>
      <c r="R475">
        <v>9.4499999999999993</v>
      </c>
      <c r="S475">
        <v>8.1999999999999993</v>
      </c>
      <c r="U475">
        <v>28.2</v>
      </c>
      <c r="Y475" t="s">
        <v>45</v>
      </c>
      <c r="Z475" t="s">
        <v>57</v>
      </c>
      <c r="AA475" t="s">
        <v>51</v>
      </c>
      <c r="AB475" t="s">
        <v>58</v>
      </c>
      <c r="AC475" t="s">
        <v>47</v>
      </c>
      <c r="AD475">
        <v>10</v>
      </c>
      <c r="AE475">
        <v>0</v>
      </c>
      <c r="AF475" t="s">
        <v>76</v>
      </c>
      <c r="AG475" t="s">
        <v>51</v>
      </c>
      <c r="AH475" t="s">
        <v>61</v>
      </c>
    </row>
    <row r="476" spans="1:34" x14ac:dyDescent="0.25">
      <c r="A476">
        <v>16494</v>
      </c>
      <c r="B476" t="s">
        <v>359</v>
      </c>
      <c r="D476" t="s">
        <v>109</v>
      </c>
      <c r="E476">
        <v>29.28319488</v>
      </c>
      <c r="F476">
        <v>-94.833603150000002</v>
      </c>
      <c r="G476">
        <v>2424</v>
      </c>
      <c r="H476" t="s">
        <v>360</v>
      </c>
      <c r="I476" t="s">
        <v>224</v>
      </c>
      <c r="J476" t="s">
        <v>43</v>
      </c>
      <c r="K476" t="s">
        <v>112</v>
      </c>
      <c r="L476" s="1">
        <v>39461</v>
      </c>
      <c r="N476">
        <v>1.25</v>
      </c>
      <c r="O476">
        <v>1.25</v>
      </c>
      <c r="P476">
        <v>13</v>
      </c>
      <c r="Q476">
        <v>13</v>
      </c>
      <c r="R476">
        <v>9.6999999999999993</v>
      </c>
      <c r="S476">
        <v>8.4</v>
      </c>
      <c r="U476">
        <v>26.8</v>
      </c>
      <c r="Y476" t="s">
        <v>45</v>
      </c>
      <c r="Z476" t="s">
        <v>57</v>
      </c>
      <c r="AA476" t="s">
        <v>51</v>
      </c>
      <c r="AB476" t="s">
        <v>58</v>
      </c>
      <c r="AC476" t="s">
        <v>47</v>
      </c>
      <c r="AD476">
        <v>10</v>
      </c>
      <c r="AE476">
        <v>0</v>
      </c>
      <c r="AF476" t="s">
        <v>76</v>
      </c>
      <c r="AG476" t="s">
        <v>51</v>
      </c>
      <c r="AH476" t="s">
        <v>61</v>
      </c>
    </row>
    <row r="477" spans="1:34" x14ac:dyDescent="0.25">
      <c r="A477">
        <v>16494</v>
      </c>
      <c r="B477" t="s">
        <v>359</v>
      </c>
      <c r="D477" t="s">
        <v>109</v>
      </c>
      <c r="E477">
        <v>29.28319488</v>
      </c>
      <c r="F477">
        <v>-94.833603150000002</v>
      </c>
      <c r="G477">
        <v>2424</v>
      </c>
      <c r="H477" t="s">
        <v>360</v>
      </c>
      <c r="I477" t="s">
        <v>224</v>
      </c>
      <c r="J477" t="s">
        <v>43</v>
      </c>
      <c r="K477" t="s">
        <v>112</v>
      </c>
      <c r="L477" s="1">
        <v>39489</v>
      </c>
      <c r="N477">
        <v>0.24</v>
      </c>
      <c r="O477">
        <v>1.28</v>
      </c>
      <c r="P477">
        <v>19.5</v>
      </c>
      <c r="Q477">
        <v>17</v>
      </c>
      <c r="R477">
        <v>9.6</v>
      </c>
      <c r="S477">
        <v>8.4</v>
      </c>
      <c r="U477">
        <v>23.1</v>
      </c>
      <c r="V477" t="s">
        <v>122</v>
      </c>
      <c r="Y477" t="s">
        <v>45</v>
      </c>
      <c r="Z477" t="s">
        <v>57</v>
      </c>
      <c r="AA477" t="s">
        <v>51</v>
      </c>
      <c r="AB477" t="s">
        <v>58</v>
      </c>
      <c r="AC477" t="s">
        <v>59</v>
      </c>
      <c r="AD477">
        <v>14</v>
      </c>
      <c r="AE477">
        <v>0</v>
      </c>
      <c r="AF477" t="s">
        <v>76</v>
      </c>
      <c r="AG477" t="s">
        <v>51</v>
      </c>
      <c r="AH477" t="s">
        <v>61</v>
      </c>
    </row>
    <row r="478" spans="1:34" x14ac:dyDescent="0.25">
      <c r="A478">
        <v>16494</v>
      </c>
      <c r="B478" t="s">
        <v>359</v>
      </c>
      <c r="D478" t="s">
        <v>109</v>
      </c>
      <c r="E478">
        <v>29.28319488</v>
      </c>
      <c r="F478">
        <v>-94.833603150000002</v>
      </c>
      <c r="G478">
        <v>2424</v>
      </c>
      <c r="H478" t="s">
        <v>360</v>
      </c>
      <c r="I478" t="s">
        <v>224</v>
      </c>
      <c r="J478" t="s">
        <v>43</v>
      </c>
      <c r="K478" t="s">
        <v>112</v>
      </c>
      <c r="L478" s="1">
        <v>39489</v>
      </c>
      <c r="N478">
        <v>0.24</v>
      </c>
      <c r="O478">
        <v>1.28</v>
      </c>
      <c r="P478">
        <v>19.5</v>
      </c>
      <c r="Q478">
        <v>17</v>
      </c>
      <c r="R478">
        <v>9.4</v>
      </c>
      <c r="S478">
        <v>8.4</v>
      </c>
      <c r="U478">
        <v>23.1</v>
      </c>
      <c r="V478" t="s">
        <v>122</v>
      </c>
      <c r="Y478" t="s">
        <v>45</v>
      </c>
      <c r="Z478" t="s">
        <v>57</v>
      </c>
      <c r="AA478" t="s">
        <v>51</v>
      </c>
      <c r="AB478" t="s">
        <v>58</v>
      </c>
      <c r="AC478" t="s">
        <v>59</v>
      </c>
      <c r="AD478">
        <v>14</v>
      </c>
      <c r="AE478">
        <v>0</v>
      </c>
      <c r="AF478" t="s">
        <v>76</v>
      </c>
      <c r="AG478" t="s">
        <v>51</v>
      </c>
      <c r="AH478" t="s">
        <v>61</v>
      </c>
    </row>
    <row r="479" spans="1:34" x14ac:dyDescent="0.25">
      <c r="A479">
        <v>16494</v>
      </c>
      <c r="B479" t="s">
        <v>359</v>
      </c>
      <c r="D479" t="s">
        <v>109</v>
      </c>
      <c r="E479">
        <v>29.28319488</v>
      </c>
      <c r="F479">
        <v>-94.833603150000002</v>
      </c>
      <c r="G479">
        <v>2424</v>
      </c>
      <c r="H479" t="s">
        <v>360</v>
      </c>
      <c r="I479" t="s">
        <v>224</v>
      </c>
      <c r="J479" t="s">
        <v>43</v>
      </c>
      <c r="K479" t="s">
        <v>112</v>
      </c>
      <c r="L479" s="1">
        <v>39489</v>
      </c>
      <c r="N479">
        <v>0.24</v>
      </c>
      <c r="O479">
        <v>1.28</v>
      </c>
      <c r="P479">
        <v>19.5</v>
      </c>
      <c r="Q479">
        <v>17</v>
      </c>
      <c r="R479">
        <v>9.6</v>
      </c>
      <c r="S479">
        <v>8.4</v>
      </c>
      <c r="U479">
        <v>23.1</v>
      </c>
      <c r="V479" t="s">
        <v>122</v>
      </c>
      <c r="Y479" t="s">
        <v>45</v>
      </c>
      <c r="Z479" t="s">
        <v>57</v>
      </c>
      <c r="AA479" t="s">
        <v>51</v>
      </c>
      <c r="AB479" t="s">
        <v>58</v>
      </c>
      <c r="AC479" t="s">
        <v>59</v>
      </c>
      <c r="AD479">
        <v>14</v>
      </c>
      <c r="AE479">
        <v>0</v>
      </c>
      <c r="AF479" t="s">
        <v>76</v>
      </c>
      <c r="AG479" t="s">
        <v>51</v>
      </c>
      <c r="AH479" t="s">
        <v>61</v>
      </c>
    </row>
    <row r="480" spans="1:34" x14ac:dyDescent="0.25">
      <c r="A480">
        <v>16494</v>
      </c>
      <c r="B480" t="s">
        <v>359</v>
      </c>
      <c r="D480" t="s">
        <v>109</v>
      </c>
      <c r="E480">
        <v>29.28319488</v>
      </c>
      <c r="F480">
        <v>-94.833603150000002</v>
      </c>
      <c r="G480">
        <v>2424</v>
      </c>
      <c r="H480" t="s">
        <v>360</v>
      </c>
      <c r="I480" t="s">
        <v>224</v>
      </c>
      <c r="J480" t="s">
        <v>43</v>
      </c>
      <c r="K480" t="s">
        <v>112</v>
      </c>
      <c r="L480" s="1">
        <v>39489</v>
      </c>
      <c r="N480">
        <v>0.24</v>
      </c>
      <c r="O480">
        <v>1.28</v>
      </c>
      <c r="P480">
        <v>19.5</v>
      </c>
      <c r="Q480">
        <v>17</v>
      </c>
      <c r="R480">
        <v>9.4</v>
      </c>
      <c r="S480">
        <v>8.4</v>
      </c>
      <c r="U480">
        <v>23.1</v>
      </c>
      <c r="V480" t="s">
        <v>122</v>
      </c>
      <c r="Y480" t="s">
        <v>45</v>
      </c>
      <c r="Z480" t="s">
        <v>57</v>
      </c>
      <c r="AA480" t="s">
        <v>51</v>
      </c>
      <c r="AB480" t="s">
        <v>58</v>
      </c>
      <c r="AC480" t="s">
        <v>59</v>
      </c>
      <c r="AD480">
        <v>14</v>
      </c>
      <c r="AE480">
        <v>0</v>
      </c>
      <c r="AF480" t="s">
        <v>76</v>
      </c>
      <c r="AG480" t="s">
        <v>51</v>
      </c>
      <c r="AH480" t="s">
        <v>61</v>
      </c>
    </row>
    <row r="481" spans="1:39" x14ac:dyDescent="0.25">
      <c r="A481">
        <v>16494</v>
      </c>
      <c r="B481" t="s">
        <v>359</v>
      </c>
      <c r="D481" t="s">
        <v>109</v>
      </c>
      <c r="E481">
        <v>29.28319488</v>
      </c>
      <c r="F481">
        <v>-94.833603150000002</v>
      </c>
      <c r="G481">
        <v>2424</v>
      </c>
      <c r="H481" t="s">
        <v>360</v>
      </c>
      <c r="I481" t="s">
        <v>224</v>
      </c>
      <c r="J481" t="s">
        <v>43</v>
      </c>
      <c r="K481" t="s">
        <v>112</v>
      </c>
      <c r="L481" s="1">
        <v>39518</v>
      </c>
      <c r="N481">
        <v>0.25</v>
      </c>
      <c r="O481">
        <v>1.22</v>
      </c>
      <c r="P481">
        <v>14</v>
      </c>
      <c r="Q481">
        <v>15</v>
      </c>
      <c r="R481">
        <v>9.9</v>
      </c>
      <c r="S481">
        <v>7.9</v>
      </c>
      <c r="U481">
        <v>24.6</v>
      </c>
      <c r="V481" t="s">
        <v>118</v>
      </c>
      <c r="Y481" t="s">
        <v>45</v>
      </c>
      <c r="Z481" t="s">
        <v>57</v>
      </c>
      <c r="AA481" t="s">
        <v>51</v>
      </c>
      <c r="AB481" t="s">
        <v>58</v>
      </c>
      <c r="AC481" t="s">
        <v>59</v>
      </c>
      <c r="AD481">
        <v>1</v>
      </c>
      <c r="AE481">
        <v>0.57999999999999996</v>
      </c>
      <c r="AF481" t="s">
        <v>76</v>
      </c>
      <c r="AG481" t="s">
        <v>51</v>
      </c>
      <c r="AH481" t="s">
        <v>61</v>
      </c>
    </row>
    <row r="482" spans="1:39" x14ac:dyDescent="0.25">
      <c r="A482">
        <v>16494</v>
      </c>
      <c r="B482" t="s">
        <v>359</v>
      </c>
      <c r="D482" t="s">
        <v>109</v>
      </c>
      <c r="E482">
        <v>29.28319488</v>
      </c>
      <c r="F482">
        <v>-94.833603150000002</v>
      </c>
      <c r="G482">
        <v>2424</v>
      </c>
      <c r="H482" t="s">
        <v>360</v>
      </c>
      <c r="I482" t="s">
        <v>224</v>
      </c>
      <c r="J482" t="s">
        <v>43</v>
      </c>
      <c r="K482" t="s">
        <v>112</v>
      </c>
      <c r="L482" s="1">
        <v>39518</v>
      </c>
      <c r="N482">
        <v>0.25</v>
      </c>
      <c r="O482">
        <v>1.22</v>
      </c>
      <c r="P482">
        <v>14</v>
      </c>
      <c r="Q482">
        <v>15</v>
      </c>
      <c r="R482">
        <v>9.9</v>
      </c>
      <c r="S482">
        <v>7.9</v>
      </c>
      <c r="U482">
        <v>24.6</v>
      </c>
      <c r="V482" t="s">
        <v>118</v>
      </c>
      <c r="Y482" t="s">
        <v>45</v>
      </c>
      <c r="Z482" t="s">
        <v>57</v>
      </c>
      <c r="AA482" t="s">
        <v>51</v>
      </c>
      <c r="AB482" t="s">
        <v>58</v>
      </c>
      <c r="AC482" t="s">
        <v>59</v>
      </c>
      <c r="AD482">
        <v>1</v>
      </c>
      <c r="AE482">
        <v>0.57999999999999996</v>
      </c>
      <c r="AF482" t="s">
        <v>76</v>
      </c>
      <c r="AG482" t="s">
        <v>51</v>
      </c>
      <c r="AH482" t="s">
        <v>61</v>
      </c>
    </row>
    <row r="483" spans="1:39" x14ac:dyDescent="0.25">
      <c r="A483">
        <v>16494</v>
      </c>
      <c r="B483" t="s">
        <v>359</v>
      </c>
      <c r="D483" t="s">
        <v>109</v>
      </c>
      <c r="E483">
        <v>29.28319488</v>
      </c>
      <c r="F483">
        <v>-94.833603150000002</v>
      </c>
      <c r="G483">
        <v>2424</v>
      </c>
      <c r="H483" t="s">
        <v>360</v>
      </c>
      <c r="I483" t="s">
        <v>224</v>
      </c>
      <c r="J483" t="s">
        <v>43</v>
      </c>
      <c r="K483" t="s">
        <v>112</v>
      </c>
      <c r="L483" s="1">
        <v>39518</v>
      </c>
      <c r="N483">
        <v>0.25</v>
      </c>
      <c r="O483">
        <v>1.22</v>
      </c>
      <c r="P483">
        <v>14</v>
      </c>
      <c r="Q483">
        <v>15</v>
      </c>
      <c r="R483">
        <v>8.65</v>
      </c>
      <c r="S483">
        <v>7.8</v>
      </c>
      <c r="U483">
        <v>25.9</v>
      </c>
      <c r="V483" t="s">
        <v>118</v>
      </c>
      <c r="Y483" t="s">
        <v>45</v>
      </c>
      <c r="Z483" t="s">
        <v>57</v>
      </c>
      <c r="AA483" t="s">
        <v>51</v>
      </c>
      <c r="AB483" t="s">
        <v>58</v>
      </c>
      <c r="AC483" t="s">
        <v>59</v>
      </c>
      <c r="AD483">
        <v>1</v>
      </c>
      <c r="AE483">
        <v>0.57999999999999996</v>
      </c>
      <c r="AF483" t="s">
        <v>76</v>
      </c>
      <c r="AG483" t="s">
        <v>51</v>
      </c>
      <c r="AH483" t="s">
        <v>61</v>
      </c>
    </row>
    <row r="484" spans="1:39" x14ac:dyDescent="0.25">
      <c r="A484">
        <v>16494</v>
      </c>
      <c r="B484" t="s">
        <v>359</v>
      </c>
      <c r="D484" t="s">
        <v>109</v>
      </c>
      <c r="E484">
        <v>29.28319488</v>
      </c>
      <c r="F484">
        <v>-94.833603150000002</v>
      </c>
      <c r="G484">
        <v>2424</v>
      </c>
      <c r="H484" t="s">
        <v>360</v>
      </c>
      <c r="I484" t="s">
        <v>224</v>
      </c>
      <c r="J484" t="s">
        <v>43</v>
      </c>
      <c r="K484" t="s">
        <v>112</v>
      </c>
      <c r="L484" s="1">
        <v>39518</v>
      </c>
      <c r="N484">
        <v>0.25</v>
      </c>
      <c r="O484">
        <v>1.22</v>
      </c>
      <c r="P484">
        <v>14</v>
      </c>
      <c r="Q484">
        <v>15</v>
      </c>
      <c r="R484">
        <v>8.65</v>
      </c>
      <c r="S484">
        <v>7.8</v>
      </c>
      <c r="U484">
        <v>25.9</v>
      </c>
      <c r="V484" t="s">
        <v>118</v>
      </c>
      <c r="Y484" t="s">
        <v>45</v>
      </c>
      <c r="Z484" t="s">
        <v>57</v>
      </c>
      <c r="AA484" t="s">
        <v>51</v>
      </c>
      <c r="AB484" t="s">
        <v>58</v>
      </c>
      <c r="AC484" t="s">
        <v>59</v>
      </c>
      <c r="AD484">
        <v>1</v>
      </c>
      <c r="AE484">
        <v>0.57999999999999996</v>
      </c>
      <c r="AF484" t="s">
        <v>76</v>
      </c>
      <c r="AG484" t="s">
        <v>51</v>
      </c>
      <c r="AH484" t="s">
        <v>61</v>
      </c>
    </row>
    <row r="485" spans="1:39" x14ac:dyDescent="0.25">
      <c r="A485">
        <v>16494</v>
      </c>
      <c r="B485" t="s">
        <v>359</v>
      </c>
      <c r="D485" t="s">
        <v>109</v>
      </c>
      <c r="E485">
        <v>29.28319488</v>
      </c>
      <c r="F485">
        <v>-94.833603150000002</v>
      </c>
      <c r="G485">
        <v>2424</v>
      </c>
      <c r="H485" t="s">
        <v>360</v>
      </c>
      <c r="I485" t="s">
        <v>224</v>
      </c>
      <c r="J485" t="s">
        <v>43</v>
      </c>
      <c r="K485" t="s">
        <v>112</v>
      </c>
      <c r="L485" s="1">
        <v>39552</v>
      </c>
      <c r="N485">
        <v>0.18</v>
      </c>
      <c r="O485">
        <v>0.92</v>
      </c>
      <c r="P485">
        <v>15.5</v>
      </c>
      <c r="Q485">
        <v>20.5</v>
      </c>
      <c r="R485">
        <v>6.8</v>
      </c>
      <c r="S485">
        <v>7.8</v>
      </c>
      <c r="U485">
        <v>28.6</v>
      </c>
      <c r="V485" t="s">
        <v>122</v>
      </c>
      <c r="Y485" t="s">
        <v>56</v>
      </c>
      <c r="Z485" t="s">
        <v>57</v>
      </c>
      <c r="AA485" t="s">
        <v>51</v>
      </c>
      <c r="AB485" t="s">
        <v>58</v>
      </c>
      <c r="AC485" t="s">
        <v>51</v>
      </c>
      <c r="AD485">
        <v>3</v>
      </c>
      <c r="AE485">
        <v>0.2</v>
      </c>
      <c r="AF485" t="s">
        <v>52</v>
      </c>
      <c r="AG485" t="s">
        <v>51</v>
      </c>
      <c r="AH485" t="s">
        <v>61</v>
      </c>
    </row>
    <row r="486" spans="1:39" x14ac:dyDescent="0.25">
      <c r="A486">
        <v>16494</v>
      </c>
      <c r="B486" t="s">
        <v>359</v>
      </c>
      <c r="D486" t="s">
        <v>109</v>
      </c>
      <c r="E486">
        <v>29.28319488</v>
      </c>
      <c r="F486">
        <v>-94.833603150000002</v>
      </c>
      <c r="G486">
        <v>2424</v>
      </c>
      <c r="H486" t="s">
        <v>360</v>
      </c>
      <c r="I486" t="s">
        <v>224</v>
      </c>
      <c r="J486" t="s">
        <v>43</v>
      </c>
      <c r="K486" t="s">
        <v>112</v>
      </c>
      <c r="L486" s="1">
        <v>39552</v>
      </c>
      <c r="N486">
        <v>0.18</v>
      </c>
      <c r="O486">
        <v>0.92</v>
      </c>
      <c r="P486">
        <v>15</v>
      </c>
      <c r="Q486">
        <v>20</v>
      </c>
      <c r="R486">
        <v>9.9</v>
      </c>
      <c r="S486">
        <v>7.9</v>
      </c>
      <c r="U486">
        <v>29.8</v>
      </c>
      <c r="V486" t="s">
        <v>122</v>
      </c>
      <c r="Y486" t="s">
        <v>56</v>
      </c>
      <c r="Z486" t="s">
        <v>57</v>
      </c>
      <c r="AA486" t="s">
        <v>51</v>
      </c>
      <c r="AB486" t="s">
        <v>58</v>
      </c>
      <c r="AC486" t="s">
        <v>51</v>
      </c>
      <c r="AD486">
        <v>3</v>
      </c>
      <c r="AE486">
        <v>0.2</v>
      </c>
      <c r="AF486" t="s">
        <v>52</v>
      </c>
      <c r="AG486" t="s">
        <v>51</v>
      </c>
      <c r="AH486" t="s">
        <v>61</v>
      </c>
    </row>
    <row r="487" spans="1:39" x14ac:dyDescent="0.25">
      <c r="A487">
        <v>16494</v>
      </c>
      <c r="B487" t="s">
        <v>359</v>
      </c>
      <c r="D487" t="s">
        <v>109</v>
      </c>
      <c r="E487">
        <v>29.28319488</v>
      </c>
      <c r="F487">
        <v>-94.833603150000002</v>
      </c>
      <c r="G487">
        <v>2424</v>
      </c>
      <c r="H487" t="s">
        <v>360</v>
      </c>
      <c r="I487" t="s">
        <v>224</v>
      </c>
      <c r="J487" t="s">
        <v>43</v>
      </c>
      <c r="K487" t="s">
        <v>112</v>
      </c>
      <c r="L487" s="1">
        <v>39552</v>
      </c>
      <c r="N487">
        <v>0.18</v>
      </c>
      <c r="O487">
        <v>0.92</v>
      </c>
      <c r="P487">
        <v>15.5</v>
      </c>
      <c r="Q487">
        <v>20.5</v>
      </c>
      <c r="R487">
        <v>6.8</v>
      </c>
      <c r="S487">
        <v>7.8</v>
      </c>
      <c r="U487">
        <v>28.6</v>
      </c>
      <c r="V487" t="s">
        <v>122</v>
      </c>
      <c r="Y487" t="s">
        <v>56</v>
      </c>
      <c r="Z487" t="s">
        <v>57</v>
      </c>
      <c r="AA487" t="s">
        <v>51</v>
      </c>
      <c r="AB487" t="s">
        <v>58</v>
      </c>
      <c r="AC487" t="s">
        <v>51</v>
      </c>
      <c r="AD487">
        <v>3</v>
      </c>
      <c r="AE487">
        <v>0.2</v>
      </c>
      <c r="AF487" t="s">
        <v>52</v>
      </c>
      <c r="AG487" t="s">
        <v>51</v>
      </c>
      <c r="AH487" t="s">
        <v>61</v>
      </c>
    </row>
    <row r="488" spans="1:39" x14ac:dyDescent="0.25">
      <c r="A488">
        <v>16494</v>
      </c>
      <c r="B488" t="s">
        <v>359</v>
      </c>
      <c r="D488" t="s">
        <v>109</v>
      </c>
      <c r="E488">
        <v>29.28319488</v>
      </c>
      <c r="F488">
        <v>-94.833603150000002</v>
      </c>
      <c r="G488">
        <v>2424</v>
      </c>
      <c r="H488" t="s">
        <v>360</v>
      </c>
      <c r="I488" t="s">
        <v>224</v>
      </c>
      <c r="J488" t="s">
        <v>43</v>
      </c>
      <c r="K488" t="s">
        <v>112</v>
      </c>
      <c r="L488" s="1">
        <v>39552</v>
      </c>
      <c r="N488">
        <v>0.18</v>
      </c>
      <c r="O488">
        <v>0.92</v>
      </c>
      <c r="P488">
        <v>15</v>
      </c>
      <c r="Q488">
        <v>20</v>
      </c>
      <c r="R488">
        <v>9.9</v>
      </c>
      <c r="S488">
        <v>7.9</v>
      </c>
      <c r="U488">
        <v>29.8</v>
      </c>
      <c r="V488" t="s">
        <v>122</v>
      </c>
      <c r="Y488" t="s">
        <v>56</v>
      </c>
      <c r="Z488" t="s">
        <v>57</v>
      </c>
      <c r="AA488" t="s">
        <v>51</v>
      </c>
      <c r="AB488" t="s">
        <v>58</v>
      </c>
      <c r="AC488" t="s">
        <v>51</v>
      </c>
      <c r="AD488">
        <v>3</v>
      </c>
      <c r="AE488">
        <v>0.2</v>
      </c>
      <c r="AF488" t="s">
        <v>52</v>
      </c>
      <c r="AG488" t="s">
        <v>51</v>
      </c>
      <c r="AH488" t="s">
        <v>61</v>
      </c>
    </row>
    <row r="489" spans="1:39" x14ac:dyDescent="0.25">
      <c r="A489">
        <v>16494</v>
      </c>
      <c r="B489" t="s">
        <v>359</v>
      </c>
      <c r="D489" t="s">
        <v>109</v>
      </c>
      <c r="E489">
        <v>29.28319488</v>
      </c>
      <c r="F489">
        <v>-94.833603150000002</v>
      </c>
      <c r="G489">
        <v>2424</v>
      </c>
      <c r="H489" t="s">
        <v>360</v>
      </c>
      <c r="I489" t="s">
        <v>224</v>
      </c>
      <c r="J489" t="s">
        <v>43</v>
      </c>
      <c r="K489" t="s">
        <v>112</v>
      </c>
      <c r="L489" s="1">
        <v>39608</v>
      </c>
      <c r="N489">
        <v>0.15</v>
      </c>
      <c r="O489">
        <v>0.82</v>
      </c>
      <c r="P489">
        <v>32</v>
      </c>
      <c r="Q489">
        <v>28</v>
      </c>
      <c r="R489">
        <v>7.2</v>
      </c>
      <c r="S489">
        <v>8.25</v>
      </c>
      <c r="U489">
        <v>29.8</v>
      </c>
      <c r="V489" t="s">
        <v>122</v>
      </c>
      <c r="Y489" t="s">
        <v>45</v>
      </c>
      <c r="Z489" t="s">
        <v>57</v>
      </c>
      <c r="AA489" t="s">
        <v>51</v>
      </c>
      <c r="AB489" t="s">
        <v>58</v>
      </c>
      <c r="AC489" t="s">
        <v>47</v>
      </c>
      <c r="AD489">
        <v>20</v>
      </c>
      <c r="AE489">
        <v>0</v>
      </c>
      <c r="AF489" t="s">
        <v>76</v>
      </c>
      <c r="AG489" t="s">
        <v>51</v>
      </c>
      <c r="AH489" t="s">
        <v>61</v>
      </c>
    </row>
    <row r="490" spans="1:39" x14ac:dyDescent="0.25">
      <c r="A490">
        <v>16494</v>
      </c>
      <c r="B490" t="s">
        <v>359</v>
      </c>
      <c r="D490" t="s">
        <v>109</v>
      </c>
      <c r="E490">
        <v>29.28319488</v>
      </c>
      <c r="F490">
        <v>-94.833603150000002</v>
      </c>
      <c r="G490">
        <v>2424</v>
      </c>
      <c r="H490" t="s">
        <v>360</v>
      </c>
      <c r="I490" t="s">
        <v>224</v>
      </c>
      <c r="J490" t="s">
        <v>43</v>
      </c>
      <c r="K490" t="s">
        <v>112</v>
      </c>
      <c r="L490" s="1">
        <v>39608</v>
      </c>
      <c r="N490">
        <v>0.15</v>
      </c>
      <c r="O490">
        <v>0.82</v>
      </c>
      <c r="P490">
        <v>32</v>
      </c>
      <c r="Q490">
        <v>28</v>
      </c>
      <c r="R490">
        <v>7.2</v>
      </c>
      <c r="S490">
        <v>8.25</v>
      </c>
      <c r="U490">
        <v>29.8</v>
      </c>
      <c r="V490" t="s">
        <v>122</v>
      </c>
      <c r="Y490" t="s">
        <v>45</v>
      </c>
      <c r="Z490" t="s">
        <v>57</v>
      </c>
      <c r="AA490" t="s">
        <v>51</v>
      </c>
      <c r="AB490" t="s">
        <v>58</v>
      </c>
      <c r="AC490" t="s">
        <v>47</v>
      </c>
      <c r="AD490">
        <v>20</v>
      </c>
      <c r="AE490">
        <v>0</v>
      </c>
      <c r="AF490" t="s">
        <v>76</v>
      </c>
      <c r="AG490" t="s">
        <v>51</v>
      </c>
      <c r="AH490" t="s">
        <v>61</v>
      </c>
    </row>
    <row r="491" spans="1:39" x14ac:dyDescent="0.25">
      <c r="A491">
        <v>16494</v>
      </c>
      <c r="B491" t="s">
        <v>359</v>
      </c>
      <c r="D491" t="s">
        <v>109</v>
      </c>
      <c r="E491">
        <v>29.28319488</v>
      </c>
      <c r="F491">
        <v>-94.833603150000002</v>
      </c>
      <c r="G491">
        <v>2424</v>
      </c>
      <c r="H491" t="s">
        <v>360</v>
      </c>
      <c r="I491" t="s">
        <v>224</v>
      </c>
      <c r="J491" t="s">
        <v>43</v>
      </c>
      <c r="K491" t="s">
        <v>112</v>
      </c>
      <c r="L491" s="1">
        <v>39643</v>
      </c>
      <c r="N491">
        <v>0.1</v>
      </c>
      <c r="O491">
        <v>2.5</v>
      </c>
      <c r="P491">
        <v>30</v>
      </c>
      <c r="Q491">
        <v>30</v>
      </c>
      <c r="R491">
        <v>4.5999999999999996</v>
      </c>
      <c r="S491">
        <v>8.6999999999999993</v>
      </c>
      <c r="U491">
        <v>26.1</v>
      </c>
      <c r="V491" t="s">
        <v>118</v>
      </c>
      <c r="Y491" t="s">
        <v>45</v>
      </c>
      <c r="Z491" t="s">
        <v>57</v>
      </c>
      <c r="AA491" t="s">
        <v>51</v>
      </c>
      <c r="AB491" t="s">
        <v>68</v>
      </c>
      <c r="AC491" t="s">
        <v>47</v>
      </c>
      <c r="AD491">
        <v>10</v>
      </c>
      <c r="AE491">
        <v>0</v>
      </c>
      <c r="AF491" t="s">
        <v>76</v>
      </c>
      <c r="AG491" t="s">
        <v>51</v>
      </c>
      <c r="AH491" t="s">
        <v>61</v>
      </c>
      <c r="AM491" t="s">
        <v>362</v>
      </c>
    </row>
    <row r="492" spans="1:39" x14ac:dyDescent="0.25">
      <c r="A492">
        <v>16494</v>
      </c>
      <c r="B492" t="s">
        <v>359</v>
      </c>
      <c r="D492" t="s">
        <v>109</v>
      </c>
      <c r="E492">
        <v>29.28319488</v>
      </c>
      <c r="F492">
        <v>-94.833603150000002</v>
      </c>
      <c r="G492">
        <v>2424</v>
      </c>
      <c r="H492" t="s">
        <v>360</v>
      </c>
      <c r="I492" t="s">
        <v>224</v>
      </c>
      <c r="J492" t="s">
        <v>43</v>
      </c>
      <c r="K492" t="s">
        <v>112</v>
      </c>
      <c r="L492" s="1">
        <v>39643</v>
      </c>
      <c r="N492">
        <v>0.5</v>
      </c>
      <c r="O492">
        <v>2.5</v>
      </c>
      <c r="P492">
        <v>31</v>
      </c>
      <c r="Q492">
        <v>30</v>
      </c>
      <c r="R492">
        <v>7.5</v>
      </c>
      <c r="S492">
        <v>8.6</v>
      </c>
      <c r="U492">
        <v>27.7</v>
      </c>
      <c r="V492" t="s">
        <v>118</v>
      </c>
      <c r="Y492" t="s">
        <v>56</v>
      </c>
      <c r="Z492" t="s">
        <v>57</v>
      </c>
      <c r="AA492" t="s">
        <v>51</v>
      </c>
      <c r="AB492" t="s">
        <v>68</v>
      </c>
      <c r="AC492" t="s">
        <v>47</v>
      </c>
      <c r="AD492">
        <v>10</v>
      </c>
      <c r="AE492">
        <v>0</v>
      </c>
      <c r="AF492" t="s">
        <v>76</v>
      </c>
      <c r="AG492" t="s">
        <v>51</v>
      </c>
      <c r="AH492" t="s">
        <v>61</v>
      </c>
    </row>
    <row r="493" spans="1:39" x14ac:dyDescent="0.25">
      <c r="A493">
        <v>16494</v>
      </c>
      <c r="B493" t="s">
        <v>359</v>
      </c>
      <c r="D493" t="s">
        <v>109</v>
      </c>
      <c r="E493">
        <v>29.28319488</v>
      </c>
      <c r="F493">
        <v>-94.833603150000002</v>
      </c>
      <c r="G493">
        <v>2424</v>
      </c>
      <c r="H493" t="s">
        <v>360</v>
      </c>
      <c r="I493" t="s">
        <v>224</v>
      </c>
      <c r="J493" t="s">
        <v>43</v>
      </c>
      <c r="K493" t="s">
        <v>112</v>
      </c>
      <c r="L493" s="1">
        <v>39643</v>
      </c>
      <c r="N493">
        <v>0.1</v>
      </c>
      <c r="O493">
        <v>2.5</v>
      </c>
      <c r="P493">
        <v>30</v>
      </c>
      <c r="Q493">
        <v>30</v>
      </c>
      <c r="R493">
        <v>4.5999999999999996</v>
      </c>
      <c r="S493">
        <v>8.6999999999999993</v>
      </c>
      <c r="U493">
        <v>26.1</v>
      </c>
      <c r="V493" t="s">
        <v>118</v>
      </c>
      <c r="Y493" t="s">
        <v>45</v>
      </c>
      <c r="Z493" t="s">
        <v>57</v>
      </c>
      <c r="AA493" t="s">
        <v>51</v>
      </c>
      <c r="AB493" t="s">
        <v>68</v>
      </c>
      <c r="AC493" t="s">
        <v>47</v>
      </c>
      <c r="AD493">
        <v>10</v>
      </c>
      <c r="AE493">
        <v>0</v>
      </c>
      <c r="AF493" t="s">
        <v>76</v>
      </c>
      <c r="AG493" t="s">
        <v>51</v>
      </c>
      <c r="AH493" t="s">
        <v>61</v>
      </c>
      <c r="AM493" t="s">
        <v>362</v>
      </c>
    </row>
    <row r="494" spans="1:39" x14ac:dyDescent="0.25">
      <c r="A494">
        <v>16494</v>
      </c>
      <c r="B494" t="s">
        <v>359</v>
      </c>
      <c r="D494" t="s">
        <v>109</v>
      </c>
      <c r="E494">
        <v>29.28319488</v>
      </c>
      <c r="F494">
        <v>-94.833603150000002</v>
      </c>
      <c r="G494">
        <v>2424</v>
      </c>
      <c r="H494" t="s">
        <v>360</v>
      </c>
      <c r="I494" t="s">
        <v>224</v>
      </c>
      <c r="J494" t="s">
        <v>43</v>
      </c>
      <c r="K494" t="s">
        <v>112</v>
      </c>
      <c r="L494" s="1">
        <v>39643</v>
      </c>
      <c r="N494">
        <v>0.5</v>
      </c>
      <c r="O494">
        <v>2.5</v>
      </c>
      <c r="P494">
        <v>31</v>
      </c>
      <c r="Q494">
        <v>30</v>
      </c>
      <c r="R494">
        <v>7.5</v>
      </c>
      <c r="S494">
        <v>8.6</v>
      </c>
      <c r="U494">
        <v>27.7</v>
      </c>
      <c r="V494" t="s">
        <v>118</v>
      </c>
      <c r="Y494" t="s">
        <v>56</v>
      </c>
      <c r="Z494" t="s">
        <v>57</v>
      </c>
      <c r="AA494" t="s">
        <v>51</v>
      </c>
      <c r="AB494" t="s">
        <v>68</v>
      </c>
      <c r="AC494" t="s">
        <v>47</v>
      </c>
      <c r="AD494">
        <v>10</v>
      </c>
      <c r="AE494">
        <v>0</v>
      </c>
      <c r="AF494" t="s">
        <v>76</v>
      </c>
      <c r="AG494" t="s">
        <v>51</v>
      </c>
      <c r="AH494" t="s">
        <v>61</v>
      </c>
    </row>
    <row r="495" spans="1:39" x14ac:dyDescent="0.25">
      <c r="A495">
        <v>16494</v>
      </c>
      <c r="B495" t="s">
        <v>359</v>
      </c>
      <c r="D495" t="s">
        <v>109</v>
      </c>
      <c r="E495">
        <v>29.28319488</v>
      </c>
      <c r="F495">
        <v>-94.833603150000002</v>
      </c>
      <c r="G495">
        <v>2424</v>
      </c>
      <c r="H495" t="s">
        <v>360</v>
      </c>
      <c r="I495" t="s">
        <v>224</v>
      </c>
      <c r="J495" t="s">
        <v>43</v>
      </c>
      <c r="K495" t="s">
        <v>112</v>
      </c>
      <c r="L495" s="1">
        <v>39671</v>
      </c>
      <c r="N495">
        <v>0.25</v>
      </c>
      <c r="O495">
        <v>1.1399999999999999</v>
      </c>
      <c r="P495">
        <v>31</v>
      </c>
      <c r="Q495">
        <v>29.5</v>
      </c>
      <c r="S495">
        <v>8.3000000000000007</v>
      </c>
      <c r="U495">
        <v>29.3</v>
      </c>
      <c r="V495" t="s">
        <v>118</v>
      </c>
      <c r="Y495" t="s">
        <v>45</v>
      </c>
      <c r="Z495" t="s">
        <v>57</v>
      </c>
      <c r="AA495" t="s">
        <v>51</v>
      </c>
      <c r="AB495" t="s">
        <v>68</v>
      </c>
      <c r="AC495" t="s">
        <v>47</v>
      </c>
      <c r="AD495">
        <v>5</v>
      </c>
      <c r="AE495">
        <v>0</v>
      </c>
      <c r="AF495" t="s">
        <v>76</v>
      </c>
      <c r="AG495" t="s">
        <v>51</v>
      </c>
      <c r="AH495" t="s">
        <v>61</v>
      </c>
    </row>
    <row r="496" spans="1:39" x14ac:dyDescent="0.25">
      <c r="A496">
        <v>16494</v>
      </c>
      <c r="B496" t="s">
        <v>359</v>
      </c>
      <c r="D496" t="s">
        <v>109</v>
      </c>
      <c r="E496">
        <v>29.28319488</v>
      </c>
      <c r="F496">
        <v>-94.833603150000002</v>
      </c>
      <c r="G496">
        <v>2424</v>
      </c>
      <c r="H496" t="s">
        <v>360</v>
      </c>
      <c r="I496" t="s">
        <v>224</v>
      </c>
      <c r="J496" t="s">
        <v>43</v>
      </c>
      <c r="K496" t="s">
        <v>112</v>
      </c>
      <c r="L496" s="1">
        <v>39671</v>
      </c>
      <c r="N496">
        <v>0.25</v>
      </c>
      <c r="O496">
        <v>1.1399999999999999</v>
      </c>
      <c r="P496">
        <v>33</v>
      </c>
      <c r="Q496">
        <v>30</v>
      </c>
      <c r="R496">
        <v>5.5</v>
      </c>
      <c r="S496">
        <v>8.3000000000000007</v>
      </c>
      <c r="U496">
        <v>27.7</v>
      </c>
      <c r="V496" t="s">
        <v>118</v>
      </c>
      <c r="Y496" t="s">
        <v>45</v>
      </c>
      <c r="Z496" t="s">
        <v>57</v>
      </c>
      <c r="AA496" t="s">
        <v>51</v>
      </c>
      <c r="AB496" t="s">
        <v>68</v>
      </c>
      <c r="AC496" t="s">
        <v>47</v>
      </c>
      <c r="AD496">
        <v>5</v>
      </c>
      <c r="AE496">
        <v>0</v>
      </c>
      <c r="AF496" t="s">
        <v>76</v>
      </c>
      <c r="AG496" t="s">
        <v>51</v>
      </c>
      <c r="AH496" t="s">
        <v>61</v>
      </c>
    </row>
    <row r="497" spans="1:39" x14ac:dyDescent="0.25">
      <c r="A497">
        <v>16494</v>
      </c>
      <c r="B497" t="s">
        <v>359</v>
      </c>
      <c r="D497" t="s">
        <v>109</v>
      </c>
      <c r="E497">
        <v>29.28319488</v>
      </c>
      <c r="F497">
        <v>-94.833603150000002</v>
      </c>
      <c r="G497">
        <v>2424</v>
      </c>
      <c r="H497" t="s">
        <v>360</v>
      </c>
      <c r="I497" t="s">
        <v>224</v>
      </c>
      <c r="J497" t="s">
        <v>43</v>
      </c>
      <c r="K497" t="s">
        <v>112</v>
      </c>
      <c r="L497" s="1">
        <v>39671</v>
      </c>
      <c r="N497">
        <v>0.25</v>
      </c>
      <c r="O497">
        <v>1.1399999999999999</v>
      </c>
      <c r="P497">
        <v>31</v>
      </c>
      <c r="Q497">
        <v>29.5</v>
      </c>
      <c r="S497">
        <v>8.3000000000000007</v>
      </c>
      <c r="U497">
        <v>29.3</v>
      </c>
      <c r="V497" t="s">
        <v>118</v>
      </c>
      <c r="Y497" t="s">
        <v>45</v>
      </c>
      <c r="Z497" t="s">
        <v>57</v>
      </c>
      <c r="AA497" t="s">
        <v>51</v>
      </c>
      <c r="AB497" t="s">
        <v>68</v>
      </c>
      <c r="AC497" t="s">
        <v>47</v>
      </c>
      <c r="AD497">
        <v>5</v>
      </c>
      <c r="AE497">
        <v>0</v>
      </c>
      <c r="AF497" t="s">
        <v>76</v>
      </c>
      <c r="AG497" t="s">
        <v>51</v>
      </c>
      <c r="AH497" t="s">
        <v>61</v>
      </c>
    </row>
    <row r="498" spans="1:39" x14ac:dyDescent="0.25">
      <c r="A498">
        <v>16494</v>
      </c>
      <c r="B498" t="s">
        <v>359</v>
      </c>
      <c r="D498" t="s">
        <v>109</v>
      </c>
      <c r="E498">
        <v>29.28319488</v>
      </c>
      <c r="F498">
        <v>-94.833603150000002</v>
      </c>
      <c r="G498">
        <v>2424</v>
      </c>
      <c r="H498" t="s">
        <v>360</v>
      </c>
      <c r="I498" t="s">
        <v>224</v>
      </c>
      <c r="J498" t="s">
        <v>43</v>
      </c>
      <c r="K498" t="s">
        <v>112</v>
      </c>
      <c r="L498" s="1">
        <v>39671</v>
      </c>
      <c r="N498">
        <v>0.25</v>
      </c>
      <c r="O498">
        <v>1.1399999999999999</v>
      </c>
      <c r="P498">
        <v>33</v>
      </c>
      <c r="Q498">
        <v>30</v>
      </c>
      <c r="R498">
        <v>5.5</v>
      </c>
      <c r="S498">
        <v>8.3000000000000007</v>
      </c>
      <c r="U498">
        <v>27.7</v>
      </c>
      <c r="V498" t="s">
        <v>118</v>
      </c>
      <c r="Y498" t="s">
        <v>45</v>
      </c>
      <c r="Z498" t="s">
        <v>57</v>
      </c>
      <c r="AA498" t="s">
        <v>51</v>
      </c>
      <c r="AB498" t="s">
        <v>68</v>
      </c>
      <c r="AC498" t="s">
        <v>47</v>
      </c>
      <c r="AD498">
        <v>5</v>
      </c>
      <c r="AE498">
        <v>0</v>
      </c>
      <c r="AF498" t="s">
        <v>76</v>
      </c>
      <c r="AG498" t="s">
        <v>51</v>
      </c>
      <c r="AH498" t="s">
        <v>61</v>
      </c>
    </row>
    <row r="499" spans="1:39" x14ac:dyDescent="0.25">
      <c r="A499">
        <v>16494</v>
      </c>
      <c r="B499" t="s">
        <v>359</v>
      </c>
      <c r="C499" t="s">
        <v>363</v>
      </c>
      <c r="D499" t="s">
        <v>109</v>
      </c>
      <c r="E499">
        <v>29.28319488</v>
      </c>
      <c r="F499">
        <v>-94.833603150000002</v>
      </c>
      <c r="G499">
        <v>2424</v>
      </c>
      <c r="H499" t="s">
        <v>360</v>
      </c>
      <c r="I499" t="s">
        <v>224</v>
      </c>
      <c r="J499" t="s">
        <v>43</v>
      </c>
      <c r="K499" t="s">
        <v>112</v>
      </c>
      <c r="L499" s="1">
        <v>45771</v>
      </c>
      <c r="M499" s="5" t="s">
        <v>317</v>
      </c>
      <c r="N499">
        <v>0.3</v>
      </c>
      <c r="O499">
        <v>2.84</v>
      </c>
      <c r="P499">
        <v>25</v>
      </c>
      <c r="Q499">
        <v>24</v>
      </c>
      <c r="R499">
        <v>5.3</v>
      </c>
      <c r="S499">
        <v>8.3000000000000007</v>
      </c>
      <c r="T499" t="s">
        <v>121</v>
      </c>
      <c r="U499">
        <v>27</v>
      </c>
      <c r="V499" t="s">
        <v>122</v>
      </c>
      <c r="X499">
        <v>1</v>
      </c>
      <c r="Z499" t="s">
        <v>57</v>
      </c>
      <c r="AA499" t="s">
        <v>51</v>
      </c>
      <c r="AB499" t="s">
        <v>58</v>
      </c>
      <c r="AC499" t="s">
        <v>47</v>
      </c>
      <c r="AD499">
        <v>1</v>
      </c>
      <c r="AE499">
        <v>0.3</v>
      </c>
      <c r="AF499" t="s">
        <v>48</v>
      </c>
      <c r="AG499" t="s">
        <v>51</v>
      </c>
      <c r="AH499" t="s">
        <v>61</v>
      </c>
      <c r="AM499" t="s">
        <v>364</v>
      </c>
    </row>
    <row r="500" spans="1:39" x14ac:dyDescent="0.25">
      <c r="A500">
        <v>16637</v>
      </c>
      <c r="B500" t="s">
        <v>365</v>
      </c>
      <c r="D500" t="s">
        <v>40</v>
      </c>
      <c r="E500">
        <v>29.794324799999998</v>
      </c>
      <c r="F500">
        <v>-95.420492980000006</v>
      </c>
      <c r="G500">
        <v>1017</v>
      </c>
      <c r="H500" t="s">
        <v>366</v>
      </c>
      <c r="I500" t="s">
        <v>42</v>
      </c>
      <c r="J500" t="s">
        <v>43</v>
      </c>
      <c r="K500" t="s">
        <v>44</v>
      </c>
      <c r="L500" s="1">
        <v>39397</v>
      </c>
      <c r="N500">
        <v>0.33</v>
      </c>
      <c r="P500">
        <v>25</v>
      </c>
      <c r="Q500">
        <v>24</v>
      </c>
      <c r="R500">
        <v>8.9</v>
      </c>
      <c r="S500">
        <v>7.9</v>
      </c>
      <c r="T500">
        <v>830</v>
      </c>
      <c r="Y500" t="s">
        <v>56</v>
      </c>
      <c r="Z500" t="s">
        <v>57</v>
      </c>
      <c r="AA500" t="s">
        <v>51</v>
      </c>
      <c r="AB500" t="s">
        <v>58</v>
      </c>
      <c r="AC500" t="s">
        <v>47</v>
      </c>
      <c r="AD500">
        <v>7</v>
      </c>
      <c r="AE500">
        <v>0</v>
      </c>
      <c r="AF500" t="s">
        <v>52</v>
      </c>
      <c r="AG500" t="s">
        <v>51</v>
      </c>
      <c r="AH500" t="s">
        <v>61</v>
      </c>
    </row>
    <row r="501" spans="1:39" x14ac:dyDescent="0.25">
      <c r="A501">
        <v>16637</v>
      </c>
      <c r="B501" t="s">
        <v>365</v>
      </c>
      <c r="D501" t="s">
        <v>40</v>
      </c>
      <c r="E501">
        <v>29.794324799999998</v>
      </c>
      <c r="F501">
        <v>-95.420492980000006</v>
      </c>
      <c r="G501">
        <v>1017</v>
      </c>
      <c r="H501" t="s">
        <v>366</v>
      </c>
      <c r="I501" t="s">
        <v>42</v>
      </c>
      <c r="J501" t="s">
        <v>43</v>
      </c>
      <c r="K501" t="s">
        <v>44</v>
      </c>
      <c r="L501" s="1">
        <v>39418</v>
      </c>
      <c r="N501">
        <v>0.33</v>
      </c>
      <c r="O501">
        <v>0.95</v>
      </c>
      <c r="P501">
        <v>24.5</v>
      </c>
      <c r="Q501">
        <v>23</v>
      </c>
      <c r="R501">
        <v>7.2</v>
      </c>
      <c r="S501">
        <v>7.4</v>
      </c>
      <c r="T501">
        <v>460</v>
      </c>
      <c r="Y501" t="s">
        <v>71</v>
      </c>
      <c r="Z501" t="s">
        <v>57</v>
      </c>
      <c r="AA501" t="s">
        <v>51</v>
      </c>
      <c r="AB501" t="s">
        <v>68</v>
      </c>
      <c r="AC501" t="s">
        <v>59</v>
      </c>
      <c r="AD501">
        <v>0</v>
      </c>
      <c r="AE501">
        <v>0.12</v>
      </c>
      <c r="AF501" t="s">
        <v>64</v>
      </c>
      <c r="AG501" t="s">
        <v>65</v>
      </c>
      <c r="AH501" t="s">
        <v>61</v>
      </c>
    </row>
    <row r="502" spans="1:39" x14ac:dyDescent="0.25">
      <c r="A502">
        <v>16637</v>
      </c>
      <c r="B502" t="s">
        <v>365</v>
      </c>
      <c r="D502" t="s">
        <v>40</v>
      </c>
      <c r="E502">
        <v>29.794324799999998</v>
      </c>
      <c r="F502">
        <v>-95.420492980000006</v>
      </c>
      <c r="G502">
        <v>1017</v>
      </c>
      <c r="H502" t="s">
        <v>366</v>
      </c>
      <c r="I502" t="s">
        <v>42</v>
      </c>
      <c r="J502" t="s">
        <v>43</v>
      </c>
      <c r="K502" t="s">
        <v>44</v>
      </c>
      <c r="L502" s="1">
        <v>39453</v>
      </c>
      <c r="N502">
        <v>0.33</v>
      </c>
      <c r="O502">
        <v>0.47</v>
      </c>
      <c r="P502">
        <v>22.5</v>
      </c>
      <c r="Q502">
        <v>21</v>
      </c>
      <c r="R502">
        <v>9.5</v>
      </c>
      <c r="S502">
        <v>7.8</v>
      </c>
      <c r="T502">
        <v>830</v>
      </c>
      <c r="Y502" t="s">
        <v>56</v>
      </c>
      <c r="Z502" t="s">
        <v>57</v>
      </c>
      <c r="AA502" t="s">
        <v>51</v>
      </c>
      <c r="AB502" t="s">
        <v>58</v>
      </c>
      <c r="AC502" t="s">
        <v>47</v>
      </c>
      <c r="AD502">
        <v>9</v>
      </c>
      <c r="AE502">
        <v>0</v>
      </c>
      <c r="AF502" t="s">
        <v>52</v>
      </c>
      <c r="AG502" t="s">
        <v>51</v>
      </c>
      <c r="AH502" t="s">
        <v>61</v>
      </c>
    </row>
    <row r="503" spans="1:39" x14ac:dyDescent="0.25">
      <c r="A503">
        <v>16637</v>
      </c>
      <c r="B503" t="s">
        <v>365</v>
      </c>
      <c r="D503" t="s">
        <v>40</v>
      </c>
      <c r="E503">
        <v>29.794324799999998</v>
      </c>
      <c r="F503">
        <v>-95.420492980000006</v>
      </c>
      <c r="G503">
        <v>1017</v>
      </c>
      <c r="H503" t="s">
        <v>366</v>
      </c>
      <c r="I503" t="s">
        <v>42</v>
      </c>
      <c r="J503" t="s">
        <v>43</v>
      </c>
      <c r="K503" t="s">
        <v>44</v>
      </c>
      <c r="L503" s="1">
        <v>39481</v>
      </c>
      <c r="N503">
        <v>0.33</v>
      </c>
      <c r="P503">
        <v>24.5</v>
      </c>
      <c r="Q503">
        <v>21.5</v>
      </c>
      <c r="R503">
        <v>9.9</v>
      </c>
      <c r="S503">
        <v>7.9</v>
      </c>
      <c r="T503">
        <v>640</v>
      </c>
      <c r="Y503" t="s">
        <v>56</v>
      </c>
      <c r="Z503" t="s">
        <v>57</v>
      </c>
      <c r="AA503" t="s">
        <v>51</v>
      </c>
      <c r="AB503" t="s">
        <v>58</v>
      </c>
      <c r="AC503" t="s">
        <v>59</v>
      </c>
      <c r="AD503">
        <v>3</v>
      </c>
      <c r="AE503">
        <v>0</v>
      </c>
      <c r="AF503" t="s">
        <v>76</v>
      </c>
      <c r="AG503" t="s">
        <v>51</v>
      </c>
      <c r="AH503" t="s">
        <v>61</v>
      </c>
    </row>
    <row r="504" spans="1:39" x14ac:dyDescent="0.25">
      <c r="A504">
        <v>16637</v>
      </c>
      <c r="B504" t="s">
        <v>365</v>
      </c>
      <c r="D504" t="s">
        <v>40</v>
      </c>
      <c r="E504">
        <v>29.794324799999998</v>
      </c>
      <c r="F504">
        <v>-95.420492980000006</v>
      </c>
      <c r="G504">
        <v>1017</v>
      </c>
      <c r="H504" t="s">
        <v>366</v>
      </c>
      <c r="I504" t="s">
        <v>42</v>
      </c>
      <c r="J504" t="s">
        <v>43</v>
      </c>
      <c r="K504" t="s">
        <v>44</v>
      </c>
      <c r="L504" s="1">
        <v>39509</v>
      </c>
      <c r="N504">
        <v>0.33</v>
      </c>
      <c r="P504">
        <v>23</v>
      </c>
      <c r="Q504">
        <v>21</v>
      </c>
      <c r="R504">
        <v>9.9</v>
      </c>
      <c r="S504">
        <v>7.8</v>
      </c>
      <c r="T504">
        <v>850</v>
      </c>
      <c r="Y504" t="s">
        <v>56</v>
      </c>
      <c r="Z504" t="s">
        <v>57</v>
      </c>
      <c r="AA504" t="s">
        <v>51</v>
      </c>
      <c r="AB504" t="s">
        <v>58</v>
      </c>
      <c r="AC504" t="s">
        <v>59</v>
      </c>
      <c r="AE504">
        <v>0</v>
      </c>
      <c r="AF504" t="s">
        <v>76</v>
      </c>
      <c r="AG504" t="s">
        <v>51</v>
      </c>
      <c r="AH504" t="s">
        <v>61</v>
      </c>
    </row>
    <row r="505" spans="1:39" x14ac:dyDescent="0.25">
      <c r="A505">
        <v>16637</v>
      </c>
      <c r="B505" t="s">
        <v>365</v>
      </c>
      <c r="D505" t="s">
        <v>40</v>
      </c>
      <c r="E505">
        <v>29.794324799999998</v>
      </c>
      <c r="F505">
        <v>-95.420492980000006</v>
      </c>
      <c r="G505">
        <v>1017</v>
      </c>
      <c r="H505" t="s">
        <v>366</v>
      </c>
      <c r="I505" t="s">
        <v>42</v>
      </c>
      <c r="J505" t="s">
        <v>43</v>
      </c>
      <c r="K505" t="s">
        <v>44</v>
      </c>
      <c r="L505" s="1">
        <v>39544</v>
      </c>
      <c r="N505">
        <v>0.33</v>
      </c>
      <c r="P505">
        <v>21.5</v>
      </c>
      <c r="Q505">
        <v>23.5</v>
      </c>
      <c r="R505">
        <v>11.2</v>
      </c>
      <c r="S505">
        <v>7.9</v>
      </c>
      <c r="T505">
        <v>720</v>
      </c>
      <c r="Y505" t="s">
        <v>56</v>
      </c>
      <c r="Z505" t="s">
        <v>57</v>
      </c>
      <c r="AA505" t="s">
        <v>51</v>
      </c>
      <c r="AB505" t="s">
        <v>58</v>
      </c>
      <c r="AC505" t="s">
        <v>51</v>
      </c>
      <c r="AD505">
        <v>6</v>
      </c>
      <c r="AE505">
        <v>0</v>
      </c>
      <c r="AF505" t="s">
        <v>76</v>
      </c>
      <c r="AG505" t="s">
        <v>47</v>
      </c>
      <c r="AH505" t="s">
        <v>61</v>
      </c>
    </row>
    <row r="506" spans="1:39" x14ac:dyDescent="0.25">
      <c r="A506">
        <v>16637</v>
      </c>
      <c r="B506" t="s">
        <v>365</v>
      </c>
      <c r="D506" t="s">
        <v>40</v>
      </c>
      <c r="E506">
        <v>29.794324799999998</v>
      </c>
      <c r="F506">
        <v>-95.420492980000006</v>
      </c>
      <c r="G506">
        <v>1017</v>
      </c>
      <c r="H506" t="s">
        <v>366</v>
      </c>
      <c r="I506" t="s">
        <v>42</v>
      </c>
      <c r="J506" t="s">
        <v>43</v>
      </c>
      <c r="K506" t="s">
        <v>44</v>
      </c>
      <c r="L506" s="1">
        <v>39572</v>
      </c>
      <c r="N506">
        <v>0.25</v>
      </c>
      <c r="O506">
        <v>0.64</v>
      </c>
      <c r="P506">
        <v>23.5</v>
      </c>
      <c r="Q506">
        <v>23.9</v>
      </c>
      <c r="R506">
        <v>9.1</v>
      </c>
      <c r="S506">
        <v>7.9</v>
      </c>
      <c r="T506">
        <v>840</v>
      </c>
      <c r="Y506" t="s">
        <v>56</v>
      </c>
      <c r="Z506" t="s">
        <v>57</v>
      </c>
      <c r="AA506" t="s">
        <v>51</v>
      </c>
      <c r="AB506" t="s">
        <v>58</v>
      </c>
      <c r="AC506" t="s">
        <v>47</v>
      </c>
      <c r="AD506">
        <v>3</v>
      </c>
      <c r="AE506">
        <v>0.4</v>
      </c>
      <c r="AF506" t="s">
        <v>76</v>
      </c>
      <c r="AG506" t="s">
        <v>51</v>
      </c>
      <c r="AH506" t="s">
        <v>61</v>
      </c>
    </row>
    <row r="507" spans="1:39" x14ac:dyDescent="0.25">
      <c r="A507">
        <v>16637</v>
      </c>
      <c r="B507" t="s">
        <v>365</v>
      </c>
      <c r="D507" t="s">
        <v>40</v>
      </c>
      <c r="E507">
        <v>29.794324799999998</v>
      </c>
      <c r="F507">
        <v>-95.420492980000006</v>
      </c>
      <c r="G507">
        <v>1017</v>
      </c>
      <c r="H507" t="s">
        <v>366</v>
      </c>
      <c r="I507" t="s">
        <v>42</v>
      </c>
      <c r="J507" t="s">
        <v>43</v>
      </c>
      <c r="K507" t="s">
        <v>44</v>
      </c>
      <c r="L507" s="1">
        <v>39607</v>
      </c>
      <c r="M507" s="2">
        <v>0</v>
      </c>
      <c r="N507">
        <v>0.25</v>
      </c>
      <c r="O507">
        <v>0.85</v>
      </c>
      <c r="P507">
        <v>32.5</v>
      </c>
      <c r="Q507">
        <v>32.5</v>
      </c>
      <c r="R507">
        <v>9.1</v>
      </c>
      <c r="S507">
        <v>7.9</v>
      </c>
      <c r="T507">
        <v>820</v>
      </c>
      <c r="Y507" t="s">
        <v>56</v>
      </c>
      <c r="Z507" t="s">
        <v>57</v>
      </c>
      <c r="AA507" t="s">
        <v>51</v>
      </c>
      <c r="AB507" t="s">
        <v>58</v>
      </c>
      <c r="AC507" t="s">
        <v>47</v>
      </c>
      <c r="AD507">
        <v>11</v>
      </c>
      <c r="AE507">
        <v>0</v>
      </c>
      <c r="AF507" t="s">
        <v>76</v>
      </c>
      <c r="AG507" t="s">
        <v>51</v>
      </c>
      <c r="AH507" t="s">
        <v>61</v>
      </c>
    </row>
    <row r="508" spans="1:39" x14ac:dyDescent="0.25">
      <c r="A508">
        <v>16637</v>
      </c>
      <c r="B508" t="s">
        <v>365</v>
      </c>
      <c r="D508" t="s">
        <v>40</v>
      </c>
      <c r="E508">
        <v>29.794324799999998</v>
      </c>
      <c r="F508">
        <v>-95.420492980000006</v>
      </c>
      <c r="G508">
        <v>1017</v>
      </c>
      <c r="H508" t="s">
        <v>366</v>
      </c>
      <c r="I508" t="s">
        <v>42</v>
      </c>
      <c r="J508" t="s">
        <v>43</v>
      </c>
      <c r="K508" t="s">
        <v>44</v>
      </c>
      <c r="L508" s="1">
        <v>39635</v>
      </c>
      <c r="M508" s="2">
        <v>0</v>
      </c>
      <c r="N508">
        <v>0.25</v>
      </c>
      <c r="O508">
        <v>0.97</v>
      </c>
      <c r="P508">
        <v>32.5</v>
      </c>
      <c r="Q508">
        <v>32</v>
      </c>
      <c r="R508">
        <v>9.1</v>
      </c>
      <c r="S508">
        <v>8</v>
      </c>
      <c r="T508">
        <v>640</v>
      </c>
      <c r="Y508" t="s">
        <v>56</v>
      </c>
      <c r="Z508" t="s">
        <v>57</v>
      </c>
      <c r="AA508" t="s">
        <v>51</v>
      </c>
      <c r="AB508" t="s">
        <v>58</v>
      </c>
      <c r="AC508" t="s">
        <v>47</v>
      </c>
      <c r="AD508">
        <v>4</v>
      </c>
      <c r="AE508">
        <v>0.2</v>
      </c>
      <c r="AF508" t="s">
        <v>76</v>
      </c>
      <c r="AG508" t="s">
        <v>51</v>
      </c>
      <c r="AH508" t="s">
        <v>61</v>
      </c>
    </row>
    <row r="509" spans="1:39" x14ac:dyDescent="0.25">
      <c r="A509">
        <v>16637</v>
      </c>
      <c r="B509" t="s">
        <v>365</v>
      </c>
      <c r="D509" t="s">
        <v>40</v>
      </c>
      <c r="E509">
        <v>29.794324799999998</v>
      </c>
      <c r="F509">
        <v>-95.420492980000006</v>
      </c>
      <c r="G509">
        <v>1017</v>
      </c>
      <c r="H509" t="s">
        <v>366</v>
      </c>
      <c r="I509" t="s">
        <v>42</v>
      </c>
      <c r="J509" t="s">
        <v>43</v>
      </c>
      <c r="K509" t="s">
        <v>44</v>
      </c>
      <c r="L509" s="1">
        <v>39670</v>
      </c>
      <c r="M509" s="2">
        <v>0</v>
      </c>
      <c r="N509">
        <v>0.25</v>
      </c>
      <c r="O509">
        <v>0.95</v>
      </c>
      <c r="P509">
        <v>34</v>
      </c>
      <c r="Q509">
        <v>32.5</v>
      </c>
      <c r="R509">
        <v>9.6</v>
      </c>
      <c r="S509">
        <v>8</v>
      </c>
      <c r="T509">
        <v>650</v>
      </c>
      <c r="Y509" t="s">
        <v>56</v>
      </c>
      <c r="Z509" t="s">
        <v>57</v>
      </c>
      <c r="AA509" t="s">
        <v>51</v>
      </c>
      <c r="AB509" t="s">
        <v>58</v>
      </c>
      <c r="AC509" t="s">
        <v>47</v>
      </c>
      <c r="AD509">
        <v>5</v>
      </c>
      <c r="AE509">
        <v>0</v>
      </c>
      <c r="AF509" t="s">
        <v>76</v>
      </c>
      <c r="AG509" t="s">
        <v>51</v>
      </c>
      <c r="AH509" t="s">
        <v>61</v>
      </c>
    </row>
    <row r="510" spans="1:39" x14ac:dyDescent="0.25">
      <c r="A510">
        <v>16637</v>
      </c>
      <c r="B510" t="s">
        <v>365</v>
      </c>
      <c r="D510" t="s">
        <v>40</v>
      </c>
      <c r="E510">
        <v>29.794324799999998</v>
      </c>
      <c r="F510">
        <v>-95.420492980000006</v>
      </c>
      <c r="G510">
        <v>1017</v>
      </c>
      <c r="H510" t="s">
        <v>366</v>
      </c>
      <c r="I510" t="s">
        <v>42</v>
      </c>
      <c r="J510" t="s">
        <v>43</v>
      </c>
      <c r="K510" t="s">
        <v>44</v>
      </c>
      <c r="L510" s="1">
        <v>39698</v>
      </c>
      <c r="M510" s="2">
        <v>0.67361111111111116</v>
      </c>
      <c r="N510">
        <v>0.25</v>
      </c>
      <c r="O510">
        <v>0.8</v>
      </c>
      <c r="P510">
        <v>30.5</v>
      </c>
      <c r="Q510">
        <v>31</v>
      </c>
      <c r="R510">
        <v>11.6</v>
      </c>
      <c r="S510">
        <v>8</v>
      </c>
      <c r="T510">
        <v>830</v>
      </c>
      <c r="Y510" t="s">
        <v>56</v>
      </c>
      <c r="Z510" t="s">
        <v>57</v>
      </c>
      <c r="AA510" t="s">
        <v>51</v>
      </c>
      <c r="AB510" t="s">
        <v>58</v>
      </c>
      <c r="AC510" t="s">
        <v>47</v>
      </c>
      <c r="AD510">
        <v>8</v>
      </c>
      <c r="AE510">
        <v>0</v>
      </c>
      <c r="AF510" t="s">
        <v>76</v>
      </c>
      <c r="AG510" t="s">
        <v>51</v>
      </c>
      <c r="AH510" t="s">
        <v>61</v>
      </c>
    </row>
    <row r="511" spans="1:39" x14ac:dyDescent="0.25">
      <c r="A511">
        <v>16637</v>
      </c>
      <c r="B511" t="s">
        <v>365</v>
      </c>
      <c r="D511" t="s">
        <v>40</v>
      </c>
      <c r="E511">
        <v>29.794324799999998</v>
      </c>
      <c r="F511">
        <v>-95.420492980000006</v>
      </c>
      <c r="G511">
        <v>1017</v>
      </c>
      <c r="H511" t="s">
        <v>366</v>
      </c>
      <c r="I511" t="s">
        <v>42</v>
      </c>
      <c r="J511" t="s">
        <v>43</v>
      </c>
      <c r="K511" t="s">
        <v>44</v>
      </c>
      <c r="L511" s="1">
        <v>39726</v>
      </c>
      <c r="M511" s="2">
        <v>0.58333333333333337</v>
      </c>
      <c r="N511">
        <v>0.25</v>
      </c>
      <c r="O511">
        <v>0.8</v>
      </c>
      <c r="P511">
        <v>27.5</v>
      </c>
      <c r="Q511">
        <v>31</v>
      </c>
      <c r="R511">
        <v>11.2</v>
      </c>
      <c r="S511">
        <v>8</v>
      </c>
      <c r="T511">
        <v>830</v>
      </c>
      <c r="Y511" t="s">
        <v>56</v>
      </c>
      <c r="Z511" t="s">
        <v>57</v>
      </c>
      <c r="AA511" t="s">
        <v>51</v>
      </c>
      <c r="AB511" t="s">
        <v>58</v>
      </c>
      <c r="AC511" t="s">
        <v>47</v>
      </c>
      <c r="AD511">
        <v>29</v>
      </c>
      <c r="AE511">
        <v>0</v>
      </c>
      <c r="AF511" t="s">
        <v>76</v>
      </c>
      <c r="AG511" t="s">
        <v>51</v>
      </c>
      <c r="AH511" t="s">
        <v>61</v>
      </c>
    </row>
    <row r="512" spans="1:39" x14ac:dyDescent="0.25">
      <c r="A512">
        <v>16637</v>
      </c>
      <c r="B512" t="s">
        <v>365</v>
      </c>
      <c r="D512" t="s">
        <v>40</v>
      </c>
      <c r="E512">
        <v>29.794324799999998</v>
      </c>
      <c r="F512">
        <v>-95.420492980000006</v>
      </c>
      <c r="G512">
        <v>1017</v>
      </c>
      <c r="H512" t="s">
        <v>366</v>
      </c>
      <c r="I512" t="s">
        <v>42</v>
      </c>
      <c r="J512" t="s">
        <v>43</v>
      </c>
      <c r="K512" t="s">
        <v>44</v>
      </c>
      <c r="L512" s="1">
        <v>39754</v>
      </c>
      <c r="M512" s="2">
        <v>0</v>
      </c>
      <c r="N512">
        <v>0.25</v>
      </c>
      <c r="O512">
        <v>0.8</v>
      </c>
      <c r="P512">
        <v>28</v>
      </c>
      <c r="Q512">
        <v>23</v>
      </c>
      <c r="R512">
        <v>9.9</v>
      </c>
      <c r="S512">
        <v>8</v>
      </c>
      <c r="T512">
        <v>680</v>
      </c>
      <c r="Y512" t="s">
        <v>56</v>
      </c>
      <c r="Z512" t="s">
        <v>57</v>
      </c>
      <c r="AA512" t="s">
        <v>51</v>
      </c>
      <c r="AB512" t="s">
        <v>58</v>
      </c>
      <c r="AC512" t="s">
        <v>51</v>
      </c>
      <c r="AD512">
        <v>11</v>
      </c>
      <c r="AE512">
        <v>0</v>
      </c>
      <c r="AF512" t="s">
        <v>76</v>
      </c>
      <c r="AG512" t="s">
        <v>51</v>
      </c>
      <c r="AH512" t="s">
        <v>61</v>
      </c>
    </row>
    <row r="513" spans="1:39" x14ac:dyDescent="0.25">
      <c r="A513">
        <v>16637</v>
      </c>
      <c r="B513" t="s">
        <v>365</v>
      </c>
      <c r="D513" t="s">
        <v>40</v>
      </c>
      <c r="E513">
        <v>29.794324799999998</v>
      </c>
      <c r="F513">
        <v>-95.420492980000006</v>
      </c>
      <c r="G513">
        <v>1017</v>
      </c>
      <c r="H513" t="s">
        <v>366</v>
      </c>
      <c r="I513" t="s">
        <v>42</v>
      </c>
      <c r="J513" t="s">
        <v>43</v>
      </c>
      <c r="K513" t="s">
        <v>44</v>
      </c>
      <c r="L513" s="1">
        <v>39817</v>
      </c>
      <c r="M513" s="2">
        <v>0</v>
      </c>
      <c r="N513">
        <v>0.25</v>
      </c>
      <c r="O513">
        <v>0.8</v>
      </c>
      <c r="P513">
        <v>26</v>
      </c>
      <c r="Q513">
        <v>21</v>
      </c>
      <c r="R513">
        <v>10</v>
      </c>
      <c r="S513">
        <v>7.9</v>
      </c>
      <c r="T513">
        <v>790</v>
      </c>
      <c r="Y513" t="s">
        <v>56</v>
      </c>
      <c r="Z513" t="s">
        <v>57</v>
      </c>
      <c r="AA513" t="s">
        <v>51</v>
      </c>
      <c r="AB513" t="s">
        <v>58</v>
      </c>
      <c r="AC513" t="s">
        <v>59</v>
      </c>
      <c r="AD513">
        <v>7</v>
      </c>
      <c r="AE513">
        <v>0</v>
      </c>
      <c r="AF513" t="s">
        <v>76</v>
      </c>
      <c r="AG513" t="s">
        <v>51</v>
      </c>
      <c r="AH513" t="s">
        <v>61</v>
      </c>
    </row>
    <row r="514" spans="1:39" x14ac:dyDescent="0.25">
      <c r="A514">
        <v>16637</v>
      </c>
      <c r="B514" t="s">
        <v>365</v>
      </c>
      <c r="D514" t="s">
        <v>40</v>
      </c>
      <c r="E514">
        <v>29.794324799999998</v>
      </c>
      <c r="F514">
        <v>-95.420492980000006</v>
      </c>
      <c r="G514">
        <v>1017</v>
      </c>
      <c r="H514" t="s">
        <v>366</v>
      </c>
      <c r="I514" t="s">
        <v>42</v>
      </c>
      <c r="J514" t="s">
        <v>43</v>
      </c>
      <c r="K514" t="s">
        <v>44</v>
      </c>
      <c r="L514" s="1">
        <v>39845</v>
      </c>
      <c r="O514">
        <v>0.75</v>
      </c>
      <c r="P514">
        <v>23</v>
      </c>
      <c r="Q514">
        <v>21.5</v>
      </c>
      <c r="R514">
        <v>10</v>
      </c>
      <c r="S514">
        <v>8</v>
      </c>
      <c r="T514">
        <v>860</v>
      </c>
      <c r="Y514" t="s">
        <v>56</v>
      </c>
      <c r="Z514" t="s">
        <v>57</v>
      </c>
      <c r="AA514" t="s">
        <v>51</v>
      </c>
      <c r="AB514" t="s">
        <v>58</v>
      </c>
      <c r="AC514" t="s">
        <v>47</v>
      </c>
      <c r="AD514">
        <v>25</v>
      </c>
      <c r="AE514">
        <v>0</v>
      </c>
      <c r="AF514" t="s">
        <v>76</v>
      </c>
      <c r="AG514" t="s">
        <v>51</v>
      </c>
      <c r="AH514" t="s">
        <v>61</v>
      </c>
    </row>
    <row r="515" spans="1:39" x14ac:dyDescent="0.25">
      <c r="A515">
        <v>16637</v>
      </c>
      <c r="B515" t="s">
        <v>365</v>
      </c>
      <c r="D515" t="s">
        <v>40</v>
      </c>
      <c r="E515">
        <v>29.794324799999998</v>
      </c>
      <c r="F515">
        <v>-95.420492980000006</v>
      </c>
      <c r="G515">
        <v>1017</v>
      </c>
      <c r="H515" t="s">
        <v>366</v>
      </c>
      <c r="I515" t="s">
        <v>42</v>
      </c>
      <c r="J515" t="s">
        <v>43</v>
      </c>
      <c r="K515" t="s">
        <v>44</v>
      </c>
      <c r="L515" s="1">
        <v>39873</v>
      </c>
      <c r="M515" s="2">
        <v>0.61805555555555558</v>
      </c>
      <c r="N515">
        <v>0.4</v>
      </c>
      <c r="O515">
        <v>0.7</v>
      </c>
      <c r="P515">
        <v>15.5</v>
      </c>
      <c r="Q515">
        <v>18</v>
      </c>
      <c r="S515">
        <v>7.8</v>
      </c>
      <c r="T515">
        <v>880</v>
      </c>
      <c r="Y515" t="s">
        <v>56</v>
      </c>
      <c r="Z515" t="s">
        <v>57</v>
      </c>
      <c r="AA515" t="s">
        <v>51</v>
      </c>
      <c r="AB515" t="s">
        <v>58</v>
      </c>
      <c r="AC515" t="s">
        <v>51</v>
      </c>
      <c r="AD515">
        <v>15</v>
      </c>
      <c r="AE515">
        <v>0</v>
      </c>
      <c r="AF515" t="s">
        <v>76</v>
      </c>
      <c r="AG515" t="s">
        <v>51</v>
      </c>
      <c r="AH515" t="s">
        <v>61</v>
      </c>
    </row>
    <row r="516" spans="1:39" x14ac:dyDescent="0.25">
      <c r="A516">
        <v>16637</v>
      </c>
      <c r="B516" t="s">
        <v>365</v>
      </c>
      <c r="D516" t="s">
        <v>40</v>
      </c>
      <c r="E516">
        <v>29.794324799999998</v>
      </c>
      <c r="F516">
        <v>-95.420492980000006</v>
      </c>
      <c r="G516">
        <v>1017</v>
      </c>
      <c r="H516" t="s">
        <v>366</v>
      </c>
      <c r="I516" t="s">
        <v>42</v>
      </c>
      <c r="J516" t="s">
        <v>43</v>
      </c>
      <c r="K516" t="s">
        <v>44</v>
      </c>
      <c r="L516" s="1">
        <v>39908</v>
      </c>
      <c r="M516" s="2">
        <v>0.64930555555555558</v>
      </c>
      <c r="N516">
        <v>0.4</v>
      </c>
      <c r="O516">
        <v>0.7</v>
      </c>
      <c r="P516">
        <v>25.5</v>
      </c>
      <c r="Q516">
        <v>23</v>
      </c>
      <c r="R516">
        <v>11.6</v>
      </c>
      <c r="S516">
        <v>8</v>
      </c>
      <c r="T516">
        <v>870</v>
      </c>
      <c r="Y516" t="s">
        <v>56</v>
      </c>
      <c r="Z516" t="s">
        <v>57</v>
      </c>
      <c r="AA516" t="s">
        <v>51</v>
      </c>
      <c r="AB516" t="s">
        <v>58</v>
      </c>
      <c r="AC516" t="s">
        <v>51</v>
      </c>
      <c r="AD516">
        <v>4</v>
      </c>
      <c r="AE516">
        <v>0.2</v>
      </c>
      <c r="AF516" t="s">
        <v>76</v>
      </c>
      <c r="AG516" t="s">
        <v>51</v>
      </c>
      <c r="AH516" t="s">
        <v>61</v>
      </c>
    </row>
    <row r="517" spans="1:39" x14ac:dyDescent="0.25">
      <c r="A517">
        <v>16637</v>
      </c>
      <c r="B517" t="s">
        <v>365</v>
      </c>
      <c r="D517" t="s">
        <v>40</v>
      </c>
      <c r="E517">
        <v>29.794324799999998</v>
      </c>
      <c r="F517">
        <v>-95.420492980000006</v>
      </c>
      <c r="G517">
        <v>1017</v>
      </c>
      <c r="H517" t="s">
        <v>366</v>
      </c>
      <c r="I517" t="s">
        <v>42</v>
      </c>
      <c r="J517" t="s">
        <v>43</v>
      </c>
      <c r="K517" t="s">
        <v>44</v>
      </c>
      <c r="L517" s="1">
        <v>39943</v>
      </c>
      <c r="M517" s="2">
        <v>0.59027777777777779</v>
      </c>
      <c r="N517">
        <v>0.4</v>
      </c>
      <c r="O517">
        <v>0.8</v>
      </c>
      <c r="P517">
        <v>33.5</v>
      </c>
      <c r="Q517">
        <v>30</v>
      </c>
      <c r="R517">
        <v>10</v>
      </c>
      <c r="S517">
        <v>8</v>
      </c>
      <c r="T517">
        <v>760</v>
      </c>
      <c r="Y517" t="s">
        <v>56</v>
      </c>
      <c r="Z517" t="s">
        <v>57</v>
      </c>
      <c r="AA517" t="s">
        <v>51</v>
      </c>
      <c r="AB517" t="s">
        <v>58</v>
      </c>
      <c r="AC517" t="s">
        <v>47</v>
      </c>
      <c r="AD517">
        <v>12</v>
      </c>
      <c r="AE517">
        <v>0</v>
      </c>
      <c r="AF517" t="s">
        <v>76</v>
      </c>
      <c r="AG517" t="s">
        <v>51</v>
      </c>
      <c r="AH517" t="s">
        <v>61</v>
      </c>
    </row>
    <row r="518" spans="1:39" x14ac:dyDescent="0.25">
      <c r="A518">
        <v>16637</v>
      </c>
      <c r="B518" t="s">
        <v>365</v>
      </c>
      <c r="D518" t="s">
        <v>40</v>
      </c>
      <c r="E518">
        <v>29.794324799999998</v>
      </c>
      <c r="F518">
        <v>-95.420492980000006</v>
      </c>
      <c r="G518">
        <v>1017</v>
      </c>
      <c r="H518" t="s">
        <v>366</v>
      </c>
      <c r="I518" t="s">
        <v>42</v>
      </c>
      <c r="J518" t="s">
        <v>43</v>
      </c>
      <c r="K518" t="s">
        <v>44</v>
      </c>
      <c r="L518" s="1">
        <v>39971</v>
      </c>
      <c r="M518" s="2">
        <v>0.54166666666666663</v>
      </c>
      <c r="N518">
        <v>0.4</v>
      </c>
      <c r="O518">
        <v>0.8</v>
      </c>
      <c r="P518">
        <v>31</v>
      </c>
      <c r="Q518">
        <v>28</v>
      </c>
      <c r="R518">
        <v>12.3</v>
      </c>
      <c r="S518">
        <v>8</v>
      </c>
      <c r="T518">
        <v>860</v>
      </c>
      <c r="Y518" t="s">
        <v>56</v>
      </c>
      <c r="Z518" t="s">
        <v>57</v>
      </c>
      <c r="AA518" t="s">
        <v>51</v>
      </c>
      <c r="AB518" t="s">
        <v>58</v>
      </c>
      <c r="AC518" t="s">
        <v>47</v>
      </c>
      <c r="AD518">
        <v>15</v>
      </c>
      <c r="AE518">
        <v>0</v>
      </c>
      <c r="AF518" t="s">
        <v>76</v>
      </c>
      <c r="AG518" t="s">
        <v>51</v>
      </c>
      <c r="AH518" t="s">
        <v>61</v>
      </c>
    </row>
    <row r="519" spans="1:39" x14ac:dyDescent="0.25">
      <c r="A519">
        <v>16637</v>
      </c>
      <c r="B519" t="s">
        <v>365</v>
      </c>
      <c r="D519" t="s">
        <v>40</v>
      </c>
      <c r="E519">
        <v>29.794324799999998</v>
      </c>
      <c r="F519">
        <v>-95.420492980000006</v>
      </c>
      <c r="G519">
        <v>1017</v>
      </c>
      <c r="H519" t="s">
        <v>366</v>
      </c>
      <c r="I519" t="s">
        <v>42</v>
      </c>
      <c r="J519" t="s">
        <v>43</v>
      </c>
      <c r="K519" t="s">
        <v>44</v>
      </c>
      <c r="L519" s="1">
        <v>40034</v>
      </c>
      <c r="M519" s="2">
        <v>0.64722222222222225</v>
      </c>
      <c r="N519">
        <v>0.2</v>
      </c>
      <c r="O519">
        <v>1.1000000000000001</v>
      </c>
      <c r="P519">
        <v>29</v>
      </c>
      <c r="Q519">
        <v>31</v>
      </c>
      <c r="R519">
        <v>7.2</v>
      </c>
      <c r="S519">
        <v>8</v>
      </c>
      <c r="T519">
        <v>400</v>
      </c>
      <c r="Y519" t="s">
        <v>71</v>
      </c>
      <c r="Z519" t="s">
        <v>57</v>
      </c>
      <c r="AA519" t="s">
        <v>51</v>
      </c>
      <c r="AB519" t="s">
        <v>58</v>
      </c>
      <c r="AC519" t="s">
        <v>59</v>
      </c>
      <c r="AD519">
        <v>0</v>
      </c>
      <c r="AE519">
        <v>0.7</v>
      </c>
      <c r="AF519" t="s">
        <v>76</v>
      </c>
      <c r="AG519" t="s">
        <v>51</v>
      </c>
      <c r="AH519" t="s">
        <v>61</v>
      </c>
    </row>
    <row r="520" spans="1:39" x14ac:dyDescent="0.25">
      <c r="A520">
        <v>16637</v>
      </c>
      <c r="B520" t="s">
        <v>365</v>
      </c>
      <c r="D520" t="s">
        <v>40</v>
      </c>
      <c r="E520">
        <v>29.794324799999998</v>
      </c>
      <c r="F520">
        <v>-95.420492980000006</v>
      </c>
      <c r="G520">
        <v>1017</v>
      </c>
      <c r="H520" t="s">
        <v>366</v>
      </c>
      <c r="I520" t="s">
        <v>42</v>
      </c>
      <c r="J520" t="s">
        <v>43</v>
      </c>
      <c r="K520" t="s">
        <v>44</v>
      </c>
      <c r="L520" s="1">
        <v>40069</v>
      </c>
      <c r="M520" s="2">
        <v>0.72222222222222221</v>
      </c>
      <c r="N520">
        <v>0.3</v>
      </c>
      <c r="O520">
        <v>0.7</v>
      </c>
      <c r="P520">
        <v>34.5</v>
      </c>
      <c r="Q520">
        <v>30</v>
      </c>
      <c r="R520">
        <v>8.9</v>
      </c>
      <c r="S520">
        <v>8</v>
      </c>
      <c r="T520">
        <v>680</v>
      </c>
      <c r="Y520" t="s">
        <v>56</v>
      </c>
      <c r="Z520" t="s">
        <v>57</v>
      </c>
      <c r="AA520" t="s">
        <v>51</v>
      </c>
      <c r="AB520" t="s">
        <v>58</v>
      </c>
      <c r="AC520" t="s">
        <v>47</v>
      </c>
      <c r="AD520">
        <v>1</v>
      </c>
      <c r="AE520">
        <v>0.23</v>
      </c>
      <c r="AF520" t="s">
        <v>76</v>
      </c>
      <c r="AG520" t="s">
        <v>51</v>
      </c>
      <c r="AH520" t="s">
        <v>61</v>
      </c>
      <c r="AM520" t="s">
        <v>367</v>
      </c>
    </row>
    <row r="521" spans="1:39" x14ac:dyDescent="0.25">
      <c r="A521">
        <v>16637</v>
      </c>
      <c r="B521" t="s">
        <v>365</v>
      </c>
      <c r="D521" t="s">
        <v>40</v>
      </c>
      <c r="E521">
        <v>29.794324799999998</v>
      </c>
      <c r="F521">
        <v>-95.420492980000006</v>
      </c>
      <c r="G521">
        <v>1017</v>
      </c>
      <c r="H521" t="s">
        <v>366</v>
      </c>
      <c r="I521" t="s">
        <v>42</v>
      </c>
      <c r="J521" t="s">
        <v>43</v>
      </c>
      <c r="K521" t="s">
        <v>44</v>
      </c>
      <c r="L521" s="1">
        <v>40104</v>
      </c>
      <c r="M521" s="2">
        <v>0.625</v>
      </c>
      <c r="N521">
        <v>0.3</v>
      </c>
      <c r="O521">
        <v>0.7</v>
      </c>
      <c r="P521">
        <v>25.5</v>
      </c>
      <c r="Q521">
        <v>24</v>
      </c>
      <c r="R521">
        <v>10.1</v>
      </c>
      <c r="S521">
        <v>8</v>
      </c>
      <c r="Y521" t="s">
        <v>56</v>
      </c>
      <c r="Z521" t="s">
        <v>57</v>
      </c>
      <c r="AA521" t="s">
        <v>51</v>
      </c>
      <c r="AB521" t="s">
        <v>58</v>
      </c>
      <c r="AC521" t="s">
        <v>47</v>
      </c>
      <c r="AD521">
        <v>5</v>
      </c>
      <c r="AE521">
        <v>0</v>
      </c>
      <c r="AF521" t="s">
        <v>76</v>
      </c>
      <c r="AG521" t="s">
        <v>51</v>
      </c>
      <c r="AH521" t="s">
        <v>61</v>
      </c>
      <c r="AM521" t="s">
        <v>367</v>
      </c>
    </row>
    <row r="522" spans="1:39" x14ac:dyDescent="0.25">
      <c r="A522">
        <v>17331</v>
      </c>
      <c r="B522" t="s">
        <v>368</v>
      </c>
      <c r="D522" t="s">
        <v>40</v>
      </c>
      <c r="E522">
        <v>30.25610571</v>
      </c>
      <c r="F522">
        <v>-95.568325920000007</v>
      </c>
      <c r="G522">
        <v>1015</v>
      </c>
      <c r="H522" t="s">
        <v>369</v>
      </c>
      <c r="I522" t="s">
        <v>42</v>
      </c>
      <c r="J522" t="s">
        <v>43</v>
      </c>
      <c r="K522" t="s">
        <v>44</v>
      </c>
      <c r="L522" s="1">
        <v>35631</v>
      </c>
      <c r="M522" s="2">
        <v>0.47916666666666669</v>
      </c>
      <c r="O522">
        <v>0.38</v>
      </c>
      <c r="P522">
        <v>24.4</v>
      </c>
      <c r="Q522">
        <v>23</v>
      </c>
      <c r="R522">
        <v>12.1</v>
      </c>
      <c r="S522">
        <v>8.8000000000000007</v>
      </c>
      <c r="T522">
        <v>890</v>
      </c>
      <c r="Y522" t="s">
        <v>56</v>
      </c>
      <c r="Z522" t="s">
        <v>370</v>
      </c>
      <c r="AA522" t="s">
        <v>51</v>
      </c>
      <c r="AB522" t="s">
        <v>58</v>
      </c>
      <c r="AC522" t="s">
        <v>59</v>
      </c>
      <c r="AD522">
        <v>4</v>
      </c>
      <c r="AE522">
        <v>0</v>
      </c>
      <c r="AF522" t="s">
        <v>76</v>
      </c>
      <c r="AG522" t="s">
        <v>47</v>
      </c>
      <c r="AH522" t="s">
        <v>61</v>
      </c>
    </row>
    <row r="523" spans="1:39" x14ac:dyDescent="0.25">
      <c r="A523">
        <v>17331</v>
      </c>
      <c r="B523" t="s">
        <v>368</v>
      </c>
      <c r="D523" t="s">
        <v>40</v>
      </c>
      <c r="E523">
        <v>30.25610571</v>
      </c>
      <c r="F523">
        <v>-95.568325920000007</v>
      </c>
      <c r="G523">
        <v>1015</v>
      </c>
      <c r="H523" t="s">
        <v>369</v>
      </c>
      <c r="I523" t="s">
        <v>42</v>
      </c>
      <c r="J523" t="s">
        <v>43</v>
      </c>
      <c r="K523" t="s">
        <v>44</v>
      </c>
      <c r="L523" s="1">
        <v>35631</v>
      </c>
      <c r="M523" s="2">
        <v>0.44791666666666669</v>
      </c>
      <c r="Y523" t="s">
        <v>56</v>
      </c>
      <c r="AA523" t="s">
        <v>51</v>
      </c>
      <c r="AB523" t="s">
        <v>58</v>
      </c>
      <c r="AC523" t="s">
        <v>59</v>
      </c>
      <c r="AD523">
        <v>4</v>
      </c>
      <c r="AE523">
        <v>0</v>
      </c>
      <c r="AF523" t="s">
        <v>48</v>
      </c>
      <c r="AG523" t="s">
        <v>65</v>
      </c>
      <c r="AH523" t="s">
        <v>61</v>
      </c>
    </row>
    <row r="524" spans="1:39" x14ac:dyDescent="0.25">
      <c r="A524">
        <v>17331</v>
      </c>
      <c r="B524" t="s">
        <v>368</v>
      </c>
      <c r="D524" t="s">
        <v>40</v>
      </c>
      <c r="E524">
        <v>30.25610571</v>
      </c>
      <c r="F524">
        <v>-95.568325920000007</v>
      </c>
      <c r="G524">
        <v>1015</v>
      </c>
      <c r="H524" t="s">
        <v>369</v>
      </c>
      <c r="I524" t="s">
        <v>42</v>
      </c>
      <c r="J524" t="s">
        <v>43</v>
      </c>
      <c r="K524" t="s">
        <v>44</v>
      </c>
      <c r="L524" s="1">
        <v>36242</v>
      </c>
      <c r="M524" s="2">
        <v>0.73124999999999996</v>
      </c>
      <c r="N524">
        <v>0.15</v>
      </c>
      <c r="O524">
        <v>0.15</v>
      </c>
      <c r="P524">
        <v>32.5</v>
      </c>
      <c r="Q524">
        <v>27.5</v>
      </c>
      <c r="R524">
        <v>6.3</v>
      </c>
      <c r="S524">
        <v>7.2</v>
      </c>
      <c r="T524">
        <v>220</v>
      </c>
      <c r="Y524" t="s">
        <v>45</v>
      </c>
      <c r="AA524" t="s">
        <v>51</v>
      </c>
      <c r="AC524" t="s">
        <v>47</v>
      </c>
      <c r="AF524" t="s">
        <v>48</v>
      </c>
      <c r="AH524" t="s">
        <v>49</v>
      </c>
    </row>
    <row r="525" spans="1:39" x14ac:dyDescent="0.25">
      <c r="A525">
        <v>17331</v>
      </c>
      <c r="B525" t="s">
        <v>368</v>
      </c>
      <c r="D525" t="s">
        <v>40</v>
      </c>
      <c r="E525">
        <v>30.25610571</v>
      </c>
      <c r="F525">
        <v>-95.568325920000007</v>
      </c>
      <c r="G525">
        <v>1015</v>
      </c>
      <c r="H525" t="s">
        <v>369</v>
      </c>
      <c r="I525" t="s">
        <v>42</v>
      </c>
      <c r="J525" t="s">
        <v>43</v>
      </c>
      <c r="K525" t="s">
        <v>44</v>
      </c>
      <c r="L525" s="1">
        <v>36242</v>
      </c>
      <c r="M525" s="2">
        <v>0.69791666666666663</v>
      </c>
      <c r="O525">
        <v>0</v>
      </c>
      <c r="Y525" t="s">
        <v>129</v>
      </c>
      <c r="AC525" t="s">
        <v>47</v>
      </c>
      <c r="AH525" t="s">
        <v>49</v>
      </c>
    </row>
    <row r="526" spans="1:39" x14ac:dyDescent="0.25">
      <c r="A526">
        <v>17331</v>
      </c>
      <c r="B526" t="s">
        <v>368</v>
      </c>
      <c r="D526" t="s">
        <v>40</v>
      </c>
      <c r="E526">
        <v>30.25610571</v>
      </c>
      <c r="F526">
        <v>-95.568325920000007</v>
      </c>
      <c r="G526">
        <v>1015</v>
      </c>
      <c r="H526" t="s">
        <v>369</v>
      </c>
      <c r="I526" t="s">
        <v>42</v>
      </c>
      <c r="J526" t="s">
        <v>43</v>
      </c>
      <c r="K526" t="s">
        <v>44</v>
      </c>
      <c r="L526" s="1">
        <v>36731</v>
      </c>
      <c r="O526">
        <v>0.2</v>
      </c>
      <c r="P526">
        <v>29</v>
      </c>
      <c r="Q526">
        <v>31</v>
      </c>
      <c r="R526">
        <v>7.5</v>
      </c>
      <c r="S526">
        <v>7.5</v>
      </c>
      <c r="T526">
        <v>180</v>
      </c>
      <c r="Y526" t="s">
        <v>45</v>
      </c>
      <c r="Z526" t="s">
        <v>370</v>
      </c>
      <c r="AB526" t="s">
        <v>74</v>
      </c>
      <c r="AC526" t="s">
        <v>51</v>
      </c>
      <c r="AD526">
        <v>58</v>
      </c>
      <c r="AE526">
        <v>0</v>
      </c>
      <c r="AF526" t="s">
        <v>76</v>
      </c>
      <c r="AG526" t="s">
        <v>51</v>
      </c>
      <c r="AH526" t="s">
        <v>61</v>
      </c>
      <c r="AM526" t="s">
        <v>371</v>
      </c>
    </row>
    <row r="527" spans="1:39" x14ac:dyDescent="0.25">
      <c r="A527">
        <v>17331</v>
      </c>
      <c r="B527" t="s">
        <v>368</v>
      </c>
      <c r="D527" t="s">
        <v>40</v>
      </c>
      <c r="E527">
        <v>30.25610571</v>
      </c>
      <c r="F527">
        <v>-95.568325920000007</v>
      </c>
      <c r="G527">
        <v>1015</v>
      </c>
      <c r="H527" t="s">
        <v>369</v>
      </c>
      <c r="I527" t="s">
        <v>42</v>
      </c>
      <c r="J527" t="s">
        <v>43</v>
      </c>
      <c r="K527" t="s">
        <v>44</v>
      </c>
      <c r="L527" s="1">
        <v>36765</v>
      </c>
      <c r="M527" s="2">
        <v>0.71875</v>
      </c>
      <c r="N527">
        <v>0.12</v>
      </c>
      <c r="O527">
        <v>0.12</v>
      </c>
      <c r="P527">
        <v>35</v>
      </c>
      <c r="Q527">
        <v>31.5</v>
      </c>
      <c r="R527">
        <v>7.6</v>
      </c>
      <c r="S527">
        <v>7.5</v>
      </c>
      <c r="T527">
        <v>160</v>
      </c>
      <c r="Y527" t="s">
        <v>45</v>
      </c>
      <c r="Z527" t="s">
        <v>370</v>
      </c>
      <c r="AA527" t="s">
        <v>46</v>
      </c>
      <c r="AB527" t="s">
        <v>58</v>
      </c>
      <c r="AC527" t="s">
        <v>47</v>
      </c>
      <c r="AD527">
        <v>91</v>
      </c>
      <c r="AE527">
        <v>0</v>
      </c>
      <c r="AF527" t="s">
        <v>52</v>
      </c>
      <c r="AG527" t="s">
        <v>51</v>
      </c>
      <c r="AH527" t="s">
        <v>61</v>
      </c>
      <c r="AM527" t="s">
        <v>372</v>
      </c>
    </row>
    <row r="528" spans="1:39" x14ac:dyDescent="0.25">
      <c r="A528">
        <v>17331</v>
      </c>
      <c r="B528" t="s">
        <v>368</v>
      </c>
      <c r="D528" t="s">
        <v>40</v>
      </c>
      <c r="E528">
        <v>30.25610571</v>
      </c>
      <c r="F528">
        <v>-95.568325920000007</v>
      </c>
      <c r="G528">
        <v>1015</v>
      </c>
      <c r="H528" t="s">
        <v>369</v>
      </c>
      <c r="I528" t="s">
        <v>42</v>
      </c>
      <c r="J528" t="s">
        <v>43</v>
      </c>
      <c r="K528" t="s">
        <v>44</v>
      </c>
      <c r="L528" s="1">
        <v>36800</v>
      </c>
      <c r="M528" s="2">
        <v>0.22013888888888888</v>
      </c>
      <c r="N528">
        <v>0.17</v>
      </c>
      <c r="O528">
        <v>0.3</v>
      </c>
      <c r="P528">
        <v>25</v>
      </c>
      <c r="Q528">
        <v>24.5</v>
      </c>
      <c r="R528">
        <v>8.6999999999999993</v>
      </c>
      <c r="S528">
        <v>7.2</v>
      </c>
      <c r="T528">
        <v>170</v>
      </c>
      <c r="Y528" t="s">
        <v>45</v>
      </c>
      <c r="Z528" t="s">
        <v>212</v>
      </c>
      <c r="AA528" t="s">
        <v>51</v>
      </c>
      <c r="AB528" t="s">
        <v>58</v>
      </c>
      <c r="AC528" t="s">
        <v>51</v>
      </c>
      <c r="AD528">
        <v>126</v>
      </c>
      <c r="AE528">
        <v>0</v>
      </c>
      <c r="AF528" t="s">
        <v>52</v>
      </c>
      <c r="AG528" t="s">
        <v>51</v>
      </c>
      <c r="AH528" t="s">
        <v>61</v>
      </c>
      <c r="AM528" t="s">
        <v>373</v>
      </c>
    </row>
    <row r="529" spans="1:39" x14ac:dyDescent="0.25">
      <c r="A529">
        <v>17331</v>
      </c>
      <c r="B529" t="s">
        <v>368</v>
      </c>
      <c r="D529" t="s">
        <v>40</v>
      </c>
      <c r="E529">
        <v>30.25610571</v>
      </c>
      <c r="F529">
        <v>-95.568325920000007</v>
      </c>
      <c r="G529">
        <v>1015</v>
      </c>
      <c r="H529" t="s">
        <v>369</v>
      </c>
      <c r="I529" t="s">
        <v>42</v>
      </c>
      <c r="J529" t="s">
        <v>43</v>
      </c>
      <c r="K529" t="s">
        <v>44</v>
      </c>
      <c r="L529" s="1">
        <v>36835</v>
      </c>
      <c r="M529" s="2">
        <v>0.6875</v>
      </c>
      <c r="N529">
        <v>0.16</v>
      </c>
      <c r="P529">
        <v>25</v>
      </c>
      <c r="Q529">
        <v>22</v>
      </c>
      <c r="R529">
        <v>5.8</v>
      </c>
      <c r="S529">
        <v>6.75</v>
      </c>
      <c r="T529">
        <v>80</v>
      </c>
      <c r="Y529" t="s">
        <v>71</v>
      </c>
      <c r="Z529" t="s">
        <v>57</v>
      </c>
      <c r="AA529" t="s">
        <v>67</v>
      </c>
      <c r="AB529" t="s">
        <v>58</v>
      </c>
      <c r="AC529" t="s">
        <v>59</v>
      </c>
      <c r="AD529">
        <v>0</v>
      </c>
      <c r="AE529">
        <v>2</v>
      </c>
      <c r="AF529" t="s">
        <v>48</v>
      </c>
      <c r="AG529" t="s">
        <v>65</v>
      </c>
      <c r="AH529" t="s">
        <v>61</v>
      </c>
      <c r="AM529" t="s">
        <v>374</v>
      </c>
    </row>
    <row r="530" spans="1:39" x14ac:dyDescent="0.25">
      <c r="A530">
        <v>17331</v>
      </c>
      <c r="B530" t="s">
        <v>368</v>
      </c>
      <c r="D530" t="s">
        <v>40</v>
      </c>
      <c r="E530">
        <v>30.25610571</v>
      </c>
      <c r="F530">
        <v>-95.568325920000007</v>
      </c>
      <c r="G530">
        <v>1015</v>
      </c>
      <c r="H530" t="s">
        <v>369</v>
      </c>
      <c r="I530" t="s">
        <v>42</v>
      </c>
      <c r="J530" t="s">
        <v>43</v>
      </c>
      <c r="K530" t="s">
        <v>44</v>
      </c>
      <c r="L530" s="1">
        <v>36856</v>
      </c>
      <c r="M530" s="2">
        <v>0.625</v>
      </c>
      <c r="N530">
        <v>0.25</v>
      </c>
      <c r="P530">
        <v>18</v>
      </c>
      <c r="Q530">
        <v>14</v>
      </c>
      <c r="R530">
        <v>8.3000000000000007</v>
      </c>
      <c r="S530">
        <v>7</v>
      </c>
      <c r="T530">
        <v>150</v>
      </c>
      <c r="Y530" t="s">
        <v>71</v>
      </c>
      <c r="Z530" t="s">
        <v>57</v>
      </c>
      <c r="AA530" t="s">
        <v>67</v>
      </c>
      <c r="AB530" t="s">
        <v>68</v>
      </c>
      <c r="AC530" t="s">
        <v>51</v>
      </c>
      <c r="AE530">
        <v>0</v>
      </c>
      <c r="AF530" t="s">
        <v>48</v>
      </c>
      <c r="AG530" t="s">
        <v>65</v>
      </c>
      <c r="AH530" t="s">
        <v>61</v>
      </c>
      <c r="AM530" t="s">
        <v>375</v>
      </c>
    </row>
    <row r="531" spans="1:39" x14ac:dyDescent="0.25">
      <c r="A531">
        <v>17331</v>
      </c>
      <c r="B531" t="s">
        <v>368</v>
      </c>
      <c r="D531" t="s">
        <v>40</v>
      </c>
      <c r="E531">
        <v>30.25610571</v>
      </c>
      <c r="F531">
        <v>-95.568325920000007</v>
      </c>
      <c r="G531">
        <v>1015</v>
      </c>
      <c r="H531" t="s">
        <v>369</v>
      </c>
      <c r="I531" t="s">
        <v>42</v>
      </c>
      <c r="J531" t="s">
        <v>43</v>
      </c>
      <c r="K531" t="s">
        <v>44</v>
      </c>
      <c r="L531" s="1">
        <v>36892</v>
      </c>
      <c r="M531" s="2">
        <v>0.67708333333333337</v>
      </c>
      <c r="N531">
        <v>0.2</v>
      </c>
      <c r="P531">
        <v>3</v>
      </c>
      <c r="Q531">
        <v>6</v>
      </c>
      <c r="R531">
        <v>11.3</v>
      </c>
      <c r="S531">
        <v>7</v>
      </c>
      <c r="T531">
        <v>180</v>
      </c>
      <c r="Y531" t="s">
        <v>56</v>
      </c>
      <c r="Z531" t="s">
        <v>57</v>
      </c>
      <c r="AA531" t="s">
        <v>51</v>
      </c>
      <c r="AB531" t="s">
        <v>58</v>
      </c>
      <c r="AC531" t="s">
        <v>59</v>
      </c>
      <c r="AD531">
        <v>1</v>
      </c>
      <c r="AE531">
        <v>0</v>
      </c>
      <c r="AF531" t="s">
        <v>48</v>
      </c>
      <c r="AG531" t="s">
        <v>51</v>
      </c>
      <c r="AH531" t="s">
        <v>61</v>
      </c>
      <c r="AM531" t="s">
        <v>376</v>
      </c>
    </row>
    <row r="532" spans="1:39" x14ac:dyDescent="0.25">
      <c r="A532">
        <v>17331</v>
      </c>
      <c r="B532" t="s">
        <v>368</v>
      </c>
      <c r="D532" t="s">
        <v>40</v>
      </c>
      <c r="E532">
        <v>30.25610571</v>
      </c>
      <c r="F532">
        <v>-95.568325920000007</v>
      </c>
      <c r="G532">
        <v>1015</v>
      </c>
      <c r="H532" t="s">
        <v>369</v>
      </c>
      <c r="I532" t="s">
        <v>42</v>
      </c>
      <c r="J532" t="s">
        <v>43</v>
      </c>
      <c r="K532" t="s">
        <v>44</v>
      </c>
      <c r="L532" s="1">
        <v>36903</v>
      </c>
      <c r="M532" s="2">
        <v>0.64583333333333337</v>
      </c>
      <c r="N532">
        <v>0.3</v>
      </c>
      <c r="P532">
        <v>8.5</v>
      </c>
      <c r="Q532">
        <v>8</v>
      </c>
      <c r="R532">
        <v>10</v>
      </c>
      <c r="S532">
        <v>6.9</v>
      </c>
      <c r="T532">
        <v>220</v>
      </c>
      <c r="Y532" t="s">
        <v>71</v>
      </c>
      <c r="Z532" t="s">
        <v>57</v>
      </c>
      <c r="AA532" t="s">
        <v>51</v>
      </c>
      <c r="AB532" t="s">
        <v>58</v>
      </c>
      <c r="AC532" t="s">
        <v>59</v>
      </c>
      <c r="AD532">
        <v>1</v>
      </c>
      <c r="AE532">
        <v>2</v>
      </c>
      <c r="AF532" t="s">
        <v>64</v>
      </c>
      <c r="AG532" t="s">
        <v>47</v>
      </c>
      <c r="AH532" t="s">
        <v>61</v>
      </c>
      <c r="AM532" t="s">
        <v>377</v>
      </c>
    </row>
    <row r="533" spans="1:39" x14ac:dyDescent="0.25">
      <c r="A533">
        <v>17331</v>
      </c>
      <c r="B533" t="s">
        <v>368</v>
      </c>
      <c r="D533" t="s">
        <v>40</v>
      </c>
      <c r="E533">
        <v>30.25610571</v>
      </c>
      <c r="F533">
        <v>-95.568325920000007</v>
      </c>
      <c r="G533">
        <v>1015</v>
      </c>
      <c r="H533" t="s">
        <v>369</v>
      </c>
      <c r="I533" t="s">
        <v>42</v>
      </c>
      <c r="J533" t="s">
        <v>43</v>
      </c>
      <c r="K533" t="s">
        <v>44</v>
      </c>
      <c r="L533" s="1">
        <v>36903</v>
      </c>
      <c r="M533" s="2">
        <v>0.64583333333333337</v>
      </c>
      <c r="N533">
        <v>0.3</v>
      </c>
      <c r="P533">
        <v>8.5</v>
      </c>
      <c r="Q533">
        <v>8</v>
      </c>
      <c r="R533">
        <v>10</v>
      </c>
      <c r="S533">
        <v>6.9</v>
      </c>
      <c r="T533">
        <v>220</v>
      </c>
      <c r="Y533" t="s">
        <v>71</v>
      </c>
      <c r="Z533" t="s">
        <v>57</v>
      </c>
      <c r="AA533" t="s">
        <v>51</v>
      </c>
      <c r="AB533" t="s">
        <v>58</v>
      </c>
      <c r="AC533" t="s">
        <v>59</v>
      </c>
      <c r="AD533">
        <v>1</v>
      </c>
      <c r="AE533">
        <v>2</v>
      </c>
      <c r="AF533" t="s">
        <v>64</v>
      </c>
      <c r="AG533" t="s">
        <v>47</v>
      </c>
      <c r="AH533" t="s">
        <v>61</v>
      </c>
      <c r="AM533" t="s">
        <v>377</v>
      </c>
    </row>
    <row r="534" spans="1:39" x14ac:dyDescent="0.25">
      <c r="A534">
        <v>17331</v>
      </c>
      <c r="B534" t="s">
        <v>368</v>
      </c>
      <c r="D534" t="s">
        <v>40</v>
      </c>
      <c r="E534">
        <v>30.25610571</v>
      </c>
      <c r="F534">
        <v>-95.568325920000007</v>
      </c>
      <c r="G534">
        <v>1015</v>
      </c>
      <c r="H534" t="s">
        <v>369</v>
      </c>
      <c r="I534" t="s">
        <v>42</v>
      </c>
      <c r="J534" t="s">
        <v>43</v>
      </c>
      <c r="K534" t="s">
        <v>44</v>
      </c>
      <c r="L534" s="1">
        <v>36903</v>
      </c>
      <c r="M534" s="2">
        <v>0.61458333333333337</v>
      </c>
      <c r="N534">
        <v>0.2</v>
      </c>
      <c r="P534">
        <v>11</v>
      </c>
      <c r="Q534">
        <v>8</v>
      </c>
      <c r="R534">
        <v>11.3</v>
      </c>
      <c r="S534">
        <v>7.25</v>
      </c>
      <c r="T534">
        <v>210</v>
      </c>
      <c r="Y534" t="s">
        <v>71</v>
      </c>
      <c r="Z534" t="s">
        <v>57</v>
      </c>
      <c r="AA534" t="s">
        <v>51</v>
      </c>
      <c r="AB534" t="s">
        <v>58</v>
      </c>
      <c r="AC534" t="s">
        <v>59</v>
      </c>
      <c r="AD534">
        <v>1</v>
      </c>
      <c r="AE534">
        <v>2</v>
      </c>
      <c r="AF534" t="s">
        <v>48</v>
      </c>
      <c r="AG534" t="s">
        <v>65</v>
      </c>
      <c r="AH534" t="s">
        <v>61</v>
      </c>
      <c r="AM534" t="s">
        <v>378</v>
      </c>
    </row>
    <row r="535" spans="1:39" x14ac:dyDescent="0.25">
      <c r="A535">
        <v>17331</v>
      </c>
      <c r="B535" t="s">
        <v>368</v>
      </c>
      <c r="D535" t="s">
        <v>40</v>
      </c>
      <c r="E535">
        <v>30.25610571</v>
      </c>
      <c r="F535">
        <v>-95.568325920000007</v>
      </c>
      <c r="G535">
        <v>1015</v>
      </c>
      <c r="H535" t="s">
        <v>369</v>
      </c>
      <c r="I535" t="s">
        <v>42</v>
      </c>
      <c r="J535" t="s">
        <v>43</v>
      </c>
      <c r="K535" t="s">
        <v>44</v>
      </c>
      <c r="L535" s="1">
        <v>36903</v>
      </c>
      <c r="M535" s="2">
        <v>0.61458333333333337</v>
      </c>
      <c r="N535">
        <v>0.2</v>
      </c>
      <c r="P535">
        <v>11</v>
      </c>
      <c r="Q535">
        <v>8</v>
      </c>
      <c r="R535">
        <v>11.3</v>
      </c>
      <c r="S535">
        <v>7.25</v>
      </c>
      <c r="T535">
        <v>210</v>
      </c>
      <c r="Y535" t="s">
        <v>71</v>
      </c>
      <c r="Z535" t="s">
        <v>57</v>
      </c>
      <c r="AA535" t="s">
        <v>51</v>
      </c>
      <c r="AB535" t="s">
        <v>58</v>
      </c>
      <c r="AC535" t="s">
        <v>59</v>
      </c>
      <c r="AD535">
        <v>1</v>
      </c>
      <c r="AE535">
        <v>2</v>
      </c>
      <c r="AF535" t="s">
        <v>48</v>
      </c>
      <c r="AG535" t="s">
        <v>65</v>
      </c>
      <c r="AH535" t="s">
        <v>61</v>
      </c>
      <c r="AM535" t="s">
        <v>378</v>
      </c>
    </row>
    <row r="536" spans="1:39" x14ac:dyDescent="0.25">
      <c r="A536">
        <v>17331</v>
      </c>
      <c r="B536" t="s">
        <v>368</v>
      </c>
      <c r="D536" t="s">
        <v>40</v>
      </c>
      <c r="E536">
        <v>30.25610571</v>
      </c>
      <c r="F536">
        <v>-95.568325920000007</v>
      </c>
      <c r="G536">
        <v>1015</v>
      </c>
      <c r="H536" t="s">
        <v>369</v>
      </c>
      <c r="I536" t="s">
        <v>42</v>
      </c>
      <c r="J536" t="s">
        <v>43</v>
      </c>
      <c r="K536" t="s">
        <v>44</v>
      </c>
      <c r="L536" s="1">
        <v>36952</v>
      </c>
      <c r="M536" s="2">
        <v>0.625</v>
      </c>
      <c r="P536">
        <v>12.5</v>
      </c>
      <c r="Q536">
        <v>13.5</v>
      </c>
      <c r="R536">
        <v>8.4</v>
      </c>
      <c r="S536">
        <v>7</v>
      </c>
      <c r="T536">
        <v>80</v>
      </c>
      <c r="Y536" t="s">
        <v>71</v>
      </c>
      <c r="Z536" t="s">
        <v>57</v>
      </c>
      <c r="AA536" t="s">
        <v>55</v>
      </c>
      <c r="AB536" t="s">
        <v>58</v>
      </c>
      <c r="AC536" t="s">
        <v>53</v>
      </c>
      <c r="AD536">
        <v>0</v>
      </c>
      <c r="AE536">
        <v>6</v>
      </c>
      <c r="AF536" t="s">
        <v>48</v>
      </c>
      <c r="AG536" t="s">
        <v>65</v>
      </c>
      <c r="AH536" t="s">
        <v>61</v>
      </c>
      <c r="AM536" t="s">
        <v>379</v>
      </c>
    </row>
    <row r="537" spans="1:39" x14ac:dyDescent="0.25">
      <c r="A537">
        <v>17331</v>
      </c>
      <c r="B537" t="s">
        <v>368</v>
      </c>
      <c r="D537" t="s">
        <v>40</v>
      </c>
      <c r="E537">
        <v>30.25610571</v>
      </c>
      <c r="F537">
        <v>-95.568325920000007</v>
      </c>
      <c r="G537">
        <v>1015</v>
      </c>
      <c r="H537" t="s">
        <v>369</v>
      </c>
      <c r="I537" t="s">
        <v>42</v>
      </c>
      <c r="J537" t="s">
        <v>43</v>
      </c>
      <c r="K537" t="s">
        <v>44</v>
      </c>
      <c r="L537" s="1">
        <v>36984</v>
      </c>
      <c r="M537" s="2">
        <v>0.58333333333333337</v>
      </c>
      <c r="N537">
        <v>0.2</v>
      </c>
      <c r="O537">
        <v>0.2</v>
      </c>
      <c r="P537">
        <v>28</v>
      </c>
      <c r="Q537">
        <v>18.5</v>
      </c>
      <c r="R537">
        <v>7.6</v>
      </c>
      <c r="S537">
        <v>7</v>
      </c>
      <c r="T537">
        <v>190</v>
      </c>
      <c r="Y537" t="s">
        <v>56</v>
      </c>
      <c r="Z537" t="s">
        <v>57</v>
      </c>
      <c r="AA537" t="s">
        <v>51</v>
      </c>
      <c r="AB537" t="s">
        <v>58</v>
      </c>
      <c r="AC537" t="s">
        <v>47</v>
      </c>
      <c r="AE537">
        <v>0</v>
      </c>
      <c r="AF537" t="s">
        <v>48</v>
      </c>
      <c r="AG537" t="s">
        <v>65</v>
      </c>
      <c r="AH537" t="s">
        <v>61</v>
      </c>
      <c r="AM537" t="s">
        <v>380</v>
      </c>
    </row>
    <row r="538" spans="1:39" x14ac:dyDescent="0.25">
      <c r="A538">
        <v>17331</v>
      </c>
      <c r="B538" t="s">
        <v>368</v>
      </c>
      <c r="D538" t="s">
        <v>40</v>
      </c>
      <c r="E538">
        <v>30.25610571</v>
      </c>
      <c r="F538">
        <v>-95.568325920000007</v>
      </c>
      <c r="G538">
        <v>1015</v>
      </c>
      <c r="H538" t="s">
        <v>369</v>
      </c>
      <c r="I538" t="s">
        <v>42</v>
      </c>
      <c r="J538" t="s">
        <v>43</v>
      </c>
      <c r="K538" t="s">
        <v>44</v>
      </c>
      <c r="L538" s="1">
        <v>37018</v>
      </c>
      <c r="M538" s="2">
        <v>0.67361111111111116</v>
      </c>
      <c r="N538">
        <v>0.2</v>
      </c>
      <c r="O538">
        <v>0.5</v>
      </c>
      <c r="P538">
        <v>28.5</v>
      </c>
      <c r="Q538">
        <v>16</v>
      </c>
      <c r="R538">
        <v>6.9</v>
      </c>
      <c r="S538">
        <v>7.25</v>
      </c>
      <c r="T538">
        <v>250</v>
      </c>
      <c r="Y538" t="s">
        <v>56</v>
      </c>
      <c r="Z538" t="s">
        <v>57</v>
      </c>
      <c r="AA538" t="s">
        <v>51</v>
      </c>
      <c r="AB538" t="s">
        <v>58</v>
      </c>
      <c r="AC538" t="s">
        <v>47</v>
      </c>
      <c r="AD538">
        <v>1</v>
      </c>
      <c r="AE538">
        <v>1</v>
      </c>
      <c r="AF538" t="s">
        <v>48</v>
      </c>
      <c r="AG538" t="s">
        <v>65</v>
      </c>
      <c r="AH538" t="s">
        <v>61</v>
      </c>
      <c r="AM538" t="s">
        <v>381</v>
      </c>
    </row>
    <row r="539" spans="1:39" x14ac:dyDescent="0.25">
      <c r="A539">
        <v>17331</v>
      </c>
      <c r="B539" t="s">
        <v>368</v>
      </c>
      <c r="D539" t="s">
        <v>40</v>
      </c>
      <c r="E539">
        <v>30.25610571</v>
      </c>
      <c r="F539">
        <v>-95.568325920000007</v>
      </c>
      <c r="G539">
        <v>1015</v>
      </c>
      <c r="H539" t="s">
        <v>369</v>
      </c>
      <c r="I539" t="s">
        <v>42</v>
      </c>
      <c r="J539" t="s">
        <v>43</v>
      </c>
      <c r="K539" t="s">
        <v>44</v>
      </c>
      <c r="L539" s="1">
        <v>37049</v>
      </c>
      <c r="M539" s="2">
        <v>0.625</v>
      </c>
      <c r="N539">
        <v>0.15</v>
      </c>
      <c r="O539">
        <v>0.2</v>
      </c>
      <c r="P539">
        <v>30</v>
      </c>
      <c r="Q539">
        <v>25</v>
      </c>
      <c r="R539">
        <v>6.2</v>
      </c>
      <c r="S539">
        <v>6.75</v>
      </c>
      <c r="T539">
        <v>130</v>
      </c>
      <c r="Y539" t="s">
        <v>71</v>
      </c>
      <c r="Z539" t="s">
        <v>57</v>
      </c>
      <c r="AA539" t="s">
        <v>46</v>
      </c>
      <c r="AB539" t="s">
        <v>58</v>
      </c>
      <c r="AC539" t="s">
        <v>47</v>
      </c>
      <c r="AD539">
        <v>0</v>
      </c>
      <c r="AE539">
        <v>4</v>
      </c>
      <c r="AF539" t="s">
        <v>64</v>
      </c>
      <c r="AG539" t="s">
        <v>65</v>
      </c>
      <c r="AH539" t="s">
        <v>61</v>
      </c>
      <c r="AM539" t="s">
        <v>382</v>
      </c>
    </row>
    <row r="540" spans="1:39" x14ac:dyDescent="0.25">
      <c r="A540">
        <v>17331</v>
      </c>
      <c r="B540" t="s">
        <v>368</v>
      </c>
      <c r="D540" t="s">
        <v>40</v>
      </c>
      <c r="E540">
        <v>30.25610571</v>
      </c>
      <c r="F540">
        <v>-95.568325920000007</v>
      </c>
      <c r="G540">
        <v>1015</v>
      </c>
      <c r="H540" t="s">
        <v>369</v>
      </c>
      <c r="I540" t="s">
        <v>42</v>
      </c>
      <c r="J540" t="s">
        <v>43</v>
      </c>
      <c r="K540" t="s">
        <v>44</v>
      </c>
      <c r="L540" s="1">
        <v>37060</v>
      </c>
      <c r="M540" s="2">
        <v>0.70833333333333337</v>
      </c>
      <c r="N540">
        <v>0.2</v>
      </c>
      <c r="O540">
        <v>0.3</v>
      </c>
      <c r="P540">
        <v>32</v>
      </c>
      <c r="Q540">
        <v>28</v>
      </c>
      <c r="R540">
        <v>4.4000000000000004</v>
      </c>
      <c r="S540">
        <v>6.8</v>
      </c>
      <c r="T540">
        <v>130</v>
      </c>
      <c r="Y540" t="s">
        <v>71</v>
      </c>
      <c r="Z540" t="s">
        <v>57</v>
      </c>
      <c r="AA540" t="s">
        <v>51</v>
      </c>
      <c r="AB540" t="s">
        <v>58</v>
      </c>
      <c r="AC540" t="s">
        <v>47</v>
      </c>
      <c r="AE540">
        <v>0</v>
      </c>
      <c r="AF540" t="s">
        <v>48</v>
      </c>
      <c r="AG540" t="s">
        <v>65</v>
      </c>
      <c r="AH540" t="s">
        <v>61</v>
      </c>
      <c r="AM540" t="s">
        <v>383</v>
      </c>
    </row>
    <row r="541" spans="1:39" x14ac:dyDescent="0.25">
      <c r="A541">
        <v>17331</v>
      </c>
      <c r="B541" t="s">
        <v>368</v>
      </c>
      <c r="D541" t="s">
        <v>40</v>
      </c>
      <c r="E541">
        <v>30.25610571</v>
      </c>
      <c r="F541">
        <v>-95.568325920000007</v>
      </c>
      <c r="G541">
        <v>1015</v>
      </c>
      <c r="H541" t="s">
        <v>369</v>
      </c>
      <c r="I541" t="s">
        <v>42</v>
      </c>
      <c r="J541" t="s">
        <v>43</v>
      </c>
      <c r="K541" t="s">
        <v>44</v>
      </c>
      <c r="L541" s="1">
        <v>37093</v>
      </c>
      <c r="M541" s="2">
        <v>0.60416666666666663</v>
      </c>
      <c r="N541">
        <v>0.12</v>
      </c>
      <c r="O541">
        <v>0.12</v>
      </c>
      <c r="P541">
        <v>33</v>
      </c>
      <c r="Q541">
        <v>30</v>
      </c>
      <c r="R541">
        <v>7.4</v>
      </c>
      <c r="S541">
        <v>7.25</v>
      </c>
      <c r="T541">
        <v>220</v>
      </c>
      <c r="Y541" t="s">
        <v>56</v>
      </c>
      <c r="Z541" t="s">
        <v>57</v>
      </c>
      <c r="AA541" t="s">
        <v>51</v>
      </c>
      <c r="AB541" t="s">
        <v>74</v>
      </c>
      <c r="AC541" t="s">
        <v>51</v>
      </c>
      <c r="AD541">
        <v>22</v>
      </c>
      <c r="AE541">
        <v>0</v>
      </c>
      <c r="AF541" t="s">
        <v>76</v>
      </c>
      <c r="AG541" t="s">
        <v>51</v>
      </c>
      <c r="AH541" t="s">
        <v>61</v>
      </c>
    </row>
    <row r="542" spans="1:39" x14ac:dyDescent="0.25">
      <c r="A542">
        <v>17331</v>
      </c>
      <c r="B542" t="s">
        <v>368</v>
      </c>
      <c r="D542" t="s">
        <v>40</v>
      </c>
      <c r="E542">
        <v>30.25610571</v>
      </c>
      <c r="F542">
        <v>-95.568325920000007</v>
      </c>
      <c r="G542">
        <v>1015</v>
      </c>
      <c r="H542" t="s">
        <v>369</v>
      </c>
      <c r="I542" t="s">
        <v>42</v>
      </c>
      <c r="J542" t="s">
        <v>43</v>
      </c>
      <c r="K542" t="s">
        <v>44</v>
      </c>
      <c r="L542" s="1">
        <v>37101</v>
      </c>
      <c r="M542" s="2">
        <v>0.69791666666666663</v>
      </c>
      <c r="N542">
        <v>0.3</v>
      </c>
      <c r="O542">
        <v>0.3</v>
      </c>
      <c r="P542">
        <v>35.5</v>
      </c>
      <c r="Q542">
        <v>30</v>
      </c>
      <c r="R542">
        <v>7.9</v>
      </c>
      <c r="S542">
        <v>7.7</v>
      </c>
      <c r="T542">
        <v>220</v>
      </c>
      <c r="Y542" t="s">
        <v>45</v>
      </c>
      <c r="Z542" t="s">
        <v>57</v>
      </c>
      <c r="AA542" t="s">
        <v>51</v>
      </c>
      <c r="AB542" t="s">
        <v>58</v>
      </c>
      <c r="AC542" t="s">
        <v>47</v>
      </c>
      <c r="AD542">
        <v>30</v>
      </c>
      <c r="AE542">
        <v>0</v>
      </c>
      <c r="AF542" t="s">
        <v>76</v>
      </c>
      <c r="AG542" t="s">
        <v>51</v>
      </c>
      <c r="AH542" t="s">
        <v>61</v>
      </c>
      <c r="AM542" t="s">
        <v>384</v>
      </c>
    </row>
    <row r="543" spans="1:39" x14ac:dyDescent="0.25">
      <c r="A543">
        <v>17331</v>
      </c>
      <c r="B543" t="s">
        <v>368</v>
      </c>
      <c r="D543" t="s">
        <v>40</v>
      </c>
      <c r="E543">
        <v>30.25610571</v>
      </c>
      <c r="F543">
        <v>-95.568325920000007</v>
      </c>
      <c r="G543">
        <v>1015</v>
      </c>
      <c r="H543" t="s">
        <v>369</v>
      </c>
      <c r="I543" t="s">
        <v>42</v>
      </c>
      <c r="J543" t="s">
        <v>43</v>
      </c>
      <c r="K543" t="s">
        <v>44</v>
      </c>
      <c r="L543" s="1">
        <v>37150</v>
      </c>
      <c r="M543" s="2">
        <v>0.64583333333333337</v>
      </c>
      <c r="N543">
        <v>0.2</v>
      </c>
      <c r="O543">
        <v>0.36</v>
      </c>
      <c r="P543">
        <v>27.5</v>
      </c>
      <c r="Q543">
        <v>27</v>
      </c>
      <c r="R543">
        <v>6.2</v>
      </c>
      <c r="S543">
        <v>7</v>
      </c>
      <c r="T543">
        <v>160</v>
      </c>
      <c r="Y543" t="s">
        <v>56</v>
      </c>
      <c r="Z543" t="s">
        <v>57</v>
      </c>
      <c r="AA543" t="s">
        <v>51</v>
      </c>
      <c r="AB543" t="s">
        <v>58</v>
      </c>
      <c r="AC543" t="s">
        <v>47</v>
      </c>
      <c r="AF543" t="s">
        <v>48</v>
      </c>
      <c r="AG543" t="s">
        <v>65</v>
      </c>
      <c r="AH543" t="s">
        <v>61</v>
      </c>
      <c r="AM543" t="s">
        <v>385</v>
      </c>
    </row>
    <row r="544" spans="1:39" x14ac:dyDescent="0.25">
      <c r="A544">
        <v>17331</v>
      </c>
      <c r="B544" t="s">
        <v>368</v>
      </c>
      <c r="D544" t="s">
        <v>40</v>
      </c>
      <c r="E544">
        <v>30.25610571</v>
      </c>
      <c r="F544">
        <v>-95.568325920000007</v>
      </c>
      <c r="G544">
        <v>1015</v>
      </c>
      <c r="H544" t="s">
        <v>369</v>
      </c>
      <c r="I544" t="s">
        <v>42</v>
      </c>
      <c r="J544" t="s">
        <v>43</v>
      </c>
      <c r="K544" t="s">
        <v>44</v>
      </c>
      <c r="L544" s="1">
        <v>37257</v>
      </c>
      <c r="M544" s="2">
        <v>0.58333333333333337</v>
      </c>
      <c r="N544">
        <v>0.15</v>
      </c>
      <c r="O544">
        <v>0.25</v>
      </c>
      <c r="P544">
        <v>9</v>
      </c>
      <c r="Q544">
        <v>9.5</v>
      </c>
      <c r="R544">
        <v>11.8</v>
      </c>
      <c r="S544">
        <v>7.25</v>
      </c>
      <c r="T544">
        <v>310</v>
      </c>
      <c r="Y544" t="s">
        <v>56</v>
      </c>
      <c r="Z544" t="s">
        <v>126</v>
      </c>
      <c r="AA544" t="s">
        <v>55</v>
      </c>
      <c r="AB544" t="s">
        <v>58</v>
      </c>
      <c r="AC544" t="s">
        <v>59</v>
      </c>
      <c r="AE544">
        <v>0</v>
      </c>
      <c r="AF544" t="s">
        <v>76</v>
      </c>
      <c r="AG544" t="s">
        <v>51</v>
      </c>
      <c r="AH544" t="s">
        <v>61</v>
      </c>
      <c r="AM544" t="s">
        <v>386</v>
      </c>
    </row>
    <row r="545" spans="1:39" x14ac:dyDescent="0.25">
      <c r="A545">
        <v>17331</v>
      </c>
      <c r="B545" t="s">
        <v>368</v>
      </c>
      <c r="D545" t="s">
        <v>40</v>
      </c>
      <c r="E545">
        <v>30.25610571</v>
      </c>
      <c r="F545">
        <v>-95.568325920000007</v>
      </c>
      <c r="G545">
        <v>1015</v>
      </c>
      <c r="H545" t="s">
        <v>369</v>
      </c>
      <c r="I545" t="s">
        <v>42</v>
      </c>
      <c r="J545" t="s">
        <v>43</v>
      </c>
      <c r="K545" t="s">
        <v>44</v>
      </c>
      <c r="L545" s="1">
        <v>37312</v>
      </c>
      <c r="M545" s="2">
        <v>0.61458333333333337</v>
      </c>
      <c r="N545">
        <v>0.2</v>
      </c>
      <c r="O545">
        <v>0.3</v>
      </c>
      <c r="P545">
        <v>24.5</v>
      </c>
      <c r="Q545">
        <v>16.5</v>
      </c>
      <c r="R545">
        <v>9.4</v>
      </c>
      <c r="S545">
        <v>7.7</v>
      </c>
      <c r="T545">
        <v>450</v>
      </c>
      <c r="Y545" t="s">
        <v>56</v>
      </c>
      <c r="Z545" t="s">
        <v>57</v>
      </c>
      <c r="AA545" t="s">
        <v>51</v>
      </c>
      <c r="AB545" t="s">
        <v>58</v>
      </c>
      <c r="AC545" t="s">
        <v>47</v>
      </c>
      <c r="AD545">
        <v>7</v>
      </c>
      <c r="AE545">
        <v>0</v>
      </c>
      <c r="AF545" t="s">
        <v>76</v>
      </c>
      <c r="AG545" t="s">
        <v>51</v>
      </c>
      <c r="AH545" t="s">
        <v>61</v>
      </c>
      <c r="AM545" t="s">
        <v>387</v>
      </c>
    </row>
    <row r="546" spans="1:39" x14ac:dyDescent="0.25">
      <c r="A546">
        <v>17331</v>
      </c>
      <c r="B546" t="s">
        <v>368</v>
      </c>
      <c r="D546" t="s">
        <v>40</v>
      </c>
      <c r="E546">
        <v>30.25610571</v>
      </c>
      <c r="F546">
        <v>-95.568325920000007</v>
      </c>
      <c r="G546">
        <v>1015</v>
      </c>
      <c r="H546" t="s">
        <v>369</v>
      </c>
      <c r="I546" t="s">
        <v>42</v>
      </c>
      <c r="J546" t="s">
        <v>43</v>
      </c>
      <c r="K546" t="s">
        <v>44</v>
      </c>
      <c r="L546" s="1">
        <v>37332</v>
      </c>
      <c r="M546" s="2">
        <v>0.60069444444444442</v>
      </c>
      <c r="O546">
        <v>0.25</v>
      </c>
      <c r="P546">
        <v>27</v>
      </c>
      <c r="Q546">
        <v>21</v>
      </c>
      <c r="R546">
        <v>8.4</v>
      </c>
      <c r="S546">
        <v>7.7</v>
      </c>
      <c r="T546">
        <v>450</v>
      </c>
      <c r="Y546" t="s">
        <v>56</v>
      </c>
      <c r="Z546" t="s">
        <v>126</v>
      </c>
      <c r="AA546" t="s">
        <v>51</v>
      </c>
      <c r="AB546" t="s">
        <v>58</v>
      </c>
      <c r="AC546" t="s">
        <v>59</v>
      </c>
      <c r="AD546">
        <v>16</v>
      </c>
      <c r="AE546">
        <v>0</v>
      </c>
      <c r="AF546" t="s">
        <v>76</v>
      </c>
      <c r="AG546" t="s">
        <v>51</v>
      </c>
      <c r="AH546" t="s">
        <v>61</v>
      </c>
      <c r="AM546" t="s">
        <v>388</v>
      </c>
    </row>
    <row r="547" spans="1:39" x14ac:dyDescent="0.25">
      <c r="A547">
        <v>17331</v>
      </c>
      <c r="B547" t="s">
        <v>368</v>
      </c>
      <c r="D547" t="s">
        <v>40</v>
      </c>
      <c r="E547">
        <v>30.25610571</v>
      </c>
      <c r="F547">
        <v>-95.568325920000007</v>
      </c>
      <c r="G547">
        <v>1015</v>
      </c>
      <c r="H547" t="s">
        <v>369</v>
      </c>
      <c r="I547" t="s">
        <v>42</v>
      </c>
      <c r="J547" t="s">
        <v>43</v>
      </c>
      <c r="K547" t="s">
        <v>44</v>
      </c>
      <c r="L547" s="1">
        <v>37373</v>
      </c>
      <c r="M547" s="2">
        <v>0.66111111111111109</v>
      </c>
      <c r="N547">
        <v>0.1</v>
      </c>
      <c r="O547">
        <v>0.15</v>
      </c>
      <c r="P547">
        <v>30</v>
      </c>
      <c r="Q547">
        <v>27</v>
      </c>
      <c r="R547">
        <v>9</v>
      </c>
      <c r="S547">
        <v>7.7</v>
      </c>
      <c r="T547">
        <v>360</v>
      </c>
      <c r="Y547" t="s">
        <v>45</v>
      </c>
      <c r="Z547" t="s">
        <v>212</v>
      </c>
      <c r="AA547" t="s">
        <v>51</v>
      </c>
      <c r="AB547" t="s">
        <v>58</v>
      </c>
      <c r="AC547" t="s">
        <v>47</v>
      </c>
      <c r="AD547">
        <v>25</v>
      </c>
      <c r="AE547">
        <v>0</v>
      </c>
      <c r="AF547" t="s">
        <v>76</v>
      </c>
      <c r="AG547" t="s">
        <v>51</v>
      </c>
      <c r="AH547" t="s">
        <v>61</v>
      </c>
      <c r="AM547" t="s">
        <v>389</v>
      </c>
    </row>
    <row r="548" spans="1:39" x14ac:dyDescent="0.25">
      <c r="A548">
        <v>17331</v>
      </c>
      <c r="B548" t="s">
        <v>368</v>
      </c>
      <c r="D548" t="s">
        <v>40</v>
      </c>
      <c r="E548">
        <v>30.25610571</v>
      </c>
      <c r="F548">
        <v>-95.568325920000007</v>
      </c>
      <c r="G548">
        <v>1015</v>
      </c>
      <c r="H548" t="s">
        <v>369</v>
      </c>
      <c r="I548" t="s">
        <v>42</v>
      </c>
      <c r="J548" t="s">
        <v>43</v>
      </c>
      <c r="K548" t="s">
        <v>44</v>
      </c>
      <c r="L548" s="1">
        <v>37407</v>
      </c>
      <c r="M548" s="2">
        <v>0.73611111111111116</v>
      </c>
      <c r="N548">
        <v>0.1</v>
      </c>
      <c r="O548">
        <v>0.12</v>
      </c>
      <c r="P548">
        <v>29.5</v>
      </c>
      <c r="Q548">
        <v>27</v>
      </c>
      <c r="R548">
        <v>8.6</v>
      </c>
      <c r="S548">
        <v>7.5</v>
      </c>
      <c r="T548">
        <v>250</v>
      </c>
      <c r="Y548" t="s">
        <v>45</v>
      </c>
      <c r="Z548" t="s">
        <v>212</v>
      </c>
      <c r="AA548" t="s">
        <v>51</v>
      </c>
      <c r="AB548" t="s">
        <v>58</v>
      </c>
      <c r="AC548" t="s">
        <v>51</v>
      </c>
      <c r="AD548">
        <v>1</v>
      </c>
      <c r="AE548">
        <v>0</v>
      </c>
      <c r="AF548" t="s">
        <v>76</v>
      </c>
      <c r="AG548" t="s">
        <v>47</v>
      </c>
      <c r="AH548" t="s">
        <v>61</v>
      </c>
      <c r="AM548" t="s">
        <v>390</v>
      </c>
    </row>
    <row r="549" spans="1:39" x14ac:dyDescent="0.25">
      <c r="A549">
        <v>17331</v>
      </c>
      <c r="B549" t="s">
        <v>368</v>
      </c>
      <c r="D549" t="s">
        <v>40</v>
      </c>
      <c r="E549">
        <v>30.25610571</v>
      </c>
      <c r="F549">
        <v>-95.568325920000007</v>
      </c>
      <c r="G549">
        <v>1015</v>
      </c>
      <c r="H549" t="s">
        <v>369</v>
      </c>
      <c r="I549" t="s">
        <v>42</v>
      </c>
      <c r="J549" t="s">
        <v>43</v>
      </c>
      <c r="K549" t="s">
        <v>44</v>
      </c>
      <c r="L549" s="1">
        <v>37443</v>
      </c>
      <c r="M549" s="2">
        <v>0.63194444444444442</v>
      </c>
      <c r="N549">
        <v>0.15</v>
      </c>
      <c r="O549">
        <v>0.25</v>
      </c>
      <c r="P549">
        <v>33</v>
      </c>
      <c r="Q549">
        <v>29.5</v>
      </c>
      <c r="R549">
        <v>5.6</v>
      </c>
      <c r="S549">
        <v>7.25</v>
      </c>
      <c r="T549">
        <v>250</v>
      </c>
      <c r="Y549" t="s">
        <v>56</v>
      </c>
      <c r="Z549" t="s">
        <v>126</v>
      </c>
      <c r="AA549" t="s">
        <v>51</v>
      </c>
      <c r="AB549" t="s">
        <v>58</v>
      </c>
      <c r="AC549" t="s">
        <v>51</v>
      </c>
      <c r="AD549">
        <v>5</v>
      </c>
      <c r="AE549">
        <v>0</v>
      </c>
      <c r="AF549" t="s">
        <v>64</v>
      </c>
      <c r="AG549" t="s">
        <v>47</v>
      </c>
      <c r="AH549" t="s">
        <v>61</v>
      </c>
      <c r="AM549" t="s">
        <v>391</v>
      </c>
    </row>
    <row r="550" spans="1:39" x14ac:dyDescent="0.25">
      <c r="A550">
        <v>17331</v>
      </c>
      <c r="B550" t="s">
        <v>368</v>
      </c>
      <c r="D550" t="s">
        <v>40</v>
      </c>
      <c r="E550">
        <v>30.25610571</v>
      </c>
      <c r="F550">
        <v>-95.568325920000007</v>
      </c>
      <c r="G550">
        <v>1015</v>
      </c>
      <c r="H550" t="s">
        <v>369</v>
      </c>
      <c r="I550" t="s">
        <v>42</v>
      </c>
      <c r="J550" t="s">
        <v>43</v>
      </c>
      <c r="K550" t="s">
        <v>44</v>
      </c>
      <c r="L550" s="1">
        <v>37500</v>
      </c>
      <c r="M550" s="2">
        <v>0.64583333333333337</v>
      </c>
      <c r="N550">
        <v>0.15</v>
      </c>
      <c r="O550">
        <v>0.2</v>
      </c>
      <c r="P550">
        <v>32</v>
      </c>
      <c r="Q550">
        <v>29</v>
      </c>
      <c r="R550">
        <v>7.6</v>
      </c>
      <c r="S550">
        <v>7.6</v>
      </c>
      <c r="T550">
        <v>240</v>
      </c>
      <c r="Y550" t="s">
        <v>45</v>
      </c>
      <c r="Z550" t="s">
        <v>126</v>
      </c>
      <c r="AA550" t="s">
        <v>51</v>
      </c>
      <c r="AB550" t="s">
        <v>58</v>
      </c>
      <c r="AC550" t="s">
        <v>59</v>
      </c>
      <c r="AD550">
        <v>9</v>
      </c>
      <c r="AE550">
        <v>0</v>
      </c>
      <c r="AF550" t="s">
        <v>76</v>
      </c>
      <c r="AG550" t="s">
        <v>51</v>
      </c>
      <c r="AH550" t="s">
        <v>61</v>
      </c>
      <c r="AM550" t="s">
        <v>392</v>
      </c>
    </row>
    <row r="551" spans="1:39" x14ac:dyDescent="0.25">
      <c r="A551">
        <v>17331</v>
      </c>
      <c r="B551" t="s">
        <v>368</v>
      </c>
      <c r="D551" t="s">
        <v>40</v>
      </c>
      <c r="E551">
        <v>30.25610571</v>
      </c>
      <c r="F551">
        <v>-95.568325920000007</v>
      </c>
      <c r="G551">
        <v>1015</v>
      </c>
      <c r="H551" t="s">
        <v>369</v>
      </c>
      <c r="I551" t="s">
        <v>42</v>
      </c>
      <c r="J551" t="s">
        <v>43</v>
      </c>
      <c r="K551" t="s">
        <v>44</v>
      </c>
      <c r="L551" s="1">
        <v>37547</v>
      </c>
      <c r="M551" s="2">
        <v>0.75</v>
      </c>
      <c r="N551">
        <v>0.15</v>
      </c>
      <c r="O551">
        <v>0.2</v>
      </c>
      <c r="P551">
        <v>24</v>
      </c>
      <c r="Q551">
        <v>19</v>
      </c>
      <c r="R551">
        <v>8.8000000000000007</v>
      </c>
      <c r="S551">
        <v>7.2</v>
      </c>
      <c r="T551">
        <v>210</v>
      </c>
      <c r="Y551" t="s">
        <v>56</v>
      </c>
      <c r="Z551" t="s">
        <v>126</v>
      </c>
      <c r="AA551" t="s">
        <v>51</v>
      </c>
      <c r="AB551" t="s">
        <v>58</v>
      </c>
      <c r="AC551" t="s">
        <v>59</v>
      </c>
      <c r="AD551">
        <v>9</v>
      </c>
      <c r="AE551">
        <v>0</v>
      </c>
      <c r="AF551" t="s">
        <v>76</v>
      </c>
      <c r="AG551" t="s">
        <v>47</v>
      </c>
      <c r="AH551" t="s">
        <v>61</v>
      </c>
      <c r="AM551" t="s">
        <v>393</v>
      </c>
    </row>
    <row r="552" spans="1:39" x14ac:dyDescent="0.25">
      <c r="A552">
        <v>17331</v>
      </c>
      <c r="B552" t="s">
        <v>368</v>
      </c>
      <c r="D552" t="s">
        <v>40</v>
      </c>
      <c r="E552">
        <v>30.25610571</v>
      </c>
      <c r="F552">
        <v>-95.568325920000007</v>
      </c>
      <c r="G552">
        <v>1015</v>
      </c>
      <c r="H552" t="s">
        <v>369</v>
      </c>
      <c r="I552" t="s">
        <v>42</v>
      </c>
      <c r="J552" t="s">
        <v>43</v>
      </c>
      <c r="K552" t="s">
        <v>44</v>
      </c>
      <c r="L552" s="1">
        <v>37636</v>
      </c>
      <c r="M552" s="2">
        <v>0.65972222222222221</v>
      </c>
      <c r="N552">
        <v>0.1</v>
      </c>
      <c r="O552">
        <v>0.15</v>
      </c>
      <c r="P552">
        <v>11</v>
      </c>
      <c r="Q552">
        <v>9</v>
      </c>
      <c r="R552">
        <v>10.8</v>
      </c>
      <c r="S552">
        <v>7.2</v>
      </c>
      <c r="T552">
        <v>240</v>
      </c>
      <c r="Y552" t="s">
        <v>71</v>
      </c>
      <c r="Z552" t="s">
        <v>126</v>
      </c>
      <c r="AA552" t="s">
        <v>55</v>
      </c>
      <c r="AB552" t="s">
        <v>58</v>
      </c>
      <c r="AC552" t="s">
        <v>59</v>
      </c>
      <c r="AD552">
        <v>4</v>
      </c>
      <c r="AE552">
        <v>0</v>
      </c>
      <c r="AF552" t="s">
        <v>64</v>
      </c>
      <c r="AG552" t="s">
        <v>65</v>
      </c>
      <c r="AH552" t="s">
        <v>61</v>
      </c>
      <c r="AM552" t="s">
        <v>394</v>
      </c>
    </row>
    <row r="553" spans="1:39" x14ac:dyDescent="0.25">
      <c r="A553">
        <v>17331</v>
      </c>
      <c r="B553" t="s">
        <v>368</v>
      </c>
      <c r="D553" t="s">
        <v>40</v>
      </c>
      <c r="E553">
        <v>30.25610571</v>
      </c>
      <c r="F553">
        <v>-95.568325920000007</v>
      </c>
      <c r="G553">
        <v>1015</v>
      </c>
      <c r="H553" t="s">
        <v>369</v>
      </c>
      <c r="I553" t="s">
        <v>42</v>
      </c>
      <c r="J553" t="s">
        <v>43</v>
      </c>
      <c r="K553" t="s">
        <v>44</v>
      </c>
      <c r="L553" s="1">
        <v>37692</v>
      </c>
      <c r="M553" s="2">
        <v>0.71527777777777779</v>
      </c>
      <c r="N553">
        <v>0.25</v>
      </c>
      <c r="O553">
        <v>0.25</v>
      </c>
      <c r="P553">
        <v>24</v>
      </c>
      <c r="Q553">
        <v>23.5</v>
      </c>
      <c r="R553">
        <v>8.3000000000000007</v>
      </c>
      <c r="S553">
        <v>7.25</v>
      </c>
      <c r="T553">
        <v>210</v>
      </c>
      <c r="Y553" t="s">
        <v>45</v>
      </c>
      <c r="Z553" t="s">
        <v>57</v>
      </c>
      <c r="AA553" t="s">
        <v>51</v>
      </c>
      <c r="AB553" t="s">
        <v>58</v>
      </c>
      <c r="AC553" t="s">
        <v>47</v>
      </c>
      <c r="AD553">
        <v>0</v>
      </c>
      <c r="AE553">
        <v>0</v>
      </c>
      <c r="AF553" t="s">
        <v>52</v>
      </c>
      <c r="AG553" t="s">
        <v>51</v>
      </c>
      <c r="AH553" t="s">
        <v>61</v>
      </c>
      <c r="AM553" t="s">
        <v>395</v>
      </c>
    </row>
    <row r="554" spans="1:39" x14ac:dyDescent="0.25">
      <c r="A554">
        <v>17331</v>
      </c>
      <c r="B554" t="s">
        <v>368</v>
      </c>
      <c r="D554" t="s">
        <v>40</v>
      </c>
      <c r="E554">
        <v>30.25610571</v>
      </c>
      <c r="F554">
        <v>-95.568325920000007</v>
      </c>
      <c r="G554">
        <v>1015</v>
      </c>
      <c r="H554" t="s">
        <v>369</v>
      </c>
      <c r="I554" t="s">
        <v>42</v>
      </c>
      <c r="J554" t="s">
        <v>43</v>
      </c>
      <c r="K554" t="s">
        <v>44</v>
      </c>
      <c r="L554" s="1">
        <v>37697</v>
      </c>
      <c r="M554" s="2">
        <v>0.66666666666666663</v>
      </c>
      <c r="N554">
        <v>0.16</v>
      </c>
      <c r="O554">
        <v>0.32</v>
      </c>
      <c r="P554">
        <v>26</v>
      </c>
      <c r="Q554">
        <v>20.5</v>
      </c>
      <c r="R554">
        <v>7.6</v>
      </c>
      <c r="S554">
        <v>7.2</v>
      </c>
      <c r="T554">
        <v>310</v>
      </c>
      <c r="Y554" t="s">
        <v>56</v>
      </c>
      <c r="Z554" t="s">
        <v>57</v>
      </c>
      <c r="AA554" t="s">
        <v>51</v>
      </c>
      <c r="AB554" t="s">
        <v>58</v>
      </c>
      <c r="AC554" t="s">
        <v>51</v>
      </c>
      <c r="AD554">
        <v>0</v>
      </c>
      <c r="AE554">
        <v>0</v>
      </c>
      <c r="AF554" t="s">
        <v>64</v>
      </c>
      <c r="AG554" t="s">
        <v>47</v>
      </c>
      <c r="AH554" t="s">
        <v>61</v>
      </c>
      <c r="AM554" t="s">
        <v>396</v>
      </c>
    </row>
    <row r="555" spans="1:39" x14ac:dyDescent="0.25">
      <c r="A555">
        <v>17331</v>
      </c>
      <c r="B555" t="s">
        <v>368</v>
      </c>
      <c r="D555" t="s">
        <v>40</v>
      </c>
      <c r="E555">
        <v>30.25610571</v>
      </c>
      <c r="F555">
        <v>-95.568325920000007</v>
      </c>
      <c r="G555">
        <v>1015</v>
      </c>
      <c r="H555" t="s">
        <v>369</v>
      </c>
      <c r="I555" t="s">
        <v>42</v>
      </c>
      <c r="J555" t="s">
        <v>43</v>
      </c>
      <c r="K555" t="s">
        <v>44</v>
      </c>
      <c r="L555" s="1">
        <v>37733</v>
      </c>
      <c r="M555" s="2">
        <v>0.60763888888888884</v>
      </c>
      <c r="N555">
        <v>0.15</v>
      </c>
      <c r="O555">
        <v>0.15</v>
      </c>
      <c r="P555">
        <v>21</v>
      </c>
      <c r="Q555">
        <v>21</v>
      </c>
      <c r="R555">
        <v>7.7</v>
      </c>
      <c r="S555">
        <v>7.5</v>
      </c>
      <c r="T555">
        <v>350</v>
      </c>
      <c r="Y555" t="s">
        <v>56</v>
      </c>
      <c r="Z555" t="s">
        <v>126</v>
      </c>
      <c r="AA555" t="s">
        <v>51</v>
      </c>
      <c r="AB555" t="s">
        <v>58</v>
      </c>
      <c r="AC555" t="s">
        <v>59</v>
      </c>
      <c r="AD555">
        <v>2</v>
      </c>
      <c r="AE555">
        <v>1</v>
      </c>
      <c r="AF555" t="s">
        <v>76</v>
      </c>
      <c r="AG555" t="s">
        <v>51</v>
      </c>
      <c r="AH555" t="s">
        <v>61</v>
      </c>
    </row>
    <row r="556" spans="1:39" x14ac:dyDescent="0.25">
      <c r="A556">
        <v>17331</v>
      </c>
      <c r="B556" t="s">
        <v>368</v>
      </c>
      <c r="D556" t="s">
        <v>40</v>
      </c>
      <c r="E556">
        <v>30.25610571</v>
      </c>
      <c r="F556">
        <v>-95.568325920000007</v>
      </c>
      <c r="G556">
        <v>1015</v>
      </c>
      <c r="H556" t="s">
        <v>369</v>
      </c>
      <c r="I556" t="s">
        <v>42</v>
      </c>
      <c r="J556" t="s">
        <v>43</v>
      </c>
      <c r="K556" t="s">
        <v>44</v>
      </c>
      <c r="L556" s="1">
        <v>37761</v>
      </c>
      <c r="M556" s="2">
        <v>0.66666666666666663</v>
      </c>
      <c r="N556">
        <v>0.1</v>
      </c>
      <c r="O556">
        <v>0.15</v>
      </c>
      <c r="P556">
        <v>30</v>
      </c>
      <c r="Q556">
        <v>28</v>
      </c>
      <c r="R556">
        <v>7.7</v>
      </c>
      <c r="S556">
        <v>7.6</v>
      </c>
      <c r="T556">
        <v>340</v>
      </c>
      <c r="Y556" t="s">
        <v>45</v>
      </c>
      <c r="Z556" t="s">
        <v>126</v>
      </c>
      <c r="AA556" t="s">
        <v>51</v>
      </c>
      <c r="AB556" t="s">
        <v>58</v>
      </c>
      <c r="AC556" t="s">
        <v>59</v>
      </c>
      <c r="AD556">
        <v>0</v>
      </c>
      <c r="AE556">
        <v>0</v>
      </c>
      <c r="AF556" t="s">
        <v>76</v>
      </c>
      <c r="AG556" t="s">
        <v>51</v>
      </c>
      <c r="AH556" t="s">
        <v>61</v>
      </c>
      <c r="AM556" t="s">
        <v>397</v>
      </c>
    </row>
    <row r="557" spans="1:39" x14ac:dyDescent="0.25">
      <c r="A557">
        <v>17331</v>
      </c>
      <c r="B557" t="s">
        <v>368</v>
      </c>
      <c r="D557" t="s">
        <v>40</v>
      </c>
      <c r="E557">
        <v>30.25610571</v>
      </c>
      <c r="F557">
        <v>-95.568325920000007</v>
      </c>
      <c r="G557">
        <v>1015</v>
      </c>
      <c r="H557" t="s">
        <v>369</v>
      </c>
      <c r="I557" t="s">
        <v>42</v>
      </c>
      <c r="J557" t="s">
        <v>43</v>
      </c>
      <c r="K557" t="s">
        <v>44</v>
      </c>
      <c r="L557" s="1">
        <v>37795</v>
      </c>
      <c r="M557" s="2">
        <v>0.53125</v>
      </c>
      <c r="N557">
        <v>0.1</v>
      </c>
      <c r="O557">
        <v>0</v>
      </c>
      <c r="P557">
        <v>32.5</v>
      </c>
      <c r="Q557">
        <v>30</v>
      </c>
      <c r="R557">
        <v>5.5</v>
      </c>
      <c r="S557">
        <v>7</v>
      </c>
      <c r="T557">
        <v>210</v>
      </c>
      <c r="Y557" t="s">
        <v>56</v>
      </c>
      <c r="Z557" t="s">
        <v>212</v>
      </c>
      <c r="AA557" t="s">
        <v>55</v>
      </c>
      <c r="AB557" t="s">
        <v>58</v>
      </c>
      <c r="AC557" t="s">
        <v>47</v>
      </c>
      <c r="AD557">
        <v>7</v>
      </c>
      <c r="AE557">
        <v>0</v>
      </c>
      <c r="AF557" t="s">
        <v>76</v>
      </c>
      <c r="AG557" t="s">
        <v>65</v>
      </c>
      <c r="AH557" t="s">
        <v>61</v>
      </c>
      <c r="AM557" t="s">
        <v>398</v>
      </c>
    </row>
    <row r="558" spans="1:39" x14ac:dyDescent="0.25">
      <c r="A558">
        <v>17331</v>
      </c>
      <c r="B558" t="s">
        <v>368</v>
      </c>
      <c r="D558" t="s">
        <v>40</v>
      </c>
      <c r="E558">
        <v>30.25610571</v>
      </c>
      <c r="F558">
        <v>-95.568325920000007</v>
      </c>
      <c r="G558">
        <v>1015</v>
      </c>
      <c r="H558" t="s">
        <v>369</v>
      </c>
      <c r="I558" t="s">
        <v>42</v>
      </c>
      <c r="J558" t="s">
        <v>43</v>
      </c>
      <c r="K558" t="s">
        <v>44</v>
      </c>
      <c r="L558" s="1">
        <v>37828</v>
      </c>
      <c r="M558" s="2">
        <v>0.52083333333333337</v>
      </c>
      <c r="N558">
        <v>0.15</v>
      </c>
      <c r="O558">
        <v>0.1</v>
      </c>
      <c r="P558">
        <v>30.5</v>
      </c>
      <c r="Q558">
        <v>28</v>
      </c>
      <c r="R558">
        <v>6.4</v>
      </c>
      <c r="S558">
        <v>7</v>
      </c>
      <c r="T558">
        <v>190</v>
      </c>
      <c r="Y558" t="s">
        <v>56</v>
      </c>
      <c r="Z558" t="s">
        <v>212</v>
      </c>
      <c r="AA558" t="s">
        <v>51</v>
      </c>
      <c r="AB558" t="s">
        <v>58</v>
      </c>
      <c r="AC558" t="s">
        <v>47</v>
      </c>
      <c r="AD558">
        <v>2</v>
      </c>
      <c r="AE558">
        <v>1</v>
      </c>
      <c r="AF558" t="s">
        <v>76</v>
      </c>
      <c r="AG558" t="s">
        <v>65</v>
      </c>
      <c r="AH558" t="s">
        <v>61</v>
      </c>
      <c r="AM558" t="s">
        <v>399</v>
      </c>
    </row>
    <row r="559" spans="1:39" x14ac:dyDescent="0.25">
      <c r="A559">
        <v>17331</v>
      </c>
      <c r="B559" t="s">
        <v>368</v>
      </c>
      <c r="D559" t="s">
        <v>40</v>
      </c>
      <c r="E559">
        <v>30.25610571</v>
      </c>
      <c r="F559">
        <v>-95.568325920000007</v>
      </c>
      <c r="G559">
        <v>1015</v>
      </c>
      <c r="H559" t="s">
        <v>369</v>
      </c>
      <c r="I559" t="s">
        <v>42</v>
      </c>
      <c r="J559" t="s">
        <v>43</v>
      </c>
      <c r="K559" t="s">
        <v>44</v>
      </c>
      <c r="L559" s="1">
        <v>37865</v>
      </c>
      <c r="M559" s="2">
        <v>0.60416666666666663</v>
      </c>
      <c r="N559">
        <v>0.1</v>
      </c>
      <c r="O559">
        <v>0.3</v>
      </c>
      <c r="P559">
        <v>30</v>
      </c>
      <c r="Q559">
        <v>27.5</v>
      </c>
      <c r="R559">
        <v>7.2</v>
      </c>
      <c r="S559">
        <v>7.5</v>
      </c>
      <c r="T559">
        <v>150</v>
      </c>
      <c r="Y559" t="s">
        <v>71</v>
      </c>
      <c r="Z559" t="s">
        <v>126</v>
      </c>
      <c r="AA559" t="s">
        <v>51</v>
      </c>
      <c r="AB559" t="s">
        <v>58</v>
      </c>
      <c r="AC559" t="s">
        <v>59</v>
      </c>
      <c r="AD559">
        <v>0</v>
      </c>
      <c r="AE559">
        <v>2</v>
      </c>
      <c r="AF559" t="s">
        <v>64</v>
      </c>
      <c r="AG559" t="s">
        <v>65</v>
      </c>
      <c r="AH559" t="s">
        <v>61</v>
      </c>
      <c r="AM559" t="s">
        <v>400</v>
      </c>
    </row>
    <row r="560" spans="1:39" x14ac:dyDescent="0.25">
      <c r="A560">
        <v>17331</v>
      </c>
      <c r="B560" t="s">
        <v>368</v>
      </c>
      <c r="D560" t="s">
        <v>40</v>
      </c>
      <c r="E560">
        <v>30.25610571</v>
      </c>
      <c r="F560">
        <v>-95.568325920000007</v>
      </c>
      <c r="G560">
        <v>1015</v>
      </c>
      <c r="H560" t="s">
        <v>369</v>
      </c>
      <c r="I560" t="s">
        <v>42</v>
      </c>
      <c r="J560" t="s">
        <v>43</v>
      </c>
      <c r="K560" t="s">
        <v>44</v>
      </c>
      <c r="L560" s="1">
        <v>37898</v>
      </c>
      <c r="M560" s="2">
        <v>0.58680555555555558</v>
      </c>
      <c r="N560">
        <v>0.1</v>
      </c>
      <c r="O560">
        <v>0.3</v>
      </c>
      <c r="P560">
        <v>29.5</v>
      </c>
      <c r="Q560">
        <v>22.5</v>
      </c>
      <c r="R560">
        <v>9.4</v>
      </c>
      <c r="S560">
        <v>7.7</v>
      </c>
      <c r="T560">
        <v>210</v>
      </c>
      <c r="Y560" t="s">
        <v>56</v>
      </c>
      <c r="Z560" t="s">
        <v>126</v>
      </c>
      <c r="AA560" t="s">
        <v>51</v>
      </c>
      <c r="AB560" t="s">
        <v>58</v>
      </c>
      <c r="AC560" t="s">
        <v>51</v>
      </c>
      <c r="AD560">
        <v>13</v>
      </c>
      <c r="AE560">
        <v>0</v>
      </c>
      <c r="AF560" t="s">
        <v>76</v>
      </c>
      <c r="AG560" t="s">
        <v>51</v>
      </c>
      <c r="AH560" t="s">
        <v>61</v>
      </c>
      <c r="AM560" t="s">
        <v>401</v>
      </c>
    </row>
    <row r="561" spans="1:39" x14ac:dyDescent="0.25">
      <c r="A561">
        <v>17331</v>
      </c>
      <c r="B561" t="s">
        <v>368</v>
      </c>
      <c r="D561" t="s">
        <v>40</v>
      </c>
      <c r="E561">
        <v>30.25610571</v>
      </c>
      <c r="F561">
        <v>-95.568325920000007</v>
      </c>
      <c r="G561">
        <v>1015</v>
      </c>
      <c r="H561" t="s">
        <v>369</v>
      </c>
      <c r="I561" t="s">
        <v>42</v>
      </c>
      <c r="J561" t="s">
        <v>43</v>
      </c>
      <c r="K561" t="s">
        <v>44</v>
      </c>
      <c r="L561" s="1">
        <v>37981</v>
      </c>
      <c r="M561" s="2">
        <v>0.5625</v>
      </c>
      <c r="N561">
        <v>0.2</v>
      </c>
      <c r="O561">
        <v>0.3</v>
      </c>
      <c r="P561">
        <v>19</v>
      </c>
      <c r="Q561">
        <v>13</v>
      </c>
      <c r="R561">
        <v>11.4</v>
      </c>
      <c r="S561">
        <v>7.2</v>
      </c>
      <c r="T561">
        <v>390</v>
      </c>
      <c r="Y561" t="s">
        <v>56</v>
      </c>
      <c r="Z561" t="s">
        <v>126</v>
      </c>
      <c r="AA561" t="s">
        <v>51</v>
      </c>
      <c r="AB561" t="s">
        <v>58</v>
      </c>
      <c r="AC561" t="s">
        <v>51</v>
      </c>
      <c r="AD561">
        <v>14</v>
      </c>
      <c r="AE561">
        <v>0</v>
      </c>
      <c r="AF561" t="s">
        <v>76</v>
      </c>
      <c r="AG561" t="s">
        <v>51</v>
      </c>
      <c r="AH561" t="s">
        <v>61</v>
      </c>
      <c r="AM561" t="s">
        <v>402</v>
      </c>
    </row>
    <row r="562" spans="1:39" x14ac:dyDescent="0.25">
      <c r="A562">
        <v>17331</v>
      </c>
      <c r="B562" t="s">
        <v>368</v>
      </c>
      <c r="D562" t="s">
        <v>40</v>
      </c>
      <c r="E562">
        <v>30.25610571</v>
      </c>
      <c r="F562">
        <v>-95.568325920000007</v>
      </c>
      <c r="G562">
        <v>1015</v>
      </c>
      <c r="H562" t="s">
        <v>369</v>
      </c>
      <c r="I562" t="s">
        <v>42</v>
      </c>
      <c r="J562" t="s">
        <v>43</v>
      </c>
      <c r="K562" t="s">
        <v>44</v>
      </c>
      <c r="L562" s="1">
        <v>38178</v>
      </c>
      <c r="M562" s="2">
        <v>0.40277777777777779</v>
      </c>
      <c r="N562">
        <v>0.15</v>
      </c>
      <c r="O562">
        <v>0.3</v>
      </c>
      <c r="P562">
        <v>27</v>
      </c>
      <c r="Q562">
        <v>26.5</v>
      </c>
      <c r="R562">
        <v>6.2</v>
      </c>
      <c r="S562">
        <v>6.6</v>
      </c>
      <c r="T562">
        <v>280</v>
      </c>
      <c r="Y562" t="s">
        <v>56</v>
      </c>
      <c r="Z562" t="s">
        <v>126</v>
      </c>
      <c r="AA562" t="s">
        <v>51</v>
      </c>
      <c r="AB562" t="s">
        <v>58</v>
      </c>
      <c r="AC562" t="s">
        <v>51</v>
      </c>
      <c r="AD562">
        <v>22</v>
      </c>
      <c r="AF562" t="s">
        <v>64</v>
      </c>
      <c r="AG562" t="s">
        <v>51</v>
      </c>
      <c r="AH562" t="s">
        <v>61</v>
      </c>
    </row>
    <row r="563" spans="1:39" x14ac:dyDescent="0.25">
      <c r="A563">
        <v>17331</v>
      </c>
      <c r="B563" t="s">
        <v>368</v>
      </c>
      <c r="D563" t="s">
        <v>40</v>
      </c>
      <c r="E563">
        <v>30.25610571</v>
      </c>
      <c r="F563">
        <v>-95.568325920000007</v>
      </c>
      <c r="G563">
        <v>1015</v>
      </c>
      <c r="H563" t="s">
        <v>369</v>
      </c>
      <c r="I563" t="s">
        <v>42</v>
      </c>
      <c r="J563" t="s">
        <v>43</v>
      </c>
      <c r="K563" t="s">
        <v>44</v>
      </c>
      <c r="L563" s="1">
        <v>38234</v>
      </c>
      <c r="M563" s="2">
        <v>0.62777777777777777</v>
      </c>
      <c r="N563">
        <v>0.15</v>
      </c>
      <c r="O563">
        <v>0.3</v>
      </c>
      <c r="P563">
        <v>30</v>
      </c>
      <c r="Q563">
        <v>27</v>
      </c>
      <c r="R563">
        <v>7.6</v>
      </c>
      <c r="S563">
        <v>7.1</v>
      </c>
      <c r="T563">
        <v>220</v>
      </c>
      <c r="Y563" t="s">
        <v>45</v>
      </c>
      <c r="Z563" t="s">
        <v>212</v>
      </c>
      <c r="AA563" t="s">
        <v>51</v>
      </c>
      <c r="AB563" t="s">
        <v>58</v>
      </c>
      <c r="AC563" t="s">
        <v>47</v>
      </c>
      <c r="AD563">
        <v>12</v>
      </c>
      <c r="AF563" t="s">
        <v>64</v>
      </c>
      <c r="AG563" t="s">
        <v>51</v>
      </c>
      <c r="AH563" t="s">
        <v>61</v>
      </c>
    </row>
    <row r="564" spans="1:39" x14ac:dyDescent="0.25">
      <c r="A564">
        <v>17331</v>
      </c>
      <c r="B564" t="s">
        <v>368</v>
      </c>
      <c r="D564" t="s">
        <v>40</v>
      </c>
      <c r="E564">
        <v>30.25610571</v>
      </c>
      <c r="F564">
        <v>-95.568325920000007</v>
      </c>
      <c r="G564">
        <v>1015</v>
      </c>
      <c r="H564" t="s">
        <v>369</v>
      </c>
      <c r="I564" t="s">
        <v>42</v>
      </c>
      <c r="J564" t="s">
        <v>43</v>
      </c>
      <c r="K564" t="s">
        <v>44</v>
      </c>
      <c r="L564" s="1">
        <v>38377</v>
      </c>
      <c r="M564" s="2">
        <v>0.61111111111111116</v>
      </c>
      <c r="N564">
        <v>0.33</v>
      </c>
      <c r="O564">
        <v>0.33</v>
      </c>
      <c r="P564">
        <v>22.5</v>
      </c>
      <c r="Q564">
        <v>13</v>
      </c>
      <c r="R564">
        <v>10.7</v>
      </c>
      <c r="S564">
        <v>7</v>
      </c>
      <c r="T564">
        <v>360</v>
      </c>
      <c r="Y564" t="s">
        <v>56</v>
      </c>
      <c r="Z564" t="s">
        <v>126</v>
      </c>
      <c r="AA564" t="s">
        <v>51</v>
      </c>
      <c r="AB564" t="s">
        <v>58</v>
      </c>
      <c r="AC564" t="s">
        <v>47</v>
      </c>
      <c r="AD564">
        <v>0</v>
      </c>
      <c r="AE564">
        <v>0</v>
      </c>
      <c r="AF564" t="s">
        <v>76</v>
      </c>
      <c r="AG564" t="s">
        <v>47</v>
      </c>
      <c r="AH564" t="s">
        <v>61</v>
      </c>
    </row>
    <row r="565" spans="1:39" x14ac:dyDescent="0.25">
      <c r="A565">
        <v>17331</v>
      </c>
      <c r="B565" t="s">
        <v>368</v>
      </c>
      <c r="D565" t="s">
        <v>40</v>
      </c>
      <c r="E565">
        <v>30.25610571</v>
      </c>
      <c r="F565">
        <v>-95.568325920000007</v>
      </c>
      <c r="G565">
        <v>1015</v>
      </c>
      <c r="H565" t="s">
        <v>369</v>
      </c>
      <c r="I565" t="s">
        <v>42</v>
      </c>
      <c r="J565" t="s">
        <v>43</v>
      </c>
      <c r="K565" t="s">
        <v>44</v>
      </c>
      <c r="L565" s="1">
        <v>38422</v>
      </c>
      <c r="M565" s="2">
        <v>0.54166666666666663</v>
      </c>
      <c r="N565">
        <v>0.25</v>
      </c>
      <c r="O565">
        <v>0.38</v>
      </c>
      <c r="P565">
        <v>31.5</v>
      </c>
      <c r="Q565">
        <v>26</v>
      </c>
      <c r="R565">
        <v>8.4</v>
      </c>
      <c r="S565">
        <v>7.2</v>
      </c>
      <c r="T565">
        <v>320</v>
      </c>
      <c r="Y565" t="s">
        <v>56</v>
      </c>
      <c r="Z565" t="s">
        <v>126</v>
      </c>
      <c r="AA565" t="s">
        <v>51</v>
      </c>
      <c r="AB565" t="s">
        <v>58</v>
      </c>
      <c r="AC565" t="s">
        <v>47</v>
      </c>
      <c r="AD565">
        <v>13</v>
      </c>
      <c r="AE565">
        <v>0</v>
      </c>
      <c r="AF565" t="s">
        <v>64</v>
      </c>
      <c r="AG565" t="s">
        <v>47</v>
      </c>
      <c r="AH565" t="s">
        <v>61</v>
      </c>
    </row>
    <row r="566" spans="1:39" x14ac:dyDescent="0.25">
      <c r="A566">
        <v>17331</v>
      </c>
      <c r="B566" t="s">
        <v>368</v>
      </c>
      <c r="D566" t="s">
        <v>40</v>
      </c>
      <c r="E566">
        <v>30.25610571</v>
      </c>
      <c r="F566">
        <v>-95.568325920000007</v>
      </c>
      <c r="G566">
        <v>1015</v>
      </c>
      <c r="H566" t="s">
        <v>369</v>
      </c>
      <c r="I566" t="s">
        <v>42</v>
      </c>
      <c r="J566" t="s">
        <v>43</v>
      </c>
      <c r="K566" t="s">
        <v>44</v>
      </c>
      <c r="L566" s="1">
        <v>38441</v>
      </c>
      <c r="M566" s="2">
        <v>0.54166666666666663</v>
      </c>
      <c r="N566">
        <v>0.25</v>
      </c>
      <c r="O566">
        <v>0.38</v>
      </c>
      <c r="P566">
        <v>31.5</v>
      </c>
      <c r="Q566">
        <v>26</v>
      </c>
      <c r="R566">
        <v>8.4</v>
      </c>
      <c r="S566">
        <v>7.2</v>
      </c>
      <c r="T566">
        <v>320</v>
      </c>
      <c r="Y566" t="s">
        <v>56</v>
      </c>
      <c r="Z566" t="s">
        <v>126</v>
      </c>
      <c r="AA566" t="s">
        <v>51</v>
      </c>
      <c r="AB566" t="s">
        <v>58</v>
      </c>
      <c r="AC566" t="s">
        <v>47</v>
      </c>
      <c r="AD566">
        <v>18</v>
      </c>
      <c r="AE566">
        <v>0</v>
      </c>
      <c r="AF566" t="s">
        <v>64</v>
      </c>
      <c r="AG566" t="s">
        <v>47</v>
      </c>
      <c r="AH566" t="s">
        <v>61</v>
      </c>
    </row>
    <row r="567" spans="1:39" x14ac:dyDescent="0.25">
      <c r="A567">
        <v>17331</v>
      </c>
      <c r="B567" t="s">
        <v>368</v>
      </c>
      <c r="D567" t="s">
        <v>40</v>
      </c>
      <c r="E567">
        <v>30.25610571</v>
      </c>
      <c r="F567">
        <v>-95.568325920000007</v>
      </c>
      <c r="G567">
        <v>1015</v>
      </c>
      <c r="H567" t="s">
        <v>369</v>
      </c>
      <c r="I567" t="s">
        <v>42</v>
      </c>
      <c r="J567" t="s">
        <v>43</v>
      </c>
      <c r="K567" t="s">
        <v>44</v>
      </c>
      <c r="L567" s="1">
        <v>38485</v>
      </c>
      <c r="M567" s="2">
        <v>0.54166666666666663</v>
      </c>
      <c r="N567">
        <v>0.2</v>
      </c>
      <c r="O567">
        <v>0.3</v>
      </c>
      <c r="P567">
        <v>30</v>
      </c>
      <c r="Q567">
        <v>25</v>
      </c>
      <c r="R567">
        <v>8.6</v>
      </c>
      <c r="S567">
        <v>7.7</v>
      </c>
      <c r="T567">
        <v>370</v>
      </c>
      <c r="Y567" t="s">
        <v>56</v>
      </c>
      <c r="Z567" t="s">
        <v>126</v>
      </c>
      <c r="AA567" t="s">
        <v>51</v>
      </c>
      <c r="AB567" t="s">
        <v>58</v>
      </c>
      <c r="AC567" t="s">
        <v>47</v>
      </c>
      <c r="AD567">
        <v>5</v>
      </c>
      <c r="AE567">
        <v>0</v>
      </c>
      <c r="AF567" t="s">
        <v>76</v>
      </c>
      <c r="AG567" t="s">
        <v>47</v>
      </c>
      <c r="AH567" t="s">
        <v>61</v>
      </c>
      <c r="AM567" t="s">
        <v>403</v>
      </c>
    </row>
    <row r="568" spans="1:39" x14ac:dyDescent="0.25">
      <c r="A568">
        <v>17331</v>
      </c>
      <c r="B568" t="s">
        <v>368</v>
      </c>
      <c r="D568" t="s">
        <v>40</v>
      </c>
      <c r="E568">
        <v>30.25610571</v>
      </c>
      <c r="F568">
        <v>-95.568325920000007</v>
      </c>
      <c r="G568">
        <v>1015</v>
      </c>
      <c r="H568" t="s">
        <v>369</v>
      </c>
      <c r="I568" t="s">
        <v>42</v>
      </c>
      <c r="J568" t="s">
        <v>43</v>
      </c>
      <c r="K568" t="s">
        <v>44</v>
      </c>
      <c r="L568" s="1">
        <v>38507</v>
      </c>
      <c r="M568" s="2">
        <v>0.58333333333333337</v>
      </c>
      <c r="N568">
        <v>0.1</v>
      </c>
      <c r="O568">
        <v>0.3</v>
      </c>
      <c r="P568">
        <v>32</v>
      </c>
      <c r="Q568">
        <v>29</v>
      </c>
      <c r="R568">
        <v>7.6</v>
      </c>
      <c r="S568">
        <v>7.5</v>
      </c>
      <c r="T568">
        <v>330</v>
      </c>
      <c r="Y568" t="s">
        <v>45</v>
      </c>
      <c r="Z568" t="s">
        <v>212</v>
      </c>
      <c r="AA568" t="s">
        <v>51</v>
      </c>
      <c r="AB568" t="s">
        <v>58</v>
      </c>
      <c r="AC568" t="s">
        <v>47</v>
      </c>
      <c r="AD568">
        <v>53</v>
      </c>
      <c r="AE568">
        <v>0</v>
      </c>
      <c r="AF568" t="s">
        <v>76</v>
      </c>
      <c r="AG568" t="s">
        <v>47</v>
      </c>
      <c r="AH568" t="s">
        <v>61</v>
      </c>
      <c r="AM568" t="s">
        <v>404</v>
      </c>
    </row>
    <row r="569" spans="1:39" x14ac:dyDescent="0.25">
      <c r="A569">
        <v>17331</v>
      </c>
      <c r="B569" t="s">
        <v>368</v>
      </c>
      <c r="D569" t="s">
        <v>40</v>
      </c>
      <c r="E569">
        <v>30.25610571</v>
      </c>
      <c r="F569">
        <v>-95.568325920000007</v>
      </c>
      <c r="G569">
        <v>1015</v>
      </c>
      <c r="H569" t="s">
        <v>369</v>
      </c>
      <c r="I569" t="s">
        <v>42</v>
      </c>
      <c r="J569" t="s">
        <v>43</v>
      </c>
      <c r="K569" t="s">
        <v>44</v>
      </c>
      <c r="L569" s="1">
        <v>38524</v>
      </c>
      <c r="M569" s="2">
        <v>0.62847222222222221</v>
      </c>
      <c r="N569">
        <v>0.2</v>
      </c>
      <c r="O569">
        <v>0.2</v>
      </c>
      <c r="P569">
        <v>32.5</v>
      </c>
      <c r="Q569">
        <v>29</v>
      </c>
      <c r="R569">
        <v>8.1999999999999993</v>
      </c>
      <c r="S569">
        <v>7.7</v>
      </c>
      <c r="T569">
        <v>280</v>
      </c>
      <c r="Y569" t="s">
        <v>45</v>
      </c>
      <c r="Z569" t="s">
        <v>212</v>
      </c>
      <c r="AA569" t="s">
        <v>51</v>
      </c>
      <c r="AB569" t="s">
        <v>58</v>
      </c>
      <c r="AC569" t="s">
        <v>47</v>
      </c>
      <c r="AD569">
        <v>7</v>
      </c>
      <c r="AE569">
        <v>0</v>
      </c>
      <c r="AF569" t="s">
        <v>76</v>
      </c>
      <c r="AG569" t="s">
        <v>51</v>
      </c>
      <c r="AH569" t="s">
        <v>61</v>
      </c>
      <c r="AM569" t="s">
        <v>405</v>
      </c>
    </row>
    <row r="570" spans="1:39" x14ac:dyDescent="0.25">
      <c r="A570">
        <v>17331</v>
      </c>
      <c r="B570" t="s">
        <v>368</v>
      </c>
      <c r="D570" t="s">
        <v>40</v>
      </c>
      <c r="E570">
        <v>30.25610571</v>
      </c>
      <c r="F570">
        <v>-95.568325920000007</v>
      </c>
      <c r="G570">
        <v>1015</v>
      </c>
      <c r="H570" t="s">
        <v>369</v>
      </c>
      <c r="I570" t="s">
        <v>42</v>
      </c>
      <c r="J570" t="s">
        <v>43</v>
      </c>
      <c r="K570" t="s">
        <v>44</v>
      </c>
      <c r="L570" s="1">
        <v>38584</v>
      </c>
      <c r="M570" s="2">
        <v>0.51041666666666663</v>
      </c>
      <c r="N570">
        <v>0.2</v>
      </c>
      <c r="O570">
        <v>0.3</v>
      </c>
      <c r="P570">
        <v>31</v>
      </c>
      <c r="Q570">
        <v>28</v>
      </c>
      <c r="R570">
        <v>6.2</v>
      </c>
      <c r="S570">
        <v>7.25</v>
      </c>
      <c r="T570">
        <v>170</v>
      </c>
      <c r="Y570" t="s">
        <v>71</v>
      </c>
      <c r="Z570" t="s">
        <v>126</v>
      </c>
      <c r="AA570" t="s">
        <v>51</v>
      </c>
      <c r="AB570" t="s">
        <v>58</v>
      </c>
      <c r="AC570" t="s">
        <v>47</v>
      </c>
      <c r="AD570">
        <v>12</v>
      </c>
      <c r="AE570">
        <v>0</v>
      </c>
      <c r="AF570" t="s">
        <v>64</v>
      </c>
      <c r="AG570" t="s">
        <v>65</v>
      </c>
      <c r="AH570" t="s">
        <v>61</v>
      </c>
      <c r="AM570" t="s">
        <v>406</v>
      </c>
    </row>
    <row r="571" spans="1:39" x14ac:dyDescent="0.25">
      <c r="A571">
        <v>17331</v>
      </c>
      <c r="B571" t="s">
        <v>368</v>
      </c>
      <c r="D571" t="s">
        <v>40</v>
      </c>
      <c r="E571">
        <v>30.25610571</v>
      </c>
      <c r="F571">
        <v>-95.568325920000007</v>
      </c>
      <c r="G571">
        <v>1015</v>
      </c>
      <c r="H571" t="s">
        <v>369</v>
      </c>
      <c r="I571" t="s">
        <v>42</v>
      </c>
      <c r="J571" t="s">
        <v>43</v>
      </c>
      <c r="K571" t="s">
        <v>44</v>
      </c>
      <c r="L571" s="1">
        <v>38635</v>
      </c>
      <c r="M571" s="2">
        <v>0.40277777777777779</v>
      </c>
      <c r="N571">
        <v>0.23</v>
      </c>
      <c r="O571">
        <v>0.3</v>
      </c>
      <c r="P571">
        <v>25.5</v>
      </c>
      <c r="Q571">
        <v>25.5</v>
      </c>
      <c r="R571">
        <v>5.7</v>
      </c>
      <c r="S571">
        <v>7.2</v>
      </c>
      <c r="T571">
        <v>250</v>
      </c>
      <c r="Y571" t="s">
        <v>45</v>
      </c>
      <c r="Z571" t="s">
        <v>370</v>
      </c>
      <c r="AA571" t="s">
        <v>51</v>
      </c>
      <c r="AB571" t="s">
        <v>58</v>
      </c>
      <c r="AC571" t="s">
        <v>47</v>
      </c>
      <c r="AD571">
        <v>31</v>
      </c>
      <c r="AE571">
        <v>0</v>
      </c>
      <c r="AF571" t="s">
        <v>76</v>
      </c>
      <c r="AG571" t="s">
        <v>51</v>
      </c>
      <c r="AH571" t="s">
        <v>61</v>
      </c>
      <c r="AM571" t="s">
        <v>407</v>
      </c>
    </row>
    <row r="572" spans="1:39" x14ac:dyDescent="0.25">
      <c r="A572">
        <v>17331</v>
      </c>
      <c r="B572" t="s">
        <v>368</v>
      </c>
      <c r="D572" t="s">
        <v>40</v>
      </c>
      <c r="E572">
        <v>30.25610571</v>
      </c>
      <c r="F572">
        <v>-95.568325920000007</v>
      </c>
      <c r="G572">
        <v>1015</v>
      </c>
      <c r="H572" t="s">
        <v>369</v>
      </c>
      <c r="I572" t="s">
        <v>42</v>
      </c>
      <c r="J572" t="s">
        <v>43</v>
      </c>
      <c r="K572" t="s">
        <v>44</v>
      </c>
      <c r="L572" s="1">
        <v>38660</v>
      </c>
      <c r="M572" s="2">
        <v>0.55902777777777779</v>
      </c>
      <c r="N572">
        <v>0.1</v>
      </c>
      <c r="O572">
        <v>0.25</v>
      </c>
      <c r="P572">
        <v>24.5</v>
      </c>
      <c r="Q572">
        <v>16.5</v>
      </c>
      <c r="R572">
        <v>10.1</v>
      </c>
      <c r="S572">
        <v>7.2</v>
      </c>
      <c r="T572">
        <v>180</v>
      </c>
      <c r="Y572" t="s">
        <v>45</v>
      </c>
      <c r="Z572" t="s">
        <v>370</v>
      </c>
      <c r="AA572" t="s">
        <v>51</v>
      </c>
      <c r="AB572" t="s">
        <v>58</v>
      </c>
      <c r="AC572" t="s">
        <v>47</v>
      </c>
      <c r="AD572">
        <v>4</v>
      </c>
      <c r="AE572">
        <v>0</v>
      </c>
      <c r="AF572" t="s">
        <v>76</v>
      </c>
      <c r="AG572" t="s">
        <v>47</v>
      </c>
      <c r="AH572" t="s">
        <v>61</v>
      </c>
      <c r="AM572" t="s">
        <v>408</v>
      </c>
    </row>
    <row r="573" spans="1:39" x14ac:dyDescent="0.25">
      <c r="A573">
        <v>17331</v>
      </c>
      <c r="B573" t="s">
        <v>368</v>
      </c>
      <c r="D573" t="s">
        <v>40</v>
      </c>
      <c r="E573">
        <v>30.25610571</v>
      </c>
      <c r="F573">
        <v>-95.568325920000007</v>
      </c>
      <c r="G573">
        <v>1015</v>
      </c>
      <c r="H573" t="s">
        <v>369</v>
      </c>
      <c r="I573" t="s">
        <v>42</v>
      </c>
      <c r="J573" t="s">
        <v>43</v>
      </c>
      <c r="K573" t="s">
        <v>44</v>
      </c>
      <c r="L573" s="1">
        <v>38695</v>
      </c>
      <c r="M573" s="2">
        <v>0.58819444444444446</v>
      </c>
      <c r="N573">
        <v>0.2</v>
      </c>
      <c r="O573">
        <v>0.25</v>
      </c>
      <c r="P573">
        <v>14.7</v>
      </c>
      <c r="Q573">
        <v>18.5</v>
      </c>
      <c r="R573">
        <v>11.9</v>
      </c>
      <c r="S573">
        <v>7</v>
      </c>
      <c r="T573">
        <v>240</v>
      </c>
      <c r="Y573" t="s">
        <v>45</v>
      </c>
      <c r="Z573" t="s">
        <v>212</v>
      </c>
      <c r="AA573" t="s">
        <v>51</v>
      </c>
      <c r="AB573" t="s">
        <v>58</v>
      </c>
      <c r="AC573" t="s">
        <v>59</v>
      </c>
      <c r="AD573">
        <v>13</v>
      </c>
      <c r="AE573">
        <v>0</v>
      </c>
      <c r="AF573" t="s">
        <v>76</v>
      </c>
      <c r="AG573" t="s">
        <v>51</v>
      </c>
      <c r="AH573" t="s">
        <v>61</v>
      </c>
    </row>
    <row r="574" spans="1:39" x14ac:dyDescent="0.25">
      <c r="A574">
        <v>17331</v>
      </c>
      <c r="B574" t="s">
        <v>368</v>
      </c>
      <c r="D574" t="s">
        <v>40</v>
      </c>
      <c r="E574">
        <v>30.25610571</v>
      </c>
      <c r="F574">
        <v>-95.568325920000007</v>
      </c>
      <c r="G574">
        <v>1015</v>
      </c>
      <c r="H574" t="s">
        <v>369</v>
      </c>
      <c r="I574" t="s">
        <v>42</v>
      </c>
      <c r="J574" t="s">
        <v>43</v>
      </c>
      <c r="K574" t="s">
        <v>44</v>
      </c>
      <c r="L574" s="1">
        <v>38742</v>
      </c>
      <c r="M574" s="2">
        <v>0.57986111111111116</v>
      </c>
      <c r="N574">
        <v>0.1</v>
      </c>
      <c r="O574">
        <v>0.2</v>
      </c>
      <c r="P574">
        <v>21</v>
      </c>
      <c r="Q574">
        <v>12.5</v>
      </c>
      <c r="R574">
        <v>9.6999999999999993</v>
      </c>
      <c r="S574">
        <v>7.5</v>
      </c>
      <c r="T574">
        <v>250</v>
      </c>
      <c r="Y574" t="s">
        <v>71</v>
      </c>
      <c r="Z574" t="s">
        <v>126</v>
      </c>
      <c r="AA574" t="s">
        <v>51</v>
      </c>
      <c r="AB574" t="s">
        <v>58</v>
      </c>
      <c r="AC574" t="s">
        <v>47</v>
      </c>
      <c r="AD574">
        <v>3</v>
      </c>
      <c r="AE574">
        <v>1</v>
      </c>
      <c r="AF574" t="s">
        <v>64</v>
      </c>
      <c r="AG574" t="s">
        <v>47</v>
      </c>
      <c r="AH574" t="s">
        <v>61</v>
      </c>
      <c r="AM574" t="s">
        <v>409</v>
      </c>
    </row>
    <row r="575" spans="1:39" x14ac:dyDescent="0.25">
      <c r="A575">
        <v>17331</v>
      </c>
      <c r="B575" t="s">
        <v>368</v>
      </c>
      <c r="D575" t="s">
        <v>40</v>
      </c>
      <c r="E575">
        <v>30.25610571</v>
      </c>
      <c r="F575">
        <v>-95.568325920000007</v>
      </c>
      <c r="G575">
        <v>1015</v>
      </c>
      <c r="H575" t="s">
        <v>369</v>
      </c>
      <c r="I575" t="s">
        <v>42</v>
      </c>
      <c r="J575" t="s">
        <v>43</v>
      </c>
      <c r="K575" t="s">
        <v>44</v>
      </c>
      <c r="L575" s="1">
        <v>38781</v>
      </c>
      <c r="M575" s="2">
        <v>0.59722222222222221</v>
      </c>
      <c r="N575">
        <v>0.1</v>
      </c>
      <c r="O575">
        <v>0.27</v>
      </c>
      <c r="P575">
        <v>24</v>
      </c>
      <c r="Q575">
        <v>19</v>
      </c>
      <c r="R575">
        <v>9.1</v>
      </c>
      <c r="S575">
        <v>7.7</v>
      </c>
      <c r="T575">
        <v>350</v>
      </c>
      <c r="Y575" t="s">
        <v>56</v>
      </c>
      <c r="Z575" t="s">
        <v>57</v>
      </c>
      <c r="AA575" t="s">
        <v>51</v>
      </c>
      <c r="AB575" t="s">
        <v>58</v>
      </c>
      <c r="AC575" t="s">
        <v>59</v>
      </c>
      <c r="AD575">
        <v>9</v>
      </c>
      <c r="AE575">
        <v>0</v>
      </c>
      <c r="AF575" t="s">
        <v>64</v>
      </c>
      <c r="AG575" t="s">
        <v>47</v>
      </c>
      <c r="AH575" t="s">
        <v>61</v>
      </c>
    </row>
    <row r="576" spans="1:39" x14ac:dyDescent="0.25">
      <c r="A576">
        <v>17331</v>
      </c>
      <c r="B576" t="s">
        <v>368</v>
      </c>
      <c r="D576" t="s">
        <v>40</v>
      </c>
      <c r="E576">
        <v>30.25610571</v>
      </c>
      <c r="F576">
        <v>-95.568325920000007</v>
      </c>
      <c r="G576">
        <v>1015</v>
      </c>
      <c r="H576" t="s">
        <v>369</v>
      </c>
      <c r="I576" t="s">
        <v>42</v>
      </c>
      <c r="J576" t="s">
        <v>43</v>
      </c>
      <c r="K576" t="s">
        <v>44</v>
      </c>
      <c r="L576" s="1">
        <v>38821</v>
      </c>
      <c r="M576" s="2">
        <v>0.63194444444444442</v>
      </c>
      <c r="N576">
        <v>0.2</v>
      </c>
      <c r="O576">
        <v>0.3</v>
      </c>
      <c r="P576">
        <v>28</v>
      </c>
      <c r="Q576">
        <v>24</v>
      </c>
      <c r="R576">
        <v>8.1999999999999993</v>
      </c>
      <c r="S576">
        <v>7.5</v>
      </c>
      <c r="T576">
        <v>290</v>
      </c>
      <c r="Y576" t="s">
        <v>45</v>
      </c>
      <c r="Z576" t="s">
        <v>126</v>
      </c>
      <c r="AA576" t="s">
        <v>51</v>
      </c>
      <c r="AB576" t="s">
        <v>58</v>
      </c>
      <c r="AC576" t="s">
        <v>51</v>
      </c>
      <c r="AD576">
        <v>16</v>
      </c>
      <c r="AE576">
        <v>0</v>
      </c>
      <c r="AF576" t="s">
        <v>64</v>
      </c>
      <c r="AG576" t="s">
        <v>51</v>
      </c>
      <c r="AH576" t="s">
        <v>61</v>
      </c>
    </row>
    <row r="577" spans="1:39" x14ac:dyDescent="0.25">
      <c r="A577">
        <v>17331</v>
      </c>
      <c r="B577" t="s">
        <v>368</v>
      </c>
      <c r="D577" t="s">
        <v>40</v>
      </c>
      <c r="E577">
        <v>30.25610571</v>
      </c>
      <c r="F577">
        <v>-95.568325920000007</v>
      </c>
      <c r="G577">
        <v>1015</v>
      </c>
      <c r="H577" t="s">
        <v>369</v>
      </c>
      <c r="I577" t="s">
        <v>42</v>
      </c>
      <c r="J577" t="s">
        <v>43</v>
      </c>
      <c r="K577" t="s">
        <v>44</v>
      </c>
      <c r="L577" s="1">
        <v>38857</v>
      </c>
      <c r="M577" s="2">
        <v>0.625</v>
      </c>
      <c r="N577">
        <v>0.2</v>
      </c>
      <c r="O577">
        <v>0.3</v>
      </c>
      <c r="P577">
        <v>29</v>
      </c>
      <c r="Q577">
        <v>26.5</v>
      </c>
      <c r="R577">
        <v>8.5</v>
      </c>
      <c r="S577">
        <v>7.7</v>
      </c>
      <c r="T577">
        <v>350</v>
      </c>
      <c r="Y577" t="s">
        <v>56</v>
      </c>
      <c r="Z577" t="s">
        <v>126</v>
      </c>
      <c r="AA577" t="s">
        <v>51</v>
      </c>
      <c r="AB577" t="s">
        <v>58</v>
      </c>
      <c r="AC577" t="s">
        <v>51</v>
      </c>
      <c r="AD577">
        <v>3</v>
      </c>
      <c r="AE577">
        <v>0</v>
      </c>
      <c r="AF577" t="s">
        <v>64</v>
      </c>
      <c r="AG577" t="s">
        <v>51</v>
      </c>
      <c r="AH577" t="s">
        <v>61</v>
      </c>
      <c r="AM577" t="s">
        <v>410</v>
      </c>
    </row>
    <row r="578" spans="1:39" x14ac:dyDescent="0.25">
      <c r="A578">
        <v>17331</v>
      </c>
      <c r="B578" t="s">
        <v>368</v>
      </c>
      <c r="D578" t="s">
        <v>40</v>
      </c>
      <c r="E578">
        <v>30.25610571</v>
      </c>
      <c r="F578">
        <v>-95.568325920000007</v>
      </c>
      <c r="G578">
        <v>1015</v>
      </c>
      <c r="H578" t="s">
        <v>369</v>
      </c>
      <c r="I578" t="s">
        <v>42</v>
      </c>
      <c r="J578" t="s">
        <v>43</v>
      </c>
      <c r="K578" t="s">
        <v>44</v>
      </c>
      <c r="L578" s="1">
        <v>38900</v>
      </c>
      <c r="M578" s="2">
        <v>0.59722222222222221</v>
      </c>
      <c r="N578">
        <v>0.06</v>
      </c>
      <c r="O578">
        <v>0.1</v>
      </c>
      <c r="P578">
        <v>28.5</v>
      </c>
      <c r="Q578">
        <v>28.5</v>
      </c>
      <c r="R578">
        <v>7</v>
      </c>
      <c r="S578">
        <v>7.2</v>
      </c>
      <c r="Y578" t="s">
        <v>45</v>
      </c>
      <c r="Z578" t="s">
        <v>212</v>
      </c>
      <c r="AA578" t="s">
        <v>51</v>
      </c>
      <c r="AB578" t="s">
        <v>58</v>
      </c>
      <c r="AC578" t="s">
        <v>47</v>
      </c>
      <c r="AD578">
        <v>2</v>
      </c>
      <c r="AE578">
        <v>0</v>
      </c>
      <c r="AF578" t="s">
        <v>76</v>
      </c>
      <c r="AG578" t="s">
        <v>47</v>
      </c>
      <c r="AH578" t="s">
        <v>61</v>
      </c>
    </row>
    <row r="579" spans="1:39" x14ac:dyDescent="0.25">
      <c r="A579">
        <v>17331</v>
      </c>
      <c r="B579" t="s">
        <v>368</v>
      </c>
      <c r="D579" t="s">
        <v>40</v>
      </c>
      <c r="E579">
        <v>30.25610571</v>
      </c>
      <c r="F579">
        <v>-95.568325920000007</v>
      </c>
      <c r="G579">
        <v>1015</v>
      </c>
      <c r="H579" t="s">
        <v>369</v>
      </c>
      <c r="I579" t="s">
        <v>42</v>
      </c>
      <c r="J579" t="s">
        <v>43</v>
      </c>
      <c r="K579" t="s">
        <v>44</v>
      </c>
      <c r="L579" s="1">
        <v>38988</v>
      </c>
      <c r="M579" s="2">
        <v>0.56944444444444442</v>
      </c>
      <c r="N579">
        <v>0.2</v>
      </c>
      <c r="O579">
        <v>0.48</v>
      </c>
      <c r="P579">
        <v>26</v>
      </c>
      <c r="Q579">
        <v>24</v>
      </c>
      <c r="R579">
        <v>6.9</v>
      </c>
      <c r="S579">
        <v>7</v>
      </c>
      <c r="T579">
        <v>130</v>
      </c>
      <c r="Y579" t="s">
        <v>71</v>
      </c>
      <c r="Z579" t="s">
        <v>126</v>
      </c>
      <c r="AA579" t="s">
        <v>51</v>
      </c>
      <c r="AB579" t="s">
        <v>58</v>
      </c>
      <c r="AD579">
        <v>5</v>
      </c>
      <c r="AE579">
        <v>0</v>
      </c>
      <c r="AF579" t="s">
        <v>48</v>
      </c>
      <c r="AG579" t="s">
        <v>47</v>
      </c>
      <c r="AH579" t="s">
        <v>61</v>
      </c>
    </row>
    <row r="580" spans="1:39" x14ac:dyDescent="0.25">
      <c r="A580">
        <v>17331</v>
      </c>
      <c r="B580" t="s">
        <v>368</v>
      </c>
      <c r="D580" t="s">
        <v>40</v>
      </c>
      <c r="E580">
        <v>30.25610571</v>
      </c>
      <c r="F580">
        <v>-95.568325920000007</v>
      </c>
      <c r="G580">
        <v>1015</v>
      </c>
      <c r="H580" t="s">
        <v>369</v>
      </c>
      <c r="I580" t="s">
        <v>42</v>
      </c>
      <c r="J580" t="s">
        <v>43</v>
      </c>
      <c r="K580" t="s">
        <v>44</v>
      </c>
      <c r="L580" s="1">
        <v>39031</v>
      </c>
      <c r="M580" s="2">
        <v>0.60416666666666663</v>
      </c>
      <c r="N580">
        <v>0.2</v>
      </c>
      <c r="O580">
        <v>0.3</v>
      </c>
      <c r="P580">
        <v>28</v>
      </c>
      <c r="Q580">
        <v>21</v>
      </c>
      <c r="R580">
        <v>6.6</v>
      </c>
      <c r="S580">
        <v>7</v>
      </c>
      <c r="T580">
        <v>180</v>
      </c>
      <c r="Y580" t="s">
        <v>71</v>
      </c>
      <c r="Z580" t="s">
        <v>57</v>
      </c>
      <c r="AA580" t="s">
        <v>51</v>
      </c>
      <c r="AB580" t="s">
        <v>58</v>
      </c>
      <c r="AC580" t="s">
        <v>47</v>
      </c>
      <c r="AD580">
        <v>4</v>
      </c>
      <c r="AE580">
        <v>0.25</v>
      </c>
      <c r="AF580" t="s">
        <v>64</v>
      </c>
      <c r="AG580" t="s">
        <v>65</v>
      </c>
      <c r="AH580" t="s">
        <v>61</v>
      </c>
    </row>
    <row r="581" spans="1:39" x14ac:dyDescent="0.25">
      <c r="A581">
        <v>17331</v>
      </c>
      <c r="B581" t="s">
        <v>368</v>
      </c>
      <c r="D581" t="s">
        <v>40</v>
      </c>
      <c r="E581">
        <v>30.25610571</v>
      </c>
      <c r="F581">
        <v>-95.568325920000007</v>
      </c>
      <c r="G581">
        <v>1015</v>
      </c>
      <c r="H581" t="s">
        <v>369</v>
      </c>
      <c r="I581" t="s">
        <v>42</v>
      </c>
      <c r="J581" t="s">
        <v>43</v>
      </c>
      <c r="K581" t="s">
        <v>44</v>
      </c>
      <c r="L581" s="1">
        <v>39072</v>
      </c>
      <c r="M581" s="2">
        <v>0.49652777777777779</v>
      </c>
      <c r="N581">
        <v>0.3</v>
      </c>
      <c r="O581">
        <v>0.2</v>
      </c>
      <c r="P581">
        <v>20</v>
      </c>
      <c r="Q581">
        <v>18</v>
      </c>
      <c r="R581">
        <v>8.6</v>
      </c>
      <c r="S581">
        <v>7.5</v>
      </c>
      <c r="T581">
        <v>320</v>
      </c>
      <c r="Y581" t="s">
        <v>56</v>
      </c>
      <c r="Z581" t="s">
        <v>126</v>
      </c>
      <c r="AA581" t="s">
        <v>51</v>
      </c>
      <c r="AB581" t="s">
        <v>58</v>
      </c>
      <c r="AC581" t="s">
        <v>47</v>
      </c>
      <c r="AD581">
        <v>24</v>
      </c>
      <c r="AE581">
        <v>0.15</v>
      </c>
      <c r="AF581" t="s">
        <v>76</v>
      </c>
      <c r="AG581" t="s">
        <v>51</v>
      </c>
      <c r="AH581" t="s">
        <v>61</v>
      </c>
    </row>
    <row r="582" spans="1:39" x14ac:dyDescent="0.25">
      <c r="A582">
        <v>17331</v>
      </c>
      <c r="B582" t="s">
        <v>368</v>
      </c>
      <c r="D582" t="s">
        <v>40</v>
      </c>
      <c r="E582">
        <v>30.25610571</v>
      </c>
      <c r="F582">
        <v>-95.568325920000007</v>
      </c>
      <c r="G582">
        <v>1015</v>
      </c>
      <c r="H582" t="s">
        <v>369</v>
      </c>
      <c r="I582" t="s">
        <v>42</v>
      </c>
      <c r="J582" t="s">
        <v>43</v>
      </c>
      <c r="K582" t="s">
        <v>44</v>
      </c>
      <c r="L582" s="1">
        <v>39138</v>
      </c>
      <c r="M582" s="2">
        <v>0.65972222222222221</v>
      </c>
      <c r="N582">
        <v>0.3</v>
      </c>
      <c r="P582">
        <v>23</v>
      </c>
      <c r="Q582">
        <v>18</v>
      </c>
      <c r="R582">
        <v>9.5</v>
      </c>
      <c r="S582">
        <v>7.5</v>
      </c>
      <c r="T582">
        <v>340</v>
      </c>
      <c r="Y582" t="s">
        <v>56</v>
      </c>
      <c r="AA582" t="s">
        <v>51</v>
      </c>
      <c r="AB582" t="s">
        <v>58</v>
      </c>
      <c r="AC582" t="s">
        <v>51</v>
      </c>
      <c r="AD582">
        <v>31</v>
      </c>
      <c r="AE582">
        <v>0</v>
      </c>
      <c r="AF582" t="s">
        <v>76</v>
      </c>
      <c r="AG582" t="s">
        <v>51</v>
      </c>
      <c r="AH582" t="s">
        <v>61</v>
      </c>
    </row>
    <row r="583" spans="1:39" x14ac:dyDescent="0.25">
      <c r="A583">
        <v>17331</v>
      </c>
      <c r="B583" t="s">
        <v>368</v>
      </c>
      <c r="D583" t="s">
        <v>40</v>
      </c>
      <c r="E583">
        <v>30.25610571</v>
      </c>
      <c r="F583">
        <v>-95.568325920000007</v>
      </c>
      <c r="G583">
        <v>1015</v>
      </c>
      <c r="H583" t="s">
        <v>369</v>
      </c>
      <c r="I583" t="s">
        <v>42</v>
      </c>
      <c r="J583" t="s">
        <v>43</v>
      </c>
      <c r="K583" t="s">
        <v>44</v>
      </c>
      <c r="L583" s="1">
        <v>39180</v>
      </c>
      <c r="M583" s="2">
        <v>0.60416666666666663</v>
      </c>
      <c r="N583">
        <v>0.1</v>
      </c>
      <c r="O583">
        <v>0.2</v>
      </c>
      <c r="P583">
        <v>11</v>
      </c>
      <c r="Q583">
        <v>15</v>
      </c>
      <c r="R583">
        <v>9.4</v>
      </c>
      <c r="S583">
        <v>7.2</v>
      </c>
      <c r="T583">
        <v>260</v>
      </c>
      <c r="Y583" t="s">
        <v>71</v>
      </c>
      <c r="Z583" t="s">
        <v>126</v>
      </c>
      <c r="AA583" t="s">
        <v>51</v>
      </c>
      <c r="AB583" t="s">
        <v>58</v>
      </c>
      <c r="AC583" t="s">
        <v>47</v>
      </c>
      <c r="AD583">
        <v>1</v>
      </c>
      <c r="AE583">
        <v>0.6</v>
      </c>
      <c r="AF583" t="s">
        <v>64</v>
      </c>
      <c r="AG583" t="s">
        <v>47</v>
      </c>
      <c r="AH583" t="s">
        <v>61</v>
      </c>
    </row>
    <row r="584" spans="1:39" x14ac:dyDescent="0.25">
      <c r="A584">
        <v>17331</v>
      </c>
      <c r="B584" t="s">
        <v>368</v>
      </c>
      <c r="D584" t="s">
        <v>40</v>
      </c>
      <c r="E584">
        <v>30.25610571</v>
      </c>
      <c r="F584">
        <v>-95.568325920000007</v>
      </c>
      <c r="G584">
        <v>1015</v>
      </c>
      <c r="H584" t="s">
        <v>369</v>
      </c>
      <c r="I584" t="s">
        <v>42</v>
      </c>
      <c r="J584" t="s">
        <v>43</v>
      </c>
      <c r="K584" t="s">
        <v>44</v>
      </c>
      <c r="L584" s="1">
        <v>39228</v>
      </c>
      <c r="M584" s="2">
        <v>0.52083333333333337</v>
      </c>
      <c r="N584">
        <v>0.25</v>
      </c>
      <c r="O584">
        <v>0.3</v>
      </c>
      <c r="P584">
        <v>24.5</v>
      </c>
      <c r="Q584">
        <v>23</v>
      </c>
      <c r="R584">
        <v>7.4</v>
      </c>
      <c r="S584">
        <v>7</v>
      </c>
      <c r="T584">
        <v>230</v>
      </c>
      <c r="Y584" t="s">
        <v>71</v>
      </c>
      <c r="Z584" t="s">
        <v>126</v>
      </c>
      <c r="AA584" t="s">
        <v>51</v>
      </c>
      <c r="AB584" t="s">
        <v>58</v>
      </c>
      <c r="AC584" t="s">
        <v>53</v>
      </c>
      <c r="AD584">
        <v>0</v>
      </c>
      <c r="AE584">
        <v>1.8</v>
      </c>
      <c r="AF584" t="s">
        <v>64</v>
      </c>
      <c r="AG584" t="s">
        <v>65</v>
      </c>
      <c r="AH584" t="s">
        <v>61</v>
      </c>
    </row>
    <row r="585" spans="1:39" x14ac:dyDescent="0.25">
      <c r="A585">
        <v>17331</v>
      </c>
      <c r="B585" t="s">
        <v>368</v>
      </c>
      <c r="D585" t="s">
        <v>40</v>
      </c>
      <c r="E585">
        <v>30.25610571</v>
      </c>
      <c r="F585">
        <v>-95.568325920000007</v>
      </c>
      <c r="G585">
        <v>1015</v>
      </c>
      <c r="H585" t="s">
        <v>369</v>
      </c>
      <c r="I585" t="s">
        <v>42</v>
      </c>
      <c r="J585" t="s">
        <v>43</v>
      </c>
      <c r="K585" t="s">
        <v>44</v>
      </c>
      <c r="L585" s="1">
        <v>39275</v>
      </c>
      <c r="N585">
        <v>0.2</v>
      </c>
      <c r="O585">
        <v>0.3</v>
      </c>
      <c r="P585">
        <v>29</v>
      </c>
      <c r="Q585">
        <v>28</v>
      </c>
      <c r="R585">
        <v>6</v>
      </c>
      <c r="S585">
        <v>7.2</v>
      </c>
      <c r="T585">
        <v>290</v>
      </c>
      <c r="Y585" t="s">
        <v>71</v>
      </c>
      <c r="Z585" t="s">
        <v>126</v>
      </c>
      <c r="AA585" t="s">
        <v>51</v>
      </c>
      <c r="AB585" t="s">
        <v>58</v>
      </c>
      <c r="AC585" t="s">
        <v>47</v>
      </c>
      <c r="AD585">
        <v>5</v>
      </c>
      <c r="AE585">
        <v>0</v>
      </c>
      <c r="AF585" t="s">
        <v>64</v>
      </c>
      <c r="AG585" t="s">
        <v>65</v>
      </c>
      <c r="AH585" t="s">
        <v>61</v>
      </c>
      <c r="AM585" t="s">
        <v>411</v>
      </c>
    </row>
    <row r="586" spans="1:39" x14ac:dyDescent="0.25">
      <c r="A586">
        <v>17331</v>
      </c>
      <c r="B586" t="s">
        <v>368</v>
      </c>
      <c r="D586" t="s">
        <v>40</v>
      </c>
      <c r="E586">
        <v>30.25610571</v>
      </c>
      <c r="F586">
        <v>-95.568325920000007</v>
      </c>
      <c r="G586">
        <v>1015</v>
      </c>
      <c r="H586" t="s">
        <v>369</v>
      </c>
      <c r="I586" t="s">
        <v>42</v>
      </c>
      <c r="J586" t="s">
        <v>43</v>
      </c>
      <c r="K586" t="s">
        <v>44</v>
      </c>
      <c r="L586" s="1">
        <v>39345</v>
      </c>
      <c r="N586">
        <v>0.3</v>
      </c>
      <c r="O586">
        <v>0.35</v>
      </c>
      <c r="P586">
        <v>30</v>
      </c>
      <c r="Q586">
        <v>26.5</v>
      </c>
      <c r="R586">
        <v>9</v>
      </c>
      <c r="S586">
        <v>7.7</v>
      </c>
      <c r="T586">
        <v>270</v>
      </c>
      <c r="Y586" t="s">
        <v>45</v>
      </c>
      <c r="Z586" t="s">
        <v>370</v>
      </c>
      <c r="AA586" t="s">
        <v>55</v>
      </c>
      <c r="AB586" t="s">
        <v>58</v>
      </c>
      <c r="AC586" t="s">
        <v>51</v>
      </c>
      <c r="AD586">
        <v>13</v>
      </c>
      <c r="AE586">
        <v>0</v>
      </c>
      <c r="AF586" t="s">
        <v>76</v>
      </c>
      <c r="AG586" t="s">
        <v>51</v>
      </c>
      <c r="AH586" t="s">
        <v>61</v>
      </c>
      <c r="AM586" t="s">
        <v>412</v>
      </c>
    </row>
    <row r="587" spans="1:39" x14ac:dyDescent="0.25">
      <c r="A587">
        <v>17331</v>
      </c>
      <c r="B587" t="s">
        <v>368</v>
      </c>
      <c r="D587" t="s">
        <v>40</v>
      </c>
      <c r="E587">
        <v>30.25610571</v>
      </c>
      <c r="F587">
        <v>-95.568325920000007</v>
      </c>
      <c r="G587">
        <v>1015</v>
      </c>
      <c r="H587" t="s">
        <v>369</v>
      </c>
      <c r="I587" t="s">
        <v>42</v>
      </c>
      <c r="J587" t="s">
        <v>43</v>
      </c>
      <c r="K587" t="s">
        <v>44</v>
      </c>
      <c r="L587" s="1">
        <v>39391</v>
      </c>
      <c r="N587">
        <v>0.2</v>
      </c>
      <c r="O587">
        <v>0.3</v>
      </c>
      <c r="P587">
        <v>25.5</v>
      </c>
      <c r="Q587">
        <v>19</v>
      </c>
      <c r="R587">
        <v>10</v>
      </c>
      <c r="S587">
        <v>7.5</v>
      </c>
      <c r="T587">
        <v>240</v>
      </c>
      <c r="Y587" t="s">
        <v>45</v>
      </c>
      <c r="Z587" t="s">
        <v>370</v>
      </c>
      <c r="AA587" t="s">
        <v>51</v>
      </c>
      <c r="AB587" t="s">
        <v>58</v>
      </c>
      <c r="AC587" t="s">
        <v>51</v>
      </c>
      <c r="AD587">
        <v>13</v>
      </c>
      <c r="AE587">
        <v>0</v>
      </c>
      <c r="AF587" t="s">
        <v>76</v>
      </c>
      <c r="AG587" t="s">
        <v>51</v>
      </c>
      <c r="AH587" t="s">
        <v>61</v>
      </c>
      <c r="AM587" t="s">
        <v>413</v>
      </c>
    </row>
    <row r="588" spans="1:39" x14ac:dyDescent="0.25">
      <c r="A588">
        <v>17331</v>
      </c>
      <c r="B588" t="s">
        <v>368</v>
      </c>
      <c r="D588" t="s">
        <v>40</v>
      </c>
      <c r="E588">
        <v>30.25610571</v>
      </c>
      <c r="F588">
        <v>-95.568325920000007</v>
      </c>
      <c r="G588">
        <v>1015</v>
      </c>
      <c r="H588" t="s">
        <v>369</v>
      </c>
      <c r="I588" t="s">
        <v>42</v>
      </c>
      <c r="J588" t="s">
        <v>43</v>
      </c>
      <c r="K588" t="s">
        <v>44</v>
      </c>
      <c r="L588" s="1">
        <v>39483</v>
      </c>
      <c r="N588">
        <v>0.2</v>
      </c>
      <c r="O588">
        <v>0.5</v>
      </c>
      <c r="P588">
        <v>23.5</v>
      </c>
      <c r="Q588">
        <v>17</v>
      </c>
      <c r="R588">
        <v>8</v>
      </c>
      <c r="S588">
        <v>7.25</v>
      </c>
      <c r="T588">
        <v>230</v>
      </c>
      <c r="Y588" t="s">
        <v>71</v>
      </c>
      <c r="Z588" t="s">
        <v>57</v>
      </c>
      <c r="AB588" t="s">
        <v>58</v>
      </c>
      <c r="AC588" t="s">
        <v>47</v>
      </c>
      <c r="AD588">
        <v>5</v>
      </c>
      <c r="AE588">
        <v>0</v>
      </c>
      <c r="AF588" t="s">
        <v>48</v>
      </c>
      <c r="AG588" t="s">
        <v>65</v>
      </c>
      <c r="AH588" t="s">
        <v>61</v>
      </c>
      <c r="AM588" t="s">
        <v>414</v>
      </c>
    </row>
    <row r="589" spans="1:39" x14ac:dyDescent="0.25">
      <c r="A589">
        <v>17331</v>
      </c>
      <c r="B589" t="s">
        <v>368</v>
      </c>
      <c r="D589" t="s">
        <v>40</v>
      </c>
      <c r="E589">
        <v>30.25610571</v>
      </c>
      <c r="F589">
        <v>-95.568325920000007</v>
      </c>
      <c r="G589">
        <v>1015</v>
      </c>
      <c r="H589" t="s">
        <v>369</v>
      </c>
      <c r="I589" t="s">
        <v>42</v>
      </c>
      <c r="J589" t="s">
        <v>43</v>
      </c>
      <c r="K589" t="s">
        <v>44</v>
      </c>
      <c r="L589" s="1">
        <v>39518</v>
      </c>
      <c r="M589" s="2">
        <v>0</v>
      </c>
      <c r="N589">
        <v>0.25</v>
      </c>
      <c r="O589">
        <v>0.3</v>
      </c>
      <c r="P589">
        <v>23</v>
      </c>
      <c r="Q589">
        <v>15</v>
      </c>
      <c r="R589">
        <v>7.8</v>
      </c>
      <c r="S589">
        <v>7.5</v>
      </c>
      <c r="T589">
        <v>300</v>
      </c>
      <c r="Y589" t="s">
        <v>71</v>
      </c>
      <c r="Z589" t="s">
        <v>126</v>
      </c>
      <c r="AA589" t="s">
        <v>51</v>
      </c>
      <c r="AB589" t="s">
        <v>58</v>
      </c>
      <c r="AC589" t="s">
        <v>51</v>
      </c>
      <c r="AD589">
        <v>1</v>
      </c>
      <c r="AE589">
        <v>0.75</v>
      </c>
      <c r="AF589" t="s">
        <v>64</v>
      </c>
      <c r="AG589" t="s">
        <v>65</v>
      </c>
      <c r="AH589" t="s">
        <v>61</v>
      </c>
    </row>
    <row r="590" spans="1:39" x14ac:dyDescent="0.25">
      <c r="A590">
        <v>17331</v>
      </c>
      <c r="B590" t="s">
        <v>368</v>
      </c>
      <c r="D590" t="s">
        <v>40</v>
      </c>
      <c r="E590">
        <v>30.25610571</v>
      </c>
      <c r="F590">
        <v>-95.568325920000007</v>
      </c>
      <c r="G590">
        <v>1015</v>
      </c>
      <c r="H590" t="s">
        <v>369</v>
      </c>
      <c r="I590" t="s">
        <v>42</v>
      </c>
      <c r="J590" t="s">
        <v>43</v>
      </c>
      <c r="K590" t="s">
        <v>44</v>
      </c>
      <c r="L590" s="1">
        <v>39592</v>
      </c>
      <c r="M590" s="2">
        <v>0</v>
      </c>
      <c r="N590">
        <v>0.25</v>
      </c>
      <c r="O590">
        <v>0.3</v>
      </c>
      <c r="P590">
        <v>29</v>
      </c>
      <c r="Q590">
        <v>29</v>
      </c>
      <c r="R590">
        <v>6.6</v>
      </c>
      <c r="S590">
        <v>7.5</v>
      </c>
      <c r="T590">
        <v>300</v>
      </c>
      <c r="Y590" t="s">
        <v>56</v>
      </c>
      <c r="Z590" t="s">
        <v>126</v>
      </c>
      <c r="AA590" t="s">
        <v>51</v>
      </c>
      <c r="AB590" t="s">
        <v>58</v>
      </c>
      <c r="AC590" t="s">
        <v>47</v>
      </c>
      <c r="AD590">
        <v>11</v>
      </c>
      <c r="AE590">
        <v>0</v>
      </c>
      <c r="AF590" t="s">
        <v>64</v>
      </c>
      <c r="AG590" t="s">
        <v>47</v>
      </c>
      <c r="AH590" t="s">
        <v>61</v>
      </c>
    </row>
    <row r="591" spans="1:39" x14ac:dyDescent="0.25">
      <c r="A591">
        <v>17331</v>
      </c>
      <c r="B591" t="s">
        <v>368</v>
      </c>
      <c r="D591" t="s">
        <v>40</v>
      </c>
      <c r="E591">
        <v>30.25610571</v>
      </c>
      <c r="F591">
        <v>-95.568325920000007</v>
      </c>
      <c r="G591">
        <v>1015</v>
      </c>
      <c r="H591" t="s">
        <v>369</v>
      </c>
      <c r="I591" t="s">
        <v>42</v>
      </c>
      <c r="J591" t="s">
        <v>43</v>
      </c>
      <c r="K591" t="s">
        <v>44</v>
      </c>
      <c r="L591" s="1">
        <v>39627</v>
      </c>
      <c r="M591" s="2">
        <v>0</v>
      </c>
      <c r="N591">
        <v>0.15</v>
      </c>
      <c r="O591">
        <v>0.25</v>
      </c>
      <c r="P591">
        <v>33</v>
      </c>
      <c r="Q591">
        <v>29</v>
      </c>
      <c r="R591">
        <v>7.1</v>
      </c>
      <c r="S591">
        <v>7.2</v>
      </c>
      <c r="T591">
        <v>270</v>
      </c>
      <c r="Y591" t="s">
        <v>45</v>
      </c>
      <c r="Z591" t="s">
        <v>126</v>
      </c>
      <c r="AA591" t="s">
        <v>51</v>
      </c>
      <c r="AB591" t="s">
        <v>58</v>
      </c>
      <c r="AC591" t="s">
        <v>47</v>
      </c>
      <c r="AD591">
        <v>2</v>
      </c>
      <c r="AE591">
        <v>0.6</v>
      </c>
      <c r="AF591" t="s">
        <v>76</v>
      </c>
      <c r="AG591" t="s">
        <v>47</v>
      </c>
      <c r="AH591" t="s">
        <v>61</v>
      </c>
    </row>
    <row r="592" spans="1:39" x14ac:dyDescent="0.25">
      <c r="A592">
        <v>17331</v>
      </c>
      <c r="B592" t="s">
        <v>368</v>
      </c>
      <c r="D592" t="s">
        <v>40</v>
      </c>
      <c r="E592">
        <v>30.25610571</v>
      </c>
      <c r="F592">
        <v>-95.568325920000007</v>
      </c>
      <c r="G592">
        <v>1015</v>
      </c>
      <c r="H592" t="s">
        <v>369</v>
      </c>
      <c r="I592" t="s">
        <v>42</v>
      </c>
      <c r="J592" t="s">
        <v>43</v>
      </c>
      <c r="K592" t="s">
        <v>44</v>
      </c>
      <c r="L592" s="1">
        <v>39683</v>
      </c>
      <c r="M592" s="2">
        <v>0.59375</v>
      </c>
      <c r="N592">
        <v>0.2</v>
      </c>
      <c r="P592">
        <v>31.5</v>
      </c>
      <c r="Q592">
        <v>28.5</v>
      </c>
      <c r="R592">
        <v>7.3</v>
      </c>
      <c r="S592">
        <v>7.25</v>
      </c>
      <c r="T592">
        <v>210</v>
      </c>
      <c r="Y592" t="s">
        <v>71</v>
      </c>
      <c r="Z592" t="s">
        <v>126</v>
      </c>
      <c r="AA592" t="s">
        <v>51</v>
      </c>
      <c r="AB592" t="s">
        <v>58</v>
      </c>
      <c r="AC592" t="s">
        <v>47</v>
      </c>
      <c r="AD592">
        <v>2</v>
      </c>
      <c r="AE592">
        <v>1.75</v>
      </c>
      <c r="AF592" t="s">
        <v>64</v>
      </c>
      <c r="AG592" t="s">
        <v>65</v>
      </c>
      <c r="AH592" t="s">
        <v>61</v>
      </c>
      <c r="AM592" t="s">
        <v>415</v>
      </c>
    </row>
    <row r="593" spans="1:39" x14ac:dyDescent="0.25">
      <c r="A593">
        <v>17331</v>
      </c>
      <c r="B593" t="s">
        <v>368</v>
      </c>
      <c r="D593" t="s">
        <v>40</v>
      </c>
      <c r="E593">
        <v>30.25610571</v>
      </c>
      <c r="F593">
        <v>-95.568325920000007</v>
      </c>
      <c r="G593">
        <v>1015</v>
      </c>
      <c r="H593" t="s">
        <v>369</v>
      </c>
      <c r="I593" t="s">
        <v>42</v>
      </c>
      <c r="J593" t="s">
        <v>43</v>
      </c>
      <c r="K593" t="s">
        <v>44</v>
      </c>
      <c r="L593" s="1">
        <v>39757</v>
      </c>
      <c r="M593" s="2">
        <v>0.64583333333333337</v>
      </c>
      <c r="N593">
        <v>0.1</v>
      </c>
      <c r="O593">
        <v>0.2</v>
      </c>
      <c r="P593">
        <v>27</v>
      </c>
      <c r="Q593">
        <v>19</v>
      </c>
      <c r="R593">
        <v>9.3000000000000007</v>
      </c>
      <c r="S593">
        <v>9.25</v>
      </c>
      <c r="T593">
        <v>250</v>
      </c>
      <c r="Y593" t="s">
        <v>56</v>
      </c>
      <c r="Z593" t="s">
        <v>126</v>
      </c>
      <c r="AA593" t="s">
        <v>67</v>
      </c>
      <c r="AB593" t="s">
        <v>58</v>
      </c>
      <c r="AC593" t="s">
        <v>47</v>
      </c>
      <c r="AD593">
        <v>21</v>
      </c>
      <c r="AE593">
        <v>0</v>
      </c>
      <c r="AF593" t="s">
        <v>76</v>
      </c>
      <c r="AG593" t="s">
        <v>51</v>
      </c>
      <c r="AH593" t="s">
        <v>61</v>
      </c>
      <c r="AM593" t="s">
        <v>416</v>
      </c>
    </row>
    <row r="594" spans="1:39" x14ac:dyDescent="0.25">
      <c r="A594">
        <v>17331</v>
      </c>
      <c r="B594" t="s">
        <v>368</v>
      </c>
      <c r="D594" t="s">
        <v>40</v>
      </c>
      <c r="E594">
        <v>30.25610571</v>
      </c>
      <c r="F594">
        <v>-95.568325920000007</v>
      </c>
      <c r="G594">
        <v>1015</v>
      </c>
      <c r="H594" t="s">
        <v>369</v>
      </c>
      <c r="I594" t="s">
        <v>42</v>
      </c>
      <c r="J594" t="s">
        <v>43</v>
      </c>
      <c r="K594" t="s">
        <v>44</v>
      </c>
      <c r="L594" s="1">
        <v>39806</v>
      </c>
      <c r="M594" s="2">
        <v>0.5</v>
      </c>
      <c r="N594">
        <v>0.25</v>
      </c>
      <c r="O594">
        <v>0.33</v>
      </c>
      <c r="P594">
        <v>18</v>
      </c>
      <c r="Q594">
        <v>13</v>
      </c>
      <c r="R594">
        <v>10.1</v>
      </c>
      <c r="S594">
        <v>7.7</v>
      </c>
      <c r="T594">
        <v>260</v>
      </c>
      <c r="Y594" t="s">
        <v>56</v>
      </c>
      <c r="Z594" t="s">
        <v>126</v>
      </c>
      <c r="AA594" t="s">
        <v>51</v>
      </c>
      <c r="AB594" t="s">
        <v>58</v>
      </c>
      <c r="AC594" t="s">
        <v>59</v>
      </c>
      <c r="AD594">
        <v>16</v>
      </c>
      <c r="AE594">
        <v>0</v>
      </c>
      <c r="AF594" t="s">
        <v>64</v>
      </c>
      <c r="AG594" t="s">
        <v>47</v>
      </c>
      <c r="AH594" t="s">
        <v>61</v>
      </c>
      <c r="AI594">
        <v>1720</v>
      </c>
      <c r="AM594" t="s">
        <v>417</v>
      </c>
    </row>
    <row r="595" spans="1:39" x14ac:dyDescent="0.25">
      <c r="A595">
        <v>17331</v>
      </c>
      <c r="B595" t="s">
        <v>368</v>
      </c>
      <c r="D595" t="s">
        <v>40</v>
      </c>
      <c r="E595">
        <v>30.25610571</v>
      </c>
      <c r="F595">
        <v>-95.568325920000007</v>
      </c>
      <c r="G595">
        <v>1015</v>
      </c>
      <c r="H595" t="s">
        <v>369</v>
      </c>
      <c r="I595" t="s">
        <v>42</v>
      </c>
      <c r="J595" t="s">
        <v>43</v>
      </c>
      <c r="K595" t="s">
        <v>44</v>
      </c>
      <c r="L595" s="1">
        <v>39807</v>
      </c>
      <c r="N595">
        <v>0.25</v>
      </c>
      <c r="O595">
        <v>0.33</v>
      </c>
      <c r="P595">
        <v>18</v>
      </c>
      <c r="Q595">
        <v>13</v>
      </c>
      <c r="R595">
        <v>10.1</v>
      </c>
      <c r="S595">
        <v>7.7</v>
      </c>
      <c r="T595">
        <v>260</v>
      </c>
      <c r="Y595" t="s">
        <v>56</v>
      </c>
      <c r="Z595" t="s">
        <v>126</v>
      </c>
      <c r="AA595" t="s">
        <v>51</v>
      </c>
      <c r="AB595" t="s">
        <v>58</v>
      </c>
      <c r="AC595" t="s">
        <v>59</v>
      </c>
      <c r="AD595">
        <v>16</v>
      </c>
      <c r="AE595">
        <v>0</v>
      </c>
      <c r="AF595" t="s">
        <v>64</v>
      </c>
      <c r="AG595" t="s">
        <v>47</v>
      </c>
      <c r="AH595" t="s">
        <v>61</v>
      </c>
      <c r="AM595" t="s">
        <v>418</v>
      </c>
    </row>
    <row r="596" spans="1:39" x14ac:dyDescent="0.25">
      <c r="A596">
        <v>17331</v>
      </c>
      <c r="B596" t="s">
        <v>368</v>
      </c>
      <c r="D596" t="s">
        <v>40</v>
      </c>
      <c r="E596">
        <v>30.25610571</v>
      </c>
      <c r="F596">
        <v>-95.568325920000007</v>
      </c>
      <c r="G596">
        <v>1015</v>
      </c>
      <c r="H596" t="s">
        <v>369</v>
      </c>
      <c r="I596" t="s">
        <v>42</v>
      </c>
      <c r="J596" t="s">
        <v>43</v>
      </c>
      <c r="K596" t="s">
        <v>44</v>
      </c>
      <c r="L596" s="1">
        <v>39841</v>
      </c>
      <c r="M596" s="2">
        <v>0.56944444444444442</v>
      </c>
      <c r="N596">
        <v>0.25</v>
      </c>
      <c r="O596">
        <v>0.33</v>
      </c>
      <c r="P596">
        <v>7</v>
      </c>
      <c r="Q596">
        <v>13.5</v>
      </c>
      <c r="R596">
        <v>11.3</v>
      </c>
      <c r="S596">
        <v>7.5</v>
      </c>
      <c r="T596">
        <v>310</v>
      </c>
      <c r="Y596" t="s">
        <v>56</v>
      </c>
      <c r="AA596" t="s">
        <v>51</v>
      </c>
      <c r="AB596" t="s">
        <v>58</v>
      </c>
      <c r="AC596" t="s">
        <v>51</v>
      </c>
      <c r="AD596">
        <v>22</v>
      </c>
      <c r="AE596">
        <v>0</v>
      </c>
      <c r="AF596" t="s">
        <v>76</v>
      </c>
      <c r="AG596" t="s">
        <v>51</v>
      </c>
      <c r="AH596" t="s">
        <v>61</v>
      </c>
      <c r="AI596">
        <v>140</v>
      </c>
      <c r="AM596" t="s">
        <v>419</v>
      </c>
    </row>
    <row r="597" spans="1:39" x14ac:dyDescent="0.25">
      <c r="A597">
        <v>17331</v>
      </c>
      <c r="B597" t="s">
        <v>368</v>
      </c>
      <c r="D597" t="s">
        <v>40</v>
      </c>
      <c r="E597">
        <v>30.25610571</v>
      </c>
      <c r="F597">
        <v>-95.568325920000007</v>
      </c>
      <c r="G597">
        <v>1015</v>
      </c>
      <c r="H597" t="s">
        <v>369</v>
      </c>
      <c r="I597" t="s">
        <v>42</v>
      </c>
      <c r="J597" t="s">
        <v>43</v>
      </c>
      <c r="K597" t="s">
        <v>44</v>
      </c>
      <c r="L597" s="1">
        <v>39843</v>
      </c>
      <c r="M597" s="2">
        <v>0.56944444444444442</v>
      </c>
      <c r="N597">
        <v>0.25</v>
      </c>
      <c r="O597">
        <v>0.33</v>
      </c>
      <c r="P597">
        <v>7</v>
      </c>
      <c r="Q597">
        <v>13.5</v>
      </c>
      <c r="R597">
        <v>11.3</v>
      </c>
      <c r="S597">
        <v>7.5</v>
      </c>
      <c r="T597">
        <v>310</v>
      </c>
      <c r="Y597" t="s">
        <v>56</v>
      </c>
      <c r="AA597" t="s">
        <v>51</v>
      </c>
      <c r="AB597" t="s">
        <v>58</v>
      </c>
      <c r="AC597" t="s">
        <v>51</v>
      </c>
      <c r="AD597">
        <v>22</v>
      </c>
      <c r="AE597">
        <v>0</v>
      </c>
      <c r="AF597" t="s">
        <v>76</v>
      </c>
      <c r="AG597" t="s">
        <v>51</v>
      </c>
      <c r="AH597" t="s">
        <v>61</v>
      </c>
      <c r="AM597" t="s">
        <v>420</v>
      </c>
    </row>
    <row r="598" spans="1:39" x14ac:dyDescent="0.25">
      <c r="A598">
        <v>17331</v>
      </c>
      <c r="B598" t="s">
        <v>368</v>
      </c>
      <c r="D598" t="s">
        <v>40</v>
      </c>
      <c r="E598">
        <v>30.25610571</v>
      </c>
      <c r="F598">
        <v>-95.568325920000007</v>
      </c>
      <c r="G598">
        <v>1015</v>
      </c>
      <c r="H598" t="s">
        <v>369</v>
      </c>
      <c r="I598" t="s">
        <v>42</v>
      </c>
      <c r="J598" t="s">
        <v>43</v>
      </c>
      <c r="K598" t="s">
        <v>44</v>
      </c>
      <c r="L598" s="1">
        <v>39907</v>
      </c>
      <c r="M598" s="2">
        <v>0.61111111111111116</v>
      </c>
      <c r="N598">
        <v>0.33</v>
      </c>
      <c r="O598">
        <v>0.5</v>
      </c>
      <c r="P598">
        <v>26</v>
      </c>
      <c r="Q598">
        <v>19.5</v>
      </c>
      <c r="R598">
        <v>8.6999999999999993</v>
      </c>
      <c r="S598">
        <v>7.3</v>
      </c>
      <c r="T598">
        <v>380</v>
      </c>
      <c r="Y598" t="s">
        <v>56</v>
      </c>
      <c r="Z598" t="s">
        <v>126</v>
      </c>
      <c r="AA598" t="s">
        <v>51</v>
      </c>
      <c r="AB598" t="s">
        <v>58</v>
      </c>
      <c r="AC598" t="s">
        <v>47</v>
      </c>
      <c r="AD598">
        <v>9</v>
      </c>
      <c r="AE598">
        <v>0</v>
      </c>
      <c r="AF598" t="s">
        <v>64</v>
      </c>
      <c r="AG598" t="s">
        <v>65</v>
      </c>
      <c r="AH598" t="s">
        <v>61</v>
      </c>
      <c r="AI598">
        <v>340</v>
      </c>
      <c r="AM598" t="s">
        <v>421</v>
      </c>
    </row>
    <row r="599" spans="1:39" x14ac:dyDescent="0.25">
      <c r="A599">
        <v>17331</v>
      </c>
      <c r="B599" t="s">
        <v>368</v>
      </c>
      <c r="D599" t="s">
        <v>40</v>
      </c>
      <c r="E599">
        <v>30.25610571</v>
      </c>
      <c r="F599">
        <v>-95.568325920000007</v>
      </c>
      <c r="G599">
        <v>1015</v>
      </c>
      <c r="H599" t="s">
        <v>369</v>
      </c>
      <c r="I599" t="s">
        <v>42</v>
      </c>
      <c r="J599" t="s">
        <v>43</v>
      </c>
      <c r="K599" t="s">
        <v>44</v>
      </c>
      <c r="L599" s="1">
        <v>39916</v>
      </c>
      <c r="M599" s="2">
        <v>0.61111111111111116</v>
      </c>
      <c r="N599">
        <v>0.33</v>
      </c>
      <c r="O599">
        <v>0.5</v>
      </c>
      <c r="P599">
        <v>26</v>
      </c>
      <c r="Q599">
        <v>19.5</v>
      </c>
      <c r="R599">
        <v>8.6999999999999993</v>
      </c>
      <c r="S599">
        <v>7.3</v>
      </c>
      <c r="T599">
        <v>380</v>
      </c>
      <c r="Y599" t="s">
        <v>56</v>
      </c>
      <c r="Z599" t="s">
        <v>126</v>
      </c>
      <c r="AA599" t="s">
        <v>51</v>
      </c>
      <c r="AB599" t="s">
        <v>58</v>
      </c>
      <c r="AC599" t="s">
        <v>47</v>
      </c>
      <c r="AD599">
        <v>9</v>
      </c>
      <c r="AE599">
        <v>0</v>
      </c>
      <c r="AF599" t="s">
        <v>64</v>
      </c>
      <c r="AG599" t="s">
        <v>65</v>
      </c>
      <c r="AH599" t="s">
        <v>61</v>
      </c>
      <c r="AM599" t="s">
        <v>422</v>
      </c>
    </row>
    <row r="600" spans="1:39" x14ac:dyDescent="0.25">
      <c r="A600">
        <v>17331</v>
      </c>
      <c r="B600" t="s">
        <v>368</v>
      </c>
      <c r="D600" t="s">
        <v>40</v>
      </c>
      <c r="E600">
        <v>30.25610571</v>
      </c>
      <c r="F600">
        <v>-95.568325920000007</v>
      </c>
      <c r="G600">
        <v>1015</v>
      </c>
      <c r="H600" t="s">
        <v>369</v>
      </c>
      <c r="I600" t="s">
        <v>42</v>
      </c>
      <c r="J600" t="s">
        <v>43</v>
      </c>
      <c r="K600" t="s">
        <v>44</v>
      </c>
      <c r="L600" s="1">
        <v>39946</v>
      </c>
      <c r="M600" s="2">
        <v>0.53125</v>
      </c>
      <c r="N600">
        <v>0.12</v>
      </c>
      <c r="O600">
        <v>0.2</v>
      </c>
      <c r="P600">
        <v>30.5</v>
      </c>
      <c r="Q600">
        <v>27</v>
      </c>
      <c r="R600">
        <v>7.1</v>
      </c>
      <c r="S600">
        <v>7.25</v>
      </c>
      <c r="T600">
        <v>320</v>
      </c>
      <c r="Y600" t="s">
        <v>56</v>
      </c>
      <c r="Z600" t="s">
        <v>126</v>
      </c>
      <c r="AA600" t="s">
        <v>51</v>
      </c>
      <c r="AB600" t="s">
        <v>58</v>
      </c>
      <c r="AC600" t="s">
        <v>47</v>
      </c>
      <c r="AD600">
        <v>15</v>
      </c>
      <c r="AE600">
        <v>0</v>
      </c>
      <c r="AF600" t="s">
        <v>64</v>
      </c>
      <c r="AG600" t="s">
        <v>51</v>
      </c>
      <c r="AH600" t="s">
        <v>61</v>
      </c>
      <c r="AI600">
        <v>440</v>
      </c>
      <c r="AM600" t="s">
        <v>423</v>
      </c>
    </row>
    <row r="601" spans="1:39" x14ac:dyDescent="0.25">
      <c r="A601">
        <v>17331</v>
      </c>
      <c r="B601" t="s">
        <v>368</v>
      </c>
      <c r="D601" t="s">
        <v>40</v>
      </c>
      <c r="E601">
        <v>30.25610571</v>
      </c>
      <c r="F601">
        <v>-95.568325920000007</v>
      </c>
      <c r="G601">
        <v>1015</v>
      </c>
      <c r="H601" t="s">
        <v>369</v>
      </c>
      <c r="I601" t="s">
        <v>42</v>
      </c>
      <c r="J601" t="s">
        <v>43</v>
      </c>
      <c r="K601" t="s">
        <v>44</v>
      </c>
      <c r="L601" s="1">
        <v>39984</v>
      </c>
      <c r="M601" s="2">
        <v>0.59722222222222221</v>
      </c>
      <c r="N601">
        <v>0.15</v>
      </c>
      <c r="O601">
        <v>0.2</v>
      </c>
      <c r="P601">
        <v>34.5</v>
      </c>
      <c r="Q601">
        <v>30.5</v>
      </c>
      <c r="R601">
        <v>7.6</v>
      </c>
      <c r="S601">
        <v>7.25</v>
      </c>
      <c r="T601">
        <v>240</v>
      </c>
      <c r="Y601" t="s">
        <v>45</v>
      </c>
      <c r="Z601" t="s">
        <v>212</v>
      </c>
      <c r="AA601" t="s">
        <v>67</v>
      </c>
      <c r="AB601" t="s">
        <v>58</v>
      </c>
      <c r="AC601" t="s">
        <v>47</v>
      </c>
      <c r="AD601">
        <v>52</v>
      </c>
      <c r="AE601">
        <v>0</v>
      </c>
      <c r="AF601" t="s">
        <v>76</v>
      </c>
      <c r="AG601" t="s">
        <v>51</v>
      </c>
      <c r="AH601" t="s">
        <v>61</v>
      </c>
      <c r="AI601">
        <v>10</v>
      </c>
      <c r="AM601" t="s">
        <v>424</v>
      </c>
    </row>
    <row r="602" spans="1:39" x14ac:dyDescent="0.25">
      <c r="A602">
        <v>17331</v>
      </c>
      <c r="B602" t="s">
        <v>368</v>
      </c>
      <c r="D602" t="s">
        <v>40</v>
      </c>
      <c r="E602">
        <v>30.25610571</v>
      </c>
      <c r="F602">
        <v>-95.568325920000007</v>
      </c>
      <c r="G602">
        <v>1015</v>
      </c>
      <c r="H602" t="s">
        <v>369</v>
      </c>
      <c r="I602" t="s">
        <v>42</v>
      </c>
      <c r="J602" t="s">
        <v>43</v>
      </c>
      <c r="K602" t="s">
        <v>44</v>
      </c>
      <c r="L602" s="1">
        <v>40003</v>
      </c>
      <c r="M602" s="2">
        <v>0.52777777777777779</v>
      </c>
      <c r="N602">
        <v>0.15</v>
      </c>
      <c r="O602">
        <v>0.25</v>
      </c>
      <c r="P602">
        <v>32</v>
      </c>
      <c r="Q602">
        <v>29.5</v>
      </c>
      <c r="R602">
        <v>4.9000000000000004</v>
      </c>
      <c r="S602">
        <v>7.5</v>
      </c>
      <c r="T602">
        <v>200</v>
      </c>
      <c r="Y602" t="s">
        <v>71</v>
      </c>
      <c r="Z602" t="s">
        <v>126</v>
      </c>
      <c r="AA602" t="s">
        <v>51</v>
      </c>
      <c r="AB602" t="s">
        <v>58</v>
      </c>
      <c r="AC602" t="s">
        <v>51</v>
      </c>
      <c r="AD602">
        <v>2</v>
      </c>
      <c r="AE602">
        <v>1</v>
      </c>
      <c r="AF602" t="s">
        <v>48</v>
      </c>
      <c r="AG602" t="s">
        <v>65</v>
      </c>
      <c r="AH602" t="s">
        <v>61</v>
      </c>
      <c r="AI602">
        <v>600</v>
      </c>
      <c r="AM602" t="s">
        <v>425</v>
      </c>
    </row>
    <row r="603" spans="1:39" x14ac:dyDescent="0.25">
      <c r="A603">
        <v>17331</v>
      </c>
      <c r="B603" t="s">
        <v>368</v>
      </c>
      <c r="D603" t="s">
        <v>40</v>
      </c>
      <c r="E603">
        <v>30.25610571</v>
      </c>
      <c r="F603">
        <v>-95.568325920000007</v>
      </c>
      <c r="G603">
        <v>1015</v>
      </c>
      <c r="H603" t="s">
        <v>369</v>
      </c>
      <c r="I603" t="s">
        <v>42</v>
      </c>
      <c r="J603" t="s">
        <v>43</v>
      </c>
      <c r="K603" t="s">
        <v>44</v>
      </c>
      <c r="L603" s="1">
        <v>40052</v>
      </c>
      <c r="M603" s="2">
        <v>0.65972222222222221</v>
      </c>
      <c r="N603">
        <v>0.2</v>
      </c>
      <c r="O603">
        <v>0.25</v>
      </c>
      <c r="P603">
        <v>32</v>
      </c>
      <c r="Q603">
        <v>29</v>
      </c>
      <c r="R603">
        <v>7.4</v>
      </c>
      <c r="S603">
        <v>7.7</v>
      </c>
      <c r="T603">
        <v>220</v>
      </c>
      <c r="Y603" t="s">
        <v>45</v>
      </c>
      <c r="Z603" t="s">
        <v>212</v>
      </c>
      <c r="AA603" t="s">
        <v>51</v>
      </c>
      <c r="AB603" t="s">
        <v>58</v>
      </c>
      <c r="AC603" t="s">
        <v>51</v>
      </c>
      <c r="AD603">
        <v>9</v>
      </c>
      <c r="AE603">
        <v>0</v>
      </c>
      <c r="AF603" t="s">
        <v>76</v>
      </c>
      <c r="AG603" t="s">
        <v>47</v>
      </c>
      <c r="AH603" t="s">
        <v>61</v>
      </c>
      <c r="AM603" t="s">
        <v>426</v>
      </c>
    </row>
    <row r="604" spans="1:39" x14ac:dyDescent="0.25">
      <c r="A604">
        <v>17331</v>
      </c>
      <c r="B604" t="s">
        <v>368</v>
      </c>
      <c r="D604" t="s">
        <v>40</v>
      </c>
      <c r="E604">
        <v>30.25610571</v>
      </c>
      <c r="F604">
        <v>-95.568325920000007</v>
      </c>
      <c r="G604">
        <v>1015</v>
      </c>
      <c r="H604" t="s">
        <v>369</v>
      </c>
      <c r="I604" t="s">
        <v>42</v>
      </c>
      <c r="J604" t="s">
        <v>43</v>
      </c>
      <c r="K604" t="s">
        <v>44</v>
      </c>
      <c r="L604" s="1">
        <v>40052</v>
      </c>
      <c r="M604" s="2">
        <v>0.63194444444444442</v>
      </c>
      <c r="N604">
        <v>0.2</v>
      </c>
      <c r="O604">
        <v>0.25</v>
      </c>
      <c r="P604">
        <v>32</v>
      </c>
      <c r="Q604">
        <v>29</v>
      </c>
      <c r="R604">
        <v>7.4</v>
      </c>
      <c r="S604">
        <v>7.7</v>
      </c>
      <c r="T604">
        <v>220</v>
      </c>
      <c r="Y604" t="s">
        <v>45</v>
      </c>
      <c r="Z604" t="s">
        <v>212</v>
      </c>
      <c r="AA604" t="s">
        <v>51</v>
      </c>
      <c r="AB604" t="s">
        <v>58</v>
      </c>
      <c r="AC604" t="s">
        <v>51</v>
      </c>
      <c r="AD604">
        <v>9</v>
      </c>
      <c r="AE604">
        <v>0</v>
      </c>
      <c r="AF604" t="s">
        <v>76</v>
      </c>
      <c r="AG604" t="s">
        <v>47</v>
      </c>
      <c r="AH604" t="s">
        <v>61</v>
      </c>
      <c r="AM604" t="s">
        <v>427</v>
      </c>
    </row>
    <row r="605" spans="1:39" x14ac:dyDescent="0.25">
      <c r="A605">
        <v>17331</v>
      </c>
      <c r="B605" t="s">
        <v>368</v>
      </c>
      <c r="D605" t="s">
        <v>40</v>
      </c>
      <c r="E605">
        <v>30.25610571</v>
      </c>
      <c r="F605">
        <v>-95.568325920000007</v>
      </c>
      <c r="G605">
        <v>1015</v>
      </c>
      <c r="H605" t="s">
        <v>369</v>
      </c>
      <c r="I605" t="s">
        <v>42</v>
      </c>
      <c r="J605" t="s">
        <v>43</v>
      </c>
      <c r="K605" t="s">
        <v>44</v>
      </c>
      <c r="L605" s="1">
        <v>40150</v>
      </c>
      <c r="N605">
        <v>0.2</v>
      </c>
      <c r="O605">
        <v>0.3</v>
      </c>
      <c r="P605">
        <v>11.5</v>
      </c>
      <c r="Q605">
        <v>11</v>
      </c>
      <c r="R605">
        <v>9.6</v>
      </c>
      <c r="S605">
        <v>7.5</v>
      </c>
      <c r="T605">
        <v>300</v>
      </c>
      <c r="Y605" t="s">
        <v>71</v>
      </c>
      <c r="Z605" t="s">
        <v>126</v>
      </c>
      <c r="AA605" t="s">
        <v>51</v>
      </c>
      <c r="AB605" t="s">
        <v>58</v>
      </c>
      <c r="AC605" t="s">
        <v>51</v>
      </c>
      <c r="AD605">
        <v>2</v>
      </c>
      <c r="AE605">
        <v>0.95</v>
      </c>
      <c r="AF605" t="s">
        <v>48</v>
      </c>
      <c r="AG605" t="s">
        <v>65</v>
      </c>
      <c r="AH605" t="s">
        <v>61</v>
      </c>
      <c r="AI605">
        <v>6100</v>
      </c>
      <c r="AM605" t="s">
        <v>428</v>
      </c>
    </row>
    <row r="606" spans="1:39" x14ac:dyDescent="0.25">
      <c r="A606">
        <v>17331</v>
      </c>
      <c r="B606" t="s">
        <v>368</v>
      </c>
      <c r="D606" t="s">
        <v>40</v>
      </c>
      <c r="E606">
        <v>30.25610571</v>
      </c>
      <c r="F606">
        <v>-95.568325920000007</v>
      </c>
      <c r="G606">
        <v>1015</v>
      </c>
      <c r="H606" t="s">
        <v>369</v>
      </c>
      <c r="I606" t="s">
        <v>42</v>
      </c>
      <c r="J606" t="s">
        <v>43</v>
      </c>
      <c r="K606" t="s">
        <v>44</v>
      </c>
      <c r="L606" s="1">
        <v>40250</v>
      </c>
      <c r="M606" s="2">
        <v>0.51041666666666663</v>
      </c>
      <c r="N606">
        <v>0.3</v>
      </c>
      <c r="O606">
        <v>0.4</v>
      </c>
      <c r="P606">
        <v>19</v>
      </c>
      <c r="Q606">
        <v>17</v>
      </c>
      <c r="R606">
        <v>9.3000000000000007</v>
      </c>
      <c r="S606">
        <v>7.6</v>
      </c>
      <c r="T606">
        <v>360</v>
      </c>
      <c r="Y606" t="s">
        <v>56</v>
      </c>
      <c r="Z606" t="s">
        <v>126</v>
      </c>
      <c r="AA606" t="s">
        <v>51</v>
      </c>
      <c r="AB606" t="s">
        <v>58</v>
      </c>
      <c r="AC606" t="s">
        <v>51</v>
      </c>
      <c r="AD606">
        <v>12</v>
      </c>
      <c r="AE606">
        <v>0</v>
      </c>
      <c r="AF606" t="s">
        <v>60</v>
      </c>
      <c r="AG606" t="s">
        <v>51</v>
      </c>
      <c r="AH606" t="s">
        <v>61</v>
      </c>
      <c r="AI606">
        <v>140</v>
      </c>
      <c r="AM606" t="s">
        <v>429</v>
      </c>
    </row>
    <row r="607" spans="1:39" x14ac:dyDescent="0.25">
      <c r="A607">
        <v>17331</v>
      </c>
      <c r="B607" t="s">
        <v>368</v>
      </c>
      <c r="D607" t="s">
        <v>40</v>
      </c>
      <c r="E607">
        <v>30.25610571</v>
      </c>
      <c r="F607">
        <v>-95.568325920000007</v>
      </c>
      <c r="G607">
        <v>1015</v>
      </c>
      <c r="H607" t="s">
        <v>369</v>
      </c>
      <c r="I607" t="s">
        <v>42</v>
      </c>
      <c r="J607" t="s">
        <v>43</v>
      </c>
      <c r="K607" t="s">
        <v>44</v>
      </c>
      <c r="L607" s="1">
        <v>40323</v>
      </c>
      <c r="M607" s="2">
        <v>0.5625</v>
      </c>
      <c r="N607">
        <v>0.25</v>
      </c>
      <c r="O607">
        <v>0.4</v>
      </c>
      <c r="P607">
        <v>30.5</v>
      </c>
      <c r="Q607">
        <v>28</v>
      </c>
      <c r="R607">
        <v>6.1</v>
      </c>
      <c r="S607">
        <v>7.3</v>
      </c>
      <c r="T607">
        <v>300</v>
      </c>
      <c r="Y607" t="s">
        <v>45</v>
      </c>
      <c r="Z607" t="s">
        <v>126</v>
      </c>
      <c r="AA607" t="s">
        <v>51</v>
      </c>
      <c r="AB607" t="s">
        <v>58</v>
      </c>
      <c r="AC607" t="s">
        <v>47</v>
      </c>
      <c r="AD607">
        <v>10</v>
      </c>
      <c r="AE607">
        <v>0</v>
      </c>
      <c r="AF607" t="s">
        <v>76</v>
      </c>
      <c r="AG607" t="s">
        <v>47</v>
      </c>
      <c r="AH607" t="s">
        <v>61</v>
      </c>
      <c r="AI607">
        <v>60</v>
      </c>
      <c r="AM607" t="s">
        <v>430</v>
      </c>
    </row>
    <row r="608" spans="1:39" x14ac:dyDescent="0.25">
      <c r="A608">
        <v>17331</v>
      </c>
      <c r="B608" t="s">
        <v>368</v>
      </c>
      <c r="D608" t="s">
        <v>40</v>
      </c>
      <c r="E608">
        <v>30.25610571</v>
      </c>
      <c r="F608">
        <v>-95.568325920000007</v>
      </c>
      <c r="G608">
        <v>1015</v>
      </c>
      <c r="H608" t="s">
        <v>369</v>
      </c>
      <c r="I608" t="s">
        <v>42</v>
      </c>
      <c r="J608" t="s">
        <v>43</v>
      </c>
      <c r="K608" t="s">
        <v>44</v>
      </c>
      <c r="L608" s="1">
        <v>40359</v>
      </c>
      <c r="M608" s="2">
        <v>0.40625</v>
      </c>
      <c r="N608">
        <v>0.15</v>
      </c>
      <c r="O608">
        <v>0.2</v>
      </c>
      <c r="P608">
        <v>27</v>
      </c>
      <c r="Q608">
        <v>28</v>
      </c>
      <c r="R608">
        <v>6.1</v>
      </c>
      <c r="S608">
        <v>7.7</v>
      </c>
      <c r="T608">
        <v>290</v>
      </c>
      <c r="Y608" t="s">
        <v>45</v>
      </c>
      <c r="Z608" t="s">
        <v>126</v>
      </c>
      <c r="AA608" t="s">
        <v>55</v>
      </c>
      <c r="AB608" t="s">
        <v>58</v>
      </c>
      <c r="AC608" t="s">
        <v>59</v>
      </c>
      <c r="AD608">
        <v>21</v>
      </c>
      <c r="AE608">
        <v>0</v>
      </c>
      <c r="AF608" t="s">
        <v>52</v>
      </c>
      <c r="AG608" t="s">
        <v>65</v>
      </c>
      <c r="AH608" t="s">
        <v>61</v>
      </c>
      <c r="AI608">
        <v>90</v>
      </c>
      <c r="AM608" t="s">
        <v>431</v>
      </c>
    </row>
    <row r="609" spans="1:39" x14ac:dyDescent="0.25">
      <c r="A609">
        <v>17331</v>
      </c>
      <c r="B609" t="s">
        <v>368</v>
      </c>
      <c r="D609" t="s">
        <v>40</v>
      </c>
      <c r="E609">
        <v>30.25610571</v>
      </c>
      <c r="F609">
        <v>-95.568325920000007</v>
      </c>
      <c r="G609">
        <v>1015</v>
      </c>
      <c r="H609" t="s">
        <v>369</v>
      </c>
      <c r="I609" t="s">
        <v>42</v>
      </c>
      <c r="J609" t="s">
        <v>43</v>
      </c>
      <c r="K609" t="s">
        <v>44</v>
      </c>
      <c r="L609" s="1">
        <v>40391</v>
      </c>
      <c r="M609" s="2">
        <v>0.59722222222222221</v>
      </c>
      <c r="N609">
        <v>0.1</v>
      </c>
      <c r="O609">
        <v>0.2</v>
      </c>
      <c r="P609">
        <v>35</v>
      </c>
      <c r="Q609">
        <v>31.5</v>
      </c>
      <c r="R609">
        <v>6.1</v>
      </c>
      <c r="S609">
        <v>7.5</v>
      </c>
      <c r="T609">
        <v>290</v>
      </c>
      <c r="Y609" t="s">
        <v>45</v>
      </c>
      <c r="Z609" t="s">
        <v>126</v>
      </c>
      <c r="AA609" t="s">
        <v>51</v>
      </c>
      <c r="AB609" t="s">
        <v>58</v>
      </c>
      <c r="AC609" t="s">
        <v>51</v>
      </c>
      <c r="AD609">
        <v>25</v>
      </c>
      <c r="AE609">
        <v>0</v>
      </c>
      <c r="AF609" t="s">
        <v>76</v>
      </c>
      <c r="AG609" t="s">
        <v>51</v>
      </c>
      <c r="AH609" t="s">
        <v>61</v>
      </c>
      <c r="AI609">
        <v>40</v>
      </c>
      <c r="AM609" t="s">
        <v>432</v>
      </c>
    </row>
    <row r="610" spans="1:39" x14ac:dyDescent="0.25">
      <c r="A610">
        <v>17331</v>
      </c>
      <c r="B610" t="s">
        <v>368</v>
      </c>
      <c r="D610" t="s">
        <v>40</v>
      </c>
      <c r="E610">
        <v>30.25610571</v>
      </c>
      <c r="F610">
        <v>-95.568325920000007</v>
      </c>
      <c r="G610">
        <v>1015</v>
      </c>
      <c r="H610" t="s">
        <v>369</v>
      </c>
      <c r="I610" t="s">
        <v>42</v>
      </c>
      <c r="J610" t="s">
        <v>43</v>
      </c>
      <c r="K610" t="s">
        <v>44</v>
      </c>
      <c r="L610" s="1">
        <v>40431</v>
      </c>
      <c r="M610" s="2">
        <v>0.5625</v>
      </c>
      <c r="N610">
        <v>0</v>
      </c>
      <c r="P610">
        <v>31.5</v>
      </c>
      <c r="Q610">
        <v>28</v>
      </c>
      <c r="R610">
        <v>6.6</v>
      </c>
      <c r="S610">
        <v>7.25</v>
      </c>
      <c r="T610">
        <v>200</v>
      </c>
      <c r="Y610" t="s">
        <v>71</v>
      </c>
      <c r="Z610" t="s">
        <v>126</v>
      </c>
      <c r="AA610" t="s">
        <v>51</v>
      </c>
      <c r="AB610" t="s">
        <v>58</v>
      </c>
      <c r="AC610" t="s">
        <v>47</v>
      </c>
      <c r="AF610" t="s">
        <v>76</v>
      </c>
      <c r="AG610" t="s">
        <v>47</v>
      </c>
      <c r="AH610" t="s">
        <v>61</v>
      </c>
      <c r="AI610">
        <v>110</v>
      </c>
      <c r="AM610" t="s">
        <v>433</v>
      </c>
    </row>
    <row r="611" spans="1:39" x14ac:dyDescent="0.25">
      <c r="A611">
        <v>17331</v>
      </c>
      <c r="B611" t="s">
        <v>368</v>
      </c>
      <c r="D611" t="s">
        <v>40</v>
      </c>
      <c r="E611">
        <v>30.25610571</v>
      </c>
      <c r="F611">
        <v>-95.568325920000007</v>
      </c>
      <c r="G611">
        <v>1015</v>
      </c>
      <c r="H611" t="s">
        <v>369</v>
      </c>
      <c r="I611" t="s">
        <v>42</v>
      </c>
      <c r="J611" t="s">
        <v>43</v>
      </c>
      <c r="K611" t="s">
        <v>44</v>
      </c>
      <c r="L611" s="1">
        <v>40481</v>
      </c>
      <c r="M611" s="2">
        <v>0.53472222222222221</v>
      </c>
      <c r="N611">
        <v>0.05</v>
      </c>
      <c r="O611">
        <v>2.1</v>
      </c>
      <c r="P611">
        <v>23</v>
      </c>
      <c r="Q611">
        <v>18</v>
      </c>
      <c r="R611">
        <v>8.1999999999999993</v>
      </c>
      <c r="S611">
        <v>7.5</v>
      </c>
      <c r="T611">
        <v>310</v>
      </c>
      <c r="Y611" t="s">
        <v>45</v>
      </c>
      <c r="Z611" t="s">
        <v>126</v>
      </c>
      <c r="AA611" t="s">
        <v>51</v>
      </c>
      <c r="AB611" t="s">
        <v>58</v>
      </c>
      <c r="AC611" t="s">
        <v>51</v>
      </c>
      <c r="AD611">
        <v>53</v>
      </c>
      <c r="AE611">
        <v>0</v>
      </c>
      <c r="AF611" t="s">
        <v>76</v>
      </c>
      <c r="AG611" t="s">
        <v>51</v>
      </c>
      <c r="AH611" t="s">
        <v>61</v>
      </c>
      <c r="AI611">
        <v>90</v>
      </c>
      <c r="AM611" t="s">
        <v>434</v>
      </c>
    </row>
    <row r="612" spans="1:39" x14ac:dyDescent="0.25">
      <c r="A612">
        <v>17331</v>
      </c>
      <c r="B612" t="s">
        <v>368</v>
      </c>
      <c r="D612" t="s">
        <v>40</v>
      </c>
      <c r="E612">
        <v>30.25610571</v>
      </c>
      <c r="F612">
        <v>-95.568325920000007</v>
      </c>
      <c r="G612">
        <v>1015</v>
      </c>
      <c r="H612" t="s">
        <v>369</v>
      </c>
      <c r="I612" t="s">
        <v>42</v>
      </c>
      <c r="J612" t="s">
        <v>43</v>
      </c>
      <c r="K612" t="s">
        <v>44</v>
      </c>
      <c r="L612" s="1">
        <v>40535</v>
      </c>
      <c r="M612" s="2">
        <v>0.54166666666666663</v>
      </c>
      <c r="N612">
        <v>0.15</v>
      </c>
      <c r="O612">
        <v>0.2</v>
      </c>
      <c r="P612">
        <v>15.5</v>
      </c>
      <c r="Q612">
        <v>16</v>
      </c>
      <c r="R612">
        <v>9.6</v>
      </c>
      <c r="S612">
        <v>7.5</v>
      </c>
      <c r="T612">
        <v>260</v>
      </c>
      <c r="Y612" t="s">
        <v>45</v>
      </c>
      <c r="Z612" t="s">
        <v>126</v>
      </c>
      <c r="AA612" t="s">
        <v>67</v>
      </c>
      <c r="AB612" t="s">
        <v>58</v>
      </c>
      <c r="AC612" t="s">
        <v>47</v>
      </c>
      <c r="AD612">
        <v>15</v>
      </c>
      <c r="AE612">
        <v>0</v>
      </c>
      <c r="AF612" t="s">
        <v>76</v>
      </c>
      <c r="AG612" t="s">
        <v>51</v>
      </c>
      <c r="AH612" t="s">
        <v>61</v>
      </c>
      <c r="AI612">
        <v>240</v>
      </c>
      <c r="AM612" t="s">
        <v>435</v>
      </c>
    </row>
    <row r="613" spans="1:39" x14ac:dyDescent="0.25">
      <c r="A613">
        <v>17331</v>
      </c>
      <c r="B613" t="s">
        <v>368</v>
      </c>
      <c r="D613" t="s">
        <v>40</v>
      </c>
      <c r="E613">
        <v>30.25610571</v>
      </c>
      <c r="F613">
        <v>-95.568325920000007</v>
      </c>
      <c r="G613">
        <v>1015</v>
      </c>
      <c r="H613" t="s">
        <v>369</v>
      </c>
      <c r="I613" t="s">
        <v>42</v>
      </c>
      <c r="J613" t="s">
        <v>43</v>
      </c>
      <c r="K613" t="s">
        <v>44</v>
      </c>
      <c r="L613" s="1">
        <v>40572</v>
      </c>
      <c r="M613" s="2">
        <v>0.52083333333333337</v>
      </c>
      <c r="N613">
        <v>0.15</v>
      </c>
      <c r="O613">
        <v>0.2</v>
      </c>
      <c r="P613">
        <v>20</v>
      </c>
      <c r="Q613">
        <v>12</v>
      </c>
      <c r="R613">
        <v>10.8</v>
      </c>
      <c r="S613">
        <v>7.5</v>
      </c>
      <c r="T613">
        <v>250</v>
      </c>
      <c r="Y613" t="s">
        <v>45</v>
      </c>
      <c r="Z613" t="s">
        <v>126</v>
      </c>
      <c r="AA613" t="s">
        <v>51</v>
      </c>
      <c r="AB613" t="s">
        <v>58</v>
      </c>
      <c r="AC613" t="s">
        <v>47</v>
      </c>
      <c r="AD613">
        <v>13</v>
      </c>
      <c r="AE613">
        <v>0</v>
      </c>
      <c r="AF613" t="s">
        <v>76</v>
      </c>
      <c r="AG613" t="s">
        <v>51</v>
      </c>
      <c r="AH613" t="s">
        <v>61</v>
      </c>
      <c r="AI613">
        <v>780</v>
      </c>
      <c r="AM613" t="s">
        <v>436</v>
      </c>
    </row>
    <row r="614" spans="1:39" x14ac:dyDescent="0.25">
      <c r="A614">
        <v>17331</v>
      </c>
      <c r="B614" t="s">
        <v>368</v>
      </c>
      <c r="D614" t="s">
        <v>40</v>
      </c>
      <c r="E614">
        <v>30.25610571</v>
      </c>
      <c r="F614">
        <v>-95.568325920000007</v>
      </c>
      <c r="G614">
        <v>1015</v>
      </c>
      <c r="H614" t="s">
        <v>369</v>
      </c>
      <c r="I614" t="s">
        <v>42</v>
      </c>
      <c r="J614" t="s">
        <v>43</v>
      </c>
      <c r="K614" t="s">
        <v>44</v>
      </c>
      <c r="L614" s="1">
        <v>40606</v>
      </c>
      <c r="M614" s="2">
        <v>0.44791666666666669</v>
      </c>
      <c r="N614">
        <v>0.3</v>
      </c>
      <c r="O614">
        <v>0.3</v>
      </c>
      <c r="P614">
        <v>23</v>
      </c>
      <c r="Q614">
        <v>19</v>
      </c>
      <c r="R614">
        <v>7.8</v>
      </c>
      <c r="S614">
        <v>7.2</v>
      </c>
      <c r="T614">
        <v>280</v>
      </c>
      <c r="Y614" t="s">
        <v>45</v>
      </c>
      <c r="Z614" t="s">
        <v>126</v>
      </c>
      <c r="AA614" t="s">
        <v>51</v>
      </c>
      <c r="AB614" t="s">
        <v>58</v>
      </c>
      <c r="AC614" t="s">
        <v>47</v>
      </c>
      <c r="AD614">
        <v>33</v>
      </c>
      <c r="AE614">
        <v>0</v>
      </c>
      <c r="AF614" t="s">
        <v>76</v>
      </c>
      <c r="AG614" t="s">
        <v>51</v>
      </c>
      <c r="AH614" t="s">
        <v>61</v>
      </c>
      <c r="AI614">
        <v>90</v>
      </c>
      <c r="AM614" t="s">
        <v>437</v>
      </c>
    </row>
    <row r="615" spans="1:39" x14ac:dyDescent="0.25">
      <c r="A615">
        <v>17331</v>
      </c>
      <c r="B615" t="s">
        <v>368</v>
      </c>
      <c r="D615" t="s">
        <v>40</v>
      </c>
      <c r="E615">
        <v>30.25610571</v>
      </c>
      <c r="F615">
        <v>-95.568325920000007</v>
      </c>
      <c r="G615">
        <v>1015</v>
      </c>
      <c r="H615" t="s">
        <v>369</v>
      </c>
      <c r="I615" t="s">
        <v>42</v>
      </c>
      <c r="J615" t="s">
        <v>43</v>
      </c>
      <c r="K615" t="s">
        <v>44</v>
      </c>
      <c r="L615" s="1">
        <v>40655</v>
      </c>
      <c r="M615" s="2">
        <v>0.4513888888888889</v>
      </c>
      <c r="N615">
        <v>0.15</v>
      </c>
      <c r="O615">
        <v>0.2</v>
      </c>
      <c r="P615">
        <v>27.5</v>
      </c>
      <c r="Q615">
        <v>26</v>
      </c>
      <c r="R615">
        <v>7.1</v>
      </c>
      <c r="S615">
        <v>7.7</v>
      </c>
      <c r="T615">
        <v>280</v>
      </c>
      <c r="Y615" t="s">
        <v>129</v>
      </c>
      <c r="Z615" t="s">
        <v>126</v>
      </c>
      <c r="AA615" t="s">
        <v>51</v>
      </c>
      <c r="AB615" t="s">
        <v>58</v>
      </c>
      <c r="AC615" t="s">
        <v>47</v>
      </c>
      <c r="AD615">
        <v>39</v>
      </c>
      <c r="AE615">
        <v>0</v>
      </c>
      <c r="AF615" t="s">
        <v>76</v>
      </c>
      <c r="AG615" t="s">
        <v>51</v>
      </c>
      <c r="AH615" t="s">
        <v>61</v>
      </c>
      <c r="AI615">
        <v>1450</v>
      </c>
      <c r="AM615" t="s">
        <v>438</v>
      </c>
    </row>
    <row r="616" spans="1:39" x14ac:dyDescent="0.25">
      <c r="A616">
        <v>17331</v>
      </c>
      <c r="B616" t="s">
        <v>368</v>
      </c>
      <c r="D616" t="s">
        <v>40</v>
      </c>
      <c r="E616">
        <v>30.25610571</v>
      </c>
      <c r="F616">
        <v>-95.568325920000007</v>
      </c>
      <c r="G616">
        <v>1015</v>
      </c>
      <c r="H616" t="s">
        <v>369</v>
      </c>
      <c r="I616" t="s">
        <v>42</v>
      </c>
      <c r="J616" t="s">
        <v>43</v>
      </c>
      <c r="K616" t="s">
        <v>44</v>
      </c>
      <c r="L616" s="1">
        <v>40698</v>
      </c>
      <c r="M616" s="2">
        <v>0.5625</v>
      </c>
      <c r="N616">
        <v>0.15</v>
      </c>
      <c r="O616">
        <v>0.3</v>
      </c>
      <c r="P616">
        <v>34</v>
      </c>
      <c r="Q616">
        <v>29</v>
      </c>
      <c r="R616">
        <v>7.4</v>
      </c>
      <c r="S616">
        <v>7.7</v>
      </c>
      <c r="T616">
        <v>370</v>
      </c>
      <c r="Y616" t="s">
        <v>45</v>
      </c>
      <c r="Z616" t="s">
        <v>126</v>
      </c>
      <c r="AA616" t="s">
        <v>51</v>
      </c>
      <c r="AB616" t="s">
        <v>58</v>
      </c>
      <c r="AC616" t="s">
        <v>51</v>
      </c>
      <c r="AD616">
        <v>20</v>
      </c>
      <c r="AE616">
        <v>0</v>
      </c>
      <c r="AF616" t="s">
        <v>76</v>
      </c>
      <c r="AG616" t="s">
        <v>51</v>
      </c>
      <c r="AH616" t="s">
        <v>61</v>
      </c>
      <c r="AI616">
        <v>130</v>
      </c>
      <c r="AM616" t="s">
        <v>439</v>
      </c>
    </row>
    <row r="617" spans="1:39" x14ac:dyDescent="0.25">
      <c r="A617">
        <v>17331</v>
      </c>
      <c r="B617" t="s">
        <v>368</v>
      </c>
      <c r="D617" t="s">
        <v>40</v>
      </c>
      <c r="E617">
        <v>30.25610571</v>
      </c>
      <c r="F617">
        <v>-95.568325920000007</v>
      </c>
      <c r="G617">
        <v>1015</v>
      </c>
      <c r="H617" t="s">
        <v>369</v>
      </c>
      <c r="I617" t="s">
        <v>42</v>
      </c>
      <c r="J617" t="s">
        <v>43</v>
      </c>
      <c r="K617" t="s">
        <v>44</v>
      </c>
      <c r="L617" s="1">
        <v>40722</v>
      </c>
      <c r="M617" s="2">
        <v>0.5625</v>
      </c>
      <c r="N617">
        <v>0.15</v>
      </c>
      <c r="O617">
        <v>0.3</v>
      </c>
      <c r="P617">
        <v>32.5</v>
      </c>
      <c r="Q617">
        <v>30</v>
      </c>
      <c r="R617">
        <v>4.9000000000000004</v>
      </c>
      <c r="S617">
        <v>7.25</v>
      </c>
      <c r="T617">
        <v>310</v>
      </c>
      <c r="Y617" t="s">
        <v>45</v>
      </c>
      <c r="Z617" t="s">
        <v>126</v>
      </c>
      <c r="AA617" t="s">
        <v>51</v>
      </c>
      <c r="AB617" t="s">
        <v>58</v>
      </c>
      <c r="AC617" t="s">
        <v>47</v>
      </c>
      <c r="AD617">
        <v>6</v>
      </c>
      <c r="AE617">
        <v>0</v>
      </c>
      <c r="AF617" t="s">
        <v>76</v>
      </c>
      <c r="AG617" t="s">
        <v>51</v>
      </c>
      <c r="AH617" t="s">
        <v>61</v>
      </c>
      <c r="AI617">
        <v>170</v>
      </c>
      <c r="AM617" t="s">
        <v>440</v>
      </c>
    </row>
    <row r="618" spans="1:39" x14ac:dyDescent="0.25">
      <c r="A618">
        <v>17331</v>
      </c>
      <c r="B618" t="s">
        <v>368</v>
      </c>
      <c r="D618" t="s">
        <v>40</v>
      </c>
      <c r="E618">
        <v>30.25610571</v>
      </c>
      <c r="F618">
        <v>-95.568325920000007</v>
      </c>
      <c r="G618">
        <v>1015</v>
      </c>
      <c r="H618" t="s">
        <v>369</v>
      </c>
      <c r="I618" t="s">
        <v>42</v>
      </c>
      <c r="J618" t="s">
        <v>43</v>
      </c>
      <c r="K618" t="s">
        <v>44</v>
      </c>
      <c r="L618" s="1">
        <v>40813</v>
      </c>
      <c r="M618" s="2">
        <v>0.54166666666666663</v>
      </c>
      <c r="N618">
        <v>0.1</v>
      </c>
      <c r="O618">
        <v>0.15</v>
      </c>
      <c r="P618">
        <v>31</v>
      </c>
      <c r="Q618">
        <v>26</v>
      </c>
      <c r="R618">
        <v>3.5</v>
      </c>
      <c r="S618">
        <v>7.25</v>
      </c>
      <c r="T618">
        <v>660</v>
      </c>
      <c r="Y618" t="s">
        <v>45</v>
      </c>
      <c r="Z618" t="s">
        <v>212</v>
      </c>
      <c r="AA618" t="s">
        <v>51</v>
      </c>
      <c r="AB618" t="s">
        <v>74</v>
      </c>
      <c r="AC618" t="s">
        <v>47</v>
      </c>
      <c r="AD618">
        <v>13</v>
      </c>
      <c r="AE618">
        <v>0</v>
      </c>
      <c r="AF618" t="s">
        <v>76</v>
      </c>
      <c r="AG618" t="s">
        <v>51</v>
      </c>
      <c r="AH618" t="s">
        <v>61</v>
      </c>
      <c r="AI618">
        <v>50</v>
      </c>
      <c r="AM618" t="s">
        <v>441</v>
      </c>
    </row>
    <row r="619" spans="1:39" x14ac:dyDescent="0.25">
      <c r="A619">
        <v>17331</v>
      </c>
      <c r="B619" t="s">
        <v>368</v>
      </c>
      <c r="D619" t="s">
        <v>40</v>
      </c>
      <c r="E619">
        <v>30.25610571</v>
      </c>
      <c r="F619">
        <v>-95.568325920000007</v>
      </c>
      <c r="G619">
        <v>1015</v>
      </c>
      <c r="H619" t="s">
        <v>369</v>
      </c>
      <c r="I619" t="s">
        <v>42</v>
      </c>
      <c r="J619" t="s">
        <v>43</v>
      </c>
      <c r="K619" t="s">
        <v>44</v>
      </c>
      <c r="L619" s="1">
        <v>41178</v>
      </c>
      <c r="M619" s="3">
        <v>0.56944444444444442</v>
      </c>
      <c r="N619">
        <v>0.25</v>
      </c>
      <c r="O619">
        <v>0.3</v>
      </c>
      <c r="P619">
        <v>30.5</v>
      </c>
      <c r="Q619">
        <v>28</v>
      </c>
      <c r="R619">
        <v>7</v>
      </c>
      <c r="S619">
        <v>7.25</v>
      </c>
      <c r="T619">
        <v>280</v>
      </c>
      <c r="X619">
        <v>0.45</v>
      </c>
      <c r="Y619" t="s">
        <v>45</v>
      </c>
      <c r="Z619" t="s">
        <v>212</v>
      </c>
      <c r="AA619" t="s">
        <v>51</v>
      </c>
      <c r="AB619" t="s">
        <v>58</v>
      </c>
      <c r="AC619" t="s">
        <v>47</v>
      </c>
      <c r="AD619">
        <v>10</v>
      </c>
      <c r="AE619">
        <v>0</v>
      </c>
      <c r="AF619" t="s">
        <v>76</v>
      </c>
      <c r="AG619" t="s">
        <v>51</v>
      </c>
      <c r="AH619" t="s">
        <v>61</v>
      </c>
      <c r="AM619" t="s">
        <v>442</v>
      </c>
    </row>
    <row r="620" spans="1:39" x14ac:dyDescent="0.25">
      <c r="A620">
        <v>17331</v>
      </c>
      <c r="B620" t="s">
        <v>368</v>
      </c>
      <c r="D620" t="s">
        <v>40</v>
      </c>
      <c r="E620">
        <v>30.25610571</v>
      </c>
      <c r="F620">
        <v>-95.568325920000007</v>
      </c>
      <c r="G620">
        <v>1015</v>
      </c>
      <c r="H620" t="s">
        <v>369</v>
      </c>
      <c r="I620" t="s">
        <v>42</v>
      </c>
      <c r="J620" t="s">
        <v>43</v>
      </c>
      <c r="K620" t="s">
        <v>44</v>
      </c>
      <c r="L620" s="1">
        <v>41311</v>
      </c>
      <c r="M620" s="3">
        <v>0.60416666666666663</v>
      </c>
      <c r="N620">
        <v>0.25</v>
      </c>
      <c r="O620">
        <v>0.5</v>
      </c>
      <c r="P620">
        <v>15</v>
      </c>
      <c r="Q620">
        <v>13</v>
      </c>
      <c r="R620">
        <v>9.4</v>
      </c>
      <c r="S620">
        <v>7.6</v>
      </c>
      <c r="T620">
        <v>320</v>
      </c>
      <c r="Y620" t="s">
        <v>71</v>
      </c>
      <c r="Z620" t="s">
        <v>126</v>
      </c>
      <c r="AA620" t="s">
        <v>51</v>
      </c>
      <c r="AB620" t="s">
        <v>58</v>
      </c>
      <c r="AC620" t="s">
        <v>51</v>
      </c>
      <c r="AD620">
        <v>5</v>
      </c>
      <c r="AE620">
        <v>0</v>
      </c>
      <c r="AF620" t="s">
        <v>64</v>
      </c>
      <c r="AG620" t="s">
        <v>51</v>
      </c>
      <c r="AH620" t="s">
        <v>61</v>
      </c>
      <c r="AM620" t="s">
        <v>443</v>
      </c>
    </row>
    <row r="621" spans="1:39" x14ac:dyDescent="0.25">
      <c r="A621">
        <v>17331</v>
      </c>
      <c r="B621" t="s">
        <v>368</v>
      </c>
      <c r="D621" t="s">
        <v>40</v>
      </c>
      <c r="E621">
        <v>30.25610571</v>
      </c>
      <c r="F621">
        <v>-95.568325920000007</v>
      </c>
      <c r="G621">
        <v>1015</v>
      </c>
      <c r="H621" t="s">
        <v>369</v>
      </c>
      <c r="I621" t="s">
        <v>42</v>
      </c>
      <c r="J621" t="s">
        <v>43</v>
      </c>
      <c r="K621" t="s">
        <v>44</v>
      </c>
      <c r="L621" s="1">
        <v>41321</v>
      </c>
      <c r="M621">
        <v>1430</v>
      </c>
      <c r="N621">
        <v>0.25</v>
      </c>
      <c r="O621">
        <v>0.5</v>
      </c>
      <c r="P621">
        <v>15</v>
      </c>
      <c r="Q621">
        <v>13</v>
      </c>
      <c r="R621">
        <v>9.75</v>
      </c>
      <c r="S621">
        <v>7.6</v>
      </c>
      <c r="T621">
        <v>320</v>
      </c>
      <c r="X621">
        <v>0.27</v>
      </c>
      <c r="Y621" t="s">
        <v>71</v>
      </c>
      <c r="Z621" t="s">
        <v>126</v>
      </c>
      <c r="AA621" t="s">
        <v>51</v>
      </c>
      <c r="AB621" t="s">
        <v>58</v>
      </c>
      <c r="AC621" t="s">
        <v>51</v>
      </c>
      <c r="AD621">
        <v>5</v>
      </c>
      <c r="AE621">
        <v>0</v>
      </c>
      <c r="AF621" t="s">
        <v>64</v>
      </c>
      <c r="AG621" t="s">
        <v>51</v>
      </c>
      <c r="AH621" t="s">
        <v>61</v>
      </c>
      <c r="AM621" t="s">
        <v>444</v>
      </c>
    </row>
    <row r="622" spans="1:39" x14ac:dyDescent="0.25">
      <c r="A622">
        <v>17331</v>
      </c>
      <c r="B622" t="s">
        <v>368</v>
      </c>
      <c r="D622" t="s">
        <v>40</v>
      </c>
      <c r="E622">
        <v>30.25610571</v>
      </c>
      <c r="F622">
        <v>-95.568325920000007</v>
      </c>
      <c r="G622">
        <v>1015</v>
      </c>
      <c r="H622" t="s">
        <v>369</v>
      </c>
      <c r="I622" t="s">
        <v>42</v>
      </c>
      <c r="J622" t="s">
        <v>43</v>
      </c>
      <c r="K622" t="s">
        <v>44</v>
      </c>
      <c r="L622" s="1">
        <v>41363</v>
      </c>
      <c r="M622" s="3">
        <v>0.625</v>
      </c>
      <c r="N622">
        <v>0.05</v>
      </c>
      <c r="O622">
        <v>0.1</v>
      </c>
      <c r="P622">
        <v>25</v>
      </c>
      <c r="Q622">
        <v>20</v>
      </c>
      <c r="R622">
        <v>8.1</v>
      </c>
      <c r="S622">
        <v>7.5</v>
      </c>
      <c r="T622">
        <v>380</v>
      </c>
      <c r="X622">
        <v>0.46</v>
      </c>
      <c r="Y622" t="s">
        <v>56</v>
      </c>
      <c r="Z622" t="s">
        <v>126</v>
      </c>
      <c r="AA622" t="s">
        <v>51</v>
      </c>
      <c r="AB622" t="s">
        <v>58</v>
      </c>
      <c r="AC622" t="s">
        <v>47</v>
      </c>
      <c r="AD622">
        <v>20</v>
      </c>
      <c r="AE622">
        <v>0</v>
      </c>
      <c r="AF622" t="s">
        <v>76</v>
      </c>
      <c r="AG622" t="s">
        <v>51</v>
      </c>
      <c r="AH622" t="s">
        <v>61</v>
      </c>
      <c r="AM622" t="s">
        <v>445</v>
      </c>
    </row>
    <row r="623" spans="1:39" x14ac:dyDescent="0.25">
      <c r="A623">
        <v>17331</v>
      </c>
      <c r="B623" t="s">
        <v>368</v>
      </c>
      <c r="D623" t="s">
        <v>40</v>
      </c>
      <c r="E623">
        <v>30.25610571</v>
      </c>
      <c r="F623">
        <v>-95.568325920000007</v>
      </c>
      <c r="G623">
        <v>1015</v>
      </c>
      <c r="H623" t="s">
        <v>369</v>
      </c>
      <c r="I623" t="s">
        <v>42</v>
      </c>
      <c r="J623" t="s">
        <v>43</v>
      </c>
      <c r="K623" t="s">
        <v>44</v>
      </c>
      <c r="L623" s="1">
        <v>41419</v>
      </c>
      <c r="M623" s="3">
        <v>0.55208333333333337</v>
      </c>
      <c r="N623">
        <v>0.1</v>
      </c>
      <c r="O623">
        <v>0.15</v>
      </c>
      <c r="P623">
        <v>27.5</v>
      </c>
      <c r="Q623">
        <v>26</v>
      </c>
      <c r="R623">
        <v>5.4</v>
      </c>
      <c r="S623">
        <v>7.2</v>
      </c>
      <c r="T623">
        <v>210</v>
      </c>
      <c r="X623">
        <v>8.3000000000000004E-2</v>
      </c>
      <c r="Y623" t="s">
        <v>71</v>
      </c>
      <c r="Z623" t="s">
        <v>126</v>
      </c>
      <c r="AA623" t="s">
        <v>51</v>
      </c>
      <c r="AB623" t="s">
        <v>58</v>
      </c>
      <c r="AC623" t="s">
        <v>47</v>
      </c>
      <c r="AD623">
        <v>4</v>
      </c>
      <c r="AF623" t="s">
        <v>48</v>
      </c>
      <c r="AG623" t="s">
        <v>65</v>
      </c>
      <c r="AH623" t="s">
        <v>61</v>
      </c>
      <c r="AM623" t="s">
        <v>446</v>
      </c>
    </row>
    <row r="624" spans="1:39" x14ac:dyDescent="0.25">
      <c r="A624">
        <v>17331</v>
      </c>
      <c r="B624" t="s">
        <v>368</v>
      </c>
      <c r="D624" t="s">
        <v>40</v>
      </c>
      <c r="E624">
        <v>30.25610571</v>
      </c>
      <c r="F624">
        <v>-95.568325920000007</v>
      </c>
      <c r="G624">
        <v>1015</v>
      </c>
      <c r="H624" t="s">
        <v>369</v>
      </c>
      <c r="I624" t="s">
        <v>42</v>
      </c>
      <c r="J624" t="s">
        <v>43</v>
      </c>
      <c r="K624" t="s">
        <v>44</v>
      </c>
      <c r="L624" s="1">
        <v>43339</v>
      </c>
      <c r="M624">
        <v>1030</v>
      </c>
      <c r="N624">
        <v>0.1</v>
      </c>
      <c r="P624">
        <v>28</v>
      </c>
      <c r="Q624">
        <v>28</v>
      </c>
      <c r="R624">
        <v>5.2</v>
      </c>
      <c r="S624">
        <v>7.5</v>
      </c>
      <c r="T624">
        <v>290</v>
      </c>
      <c r="X624">
        <v>0.25</v>
      </c>
      <c r="Y624" t="s">
        <v>45</v>
      </c>
      <c r="Z624" t="s">
        <v>126</v>
      </c>
      <c r="AA624" t="s">
        <v>51</v>
      </c>
      <c r="AB624" t="s">
        <v>58</v>
      </c>
      <c r="AC624" t="s">
        <v>47</v>
      </c>
      <c r="AF624" t="s">
        <v>76</v>
      </c>
      <c r="AG624" t="s">
        <v>47</v>
      </c>
      <c r="AH624" t="s">
        <v>61</v>
      </c>
      <c r="AM624" t="s">
        <v>447</v>
      </c>
    </row>
    <row r="625" spans="1:39" x14ac:dyDescent="0.25">
      <c r="A625">
        <v>17331</v>
      </c>
      <c r="B625" t="s">
        <v>368</v>
      </c>
      <c r="D625" t="s">
        <v>40</v>
      </c>
      <c r="E625">
        <v>30.25610571</v>
      </c>
      <c r="F625">
        <v>-95.568325920000007</v>
      </c>
      <c r="G625">
        <v>1015</v>
      </c>
      <c r="H625" t="s">
        <v>369</v>
      </c>
      <c r="I625" t="s">
        <v>42</v>
      </c>
      <c r="J625" t="s">
        <v>43</v>
      </c>
      <c r="K625" t="s">
        <v>44</v>
      </c>
      <c r="L625" s="1">
        <v>43346</v>
      </c>
      <c r="M625">
        <v>1030</v>
      </c>
      <c r="N625">
        <v>0.1</v>
      </c>
      <c r="P625">
        <v>24</v>
      </c>
      <c r="Q625">
        <v>27</v>
      </c>
      <c r="R625">
        <v>6</v>
      </c>
      <c r="S625">
        <v>7.3</v>
      </c>
      <c r="T625">
        <v>230</v>
      </c>
      <c r="X625">
        <v>0.2</v>
      </c>
      <c r="Y625" t="s">
        <v>56</v>
      </c>
      <c r="Z625" t="s">
        <v>126</v>
      </c>
      <c r="AA625" t="s">
        <v>55</v>
      </c>
      <c r="AB625" t="s">
        <v>58</v>
      </c>
      <c r="AC625" t="s">
        <v>53</v>
      </c>
      <c r="AD625">
        <v>1</v>
      </c>
      <c r="AF625" t="s">
        <v>76</v>
      </c>
      <c r="AG625" t="s">
        <v>47</v>
      </c>
      <c r="AH625" t="s">
        <v>61</v>
      </c>
      <c r="AM625" t="s">
        <v>448</v>
      </c>
    </row>
    <row r="626" spans="1:39" x14ac:dyDescent="0.25">
      <c r="A626">
        <v>17331</v>
      </c>
      <c r="B626" t="s">
        <v>368</v>
      </c>
      <c r="D626" t="s">
        <v>40</v>
      </c>
      <c r="E626">
        <v>30.25610571</v>
      </c>
      <c r="F626">
        <v>-95.568325920000007</v>
      </c>
      <c r="G626">
        <v>1015</v>
      </c>
      <c r="H626" t="s">
        <v>369</v>
      </c>
      <c r="I626" t="s">
        <v>42</v>
      </c>
      <c r="J626" t="s">
        <v>43</v>
      </c>
      <c r="K626" t="s">
        <v>44</v>
      </c>
      <c r="L626" s="1">
        <v>43402</v>
      </c>
      <c r="M626">
        <v>1040</v>
      </c>
      <c r="N626">
        <v>0.1</v>
      </c>
      <c r="P626">
        <v>24</v>
      </c>
      <c r="Q626">
        <v>18</v>
      </c>
      <c r="R626">
        <v>6.3</v>
      </c>
      <c r="S626">
        <v>7.3</v>
      </c>
      <c r="T626">
        <v>170</v>
      </c>
      <c r="X626">
        <v>0.12</v>
      </c>
      <c r="Y626" t="s">
        <v>50</v>
      </c>
      <c r="Z626" t="s">
        <v>57</v>
      </c>
      <c r="AA626" t="s">
        <v>55</v>
      </c>
      <c r="AB626" t="s">
        <v>58</v>
      </c>
      <c r="AC626" t="s">
        <v>51</v>
      </c>
      <c r="AD626">
        <v>12</v>
      </c>
      <c r="AE626">
        <v>0</v>
      </c>
      <c r="AF626" t="s">
        <v>64</v>
      </c>
      <c r="AG626" t="s">
        <v>65</v>
      </c>
      <c r="AH626" t="s">
        <v>61</v>
      </c>
      <c r="AM626" t="s">
        <v>449</v>
      </c>
    </row>
    <row r="627" spans="1:39" x14ac:dyDescent="0.25">
      <c r="A627">
        <v>17331</v>
      </c>
      <c r="B627" t="s">
        <v>368</v>
      </c>
      <c r="D627" t="s">
        <v>40</v>
      </c>
      <c r="E627">
        <v>30.25610571</v>
      </c>
      <c r="F627">
        <v>-95.568325920000007</v>
      </c>
      <c r="G627">
        <v>1015</v>
      </c>
      <c r="H627" t="s">
        <v>369</v>
      </c>
      <c r="I627" t="s">
        <v>42</v>
      </c>
      <c r="J627" t="s">
        <v>43</v>
      </c>
      <c r="K627" t="s">
        <v>44</v>
      </c>
      <c r="L627" s="1">
        <v>43455</v>
      </c>
      <c r="M627">
        <v>1030</v>
      </c>
      <c r="N627">
        <v>0.1</v>
      </c>
      <c r="P627">
        <v>10</v>
      </c>
      <c r="Q627">
        <v>12</v>
      </c>
      <c r="R627">
        <v>8.4</v>
      </c>
      <c r="S627">
        <v>7.3</v>
      </c>
      <c r="T627">
        <v>280</v>
      </c>
      <c r="X627">
        <v>0.08</v>
      </c>
      <c r="Y627" t="s">
        <v>71</v>
      </c>
      <c r="Z627" t="s">
        <v>57</v>
      </c>
      <c r="AA627" t="s">
        <v>55</v>
      </c>
      <c r="AB627" t="s">
        <v>58</v>
      </c>
      <c r="AC627" t="s">
        <v>51</v>
      </c>
      <c r="AD627">
        <v>2</v>
      </c>
      <c r="AE627">
        <v>0.8</v>
      </c>
      <c r="AF627" t="s">
        <v>64</v>
      </c>
      <c r="AG627" t="s">
        <v>65</v>
      </c>
      <c r="AH627" t="s">
        <v>61</v>
      </c>
      <c r="AM627" t="s">
        <v>450</v>
      </c>
    </row>
    <row r="628" spans="1:39" x14ac:dyDescent="0.25">
      <c r="A628">
        <v>17331</v>
      </c>
      <c r="B628" t="s">
        <v>368</v>
      </c>
      <c r="D628" t="s">
        <v>40</v>
      </c>
      <c r="E628">
        <v>30.25610571</v>
      </c>
      <c r="F628">
        <v>-95.568325920000007</v>
      </c>
      <c r="G628">
        <v>1015</v>
      </c>
      <c r="H628" t="s">
        <v>369</v>
      </c>
      <c r="I628" t="s">
        <v>42</v>
      </c>
      <c r="J628" t="s">
        <v>43</v>
      </c>
      <c r="K628" t="s">
        <v>44</v>
      </c>
      <c r="L628" s="1">
        <v>43486</v>
      </c>
      <c r="M628">
        <v>1530</v>
      </c>
      <c r="N628">
        <v>0.1</v>
      </c>
      <c r="P628">
        <v>14.5</v>
      </c>
      <c r="Q628">
        <v>10</v>
      </c>
      <c r="R628">
        <v>9.1</v>
      </c>
      <c r="S628">
        <v>7.3</v>
      </c>
      <c r="T628">
        <v>270</v>
      </c>
      <c r="X628">
        <v>0.1</v>
      </c>
      <c r="Y628" t="s">
        <v>71</v>
      </c>
      <c r="Z628" t="s">
        <v>57</v>
      </c>
      <c r="AA628" t="s">
        <v>55</v>
      </c>
      <c r="AB628" t="s">
        <v>58</v>
      </c>
      <c r="AC628" t="s">
        <v>47</v>
      </c>
      <c r="AD628">
        <v>2</v>
      </c>
      <c r="AE628">
        <v>0.9</v>
      </c>
      <c r="AF628" t="s">
        <v>64</v>
      </c>
      <c r="AG628" t="s">
        <v>65</v>
      </c>
      <c r="AH628" t="s">
        <v>61</v>
      </c>
      <c r="AM628" t="s">
        <v>451</v>
      </c>
    </row>
    <row r="629" spans="1:39" x14ac:dyDescent="0.25">
      <c r="A629">
        <v>17331</v>
      </c>
      <c r="B629" t="s">
        <v>368</v>
      </c>
      <c r="D629" t="s">
        <v>40</v>
      </c>
      <c r="E629">
        <v>30.25610571</v>
      </c>
      <c r="F629">
        <v>-95.568325920000007</v>
      </c>
      <c r="G629">
        <v>1015</v>
      </c>
      <c r="H629" t="s">
        <v>369</v>
      </c>
      <c r="I629" t="s">
        <v>42</v>
      </c>
      <c r="J629" t="s">
        <v>43</v>
      </c>
      <c r="K629" t="s">
        <v>44</v>
      </c>
      <c r="L629" s="1">
        <v>43550</v>
      </c>
      <c r="M629">
        <v>1020</v>
      </c>
      <c r="N629">
        <v>0.1</v>
      </c>
      <c r="P629">
        <v>16.5</v>
      </c>
      <c r="Q629">
        <v>18</v>
      </c>
      <c r="R629">
        <v>7</v>
      </c>
      <c r="S629">
        <v>7.5</v>
      </c>
      <c r="T629">
        <v>380</v>
      </c>
      <c r="X629">
        <v>0.51</v>
      </c>
      <c r="Y629" t="s">
        <v>56</v>
      </c>
      <c r="Z629" t="s">
        <v>57</v>
      </c>
      <c r="AA629" t="s">
        <v>51</v>
      </c>
      <c r="AB629" t="s">
        <v>58</v>
      </c>
      <c r="AC629" t="s">
        <v>51</v>
      </c>
      <c r="AD629" t="s">
        <v>357</v>
      </c>
      <c r="AE629">
        <v>0.5</v>
      </c>
      <c r="AF629" t="s">
        <v>76</v>
      </c>
      <c r="AG629" t="s">
        <v>51</v>
      </c>
      <c r="AH629" t="s">
        <v>61</v>
      </c>
      <c r="AM629" t="s">
        <v>452</v>
      </c>
    </row>
    <row r="630" spans="1:39" x14ac:dyDescent="0.25">
      <c r="A630">
        <v>17331</v>
      </c>
      <c r="B630" t="s">
        <v>368</v>
      </c>
      <c r="D630" t="s">
        <v>40</v>
      </c>
      <c r="E630">
        <v>30.25610571</v>
      </c>
      <c r="F630">
        <v>-95.568325920000007</v>
      </c>
      <c r="G630">
        <v>1015</v>
      </c>
      <c r="H630" t="s">
        <v>369</v>
      </c>
      <c r="I630" t="s">
        <v>42</v>
      </c>
      <c r="J630" t="s">
        <v>43</v>
      </c>
      <c r="K630" t="s">
        <v>44</v>
      </c>
      <c r="L630" s="1">
        <v>43577</v>
      </c>
      <c r="M630">
        <v>1010</v>
      </c>
      <c r="N630">
        <v>0.1</v>
      </c>
      <c r="P630">
        <v>22</v>
      </c>
      <c r="Q630">
        <v>20</v>
      </c>
      <c r="R630">
        <v>6.7</v>
      </c>
      <c r="S630">
        <v>8</v>
      </c>
      <c r="T630">
        <v>410</v>
      </c>
      <c r="X630">
        <v>0.23</v>
      </c>
      <c r="Y630" t="s">
        <v>56</v>
      </c>
      <c r="Z630" t="s">
        <v>57</v>
      </c>
      <c r="AA630" t="s">
        <v>55</v>
      </c>
      <c r="AB630" t="s">
        <v>58</v>
      </c>
      <c r="AC630" t="s">
        <v>47</v>
      </c>
      <c r="AD630">
        <v>4</v>
      </c>
      <c r="AE630">
        <v>0</v>
      </c>
      <c r="AF630" t="s">
        <v>76</v>
      </c>
      <c r="AG630" t="s">
        <v>51</v>
      </c>
      <c r="AH630" t="s">
        <v>61</v>
      </c>
      <c r="AM630" t="s">
        <v>453</v>
      </c>
    </row>
    <row r="631" spans="1:39" x14ac:dyDescent="0.25">
      <c r="A631">
        <v>17331</v>
      </c>
      <c r="B631" t="s">
        <v>368</v>
      </c>
      <c r="D631" t="s">
        <v>40</v>
      </c>
      <c r="E631">
        <v>30.25610571</v>
      </c>
      <c r="F631">
        <v>-95.568325920000007</v>
      </c>
      <c r="G631">
        <v>1015</v>
      </c>
      <c r="H631" t="s">
        <v>369</v>
      </c>
      <c r="I631" t="s">
        <v>42</v>
      </c>
      <c r="J631" t="s">
        <v>43</v>
      </c>
      <c r="K631" t="s">
        <v>44</v>
      </c>
      <c r="L631" s="1">
        <v>43609</v>
      </c>
      <c r="M631">
        <v>1030</v>
      </c>
      <c r="N631">
        <v>0.1</v>
      </c>
      <c r="P631">
        <v>27</v>
      </c>
      <c r="Q631">
        <v>27</v>
      </c>
      <c r="R631">
        <v>5.8</v>
      </c>
      <c r="S631">
        <v>7.3</v>
      </c>
      <c r="T631">
        <v>280</v>
      </c>
      <c r="X631">
        <v>0.28000000000000003</v>
      </c>
      <c r="Y631" t="s">
        <v>45</v>
      </c>
      <c r="Z631" t="s">
        <v>57</v>
      </c>
      <c r="AA631" t="s">
        <v>55</v>
      </c>
      <c r="AB631" t="s">
        <v>58</v>
      </c>
      <c r="AC631" t="s">
        <v>47</v>
      </c>
      <c r="AD631">
        <v>5</v>
      </c>
      <c r="AE631">
        <v>0</v>
      </c>
      <c r="AF631" t="s">
        <v>76</v>
      </c>
      <c r="AG631" t="s">
        <v>51</v>
      </c>
      <c r="AH631" t="s">
        <v>61</v>
      </c>
      <c r="AM631" t="s">
        <v>454</v>
      </c>
    </row>
    <row r="632" spans="1:39" x14ac:dyDescent="0.25">
      <c r="A632">
        <v>17331</v>
      </c>
      <c r="B632" t="s">
        <v>368</v>
      </c>
      <c r="D632" t="s">
        <v>40</v>
      </c>
      <c r="E632">
        <v>30.25610571</v>
      </c>
      <c r="F632">
        <v>-95.568325920000007</v>
      </c>
      <c r="G632">
        <v>1015</v>
      </c>
      <c r="H632" t="s">
        <v>369</v>
      </c>
      <c r="I632" t="s">
        <v>42</v>
      </c>
      <c r="J632" t="s">
        <v>43</v>
      </c>
      <c r="K632" t="s">
        <v>44</v>
      </c>
      <c r="L632" s="1">
        <v>43637</v>
      </c>
      <c r="M632">
        <v>1020</v>
      </c>
      <c r="N632">
        <v>0.1</v>
      </c>
      <c r="P632">
        <v>29</v>
      </c>
      <c r="Q632">
        <v>28</v>
      </c>
      <c r="R632">
        <v>5.0999999999999996</v>
      </c>
      <c r="S632">
        <v>7.3</v>
      </c>
      <c r="T632">
        <v>210</v>
      </c>
      <c r="X632">
        <v>0.16</v>
      </c>
      <c r="Y632" t="s">
        <v>56</v>
      </c>
      <c r="Z632" t="s">
        <v>57</v>
      </c>
      <c r="AA632" t="s">
        <v>55</v>
      </c>
      <c r="AB632" t="s">
        <v>58</v>
      </c>
      <c r="AC632" t="s">
        <v>47</v>
      </c>
      <c r="AD632">
        <v>4</v>
      </c>
      <c r="AE632">
        <v>0</v>
      </c>
      <c r="AF632" t="s">
        <v>64</v>
      </c>
      <c r="AG632" t="s">
        <v>47</v>
      </c>
      <c r="AH632" t="s">
        <v>61</v>
      </c>
      <c r="AM632" t="s">
        <v>455</v>
      </c>
    </row>
    <row r="633" spans="1:39" x14ac:dyDescent="0.25">
      <c r="A633">
        <v>17331</v>
      </c>
      <c r="B633" t="s">
        <v>368</v>
      </c>
      <c r="D633" t="s">
        <v>40</v>
      </c>
      <c r="E633">
        <v>30.25610571</v>
      </c>
      <c r="F633">
        <v>-95.568325920000007</v>
      </c>
      <c r="G633">
        <v>1015</v>
      </c>
      <c r="H633" t="s">
        <v>369</v>
      </c>
      <c r="I633" t="s">
        <v>42</v>
      </c>
      <c r="J633" t="s">
        <v>43</v>
      </c>
      <c r="K633" t="s">
        <v>44</v>
      </c>
      <c r="L633" s="1">
        <v>43675</v>
      </c>
      <c r="M633">
        <v>1000</v>
      </c>
      <c r="N633">
        <v>0.1</v>
      </c>
      <c r="P633">
        <v>27</v>
      </c>
      <c r="Q633">
        <v>26</v>
      </c>
      <c r="R633">
        <v>5.6</v>
      </c>
      <c r="S633">
        <v>7.5</v>
      </c>
      <c r="T633">
        <v>290</v>
      </c>
      <c r="X633">
        <v>0.53</v>
      </c>
      <c r="Y633" t="s">
        <v>45</v>
      </c>
      <c r="Z633" t="s">
        <v>126</v>
      </c>
      <c r="AA633" t="s">
        <v>55</v>
      </c>
      <c r="AB633" t="s">
        <v>58</v>
      </c>
      <c r="AC633" t="s">
        <v>47</v>
      </c>
      <c r="AD633">
        <v>14</v>
      </c>
      <c r="AE633">
        <v>0</v>
      </c>
      <c r="AF633" t="s">
        <v>52</v>
      </c>
      <c r="AG633" t="s">
        <v>51</v>
      </c>
      <c r="AH633" t="s">
        <v>61</v>
      </c>
      <c r="AM633" t="s">
        <v>456</v>
      </c>
    </row>
    <row r="634" spans="1:39" x14ac:dyDescent="0.25">
      <c r="A634">
        <v>17331</v>
      </c>
      <c r="B634" t="s">
        <v>368</v>
      </c>
      <c r="D634" t="s">
        <v>40</v>
      </c>
      <c r="E634">
        <v>30.25610571</v>
      </c>
      <c r="F634">
        <v>-95.568325920000007</v>
      </c>
      <c r="G634">
        <v>1015</v>
      </c>
      <c r="H634" t="s">
        <v>369</v>
      </c>
      <c r="I634" t="s">
        <v>42</v>
      </c>
      <c r="J634" t="s">
        <v>43</v>
      </c>
      <c r="K634" t="s">
        <v>44</v>
      </c>
      <c r="L634" s="1">
        <v>43704</v>
      </c>
      <c r="M634">
        <v>1030</v>
      </c>
      <c r="N634">
        <v>0.1</v>
      </c>
      <c r="P634">
        <v>29</v>
      </c>
      <c r="Q634">
        <v>28.5</v>
      </c>
      <c r="R634">
        <v>5.3</v>
      </c>
      <c r="S634">
        <v>7.5</v>
      </c>
      <c r="T634">
        <v>220</v>
      </c>
      <c r="X634">
        <v>0.3</v>
      </c>
      <c r="Y634" t="s">
        <v>45</v>
      </c>
      <c r="Z634" t="s">
        <v>57</v>
      </c>
      <c r="AA634" t="s">
        <v>55</v>
      </c>
      <c r="AB634" t="s">
        <v>58</v>
      </c>
      <c r="AC634" t="s">
        <v>47</v>
      </c>
      <c r="AF634" t="s">
        <v>52</v>
      </c>
      <c r="AG634" t="s">
        <v>51</v>
      </c>
      <c r="AH634" t="s">
        <v>61</v>
      </c>
      <c r="AM634" t="s">
        <v>457</v>
      </c>
    </row>
    <row r="635" spans="1:39" x14ac:dyDescent="0.25">
      <c r="A635">
        <v>17331</v>
      </c>
      <c r="B635" t="s">
        <v>368</v>
      </c>
      <c r="D635" t="s">
        <v>40</v>
      </c>
      <c r="E635">
        <v>30.25610571</v>
      </c>
      <c r="F635">
        <v>-95.568325920000007</v>
      </c>
      <c r="G635">
        <v>1015</v>
      </c>
      <c r="H635" t="s">
        <v>369</v>
      </c>
      <c r="I635" t="s">
        <v>42</v>
      </c>
      <c r="J635" t="s">
        <v>43</v>
      </c>
      <c r="K635" t="s">
        <v>44</v>
      </c>
      <c r="L635" s="1">
        <v>43735</v>
      </c>
      <c r="M635">
        <v>1005</v>
      </c>
      <c r="N635">
        <v>0.1</v>
      </c>
      <c r="P635">
        <v>27</v>
      </c>
      <c r="Q635">
        <v>26</v>
      </c>
      <c r="R635">
        <v>6</v>
      </c>
      <c r="S635">
        <v>7.3</v>
      </c>
      <c r="T635">
        <v>320</v>
      </c>
      <c r="X635">
        <v>0.34</v>
      </c>
      <c r="Y635" t="s">
        <v>45</v>
      </c>
      <c r="Z635" t="s">
        <v>212</v>
      </c>
      <c r="AA635" t="s">
        <v>55</v>
      </c>
      <c r="AB635" t="s">
        <v>58</v>
      </c>
      <c r="AC635" t="s">
        <v>47</v>
      </c>
      <c r="AD635">
        <v>8</v>
      </c>
      <c r="AE635">
        <v>0</v>
      </c>
      <c r="AF635" t="s">
        <v>76</v>
      </c>
      <c r="AG635" t="s">
        <v>51</v>
      </c>
      <c r="AH635" t="s">
        <v>61</v>
      </c>
      <c r="AM635" t="s">
        <v>458</v>
      </c>
    </row>
    <row r="636" spans="1:39" x14ac:dyDescent="0.25">
      <c r="A636">
        <v>17331</v>
      </c>
      <c r="B636" t="s">
        <v>368</v>
      </c>
      <c r="D636" t="s">
        <v>40</v>
      </c>
      <c r="E636">
        <v>30.25610571</v>
      </c>
      <c r="F636">
        <v>-95.568325920000007</v>
      </c>
      <c r="G636">
        <v>1015</v>
      </c>
      <c r="H636" t="s">
        <v>369</v>
      </c>
      <c r="I636" t="s">
        <v>42</v>
      </c>
      <c r="J636" t="s">
        <v>43</v>
      </c>
      <c r="K636" t="s">
        <v>44</v>
      </c>
      <c r="L636" s="1">
        <v>43854</v>
      </c>
      <c r="M636">
        <v>1400</v>
      </c>
      <c r="N636">
        <v>0.1</v>
      </c>
      <c r="P636">
        <v>21</v>
      </c>
      <c r="Q636">
        <v>12.5</v>
      </c>
      <c r="R636">
        <v>9.1999999999999993</v>
      </c>
      <c r="S636">
        <v>7.7</v>
      </c>
      <c r="T636">
        <v>250</v>
      </c>
      <c r="X636">
        <v>0.28000000000000003</v>
      </c>
      <c r="Y636" t="s">
        <v>56</v>
      </c>
      <c r="Z636" t="s">
        <v>57</v>
      </c>
      <c r="AA636" t="s">
        <v>55</v>
      </c>
      <c r="AB636" t="s">
        <v>58</v>
      </c>
      <c r="AC636" t="s">
        <v>51</v>
      </c>
      <c r="AD636">
        <v>2</v>
      </c>
      <c r="AE636">
        <v>1.1000000000000001</v>
      </c>
      <c r="AF636" t="s">
        <v>76</v>
      </c>
      <c r="AG636" t="s">
        <v>51</v>
      </c>
      <c r="AH636" t="s">
        <v>61</v>
      </c>
      <c r="AM636" t="s">
        <v>459</v>
      </c>
    </row>
    <row r="637" spans="1:39" x14ac:dyDescent="0.25">
      <c r="A637">
        <v>17331</v>
      </c>
      <c r="B637" t="s">
        <v>368</v>
      </c>
      <c r="D637" t="s">
        <v>40</v>
      </c>
      <c r="E637">
        <v>30.25610571</v>
      </c>
      <c r="F637">
        <v>-95.568325920000007</v>
      </c>
      <c r="G637">
        <v>1015</v>
      </c>
      <c r="H637" t="s">
        <v>369</v>
      </c>
      <c r="I637" t="s">
        <v>42</v>
      </c>
      <c r="J637" t="s">
        <v>43</v>
      </c>
      <c r="K637" t="s">
        <v>44</v>
      </c>
      <c r="L637" s="1">
        <v>44021</v>
      </c>
      <c r="M637" s="3">
        <v>0.375</v>
      </c>
      <c r="N637">
        <v>0.1</v>
      </c>
      <c r="P637">
        <v>27</v>
      </c>
      <c r="Q637">
        <v>27.5</v>
      </c>
      <c r="R637">
        <v>5.7</v>
      </c>
      <c r="S637">
        <v>7.7</v>
      </c>
      <c r="T637">
        <v>230</v>
      </c>
      <c r="X637">
        <v>0.14000000000000001</v>
      </c>
      <c r="Y637" t="s">
        <v>56</v>
      </c>
      <c r="Z637" t="s">
        <v>57</v>
      </c>
      <c r="AA637" t="s">
        <v>55</v>
      </c>
      <c r="AB637" t="s">
        <v>58</v>
      </c>
      <c r="AC637" t="s">
        <v>47</v>
      </c>
      <c r="AD637">
        <v>21</v>
      </c>
      <c r="AE637">
        <v>0</v>
      </c>
      <c r="AF637" t="s">
        <v>64</v>
      </c>
      <c r="AG637" t="s">
        <v>47</v>
      </c>
      <c r="AH637" t="s">
        <v>61</v>
      </c>
      <c r="AM637" t="s">
        <v>460</v>
      </c>
    </row>
    <row r="638" spans="1:39" x14ac:dyDescent="0.25">
      <c r="A638">
        <v>17331</v>
      </c>
      <c r="B638" t="s">
        <v>368</v>
      </c>
      <c r="D638" t="s">
        <v>40</v>
      </c>
      <c r="E638">
        <v>30.25610571</v>
      </c>
      <c r="F638">
        <v>-95.568325920000007</v>
      </c>
      <c r="G638">
        <v>1015</v>
      </c>
      <c r="H638" t="s">
        <v>369</v>
      </c>
      <c r="I638" t="s">
        <v>42</v>
      </c>
      <c r="J638" t="s">
        <v>43</v>
      </c>
      <c r="K638" t="s">
        <v>44</v>
      </c>
      <c r="L638" s="1">
        <v>44057</v>
      </c>
      <c r="M638" s="3">
        <v>0.38194444444444442</v>
      </c>
      <c r="N638">
        <v>0.1</v>
      </c>
      <c r="P638">
        <v>28</v>
      </c>
      <c r="Q638">
        <v>29</v>
      </c>
      <c r="R638">
        <v>4.8</v>
      </c>
      <c r="S638">
        <v>7.7</v>
      </c>
      <c r="T638">
        <v>350</v>
      </c>
      <c r="X638">
        <v>0.32</v>
      </c>
      <c r="Y638" t="s">
        <v>45</v>
      </c>
      <c r="Z638" t="s">
        <v>212</v>
      </c>
      <c r="AA638" t="s">
        <v>55</v>
      </c>
      <c r="AB638" t="s">
        <v>58</v>
      </c>
      <c r="AC638" t="s">
        <v>47</v>
      </c>
      <c r="AD638">
        <v>13</v>
      </c>
      <c r="AE638">
        <v>0</v>
      </c>
      <c r="AF638" t="s">
        <v>76</v>
      </c>
      <c r="AG638" t="s">
        <v>51</v>
      </c>
      <c r="AH638" t="s">
        <v>61</v>
      </c>
      <c r="AM638" t="s">
        <v>461</v>
      </c>
    </row>
    <row r="639" spans="1:39" x14ac:dyDescent="0.25">
      <c r="A639">
        <v>17492</v>
      </c>
      <c r="B639" t="s">
        <v>462</v>
      </c>
      <c r="C639" t="s">
        <v>463</v>
      </c>
      <c r="D639" t="s">
        <v>109</v>
      </c>
      <c r="E639">
        <v>29.722660000000001</v>
      </c>
      <c r="F639">
        <v>-95.767110000000002</v>
      </c>
      <c r="G639">
        <v>1014</v>
      </c>
      <c r="H639" t="s">
        <v>41</v>
      </c>
      <c r="I639" t="s">
        <v>42</v>
      </c>
      <c r="J639" t="s">
        <v>43</v>
      </c>
      <c r="K639" t="s">
        <v>44</v>
      </c>
      <c r="L639" s="1">
        <v>45047</v>
      </c>
      <c r="M639" s="5" t="s">
        <v>260</v>
      </c>
      <c r="N639">
        <v>0.3</v>
      </c>
      <c r="O639">
        <v>1.06</v>
      </c>
      <c r="P639">
        <v>22.5</v>
      </c>
      <c r="Q639">
        <v>21</v>
      </c>
      <c r="R639">
        <v>6.75</v>
      </c>
      <c r="S639">
        <v>7.5</v>
      </c>
      <c r="T639">
        <v>403</v>
      </c>
      <c r="U639" t="s">
        <v>121</v>
      </c>
      <c r="X639">
        <v>0.115</v>
      </c>
      <c r="Y639" t="s">
        <v>56</v>
      </c>
      <c r="Z639" t="s">
        <v>126</v>
      </c>
      <c r="AA639" t="s">
        <v>55</v>
      </c>
      <c r="AB639" t="s">
        <v>58</v>
      </c>
      <c r="AC639" t="s">
        <v>51</v>
      </c>
      <c r="AD639">
        <v>3</v>
      </c>
      <c r="AE639">
        <v>0.77</v>
      </c>
      <c r="AF639" t="s">
        <v>64</v>
      </c>
      <c r="AG639" t="s">
        <v>65</v>
      </c>
      <c r="AH639" t="s">
        <v>61</v>
      </c>
      <c r="AM639" t="s">
        <v>464</v>
      </c>
    </row>
    <row r="640" spans="1:39" x14ac:dyDescent="0.25">
      <c r="A640">
        <v>17492</v>
      </c>
      <c r="B640" t="s">
        <v>462</v>
      </c>
      <c r="C640" t="s">
        <v>463</v>
      </c>
      <c r="D640" t="s">
        <v>109</v>
      </c>
      <c r="E640">
        <v>29.722660000000001</v>
      </c>
      <c r="F640">
        <v>-95.767110000000002</v>
      </c>
      <c r="G640">
        <v>1014</v>
      </c>
      <c r="H640" t="s">
        <v>41</v>
      </c>
      <c r="I640" t="s">
        <v>42</v>
      </c>
      <c r="J640" t="s">
        <v>43</v>
      </c>
      <c r="K640" t="s">
        <v>44</v>
      </c>
      <c r="L640" s="1">
        <v>45078</v>
      </c>
      <c r="M640" s="5" t="s">
        <v>260</v>
      </c>
      <c r="N640">
        <v>0.3</v>
      </c>
      <c r="O640">
        <v>0.71499999999999997</v>
      </c>
      <c r="P640">
        <v>27.5</v>
      </c>
      <c r="Q640">
        <v>27</v>
      </c>
      <c r="R640">
        <v>7.25</v>
      </c>
      <c r="S640">
        <v>9</v>
      </c>
      <c r="T640">
        <v>597</v>
      </c>
      <c r="U640" t="s">
        <v>121</v>
      </c>
      <c r="X640">
        <v>0.22750000000000001</v>
      </c>
      <c r="Y640" t="s">
        <v>56</v>
      </c>
      <c r="Z640" t="s">
        <v>126</v>
      </c>
      <c r="AA640" t="s">
        <v>116</v>
      </c>
      <c r="AB640" t="s">
        <v>58</v>
      </c>
      <c r="AC640" t="s">
        <v>47</v>
      </c>
      <c r="AD640">
        <v>1</v>
      </c>
      <c r="AE640">
        <v>0.13</v>
      </c>
      <c r="AF640" t="s">
        <v>48</v>
      </c>
      <c r="AG640" t="s">
        <v>65</v>
      </c>
      <c r="AH640" t="s">
        <v>146</v>
      </c>
      <c r="AM640" t="s">
        <v>465</v>
      </c>
    </row>
    <row r="641" spans="1:39" x14ac:dyDescent="0.25">
      <c r="A641">
        <v>17492</v>
      </c>
      <c r="B641" t="s">
        <v>462</v>
      </c>
      <c r="C641" t="s">
        <v>463</v>
      </c>
      <c r="D641" t="s">
        <v>109</v>
      </c>
      <c r="E641">
        <v>29.722660000000001</v>
      </c>
      <c r="F641">
        <v>-95.767110000000002</v>
      </c>
      <c r="G641">
        <v>1014</v>
      </c>
      <c r="H641" t="s">
        <v>41</v>
      </c>
      <c r="I641" t="s">
        <v>42</v>
      </c>
      <c r="J641" t="s">
        <v>43</v>
      </c>
      <c r="K641" t="s">
        <v>44</v>
      </c>
      <c r="L641" s="1">
        <v>45110</v>
      </c>
      <c r="M641" s="5" t="s">
        <v>248</v>
      </c>
      <c r="N641">
        <v>0.3</v>
      </c>
      <c r="O641">
        <v>0.69</v>
      </c>
      <c r="P641">
        <v>30</v>
      </c>
      <c r="Q641">
        <v>30</v>
      </c>
      <c r="R641">
        <v>6.05</v>
      </c>
      <c r="S641">
        <v>8</v>
      </c>
      <c r="T641" t="s">
        <v>121</v>
      </c>
      <c r="U641" t="s">
        <v>121</v>
      </c>
      <c r="X641">
        <v>0.33</v>
      </c>
      <c r="Y641" t="s">
        <v>56</v>
      </c>
      <c r="Z641" t="s">
        <v>212</v>
      </c>
      <c r="AA641" t="s">
        <v>116</v>
      </c>
      <c r="AB641" t="s">
        <v>74</v>
      </c>
      <c r="AC641" t="s">
        <v>47</v>
      </c>
      <c r="AD641">
        <v>11</v>
      </c>
      <c r="AF641" t="s">
        <v>76</v>
      </c>
      <c r="AG641" t="s">
        <v>47</v>
      </c>
      <c r="AH641" t="s">
        <v>61</v>
      </c>
      <c r="AM641" t="s">
        <v>466</v>
      </c>
    </row>
    <row r="642" spans="1:39" x14ac:dyDescent="0.25">
      <c r="A642">
        <v>17492</v>
      </c>
      <c r="B642" t="s">
        <v>462</v>
      </c>
      <c r="C642" t="s">
        <v>463</v>
      </c>
      <c r="D642" t="s">
        <v>109</v>
      </c>
      <c r="E642">
        <v>29.722660000000001</v>
      </c>
      <c r="F642">
        <v>-95.767110000000002</v>
      </c>
      <c r="G642">
        <v>1014</v>
      </c>
      <c r="H642" t="s">
        <v>41</v>
      </c>
      <c r="I642" t="s">
        <v>42</v>
      </c>
      <c r="J642" t="s">
        <v>43</v>
      </c>
      <c r="K642" t="s">
        <v>44</v>
      </c>
      <c r="L642" s="1">
        <v>45152</v>
      </c>
      <c r="M642">
        <v>1030</v>
      </c>
      <c r="N642">
        <v>0.3</v>
      </c>
      <c r="O642">
        <v>0.71</v>
      </c>
      <c r="P642">
        <v>34</v>
      </c>
      <c r="Q642">
        <v>34</v>
      </c>
      <c r="R642">
        <v>6.35</v>
      </c>
      <c r="S642">
        <v>8.5</v>
      </c>
      <c r="T642">
        <v>1059</v>
      </c>
      <c r="U642" t="s">
        <v>121</v>
      </c>
      <c r="X642">
        <v>0.42</v>
      </c>
      <c r="Y642" t="s">
        <v>45</v>
      </c>
      <c r="Z642" t="s">
        <v>212</v>
      </c>
      <c r="AA642" t="s">
        <v>67</v>
      </c>
      <c r="AB642" t="s">
        <v>74</v>
      </c>
      <c r="AC642" t="s">
        <v>47</v>
      </c>
      <c r="AD642">
        <v>29</v>
      </c>
      <c r="AF642" t="s">
        <v>76</v>
      </c>
      <c r="AG642" t="s">
        <v>51</v>
      </c>
      <c r="AH642" t="s">
        <v>61</v>
      </c>
      <c r="AM642" t="s">
        <v>467</v>
      </c>
    </row>
    <row r="643" spans="1:39" x14ac:dyDescent="0.25">
      <c r="A643">
        <v>17492</v>
      </c>
      <c r="B643" t="s">
        <v>462</v>
      </c>
      <c r="C643" t="s">
        <v>463</v>
      </c>
      <c r="D643" t="s">
        <v>109</v>
      </c>
      <c r="E643">
        <v>29.722660000000001</v>
      </c>
      <c r="F643">
        <v>-95.767110000000002</v>
      </c>
      <c r="G643">
        <v>1014</v>
      </c>
      <c r="H643" t="s">
        <v>41</v>
      </c>
      <c r="I643" t="s">
        <v>42</v>
      </c>
      <c r="J643" t="s">
        <v>43</v>
      </c>
      <c r="K643" t="s">
        <v>44</v>
      </c>
      <c r="L643" s="1">
        <v>45189</v>
      </c>
      <c r="M643" s="5" t="s">
        <v>248</v>
      </c>
      <c r="N643">
        <v>0.3</v>
      </c>
      <c r="O643">
        <v>0.45</v>
      </c>
      <c r="P643">
        <v>29</v>
      </c>
      <c r="Q643">
        <v>23.3</v>
      </c>
      <c r="R643">
        <v>4.7</v>
      </c>
      <c r="S643">
        <v>7.5</v>
      </c>
      <c r="T643">
        <v>908</v>
      </c>
      <c r="U643" t="s">
        <v>121</v>
      </c>
      <c r="X643">
        <v>0.26</v>
      </c>
      <c r="Y643" t="s">
        <v>56</v>
      </c>
      <c r="Z643" t="s">
        <v>126</v>
      </c>
      <c r="AA643" t="s">
        <v>46</v>
      </c>
      <c r="AB643" t="s">
        <v>58</v>
      </c>
      <c r="AC643" t="s">
        <v>47</v>
      </c>
      <c r="AD643">
        <v>2</v>
      </c>
      <c r="AE643">
        <v>0.47</v>
      </c>
      <c r="AF643" t="s">
        <v>52</v>
      </c>
      <c r="AG643" t="s">
        <v>65</v>
      </c>
      <c r="AH643" t="s">
        <v>61</v>
      </c>
    </row>
    <row r="644" spans="1:39" x14ac:dyDescent="0.25">
      <c r="A644">
        <v>17492</v>
      </c>
      <c r="B644" t="s">
        <v>462</v>
      </c>
      <c r="C644" t="s">
        <v>463</v>
      </c>
      <c r="D644" t="s">
        <v>109</v>
      </c>
      <c r="E644">
        <v>29.722660000000001</v>
      </c>
      <c r="F644">
        <v>-95.767110000000002</v>
      </c>
      <c r="G644">
        <v>1014</v>
      </c>
      <c r="H644" t="s">
        <v>41</v>
      </c>
      <c r="I644" t="s">
        <v>42</v>
      </c>
      <c r="J644" t="s">
        <v>43</v>
      </c>
      <c r="K644" t="s">
        <v>44</v>
      </c>
      <c r="L644" s="1">
        <v>45294</v>
      </c>
      <c r="M644" s="5" t="s">
        <v>312</v>
      </c>
      <c r="N644">
        <v>0.3</v>
      </c>
      <c r="O644">
        <v>3</v>
      </c>
      <c r="P644">
        <v>10</v>
      </c>
      <c r="Q644">
        <v>12</v>
      </c>
      <c r="R644">
        <v>8.25</v>
      </c>
      <c r="S644">
        <v>8</v>
      </c>
      <c r="T644">
        <v>312</v>
      </c>
      <c r="U644" t="s">
        <v>121</v>
      </c>
      <c r="X644">
        <v>0.13500000000000001</v>
      </c>
      <c r="Y644" t="s">
        <v>50</v>
      </c>
      <c r="Z644" t="s">
        <v>57</v>
      </c>
      <c r="AA644" t="s">
        <v>67</v>
      </c>
      <c r="AB644" t="s">
        <v>58</v>
      </c>
      <c r="AC644" t="s">
        <v>59</v>
      </c>
      <c r="AD644">
        <v>1</v>
      </c>
      <c r="AE644">
        <v>1.1399999999999999</v>
      </c>
      <c r="AF644" t="s">
        <v>52</v>
      </c>
      <c r="AG644" t="s">
        <v>51</v>
      </c>
      <c r="AH644" t="s">
        <v>61</v>
      </c>
      <c r="AM644" t="s">
        <v>468</v>
      </c>
    </row>
    <row r="645" spans="1:39" x14ac:dyDescent="0.25">
      <c r="A645">
        <v>17492</v>
      </c>
      <c r="B645" t="s">
        <v>462</v>
      </c>
      <c r="C645" t="s">
        <v>463</v>
      </c>
      <c r="D645" t="s">
        <v>109</v>
      </c>
      <c r="E645">
        <v>29.722660000000001</v>
      </c>
      <c r="F645">
        <v>-95.767110000000002</v>
      </c>
      <c r="G645">
        <v>1014</v>
      </c>
      <c r="H645" t="s">
        <v>41</v>
      </c>
      <c r="I645" t="s">
        <v>42</v>
      </c>
      <c r="J645" t="s">
        <v>43</v>
      </c>
      <c r="K645" t="s">
        <v>44</v>
      </c>
      <c r="L645" s="1">
        <v>45878</v>
      </c>
      <c r="M645" s="5" t="s">
        <v>260</v>
      </c>
      <c r="N645">
        <v>0.3</v>
      </c>
      <c r="O645">
        <v>1.75</v>
      </c>
      <c r="P645">
        <v>29.5</v>
      </c>
      <c r="Q645">
        <v>30</v>
      </c>
      <c r="R645">
        <v>5.2</v>
      </c>
      <c r="S645">
        <v>8</v>
      </c>
      <c r="T645">
        <v>654</v>
      </c>
      <c r="U645" t="s">
        <v>121</v>
      </c>
      <c r="X645">
        <v>0.23</v>
      </c>
      <c r="Y645" t="s">
        <v>45</v>
      </c>
      <c r="Z645" t="s">
        <v>126</v>
      </c>
      <c r="AA645" t="s">
        <v>55</v>
      </c>
      <c r="AB645" t="s">
        <v>74</v>
      </c>
      <c r="AC645" t="s">
        <v>47</v>
      </c>
      <c r="AD645">
        <v>2</v>
      </c>
      <c r="AE645">
        <v>0.3</v>
      </c>
      <c r="AF645" t="s">
        <v>52</v>
      </c>
      <c r="AG645" t="s">
        <v>47</v>
      </c>
      <c r="AH645" t="s">
        <v>61</v>
      </c>
    </row>
    <row r="646" spans="1:39" x14ac:dyDescent="0.25">
      <c r="A646">
        <v>17492</v>
      </c>
      <c r="B646" t="s">
        <v>462</v>
      </c>
      <c r="C646" t="s">
        <v>463</v>
      </c>
      <c r="D646" t="s">
        <v>109</v>
      </c>
      <c r="E646">
        <v>29.722660000000001</v>
      </c>
      <c r="F646">
        <v>-95.767110000000002</v>
      </c>
      <c r="G646">
        <v>1014</v>
      </c>
      <c r="H646" t="s">
        <v>41</v>
      </c>
      <c r="I646" t="s">
        <v>42</v>
      </c>
      <c r="J646" t="s">
        <v>43</v>
      </c>
      <c r="K646" t="s">
        <v>44</v>
      </c>
      <c r="L646" s="1">
        <v>45919</v>
      </c>
      <c r="M646" s="5" t="s">
        <v>260</v>
      </c>
      <c r="N646">
        <v>0.3</v>
      </c>
      <c r="O646">
        <v>1.3</v>
      </c>
      <c r="P646">
        <v>27</v>
      </c>
      <c r="Q646">
        <v>28</v>
      </c>
      <c r="R646">
        <v>5.3</v>
      </c>
      <c r="S646">
        <v>8</v>
      </c>
      <c r="T646">
        <v>727</v>
      </c>
      <c r="U646" t="s">
        <v>121</v>
      </c>
      <c r="X646">
        <v>0.32</v>
      </c>
      <c r="Y646" t="s">
        <v>56</v>
      </c>
      <c r="Z646" t="s">
        <v>126</v>
      </c>
      <c r="AA646" t="s">
        <v>55</v>
      </c>
      <c r="AB646" t="s">
        <v>74</v>
      </c>
      <c r="AC646" t="s">
        <v>51</v>
      </c>
      <c r="AD646">
        <v>8</v>
      </c>
      <c r="AE646">
        <v>0</v>
      </c>
      <c r="AF646" t="s">
        <v>76</v>
      </c>
      <c r="AG646" t="s">
        <v>47</v>
      </c>
      <c r="AH646" t="s">
        <v>61</v>
      </c>
      <c r="AM646" t="s">
        <v>469</v>
      </c>
    </row>
    <row r="647" spans="1:39" x14ac:dyDescent="0.25">
      <c r="A647">
        <v>17492</v>
      </c>
      <c r="B647" t="s">
        <v>462</v>
      </c>
      <c r="C647" t="s">
        <v>463</v>
      </c>
      <c r="D647" t="s">
        <v>109</v>
      </c>
      <c r="E647">
        <v>29.722660000000001</v>
      </c>
      <c r="F647">
        <v>-95.767110000000002</v>
      </c>
      <c r="G647">
        <v>1014</v>
      </c>
      <c r="H647" t="s">
        <v>41</v>
      </c>
      <c r="I647" t="s">
        <v>42</v>
      </c>
      <c r="J647" t="s">
        <v>43</v>
      </c>
      <c r="K647" t="s">
        <v>44</v>
      </c>
      <c r="L647" s="1">
        <v>45953</v>
      </c>
      <c r="M647" s="5" t="s">
        <v>258</v>
      </c>
      <c r="N647">
        <v>0.3</v>
      </c>
      <c r="O647">
        <v>1.5</v>
      </c>
      <c r="P647">
        <v>25</v>
      </c>
      <c r="Q647">
        <v>26</v>
      </c>
      <c r="R647">
        <v>4.7</v>
      </c>
      <c r="S647">
        <v>8</v>
      </c>
      <c r="T647">
        <v>1006</v>
      </c>
      <c r="U647" t="s">
        <v>121</v>
      </c>
      <c r="X647">
        <v>0.21</v>
      </c>
      <c r="Y647" t="s">
        <v>56</v>
      </c>
      <c r="Z647" t="s">
        <v>126</v>
      </c>
      <c r="AA647" t="s">
        <v>55</v>
      </c>
      <c r="AB647" t="s">
        <v>58</v>
      </c>
      <c r="AC647" t="s">
        <v>47</v>
      </c>
      <c r="AD647">
        <v>5</v>
      </c>
      <c r="AE647">
        <v>0</v>
      </c>
      <c r="AF647" t="s">
        <v>52</v>
      </c>
      <c r="AG647" t="s">
        <v>51</v>
      </c>
      <c r="AH647" t="s">
        <v>61</v>
      </c>
      <c r="AM647" t="s">
        <v>470</v>
      </c>
    </row>
    <row r="648" spans="1:39" x14ac:dyDescent="0.25">
      <c r="A648">
        <v>20004</v>
      </c>
      <c r="B648" t="s">
        <v>471</v>
      </c>
      <c r="D648" t="s">
        <v>40</v>
      </c>
      <c r="E648">
        <v>29.348714999999999</v>
      </c>
      <c r="F648">
        <v>-94.983508</v>
      </c>
      <c r="G648">
        <v>2424</v>
      </c>
      <c r="H648" t="s">
        <v>360</v>
      </c>
      <c r="I648" t="s">
        <v>224</v>
      </c>
      <c r="J648" t="s">
        <v>43</v>
      </c>
      <c r="K648" t="s">
        <v>44</v>
      </c>
      <c r="L648" s="1">
        <v>41222</v>
      </c>
      <c r="M648">
        <v>1530</v>
      </c>
      <c r="N648">
        <v>0.24</v>
      </c>
      <c r="O648">
        <v>0.82</v>
      </c>
      <c r="P648">
        <v>22</v>
      </c>
      <c r="Q648">
        <v>23</v>
      </c>
      <c r="R648">
        <v>8.9</v>
      </c>
      <c r="S648">
        <v>9</v>
      </c>
      <c r="U648">
        <v>22</v>
      </c>
      <c r="V648" t="s">
        <v>226</v>
      </c>
      <c r="X648">
        <v>0.09</v>
      </c>
      <c r="Y648" t="s">
        <v>56</v>
      </c>
      <c r="Z648" t="s">
        <v>57</v>
      </c>
      <c r="AA648" t="s">
        <v>67</v>
      </c>
      <c r="AB648" t="s">
        <v>58</v>
      </c>
      <c r="AC648" t="s">
        <v>47</v>
      </c>
      <c r="AD648">
        <v>6</v>
      </c>
      <c r="AE648">
        <v>0</v>
      </c>
      <c r="AF648" t="s">
        <v>76</v>
      </c>
      <c r="AG648" t="s">
        <v>51</v>
      </c>
      <c r="AH648" t="s">
        <v>61</v>
      </c>
      <c r="AM648" t="s">
        <v>472</v>
      </c>
    </row>
    <row r="649" spans="1:39" x14ac:dyDescent="0.25">
      <c r="A649">
        <v>20004</v>
      </c>
      <c r="B649" t="s">
        <v>471</v>
      </c>
      <c r="D649" t="s">
        <v>40</v>
      </c>
      <c r="E649">
        <v>29.348714999999999</v>
      </c>
      <c r="F649">
        <v>-94.983508</v>
      </c>
      <c r="G649">
        <v>2424</v>
      </c>
      <c r="H649" t="s">
        <v>360</v>
      </c>
      <c r="I649" t="s">
        <v>224</v>
      </c>
      <c r="J649" t="s">
        <v>43</v>
      </c>
      <c r="K649" t="s">
        <v>44</v>
      </c>
      <c r="L649" s="1">
        <v>41258</v>
      </c>
      <c r="M649">
        <v>1254</v>
      </c>
      <c r="N649">
        <v>0.24</v>
      </c>
      <c r="O649">
        <v>0.84</v>
      </c>
      <c r="P649">
        <v>24</v>
      </c>
      <c r="Q649">
        <v>21</v>
      </c>
      <c r="R649">
        <v>11.6</v>
      </c>
      <c r="S649">
        <v>9.5</v>
      </c>
      <c r="U649">
        <v>1804</v>
      </c>
      <c r="V649" t="s">
        <v>45</v>
      </c>
      <c r="X649">
        <v>0.17</v>
      </c>
      <c r="Y649" t="s">
        <v>45</v>
      </c>
      <c r="Z649" t="s">
        <v>57</v>
      </c>
      <c r="AA649" t="s">
        <v>51</v>
      </c>
      <c r="AB649" t="s">
        <v>58</v>
      </c>
      <c r="AC649" t="s">
        <v>59</v>
      </c>
      <c r="AD649">
        <v>5</v>
      </c>
      <c r="AE649">
        <v>0</v>
      </c>
      <c r="AF649" t="s">
        <v>64</v>
      </c>
      <c r="AG649" t="s">
        <v>51</v>
      </c>
      <c r="AH649" t="s">
        <v>61</v>
      </c>
      <c r="AM649" t="s">
        <v>473</v>
      </c>
    </row>
    <row r="650" spans="1:39" x14ac:dyDescent="0.25">
      <c r="A650">
        <v>20004</v>
      </c>
      <c r="B650" t="s">
        <v>471</v>
      </c>
      <c r="D650" t="s">
        <v>40</v>
      </c>
      <c r="E650">
        <v>29.348714999999999</v>
      </c>
      <c r="F650">
        <v>-94.983508</v>
      </c>
      <c r="G650">
        <v>2424</v>
      </c>
      <c r="H650" t="s">
        <v>360</v>
      </c>
      <c r="I650" t="s">
        <v>224</v>
      </c>
      <c r="J650" t="s">
        <v>43</v>
      </c>
      <c r="K650" t="s">
        <v>44</v>
      </c>
      <c r="L650" s="1">
        <v>41284</v>
      </c>
      <c r="M650">
        <v>1122</v>
      </c>
      <c r="N650">
        <v>0.24</v>
      </c>
      <c r="O650">
        <v>0.81</v>
      </c>
      <c r="P650">
        <v>17.5</v>
      </c>
      <c r="Q650">
        <v>17</v>
      </c>
      <c r="R650">
        <v>4.9000000000000004</v>
      </c>
      <c r="S650">
        <v>7.5</v>
      </c>
      <c r="U650">
        <v>1.5</v>
      </c>
      <c r="V650" t="s">
        <v>45</v>
      </c>
      <c r="X650">
        <v>0.05</v>
      </c>
      <c r="Y650" t="s">
        <v>45</v>
      </c>
      <c r="Z650" t="s">
        <v>57</v>
      </c>
      <c r="AA650" t="s">
        <v>67</v>
      </c>
      <c r="AB650" t="s">
        <v>74</v>
      </c>
      <c r="AC650" t="s">
        <v>47</v>
      </c>
      <c r="AD650">
        <v>0</v>
      </c>
      <c r="AE650">
        <v>2.04</v>
      </c>
      <c r="AF650" t="s">
        <v>48</v>
      </c>
      <c r="AG650" t="s">
        <v>65</v>
      </c>
      <c r="AH650" t="s">
        <v>61</v>
      </c>
      <c r="AM650" t="s">
        <v>474</v>
      </c>
    </row>
    <row r="651" spans="1:39" x14ac:dyDescent="0.25">
      <c r="A651">
        <v>20004</v>
      </c>
      <c r="B651" t="s">
        <v>471</v>
      </c>
      <c r="D651" t="s">
        <v>40</v>
      </c>
      <c r="E651">
        <v>29.348714999999999</v>
      </c>
      <c r="F651">
        <v>-94.983508</v>
      </c>
      <c r="G651">
        <v>2424</v>
      </c>
      <c r="H651" t="s">
        <v>360</v>
      </c>
      <c r="I651" t="s">
        <v>224</v>
      </c>
      <c r="J651" t="s">
        <v>43</v>
      </c>
      <c r="K651" t="s">
        <v>44</v>
      </c>
      <c r="L651" s="1">
        <v>41328</v>
      </c>
      <c r="M651">
        <v>1523</v>
      </c>
      <c r="N651">
        <v>0.24</v>
      </c>
      <c r="O651">
        <v>0.74</v>
      </c>
      <c r="P651">
        <v>18</v>
      </c>
      <c r="Q651">
        <v>20</v>
      </c>
      <c r="R651">
        <v>8.3000000000000007</v>
      </c>
      <c r="S651">
        <v>8.5</v>
      </c>
      <c r="U651">
        <v>10</v>
      </c>
      <c r="V651" t="s">
        <v>122</v>
      </c>
      <c r="X651">
        <v>0.1</v>
      </c>
      <c r="Y651" t="s">
        <v>129</v>
      </c>
      <c r="Z651" t="s">
        <v>57</v>
      </c>
      <c r="AA651" t="s">
        <v>67</v>
      </c>
      <c r="AB651" t="s">
        <v>74</v>
      </c>
      <c r="AC651" t="s">
        <v>47</v>
      </c>
      <c r="AD651">
        <v>0</v>
      </c>
      <c r="AE651">
        <v>0.18</v>
      </c>
      <c r="AF651" t="s">
        <v>76</v>
      </c>
      <c r="AG651" t="s">
        <v>51</v>
      </c>
      <c r="AH651" t="s">
        <v>61</v>
      </c>
      <c r="AM651" t="s">
        <v>475</v>
      </c>
    </row>
    <row r="652" spans="1:39" x14ac:dyDescent="0.25">
      <c r="A652">
        <v>20004</v>
      </c>
      <c r="B652" t="s">
        <v>471</v>
      </c>
      <c r="D652" t="s">
        <v>40</v>
      </c>
      <c r="E652">
        <v>29.348714999999999</v>
      </c>
      <c r="F652">
        <v>-94.983508</v>
      </c>
      <c r="G652">
        <v>2424</v>
      </c>
      <c r="H652" t="s">
        <v>360</v>
      </c>
      <c r="I652" t="s">
        <v>224</v>
      </c>
      <c r="J652" t="s">
        <v>43</v>
      </c>
      <c r="K652" t="s">
        <v>44</v>
      </c>
      <c r="L652" s="1">
        <v>41354</v>
      </c>
      <c r="M652">
        <v>1100</v>
      </c>
      <c r="N652">
        <v>0.24</v>
      </c>
      <c r="O652">
        <v>0.72</v>
      </c>
      <c r="P652">
        <v>20</v>
      </c>
      <c r="Q652">
        <v>20.5</v>
      </c>
      <c r="R652">
        <v>8.3000000000000007</v>
      </c>
      <c r="S652">
        <v>9</v>
      </c>
      <c r="U652">
        <v>17.899999999999999</v>
      </c>
      <c r="V652" t="s">
        <v>226</v>
      </c>
      <c r="X652">
        <v>0.08</v>
      </c>
      <c r="Y652" t="s">
        <v>56</v>
      </c>
      <c r="Z652" t="s">
        <v>57</v>
      </c>
      <c r="AA652" t="s">
        <v>51</v>
      </c>
      <c r="AB652" t="s">
        <v>58</v>
      </c>
      <c r="AC652" t="s">
        <v>47</v>
      </c>
      <c r="AD652">
        <v>36</v>
      </c>
      <c r="AF652" t="s">
        <v>64</v>
      </c>
      <c r="AG652" t="s">
        <v>51</v>
      </c>
      <c r="AH652" t="s">
        <v>61</v>
      </c>
      <c r="AM652" t="s">
        <v>476</v>
      </c>
    </row>
    <row r="653" spans="1:39" x14ac:dyDescent="0.25">
      <c r="A653">
        <v>20004</v>
      </c>
      <c r="B653" t="s">
        <v>471</v>
      </c>
      <c r="D653" t="s">
        <v>40</v>
      </c>
      <c r="E653">
        <v>29.348714999999999</v>
      </c>
      <c r="F653">
        <v>-94.983508</v>
      </c>
      <c r="G653">
        <v>2424</v>
      </c>
      <c r="H653" t="s">
        <v>360</v>
      </c>
      <c r="I653" t="s">
        <v>224</v>
      </c>
      <c r="J653" t="s">
        <v>43</v>
      </c>
      <c r="K653" t="s">
        <v>44</v>
      </c>
      <c r="L653" s="1">
        <v>41384</v>
      </c>
      <c r="M653" s="5" t="s">
        <v>477</v>
      </c>
      <c r="N653">
        <v>0.24</v>
      </c>
      <c r="O653">
        <v>0.52</v>
      </c>
      <c r="P653">
        <v>15</v>
      </c>
      <c r="Q653">
        <v>17</v>
      </c>
      <c r="R653">
        <v>5.0999999999999996</v>
      </c>
      <c r="S653">
        <v>8</v>
      </c>
      <c r="U653">
        <v>10.8</v>
      </c>
      <c r="V653" t="s">
        <v>45</v>
      </c>
      <c r="W653" t="s">
        <v>299</v>
      </c>
      <c r="X653">
        <v>0.52</v>
      </c>
      <c r="Y653" t="s">
        <v>56</v>
      </c>
      <c r="Z653" t="s">
        <v>57</v>
      </c>
      <c r="AA653" t="s">
        <v>51</v>
      </c>
      <c r="AB653" t="s">
        <v>58</v>
      </c>
      <c r="AC653" t="s">
        <v>51</v>
      </c>
      <c r="AD653">
        <v>2</v>
      </c>
      <c r="AE653">
        <v>0.24</v>
      </c>
      <c r="AF653" t="s">
        <v>64</v>
      </c>
      <c r="AG653" t="s">
        <v>51</v>
      </c>
      <c r="AH653" t="s">
        <v>61</v>
      </c>
      <c r="AM653" t="s">
        <v>478</v>
      </c>
    </row>
    <row r="654" spans="1:39" x14ac:dyDescent="0.25">
      <c r="A654">
        <v>20004</v>
      </c>
      <c r="B654" t="s">
        <v>471</v>
      </c>
      <c r="D654" t="s">
        <v>40</v>
      </c>
      <c r="E654">
        <v>29.348714999999999</v>
      </c>
      <c r="F654">
        <v>-94.983508</v>
      </c>
      <c r="G654">
        <v>2424</v>
      </c>
      <c r="H654" t="s">
        <v>360</v>
      </c>
      <c r="I654" t="s">
        <v>224</v>
      </c>
      <c r="J654" t="s">
        <v>43</v>
      </c>
      <c r="K654" t="s">
        <v>44</v>
      </c>
      <c r="L654" s="1">
        <v>41406</v>
      </c>
      <c r="M654">
        <v>1100</v>
      </c>
      <c r="N654">
        <v>0.24</v>
      </c>
      <c r="O654">
        <v>0.65</v>
      </c>
      <c r="P654">
        <v>28.5</v>
      </c>
      <c r="Q654">
        <v>24</v>
      </c>
      <c r="R654">
        <v>6.5</v>
      </c>
      <c r="S654">
        <v>8.5</v>
      </c>
      <c r="U654">
        <v>26.9</v>
      </c>
      <c r="V654" t="s">
        <v>118</v>
      </c>
      <c r="X654">
        <v>0.42</v>
      </c>
      <c r="Y654" t="s">
        <v>129</v>
      </c>
      <c r="Z654" t="s">
        <v>126</v>
      </c>
      <c r="AA654" t="s">
        <v>51</v>
      </c>
      <c r="AB654" t="s">
        <v>74</v>
      </c>
      <c r="AC654" t="s">
        <v>47</v>
      </c>
      <c r="AD654">
        <v>1</v>
      </c>
      <c r="AE654">
        <v>1.0900000000000001</v>
      </c>
      <c r="AF654" t="s">
        <v>64</v>
      </c>
      <c r="AG654" t="s">
        <v>51</v>
      </c>
      <c r="AH654" t="s">
        <v>61</v>
      </c>
      <c r="AM654" t="s">
        <v>479</v>
      </c>
    </row>
    <row r="655" spans="1:39" x14ac:dyDescent="0.25">
      <c r="A655">
        <v>20004</v>
      </c>
      <c r="B655" t="s">
        <v>471</v>
      </c>
      <c r="D655" t="s">
        <v>40</v>
      </c>
      <c r="E655">
        <v>29.348714999999999</v>
      </c>
      <c r="F655">
        <v>-94.983508</v>
      </c>
      <c r="G655">
        <v>2424</v>
      </c>
      <c r="H655" t="s">
        <v>360</v>
      </c>
      <c r="I655" t="s">
        <v>224</v>
      </c>
      <c r="J655" t="s">
        <v>43</v>
      </c>
      <c r="K655" t="s">
        <v>44</v>
      </c>
      <c r="L655" s="1">
        <v>41444</v>
      </c>
      <c r="M655">
        <v>1030</v>
      </c>
      <c r="N655">
        <v>0.24</v>
      </c>
      <c r="O655">
        <v>0.68</v>
      </c>
      <c r="P655">
        <v>30</v>
      </c>
      <c r="Q655">
        <v>30</v>
      </c>
      <c r="R655">
        <v>6.9</v>
      </c>
      <c r="S655">
        <v>9.5</v>
      </c>
      <c r="U655">
        <v>19.100000000000001</v>
      </c>
      <c r="V655" t="s">
        <v>122</v>
      </c>
      <c r="X655">
        <v>0.31</v>
      </c>
      <c r="Y655" t="s">
        <v>129</v>
      </c>
      <c r="Z655" t="s">
        <v>57</v>
      </c>
      <c r="AA655" t="s">
        <v>67</v>
      </c>
      <c r="AB655" t="s">
        <v>74</v>
      </c>
      <c r="AC655" t="s">
        <v>47</v>
      </c>
      <c r="AD655">
        <v>10</v>
      </c>
      <c r="AE655">
        <v>0</v>
      </c>
      <c r="AF655" t="s">
        <v>60</v>
      </c>
      <c r="AG655" t="s">
        <v>47</v>
      </c>
      <c r="AH655" t="s">
        <v>61</v>
      </c>
      <c r="AM655" t="s">
        <v>480</v>
      </c>
    </row>
    <row r="656" spans="1:39" x14ac:dyDescent="0.25">
      <c r="A656">
        <v>20004</v>
      </c>
      <c r="B656" t="s">
        <v>471</v>
      </c>
      <c r="D656" t="s">
        <v>40</v>
      </c>
      <c r="E656">
        <v>29.348714999999999</v>
      </c>
      <c r="F656">
        <v>-94.983508</v>
      </c>
      <c r="G656">
        <v>2424</v>
      </c>
      <c r="H656" t="s">
        <v>360</v>
      </c>
      <c r="I656" t="s">
        <v>224</v>
      </c>
      <c r="J656" t="s">
        <v>43</v>
      </c>
      <c r="K656" t="s">
        <v>44</v>
      </c>
      <c r="L656" s="1">
        <v>41480</v>
      </c>
      <c r="M656">
        <v>1250</v>
      </c>
      <c r="N656">
        <v>0.24</v>
      </c>
      <c r="O656">
        <v>0.56000000000000005</v>
      </c>
      <c r="P656">
        <v>29</v>
      </c>
      <c r="Q656">
        <v>32</v>
      </c>
      <c r="R656">
        <v>9.6</v>
      </c>
      <c r="S656">
        <v>9</v>
      </c>
      <c r="U656">
        <v>19.7</v>
      </c>
      <c r="V656" t="s">
        <v>118</v>
      </c>
      <c r="X656">
        <v>0.38</v>
      </c>
      <c r="Y656" t="s">
        <v>45</v>
      </c>
      <c r="Z656" t="s">
        <v>57</v>
      </c>
      <c r="AA656" t="s">
        <v>67</v>
      </c>
      <c r="AB656" t="s">
        <v>74</v>
      </c>
      <c r="AC656" t="s">
        <v>47</v>
      </c>
      <c r="AD656">
        <v>4</v>
      </c>
      <c r="AE656">
        <v>0</v>
      </c>
      <c r="AF656" t="s">
        <v>76</v>
      </c>
      <c r="AG656" t="s">
        <v>51</v>
      </c>
      <c r="AH656" t="s">
        <v>61</v>
      </c>
      <c r="AM656" t="s">
        <v>481</v>
      </c>
    </row>
    <row r="657" spans="1:39" x14ac:dyDescent="0.25">
      <c r="A657">
        <v>20004</v>
      </c>
      <c r="B657" t="s">
        <v>471</v>
      </c>
      <c r="D657" t="s">
        <v>40</v>
      </c>
      <c r="E657">
        <v>29.348714999999999</v>
      </c>
      <c r="F657">
        <v>-94.983508</v>
      </c>
      <c r="G657">
        <v>2424</v>
      </c>
      <c r="H657" t="s">
        <v>360</v>
      </c>
      <c r="I657" t="s">
        <v>224</v>
      </c>
      <c r="J657" t="s">
        <v>43</v>
      </c>
      <c r="K657" t="s">
        <v>44</v>
      </c>
      <c r="L657" s="1">
        <v>41512</v>
      </c>
      <c r="M657" s="3">
        <v>0.61458333333333337</v>
      </c>
      <c r="N657">
        <v>0.24</v>
      </c>
      <c r="O657">
        <v>0.94</v>
      </c>
      <c r="P657">
        <v>25.5</v>
      </c>
      <c r="Q657">
        <v>28</v>
      </c>
      <c r="R657">
        <v>4.4000000000000004</v>
      </c>
      <c r="S657">
        <v>8</v>
      </c>
      <c r="U657">
        <v>10</v>
      </c>
      <c r="V657" t="s">
        <v>71</v>
      </c>
      <c r="X657">
        <v>0.4</v>
      </c>
      <c r="Y657" t="s">
        <v>45</v>
      </c>
      <c r="Z657" t="s">
        <v>57</v>
      </c>
      <c r="AA657" t="s">
        <v>67</v>
      </c>
      <c r="AB657" t="s">
        <v>58</v>
      </c>
      <c r="AC657" t="s">
        <v>53</v>
      </c>
      <c r="AD657">
        <v>0</v>
      </c>
      <c r="AE657">
        <v>2.3199999999999998</v>
      </c>
      <c r="AF657" t="s">
        <v>64</v>
      </c>
      <c r="AG657" t="s">
        <v>51</v>
      </c>
      <c r="AH657" t="s">
        <v>61</v>
      </c>
      <c r="AM657" t="s">
        <v>482</v>
      </c>
    </row>
    <row r="658" spans="1:39" x14ac:dyDescent="0.25">
      <c r="A658">
        <v>20004</v>
      </c>
      <c r="B658" t="s">
        <v>471</v>
      </c>
      <c r="D658" t="s">
        <v>40</v>
      </c>
      <c r="E658">
        <v>29.348714999999999</v>
      </c>
      <c r="F658">
        <v>-94.983508</v>
      </c>
      <c r="G658">
        <v>2424</v>
      </c>
      <c r="H658" t="s">
        <v>360</v>
      </c>
      <c r="I658" t="s">
        <v>224</v>
      </c>
      <c r="J658" t="s">
        <v>43</v>
      </c>
      <c r="K658" t="s">
        <v>44</v>
      </c>
      <c r="L658" s="1">
        <v>41535</v>
      </c>
      <c r="M658" s="3">
        <v>0.58333333333333337</v>
      </c>
      <c r="N658">
        <v>0.24</v>
      </c>
      <c r="O658">
        <v>0.83</v>
      </c>
      <c r="P658">
        <v>28.5</v>
      </c>
      <c r="Q658">
        <v>30</v>
      </c>
      <c r="R658">
        <v>4.7</v>
      </c>
      <c r="S658">
        <v>9</v>
      </c>
      <c r="U658">
        <v>18.7</v>
      </c>
      <c r="V658" t="s">
        <v>122</v>
      </c>
      <c r="X658">
        <v>0.54</v>
      </c>
      <c r="Y658" t="s">
        <v>56</v>
      </c>
      <c r="Z658" t="s">
        <v>57</v>
      </c>
      <c r="AA658" t="s">
        <v>51</v>
      </c>
      <c r="AB658" t="s">
        <v>58</v>
      </c>
      <c r="AC658" t="s">
        <v>47</v>
      </c>
      <c r="AD658">
        <v>1</v>
      </c>
      <c r="AE658">
        <v>0.21</v>
      </c>
      <c r="AF658" t="s">
        <v>64</v>
      </c>
      <c r="AG658" t="s">
        <v>51</v>
      </c>
      <c r="AH658" t="s">
        <v>61</v>
      </c>
      <c r="AM658" t="s">
        <v>483</v>
      </c>
    </row>
    <row r="659" spans="1:39" x14ac:dyDescent="0.25">
      <c r="A659">
        <v>20004</v>
      </c>
      <c r="B659" t="s">
        <v>471</v>
      </c>
      <c r="D659" t="s">
        <v>40</v>
      </c>
      <c r="E659">
        <v>29.348714999999999</v>
      </c>
      <c r="F659">
        <v>-94.983508</v>
      </c>
      <c r="G659">
        <v>2424</v>
      </c>
      <c r="H659" t="s">
        <v>360</v>
      </c>
      <c r="I659" t="s">
        <v>224</v>
      </c>
      <c r="J659" t="s">
        <v>43</v>
      </c>
      <c r="K659" t="s">
        <v>44</v>
      </c>
      <c r="L659" s="1">
        <v>41572</v>
      </c>
      <c r="M659" s="3">
        <v>0.45555555555555555</v>
      </c>
      <c r="N659">
        <v>0.24</v>
      </c>
      <c r="O659">
        <v>0.62</v>
      </c>
      <c r="P659">
        <v>22</v>
      </c>
      <c r="Q659">
        <v>22</v>
      </c>
      <c r="R659">
        <v>9</v>
      </c>
      <c r="S659">
        <v>9</v>
      </c>
      <c r="U659">
        <v>18.7</v>
      </c>
      <c r="X659">
        <v>0.37</v>
      </c>
      <c r="Y659" t="s">
        <v>56</v>
      </c>
      <c r="Z659" t="s">
        <v>57</v>
      </c>
      <c r="AA659" t="s">
        <v>51</v>
      </c>
      <c r="AB659" t="s">
        <v>58</v>
      </c>
      <c r="AC659" t="s">
        <v>51</v>
      </c>
      <c r="AD659">
        <v>4</v>
      </c>
      <c r="AE659">
        <v>0</v>
      </c>
      <c r="AF659" t="s">
        <v>76</v>
      </c>
      <c r="AG659" t="s">
        <v>51</v>
      </c>
      <c r="AH659" t="s">
        <v>61</v>
      </c>
      <c r="AM659" t="s">
        <v>484</v>
      </c>
    </row>
    <row r="660" spans="1:39" x14ac:dyDescent="0.25">
      <c r="A660">
        <v>20004</v>
      </c>
      <c r="B660" t="s">
        <v>471</v>
      </c>
      <c r="D660" t="s">
        <v>40</v>
      </c>
      <c r="E660">
        <v>29.348714999999999</v>
      </c>
      <c r="F660">
        <v>-94.983508</v>
      </c>
      <c r="G660">
        <v>2424</v>
      </c>
      <c r="H660" t="s">
        <v>360</v>
      </c>
      <c r="I660" t="s">
        <v>224</v>
      </c>
      <c r="J660" t="s">
        <v>43</v>
      </c>
      <c r="K660" t="s">
        <v>44</v>
      </c>
      <c r="L660" s="1">
        <v>41599</v>
      </c>
      <c r="M660" s="3">
        <v>0.57291666666666663</v>
      </c>
      <c r="N660">
        <v>0.24</v>
      </c>
      <c r="O660">
        <v>0.86</v>
      </c>
      <c r="P660">
        <v>25</v>
      </c>
      <c r="Q660">
        <v>23</v>
      </c>
      <c r="R660">
        <v>9.6999999999999993</v>
      </c>
      <c r="S660">
        <v>9</v>
      </c>
      <c r="X660">
        <v>0.64</v>
      </c>
      <c r="Y660" t="s">
        <v>56</v>
      </c>
      <c r="Z660" t="s">
        <v>57</v>
      </c>
      <c r="AA660" t="s">
        <v>67</v>
      </c>
      <c r="AB660" t="s">
        <v>58</v>
      </c>
      <c r="AC660" t="s">
        <v>47</v>
      </c>
      <c r="AD660">
        <v>15</v>
      </c>
      <c r="AE660">
        <v>0</v>
      </c>
      <c r="AF660" t="s">
        <v>64</v>
      </c>
      <c r="AG660" t="s">
        <v>51</v>
      </c>
      <c r="AH660" t="s">
        <v>61</v>
      </c>
      <c r="AM660" t="s">
        <v>485</v>
      </c>
    </row>
    <row r="661" spans="1:39" x14ac:dyDescent="0.25">
      <c r="A661">
        <v>20004</v>
      </c>
      <c r="B661" t="s">
        <v>471</v>
      </c>
      <c r="D661" t="s">
        <v>40</v>
      </c>
      <c r="E661">
        <v>29.348714999999999</v>
      </c>
      <c r="F661">
        <v>-94.983508</v>
      </c>
      <c r="G661">
        <v>2424</v>
      </c>
      <c r="H661" t="s">
        <v>360</v>
      </c>
      <c r="I661" t="s">
        <v>224</v>
      </c>
      <c r="J661" t="s">
        <v>43</v>
      </c>
      <c r="K661" t="s">
        <v>44</v>
      </c>
      <c r="L661" s="1">
        <v>41634</v>
      </c>
      <c r="M661" s="3">
        <v>0.64930555555555558</v>
      </c>
      <c r="N661">
        <v>0.24</v>
      </c>
      <c r="O661">
        <v>0.5</v>
      </c>
      <c r="P661">
        <v>15</v>
      </c>
      <c r="Q661">
        <v>14</v>
      </c>
      <c r="R661">
        <v>10.6</v>
      </c>
      <c r="S661">
        <v>9.5</v>
      </c>
      <c r="U661">
        <v>15.2</v>
      </c>
      <c r="V661" t="s">
        <v>45</v>
      </c>
      <c r="W661" t="s">
        <v>299</v>
      </c>
      <c r="X661">
        <v>0.5</v>
      </c>
      <c r="Y661" t="s">
        <v>129</v>
      </c>
      <c r="Z661" t="s">
        <v>57</v>
      </c>
      <c r="AA661" t="s">
        <v>67</v>
      </c>
      <c r="AB661" t="s">
        <v>74</v>
      </c>
      <c r="AC661" t="s">
        <v>47</v>
      </c>
      <c r="AD661">
        <v>5</v>
      </c>
      <c r="AE661">
        <v>0</v>
      </c>
      <c r="AF661" t="s">
        <v>64</v>
      </c>
      <c r="AG661" t="s">
        <v>51</v>
      </c>
      <c r="AH661" t="s">
        <v>61</v>
      </c>
      <c r="AM661" t="s">
        <v>486</v>
      </c>
    </row>
    <row r="662" spans="1:39" x14ac:dyDescent="0.25">
      <c r="A662">
        <v>20004</v>
      </c>
      <c r="B662" t="s">
        <v>471</v>
      </c>
      <c r="D662" t="s">
        <v>40</v>
      </c>
      <c r="E662">
        <v>29.348714999999999</v>
      </c>
      <c r="F662">
        <v>-94.983508</v>
      </c>
      <c r="G662">
        <v>2424</v>
      </c>
      <c r="H662" t="s">
        <v>360</v>
      </c>
      <c r="I662" t="s">
        <v>224</v>
      </c>
      <c r="J662" t="s">
        <v>43</v>
      </c>
      <c r="K662" t="s">
        <v>44</v>
      </c>
      <c r="L662" s="1">
        <v>41669</v>
      </c>
      <c r="M662" s="3">
        <v>0.58819444444444446</v>
      </c>
      <c r="N662">
        <v>0.24</v>
      </c>
      <c r="O662">
        <v>0.83</v>
      </c>
      <c r="P662">
        <v>15</v>
      </c>
      <c r="Q662">
        <v>11</v>
      </c>
      <c r="R662">
        <v>13.1</v>
      </c>
      <c r="S662">
        <v>9.5</v>
      </c>
      <c r="U662">
        <v>16.2</v>
      </c>
      <c r="V662" t="s">
        <v>122</v>
      </c>
      <c r="X662">
        <v>0.52</v>
      </c>
      <c r="Y662" t="s">
        <v>56</v>
      </c>
      <c r="Z662" t="s">
        <v>57</v>
      </c>
      <c r="AA662" t="s">
        <v>51</v>
      </c>
      <c r="AB662" t="s">
        <v>58</v>
      </c>
      <c r="AC662" t="s">
        <v>47</v>
      </c>
      <c r="AD662">
        <v>5</v>
      </c>
      <c r="AE662">
        <v>0.06</v>
      </c>
      <c r="AF662" t="s">
        <v>48</v>
      </c>
      <c r="AG662" t="s">
        <v>51</v>
      </c>
      <c r="AH662" t="s">
        <v>61</v>
      </c>
      <c r="AM662" t="s">
        <v>487</v>
      </c>
    </row>
    <row r="663" spans="1:39" x14ac:dyDescent="0.25">
      <c r="A663">
        <v>20004</v>
      </c>
      <c r="B663" t="s">
        <v>471</v>
      </c>
      <c r="D663" t="s">
        <v>40</v>
      </c>
      <c r="E663">
        <v>29.348714999999999</v>
      </c>
      <c r="F663">
        <v>-94.983508</v>
      </c>
      <c r="G663">
        <v>2424</v>
      </c>
      <c r="H663" t="s">
        <v>360</v>
      </c>
      <c r="I663" t="s">
        <v>224</v>
      </c>
      <c r="J663" t="s">
        <v>43</v>
      </c>
      <c r="K663" t="s">
        <v>44</v>
      </c>
      <c r="L663" s="1">
        <v>41711</v>
      </c>
      <c r="M663" s="3">
        <v>0.53611111111111109</v>
      </c>
      <c r="N663">
        <v>0.24</v>
      </c>
      <c r="O663">
        <v>0.5</v>
      </c>
      <c r="P663">
        <v>16</v>
      </c>
      <c r="Q663">
        <v>19</v>
      </c>
      <c r="R663">
        <v>10.9</v>
      </c>
      <c r="S663">
        <v>9.5</v>
      </c>
      <c r="U663">
        <v>12.4</v>
      </c>
      <c r="V663" t="s">
        <v>45</v>
      </c>
      <c r="X663">
        <v>0.42</v>
      </c>
      <c r="Y663" t="s">
        <v>56</v>
      </c>
      <c r="Z663" t="s">
        <v>57</v>
      </c>
      <c r="AA663" t="s">
        <v>51</v>
      </c>
      <c r="AB663" t="s">
        <v>58</v>
      </c>
      <c r="AC663" t="s">
        <v>47</v>
      </c>
      <c r="AD663">
        <v>4</v>
      </c>
      <c r="AE663">
        <v>0</v>
      </c>
      <c r="AF663" t="s">
        <v>48</v>
      </c>
      <c r="AG663" t="s">
        <v>47</v>
      </c>
      <c r="AH663" t="s">
        <v>61</v>
      </c>
      <c r="AM663" t="s">
        <v>488</v>
      </c>
    </row>
    <row r="664" spans="1:39" x14ac:dyDescent="0.25">
      <c r="A664">
        <v>20004</v>
      </c>
      <c r="B664" t="s">
        <v>471</v>
      </c>
      <c r="D664" t="s">
        <v>40</v>
      </c>
      <c r="E664">
        <v>29.348714999999999</v>
      </c>
      <c r="F664">
        <v>-94.983508</v>
      </c>
      <c r="G664">
        <v>2424</v>
      </c>
      <c r="H664" t="s">
        <v>360</v>
      </c>
      <c r="I664" t="s">
        <v>224</v>
      </c>
      <c r="J664" t="s">
        <v>43</v>
      </c>
      <c r="K664" t="s">
        <v>44</v>
      </c>
      <c r="L664" s="1">
        <v>41751</v>
      </c>
      <c r="M664">
        <v>1505</v>
      </c>
      <c r="N664">
        <v>0.24</v>
      </c>
      <c r="O664">
        <v>0.7</v>
      </c>
      <c r="P664">
        <v>25</v>
      </c>
      <c r="Q664">
        <v>25</v>
      </c>
      <c r="R664">
        <v>12.6</v>
      </c>
      <c r="S664">
        <v>9</v>
      </c>
      <c r="U664">
        <v>17.3</v>
      </c>
      <c r="V664" t="s">
        <v>118</v>
      </c>
      <c r="X664">
        <v>0.26</v>
      </c>
      <c r="Y664" t="s">
        <v>45</v>
      </c>
      <c r="Z664" t="s">
        <v>57</v>
      </c>
      <c r="AA664" t="s">
        <v>67</v>
      </c>
      <c r="AB664" t="s">
        <v>74</v>
      </c>
      <c r="AC664" t="s">
        <v>47</v>
      </c>
      <c r="AD664">
        <v>5</v>
      </c>
      <c r="AE664">
        <v>0</v>
      </c>
      <c r="AF664" t="s">
        <v>60</v>
      </c>
      <c r="AG664" t="s">
        <v>65</v>
      </c>
      <c r="AH664" t="s">
        <v>146</v>
      </c>
      <c r="AM664" t="s">
        <v>489</v>
      </c>
    </row>
    <row r="665" spans="1:39" x14ac:dyDescent="0.25">
      <c r="A665">
        <v>20004</v>
      </c>
      <c r="B665" t="s">
        <v>471</v>
      </c>
      <c r="D665" t="s">
        <v>40</v>
      </c>
      <c r="E665">
        <v>29.348714999999999</v>
      </c>
      <c r="F665">
        <v>-94.983508</v>
      </c>
      <c r="G665">
        <v>2424</v>
      </c>
      <c r="H665" t="s">
        <v>360</v>
      </c>
      <c r="I665" t="s">
        <v>224</v>
      </c>
      <c r="J665" t="s">
        <v>43</v>
      </c>
      <c r="K665" t="s">
        <v>44</v>
      </c>
      <c r="L665" s="1">
        <v>41788</v>
      </c>
      <c r="M665" s="3">
        <v>0.40416666666666667</v>
      </c>
      <c r="N665">
        <v>0.24</v>
      </c>
      <c r="O665">
        <v>0.86</v>
      </c>
      <c r="P665">
        <v>26</v>
      </c>
      <c r="Q665">
        <v>24</v>
      </c>
      <c r="R665">
        <v>2.6</v>
      </c>
      <c r="S665">
        <v>7.5</v>
      </c>
      <c r="U665">
        <v>2.1</v>
      </c>
      <c r="V665" t="s">
        <v>118</v>
      </c>
      <c r="X665">
        <v>0.2</v>
      </c>
      <c r="Y665" t="s">
        <v>56</v>
      </c>
      <c r="Z665" t="s">
        <v>57</v>
      </c>
      <c r="AA665" t="s">
        <v>67</v>
      </c>
      <c r="AB665" t="s">
        <v>58</v>
      </c>
      <c r="AC665" t="s">
        <v>47</v>
      </c>
      <c r="AD665">
        <v>1</v>
      </c>
      <c r="AE665">
        <v>2.89</v>
      </c>
      <c r="AF665" t="s">
        <v>48</v>
      </c>
      <c r="AG665" t="s">
        <v>47</v>
      </c>
      <c r="AH665" t="s">
        <v>61</v>
      </c>
      <c r="AM665" t="s">
        <v>490</v>
      </c>
    </row>
    <row r="666" spans="1:39" x14ac:dyDescent="0.25">
      <c r="A666">
        <v>20004</v>
      </c>
      <c r="B666" t="s">
        <v>471</v>
      </c>
      <c r="D666" t="s">
        <v>40</v>
      </c>
      <c r="E666">
        <v>29.348714999999999</v>
      </c>
      <c r="F666">
        <v>-94.983508</v>
      </c>
      <c r="G666">
        <v>2424</v>
      </c>
      <c r="H666" t="s">
        <v>360</v>
      </c>
      <c r="I666" t="s">
        <v>224</v>
      </c>
      <c r="J666" t="s">
        <v>43</v>
      </c>
      <c r="K666" t="s">
        <v>44</v>
      </c>
      <c r="L666" s="1">
        <v>41848</v>
      </c>
      <c r="M666" s="3">
        <v>0.50347222222222221</v>
      </c>
      <c r="N666">
        <v>0.24</v>
      </c>
      <c r="O666">
        <v>0.74</v>
      </c>
      <c r="P666">
        <v>33</v>
      </c>
      <c r="Q666">
        <v>31.5</v>
      </c>
      <c r="R666">
        <v>6.2</v>
      </c>
      <c r="S666">
        <v>9</v>
      </c>
      <c r="U666">
        <v>13.4</v>
      </c>
      <c r="V666" t="s">
        <v>45</v>
      </c>
      <c r="X666">
        <v>0.26</v>
      </c>
      <c r="Y666" t="s">
        <v>129</v>
      </c>
      <c r="Z666" t="s">
        <v>57</v>
      </c>
      <c r="AA666" t="s">
        <v>67</v>
      </c>
      <c r="AB666" t="s">
        <v>74</v>
      </c>
      <c r="AC666" t="s">
        <v>47</v>
      </c>
      <c r="AD666">
        <v>4</v>
      </c>
      <c r="AE666">
        <v>0</v>
      </c>
      <c r="AF666" t="s">
        <v>76</v>
      </c>
      <c r="AG666" t="s">
        <v>47</v>
      </c>
      <c r="AH666" t="s">
        <v>95</v>
      </c>
      <c r="AM666" t="s">
        <v>491</v>
      </c>
    </row>
    <row r="667" spans="1:39" x14ac:dyDescent="0.25">
      <c r="A667">
        <v>20004</v>
      </c>
      <c r="B667" t="s">
        <v>471</v>
      </c>
      <c r="D667" t="s">
        <v>40</v>
      </c>
      <c r="E667">
        <v>29.348714999999999</v>
      </c>
      <c r="F667">
        <v>-94.983508</v>
      </c>
      <c r="G667">
        <v>2424</v>
      </c>
      <c r="H667" t="s">
        <v>360</v>
      </c>
      <c r="I667" t="s">
        <v>224</v>
      </c>
      <c r="J667" t="s">
        <v>43</v>
      </c>
      <c r="K667" t="s">
        <v>44</v>
      </c>
      <c r="L667" s="1">
        <v>41878</v>
      </c>
      <c r="M667" s="3">
        <v>0.625</v>
      </c>
      <c r="N667">
        <v>0.24</v>
      </c>
      <c r="O667">
        <v>1.05</v>
      </c>
      <c r="P667">
        <v>27</v>
      </c>
      <c r="Q667">
        <v>29.5</v>
      </c>
      <c r="R667">
        <v>3.5</v>
      </c>
      <c r="S667">
        <v>8.5</v>
      </c>
      <c r="U667">
        <v>20.100000000000001</v>
      </c>
      <c r="V667" t="s">
        <v>122</v>
      </c>
      <c r="X667">
        <v>0.42</v>
      </c>
      <c r="Y667" t="s">
        <v>56</v>
      </c>
      <c r="Z667" t="s">
        <v>57</v>
      </c>
      <c r="AA667" t="s">
        <v>51</v>
      </c>
      <c r="AB667" t="s">
        <v>58</v>
      </c>
      <c r="AC667" t="s">
        <v>59</v>
      </c>
      <c r="AD667">
        <v>0</v>
      </c>
      <c r="AE667">
        <v>0.12</v>
      </c>
      <c r="AF667" t="s">
        <v>64</v>
      </c>
      <c r="AG667" t="s">
        <v>51</v>
      </c>
      <c r="AH667" t="s">
        <v>61</v>
      </c>
      <c r="AM667" t="s">
        <v>492</v>
      </c>
    </row>
    <row r="668" spans="1:39" x14ac:dyDescent="0.25">
      <c r="A668">
        <v>20004</v>
      </c>
      <c r="B668" t="s">
        <v>471</v>
      </c>
      <c r="D668" t="s">
        <v>40</v>
      </c>
      <c r="E668">
        <v>29.348714999999999</v>
      </c>
      <c r="F668">
        <v>-94.983508</v>
      </c>
      <c r="G668">
        <v>2424</v>
      </c>
      <c r="H668" t="s">
        <v>360</v>
      </c>
      <c r="I668" t="s">
        <v>224</v>
      </c>
      <c r="J668" t="s">
        <v>43</v>
      </c>
      <c r="K668" t="s">
        <v>44</v>
      </c>
      <c r="L668" s="1">
        <v>41911</v>
      </c>
      <c r="M668" s="3">
        <v>0.4513888888888889</v>
      </c>
      <c r="N668">
        <v>0.24</v>
      </c>
      <c r="O668">
        <v>1.08</v>
      </c>
      <c r="P668">
        <v>31</v>
      </c>
      <c r="Q668">
        <v>27.5</v>
      </c>
      <c r="R668">
        <v>6</v>
      </c>
      <c r="S668">
        <v>8</v>
      </c>
      <c r="U668">
        <v>7.2</v>
      </c>
      <c r="V668" t="s">
        <v>118</v>
      </c>
      <c r="X668">
        <v>0.37</v>
      </c>
      <c r="Y668" t="s">
        <v>56</v>
      </c>
      <c r="Z668" t="s">
        <v>57</v>
      </c>
      <c r="AA668" t="s">
        <v>51</v>
      </c>
      <c r="AB668" t="s">
        <v>58</v>
      </c>
      <c r="AC668" t="s">
        <v>47</v>
      </c>
      <c r="AD668">
        <v>0</v>
      </c>
      <c r="AE668">
        <v>0.09</v>
      </c>
      <c r="AF668" t="s">
        <v>64</v>
      </c>
      <c r="AG668" t="s">
        <v>51</v>
      </c>
      <c r="AH668" t="s">
        <v>61</v>
      </c>
      <c r="AM668" t="s">
        <v>493</v>
      </c>
    </row>
    <row r="669" spans="1:39" x14ac:dyDescent="0.25">
      <c r="A669">
        <v>20004</v>
      </c>
      <c r="B669" t="s">
        <v>471</v>
      </c>
      <c r="D669" t="s">
        <v>40</v>
      </c>
      <c r="E669">
        <v>29.348714999999999</v>
      </c>
      <c r="F669">
        <v>-94.983508</v>
      </c>
      <c r="G669">
        <v>2424</v>
      </c>
      <c r="H669" t="s">
        <v>360</v>
      </c>
      <c r="I669" t="s">
        <v>224</v>
      </c>
      <c r="J669" t="s">
        <v>43</v>
      </c>
      <c r="K669" t="s">
        <v>44</v>
      </c>
      <c r="L669" s="1">
        <v>41939</v>
      </c>
      <c r="M669" s="3">
        <v>0.51041666666666663</v>
      </c>
      <c r="N669">
        <v>0.24</v>
      </c>
      <c r="O669">
        <v>0.82</v>
      </c>
      <c r="P669">
        <v>26</v>
      </c>
      <c r="Q669">
        <v>25.5</v>
      </c>
      <c r="R669">
        <v>8.1</v>
      </c>
      <c r="S669">
        <v>9</v>
      </c>
      <c r="U669">
        <v>11.9</v>
      </c>
      <c r="V669" t="s">
        <v>118</v>
      </c>
      <c r="X669">
        <v>0.34</v>
      </c>
      <c r="Y669" t="s">
        <v>56</v>
      </c>
      <c r="Z669" t="s">
        <v>57</v>
      </c>
      <c r="AA669" t="s">
        <v>51</v>
      </c>
      <c r="AB669" t="s">
        <v>58</v>
      </c>
      <c r="AC669" t="s">
        <v>47</v>
      </c>
      <c r="AD669">
        <v>14</v>
      </c>
      <c r="AE669">
        <v>0</v>
      </c>
      <c r="AF669" t="s">
        <v>76</v>
      </c>
      <c r="AG669" t="s">
        <v>51</v>
      </c>
      <c r="AH669" t="s">
        <v>61</v>
      </c>
      <c r="AM669" t="s">
        <v>494</v>
      </c>
    </row>
    <row r="670" spans="1:39" x14ac:dyDescent="0.25">
      <c r="A670">
        <v>20004</v>
      </c>
      <c r="B670" t="s">
        <v>471</v>
      </c>
      <c r="D670" t="s">
        <v>40</v>
      </c>
      <c r="E670">
        <v>29.348714999999999</v>
      </c>
      <c r="F670">
        <v>-94.983508</v>
      </c>
      <c r="G670">
        <v>2424</v>
      </c>
      <c r="H670" t="s">
        <v>360</v>
      </c>
      <c r="I670" t="s">
        <v>224</v>
      </c>
      <c r="J670" t="s">
        <v>43</v>
      </c>
      <c r="K670" t="s">
        <v>44</v>
      </c>
      <c r="L670" s="1">
        <v>41969</v>
      </c>
      <c r="M670">
        <v>1450</v>
      </c>
      <c r="N670">
        <v>0.24</v>
      </c>
      <c r="O670">
        <v>0.68</v>
      </c>
      <c r="P670">
        <v>21</v>
      </c>
      <c r="Q670">
        <v>18</v>
      </c>
      <c r="R670">
        <v>8.1999999999999993</v>
      </c>
      <c r="S670">
        <v>8.5</v>
      </c>
      <c r="U670">
        <v>9.6</v>
      </c>
      <c r="V670" t="s">
        <v>45</v>
      </c>
      <c r="W670" t="s">
        <v>299</v>
      </c>
      <c r="X670">
        <v>0.68</v>
      </c>
      <c r="Y670" t="s">
        <v>129</v>
      </c>
      <c r="Z670" t="s">
        <v>57</v>
      </c>
      <c r="AA670" t="s">
        <v>67</v>
      </c>
      <c r="AB670" t="s">
        <v>58</v>
      </c>
      <c r="AC670" t="s">
        <v>51</v>
      </c>
      <c r="AD670">
        <v>3</v>
      </c>
      <c r="AE670">
        <v>0.33</v>
      </c>
      <c r="AF670" t="s">
        <v>64</v>
      </c>
      <c r="AG670" t="s">
        <v>51</v>
      </c>
      <c r="AH670" t="s">
        <v>61</v>
      </c>
      <c r="AM670" t="s">
        <v>495</v>
      </c>
    </row>
    <row r="671" spans="1:39" x14ac:dyDescent="0.25">
      <c r="A671">
        <v>20004</v>
      </c>
      <c r="B671" t="s">
        <v>471</v>
      </c>
      <c r="D671" t="s">
        <v>40</v>
      </c>
      <c r="E671">
        <v>29.348714999999999</v>
      </c>
      <c r="F671">
        <v>-94.983508</v>
      </c>
      <c r="G671">
        <v>2424</v>
      </c>
      <c r="H671" t="s">
        <v>360</v>
      </c>
      <c r="I671" t="s">
        <v>224</v>
      </c>
      <c r="J671" t="s">
        <v>43</v>
      </c>
      <c r="K671" t="s">
        <v>44</v>
      </c>
      <c r="L671" s="1">
        <v>42003</v>
      </c>
      <c r="M671">
        <v>1227</v>
      </c>
      <c r="N671">
        <v>0.24</v>
      </c>
      <c r="P671">
        <v>13</v>
      </c>
      <c r="V671" t="s">
        <v>122</v>
      </c>
      <c r="Y671" t="s">
        <v>56</v>
      </c>
      <c r="Z671" t="s">
        <v>57</v>
      </c>
      <c r="AA671" t="s">
        <v>67</v>
      </c>
      <c r="AB671" t="s">
        <v>58</v>
      </c>
      <c r="AC671" t="s">
        <v>59</v>
      </c>
      <c r="AD671">
        <v>1</v>
      </c>
      <c r="AE671">
        <v>0.42</v>
      </c>
      <c r="AM671" t="s">
        <v>496</v>
      </c>
    </row>
    <row r="672" spans="1:39" x14ac:dyDescent="0.25">
      <c r="A672">
        <v>20004</v>
      </c>
      <c r="B672" t="s">
        <v>471</v>
      </c>
      <c r="D672" t="s">
        <v>40</v>
      </c>
      <c r="E672">
        <v>29.348714999999999</v>
      </c>
      <c r="F672">
        <v>-94.983508</v>
      </c>
      <c r="G672">
        <v>2424</v>
      </c>
      <c r="H672" t="s">
        <v>360</v>
      </c>
      <c r="I672" t="s">
        <v>224</v>
      </c>
      <c r="J672" t="s">
        <v>43</v>
      </c>
      <c r="K672" t="s">
        <v>44</v>
      </c>
      <c r="L672" s="1">
        <v>42032</v>
      </c>
      <c r="M672">
        <v>1025</v>
      </c>
      <c r="N672">
        <v>0.24</v>
      </c>
      <c r="O672">
        <v>0.46</v>
      </c>
      <c r="P672">
        <v>22</v>
      </c>
      <c r="Q672">
        <v>16</v>
      </c>
      <c r="R672">
        <v>5.8</v>
      </c>
      <c r="S672">
        <v>8</v>
      </c>
      <c r="U672">
        <v>17</v>
      </c>
      <c r="V672" t="s">
        <v>45</v>
      </c>
      <c r="X672">
        <v>0.38</v>
      </c>
      <c r="Y672" t="s">
        <v>129</v>
      </c>
      <c r="Z672" t="s">
        <v>57</v>
      </c>
      <c r="AA672" t="s">
        <v>67</v>
      </c>
      <c r="AB672" t="s">
        <v>74</v>
      </c>
      <c r="AC672" t="s">
        <v>47</v>
      </c>
      <c r="AD672">
        <v>5</v>
      </c>
      <c r="AE672">
        <v>0</v>
      </c>
      <c r="AF672" t="s">
        <v>64</v>
      </c>
      <c r="AG672" t="s">
        <v>47</v>
      </c>
      <c r="AH672" t="s">
        <v>61</v>
      </c>
      <c r="AM672" t="s">
        <v>497</v>
      </c>
    </row>
    <row r="673" spans="1:39" x14ac:dyDescent="0.25">
      <c r="A673">
        <v>20004</v>
      </c>
      <c r="B673" t="s">
        <v>471</v>
      </c>
      <c r="D673" t="s">
        <v>40</v>
      </c>
      <c r="E673">
        <v>29.348714999999999</v>
      </c>
      <c r="F673">
        <v>-94.983508</v>
      </c>
      <c r="G673">
        <v>2424</v>
      </c>
      <c r="H673" t="s">
        <v>360</v>
      </c>
      <c r="I673" t="s">
        <v>224</v>
      </c>
      <c r="J673" t="s">
        <v>43</v>
      </c>
      <c r="K673" t="s">
        <v>44</v>
      </c>
      <c r="L673" s="1">
        <v>42061</v>
      </c>
      <c r="M673">
        <v>1024</v>
      </c>
      <c r="N673">
        <v>0.24</v>
      </c>
      <c r="O673">
        <v>0.5</v>
      </c>
      <c r="P673">
        <v>7</v>
      </c>
      <c r="Q673">
        <v>10.5</v>
      </c>
      <c r="R673">
        <v>9.6999999999999993</v>
      </c>
      <c r="S673">
        <v>9</v>
      </c>
      <c r="U673">
        <v>9.4</v>
      </c>
      <c r="V673" t="s">
        <v>122</v>
      </c>
      <c r="X673">
        <v>0.36</v>
      </c>
      <c r="Y673" t="s">
        <v>56</v>
      </c>
      <c r="Z673" t="s">
        <v>57</v>
      </c>
      <c r="AA673" t="s">
        <v>51</v>
      </c>
      <c r="AB673" t="s">
        <v>58</v>
      </c>
      <c r="AC673" t="s">
        <v>59</v>
      </c>
      <c r="AD673">
        <v>1</v>
      </c>
      <c r="AE673">
        <v>0.06</v>
      </c>
      <c r="AF673" t="s">
        <v>64</v>
      </c>
      <c r="AG673" t="s">
        <v>51</v>
      </c>
      <c r="AH673" t="s">
        <v>61</v>
      </c>
      <c r="AM673" t="s">
        <v>498</v>
      </c>
    </row>
    <row r="674" spans="1:39" x14ac:dyDescent="0.25">
      <c r="A674">
        <v>20004</v>
      </c>
      <c r="B674" t="s">
        <v>471</v>
      </c>
      <c r="D674" t="s">
        <v>40</v>
      </c>
      <c r="E674">
        <v>29.348714999999999</v>
      </c>
      <c r="F674">
        <v>-94.983508</v>
      </c>
      <c r="G674">
        <v>2424</v>
      </c>
      <c r="H674" t="s">
        <v>360</v>
      </c>
      <c r="I674" t="s">
        <v>224</v>
      </c>
      <c r="J674" t="s">
        <v>43</v>
      </c>
      <c r="K674" t="s">
        <v>44</v>
      </c>
      <c r="L674" s="1">
        <v>42087</v>
      </c>
      <c r="M674">
        <v>1519</v>
      </c>
      <c r="N674">
        <v>0.24</v>
      </c>
      <c r="O674">
        <v>0.93</v>
      </c>
      <c r="P674">
        <v>22</v>
      </c>
      <c r="Q674">
        <v>24</v>
      </c>
      <c r="R674">
        <v>4.5</v>
      </c>
      <c r="S674">
        <v>7.5</v>
      </c>
      <c r="U674">
        <v>1.9</v>
      </c>
      <c r="V674" t="s">
        <v>118</v>
      </c>
      <c r="X674">
        <v>0.28999999999999998</v>
      </c>
      <c r="Y674" t="s">
        <v>56</v>
      </c>
      <c r="Z674" t="s">
        <v>57</v>
      </c>
      <c r="AA674" t="s">
        <v>67</v>
      </c>
      <c r="AB674" t="s">
        <v>58</v>
      </c>
      <c r="AC674" t="s">
        <v>47</v>
      </c>
      <c r="AD674">
        <v>3</v>
      </c>
      <c r="AE674">
        <v>3.73</v>
      </c>
      <c r="AF674" t="s">
        <v>48</v>
      </c>
      <c r="AG674" t="s">
        <v>65</v>
      </c>
      <c r="AH674" t="s">
        <v>61</v>
      </c>
      <c r="AM674" t="s">
        <v>499</v>
      </c>
    </row>
    <row r="675" spans="1:39" x14ac:dyDescent="0.25">
      <c r="A675">
        <v>20004</v>
      </c>
      <c r="B675" t="s">
        <v>471</v>
      </c>
      <c r="D675" t="s">
        <v>40</v>
      </c>
      <c r="E675">
        <v>29.348714999999999</v>
      </c>
      <c r="F675">
        <v>-94.983508</v>
      </c>
      <c r="G675">
        <v>2424</v>
      </c>
      <c r="H675" t="s">
        <v>360</v>
      </c>
      <c r="I675" t="s">
        <v>224</v>
      </c>
      <c r="J675" t="s">
        <v>43</v>
      </c>
      <c r="K675" t="s">
        <v>44</v>
      </c>
      <c r="L675" s="1">
        <v>42117</v>
      </c>
      <c r="M675">
        <v>1030</v>
      </c>
      <c r="N675">
        <v>0.24</v>
      </c>
      <c r="O675">
        <v>1.05</v>
      </c>
      <c r="P675">
        <v>24.5</v>
      </c>
      <c r="Q675">
        <v>21.5</v>
      </c>
      <c r="R675">
        <v>6.2</v>
      </c>
      <c r="S675">
        <v>8</v>
      </c>
      <c r="U675">
        <v>14.5</v>
      </c>
      <c r="V675" t="s">
        <v>71</v>
      </c>
      <c r="X675">
        <v>0.32</v>
      </c>
      <c r="Y675" t="s">
        <v>56</v>
      </c>
      <c r="Z675" t="s">
        <v>57</v>
      </c>
      <c r="AA675" t="s">
        <v>67</v>
      </c>
      <c r="AB675" t="s">
        <v>58</v>
      </c>
      <c r="AC675" t="s">
        <v>47</v>
      </c>
      <c r="AD675">
        <v>4</v>
      </c>
      <c r="AF675" t="s">
        <v>64</v>
      </c>
      <c r="AG675" t="s">
        <v>47</v>
      </c>
      <c r="AH675" t="s">
        <v>61</v>
      </c>
      <c r="AM675" t="s">
        <v>500</v>
      </c>
    </row>
    <row r="676" spans="1:39" x14ac:dyDescent="0.25">
      <c r="A676">
        <v>20004</v>
      </c>
      <c r="B676" t="s">
        <v>471</v>
      </c>
      <c r="D676" t="s">
        <v>40</v>
      </c>
      <c r="E676">
        <v>29.348714999999999</v>
      </c>
      <c r="F676">
        <v>-94.983508</v>
      </c>
      <c r="G676">
        <v>2424</v>
      </c>
      <c r="H676" t="s">
        <v>360</v>
      </c>
      <c r="I676" t="s">
        <v>224</v>
      </c>
      <c r="J676" t="s">
        <v>43</v>
      </c>
      <c r="K676" t="s">
        <v>44</v>
      </c>
      <c r="L676" s="1">
        <v>42152</v>
      </c>
      <c r="M676">
        <v>1043</v>
      </c>
      <c r="N676">
        <v>0.24</v>
      </c>
      <c r="O676">
        <v>1.02</v>
      </c>
      <c r="P676">
        <v>30.5</v>
      </c>
      <c r="Q676">
        <v>27</v>
      </c>
      <c r="R676">
        <v>5</v>
      </c>
      <c r="S676">
        <v>8</v>
      </c>
      <c r="U676">
        <v>0.6</v>
      </c>
      <c r="V676" t="s">
        <v>122</v>
      </c>
      <c r="X676">
        <v>0.38</v>
      </c>
      <c r="Y676" t="s">
        <v>56</v>
      </c>
      <c r="Z676" t="s">
        <v>57</v>
      </c>
      <c r="AA676" t="s">
        <v>51</v>
      </c>
      <c r="AB676" t="s">
        <v>58</v>
      </c>
      <c r="AC676" t="s">
        <v>47</v>
      </c>
      <c r="AD676">
        <v>0</v>
      </c>
      <c r="AE676">
        <v>0.61</v>
      </c>
      <c r="AF676" t="s">
        <v>48</v>
      </c>
      <c r="AG676" t="s">
        <v>51</v>
      </c>
      <c r="AH676" t="s">
        <v>61</v>
      </c>
      <c r="AM676" t="s">
        <v>501</v>
      </c>
    </row>
    <row r="677" spans="1:39" x14ac:dyDescent="0.25">
      <c r="A677">
        <v>20004</v>
      </c>
      <c r="B677" t="s">
        <v>471</v>
      </c>
      <c r="D677" t="s">
        <v>40</v>
      </c>
      <c r="E677">
        <v>29.348714999999999</v>
      </c>
      <c r="F677">
        <v>-94.983508</v>
      </c>
      <c r="G677">
        <v>2424</v>
      </c>
      <c r="H677" t="s">
        <v>360</v>
      </c>
      <c r="I677" t="s">
        <v>224</v>
      </c>
      <c r="J677" t="s">
        <v>43</v>
      </c>
      <c r="K677" t="s">
        <v>44</v>
      </c>
      <c r="L677" s="1">
        <v>42184</v>
      </c>
      <c r="M677">
        <v>1218</v>
      </c>
      <c r="N677">
        <v>0.24</v>
      </c>
      <c r="P677">
        <v>31</v>
      </c>
      <c r="Q677">
        <v>29.5</v>
      </c>
      <c r="R677">
        <v>6.7</v>
      </c>
      <c r="S677">
        <v>8.5</v>
      </c>
      <c r="U677">
        <v>1.2</v>
      </c>
      <c r="V677" t="s">
        <v>45</v>
      </c>
      <c r="X677">
        <v>0.23</v>
      </c>
      <c r="Y677" t="s">
        <v>56</v>
      </c>
      <c r="Z677" t="s">
        <v>57</v>
      </c>
      <c r="AA677" t="s">
        <v>67</v>
      </c>
      <c r="AB677" t="s">
        <v>74</v>
      </c>
      <c r="AC677" t="s">
        <v>53</v>
      </c>
      <c r="AD677">
        <v>3</v>
      </c>
      <c r="AE677">
        <v>0.1</v>
      </c>
      <c r="AF677" t="s">
        <v>48</v>
      </c>
      <c r="AG677" t="s">
        <v>47</v>
      </c>
      <c r="AH677" t="s">
        <v>61</v>
      </c>
      <c r="AM677" t="s">
        <v>502</v>
      </c>
    </row>
    <row r="678" spans="1:39" x14ac:dyDescent="0.25">
      <c r="A678">
        <v>20004</v>
      </c>
      <c r="B678" t="s">
        <v>471</v>
      </c>
      <c r="D678" t="s">
        <v>40</v>
      </c>
      <c r="E678">
        <v>29.348714999999999</v>
      </c>
      <c r="F678">
        <v>-94.983508</v>
      </c>
      <c r="G678">
        <v>2424</v>
      </c>
      <c r="H678" t="s">
        <v>360</v>
      </c>
      <c r="I678" t="s">
        <v>224</v>
      </c>
      <c r="J678" t="s">
        <v>43</v>
      </c>
      <c r="K678" t="s">
        <v>44</v>
      </c>
      <c r="L678" s="1">
        <v>42215</v>
      </c>
      <c r="M678" s="5" t="s">
        <v>503</v>
      </c>
      <c r="N678">
        <v>0.24</v>
      </c>
      <c r="O678">
        <v>0.67</v>
      </c>
      <c r="P678">
        <v>26.5</v>
      </c>
      <c r="Q678">
        <v>29.5</v>
      </c>
      <c r="R678">
        <v>3.5</v>
      </c>
      <c r="S678">
        <v>9</v>
      </c>
      <c r="U678">
        <v>6.3</v>
      </c>
      <c r="V678" t="s">
        <v>118</v>
      </c>
      <c r="X678">
        <v>0.21</v>
      </c>
      <c r="Y678" t="s">
        <v>56</v>
      </c>
      <c r="Z678" t="s">
        <v>57</v>
      </c>
      <c r="AA678" t="s">
        <v>51</v>
      </c>
      <c r="AB678" t="s">
        <v>74</v>
      </c>
      <c r="AC678" t="s">
        <v>47</v>
      </c>
      <c r="AD678">
        <v>23</v>
      </c>
      <c r="AE678">
        <v>0</v>
      </c>
      <c r="AF678" t="s">
        <v>60</v>
      </c>
      <c r="AG678" t="s">
        <v>47</v>
      </c>
      <c r="AH678" t="s">
        <v>61</v>
      </c>
      <c r="AM678" t="s">
        <v>504</v>
      </c>
    </row>
    <row r="679" spans="1:39" x14ac:dyDescent="0.25">
      <c r="A679">
        <v>20004</v>
      </c>
      <c r="B679" t="s">
        <v>471</v>
      </c>
      <c r="D679" t="s">
        <v>40</v>
      </c>
      <c r="E679">
        <v>29.348714999999999</v>
      </c>
      <c r="F679">
        <v>-94.983508</v>
      </c>
      <c r="G679">
        <v>2424</v>
      </c>
      <c r="H679" t="s">
        <v>360</v>
      </c>
      <c r="I679" t="s">
        <v>224</v>
      </c>
      <c r="J679" t="s">
        <v>43</v>
      </c>
      <c r="K679" t="s">
        <v>44</v>
      </c>
      <c r="L679" s="1">
        <v>42243</v>
      </c>
      <c r="M679">
        <v>1052</v>
      </c>
      <c r="N679">
        <v>0.24</v>
      </c>
      <c r="O679">
        <v>0.94</v>
      </c>
      <c r="P679">
        <v>29.5</v>
      </c>
      <c r="Q679">
        <v>27</v>
      </c>
      <c r="R679">
        <v>2.7</v>
      </c>
      <c r="S679">
        <v>7.5</v>
      </c>
      <c r="U679">
        <v>4.5</v>
      </c>
      <c r="V679" t="s">
        <v>122</v>
      </c>
      <c r="X679">
        <v>0.33</v>
      </c>
      <c r="Y679" t="s">
        <v>56</v>
      </c>
      <c r="Z679" t="s">
        <v>57</v>
      </c>
      <c r="AA679" t="s">
        <v>51</v>
      </c>
      <c r="AB679" t="s">
        <v>74</v>
      </c>
      <c r="AC679" t="s">
        <v>47</v>
      </c>
      <c r="AD679">
        <v>2</v>
      </c>
      <c r="AE679">
        <v>0.21</v>
      </c>
      <c r="AF679" t="s">
        <v>64</v>
      </c>
      <c r="AG679" t="s">
        <v>51</v>
      </c>
      <c r="AH679" t="s">
        <v>61</v>
      </c>
      <c r="AM679" t="s">
        <v>505</v>
      </c>
    </row>
    <row r="680" spans="1:39" x14ac:dyDescent="0.25">
      <c r="A680">
        <v>20004</v>
      </c>
      <c r="B680" t="s">
        <v>471</v>
      </c>
      <c r="D680" t="s">
        <v>40</v>
      </c>
      <c r="E680">
        <v>29.348714999999999</v>
      </c>
      <c r="F680">
        <v>-94.983508</v>
      </c>
      <c r="G680">
        <v>2424</v>
      </c>
      <c r="H680" t="s">
        <v>360</v>
      </c>
      <c r="I680" t="s">
        <v>224</v>
      </c>
      <c r="J680" t="s">
        <v>43</v>
      </c>
      <c r="K680" t="s">
        <v>44</v>
      </c>
      <c r="L680" s="1">
        <v>42274</v>
      </c>
      <c r="M680">
        <v>1727</v>
      </c>
      <c r="N680">
        <v>0.24</v>
      </c>
      <c r="O680">
        <v>1.18</v>
      </c>
      <c r="P680">
        <v>24</v>
      </c>
      <c r="Q680">
        <v>26</v>
      </c>
      <c r="R680">
        <v>5.3</v>
      </c>
      <c r="S680">
        <v>8</v>
      </c>
      <c r="U680">
        <v>3.6</v>
      </c>
      <c r="V680" t="s">
        <v>71</v>
      </c>
      <c r="X680">
        <v>0.23</v>
      </c>
      <c r="Y680" t="s">
        <v>56</v>
      </c>
      <c r="Z680" t="s">
        <v>57</v>
      </c>
      <c r="AA680" t="s">
        <v>51</v>
      </c>
      <c r="AB680" t="s">
        <v>58</v>
      </c>
      <c r="AC680" t="s">
        <v>59</v>
      </c>
      <c r="AD680">
        <v>0</v>
      </c>
      <c r="AE680">
        <v>2.0699999999999998</v>
      </c>
      <c r="AF680" t="s">
        <v>64</v>
      </c>
      <c r="AG680" t="s">
        <v>47</v>
      </c>
      <c r="AH680" t="s">
        <v>61</v>
      </c>
      <c r="AM680" t="s">
        <v>506</v>
      </c>
    </row>
    <row r="681" spans="1:39" x14ac:dyDescent="0.25">
      <c r="A681">
        <v>20004</v>
      </c>
      <c r="B681" t="s">
        <v>471</v>
      </c>
      <c r="D681" t="s">
        <v>40</v>
      </c>
      <c r="E681">
        <v>29.348714999999999</v>
      </c>
      <c r="F681">
        <v>-94.983508</v>
      </c>
      <c r="G681">
        <v>2424</v>
      </c>
      <c r="H681" t="s">
        <v>360</v>
      </c>
      <c r="I681" t="s">
        <v>224</v>
      </c>
      <c r="J681" t="s">
        <v>43</v>
      </c>
      <c r="K681" t="s">
        <v>44</v>
      </c>
      <c r="L681" s="1">
        <v>42308</v>
      </c>
      <c r="M681">
        <v>1630</v>
      </c>
      <c r="N681">
        <v>0.24</v>
      </c>
      <c r="O681">
        <v>0.92</v>
      </c>
      <c r="P681">
        <v>24</v>
      </c>
      <c r="Q681">
        <v>23</v>
      </c>
      <c r="R681">
        <v>3.2</v>
      </c>
      <c r="S681">
        <v>8</v>
      </c>
      <c r="U681">
        <v>1.6</v>
      </c>
      <c r="V681" t="s">
        <v>122</v>
      </c>
      <c r="X681">
        <v>0.22</v>
      </c>
      <c r="Y681" t="s">
        <v>56</v>
      </c>
      <c r="Z681" t="s">
        <v>57</v>
      </c>
      <c r="AA681" t="s">
        <v>67</v>
      </c>
      <c r="AB681" t="s">
        <v>58</v>
      </c>
      <c r="AC681" t="s">
        <v>53</v>
      </c>
      <c r="AD681">
        <v>0</v>
      </c>
      <c r="AE681">
        <v>0.82</v>
      </c>
      <c r="AF681" t="s">
        <v>48</v>
      </c>
      <c r="AG681" t="s">
        <v>47</v>
      </c>
      <c r="AH681" t="s">
        <v>61</v>
      </c>
      <c r="AM681" t="s">
        <v>507</v>
      </c>
    </row>
    <row r="682" spans="1:39" x14ac:dyDescent="0.25">
      <c r="A682">
        <v>20004</v>
      </c>
      <c r="B682" t="s">
        <v>471</v>
      </c>
      <c r="D682" t="s">
        <v>40</v>
      </c>
      <c r="E682">
        <v>29.348714999999999</v>
      </c>
      <c r="F682">
        <v>-94.983508</v>
      </c>
      <c r="G682">
        <v>2424</v>
      </c>
      <c r="H682" t="s">
        <v>360</v>
      </c>
      <c r="I682" t="s">
        <v>224</v>
      </c>
      <c r="J682" t="s">
        <v>43</v>
      </c>
      <c r="K682" t="s">
        <v>44</v>
      </c>
      <c r="L682" s="1">
        <v>42333</v>
      </c>
      <c r="M682">
        <v>1038</v>
      </c>
      <c r="N682">
        <v>0.24</v>
      </c>
      <c r="O682">
        <v>1.1000000000000001</v>
      </c>
      <c r="P682">
        <v>22.5</v>
      </c>
      <c r="Q682">
        <v>18</v>
      </c>
      <c r="R682">
        <v>8.1999999999999993</v>
      </c>
      <c r="S682">
        <v>8</v>
      </c>
      <c r="U682">
        <v>9.8000000000000007</v>
      </c>
      <c r="V682" t="s">
        <v>45</v>
      </c>
      <c r="X682">
        <v>0.27</v>
      </c>
      <c r="Y682" t="s">
        <v>56</v>
      </c>
      <c r="Z682" t="s">
        <v>57</v>
      </c>
      <c r="AA682" t="s">
        <v>67</v>
      </c>
      <c r="AB682" t="s">
        <v>58</v>
      </c>
      <c r="AC682" t="s">
        <v>47</v>
      </c>
      <c r="AD682">
        <v>4</v>
      </c>
      <c r="AE682">
        <v>0</v>
      </c>
      <c r="AF682" t="s">
        <v>48</v>
      </c>
      <c r="AG682" t="s">
        <v>51</v>
      </c>
      <c r="AH682" t="s">
        <v>61</v>
      </c>
      <c r="AM682" t="s">
        <v>508</v>
      </c>
    </row>
    <row r="683" spans="1:39" x14ac:dyDescent="0.25">
      <c r="A683">
        <v>20004</v>
      </c>
      <c r="B683" t="s">
        <v>471</v>
      </c>
      <c r="D683" t="s">
        <v>40</v>
      </c>
      <c r="E683">
        <v>29.348714999999999</v>
      </c>
      <c r="F683">
        <v>-94.983508</v>
      </c>
      <c r="G683">
        <v>2424</v>
      </c>
      <c r="H683" t="s">
        <v>360</v>
      </c>
      <c r="I683" t="s">
        <v>224</v>
      </c>
      <c r="J683" t="s">
        <v>43</v>
      </c>
      <c r="K683" t="s">
        <v>44</v>
      </c>
      <c r="L683" s="1">
        <v>42367</v>
      </c>
      <c r="M683">
        <v>1212</v>
      </c>
      <c r="N683">
        <v>0.24</v>
      </c>
      <c r="O683">
        <v>0.86</v>
      </c>
      <c r="P683">
        <v>13</v>
      </c>
      <c r="Q683">
        <v>15.5</v>
      </c>
      <c r="R683">
        <v>6.7</v>
      </c>
      <c r="S683">
        <v>8</v>
      </c>
      <c r="U683">
        <v>2.4</v>
      </c>
      <c r="V683" t="s">
        <v>45</v>
      </c>
      <c r="X683">
        <v>0.33</v>
      </c>
      <c r="Y683" t="s">
        <v>56</v>
      </c>
      <c r="Z683" t="s">
        <v>57</v>
      </c>
      <c r="AA683" t="s">
        <v>51</v>
      </c>
      <c r="AB683" t="s">
        <v>74</v>
      </c>
      <c r="AC683" t="s">
        <v>59</v>
      </c>
      <c r="AD683">
        <v>1</v>
      </c>
      <c r="AE683">
        <v>0.22</v>
      </c>
      <c r="AF683" t="s">
        <v>64</v>
      </c>
      <c r="AG683" t="s">
        <v>51</v>
      </c>
      <c r="AH683" t="s">
        <v>61</v>
      </c>
      <c r="AM683" t="s">
        <v>509</v>
      </c>
    </row>
    <row r="684" spans="1:39" x14ac:dyDescent="0.25">
      <c r="A684">
        <v>20004</v>
      </c>
      <c r="B684" t="s">
        <v>471</v>
      </c>
      <c r="D684" t="s">
        <v>40</v>
      </c>
      <c r="E684">
        <v>29.348714999999999</v>
      </c>
      <c r="F684">
        <v>-94.983508</v>
      </c>
      <c r="G684">
        <v>2424</v>
      </c>
      <c r="H684" t="s">
        <v>360</v>
      </c>
      <c r="I684" t="s">
        <v>224</v>
      </c>
      <c r="J684" t="s">
        <v>43</v>
      </c>
      <c r="K684" t="s">
        <v>44</v>
      </c>
      <c r="L684" s="1">
        <v>42397</v>
      </c>
      <c r="M684">
        <v>1015</v>
      </c>
      <c r="N684">
        <v>0.24</v>
      </c>
      <c r="O684">
        <v>1.34</v>
      </c>
      <c r="P684">
        <v>11</v>
      </c>
      <c r="Q684">
        <v>12</v>
      </c>
      <c r="R684">
        <v>8</v>
      </c>
      <c r="S684">
        <v>8</v>
      </c>
      <c r="U684">
        <v>2</v>
      </c>
      <c r="V684" t="s">
        <v>118</v>
      </c>
      <c r="X684">
        <v>0.32</v>
      </c>
      <c r="Y684" t="s">
        <v>56</v>
      </c>
      <c r="Z684" t="s">
        <v>57</v>
      </c>
      <c r="AA684" t="s">
        <v>51</v>
      </c>
      <c r="AB684" t="s">
        <v>74</v>
      </c>
      <c r="AC684" t="s">
        <v>51</v>
      </c>
      <c r="AD684">
        <v>2</v>
      </c>
      <c r="AE684">
        <v>1.43</v>
      </c>
      <c r="AF684" t="s">
        <v>64</v>
      </c>
      <c r="AG684" t="s">
        <v>51</v>
      </c>
      <c r="AH684" t="s">
        <v>61</v>
      </c>
      <c r="AM684" t="s">
        <v>510</v>
      </c>
    </row>
    <row r="685" spans="1:39" x14ac:dyDescent="0.25">
      <c r="A685">
        <v>20004</v>
      </c>
      <c r="B685" t="s">
        <v>471</v>
      </c>
      <c r="D685" t="s">
        <v>40</v>
      </c>
      <c r="E685">
        <v>29.348714999999999</v>
      </c>
      <c r="F685">
        <v>-94.983508</v>
      </c>
      <c r="G685">
        <v>2424</v>
      </c>
      <c r="H685" t="s">
        <v>360</v>
      </c>
      <c r="I685" t="s">
        <v>224</v>
      </c>
      <c r="J685" t="s">
        <v>43</v>
      </c>
      <c r="K685" t="s">
        <v>44</v>
      </c>
      <c r="L685" s="1">
        <v>42427</v>
      </c>
      <c r="M685">
        <v>1610</v>
      </c>
      <c r="N685">
        <v>0.24</v>
      </c>
      <c r="O685">
        <v>0.74</v>
      </c>
      <c r="P685">
        <v>18.5</v>
      </c>
      <c r="Q685">
        <v>19.5</v>
      </c>
      <c r="R685">
        <v>11.9</v>
      </c>
      <c r="S685">
        <v>8.5</v>
      </c>
      <c r="U685">
        <v>5.8</v>
      </c>
      <c r="V685" t="s">
        <v>122</v>
      </c>
      <c r="X685">
        <v>0.28999999999999998</v>
      </c>
      <c r="Y685" t="s">
        <v>56</v>
      </c>
      <c r="Z685" t="s">
        <v>57</v>
      </c>
      <c r="AA685" t="s">
        <v>51</v>
      </c>
      <c r="AB685" t="s">
        <v>58</v>
      </c>
      <c r="AC685" t="s">
        <v>47</v>
      </c>
      <c r="AD685">
        <v>4</v>
      </c>
      <c r="AE685">
        <v>0</v>
      </c>
      <c r="AF685" t="s">
        <v>64</v>
      </c>
      <c r="AG685" t="s">
        <v>51</v>
      </c>
      <c r="AH685" t="s">
        <v>95</v>
      </c>
      <c r="AM685" t="s">
        <v>511</v>
      </c>
    </row>
    <row r="686" spans="1:39" x14ac:dyDescent="0.25">
      <c r="A686">
        <v>20004</v>
      </c>
      <c r="B686" t="s">
        <v>471</v>
      </c>
      <c r="D686" t="s">
        <v>40</v>
      </c>
      <c r="E686">
        <v>29.348714999999999</v>
      </c>
      <c r="F686">
        <v>-94.983508</v>
      </c>
      <c r="G686">
        <v>2424</v>
      </c>
      <c r="H686" t="s">
        <v>360</v>
      </c>
      <c r="I686" t="s">
        <v>224</v>
      </c>
      <c r="J686" t="s">
        <v>43</v>
      </c>
      <c r="K686" t="s">
        <v>44</v>
      </c>
      <c r="L686" s="1">
        <v>42489</v>
      </c>
      <c r="M686">
        <v>1100</v>
      </c>
      <c r="N686">
        <v>0.24</v>
      </c>
      <c r="O686">
        <v>1.17</v>
      </c>
      <c r="P686">
        <v>26.5</v>
      </c>
      <c r="Q686">
        <v>26</v>
      </c>
      <c r="R686">
        <v>4.5</v>
      </c>
      <c r="S686">
        <v>7.5</v>
      </c>
      <c r="U686">
        <v>0.2</v>
      </c>
      <c r="V686" t="s">
        <v>122</v>
      </c>
      <c r="X686">
        <v>0.28000000000000003</v>
      </c>
      <c r="Y686" t="s">
        <v>56</v>
      </c>
      <c r="Z686" t="s">
        <v>57</v>
      </c>
      <c r="AA686" t="s">
        <v>51</v>
      </c>
      <c r="AB686" t="s">
        <v>58</v>
      </c>
      <c r="AC686" t="s">
        <v>47</v>
      </c>
      <c r="AD686">
        <v>2</v>
      </c>
      <c r="AE686">
        <v>0.83</v>
      </c>
      <c r="AF686" t="s">
        <v>48</v>
      </c>
      <c r="AG686" t="s">
        <v>47</v>
      </c>
      <c r="AH686" t="s">
        <v>61</v>
      </c>
      <c r="AM686" t="s">
        <v>512</v>
      </c>
    </row>
    <row r="687" spans="1:39" x14ac:dyDescent="0.25">
      <c r="A687">
        <v>20004</v>
      </c>
      <c r="B687" t="s">
        <v>471</v>
      </c>
      <c r="D687" t="s">
        <v>40</v>
      </c>
      <c r="E687">
        <v>29.348714999999999</v>
      </c>
      <c r="F687">
        <v>-94.983508</v>
      </c>
      <c r="G687">
        <v>2424</v>
      </c>
      <c r="H687" t="s">
        <v>360</v>
      </c>
      <c r="I687" t="s">
        <v>224</v>
      </c>
      <c r="J687" t="s">
        <v>43</v>
      </c>
      <c r="K687" t="s">
        <v>44</v>
      </c>
      <c r="L687" s="1">
        <v>42551</v>
      </c>
      <c r="AM687" t="s">
        <v>513</v>
      </c>
    </row>
    <row r="688" spans="1:39" x14ac:dyDescent="0.25">
      <c r="A688">
        <v>20004</v>
      </c>
      <c r="B688" t="s">
        <v>471</v>
      </c>
      <c r="D688" t="s">
        <v>40</v>
      </c>
      <c r="E688">
        <v>29.348714999999999</v>
      </c>
      <c r="F688">
        <v>-94.983508</v>
      </c>
      <c r="G688">
        <v>2424</v>
      </c>
      <c r="H688" t="s">
        <v>360</v>
      </c>
      <c r="I688" t="s">
        <v>224</v>
      </c>
      <c r="J688" t="s">
        <v>43</v>
      </c>
      <c r="K688" t="s">
        <v>44</v>
      </c>
      <c r="L688" s="1">
        <v>42581</v>
      </c>
      <c r="M688" s="5" t="s">
        <v>514</v>
      </c>
      <c r="N688">
        <v>0.24</v>
      </c>
      <c r="O688">
        <v>0.94</v>
      </c>
      <c r="P688">
        <v>30.5</v>
      </c>
      <c r="Q688">
        <v>29</v>
      </c>
      <c r="R688">
        <v>4.5</v>
      </c>
      <c r="S688">
        <v>8</v>
      </c>
      <c r="U688">
        <v>1.1000000000000001</v>
      </c>
      <c r="V688" t="s">
        <v>45</v>
      </c>
      <c r="X688">
        <v>0.28000000000000003</v>
      </c>
      <c r="Y688" t="s">
        <v>56</v>
      </c>
      <c r="Z688" t="s">
        <v>57</v>
      </c>
      <c r="AA688" t="s">
        <v>67</v>
      </c>
      <c r="AB688" t="s">
        <v>74</v>
      </c>
      <c r="AC688" t="s">
        <v>47</v>
      </c>
      <c r="AD688">
        <v>3</v>
      </c>
      <c r="AE688">
        <v>0.11</v>
      </c>
      <c r="AF688" t="s">
        <v>76</v>
      </c>
      <c r="AG688" t="s">
        <v>47</v>
      </c>
      <c r="AH688" t="s">
        <v>61</v>
      </c>
      <c r="AM688" t="s">
        <v>515</v>
      </c>
    </row>
    <row r="689" spans="1:39" x14ac:dyDescent="0.25">
      <c r="A689">
        <v>20004</v>
      </c>
      <c r="B689" t="s">
        <v>471</v>
      </c>
      <c r="D689" t="s">
        <v>40</v>
      </c>
      <c r="E689">
        <v>29.348714999999999</v>
      </c>
      <c r="F689">
        <v>-94.983508</v>
      </c>
      <c r="G689">
        <v>2424</v>
      </c>
      <c r="H689" t="s">
        <v>360</v>
      </c>
      <c r="I689" t="s">
        <v>224</v>
      </c>
      <c r="J689" t="s">
        <v>43</v>
      </c>
      <c r="K689" t="s">
        <v>44</v>
      </c>
      <c r="L689" s="1">
        <v>42607</v>
      </c>
      <c r="M689">
        <v>1525</v>
      </c>
      <c r="N689">
        <v>0.24</v>
      </c>
      <c r="O689">
        <v>1.04</v>
      </c>
      <c r="P689">
        <v>32</v>
      </c>
      <c r="Q689">
        <v>32</v>
      </c>
      <c r="R689">
        <v>11.5</v>
      </c>
      <c r="S689">
        <v>9</v>
      </c>
      <c r="U689" t="s">
        <v>516</v>
      </c>
      <c r="V689" t="s">
        <v>226</v>
      </c>
      <c r="X689">
        <v>0.28000000000000003</v>
      </c>
      <c r="Y689" t="s">
        <v>56</v>
      </c>
      <c r="Z689" t="s">
        <v>57</v>
      </c>
      <c r="AA689" t="s">
        <v>55</v>
      </c>
      <c r="AB689" t="s">
        <v>58</v>
      </c>
      <c r="AC689" t="s">
        <v>47</v>
      </c>
      <c r="AD689">
        <v>0</v>
      </c>
      <c r="AE689">
        <v>0.22</v>
      </c>
      <c r="AF689" t="s">
        <v>48</v>
      </c>
      <c r="AG689" t="s">
        <v>51</v>
      </c>
      <c r="AH689" t="s">
        <v>61</v>
      </c>
      <c r="AM689" t="s">
        <v>517</v>
      </c>
    </row>
    <row r="690" spans="1:39" x14ac:dyDescent="0.25">
      <c r="A690">
        <v>20004</v>
      </c>
      <c r="B690" t="s">
        <v>471</v>
      </c>
      <c r="D690" t="s">
        <v>40</v>
      </c>
      <c r="E690">
        <v>29.348714999999999</v>
      </c>
      <c r="F690">
        <v>-94.983508</v>
      </c>
      <c r="G690">
        <v>2424</v>
      </c>
      <c r="H690" t="s">
        <v>360</v>
      </c>
      <c r="I690" t="s">
        <v>224</v>
      </c>
      <c r="J690" t="s">
        <v>43</v>
      </c>
      <c r="K690" t="s">
        <v>44</v>
      </c>
      <c r="L690" s="1">
        <v>42641</v>
      </c>
      <c r="M690" s="5" t="s">
        <v>518</v>
      </c>
      <c r="N690">
        <v>0.24</v>
      </c>
      <c r="O690">
        <v>1.08</v>
      </c>
      <c r="P690">
        <v>28</v>
      </c>
      <c r="Q690">
        <v>26.5</v>
      </c>
      <c r="R690">
        <v>4.8</v>
      </c>
      <c r="S690">
        <v>8</v>
      </c>
      <c r="U690">
        <v>0.2</v>
      </c>
      <c r="V690" t="s">
        <v>118</v>
      </c>
      <c r="X690">
        <v>0.32</v>
      </c>
      <c r="Y690" t="s">
        <v>56</v>
      </c>
      <c r="Z690" t="s">
        <v>57</v>
      </c>
      <c r="AA690" t="s">
        <v>51</v>
      </c>
      <c r="AB690" t="s">
        <v>74</v>
      </c>
      <c r="AC690" t="s">
        <v>51</v>
      </c>
      <c r="AD690">
        <v>2</v>
      </c>
      <c r="AE690">
        <v>0.46</v>
      </c>
      <c r="AF690" t="s">
        <v>64</v>
      </c>
      <c r="AG690" t="s">
        <v>51</v>
      </c>
      <c r="AH690" t="s">
        <v>61</v>
      </c>
      <c r="AM690" t="s">
        <v>519</v>
      </c>
    </row>
    <row r="691" spans="1:39" x14ac:dyDescent="0.25">
      <c r="A691">
        <v>20004</v>
      </c>
      <c r="B691" t="s">
        <v>471</v>
      </c>
      <c r="D691" t="s">
        <v>40</v>
      </c>
      <c r="E691">
        <v>29.348714999999999</v>
      </c>
      <c r="F691">
        <v>-94.983508</v>
      </c>
      <c r="G691">
        <v>2424</v>
      </c>
      <c r="H691" t="s">
        <v>360</v>
      </c>
      <c r="I691" t="s">
        <v>224</v>
      </c>
      <c r="J691" t="s">
        <v>43</v>
      </c>
      <c r="K691" t="s">
        <v>44</v>
      </c>
      <c r="L691" s="1">
        <v>42670</v>
      </c>
      <c r="M691">
        <v>1521</v>
      </c>
      <c r="N691">
        <v>0.24</v>
      </c>
      <c r="O691">
        <v>0.94</v>
      </c>
      <c r="P691">
        <v>28.5</v>
      </c>
      <c r="Q691">
        <v>26</v>
      </c>
      <c r="R691">
        <v>12.1</v>
      </c>
      <c r="S691">
        <v>9</v>
      </c>
      <c r="U691">
        <v>9.1999999999999993</v>
      </c>
      <c r="V691" t="s">
        <v>122</v>
      </c>
      <c r="X691">
        <v>0.26</v>
      </c>
      <c r="Y691" t="s">
        <v>56</v>
      </c>
      <c r="Z691" t="s">
        <v>57</v>
      </c>
      <c r="AA691" t="s">
        <v>67</v>
      </c>
      <c r="AB691" t="s">
        <v>58</v>
      </c>
      <c r="AC691" t="s">
        <v>47</v>
      </c>
      <c r="AD691">
        <v>7</v>
      </c>
      <c r="AE691">
        <v>0</v>
      </c>
      <c r="AF691" t="s">
        <v>60</v>
      </c>
      <c r="AG691" t="s">
        <v>47</v>
      </c>
      <c r="AH691" t="s">
        <v>61</v>
      </c>
      <c r="AM691" t="s">
        <v>520</v>
      </c>
    </row>
    <row r="692" spans="1:39" x14ac:dyDescent="0.25">
      <c r="A692">
        <v>30004</v>
      </c>
      <c r="B692" t="s">
        <v>521</v>
      </c>
      <c r="D692" t="s">
        <v>40</v>
      </c>
      <c r="E692">
        <v>29.584765839999999</v>
      </c>
      <c r="F692">
        <v>-95.389593000000005</v>
      </c>
      <c r="G692">
        <v>1102</v>
      </c>
      <c r="H692" t="s">
        <v>125</v>
      </c>
      <c r="I692" t="s">
        <v>111</v>
      </c>
      <c r="J692" t="s">
        <v>43</v>
      </c>
      <c r="K692" t="s">
        <v>44</v>
      </c>
      <c r="L692" s="1">
        <v>41251</v>
      </c>
      <c r="M692" s="3">
        <v>0.46875</v>
      </c>
      <c r="N692">
        <v>0.03</v>
      </c>
      <c r="O692">
        <v>0.8</v>
      </c>
      <c r="P692">
        <v>25</v>
      </c>
      <c r="Q692">
        <v>21.5</v>
      </c>
      <c r="R692">
        <v>5.6</v>
      </c>
      <c r="S692">
        <v>7.25</v>
      </c>
      <c r="T692">
        <v>750</v>
      </c>
      <c r="X692">
        <v>0.2</v>
      </c>
      <c r="Y692" t="s">
        <v>56</v>
      </c>
      <c r="Z692" t="s">
        <v>57</v>
      </c>
      <c r="AA692" t="s">
        <v>51</v>
      </c>
      <c r="AB692" t="s">
        <v>58</v>
      </c>
      <c r="AC692" t="s">
        <v>47</v>
      </c>
      <c r="AD692">
        <v>3</v>
      </c>
      <c r="AE692">
        <v>2.2000000000000002</v>
      </c>
      <c r="AF692" t="s">
        <v>48</v>
      </c>
      <c r="AG692" t="s">
        <v>65</v>
      </c>
      <c r="AH692" t="s">
        <v>61</v>
      </c>
    </row>
    <row r="693" spans="1:39" x14ac:dyDescent="0.25">
      <c r="A693">
        <v>30004</v>
      </c>
      <c r="B693" t="s">
        <v>521</v>
      </c>
      <c r="D693" t="s">
        <v>40</v>
      </c>
      <c r="E693">
        <v>29.584765839999999</v>
      </c>
      <c r="F693">
        <v>-95.389593000000005</v>
      </c>
      <c r="G693">
        <v>1102</v>
      </c>
      <c r="H693" t="s">
        <v>125</v>
      </c>
      <c r="I693" t="s">
        <v>111</v>
      </c>
      <c r="J693" t="s">
        <v>43</v>
      </c>
      <c r="K693" t="s">
        <v>44</v>
      </c>
      <c r="L693" s="1">
        <v>41281</v>
      </c>
      <c r="M693" s="3">
        <v>0.53125</v>
      </c>
      <c r="N693">
        <v>0.5</v>
      </c>
      <c r="O693">
        <v>1.3</v>
      </c>
      <c r="P693">
        <v>14.5</v>
      </c>
      <c r="Q693">
        <v>14</v>
      </c>
      <c r="R693">
        <v>8.6999999999999993</v>
      </c>
      <c r="S693">
        <v>7.5</v>
      </c>
      <c r="T693">
        <v>570</v>
      </c>
      <c r="X693">
        <v>0.3</v>
      </c>
      <c r="Y693" t="s">
        <v>71</v>
      </c>
      <c r="Z693" t="s">
        <v>57</v>
      </c>
      <c r="AA693" t="s">
        <v>51</v>
      </c>
      <c r="AB693" t="s">
        <v>58</v>
      </c>
      <c r="AC693" t="s">
        <v>47</v>
      </c>
      <c r="AD693">
        <v>1</v>
      </c>
      <c r="AE693">
        <v>2.2000000000000002</v>
      </c>
      <c r="AF693" t="s">
        <v>76</v>
      </c>
      <c r="AG693" t="s">
        <v>47</v>
      </c>
      <c r="AH693" t="s">
        <v>61</v>
      </c>
    </row>
    <row r="694" spans="1:39" x14ac:dyDescent="0.25">
      <c r="A694">
        <v>30004</v>
      </c>
      <c r="B694" t="s">
        <v>521</v>
      </c>
      <c r="D694" t="s">
        <v>40</v>
      </c>
      <c r="E694">
        <v>29.584765839999999</v>
      </c>
      <c r="F694">
        <v>-95.389593000000005</v>
      </c>
      <c r="G694">
        <v>1102</v>
      </c>
      <c r="H694" t="s">
        <v>125</v>
      </c>
      <c r="I694" t="s">
        <v>111</v>
      </c>
      <c r="J694" t="s">
        <v>43</v>
      </c>
      <c r="K694" t="s">
        <v>44</v>
      </c>
      <c r="L694" s="1">
        <v>41314</v>
      </c>
      <c r="M694" s="3">
        <v>0.625</v>
      </c>
      <c r="N694">
        <v>0.5</v>
      </c>
      <c r="O694">
        <v>1.1000000000000001</v>
      </c>
      <c r="P694">
        <v>21</v>
      </c>
      <c r="Q694">
        <v>20</v>
      </c>
      <c r="R694">
        <v>7.5</v>
      </c>
      <c r="S694">
        <v>7.5</v>
      </c>
      <c r="T694">
        <v>680</v>
      </c>
      <c r="X694">
        <v>0.2</v>
      </c>
      <c r="Y694" t="s">
        <v>56</v>
      </c>
      <c r="Z694" t="s">
        <v>57</v>
      </c>
      <c r="AA694" t="s">
        <v>51</v>
      </c>
      <c r="AB694" t="s">
        <v>58</v>
      </c>
      <c r="AC694" t="s">
        <v>59</v>
      </c>
      <c r="AD694">
        <v>1</v>
      </c>
      <c r="AE694">
        <v>0.9</v>
      </c>
      <c r="AF694" t="s">
        <v>64</v>
      </c>
      <c r="AG694" t="s">
        <v>47</v>
      </c>
      <c r="AH694" t="s">
        <v>61</v>
      </c>
    </row>
    <row r="695" spans="1:39" x14ac:dyDescent="0.25">
      <c r="A695">
        <v>30004</v>
      </c>
      <c r="B695" t="s">
        <v>521</v>
      </c>
      <c r="D695" t="s">
        <v>40</v>
      </c>
      <c r="E695">
        <v>29.584765839999999</v>
      </c>
      <c r="F695">
        <v>-95.389593000000005</v>
      </c>
      <c r="G695">
        <v>1102</v>
      </c>
      <c r="H695" t="s">
        <v>125</v>
      </c>
      <c r="I695" t="s">
        <v>111</v>
      </c>
      <c r="J695" t="s">
        <v>43</v>
      </c>
      <c r="K695" t="s">
        <v>44</v>
      </c>
      <c r="L695" s="1">
        <v>41344</v>
      </c>
      <c r="M695" s="3">
        <v>0.55208333333333337</v>
      </c>
      <c r="N695">
        <v>0.3</v>
      </c>
      <c r="O695">
        <v>0.6</v>
      </c>
      <c r="P695">
        <v>21</v>
      </c>
      <c r="Q695">
        <v>22</v>
      </c>
      <c r="R695">
        <v>5.9</v>
      </c>
      <c r="S695">
        <v>7.25</v>
      </c>
      <c r="T695">
        <v>870</v>
      </c>
      <c r="X695">
        <v>0.6</v>
      </c>
      <c r="Y695" t="s">
        <v>45</v>
      </c>
      <c r="Z695" t="s">
        <v>57</v>
      </c>
      <c r="AA695" t="s">
        <v>51</v>
      </c>
      <c r="AB695" t="s">
        <v>58</v>
      </c>
      <c r="AC695" t="s">
        <v>51</v>
      </c>
      <c r="AD695">
        <v>13</v>
      </c>
      <c r="AE695">
        <v>0</v>
      </c>
      <c r="AF695" t="s">
        <v>52</v>
      </c>
      <c r="AG695" t="s">
        <v>51</v>
      </c>
      <c r="AH695" t="s">
        <v>61</v>
      </c>
    </row>
    <row r="696" spans="1:39" x14ac:dyDescent="0.25">
      <c r="A696">
        <v>30004</v>
      </c>
      <c r="B696" t="s">
        <v>521</v>
      </c>
      <c r="D696" t="s">
        <v>40</v>
      </c>
      <c r="E696">
        <v>29.584765839999999</v>
      </c>
      <c r="F696">
        <v>-95.389593000000005</v>
      </c>
      <c r="G696">
        <v>1102</v>
      </c>
      <c r="H696" t="s">
        <v>125</v>
      </c>
      <c r="I696" t="s">
        <v>111</v>
      </c>
      <c r="J696" t="s">
        <v>43</v>
      </c>
      <c r="K696" t="s">
        <v>44</v>
      </c>
      <c r="L696" s="1">
        <v>41365</v>
      </c>
      <c r="M696" s="3">
        <v>0.57291666666666663</v>
      </c>
      <c r="N696">
        <v>7.0000000000000007E-2</v>
      </c>
      <c r="O696">
        <v>0.7</v>
      </c>
      <c r="P696">
        <v>28</v>
      </c>
      <c r="Q696">
        <v>25</v>
      </c>
      <c r="R696">
        <v>8</v>
      </c>
      <c r="S696">
        <v>7.25</v>
      </c>
      <c r="T696">
        <v>1230</v>
      </c>
      <c r="X696">
        <v>0.5</v>
      </c>
      <c r="Y696" t="s">
        <v>56</v>
      </c>
      <c r="Z696" t="s">
        <v>57</v>
      </c>
      <c r="AA696" t="s">
        <v>67</v>
      </c>
      <c r="AB696" t="s">
        <v>58</v>
      </c>
      <c r="AC696" t="s">
        <v>47</v>
      </c>
      <c r="AD696">
        <v>0</v>
      </c>
      <c r="AE696">
        <v>0.3</v>
      </c>
      <c r="AF696" t="s">
        <v>64</v>
      </c>
      <c r="AG696" t="s">
        <v>47</v>
      </c>
      <c r="AH696" t="s">
        <v>61</v>
      </c>
    </row>
    <row r="697" spans="1:39" x14ac:dyDescent="0.25">
      <c r="A697">
        <v>30004</v>
      </c>
      <c r="B697" t="s">
        <v>521</v>
      </c>
      <c r="D697" t="s">
        <v>40</v>
      </c>
      <c r="E697">
        <v>29.584765839999999</v>
      </c>
      <c r="F697">
        <v>-95.389593000000005</v>
      </c>
      <c r="G697">
        <v>1102</v>
      </c>
      <c r="H697" t="s">
        <v>125</v>
      </c>
      <c r="I697" t="s">
        <v>111</v>
      </c>
      <c r="J697" t="s">
        <v>43</v>
      </c>
      <c r="K697" t="s">
        <v>44</v>
      </c>
      <c r="L697" s="1">
        <v>41401</v>
      </c>
      <c r="M697" s="3">
        <v>0.41666666666666669</v>
      </c>
      <c r="N697">
        <v>0.2</v>
      </c>
      <c r="O697">
        <v>0.9</v>
      </c>
      <c r="P697">
        <v>21</v>
      </c>
      <c r="Q697">
        <v>22.5</v>
      </c>
      <c r="R697">
        <v>5.9</v>
      </c>
      <c r="S697">
        <v>7</v>
      </c>
      <c r="T697">
        <v>700</v>
      </c>
      <c r="X697">
        <v>0.4</v>
      </c>
      <c r="Y697" t="s">
        <v>45</v>
      </c>
      <c r="Z697" t="s">
        <v>57</v>
      </c>
      <c r="AA697" t="s">
        <v>51</v>
      </c>
      <c r="AB697" t="s">
        <v>58</v>
      </c>
      <c r="AC697" t="s">
        <v>47</v>
      </c>
      <c r="AD697">
        <v>10</v>
      </c>
      <c r="AE697">
        <v>0</v>
      </c>
      <c r="AF697" t="s">
        <v>64</v>
      </c>
      <c r="AG697" t="s">
        <v>47</v>
      </c>
      <c r="AH697" t="s">
        <v>61</v>
      </c>
    </row>
    <row r="698" spans="1:39" x14ac:dyDescent="0.25">
      <c r="A698">
        <v>30004</v>
      </c>
      <c r="B698" t="s">
        <v>521</v>
      </c>
      <c r="D698" t="s">
        <v>40</v>
      </c>
      <c r="E698">
        <v>29.584765839999999</v>
      </c>
      <c r="F698">
        <v>-95.389593000000005</v>
      </c>
      <c r="G698">
        <v>1102</v>
      </c>
      <c r="H698" t="s">
        <v>125</v>
      </c>
      <c r="I698" t="s">
        <v>111</v>
      </c>
      <c r="J698" t="s">
        <v>43</v>
      </c>
      <c r="K698" t="s">
        <v>44</v>
      </c>
      <c r="L698" s="1">
        <v>41440</v>
      </c>
      <c r="M698" s="3">
        <v>0.33680555555555558</v>
      </c>
      <c r="N698">
        <v>0.3</v>
      </c>
      <c r="O698">
        <v>0.6</v>
      </c>
      <c r="P698">
        <v>27.5</v>
      </c>
      <c r="Q698">
        <v>26.5</v>
      </c>
      <c r="R698">
        <v>3.8</v>
      </c>
      <c r="S698">
        <v>7</v>
      </c>
      <c r="T698">
        <v>950</v>
      </c>
      <c r="X698">
        <v>0.6</v>
      </c>
      <c r="Y698" t="s">
        <v>45</v>
      </c>
      <c r="Z698" t="s">
        <v>57</v>
      </c>
      <c r="AA698" t="s">
        <v>51</v>
      </c>
      <c r="AB698" t="s">
        <v>58</v>
      </c>
      <c r="AC698" t="s">
        <v>47</v>
      </c>
      <c r="AD698">
        <v>5</v>
      </c>
      <c r="AE698">
        <v>0</v>
      </c>
      <c r="AF698" t="s">
        <v>76</v>
      </c>
      <c r="AG698" t="s">
        <v>51</v>
      </c>
      <c r="AH698" t="s">
        <v>61</v>
      </c>
    </row>
    <row r="699" spans="1:39" x14ac:dyDescent="0.25">
      <c r="A699">
        <v>30004</v>
      </c>
      <c r="B699" t="s">
        <v>521</v>
      </c>
      <c r="D699" t="s">
        <v>40</v>
      </c>
      <c r="E699">
        <v>29.584765839999999</v>
      </c>
      <c r="F699">
        <v>-95.389593000000005</v>
      </c>
      <c r="G699">
        <v>1102</v>
      </c>
      <c r="H699" t="s">
        <v>125</v>
      </c>
      <c r="I699" t="s">
        <v>111</v>
      </c>
      <c r="J699" t="s">
        <v>43</v>
      </c>
      <c r="K699" t="s">
        <v>44</v>
      </c>
      <c r="L699" s="1">
        <v>41457</v>
      </c>
      <c r="M699" s="3">
        <v>0.46180555555555558</v>
      </c>
      <c r="N699">
        <v>0.2</v>
      </c>
      <c r="O699">
        <v>0.5</v>
      </c>
      <c r="P699">
        <v>30</v>
      </c>
      <c r="Q699">
        <v>27</v>
      </c>
      <c r="R699">
        <v>5.6</v>
      </c>
      <c r="S699">
        <v>7.25</v>
      </c>
      <c r="T699">
        <v>200</v>
      </c>
      <c r="X699">
        <v>0.5</v>
      </c>
      <c r="Y699" t="s">
        <v>56</v>
      </c>
      <c r="Z699" t="s">
        <v>57</v>
      </c>
      <c r="AA699" t="s">
        <v>51</v>
      </c>
      <c r="AB699" t="s">
        <v>58</v>
      </c>
      <c r="AC699" t="s">
        <v>47</v>
      </c>
      <c r="AD699">
        <v>8</v>
      </c>
      <c r="AE699">
        <v>0</v>
      </c>
      <c r="AF699" t="s">
        <v>76</v>
      </c>
      <c r="AG699" t="s">
        <v>47</v>
      </c>
      <c r="AH699" t="s">
        <v>61</v>
      </c>
    </row>
    <row r="700" spans="1:39" x14ac:dyDescent="0.25">
      <c r="A700">
        <v>30004</v>
      </c>
      <c r="B700" t="s">
        <v>521</v>
      </c>
      <c r="D700" t="s">
        <v>40</v>
      </c>
      <c r="E700">
        <v>29.584765839999999</v>
      </c>
      <c r="F700">
        <v>-95.389593000000005</v>
      </c>
      <c r="G700">
        <v>1102</v>
      </c>
      <c r="H700" t="s">
        <v>125</v>
      </c>
      <c r="I700" t="s">
        <v>111</v>
      </c>
      <c r="J700" t="s">
        <v>43</v>
      </c>
      <c r="K700" t="s">
        <v>44</v>
      </c>
      <c r="L700" s="1">
        <v>41494</v>
      </c>
      <c r="M700" s="3">
        <v>0.51041666666666663</v>
      </c>
      <c r="N700">
        <v>0.2</v>
      </c>
      <c r="O700">
        <v>0.6</v>
      </c>
      <c r="P700">
        <v>34</v>
      </c>
      <c r="Q700">
        <v>31</v>
      </c>
      <c r="R700">
        <v>4.5</v>
      </c>
      <c r="S700">
        <v>7.25</v>
      </c>
      <c r="T700">
        <v>980</v>
      </c>
      <c r="X700">
        <v>0.2</v>
      </c>
      <c r="Y700" t="s">
        <v>45</v>
      </c>
      <c r="Z700" t="s">
        <v>57</v>
      </c>
      <c r="AA700" t="s">
        <v>51</v>
      </c>
      <c r="AB700" t="s">
        <v>74</v>
      </c>
      <c r="AC700" t="s">
        <v>47</v>
      </c>
      <c r="AD700">
        <v>7</v>
      </c>
      <c r="AE700">
        <v>0</v>
      </c>
      <c r="AF700" t="s">
        <v>64</v>
      </c>
      <c r="AG700" t="s">
        <v>47</v>
      </c>
      <c r="AH700" t="s">
        <v>61</v>
      </c>
    </row>
    <row r="701" spans="1:39" x14ac:dyDescent="0.25">
      <c r="A701">
        <v>30004</v>
      </c>
      <c r="B701" t="s">
        <v>521</v>
      </c>
      <c r="D701" t="s">
        <v>40</v>
      </c>
      <c r="E701">
        <v>29.584765839999999</v>
      </c>
      <c r="F701">
        <v>-95.389593000000005</v>
      </c>
      <c r="G701">
        <v>1102</v>
      </c>
      <c r="H701" t="s">
        <v>125</v>
      </c>
      <c r="I701" t="s">
        <v>111</v>
      </c>
      <c r="J701" t="s">
        <v>43</v>
      </c>
      <c r="K701" t="s">
        <v>44</v>
      </c>
      <c r="L701" s="1">
        <v>41526</v>
      </c>
      <c r="M701" s="3">
        <v>0.3923611111111111</v>
      </c>
      <c r="N701">
        <v>0.2</v>
      </c>
      <c r="O701">
        <v>0.3</v>
      </c>
      <c r="P701">
        <v>27</v>
      </c>
      <c r="Q701">
        <v>23</v>
      </c>
      <c r="R701">
        <v>5.2</v>
      </c>
      <c r="S701">
        <v>7</v>
      </c>
      <c r="T701">
        <v>970</v>
      </c>
      <c r="X701">
        <v>0.3</v>
      </c>
      <c r="Y701" t="s">
        <v>56</v>
      </c>
      <c r="Z701" t="s">
        <v>57</v>
      </c>
      <c r="AA701" t="s">
        <v>51</v>
      </c>
      <c r="AB701" t="s">
        <v>74</v>
      </c>
      <c r="AC701" t="s">
        <v>47</v>
      </c>
      <c r="AD701">
        <v>2</v>
      </c>
      <c r="AE701">
        <v>0.2</v>
      </c>
      <c r="AF701" t="s">
        <v>48</v>
      </c>
      <c r="AG701" t="s">
        <v>65</v>
      </c>
      <c r="AH701" t="s">
        <v>61</v>
      </c>
    </row>
    <row r="702" spans="1:39" x14ac:dyDescent="0.25">
      <c r="A702">
        <v>30004</v>
      </c>
      <c r="B702" t="s">
        <v>521</v>
      </c>
      <c r="D702" t="s">
        <v>40</v>
      </c>
      <c r="E702">
        <v>29.584765839999999</v>
      </c>
      <c r="F702">
        <v>-95.389593000000005</v>
      </c>
      <c r="G702">
        <v>1102</v>
      </c>
      <c r="H702" t="s">
        <v>125</v>
      </c>
      <c r="I702" t="s">
        <v>111</v>
      </c>
      <c r="J702" t="s">
        <v>43</v>
      </c>
      <c r="K702" t="s">
        <v>44</v>
      </c>
      <c r="L702" s="1">
        <v>41588</v>
      </c>
      <c r="M702" s="3">
        <v>0.48958333333333331</v>
      </c>
      <c r="N702">
        <v>0.2</v>
      </c>
      <c r="O702">
        <v>1.1000000000000001</v>
      </c>
      <c r="P702">
        <v>19</v>
      </c>
      <c r="Q702">
        <v>19.5</v>
      </c>
      <c r="R702">
        <v>6.1</v>
      </c>
      <c r="S702">
        <v>7</v>
      </c>
      <c r="T702">
        <v>620</v>
      </c>
      <c r="X702">
        <v>0.2</v>
      </c>
      <c r="Y702" t="s">
        <v>56</v>
      </c>
      <c r="Z702" t="s">
        <v>57</v>
      </c>
      <c r="AA702" t="s">
        <v>51</v>
      </c>
      <c r="AB702" t="s">
        <v>58</v>
      </c>
      <c r="AC702" t="s">
        <v>59</v>
      </c>
      <c r="AD702">
        <v>3</v>
      </c>
      <c r="AE702">
        <v>0</v>
      </c>
      <c r="AF702" t="s">
        <v>48</v>
      </c>
      <c r="AG702" t="s">
        <v>47</v>
      </c>
      <c r="AH702" t="s">
        <v>61</v>
      </c>
    </row>
    <row r="703" spans="1:39" x14ac:dyDescent="0.25">
      <c r="A703">
        <v>30004</v>
      </c>
      <c r="B703" t="s">
        <v>521</v>
      </c>
      <c r="D703" t="s">
        <v>40</v>
      </c>
      <c r="E703">
        <v>29.584765839999999</v>
      </c>
      <c r="F703">
        <v>-95.389593000000005</v>
      </c>
      <c r="G703">
        <v>1102</v>
      </c>
      <c r="H703" t="s">
        <v>125</v>
      </c>
      <c r="I703" t="s">
        <v>111</v>
      </c>
      <c r="J703" t="s">
        <v>43</v>
      </c>
      <c r="K703" t="s">
        <v>44</v>
      </c>
      <c r="L703" s="1">
        <v>41626</v>
      </c>
      <c r="M703" s="3">
        <v>0.51388888888888884</v>
      </c>
      <c r="N703">
        <v>0.2</v>
      </c>
      <c r="O703">
        <v>0.4</v>
      </c>
      <c r="P703">
        <v>21.5</v>
      </c>
      <c r="Q703">
        <v>18.5</v>
      </c>
      <c r="R703">
        <v>6.9</v>
      </c>
      <c r="S703">
        <v>7.2</v>
      </c>
      <c r="T703">
        <v>920</v>
      </c>
      <c r="X703">
        <v>0.4</v>
      </c>
      <c r="Y703" t="s">
        <v>45</v>
      </c>
      <c r="Z703" t="s">
        <v>57</v>
      </c>
      <c r="AA703" t="s">
        <v>51</v>
      </c>
      <c r="AB703" t="s">
        <v>58</v>
      </c>
      <c r="AC703" t="s">
        <v>47</v>
      </c>
      <c r="AD703">
        <v>6</v>
      </c>
      <c r="AE703">
        <v>0</v>
      </c>
      <c r="AF703" t="s">
        <v>48</v>
      </c>
      <c r="AG703" t="s">
        <v>51</v>
      </c>
      <c r="AH703" t="s">
        <v>61</v>
      </c>
    </row>
    <row r="704" spans="1:39" x14ac:dyDescent="0.25">
      <c r="A704">
        <v>30004</v>
      </c>
      <c r="B704" t="s">
        <v>521</v>
      </c>
      <c r="D704" t="s">
        <v>40</v>
      </c>
      <c r="E704">
        <v>29.584765839999999</v>
      </c>
      <c r="F704">
        <v>-95.389593000000005</v>
      </c>
      <c r="G704">
        <v>1102</v>
      </c>
      <c r="H704" t="s">
        <v>125</v>
      </c>
      <c r="I704" t="s">
        <v>111</v>
      </c>
      <c r="J704" t="s">
        <v>43</v>
      </c>
      <c r="K704" t="s">
        <v>44</v>
      </c>
      <c r="L704" s="1">
        <v>41654</v>
      </c>
      <c r="M704" s="3">
        <v>0.63541666666666663</v>
      </c>
      <c r="N704">
        <v>0.02</v>
      </c>
      <c r="O704">
        <v>0.06</v>
      </c>
      <c r="P704">
        <v>14</v>
      </c>
      <c r="Q704">
        <v>18</v>
      </c>
      <c r="R704">
        <v>6.2</v>
      </c>
      <c r="S704">
        <v>7.25</v>
      </c>
      <c r="T704">
        <v>1030</v>
      </c>
      <c r="X704">
        <v>0.06</v>
      </c>
      <c r="Y704" t="s">
        <v>45</v>
      </c>
      <c r="Z704" t="s">
        <v>57</v>
      </c>
      <c r="AA704" t="s">
        <v>51</v>
      </c>
      <c r="AB704" t="s">
        <v>58</v>
      </c>
      <c r="AC704" t="s">
        <v>51</v>
      </c>
      <c r="AD704">
        <v>2</v>
      </c>
      <c r="AE704">
        <v>0.2</v>
      </c>
      <c r="AF704" t="s">
        <v>64</v>
      </c>
      <c r="AG704" t="s">
        <v>51</v>
      </c>
      <c r="AH704" t="s">
        <v>61</v>
      </c>
    </row>
    <row r="705" spans="1:39" x14ac:dyDescent="0.25">
      <c r="A705">
        <v>30004</v>
      </c>
      <c r="B705" t="s">
        <v>521</v>
      </c>
      <c r="D705" t="s">
        <v>40</v>
      </c>
      <c r="E705">
        <v>29.584765839999999</v>
      </c>
      <c r="F705">
        <v>-95.389593000000005</v>
      </c>
      <c r="G705">
        <v>1102</v>
      </c>
      <c r="H705" t="s">
        <v>125</v>
      </c>
      <c r="I705" t="s">
        <v>111</v>
      </c>
      <c r="J705" t="s">
        <v>43</v>
      </c>
      <c r="K705" t="s">
        <v>44</v>
      </c>
      <c r="L705" s="1">
        <v>41688</v>
      </c>
      <c r="M705" s="3">
        <v>0.57638888888888884</v>
      </c>
      <c r="N705">
        <v>0.5</v>
      </c>
      <c r="O705">
        <v>0.9</v>
      </c>
      <c r="P705">
        <v>25</v>
      </c>
      <c r="Q705">
        <v>24.5</v>
      </c>
      <c r="R705">
        <v>5.3</v>
      </c>
      <c r="S705">
        <v>7</v>
      </c>
      <c r="T705">
        <v>810</v>
      </c>
      <c r="X705">
        <v>0.7</v>
      </c>
      <c r="Y705" t="s">
        <v>71</v>
      </c>
      <c r="Z705" t="s">
        <v>57</v>
      </c>
      <c r="AA705" t="s">
        <v>51</v>
      </c>
      <c r="AB705" t="s">
        <v>58</v>
      </c>
      <c r="AC705" t="s">
        <v>47</v>
      </c>
      <c r="AD705">
        <v>5</v>
      </c>
      <c r="AE705">
        <v>0</v>
      </c>
      <c r="AF705" t="s">
        <v>48</v>
      </c>
      <c r="AG705" t="s">
        <v>47</v>
      </c>
      <c r="AH705" t="s">
        <v>61</v>
      </c>
    </row>
    <row r="706" spans="1:39" x14ac:dyDescent="0.25">
      <c r="A706">
        <v>30004</v>
      </c>
      <c r="B706" t="s">
        <v>521</v>
      </c>
      <c r="D706" t="s">
        <v>40</v>
      </c>
      <c r="E706">
        <v>29.584765839999999</v>
      </c>
      <c r="F706">
        <v>-95.389593000000005</v>
      </c>
      <c r="G706">
        <v>1102</v>
      </c>
      <c r="H706" t="s">
        <v>125</v>
      </c>
      <c r="I706" t="s">
        <v>111</v>
      </c>
      <c r="J706" t="s">
        <v>43</v>
      </c>
      <c r="K706" t="s">
        <v>44</v>
      </c>
      <c r="L706" s="1">
        <v>41780</v>
      </c>
      <c r="M706" s="3">
        <v>0.54166666666666663</v>
      </c>
      <c r="N706">
        <v>0.3</v>
      </c>
      <c r="O706">
        <v>0.8</v>
      </c>
      <c r="P706">
        <v>32.5</v>
      </c>
      <c r="Q706">
        <v>29</v>
      </c>
      <c r="R706">
        <v>6.1</v>
      </c>
      <c r="S706">
        <v>7</v>
      </c>
      <c r="T706">
        <v>760</v>
      </c>
      <c r="X706">
        <v>0.8</v>
      </c>
      <c r="Y706" t="s">
        <v>56</v>
      </c>
      <c r="Z706" t="s">
        <v>57</v>
      </c>
      <c r="AA706" t="s">
        <v>51</v>
      </c>
      <c r="AB706" t="s">
        <v>58</v>
      </c>
      <c r="AC706" t="s">
        <v>47</v>
      </c>
      <c r="AD706">
        <v>7</v>
      </c>
      <c r="AE706">
        <v>0</v>
      </c>
      <c r="AF706" t="s">
        <v>64</v>
      </c>
      <c r="AG706" t="s">
        <v>51</v>
      </c>
      <c r="AH706" t="s">
        <v>61</v>
      </c>
    </row>
    <row r="707" spans="1:39" x14ac:dyDescent="0.25">
      <c r="A707">
        <v>30004</v>
      </c>
      <c r="B707" t="s">
        <v>521</v>
      </c>
      <c r="D707" t="s">
        <v>40</v>
      </c>
      <c r="E707">
        <v>29.584765839999999</v>
      </c>
      <c r="F707">
        <v>-95.389593000000005</v>
      </c>
      <c r="G707">
        <v>1102</v>
      </c>
      <c r="H707" t="s">
        <v>125</v>
      </c>
      <c r="I707" t="s">
        <v>111</v>
      </c>
      <c r="J707" t="s">
        <v>43</v>
      </c>
      <c r="K707" t="s">
        <v>44</v>
      </c>
      <c r="L707" s="1">
        <v>41810</v>
      </c>
      <c r="M707" s="3">
        <v>0.38194444444444442</v>
      </c>
      <c r="N707">
        <v>0.3</v>
      </c>
      <c r="O707">
        <v>0.4</v>
      </c>
      <c r="P707">
        <v>30</v>
      </c>
      <c r="Q707">
        <v>28</v>
      </c>
      <c r="R707">
        <v>5</v>
      </c>
      <c r="S707">
        <v>7.5</v>
      </c>
      <c r="T707">
        <v>920</v>
      </c>
      <c r="X707">
        <v>0.4</v>
      </c>
      <c r="Y707" t="s">
        <v>56</v>
      </c>
      <c r="Z707" t="s">
        <v>57</v>
      </c>
      <c r="AA707" t="s">
        <v>51</v>
      </c>
      <c r="AB707" t="s">
        <v>58</v>
      </c>
      <c r="AC707" t="s">
        <v>47</v>
      </c>
      <c r="AD707">
        <v>12</v>
      </c>
      <c r="AE707">
        <v>0</v>
      </c>
      <c r="AF707" t="s">
        <v>64</v>
      </c>
      <c r="AG707" t="s">
        <v>51</v>
      </c>
      <c r="AH707" t="s">
        <v>61</v>
      </c>
    </row>
    <row r="708" spans="1:39" x14ac:dyDescent="0.25">
      <c r="A708">
        <v>30004</v>
      </c>
      <c r="B708" t="s">
        <v>521</v>
      </c>
      <c r="D708" t="s">
        <v>40</v>
      </c>
      <c r="E708">
        <v>29.584765839999999</v>
      </c>
      <c r="F708">
        <v>-95.389593000000005</v>
      </c>
      <c r="G708">
        <v>1102</v>
      </c>
      <c r="H708" t="s">
        <v>125</v>
      </c>
      <c r="I708" t="s">
        <v>111</v>
      </c>
      <c r="J708" t="s">
        <v>43</v>
      </c>
      <c r="K708" t="s">
        <v>44</v>
      </c>
      <c r="L708" s="1">
        <v>41931</v>
      </c>
      <c r="M708" s="3">
        <v>0.48958333333333331</v>
      </c>
      <c r="N708">
        <v>0.2</v>
      </c>
      <c r="O708">
        <v>1.1000000000000001</v>
      </c>
      <c r="P708">
        <v>23</v>
      </c>
      <c r="Q708">
        <v>19</v>
      </c>
      <c r="R708">
        <v>6</v>
      </c>
      <c r="S708">
        <v>7.5</v>
      </c>
      <c r="T708">
        <v>460</v>
      </c>
      <c r="X708">
        <v>0.3</v>
      </c>
      <c r="Y708" t="s">
        <v>56</v>
      </c>
      <c r="Z708" t="s">
        <v>57</v>
      </c>
      <c r="AA708" t="s">
        <v>51</v>
      </c>
      <c r="AB708" t="s">
        <v>58</v>
      </c>
      <c r="AC708" t="s">
        <v>47</v>
      </c>
      <c r="AD708">
        <v>6</v>
      </c>
      <c r="AE708">
        <v>0</v>
      </c>
      <c r="AF708" t="s">
        <v>64</v>
      </c>
      <c r="AG708" t="s">
        <v>65</v>
      </c>
      <c r="AH708" t="s">
        <v>61</v>
      </c>
      <c r="AM708" t="s">
        <v>522</v>
      </c>
    </row>
    <row r="709" spans="1:39" x14ac:dyDescent="0.25">
      <c r="A709">
        <v>30004</v>
      </c>
      <c r="B709" t="s">
        <v>521</v>
      </c>
      <c r="D709" t="s">
        <v>40</v>
      </c>
      <c r="E709">
        <v>29.584765839999999</v>
      </c>
      <c r="F709">
        <v>-95.389593000000005</v>
      </c>
      <c r="G709">
        <v>1102</v>
      </c>
      <c r="H709" t="s">
        <v>125</v>
      </c>
      <c r="I709" t="s">
        <v>111</v>
      </c>
      <c r="J709" t="s">
        <v>43</v>
      </c>
      <c r="K709" t="s">
        <v>44</v>
      </c>
      <c r="L709" s="1">
        <v>41973</v>
      </c>
      <c r="M709">
        <v>1125</v>
      </c>
      <c r="N709">
        <v>0.2</v>
      </c>
      <c r="O709">
        <v>0.7</v>
      </c>
      <c r="P709">
        <v>25.5</v>
      </c>
      <c r="Q709">
        <v>14</v>
      </c>
      <c r="R709">
        <v>7.4</v>
      </c>
      <c r="S709">
        <v>7.5</v>
      </c>
      <c r="T709">
        <v>590</v>
      </c>
      <c r="X709">
        <v>0.2</v>
      </c>
      <c r="Y709" t="s">
        <v>56</v>
      </c>
      <c r="Z709" t="s">
        <v>57</v>
      </c>
      <c r="AA709" t="s">
        <v>51</v>
      </c>
      <c r="AB709" t="s">
        <v>58</v>
      </c>
      <c r="AC709" t="s">
        <v>47</v>
      </c>
      <c r="AD709">
        <v>8</v>
      </c>
      <c r="AE709">
        <v>0</v>
      </c>
      <c r="AF709" t="s">
        <v>48</v>
      </c>
      <c r="AG709" t="s">
        <v>65</v>
      </c>
      <c r="AH709" t="s">
        <v>61</v>
      </c>
      <c r="AM709" t="s">
        <v>61</v>
      </c>
    </row>
    <row r="710" spans="1:39" x14ac:dyDescent="0.25">
      <c r="A710">
        <v>30004</v>
      </c>
      <c r="B710" t="s">
        <v>521</v>
      </c>
      <c r="D710" t="s">
        <v>40</v>
      </c>
      <c r="E710">
        <v>29.584765839999999</v>
      </c>
      <c r="F710">
        <v>-95.389593000000005</v>
      </c>
      <c r="G710">
        <v>1102</v>
      </c>
      <c r="H710" t="s">
        <v>125</v>
      </c>
      <c r="I710" t="s">
        <v>111</v>
      </c>
      <c r="J710" t="s">
        <v>43</v>
      </c>
      <c r="K710" t="s">
        <v>44</v>
      </c>
      <c r="L710" s="1">
        <v>41986</v>
      </c>
      <c r="M710">
        <v>1115</v>
      </c>
      <c r="N710">
        <v>0.3</v>
      </c>
      <c r="O710">
        <v>0.6</v>
      </c>
      <c r="P710">
        <v>22</v>
      </c>
      <c r="Q710">
        <v>15</v>
      </c>
      <c r="R710">
        <v>7</v>
      </c>
      <c r="S710">
        <v>7</v>
      </c>
      <c r="T710">
        <v>910</v>
      </c>
      <c r="X710">
        <v>0.6</v>
      </c>
      <c r="Y710" t="s">
        <v>56</v>
      </c>
      <c r="Z710" t="s">
        <v>57</v>
      </c>
      <c r="AA710" t="s">
        <v>51</v>
      </c>
      <c r="AB710" t="s">
        <v>58</v>
      </c>
      <c r="AC710" t="s">
        <v>47</v>
      </c>
      <c r="AD710">
        <v>10</v>
      </c>
      <c r="AE710">
        <v>0</v>
      </c>
      <c r="AF710" t="s">
        <v>64</v>
      </c>
      <c r="AG710" t="s">
        <v>51</v>
      </c>
      <c r="AH710" t="s">
        <v>61</v>
      </c>
    </row>
    <row r="711" spans="1:39" x14ac:dyDescent="0.25">
      <c r="A711">
        <v>30004</v>
      </c>
      <c r="B711" t="s">
        <v>521</v>
      </c>
      <c r="D711" t="s">
        <v>40</v>
      </c>
      <c r="E711">
        <v>29.584765839999999</v>
      </c>
      <c r="F711">
        <v>-95.389593000000005</v>
      </c>
      <c r="G711">
        <v>1102</v>
      </c>
      <c r="H711" t="s">
        <v>125</v>
      </c>
      <c r="I711" t="s">
        <v>111</v>
      </c>
      <c r="J711" t="s">
        <v>43</v>
      </c>
      <c r="K711" t="s">
        <v>44</v>
      </c>
      <c r="L711" s="1">
        <v>42050</v>
      </c>
      <c r="M711">
        <v>1315</v>
      </c>
      <c r="N711">
        <v>0.4</v>
      </c>
      <c r="O711">
        <v>0.5</v>
      </c>
      <c r="P711">
        <v>21.6</v>
      </c>
      <c r="Q711">
        <v>21</v>
      </c>
      <c r="R711">
        <v>5.2</v>
      </c>
      <c r="S711">
        <v>7.5</v>
      </c>
      <c r="T711">
        <v>780</v>
      </c>
      <c r="X711">
        <v>0.5</v>
      </c>
      <c r="Y711" t="s">
        <v>45</v>
      </c>
      <c r="Z711" t="s">
        <v>57</v>
      </c>
      <c r="AA711" t="s">
        <v>51</v>
      </c>
      <c r="AB711" t="s">
        <v>74</v>
      </c>
      <c r="AC711" t="s">
        <v>59</v>
      </c>
      <c r="AD711">
        <v>9</v>
      </c>
      <c r="AE711">
        <v>0</v>
      </c>
      <c r="AF711" t="s">
        <v>64</v>
      </c>
      <c r="AG711" t="s">
        <v>47</v>
      </c>
      <c r="AH711" t="s">
        <v>61</v>
      </c>
    </row>
    <row r="712" spans="1:39" x14ac:dyDescent="0.25">
      <c r="A712">
        <v>30004</v>
      </c>
      <c r="B712" t="s">
        <v>521</v>
      </c>
      <c r="D712" t="s">
        <v>40</v>
      </c>
      <c r="E712">
        <v>29.584765839999999</v>
      </c>
      <c r="F712">
        <v>-95.389593000000005</v>
      </c>
      <c r="G712">
        <v>1102</v>
      </c>
      <c r="H712" t="s">
        <v>125</v>
      </c>
      <c r="I712" t="s">
        <v>111</v>
      </c>
      <c r="J712" t="s">
        <v>43</v>
      </c>
      <c r="K712" t="s">
        <v>44</v>
      </c>
      <c r="L712" s="1">
        <v>42092</v>
      </c>
      <c r="M712">
        <v>1255</v>
      </c>
      <c r="N712">
        <v>0.2</v>
      </c>
      <c r="O712">
        <v>0.6</v>
      </c>
      <c r="P712">
        <v>25.2</v>
      </c>
      <c r="Q712">
        <v>23</v>
      </c>
      <c r="R712">
        <v>7.4</v>
      </c>
      <c r="S712">
        <v>7.5</v>
      </c>
      <c r="T712">
        <v>540</v>
      </c>
      <c r="X712">
        <v>0.2</v>
      </c>
      <c r="Y712" t="s">
        <v>56</v>
      </c>
      <c r="Z712" t="s">
        <v>57</v>
      </c>
      <c r="AA712" t="s">
        <v>51</v>
      </c>
      <c r="AB712" t="s">
        <v>58</v>
      </c>
      <c r="AC712" t="s">
        <v>47</v>
      </c>
      <c r="AD712">
        <v>8</v>
      </c>
      <c r="AE712">
        <v>0</v>
      </c>
      <c r="AF712" t="s">
        <v>64</v>
      </c>
      <c r="AG712" t="s">
        <v>47</v>
      </c>
      <c r="AH712" t="s">
        <v>61</v>
      </c>
      <c r="AM712" t="s">
        <v>523</v>
      </c>
    </row>
    <row r="713" spans="1:39" x14ac:dyDescent="0.25">
      <c r="A713">
        <v>30004</v>
      </c>
      <c r="B713" t="s">
        <v>521</v>
      </c>
      <c r="D713" t="s">
        <v>40</v>
      </c>
      <c r="E713">
        <v>29.584765839999999</v>
      </c>
      <c r="F713">
        <v>-95.389593000000005</v>
      </c>
      <c r="G713">
        <v>1102</v>
      </c>
      <c r="H713" t="s">
        <v>125</v>
      </c>
      <c r="I713" t="s">
        <v>111</v>
      </c>
      <c r="J713" t="s">
        <v>43</v>
      </c>
      <c r="K713" t="s">
        <v>44</v>
      </c>
      <c r="L713" s="1">
        <v>42155</v>
      </c>
      <c r="M713">
        <v>1140</v>
      </c>
      <c r="N713">
        <v>0.3</v>
      </c>
      <c r="O713">
        <v>1.7</v>
      </c>
      <c r="P713">
        <v>25</v>
      </c>
      <c r="Q713">
        <v>20</v>
      </c>
      <c r="R713">
        <v>5.5</v>
      </c>
      <c r="S713">
        <v>7</v>
      </c>
      <c r="T713">
        <v>170</v>
      </c>
      <c r="X713">
        <v>0</v>
      </c>
      <c r="Y713" t="s">
        <v>50</v>
      </c>
      <c r="Z713" t="s">
        <v>57</v>
      </c>
      <c r="AA713" t="s">
        <v>67</v>
      </c>
      <c r="AB713" t="s">
        <v>58</v>
      </c>
      <c r="AC713" t="s">
        <v>47</v>
      </c>
      <c r="AD713">
        <v>0</v>
      </c>
      <c r="AE713">
        <v>2.5</v>
      </c>
      <c r="AF713" t="s">
        <v>64</v>
      </c>
      <c r="AG713" t="s">
        <v>65</v>
      </c>
      <c r="AH713" t="s">
        <v>61</v>
      </c>
    </row>
    <row r="714" spans="1:39" x14ac:dyDescent="0.25">
      <c r="A714">
        <v>30004</v>
      </c>
      <c r="B714" t="s">
        <v>521</v>
      </c>
      <c r="D714" t="s">
        <v>40</v>
      </c>
      <c r="E714">
        <v>29.584765839999999</v>
      </c>
      <c r="F714">
        <v>-95.389593000000005</v>
      </c>
      <c r="G714">
        <v>1102</v>
      </c>
      <c r="H714" t="s">
        <v>125</v>
      </c>
      <c r="I714" t="s">
        <v>111</v>
      </c>
      <c r="J714" t="s">
        <v>43</v>
      </c>
      <c r="K714" t="s">
        <v>44</v>
      </c>
      <c r="L714" s="1">
        <v>42185</v>
      </c>
      <c r="M714">
        <v>1422</v>
      </c>
      <c r="N714">
        <v>0.2</v>
      </c>
      <c r="O714">
        <v>0.4</v>
      </c>
      <c r="P714">
        <v>30</v>
      </c>
      <c r="Q714">
        <v>31</v>
      </c>
      <c r="R714">
        <v>6.6</v>
      </c>
      <c r="S714">
        <v>7.25</v>
      </c>
      <c r="T714">
        <v>520</v>
      </c>
      <c r="X714">
        <v>0.4</v>
      </c>
      <c r="Y714" t="s">
        <v>56</v>
      </c>
      <c r="Z714" t="s">
        <v>57</v>
      </c>
      <c r="AA714" t="s">
        <v>51</v>
      </c>
      <c r="AB714" t="s">
        <v>74</v>
      </c>
      <c r="AC714" t="s">
        <v>47</v>
      </c>
      <c r="AD714">
        <v>5</v>
      </c>
      <c r="AE714">
        <v>0</v>
      </c>
      <c r="AF714" t="s">
        <v>76</v>
      </c>
      <c r="AG714" t="s">
        <v>47</v>
      </c>
      <c r="AH714" t="s">
        <v>61</v>
      </c>
    </row>
    <row r="715" spans="1:39" x14ac:dyDescent="0.25">
      <c r="A715">
        <v>30004</v>
      </c>
      <c r="B715" t="s">
        <v>521</v>
      </c>
      <c r="D715" t="s">
        <v>40</v>
      </c>
      <c r="E715">
        <v>29.584765839999999</v>
      </c>
      <c r="F715">
        <v>-95.389593000000005</v>
      </c>
      <c r="G715">
        <v>1102</v>
      </c>
      <c r="H715" t="s">
        <v>125</v>
      </c>
      <c r="I715" t="s">
        <v>111</v>
      </c>
      <c r="J715" t="s">
        <v>43</v>
      </c>
      <c r="K715" t="s">
        <v>44</v>
      </c>
      <c r="L715" s="1">
        <v>42211</v>
      </c>
      <c r="M715" s="5" t="s">
        <v>254</v>
      </c>
      <c r="N715">
        <v>0.02</v>
      </c>
      <c r="O715">
        <v>0.3</v>
      </c>
      <c r="P715">
        <v>27</v>
      </c>
      <c r="Q715">
        <v>27</v>
      </c>
      <c r="R715">
        <v>4.9000000000000004</v>
      </c>
      <c r="S715">
        <v>7</v>
      </c>
      <c r="T715">
        <v>1190</v>
      </c>
      <c r="X715">
        <v>0.3</v>
      </c>
      <c r="Y715" t="s">
        <v>45</v>
      </c>
      <c r="Z715" t="s">
        <v>57</v>
      </c>
      <c r="AA715" t="s">
        <v>51</v>
      </c>
      <c r="AB715" t="s">
        <v>74</v>
      </c>
      <c r="AC715" t="s">
        <v>47</v>
      </c>
      <c r="AD715">
        <v>18</v>
      </c>
      <c r="AE715">
        <v>0</v>
      </c>
      <c r="AF715" t="s">
        <v>64</v>
      </c>
      <c r="AG715" t="s">
        <v>51</v>
      </c>
      <c r="AH715" t="s">
        <v>61</v>
      </c>
    </row>
    <row r="716" spans="1:39" x14ac:dyDescent="0.25">
      <c r="A716">
        <v>30004</v>
      </c>
      <c r="B716" t="s">
        <v>521</v>
      </c>
      <c r="D716" t="s">
        <v>40</v>
      </c>
      <c r="E716">
        <v>29.584765839999999</v>
      </c>
      <c r="F716">
        <v>-95.389593000000005</v>
      </c>
      <c r="G716">
        <v>1102</v>
      </c>
      <c r="H716" t="s">
        <v>125</v>
      </c>
      <c r="I716" t="s">
        <v>111</v>
      </c>
      <c r="J716" t="s">
        <v>43</v>
      </c>
      <c r="K716" t="s">
        <v>44</v>
      </c>
      <c r="L716" s="1">
        <v>42246</v>
      </c>
      <c r="M716">
        <v>1210</v>
      </c>
      <c r="N716">
        <v>0.3</v>
      </c>
      <c r="P716">
        <v>30.5</v>
      </c>
      <c r="Q716">
        <v>29</v>
      </c>
      <c r="R716">
        <v>4.7</v>
      </c>
      <c r="S716">
        <v>7</v>
      </c>
      <c r="T716">
        <v>980</v>
      </c>
      <c r="X716">
        <v>0.03</v>
      </c>
      <c r="Y716" t="s">
        <v>56</v>
      </c>
      <c r="Z716" t="s">
        <v>57</v>
      </c>
      <c r="AA716" t="s">
        <v>51</v>
      </c>
      <c r="AB716" t="s">
        <v>74</v>
      </c>
      <c r="AC716" t="s">
        <v>47</v>
      </c>
      <c r="AD716">
        <v>6</v>
      </c>
      <c r="AE716">
        <v>0</v>
      </c>
      <c r="AF716" t="s">
        <v>64</v>
      </c>
      <c r="AG716" t="s">
        <v>47</v>
      </c>
      <c r="AH716" t="s">
        <v>61</v>
      </c>
    </row>
    <row r="717" spans="1:39" x14ac:dyDescent="0.25">
      <c r="A717">
        <v>30004</v>
      </c>
      <c r="B717" t="s">
        <v>521</v>
      </c>
      <c r="D717" t="s">
        <v>40</v>
      </c>
      <c r="E717">
        <v>29.584765839999999</v>
      </c>
      <c r="F717">
        <v>-95.389593000000005</v>
      </c>
      <c r="G717">
        <v>1102</v>
      </c>
      <c r="H717" t="s">
        <v>125</v>
      </c>
      <c r="I717" t="s">
        <v>111</v>
      </c>
      <c r="J717" t="s">
        <v>43</v>
      </c>
      <c r="K717" t="s">
        <v>44</v>
      </c>
      <c r="L717" s="1">
        <v>42399</v>
      </c>
      <c r="M717">
        <v>1530</v>
      </c>
      <c r="N717">
        <v>0.3</v>
      </c>
      <c r="O717">
        <v>0.5</v>
      </c>
      <c r="P717">
        <v>22</v>
      </c>
      <c r="Q717">
        <v>15</v>
      </c>
      <c r="R717">
        <v>8.1</v>
      </c>
      <c r="S717">
        <v>7.25</v>
      </c>
      <c r="T717">
        <v>570</v>
      </c>
      <c r="X717">
        <v>0.3</v>
      </c>
      <c r="Y717" t="s">
        <v>56</v>
      </c>
      <c r="Z717" t="s">
        <v>57</v>
      </c>
      <c r="AA717" t="s">
        <v>67</v>
      </c>
      <c r="AB717" t="s">
        <v>58</v>
      </c>
      <c r="AC717" t="s">
        <v>47</v>
      </c>
      <c r="AD717">
        <v>6</v>
      </c>
      <c r="AE717">
        <v>0</v>
      </c>
      <c r="AF717" t="s">
        <v>48</v>
      </c>
      <c r="AG717" t="s">
        <v>65</v>
      </c>
      <c r="AH717" t="s">
        <v>61</v>
      </c>
    </row>
    <row r="718" spans="1:39" x14ac:dyDescent="0.25">
      <c r="A718">
        <v>30004</v>
      </c>
      <c r="B718" t="s">
        <v>521</v>
      </c>
      <c r="D718" t="s">
        <v>40</v>
      </c>
      <c r="E718">
        <v>29.584765839999999</v>
      </c>
      <c r="F718">
        <v>-95.389593000000005</v>
      </c>
      <c r="G718">
        <v>1102</v>
      </c>
      <c r="H718" t="s">
        <v>125</v>
      </c>
      <c r="I718" t="s">
        <v>111</v>
      </c>
      <c r="J718" t="s">
        <v>43</v>
      </c>
      <c r="K718" t="s">
        <v>44</v>
      </c>
      <c r="L718" s="1">
        <v>42428</v>
      </c>
      <c r="M718">
        <v>1405</v>
      </c>
      <c r="N718">
        <v>0.4</v>
      </c>
      <c r="O718">
        <v>0.5</v>
      </c>
      <c r="P718">
        <v>21.5</v>
      </c>
      <c r="Q718">
        <v>20</v>
      </c>
      <c r="R718">
        <v>8</v>
      </c>
      <c r="S718">
        <v>7.5</v>
      </c>
      <c r="T718">
        <v>670</v>
      </c>
      <c r="X718">
        <v>0.4</v>
      </c>
      <c r="Y718" t="s">
        <v>56</v>
      </c>
      <c r="Z718" t="s">
        <v>57</v>
      </c>
      <c r="AA718" t="s">
        <v>51</v>
      </c>
      <c r="AB718" t="s">
        <v>58</v>
      </c>
      <c r="AC718" t="s">
        <v>47</v>
      </c>
      <c r="AD718">
        <v>6</v>
      </c>
      <c r="AE718">
        <v>0</v>
      </c>
      <c r="AF718" t="s">
        <v>64</v>
      </c>
      <c r="AG718" t="s">
        <v>47</v>
      </c>
      <c r="AH718" t="s">
        <v>61</v>
      </c>
    </row>
    <row r="719" spans="1:39" x14ac:dyDescent="0.25">
      <c r="A719">
        <v>30004</v>
      </c>
      <c r="B719" t="s">
        <v>521</v>
      </c>
      <c r="D719" t="s">
        <v>40</v>
      </c>
      <c r="E719">
        <v>29.584765839999999</v>
      </c>
      <c r="F719">
        <v>-95.389593000000005</v>
      </c>
      <c r="G719">
        <v>1102</v>
      </c>
      <c r="H719" t="s">
        <v>125</v>
      </c>
      <c r="I719" t="s">
        <v>111</v>
      </c>
      <c r="J719" t="s">
        <v>43</v>
      </c>
      <c r="K719" t="s">
        <v>44</v>
      </c>
      <c r="L719" s="1">
        <v>42589</v>
      </c>
      <c r="M719">
        <v>1234</v>
      </c>
      <c r="N719">
        <v>0.2</v>
      </c>
      <c r="O719">
        <v>0.4</v>
      </c>
      <c r="P719">
        <v>35</v>
      </c>
      <c r="Q719">
        <v>29</v>
      </c>
      <c r="R719">
        <v>4.9000000000000004</v>
      </c>
      <c r="S719">
        <v>7</v>
      </c>
      <c r="T719">
        <v>620</v>
      </c>
      <c r="X719">
        <v>0.4</v>
      </c>
      <c r="Y719" t="s">
        <v>56</v>
      </c>
      <c r="Z719" t="s">
        <v>57</v>
      </c>
      <c r="AA719" t="s">
        <v>51</v>
      </c>
      <c r="AB719" t="s">
        <v>74</v>
      </c>
      <c r="AC719" t="s">
        <v>47</v>
      </c>
      <c r="AD719">
        <v>11</v>
      </c>
      <c r="AE719">
        <v>0</v>
      </c>
      <c r="AF719" t="s">
        <v>64</v>
      </c>
      <c r="AG719" t="s">
        <v>51</v>
      </c>
      <c r="AH719" t="s">
        <v>61</v>
      </c>
      <c r="AM719" t="s">
        <v>524</v>
      </c>
    </row>
    <row r="720" spans="1:39" x14ac:dyDescent="0.25">
      <c r="A720">
        <v>30004</v>
      </c>
      <c r="B720" t="s">
        <v>521</v>
      </c>
      <c r="D720" t="s">
        <v>40</v>
      </c>
      <c r="E720">
        <v>29.584765839999999</v>
      </c>
      <c r="F720">
        <v>-95.389593000000005</v>
      </c>
      <c r="G720">
        <v>1102</v>
      </c>
      <c r="H720" t="s">
        <v>125</v>
      </c>
      <c r="I720" t="s">
        <v>111</v>
      </c>
      <c r="J720" t="s">
        <v>43</v>
      </c>
      <c r="K720" t="s">
        <v>44</v>
      </c>
      <c r="L720" s="1">
        <v>42631</v>
      </c>
      <c r="M720">
        <v>1315</v>
      </c>
      <c r="N720">
        <v>0.2</v>
      </c>
      <c r="O720">
        <v>0.3</v>
      </c>
      <c r="P720">
        <v>34</v>
      </c>
      <c r="Q720">
        <v>26</v>
      </c>
      <c r="R720">
        <v>5.5</v>
      </c>
      <c r="S720">
        <v>7.5</v>
      </c>
      <c r="T720">
        <v>740</v>
      </c>
      <c r="X720">
        <v>0.3</v>
      </c>
      <c r="Y720" t="s">
        <v>56</v>
      </c>
      <c r="Z720" t="s">
        <v>57</v>
      </c>
      <c r="AA720" t="s">
        <v>51</v>
      </c>
      <c r="AB720" t="s">
        <v>58</v>
      </c>
      <c r="AC720" t="s">
        <v>47</v>
      </c>
      <c r="AD720">
        <v>6</v>
      </c>
      <c r="AE720">
        <v>0</v>
      </c>
      <c r="AF720" t="s">
        <v>64</v>
      </c>
      <c r="AG720" t="s">
        <v>47</v>
      </c>
      <c r="AH720" t="s">
        <v>61</v>
      </c>
    </row>
    <row r="721" spans="1:39" x14ac:dyDescent="0.25">
      <c r="A721">
        <v>30004</v>
      </c>
      <c r="B721" t="s">
        <v>521</v>
      </c>
      <c r="D721" t="s">
        <v>40</v>
      </c>
      <c r="E721">
        <v>29.584765839999999</v>
      </c>
      <c r="F721">
        <v>-95.389593000000005</v>
      </c>
      <c r="G721">
        <v>1102</v>
      </c>
      <c r="H721" t="s">
        <v>125</v>
      </c>
      <c r="I721" t="s">
        <v>111</v>
      </c>
      <c r="J721" t="s">
        <v>43</v>
      </c>
      <c r="K721" t="s">
        <v>44</v>
      </c>
      <c r="L721" s="1">
        <v>42673</v>
      </c>
      <c r="M721">
        <v>1445</v>
      </c>
      <c r="N721">
        <v>0.2</v>
      </c>
      <c r="O721">
        <v>3</v>
      </c>
      <c r="P721">
        <v>28</v>
      </c>
      <c r="Q721">
        <v>30</v>
      </c>
      <c r="R721">
        <v>5.3</v>
      </c>
      <c r="S721">
        <v>7.5</v>
      </c>
      <c r="T721">
        <v>880</v>
      </c>
      <c r="X721">
        <v>0.4</v>
      </c>
      <c r="Y721" t="s">
        <v>129</v>
      </c>
      <c r="Z721" t="s">
        <v>370</v>
      </c>
      <c r="AA721" t="s">
        <v>46</v>
      </c>
      <c r="AB721" t="s">
        <v>74</v>
      </c>
      <c r="AD721">
        <v>0</v>
      </c>
      <c r="AE721">
        <v>120</v>
      </c>
      <c r="AF721" t="s">
        <v>76</v>
      </c>
      <c r="AG721" t="s">
        <v>51</v>
      </c>
      <c r="AH721" t="s">
        <v>95</v>
      </c>
    </row>
    <row r="722" spans="1:39" x14ac:dyDescent="0.25">
      <c r="A722">
        <v>30004</v>
      </c>
      <c r="B722" t="s">
        <v>521</v>
      </c>
      <c r="D722" t="s">
        <v>40</v>
      </c>
      <c r="E722">
        <v>29.584765839999999</v>
      </c>
      <c r="F722">
        <v>-95.389593000000005</v>
      </c>
      <c r="G722">
        <v>1102</v>
      </c>
      <c r="H722" t="s">
        <v>125</v>
      </c>
      <c r="I722" t="s">
        <v>111</v>
      </c>
      <c r="J722" t="s">
        <v>43</v>
      </c>
      <c r="K722" t="s">
        <v>44</v>
      </c>
      <c r="L722" s="1">
        <v>42701</v>
      </c>
      <c r="M722">
        <v>1145</v>
      </c>
      <c r="N722">
        <v>0.03</v>
      </c>
      <c r="O722">
        <v>0.3</v>
      </c>
      <c r="P722">
        <v>23</v>
      </c>
      <c r="Q722">
        <v>22</v>
      </c>
      <c r="R722">
        <v>6.5</v>
      </c>
      <c r="S722">
        <v>7.5</v>
      </c>
      <c r="T722">
        <v>780</v>
      </c>
      <c r="X722">
        <v>0.3</v>
      </c>
      <c r="Y722" t="s">
        <v>45</v>
      </c>
      <c r="Z722" t="s">
        <v>57</v>
      </c>
      <c r="AA722" t="s">
        <v>51</v>
      </c>
      <c r="AB722" t="s">
        <v>74</v>
      </c>
      <c r="AC722" t="s">
        <v>47</v>
      </c>
      <c r="AD722">
        <v>8</v>
      </c>
      <c r="AE722">
        <v>0</v>
      </c>
      <c r="AF722" t="s">
        <v>64</v>
      </c>
      <c r="AG722" t="s">
        <v>47</v>
      </c>
      <c r="AH722" t="s">
        <v>61</v>
      </c>
    </row>
    <row r="723" spans="1:39" x14ac:dyDescent="0.25">
      <c r="A723">
        <v>30004</v>
      </c>
      <c r="B723" t="s">
        <v>521</v>
      </c>
      <c r="D723" t="s">
        <v>40</v>
      </c>
      <c r="E723">
        <v>29.584765839999999</v>
      </c>
      <c r="F723">
        <v>-95.389593000000005</v>
      </c>
      <c r="G723">
        <v>1102</v>
      </c>
      <c r="H723" t="s">
        <v>125</v>
      </c>
      <c r="I723" t="s">
        <v>111</v>
      </c>
      <c r="J723" t="s">
        <v>43</v>
      </c>
      <c r="K723" t="s">
        <v>44</v>
      </c>
      <c r="L723" s="1">
        <v>42730</v>
      </c>
      <c r="M723">
        <v>1415</v>
      </c>
      <c r="N723">
        <v>0.2</v>
      </c>
      <c r="O723">
        <v>0.3</v>
      </c>
      <c r="P723">
        <v>26.5</v>
      </c>
      <c r="Q723">
        <v>25</v>
      </c>
      <c r="R723">
        <v>4.7</v>
      </c>
      <c r="S723">
        <v>7</v>
      </c>
      <c r="T723">
        <v>700</v>
      </c>
      <c r="X723">
        <v>0.3</v>
      </c>
      <c r="Y723" t="s">
        <v>56</v>
      </c>
      <c r="Z723" t="s">
        <v>57</v>
      </c>
      <c r="AA723" t="s">
        <v>51</v>
      </c>
      <c r="AB723" t="s">
        <v>58</v>
      </c>
      <c r="AC723" t="s">
        <v>47</v>
      </c>
      <c r="AD723">
        <v>5</v>
      </c>
      <c r="AE723">
        <v>0</v>
      </c>
      <c r="AF723" t="s">
        <v>48</v>
      </c>
      <c r="AG723" t="s">
        <v>51</v>
      </c>
      <c r="AH723" t="s">
        <v>61</v>
      </c>
    </row>
    <row r="724" spans="1:39" x14ac:dyDescent="0.25">
      <c r="A724">
        <v>30005</v>
      </c>
      <c r="B724" t="s">
        <v>525</v>
      </c>
      <c r="D724" t="s">
        <v>40</v>
      </c>
      <c r="E724">
        <v>29.360818869999999</v>
      </c>
      <c r="F724">
        <v>-95.0244711</v>
      </c>
      <c r="G724">
        <v>2424</v>
      </c>
      <c r="H724" t="s">
        <v>360</v>
      </c>
      <c r="I724" t="s">
        <v>224</v>
      </c>
      <c r="J724" t="s">
        <v>43</v>
      </c>
      <c r="K724" t="s">
        <v>44</v>
      </c>
      <c r="L724" s="1">
        <v>41229</v>
      </c>
      <c r="M724" s="3">
        <v>0.44791666666666669</v>
      </c>
      <c r="O724">
        <v>0.2</v>
      </c>
      <c r="P724">
        <v>16</v>
      </c>
      <c r="Q724">
        <v>17</v>
      </c>
      <c r="R724">
        <v>7.7</v>
      </c>
      <c r="S724">
        <v>7.8</v>
      </c>
      <c r="T724" t="s">
        <v>526</v>
      </c>
      <c r="Y724" t="s">
        <v>45</v>
      </c>
      <c r="Z724" t="s">
        <v>57</v>
      </c>
      <c r="AA724" t="s">
        <v>51</v>
      </c>
      <c r="AB724" t="s">
        <v>58</v>
      </c>
      <c r="AC724" t="s">
        <v>51</v>
      </c>
      <c r="AD724">
        <v>7</v>
      </c>
      <c r="AE724">
        <v>0</v>
      </c>
      <c r="AF724" t="s">
        <v>64</v>
      </c>
      <c r="AG724" t="s">
        <v>47</v>
      </c>
      <c r="AH724" t="s">
        <v>61</v>
      </c>
      <c r="AM724" t="s">
        <v>527</v>
      </c>
    </row>
    <row r="725" spans="1:39" x14ac:dyDescent="0.25">
      <c r="A725">
        <v>30006</v>
      </c>
      <c r="B725" t="s">
        <v>528</v>
      </c>
      <c r="D725" t="s">
        <v>40</v>
      </c>
      <c r="E725">
        <v>29.351309879999999</v>
      </c>
      <c r="F725">
        <v>-95.015112110000004</v>
      </c>
      <c r="G725">
        <v>2424</v>
      </c>
      <c r="H725" t="s">
        <v>360</v>
      </c>
      <c r="I725" t="s">
        <v>224</v>
      </c>
      <c r="J725" t="s">
        <v>43</v>
      </c>
      <c r="K725" t="s">
        <v>44</v>
      </c>
      <c r="L725" s="1">
        <v>41223</v>
      </c>
      <c r="M725" s="3">
        <v>0.4375</v>
      </c>
      <c r="N725">
        <v>0.2</v>
      </c>
      <c r="O725">
        <v>1.35</v>
      </c>
      <c r="P725">
        <v>27</v>
      </c>
      <c r="Q725">
        <v>23</v>
      </c>
      <c r="R725">
        <v>7.2</v>
      </c>
      <c r="S725">
        <v>8.1999999999999993</v>
      </c>
      <c r="U725">
        <v>19.100000000000001</v>
      </c>
      <c r="X725">
        <v>0.35</v>
      </c>
      <c r="Y725" t="s">
        <v>45</v>
      </c>
      <c r="Z725" t="s">
        <v>57</v>
      </c>
      <c r="AA725" t="s">
        <v>51</v>
      </c>
      <c r="AB725" t="s">
        <v>74</v>
      </c>
      <c r="AC725" t="s">
        <v>47</v>
      </c>
      <c r="AD725">
        <v>6</v>
      </c>
      <c r="AE725">
        <v>0</v>
      </c>
      <c r="AF725" t="s">
        <v>64</v>
      </c>
      <c r="AG725" t="s">
        <v>51</v>
      </c>
      <c r="AH725" t="s">
        <v>61</v>
      </c>
    </row>
    <row r="726" spans="1:39" x14ac:dyDescent="0.25">
      <c r="A726">
        <v>30006</v>
      </c>
      <c r="B726" t="s">
        <v>528</v>
      </c>
      <c r="D726" t="s">
        <v>40</v>
      </c>
      <c r="E726">
        <v>29.351309879999999</v>
      </c>
      <c r="F726">
        <v>-95.015112110000004</v>
      </c>
      <c r="G726">
        <v>2424</v>
      </c>
      <c r="H726" t="s">
        <v>360</v>
      </c>
      <c r="I726" t="s">
        <v>224</v>
      </c>
      <c r="J726" t="s">
        <v>43</v>
      </c>
      <c r="K726" t="s">
        <v>44</v>
      </c>
      <c r="L726" s="1">
        <v>41251</v>
      </c>
      <c r="M726" s="3">
        <v>0.57291666666666663</v>
      </c>
      <c r="N726">
        <v>0.25</v>
      </c>
      <c r="O726">
        <v>1.65</v>
      </c>
      <c r="P726">
        <v>29</v>
      </c>
      <c r="Q726">
        <v>23</v>
      </c>
      <c r="R726">
        <v>8.1999999999999993</v>
      </c>
      <c r="S726">
        <v>7.25</v>
      </c>
      <c r="U726">
        <v>23.3</v>
      </c>
      <c r="V726" t="s">
        <v>71</v>
      </c>
      <c r="X726">
        <v>0.5</v>
      </c>
      <c r="Y726" t="s">
        <v>45</v>
      </c>
      <c r="Z726" t="s">
        <v>57</v>
      </c>
      <c r="AA726" t="s">
        <v>51</v>
      </c>
      <c r="AB726" t="s">
        <v>74</v>
      </c>
      <c r="AC726" t="s">
        <v>47</v>
      </c>
      <c r="AD726">
        <v>0</v>
      </c>
      <c r="AE726">
        <v>0.25</v>
      </c>
      <c r="AF726" t="s">
        <v>64</v>
      </c>
      <c r="AG726" t="s">
        <v>51</v>
      </c>
      <c r="AH726" t="s">
        <v>61</v>
      </c>
      <c r="AM726" t="s">
        <v>529</v>
      </c>
    </row>
    <row r="727" spans="1:39" x14ac:dyDescent="0.25">
      <c r="A727">
        <v>30006</v>
      </c>
      <c r="B727" t="s">
        <v>528</v>
      </c>
      <c r="D727" t="s">
        <v>40</v>
      </c>
      <c r="E727">
        <v>29.351309879999999</v>
      </c>
      <c r="F727">
        <v>-95.015112110000004</v>
      </c>
      <c r="G727">
        <v>2424</v>
      </c>
      <c r="H727" t="s">
        <v>360</v>
      </c>
      <c r="I727" t="s">
        <v>224</v>
      </c>
      <c r="J727" t="s">
        <v>43</v>
      </c>
      <c r="K727" t="s">
        <v>44</v>
      </c>
      <c r="L727" s="1">
        <v>41285</v>
      </c>
      <c r="M727">
        <v>1400</v>
      </c>
      <c r="N727">
        <v>0.25</v>
      </c>
      <c r="O727">
        <v>0.85</v>
      </c>
      <c r="P727">
        <v>21</v>
      </c>
      <c r="Q727">
        <v>17</v>
      </c>
      <c r="R727">
        <v>6.85</v>
      </c>
      <c r="S727">
        <v>7</v>
      </c>
      <c r="U727">
        <v>1.9</v>
      </c>
      <c r="V727" t="s">
        <v>45</v>
      </c>
      <c r="X727">
        <v>0.2</v>
      </c>
      <c r="Y727" t="s">
        <v>56</v>
      </c>
      <c r="Z727" t="s">
        <v>57</v>
      </c>
      <c r="AA727" t="s">
        <v>67</v>
      </c>
      <c r="AB727" t="s">
        <v>58</v>
      </c>
      <c r="AC727" t="s">
        <v>59</v>
      </c>
      <c r="AD727">
        <v>4</v>
      </c>
      <c r="AE727">
        <v>0</v>
      </c>
      <c r="AF727" t="s">
        <v>48</v>
      </c>
      <c r="AG727" t="s">
        <v>51</v>
      </c>
      <c r="AH727" t="s">
        <v>61</v>
      </c>
      <c r="AM727" t="s">
        <v>530</v>
      </c>
    </row>
    <row r="728" spans="1:39" x14ac:dyDescent="0.25">
      <c r="A728">
        <v>30006</v>
      </c>
      <c r="B728" t="s">
        <v>528</v>
      </c>
      <c r="D728" t="s">
        <v>40</v>
      </c>
      <c r="E728">
        <v>29.351309879999999</v>
      </c>
      <c r="F728">
        <v>-95.015112110000004</v>
      </c>
      <c r="G728">
        <v>2424</v>
      </c>
      <c r="H728" t="s">
        <v>360</v>
      </c>
      <c r="I728" t="s">
        <v>224</v>
      </c>
      <c r="J728" t="s">
        <v>43</v>
      </c>
      <c r="K728" t="s">
        <v>44</v>
      </c>
      <c r="L728" s="1">
        <v>41322</v>
      </c>
      <c r="M728">
        <v>1430</v>
      </c>
      <c r="N728">
        <v>0.15</v>
      </c>
      <c r="O728">
        <v>1.25</v>
      </c>
      <c r="P728">
        <v>23</v>
      </c>
      <c r="Q728">
        <v>17.5</v>
      </c>
      <c r="R728">
        <v>10.25</v>
      </c>
      <c r="S728">
        <v>8</v>
      </c>
      <c r="U728">
        <v>11.4</v>
      </c>
      <c r="V728" t="s">
        <v>122</v>
      </c>
      <c r="X728">
        <v>0.375</v>
      </c>
      <c r="Y728" t="s">
        <v>45</v>
      </c>
      <c r="Z728" t="s">
        <v>57</v>
      </c>
      <c r="AA728" t="s">
        <v>46</v>
      </c>
      <c r="AB728" t="s">
        <v>58</v>
      </c>
      <c r="AC728" t="s">
        <v>51</v>
      </c>
      <c r="AD728" t="s">
        <v>78</v>
      </c>
      <c r="AE728">
        <v>0</v>
      </c>
      <c r="AF728" t="s">
        <v>52</v>
      </c>
      <c r="AG728" t="s">
        <v>51</v>
      </c>
      <c r="AH728" t="s">
        <v>61</v>
      </c>
      <c r="AM728" t="s">
        <v>529</v>
      </c>
    </row>
    <row r="729" spans="1:39" x14ac:dyDescent="0.25">
      <c r="A729">
        <v>30006</v>
      </c>
      <c r="B729" t="s">
        <v>528</v>
      </c>
      <c r="D729" t="s">
        <v>40</v>
      </c>
      <c r="E729">
        <v>29.351309879999999</v>
      </c>
      <c r="F729">
        <v>-95.015112110000004</v>
      </c>
      <c r="G729">
        <v>2424</v>
      </c>
      <c r="H729" t="s">
        <v>360</v>
      </c>
      <c r="I729" t="s">
        <v>224</v>
      </c>
      <c r="J729" t="s">
        <v>43</v>
      </c>
      <c r="K729" t="s">
        <v>44</v>
      </c>
      <c r="L729" s="1">
        <v>41347</v>
      </c>
      <c r="M729">
        <v>1400</v>
      </c>
      <c r="N729">
        <v>0.15</v>
      </c>
      <c r="O729">
        <v>1.4</v>
      </c>
      <c r="P729">
        <v>23</v>
      </c>
      <c r="Q729">
        <v>20</v>
      </c>
      <c r="R729">
        <v>10.25</v>
      </c>
      <c r="S729">
        <v>8.25</v>
      </c>
      <c r="U729">
        <v>18.2</v>
      </c>
      <c r="V729" t="s">
        <v>226</v>
      </c>
      <c r="X729">
        <v>0.375</v>
      </c>
      <c r="Y729" t="s">
        <v>129</v>
      </c>
      <c r="Z729" t="s">
        <v>57</v>
      </c>
      <c r="AA729" t="s">
        <v>51</v>
      </c>
      <c r="AB729" t="s">
        <v>58</v>
      </c>
      <c r="AC729" t="s">
        <v>51</v>
      </c>
      <c r="AD729" t="s">
        <v>531</v>
      </c>
      <c r="AE729">
        <v>0</v>
      </c>
      <c r="AF729" t="s">
        <v>52</v>
      </c>
      <c r="AG729" t="s">
        <v>51</v>
      </c>
      <c r="AH729" t="s">
        <v>61</v>
      </c>
      <c r="AM729" t="s">
        <v>532</v>
      </c>
    </row>
    <row r="730" spans="1:39" x14ac:dyDescent="0.25">
      <c r="A730">
        <v>30006</v>
      </c>
      <c r="B730" t="s">
        <v>528</v>
      </c>
      <c r="D730" t="s">
        <v>40</v>
      </c>
      <c r="E730">
        <v>29.351309879999999</v>
      </c>
      <c r="F730">
        <v>-95.015112110000004</v>
      </c>
      <c r="G730">
        <v>2424</v>
      </c>
      <c r="H730" t="s">
        <v>360</v>
      </c>
      <c r="I730" t="s">
        <v>224</v>
      </c>
      <c r="J730" t="s">
        <v>43</v>
      </c>
      <c r="K730" t="s">
        <v>44</v>
      </c>
      <c r="L730" s="1">
        <v>41402</v>
      </c>
      <c r="M730" s="3">
        <v>0.61458333333333337</v>
      </c>
      <c r="N730">
        <v>0.15</v>
      </c>
      <c r="O730">
        <v>1.25</v>
      </c>
      <c r="P730">
        <v>26.6</v>
      </c>
      <c r="Q730">
        <v>27</v>
      </c>
      <c r="R730">
        <v>9.75</v>
      </c>
      <c r="S730">
        <v>7.5</v>
      </c>
      <c r="U730">
        <v>16.2</v>
      </c>
      <c r="V730" t="s">
        <v>226</v>
      </c>
      <c r="X730">
        <v>0.375</v>
      </c>
      <c r="Y730" t="s">
        <v>129</v>
      </c>
      <c r="Z730" t="s">
        <v>57</v>
      </c>
      <c r="AA730" t="s">
        <v>51</v>
      </c>
      <c r="AB730" t="s">
        <v>74</v>
      </c>
      <c r="AC730" t="s">
        <v>47</v>
      </c>
      <c r="AD730" t="s">
        <v>78</v>
      </c>
      <c r="AE730">
        <v>0</v>
      </c>
      <c r="AF730" t="s">
        <v>64</v>
      </c>
      <c r="AG730" t="s">
        <v>51</v>
      </c>
      <c r="AH730" t="s">
        <v>61</v>
      </c>
      <c r="AM730" t="s">
        <v>533</v>
      </c>
    </row>
    <row r="731" spans="1:39" x14ac:dyDescent="0.25">
      <c r="A731">
        <v>30007</v>
      </c>
      <c r="B731" t="s">
        <v>534</v>
      </c>
      <c r="C731" t="s">
        <v>535</v>
      </c>
      <c r="D731" t="s">
        <v>40</v>
      </c>
      <c r="E731">
        <v>29.278699880000001</v>
      </c>
      <c r="F731">
        <v>-94.834713149999999</v>
      </c>
      <c r="G731">
        <v>2424</v>
      </c>
      <c r="H731" t="s">
        <v>360</v>
      </c>
      <c r="I731" t="s">
        <v>224</v>
      </c>
      <c r="J731" t="s">
        <v>43</v>
      </c>
      <c r="K731" t="s">
        <v>112</v>
      </c>
      <c r="L731" s="1">
        <v>45018</v>
      </c>
      <c r="M731">
        <v>1340</v>
      </c>
      <c r="N731">
        <v>0.3</v>
      </c>
      <c r="O731">
        <v>4.25</v>
      </c>
      <c r="P731">
        <v>25</v>
      </c>
      <c r="Q731">
        <v>20.5</v>
      </c>
      <c r="R731">
        <v>7</v>
      </c>
      <c r="S731">
        <v>8.3000000000000007</v>
      </c>
      <c r="T731" t="s">
        <v>121</v>
      </c>
      <c r="U731">
        <v>21</v>
      </c>
      <c r="V731" t="s">
        <v>122</v>
      </c>
      <c r="X731">
        <v>0.188</v>
      </c>
      <c r="Z731" t="s">
        <v>57</v>
      </c>
      <c r="AA731" t="s">
        <v>51</v>
      </c>
      <c r="AB731" t="s">
        <v>58</v>
      </c>
      <c r="AC731" t="s">
        <v>47</v>
      </c>
      <c r="AD731">
        <v>5</v>
      </c>
      <c r="AE731">
        <v>0</v>
      </c>
      <c r="AF731" t="s">
        <v>52</v>
      </c>
      <c r="AG731" t="s">
        <v>51</v>
      </c>
      <c r="AH731" t="s">
        <v>61</v>
      </c>
      <c r="AM731" t="s">
        <v>536</v>
      </c>
    </row>
    <row r="732" spans="1:39" x14ac:dyDescent="0.25">
      <c r="A732">
        <v>30007</v>
      </c>
      <c r="B732" t="s">
        <v>534</v>
      </c>
      <c r="C732" t="s">
        <v>535</v>
      </c>
      <c r="D732" t="s">
        <v>40</v>
      </c>
      <c r="E732">
        <v>29.278699880000001</v>
      </c>
      <c r="F732">
        <v>-94.834713149999999</v>
      </c>
      <c r="G732">
        <v>2424</v>
      </c>
      <c r="H732" t="s">
        <v>360</v>
      </c>
      <c r="I732" t="s">
        <v>224</v>
      </c>
      <c r="J732" t="s">
        <v>43</v>
      </c>
      <c r="K732" t="s">
        <v>112</v>
      </c>
      <c r="L732" s="1">
        <v>45053</v>
      </c>
      <c r="M732" s="5" t="s">
        <v>260</v>
      </c>
      <c r="N732">
        <v>0.3</v>
      </c>
      <c r="O732">
        <v>6.31</v>
      </c>
      <c r="P732">
        <v>24</v>
      </c>
      <c r="Q732">
        <v>23.5</v>
      </c>
      <c r="R732">
        <v>5.35</v>
      </c>
      <c r="S732">
        <v>8.5</v>
      </c>
      <c r="T732" t="s">
        <v>121</v>
      </c>
      <c r="U732">
        <v>24.6</v>
      </c>
      <c r="V732" t="s">
        <v>118</v>
      </c>
      <c r="X732">
        <v>1.4350000000000001</v>
      </c>
      <c r="Y732" t="s">
        <v>129</v>
      </c>
      <c r="Z732" t="s">
        <v>57</v>
      </c>
      <c r="AA732" t="s">
        <v>51</v>
      </c>
      <c r="AB732" t="s">
        <v>74</v>
      </c>
      <c r="AC732" t="s">
        <v>59</v>
      </c>
      <c r="AD732">
        <v>8</v>
      </c>
      <c r="AF732" t="s">
        <v>52</v>
      </c>
      <c r="AG732" t="s">
        <v>47</v>
      </c>
      <c r="AH732" t="s">
        <v>61</v>
      </c>
      <c r="AM732" t="s">
        <v>537</v>
      </c>
    </row>
    <row r="733" spans="1:39" x14ac:dyDescent="0.25">
      <c r="A733">
        <v>30007</v>
      </c>
      <c r="B733" t="s">
        <v>534</v>
      </c>
      <c r="C733" t="s">
        <v>535</v>
      </c>
      <c r="D733" t="s">
        <v>40</v>
      </c>
      <c r="E733">
        <v>29.278699880000001</v>
      </c>
      <c r="F733">
        <v>-94.834713149999999</v>
      </c>
      <c r="G733">
        <v>2424</v>
      </c>
      <c r="H733" t="s">
        <v>360</v>
      </c>
      <c r="I733" t="s">
        <v>224</v>
      </c>
      <c r="J733" t="s">
        <v>43</v>
      </c>
      <c r="K733" t="s">
        <v>112</v>
      </c>
      <c r="L733" s="1">
        <v>45088</v>
      </c>
      <c r="M733" s="5" t="s">
        <v>538</v>
      </c>
      <c r="N733">
        <v>0.3</v>
      </c>
      <c r="O733">
        <v>6</v>
      </c>
      <c r="P733">
        <v>28</v>
      </c>
      <c r="Q733">
        <v>25.5</v>
      </c>
      <c r="R733">
        <v>3.05</v>
      </c>
      <c r="S733">
        <v>8.4</v>
      </c>
      <c r="T733" t="s">
        <v>121</v>
      </c>
      <c r="U733">
        <v>21</v>
      </c>
      <c r="V733" t="s">
        <v>122</v>
      </c>
      <c r="X733">
        <v>1.5</v>
      </c>
      <c r="Z733" t="s">
        <v>57</v>
      </c>
      <c r="AA733" t="s">
        <v>51</v>
      </c>
      <c r="AB733" t="s">
        <v>58</v>
      </c>
      <c r="AC733" t="s">
        <v>47</v>
      </c>
      <c r="AD733">
        <v>0</v>
      </c>
      <c r="AE733">
        <v>2.6</v>
      </c>
      <c r="AF733" t="s">
        <v>52</v>
      </c>
      <c r="AG733" t="s">
        <v>47</v>
      </c>
      <c r="AH733" t="s">
        <v>61</v>
      </c>
      <c r="AM733" t="s">
        <v>539</v>
      </c>
    </row>
    <row r="734" spans="1:39" x14ac:dyDescent="0.25">
      <c r="A734">
        <v>30007</v>
      </c>
      <c r="B734" t="s">
        <v>534</v>
      </c>
      <c r="C734" t="s">
        <v>535</v>
      </c>
      <c r="D734" t="s">
        <v>40</v>
      </c>
      <c r="E734">
        <v>29.278699880000001</v>
      </c>
      <c r="F734">
        <v>-94.834713149999999</v>
      </c>
      <c r="G734">
        <v>2424</v>
      </c>
      <c r="H734" t="s">
        <v>360</v>
      </c>
      <c r="I734" t="s">
        <v>224</v>
      </c>
      <c r="J734" t="s">
        <v>43</v>
      </c>
      <c r="K734" t="s">
        <v>112</v>
      </c>
      <c r="L734" s="1">
        <v>45130</v>
      </c>
      <c r="M734" s="5" t="s">
        <v>540</v>
      </c>
      <c r="N734">
        <v>0.3</v>
      </c>
      <c r="O734">
        <v>5.85</v>
      </c>
      <c r="P734">
        <v>28</v>
      </c>
      <c r="Q734">
        <v>29.5</v>
      </c>
      <c r="R734">
        <v>7.25</v>
      </c>
      <c r="S734">
        <v>8.5</v>
      </c>
      <c r="T734" t="s">
        <v>121</v>
      </c>
      <c r="U734">
        <v>28</v>
      </c>
      <c r="V734" t="s">
        <v>71</v>
      </c>
      <c r="X734">
        <v>1.2649999999999999</v>
      </c>
      <c r="Y734" t="s">
        <v>129</v>
      </c>
      <c r="Z734" t="s">
        <v>57</v>
      </c>
      <c r="AA734" t="s">
        <v>51</v>
      </c>
      <c r="AB734" t="s">
        <v>58</v>
      </c>
      <c r="AC734" t="s">
        <v>47</v>
      </c>
      <c r="AD734">
        <v>1</v>
      </c>
      <c r="AE734">
        <v>1.37</v>
      </c>
      <c r="AF734" t="s">
        <v>76</v>
      </c>
      <c r="AG734" t="s">
        <v>47</v>
      </c>
      <c r="AH734" t="s">
        <v>146</v>
      </c>
      <c r="AM734" t="s">
        <v>541</v>
      </c>
    </row>
    <row r="735" spans="1:39" x14ac:dyDescent="0.25">
      <c r="A735">
        <v>30007</v>
      </c>
      <c r="B735" t="s">
        <v>534</v>
      </c>
      <c r="C735" t="s">
        <v>535</v>
      </c>
      <c r="D735" t="s">
        <v>40</v>
      </c>
      <c r="E735">
        <v>29.278699880000001</v>
      </c>
      <c r="F735">
        <v>-94.834713149999999</v>
      </c>
      <c r="G735">
        <v>2424</v>
      </c>
      <c r="H735" t="s">
        <v>360</v>
      </c>
      <c r="I735" t="s">
        <v>224</v>
      </c>
      <c r="J735" t="s">
        <v>43</v>
      </c>
      <c r="K735" t="s">
        <v>112</v>
      </c>
      <c r="L735" s="1">
        <v>45186</v>
      </c>
      <c r="M735" s="5" t="s">
        <v>279</v>
      </c>
      <c r="N735">
        <v>0.3</v>
      </c>
      <c r="O735">
        <v>5.75</v>
      </c>
      <c r="P735">
        <v>26.5</v>
      </c>
      <c r="Q735">
        <v>26</v>
      </c>
      <c r="R735">
        <v>3.15</v>
      </c>
      <c r="S735">
        <v>8</v>
      </c>
      <c r="T735" t="s">
        <v>121</v>
      </c>
      <c r="U735">
        <v>33</v>
      </c>
      <c r="V735" t="s">
        <v>118</v>
      </c>
      <c r="W735" t="s">
        <v>299</v>
      </c>
      <c r="X735">
        <v>1.86</v>
      </c>
      <c r="Y735" t="s">
        <v>129</v>
      </c>
      <c r="Z735" t="s">
        <v>57</v>
      </c>
      <c r="AA735" t="s">
        <v>51</v>
      </c>
      <c r="AB735" t="s">
        <v>58</v>
      </c>
      <c r="AC735" t="s">
        <v>47</v>
      </c>
      <c r="AD735">
        <v>1</v>
      </c>
      <c r="AE735">
        <v>0.91</v>
      </c>
      <c r="AF735" t="s">
        <v>52</v>
      </c>
      <c r="AG735" t="s">
        <v>51</v>
      </c>
      <c r="AH735" t="s">
        <v>61</v>
      </c>
    </row>
    <row r="736" spans="1:39" x14ac:dyDescent="0.25">
      <c r="A736">
        <v>30007</v>
      </c>
      <c r="B736" t="s">
        <v>534</v>
      </c>
      <c r="C736" t="s">
        <v>535</v>
      </c>
      <c r="D736" t="s">
        <v>40</v>
      </c>
      <c r="E736">
        <v>29.278699880000001</v>
      </c>
      <c r="F736">
        <v>-94.834713149999999</v>
      </c>
      <c r="G736">
        <v>2424</v>
      </c>
      <c r="H736" t="s">
        <v>360</v>
      </c>
      <c r="I736" t="s">
        <v>224</v>
      </c>
      <c r="J736" t="s">
        <v>43</v>
      </c>
      <c r="K736" t="s">
        <v>112</v>
      </c>
      <c r="L736" s="1">
        <v>45221</v>
      </c>
      <c r="M736" s="5" t="s">
        <v>542</v>
      </c>
      <c r="N736">
        <v>0.3</v>
      </c>
      <c r="O736">
        <v>6</v>
      </c>
      <c r="P736">
        <v>25.5</v>
      </c>
      <c r="Q736">
        <v>22.5</v>
      </c>
      <c r="R736">
        <v>7</v>
      </c>
      <c r="S736">
        <v>8.5</v>
      </c>
      <c r="T736" t="s">
        <v>121</v>
      </c>
      <c r="U736">
        <v>33</v>
      </c>
      <c r="V736" t="s">
        <v>118</v>
      </c>
      <c r="X736">
        <v>1.075</v>
      </c>
      <c r="Y736" t="s">
        <v>129</v>
      </c>
      <c r="Z736" t="s">
        <v>57</v>
      </c>
      <c r="AA736" t="s">
        <v>51</v>
      </c>
      <c r="AB736" t="s">
        <v>58</v>
      </c>
      <c r="AC736" t="s">
        <v>47</v>
      </c>
      <c r="AD736">
        <v>12</v>
      </c>
      <c r="AE736">
        <v>0</v>
      </c>
      <c r="AF736" t="s">
        <v>52</v>
      </c>
      <c r="AG736" t="s">
        <v>51</v>
      </c>
      <c r="AH736" t="s">
        <v>61</v>
      </c>
    </row>
    <row r="737" spans="1:39" x14ac:dyDescent="0.25">
      <c r="A737">
        <v>30007</v>
      </c>
      <c r="B737" t="s">
        <v>534</v>
      </c>
      <c r="C737" t="s">
        <v>535</v>
      </c>
      <c r="D737" t="s">
        <v>40</v>
      </c>
      <c r="E737">
        <v>29.278699880000001</v>
      </c>
      <c r="F737">
        <v>-94.834713149999999</v>
      </c>
      <c r="G737">
        <v>2424</v>
      </c>
      <c r="H737" t="s">
        <v>360</v>
      </c>
      <c r="I737" t="s">
        <v>224</v>
      </c>
      <c r="J737" t="s">
        <v>43</v>
      </c>
      <c r="K737" t="s">
        <v>112</v>
      </c>
      <c r="L737" s="1">
        <v>45689</v>
      </c>
      <c r="M737" s="5" t="s">
        <v>288</v>
      </c>
      <c r="N737">
        <v>0.3</v>
      </c>
      <c r="O737">
        <v>1.42</v>
      </c>
      <c r="P737">
        <v>1</v>
      </c>
      <c r="Q737">
        <v>13</v>
      </c>
      <c r="R737">
        <v>9.1999999999999993</v>
      </c>
      <c r="S737">
        <v>8.5</v>
      </c>
      <c r="T737" t="s">
        <v>121</v>
      </c>
      <c r="U737">
        <v>22</v>
      </c>
      <c r="V737" t="s">
        <v>45</v>
      </c>
      <c r="X737">
        <v>0.48</v>
      </c>
      <c r="Z737" t="s">
        <v>212</v>
      </c>
      <c r="AA737" t="s">
        <v>51</v>
      </c>
      <c r="AB737" t="s">
        <v>58</v>
      </c>
      <c r="AC737" t="s">
        <v>59</v>
      </c>
      <c r="AD737">
        <v>10</v>
      </c>
      <c r="AE737">
        <v>0</v>
      </c>
      <c r="AF737" t="s">
        <v>72</v>
      </c>
      <c r="AG737" t="s">
        <v>65</v>
      </c>
      <c r="AH737" t="s">
        <v>61</v>
      </c>
      <c r="AM737" t="s">
        <v>543</v>
      </c>
    </row>
    <row r="738" spans="1:39" x14ac:dyDescent="0.25">
      <c r="A738">
        <v>30008</v>
      </c>
      <c r="B738" t="s">
        <v>544</v>
      </c>
      <c r="D738" t="s">
        <v>40</v>
      </c>
      <c r="E738">
        <v>29.47864985</v>
      </c>
      <c r="F738">
        <v>-94.92022412</v>
      </c>
      <c r="G738">
        <v>2439</v>
      </c>
      <c r="H738" t="s">
        <v>545</v>
      </c>
      <c r="I738" t="s">
        <v>224</v>
      </c>
      <c r="J738" t="s">
        <v>43</v>
      </c>
      <c r="K738" t="s">
        <v>112</v>
      </c>
      <c r="L738" s="1">
        <v>41344</v>
      </c>
      <c r="M738" s="3">
        <v>0.41666666666666669</v>
      </c>
      <c r="N738">
        <v>0.3</v>
      </c>
      <c r="O738">
        <v>1.36</v>
      </c>
      <c r="P738">
        <v>10</v>
      </c>
      <c r="Q738">
        <v>14</v>
      </c>
      <c r="R738">
        <v>6.8</v>
      </c>
      <c r="S738">
        <v>7.9</v>
      </c>
      <c r="U738">
        <v>23.3</v>
      </c>
      <c r="V738" t="s">
        <v>118</v>
      </c>
      <c r="X738">
        <v>0.35</v>
      </c>
      <c r="Y738" t="s">
        <v>129</v>
      </c>
      <c r="Z738" t="s">
        <v>57</v>
      </c>
      <c r="AA738" t="s">
        <v>51</v>
      </c>
      <c r="AB738" t="s">
        <v>58</v>
      </c>
      <c r="AC738" t="s">
        <v>51</v>
      </c>
      <c r="AD738">
        <v>1</v>
      </c>
      <c r="AE738">
        <v>0.17</v>
      </c>
      <c r="AF738" t="s">
        <v>64</v>
      </c>
      <c r="AG738" t="s">
        <v>51</v>
      </c>
      <c r="AH738" t="s">
        <v>61</v>
      </c>
      <c r="AM738" t="s">
        <v>546</v>
      </c>
    </row>
    <row r="739" spans="1:39" x14ac:dyDescent="0.25">
      <c r="A739">
        <v>30008</v>
      </c>
      <c r="B739" t="s">
        <v>544</v>
      </c>
      <c r="D739" t="s">
        <v>40</v>
      </c>
      <c r="E739">
        <v>29.47864985</v>
      </c>
      <c r="F739">
        <v>-94.92022412</v>
      </c>
      <c r="G739">
        <v>2439</v>
      </c>
      <c r="H739" t="s">
        <v>545</v>
      </c>
      <c r="I739" t="s">
        <v>224</v>
      </c>
      <c r="J739" t="s">
        <v>43</v>
      </c>
      <c r="K739" t="s">
        <v>112</v>
      </c>
      <c r="L739" s="1">
        <v>41355</v>
      </c>
      <c r="M739" s="3">
        <v>0.45833333333333331</v>
      </c>
      <c r="N739">
        <v>0.3</v>
      </c>
      <c r="O739">
        <v>1.2</v>
      </c>
      <c r="P739">
        <v>9</v>
      </c>
      <c r="Q739">
        <v>14.5</v>
      </c>
      <c r="R739">
        <v>7</v>
      </c>
      <c r="S739">
        <v>7.9</v>
      </c>
      <c r="U739">
        <v>24.5</v>
      </c>
      <c r="V739" t="s">
        <v>118</v>
      </c>
      <c r="X739">
        <v>0.3</v>
      </c>
      <c r="Y739" t="s">
        <v>129</v>
      </c>
      <c r="Z739" t="s">
        <v>57</v>
      </c>
      <c r="AA739" t="s">
        <v>51</v>
      </c>
      <c r="AB739" t="s">
        <v>58</v>
      </c>
      <c r="AC739" t="s">
        <v>51</v>
      </c>
      <c r="AD739">
        <v>4</v>
      </c>
      <c r="AE739">
        <v>0</v>
      </c>
      <c r="AF739" t="s">
        <v>64</v>
      </c>
      <c r="AG739" t="s">
        <v>51</v>
      </c>
      <c r="AH739" t="s">
        <v>61</v>
      </c>
      <c r="AM739" t="s">
        <v>547</v>
      </c>
    </row>
    <row r="740" spans="1:39" x14ac:dyDescent="0.25">
      <c r="A740">
        <v>30008</v>
      </c>
      <c r="B740" t="s">
        <v>544</v>
      </c>
      <c r="D740" t="s">
        <v>40</v>
      </c>
      <c r="E740">
        <v>29.47864985</v>
      </c>
      <c r="F740">
        <v>-94.92022412</v>
      </c>
      <c r="G740">
        <v>2439</v>
      </c>
      <c r="H740" t="s">
        <v>545</v>
      </c>
      <c r="I740" t="s">
        <v>224</v>
      </c>
      <c r="J740" t="s">
        <v>43</v>
      </c>
      <c r="K740" t="s">
        <v>112</v>
      </c>
      <c r="L740" s="1">
        <v>41372</v>
      </c>
      <c r="M740" s="3">
        <v>0.39583333333333331</v>
      </c>
      <c r="N740">
        <v>3</v>
      </c>
      <c r="O740">
        <v>1.72</v>
      </c>
      <c r="P740">
        <v>20</v>
      </c>
      <c r="Q740">
        <v>19.5</v>
      </c>
      <c r="R740">
        <v>5.8</v>
      </c>
      <c r="S740">
        <v>7.9</v>
      </c>
      <c r="U740">
        <v>23.3</v>
      </c>
      <c r="V740" t="s">
        <v>118</v>
      </c>
      <c r="X740">
        <v>0.46</v>
      </c>
      <c r="Y740" t="s">
        <v>129</v>
      </c>
      <c r="Z740" t="s">
        <v>57</v>
      </c>
      <c r="AA740" t="s">
        <v>51</v>
      </c>
      <c r="AB740" t="s">
        <v>68</v>
      </c>
      <c r="AC740" t="s">
        <v>47</v>
      </c>
      <c r="AD740">
        <v>4</v>
      </c>
      <c r="AE740">
        <v>0</v>
      </c>
      <c r="AF740" t="s">
        <v>64</v>
      </c>
      <c r="AG740" t="s">
        <v>51</v>
      </c>
      <c r="AH740" t="s">
        <v>61</v>
      </c>
      <c r="AM740" t="s">
        <v>548</v>
      </c>
    </row>
    <row r="741" spans="1:39" x14ac:dyDescent="0.25">
      <c r="A741">
        <v>30008</v>
      </c>
      <c r="B741" t="s">
        <v>544</v>
      </c>
      <c r="D741" t="s">
        <v>40</v>
      </c>
      <c r="E741">
        <v>29.47864985</v>
      </c>
      <c r="F741">
        <v>-94.92022412</v>
      </c>
      <c r="G741">
        <v>2439</v>
      </c>
      <c r="H741" t="s">
        <v>545</v>
      </c>
      <c r="I741" t="s">
        <v>224</v>
      </c>
      <c r="J741" t="s">
        <v>43</v>
      </c>
      <c r="K741" t="s">
        <v>112</v>
      </c>
      <c r="L741" s="1">
        <v>41386</v>
      </c>
      <c r="M741" s="3">
        <v>0.41666666666666669</v>
      </c>
      <c r="N741">
        <v>0.3</v>
      </c>
      <c r="O741">
        <v>1.7</v>
      </c>
      <c r="P741">
        <v>18</v>
      </c>
      <c r="Q741">
        <v>18.5</v>
      </c>
      <c r="R741">
        <v>6.1</v>
      </c>
      <c r="S741">
        <v>7.9</v>
      </c>
      <c r="U741">
        <v>21.7</v>
      </c>
      <c r="V741" t="s">
        <v>118</v>
      </c>
      <c r="X741">
        <v>0.39</v>
      </c>
      <c r="Y741" t="s">
        <v>129</v>
      </c>
      <c r="Z741" t="s">
        <v>57</v>
      </c>
      <c r="AA741" t="s">
        <v>51</v>
      </c>
      <c r="AB741" t="s">
        <v>68</v>
      </c>
      <c r="AC741" t="s">
        <v>47</v>
      </c>
      <c r="AD741">
        <v>3</v>
      </c>
      <c r="AE741">
        <v>0.2</v>
      </c>
      <c r="AF741" t="s">
        <v>64</v>
      </c>
      <c r="AG741" t="s">
        <v>51</v>
      </c>
      <c r="AH741" t="s">
        <v>61</v>
      </c>
      <c r="AM741" t="s">
        <v>549</v>
      </c>
    </row>
    <row r="742" spans="1:39" x14ac:dyDescent="0.25">
      <c r="A742">
        <v>30008</v>
      </c>
      <c r="B742" t="s">
        <v>544</v>
      </c>
      <c r="D742" t="s">
        <v>40</v>
      </c>
      <c r="E742">
        <v>29.47864985</v>
      </c>
      <c r="F742">
        <v>-94.92022412</v>
      </c>
      <c r="G742">
        <v>2439</v>
      </c>
      <c r="H742" t="s">
        <v>545</v>
      </c>
      <c r="I742" t="s">
        <v>224</v>
      </c>
      <c r="J742" t="s">
        <v>43</v>
      </c>
      <c r="K742" t="s">
        <v>112</v>
      </c>
      <c r="L742" s="1">
        <v>41407</v>
      </c>
      <c r="M742">
        <v>900</v>
      </c>
      <c r="N742">
        <v>0.3</v>
      </c>
      <c r="O742">
        <v>1.6</v>
      </c>
      <c r="P742">
        <v>19</v>
      </c>
      <c r="Q742">
        <v>22</v>
      </c>
      <c r="R742">
        <v>6.2</v>
      </c>
      <c r="S742">
        <v>8.1</v>
      </c>
      <c r="U742">
        <v>18.600000000000001</v>
      </c>
      <c r="V742" t="s">
        <v>122</v>
      </c>
      <c r="X742">
        <v>0.27</v>
      </c>
      <c r="Y742" t="s">
        <v>129</v>
      </c>
      <c r="Z742" t="s">
        <v>57</v>
      </c>
      <c r="AA742" t="s">
        <v>51</v>
      </c>
      <c r="AB742" t="s">
        <v>68</v>
      </c>
      <c r="AC742" t="s">
        <v>47</v>
      </c>
      <c r="AD742">
        <v>3</v>
      </c>
      <c r="AE742">
        <v>1</v>
      </c>
      <c r="AF742" t="s">
        <v>64</v>
      </c>
      <c r="AG742" t="s">
        <v>47</v>
      </c>
      <c r="AH742" t="s">
        <v>61</v>
      </c>
      <c r="AM742" t="s">
        <v>550</v>
      </c>
    </row>
    <row r="743" spans="1:39" x14ac:dyDescent="0.25">
      <c r="A743">
        <v>30008</v>
      </c>
      <c r="B743" t="s">
        <v>544</v>
      </c>
      <c r="D743" t="s">
        <v>40</v>
      </c>
      <c r="E743">
        <v>29.47864985</v>
      </c>
      <c r="F743">
        <v>-94.92022412</v>
      </c>
      <c r="G743">
        <v>2439</v>
      </c>
      <c r="H743" t="s">
        <v>545</v>
      </c>
      <c r="I743" t="s">
        <v>224</v>
      </c>
      <c r="J743" t="s">
        <v>43</v>
      </c>
      <c r="K743" t="s">
        <v>112</v>
      </c>
      <c r="L743" s="1">
        <v>41422</v>
      </c>
      <c r="M743" s="3">
        <v>0.41666666666666669</v>
      </c>
      <c r="N743">
        <v>0.5</v>
      </c>
      <c r="O743">
        <v>1.75</v>
      </c>
      <c r="P743">
        <v>25</v>
      </c>
      <c r="Q743">
        <v>26</v>
      </c>
      <c r="R743">
        <v>5.0999999999999996</v>
      </c>
      <c r="S743">
        <v>7.75</v>
      </c>
      <c r="U743">
        <v>22.5</v>
      </c>
      <c r="X743">
        <v>0.2</v>
      </c>
      <c r="Y743" t="s">
        <v>129</v>
      </c>
      <c r="Z743" t="s">
        <v>57</v>
      </c>
      <c r="AA743" t="s">
        <v>51</v>
      </c>
      <c r="AB743" t="s">
        <v>68</v>
      </c>
      <c r="AC743" t="s">
        <v>47</v>
      </c>
      <c r="AD743">
        <v>5</v>
      </c>
      <c r="AE743">
        <v>0</v>
      </c>
      <c r="AF743" t="s">
        <v>64</v>
      </c>
      <c r="AG743" t="s">
        <v>47</v>
      </c>
      <c r="AH743" t="s">
        <v>146</v>
      </c>
      <c r="AM743" t="s">
        <v>551</v>
      </c>
    </row>
    <row r="744" spans="1:39" x14ac:dyDescent="0.25">
      <c r="A744">
        <v>30008</v>
      </c>
      <c r="B744" t="s">
        <v>544</v>
      </c>
      <c r="D744" t="s">
        <v>40</v>
      </c>
      <c r="E744">
        <v>29.47864985</v>
      </c>
      <c r="F744">
        <v>-94.92022412</v>
      </c>
      <c r="G744">
        <v>2439</v>
      </c>
      <c r="H744" t="s">
        <v>545</v>
      </c>
      <c r="I744" t="s">
        <v>224</v>
      </c>
      <c r="J744" t="s">
        <v>43</v>
      </c>
      <c r="K744" t="s">
        <v>112</v>
      </c>
      <c r="L744" s="1">
        <v>41450</v>
      </c>
      <c r="M744" s="3">
        <v>0.39583333333333331</v>
      </c>
      <c r="N744">
        <v>0.5</v>
      </c>
      <c r="O744">
        <v>1.7</v>
      </c>
      <c r="P744">
        <v>27</v>
      </c>
      <c r="Q744">
        <v>29</v>
      </c>
      <c r="R744">
        <v>4.4000000000000004</v>
      </c>
      <c r="S744">
        <v>7.8</v>
      </c>
      <c r="U744">
        <v>19.5</v>
      </c>
      <c r="V744" t="s">
        <v>122</v>
      </c>
      <c r="X744">
        <v>0.48</v>
      </c>
      <c r="Y744" t="s">
        <v>129</v>
      </c>
      <c r="Z744" t="s">
        <v>57</v>
      </c>
      <c r="AA744" t="s">
        <v>51</v>
      </c>
      <c r="AB744" t="s">
        <v>196</v>
      </c>
      <c r="AC744" t="s">
        <v>47</v>
      </c>
      <c r="AD744">
        <v>6</v>
      </c>
      <c r="AE744">
        <v>0</v>
      </c>
      <c r="AF744" t="s">
        <v>64</v>
      </c>
      <c r="AG744" t="s">
        <v>51</v>
      </c>
      <c r="AH744" t="s">
        <v>61</v>
      </c>
      <c r="AM744" t="s">
        <v>552</v>
      </c>
    </row>
    <row r="745" spans="1:39" x14ac:dyDescent="0.25">
      <c r="A745">
        <v>30008</v>
      </c>
      <c r="B745" t="s">
        <v>544</v>
      </c>
      <c r="D745" t="s">
        <v>40</v>
      </c>
      <c r="E745">
        <v>29.47864985</v>
      </c>
      <c r="F745">
        <v>-94.92022412</v>
      </c>
      <c r="G745">
        <v>2439</v>
      </c>
      <c r="H745" t="s">
        <v>545</v>
      </c>
      <c r="I745" t="s">
        <v>224</v>
      </c>
      <c r="J745" t="s">
        <v>43</v>
      </c>
      <c r="K745" t="s">
        <v>112</v>
      </c>
      <c r="L745" s="1">
        <v>41463</v>
      </c>
      <c r="M745" s="3">
        <v>0.41666666666666669</v>
      </c>
      <c r="N745">
        <v>0.5</v>
      </c>
      <c r="O745">
        <v>1.8</v>
      </c>
      <c r="P745">
        <v>27</v>
      </c>
      <c r="Q745">
        <v>28.5</v>
      </c>
      <c r="R745">
        <v>4.4000000000000004</v>
      </c>
      <c r="S745">
        <v>7.8</v>
      </c>
      <c r="U745">
        <v>22.2</v>
      </c>
      <c r="V745" t="s">
        <v>122</v>
      </c>
      <c r="X745">
        <v>0.4</v>
      </c>
      <c r="Y745" t="s">
        <v>129</v>
      </c>
      <c r="Z745" t="s">
        <v>57</v>
      </c>
      <c r="AA745" t="s">
        <v>51</v>
      </c>
      <c r="AB745" t="s">
        <v>68</v>
      </c>
      <c r="AC745" t="s">
        <v>47</v>
      </c>
      <c r="AD745">
        <v>13</v>
      </c>
      <c r="AE745">
        <v>0</v>
      </c>
      <c r="AF745" t="s">
        <v>76</v>
      </c>
      <c r="AG745" t="s">
        <v>51</v>
      </c>
      <c r="AH745" t="s">
        <v>61</v>
      </c>
      <c r="AM745" t="s">
        <v>553</v>
      </c>
    </row>
    <row r="746" spans="1:39" x14ac:dyDescent="0.25">
      <c r="A746">
        <v>30009</v>
      </c>
      <c r="B746" t="s">
        <v>554</v>
      </c>
      <c r="C746" t="s">
        <v>555</v>
      </c>
      <c r="D746" t="s">
        <v>109</v>
      </c>
      <c r="E746">
        <v>29.7130428</v>
      </c>
      <c r="F746">
        <v>-94.993130100000002</v>
      </c>
      <c r="G746">
        <v>2426</v>
      </c>
      <c r="H746" t="s">
        <v>556</v>
      </c>
      <c r="I746" t="s">
        <v>42</v>
      </c>
      <c r="J746" t="s">
        <v>43</v>
      </c>
      <c r="K746" t="s">
        <v>112</v>
      </c>
      <c r="L746" s="1">
        <v>44750</v>
      </c>
      <c r="M746" s="5" t="s">
        <v>557</v>
      </c>
      <c r="N746">
        <v>0.3</v>
      </c>
      <c r="O746">
        <v>1.27</v>
      </c>
      <c r="P746">
        <v>33</v>
      </c>
      <c r="Q746">
        <v>29</v>
      </c>
      <c r="R746">
        <v>4.8</v>
      </c>
      <c r="S746">
        <v>8</v>
      </c>
      <c r="T746" t="s">
        <v>121</v>
      </c>
      <c r="U746">
        <v>16.7</v>
      </c>
      <c r="V746" t="s">
        <v>122</v>
      </c>
      <c r="X746">
        <v>0.25</v>
      </c>
      <c r="Z746" t="s">
        <v>57</v>
      </c>
      <c r="AA746" t="s">
        <v>51</v>
      </c>
      <c r="AB746" t="s">
        <v>74</v>
      </c>
      <c r="AC746" t="s">
        <v>47</v>
      </c>
      <c r="AD746">
        <v>6</v>
      </c>
      <c r="AE746">
        <v>0</v>
      </c>
      <c r="AF746" t="s">
        <v>76</v>
      </c>
      <c r="AG746" t="s">
        <v>51</v>
      </c>
      <c r="AH746" t="s">
        <v>61</v>
      </c>
      <c r="AM746" t="s">
        <v>558</v>
      </c>
    </row>
    <row r="747" spans="1:39" x14ac:dyDescent="0.25">
      <c r="A747">
        <v>30009</v>
      </c>
      <c r="B747" t="s">
        <v>554</v>
      </c>
      <c r="C747" t="s">
        <v>555</v>
      </c>
      <c r="D747" t="s">
        <v>109</v>
      </c>
      <c r="E747">
        <v>29.7130428</v>
      </c>
      <c r="F747">
        <v>-94.993130100000002</v>
      </c>
      <c r="G747">
        <v>2426</v>
      </c>
      <c r="H747" t="s">
        <v>556</v>
      </c>
      <c r="I747" t="s">
        <v>42</v>
      </c>
      <c r="J747" t="s">
        <v>43</v>
      </c>
      <c r="K747" t="s">
        <v>112</v>
      </c>
      <c r="L747" s="1">
        <v>44776</v>
      </c>
      <c r="M747" s="5" t="s">
        <v>260</v>
      </c>
      <c r="N747">
        <v>0.3</v>
      </c>
      <c r="O747">
        <v>1.44</v>
      </c>
      <c r="P747">
        <v>31</v>
      </c>
      <c r="Q747">
        <v>28</v>
      </c>
      <c r="R747">
        <v>6</v>
      </c>
      <c r="S747">
        <v>8.3000000000000007</v>
      </c>
      <c r="T747" t="s">
        <v>121</v>
      </c>
      <c r="U747">
        <v>15.3</v>
      </c>
      <c r="X747">
        <v>0.25</v>
      </c>
      <c r="Z747" t="s">
        <v>57</v>
      </c>
      <c r="AA747" t="s">
        <v>51</v>
      </c>
      <c r="AB747" t="s">
        <v>58</v>
      </c>
      <c r="AC747" t="s">
        <v>47</v>
      </c>
      <c r="AD747">
        <v>1</v>
      </c>
      <c r="AE747">
        <v>0.08</v>
      </c>
      <c r="AF747" t="s">
        <v>76</v>
      </c>
      <c r="AG747" t="s">
        <v>51</v>
      </c>
      <c r="AH747" t="s">
        <v>61</v>
      </c>
      <c r="AM747" t="s">
        <v>559</v>
      </c>
    </row>
    <row r="748" spans="1:39" x14ac:dyDescent="0.25">
      <c r="A748">
        <v>30009</v>
      </c>
      <c r="B748" t="s">
        <v>554</v>
      </c>
      <c r="C748" t="s">
        <v>555</v>
      </c>
      <c r="D748" t="s">
        <v>109</v>
      </c>
      <c r="E748">
        <v>29.7130428</v>
      </c>
      <c r="F748">
        <v>-94.993130100000002</v>
      </c>
      <c r="G748">
        <v>2426</v>
      </c>
      <c r="H748" t="s">
        <v>556</v>
      </c>
      <c r="I748" t="s">
        <v>42</v>
      </c>
      <c r="J748" t="s">
        <v>43</v>
      </c>
      <c r="K748" t="s">
        <v>112</v>
      </c>
      <c r="L748" s="1">
        <v>44813</v>
      </c>
      <c r="M748" s="5" t="s">
        <v>286</v>
      </c>
      <c r="N748">
        <v>0.3</v>
      </c>
      <c r="O748">
        <v>1.47</v>
      </c>
      <c r="P748">
        <v>27</v>
      </c>
      <c r="Q748">
        <v>27.5</v>
      </c>
      <c r="R748">
        <v>4</v>
      </c>
      <c r="S748">
        <v>7.5</v>
      </c>
      <c r="T748" t="s">
        <v>121</v>
      </c>
      <c r="U748">
        <v>13.6</v>
      </c>
      <c r="V748" t="s">
        <v>122</v>
      </c>
      <c r="X748">
        <v>0.22</v>
      </c>
      <c r="Z748" t="s">
        <v>57</v>
      </c>
      <c r="AA748" t="s">
        <v>51</v>
      </c>
      <c r="AB748" t="s">
        <v>74</v>
      </c>
      <c r="AC748" t="s">
        <v>47</v>
      </c>
      <c r="AD748">
        <v>6</v>
      </c>
      <c r="AE748">
        <v>0</v>
      </c>
      <c r="AF748" t="s">
        <v>76</v>
      </c>
      <c r="AG748" t="s">
        <v>51</v>
      </c>
      <c r="AH748" t="s">
        <v>61</v>
      </c>
      <c r="AM748" t="s">
        <v>560</v>
      </c>
    </row>
    <row r="749" spans="1:39" x14ac:dyDescent="0.25">
      <c r="A749">
        <v>30009</v>
      </c>
      <c r="B749" t="s">
        <v>554</v>
      </c>
      <c r="C749" t="s">
        <v>555</v>
      </c>
      <c r="D749" t="s">
        <v>109</v>
      </c>
      <c r="E749">
        <v>29.7130428</v>
      </c>
      <c r="F749">
        <v>-94.993130100000002</v>
      </c>
      <c r="G749">
        <v>2426</v>
      </c>
      <c r="H749" t="s">
        <v>556</v>
      </c>
      <c r="I749" t="s">
        <v>42</v>
      </c>
      <c r="J749" t="s">
        <v>43</v>
      </c>
      <c r="K749" t="s">
        <v>112</v>
      </c>
      <c r="L749" s="1">
        <v>44839</v>
      </c>
      <c r="M749" s="5" t="s">
        <v>561</v>
      </c>
      <c r="N749">
        <v>0.3</v>
      </c>
      <c r="O749">
        <v>1.4</v>
      </c>
      <c r="P749">
        <v>23</v>
      </c>
      <c r="Q749">
        <v>24</v>
      </c>
      <c r="R749">
        <v>4.5</v>
      </c>
      <c r="S749">
        <v>8</v>
      </c>
      <c r="T749" t="s">
        <v>121</v>
      </c>
      <c r="U749">
        <v>17.399999999999999</v>
      </c>
      <c r="V749" t="s">
        <v>122</v>
      </c>
      <c r="X749">
        <v>0.26</v>
      </c>
      <c r="Z749" t="s">
        <v>57</v>
      </c>
      <c r="AA749" t="s">
        <v>51</v>
      </c>
      <c r="AB749" t="s">
        <v>74</v>
      </c>
      <c r="AC749" t="s">
        <v>51</v>
      </c>
      <c r="AD749">
        <v>17</v>
      </c>
      <c r="AE749">
        <v>0</v>
      </c>
      <c r="AF749" t="s">
        <v>76</v>
      </c>
      <c r="AG749" t="s">
        <v>51</v>
      </c>
      <c r="AH749" t="s">
        <v>61</v>
      </c>
      <c r="AM749" t="s">
        <v>562</v>
      </c>
    </row>
    <row r="750" spans="1:39" x14ac:dyDescent="0.25">
      <c r="A750">
        <v>30009</v>
      </c>
      <c r="B750" t="s">
        <v>554</v>
      </c>
      <c r="C750" t="s">
        <v>555</v>
      </c>
      <c r="D750" t="s">
        <v>109</v>
      </c>
      <c r="E750">
        <v>29.7130428</v>
      </c>
      <c r="F750">
        <v>-94.993130100000002</v>
      </c>
      <c r="G750">
        <v>2426</v>
      </c>
      <c r="H750" t="s">
        <v>556</v>
      </c>
      <c r="I750" t="s">
        <v>42</v>
      </c>
      <c r="J750" t="s">
        <v>43</v>
      </c>
      <c r="K750" t="s">
        <v>112</v>
      </c>
      <c r="L750" s="1">
        <v>44867</v>
      </c>
      <c r="M750" s="5" t="s">
        <v>317</v>
      </c>
      <c r="N750">
        <v>0.3</v>
      </c>
      <c r="O750">
        <v>1.52</v>
      </c>
      <c r="P750">
        <v>17</v>
      </c>
      <c r="Q750">
        <v>18</v>
      </c>
      <c r="R750">
        <v>5.0999999999999996</v>
      </c>
      <c r="S750">
        <v>8</v>
      </c>
      <c r="T750" t="s">
        <v>121</v>
      </c>
      <c r="U750">
        <v>16.100000000000001</v>
      </c>
      <c r="V750" t="s">
        <v>122</v>
      </c>
      <c r="X750">
        <v>0.36</v>
      </c>
      <c r="Z750" t="s">
        <v>57</v>
      </c>
      <c r="AA750" t="s">
        <v>67</v>
      </c>
      <c r="AB750" t="s">
        <v>74</v>
      </c>
      <c r="AC750" t="s">
        <v>47</v>
      </c>
      <c r="AD750">
        <v>0</v>
      </c>
      <c r="AE750">
        <v>0.64</v>
      </c>
      <c r="AF750" t="s">
        <v>64</v>
      </c>
      <c r="AG750" t="s">
        <v>51</v>
      </c>
      <c r="AH750" t="s">
        <v>61</v>
      </c>
      <c r="AM750" t="s">
        <v>563</v>
      </c>
    </row>
    <row r="751" spans="1:39" x14ac:dyDescent="0.25">
      <c r="A751">
        <v>30009</v>
      </c>
      <c r="B751" t="s">
        <v>554</v>
      </c>
      <c r="C751" t="s">
        <v>555</v>
      </c>
      <c r="D751" t="s">
        <v>109</v>
      </c>
      <c r="E751">
        <v>29.7130428</v>
      </c>
      <c r="F751">
        <v>-94.993130100000002</v>
      </c>
      <c r="G751">
        <v>2426</v>
      </c>
      <c r="H751" t="s">
        <v>556</v>
      </c>
      <c r="I751" t="s">
        <v>42</v>
      </c>
      <c r="J751" t="s">
        <v>43</v>
      </c>
      <c r="K751" t="s">
        <v>112</v>
      </c>
      <c r="L751" s="1">
        <v>44902</v>
      </c>
      <c r="M751" s="5" t="s">
        <v>286</v>
      </c>
      <c r="N751">
        <v>0.3</v>
      </c>
      <c r="O751">
        <v>1.1399999999999999</v>
      </c>
      <c r="P751">
        <v>20</v>
      </c>
      <c r="Q751">
        <v>19.5</v>
      </c>
      <c r="R751">
        <v>6.7</v>
      </c>
      <c r="S751">
        <v>8</v>
      </c>
      <c r="T751" t="s">
        <v>121</v>
      </c>
      <c r="U751">
        <v>10.1</v>
      </c>
      <c r="V751" t="s">
        <v>118</v>
      </c>
      <c r="X751">
        <v>0.2</v>
      </c>
      <c r="Z751" t="s">
        <v>57</v>
      </c>
      <c r="AA751" t="s">
        <v>51</v>
      </c>
      <c r="AB751" t="s">
        <v>74</v>
      </c>
      <c r="AC751" t="s">
        <v>59</v>
      </c>
      <c r="AD751">
        <v>0</v>
      </c>
      <c r="AE751">
        <v>11</v>
      </c>
      <c r="AF751" t="s">
        <v>64</v>
      </c>
      <c r="AG751" t="s">
        <v>51</v>
      </c>
      <c r="AH751" t="s">
        <v>61</v>
      </c>
      <c r="AM751" t="s">
        <v>564</v>
      </c>
    </row>
    <row r="752" spans="1:39" x14ac:dyDescent="0.25">
      <c r="A752">
        <v>30009</v>
      </c>
      <c r="B752" t="s">
        <v>554</v>
      </c>
      <c r="C752" t="s">
        <v>555</v>
      </c>
      <c r="D752" t="s">
        <v>109</v>
      </c>
      <c r="E752">
        <v>29.7130428</v>
      </c>
      <c r="F752">
        <v>-94.993130100000002</v>
      </c>
      <c r="G752">
        <v>2426</v>
      </c>
      <c r="H752" t="s">
        <v>556</v>
      </c>
      <c r="I752" t="s">
        <v>42</v>
      </c>
      <c r="J752" t="s">
        <v>43</v>
      </c>
      <c r="K752" t="s">
        <v>112</v>
      </c>
      <c r="L752" s="1">
        <v>44930</v>
      </c>
      <c r="M752" s="5" t="s">
        <v>565</v>
      </c>
      <c r="N752">
        <v>0.3</v>
      </c>
      <c r="O752">
        <v>1.06</v>
      </c>
      <c r="P752">
        <v>18</v>
      </c>
      <c r="Q752">
        <v>15</v>
      </c>
      <c r="R752">
        <v>5.9</v>
      </c>
      <c r="S752">
        <v>8.1999999999999993</v>
      </c>
      <c r="T752" t="s">
        <v>121</v>
      </c>
      <c r="U752">
        <v>9.3000000000000007</v>
      </c>
      <c r="V752" t="s">
        <v>118</v>
      </c>
      <c r="X752">
        <v>0.32</v>
      </c>
      <c r="Z752" t="s">
        <v>57</v>
      </c>
      <c r="AA752" t="s">
        <v>51</v>
      </c>
      <c r="AB752" t="s">
        <v>74</v>
      </c>
      <c r="AC752" t="s">
        <v>51</v>
      </c>
      <c r="AD752">
        <v>1</v>
      </c>
      <c r="AE752">
        <v>0.08</v>
      </c>
      <c r="AF752" t="s">
        <v>76</v>
      </c>
      <c r="AG752" t="s">
        <v>51</v>
      </c>
      <c r="AH752" t="s">
        <v>61</v>
      </c>
      <c r="AM752" t="s">
        <v>566</v>
      </c>
    </row>
    <row r="753" spans="1:39" x14ac:dyDescent="0.25">
      <c r="A753">
        <v>30009</v>
      </c>
      <c r="B753" t="s">
        <v>554</v>
      </c>
      <c r="C753" t="s">
        <v>555</v>
      </c>
      <c r="D753" t="s">
        <v>109</v>
      </c>
      <c r="E753">
        <v>29.7130428</v>
      </c>
      <c r="F753">
        <v>-94.993130100000002</v>
      </c>
      <c r="G753">
        <v>2426</v>
      </c>
      <c r="H753" t="s">
        <v>556</v>
      </c>
      <c r="I753" t="s">
        <v>42</v>
      </c>
      <c r="J753" t="s">
        <v>43</v>
      </c>
      <c r="K753" t="s">
        <v>112</v>
      </c>
      <c r="L753" s="1">
        <v>44964</v>
      </c>
      <c r="M753" s="5" t="s">
        <v>567</v>
      </c>
      <c r="N753">
        <v>0.3</v>
      </c>
      <c r="O753">
        <v>1.35</v>
      </c>
      <c r="P753">
        <v>18.5</v>
      </c>
      <c r="Q753">
        <v>15</v>
      </c>
      <c r="R753">
        <v>5.8</v>
      </c>
      <c r="S753">
        <v>7.5</v>
      </c>
      <c r="T753" t="s">
        <v>121</v>
      </c>
      <c r="U753">
        <v>6.6</v>
      </c>
      <c r="V753" t="s">
        <v>118</v>
      </c>
      <c r="X753">
        <v>0.25</v>
      </c>
      <c r="Z753" t="s">
        <v>57</v>
      </c>
      <c r="AA753" t="s">
        <v>116</v>
      </c>
      <c r="AB753" t="s">
        <v>58</v>
      </c>
      <c r="AC753" t="s">
        <v>47</v>
      </c>
      <c r="AD753">
        <v>5</v>
      </c>
      <c r="AE753">
        <v>0</v>
      </c>
      <c r="AF753" t="s">
        <v>76</v>
      </c>
      <c r="AG753" t="s">
        <v>51</v>
      </c>
      <c r="AH753" t="s">
        <v>61</v>
      </c>
      <c r="AM753" t="s">
        <v>568</v>
      </c>
    </row>
    <row r="754" spans="1:39" x14ac:dyDescent="0.25">
      <c r="A754">
        <v>30009</v>
      </c>
      <c r="B754" t="s">
        <v>554</v>
      </c>
      <c r="C754" t="s">
        <v>555</v>
      </c>
      <c r="D754" t="s">
        <v>109</v>
      </c>
      <c r="E754">
        <v>29.7130428</v>
      </c>
      <c r="F754">
        <v>-94.993130100000002</v>
      </c>
      <c r="G754">
        <v>2426</v>
      </c>
      <c r="H754" t="s">
        <v>556</v>
      </c>
      <c r="I754" t="s">
        <v>42</v>
      </c>
      <c r="J754" t="s">
        <v>43</v>
      </c>
      <c r="K754" t="s">
        <v>112</v>
      </c>
      <c r="L754" s="1">
        <v>44986</v>
      </c>
      <c r="M754" s="5" t="s">
        <v>561</v>
      </c>
      <c r="N754">
        <v>0.3</v>
      </c>
      <c r="O754">
        <v>0.99</v>
      </c>
      <c r="P754">
        <v>23</v>
      </c>
      <c r="Q754">
        <v>22.5</v>
      </c>
      <c r="R754">
        <v>6</v>
      </c>
      <c r="S754">
        <v>8</v>
      </c>
      <c r="T754" t="s">
        <v>121</v>
      </c>
      <c r="U754">
        <v>8</v>
      </c>
      <c r="V754" t="s">
        <v>118</v>
      </c>
      <c r="X754">
        <v>0.22</v>
      </c>
      <c r="Z754" t="s">
        <v>57</v>
      </c>
      <c r="AA754" t="s">
        <v>51</v>
      </c>
      <c r="AB754" t="s">
        <v>58</v>
      </c>
      <c r="AC754" t="s">
        <v>47</v>
      </c>
      <c r="AD754">
        <v>14</v>
      </c>
      <c r="AF754" t="s">
        <v>64</v>
      </c>
      <c r="AG754" t="s">
        <v>51</v>
      </c>
      <c r="AH754" t="s">
        <v>61</v>
      </c>
      <c r="AM754" t="s">
        <v>569</v>
      </c>
    </row>
    <row r="755" spans="1:39" x14ac:dyDescent="0.25">
      <c r="A755">
        <v>30009</v>
      </c>
      <c r="B755" t="s">
        <v>554</v>
      </c>
      <c r="C755" t="s">
        <v>555</v>
      </c>
      <c r="D755" t="s">
        <v>109</v>
      </c>
      <c r="E755">
        <v>29.7130428</v>
      </c>
      <c r="F755">
        <v>-94.993130100000002</v>
      </c>
      <c r="G755">
        <v>2426</v>
      </c>
      <c r="H755" t="s">
        <v>556</v>
      </c>
      <c r="I755" t="s">
        <v>42</v>
      </c>
      <c r="J755" t="s">
        <v>43</v>
      </c>
      <c r="K755" t="s">
        <v>112</v>
      </c>
      <c r="L755" s="1">
        <v>45020</v>
      </c>
      <c r="M755" s="5" t="s">
        <v>260</v>
      </c>
      <c r="N755">
        <v>0.3</v>
      </c>
      <c r="O755">
        <v>1.42</v>
      </c>
      <c r="P755">
        <v>23</v>
      </c>
      <c r="Q755">
        <v>23</v>
      </c>
      <c r="R755">
        <v>5.0999999999999996</v>
      </c>
      <c r="S755">
        <v>8</v>
      </c>
      <c r="T755" t="s">
        <v>121</v>
      </c>
      <c r="U755">
        <v>8</v>
      </c>
      <c r="V755" t="s">
        <v>122</v>
      </c>
      <c r="X755">
        <v>0.25</v>
      </c>
      <c r="Z755" t="s">
        <v>57</v>
      </c>
      <c r="AA755" t="s">
        <v>51</v>
      </c>
      <c r="AB755" t="s">
        <v>58</v>
      </c>
      <c r="AC755" t="s">
        <v>59</v>
      </c>
      <c r="AD755">
        <v>7</v>
      </c>
      <c r="AE755">
        <v>0</v>
      </c>
      <c r="AF755" t="s">
        <v>64</v>
      </c>
      <c r="AG755" t="s">
        <v>51</v>
      </c>
      <c r="AH755" t="s">
        <v>61</v>
      </c>
      <c r="AM755" t="s">
        <v>570</v>
      </c>
    </row>
    <row r="756" spans="1:39" x14ac:dyDescent="0.25">
      <c r="A756">
        <v>30009</v>
      </c>
      <c r="B756" t="s">
        <v>554</v>
      </c>
      <c r="C756" t="s">
        <v>555</v>
      </c>
      <c r="D756" t="s">
        <v>109</v>
      </c>
      <c r="E756">
        <v>29.7130428</v>
      </c>
      <c r="F756">
        <v>-94.993130100000002</v>
      </c>
      <c r="G756">
        <v>2426</v>
      </c>
      <c r="H756" t="s">
        <v>556</v>
      </c>
      <c r="I756" t="s">
        <v>42</v>
      </c>
      <c r="J756" t="s">
        <v>43</v>
      </c>
      <c r="K756" t="s">
        <v>112</v>
      </c>
      <c r="L756" s="1">
        <v>45049</v>
      </c>
      <c r="M756" s="5" t="s">
        <v>260</v>
      </c>
      <c r="N756">
        <v>0.3</v>
      </c>
      <c r="O756">
        <v>1.1399999999999999</v>
      </c>
      <c r="P756">
        <v>23.5</v>
      </c>
      <c r="Q756">
        <v>23</v>
      </c>
      <c r="R756">
        <v>6.4</v>
      </c>
      <c r="S756">
        <v>8</v>
      </c>
      <c r="T756" t="s">
        <v>121</v>
      </c>
      <c r="U756">
        <v>8</v>
      </c>
      <c r="V756" t="s">
        <v>122</v>
      </c>
      <c r="X756">
        <v>0.23</v>
      </c>
      <c r="Y756" t="s">
        <v>129</v>
      </c>
      <c r="Z756" t="s">
        <v>57</v>
      </c>
      <c r="AA756" t="s">
        <v>51</v>
      </c>
      <c r="AB756" t="s">
        <v>74</v>
      </c>
      <c r="AC756" t="s">
        <v>47</v>
      </c>
      <c r="AD756">
        <v>5</v>
      </c>
      <c r="AE756">
        <v>0</v>
      </c>
      <c r="AF756" t="s">
        <v>64</v>
      </c>
      <c r="AG756" t="s">
        <v>51</v>
      </c>
      <c r="AH756" t="s">
        <v>61</v>
      </c>
      <c r="AM756" t="s">
        <v>571</v>
      </c>
    </row>
    <row r="757" spans="1:39" x14ac:dyDescent="0.25">
      <c r="A757">
        <v>30009</v>
      </c>
      <c r="B757" t="s">
        <v>554</v>
      </c>
      <c r="C757" t="s">
        <v>555</v>
      </c>
      <c r="D757" t="s">
        <v>109</v>
      </c>
      <c r="E757">
        <v>29.7130428</v>
      </c>
      <c r="F757">
        <v>-94.993130100000002</v>
      </c>
      <c r="G757">
        <v>2426</v>
      </c>
      <c r="H757" t="s">
        <v>556</v>
      </c>
      <c r="I757" t="s">
        <v>42</v>
      </c>
      <c r="J757" t="s">
        <v>43</v>
      </c>
      <c r="K757" t="s">
        <v>112</v>
      </c>
      <c r="L757" s="1">
        <v>45084</v>
      </c>
      <c r="M757" s="5" t="s">
        <v>286</v>
      </c>
      <c r="N757">
        <v>0.3</v>
      </c>
      <c r="O757">
        <v>1.5</v>
      </c>
      <c r="P757">
        <v>28</v>
      </c>
      <c r="Q757">
        <v>26</v>
      </c>
      <c r="R757">
        <v>4.0999999999999996</v>
      </c>
      <c r="S757">
        <v>7.5</v>
      </c>
      <c r="T757" t="s">
        <v>121</v>
      </c>
      <c r="U757">
        <v>9</v>
      </c>
      <c r="V757" t="s">
        <v>118</v>
      </c>
      <c r="X757">
        <v>0.26</v>
      </c>
      <c r="Z757" t="s">
        <v>57</v>
      </c>
      <c r="AA757" t="s">
        <v>51</v>
      </c>
      <c r="AB757" t="s">
        <v>74</v>
      </c>
      <c r="AC757" t="s">
        <v>47</v>
      </c>
      <c r="AD757">
        <v>0</v>
      </c>
      <c r="AE757">
        <v>0.2</v>
      </c>
      <c r="AF757" t="s">
        <v>76</v>
      </c>
      <c r="AG757" t="s">
        <v>51</v>
      </c>
      <c r="AH757" t="s">
        <v>61</v>
      </c>
      <c r="AM757" t="s">
        <v>572</v>
      </c>
    </row>
    <row r="758" spans="1:39" x14ac:dyDescent="0.25">
      <c r="A758">
        <v>30009</v>
      </c>
      <c r="B758" t="s">
        <v>554</v>
      </c>
      <c r="C758" t="s">
        <v>555</v>
      </c>
      <c r="D758" t="s">
        <v>109</v>
      </c>
      <c r="E758">
        <v>29.7130428</v>
      </c>
      <c r="F758">
        <v>-94.993130100000002</v>
      </c>
      <c r="G758">
        <v>2426</v>
      </c>
      <c r="H758" t="s">
        <v>556</v>
      </c>
      <c r="I758" t="s">
        <v>42</v>
      </c>
      <c r="J758" t="s">
        <v>43</v>
      </c>
      <c r="K758" t="s">
        <v>112</v>
      </c>
      <c r="L758" s="1">
        <v>45111</v>
      </c>
      <c r="M758" s="5" t="s">
        <v>246</v>
      </c>
      <c r="N758">
        <v>0.3</v>
      </c>
      <c r="O758">
        <v>1.1499999999999999</v>
      </c>
      <c r="P758">
        <v>31</v>
      </c>
      <c r="Q758">
        <v>29</v>
      </c>
      <c r="R758">
        <v>5.5</v>
      </c>
      <c r="S758">
        <v>7.8</v>
      </c>
      <c r="T758" t="s">
        <v>121</v>
      </c>
      <c r="U758" t="s">
        <v>121</v>
      </c>
      <c r="V758" t="s">
        <v>45</v>
      </c>
      <c r="X758">
        <v>22</v>
      </c>
      <c r="Z758" t="s">
        <v>57</v>
      </c>
      <c r="AA758" t="s">
        <v>51</v>
      </c>
      <c r="AB758" t="s">
        <v>58</v>
      </c>
      <c r="AC758" t="s">
        <v>47</v>
      </c>
      <c r="AD758">
        <v>1</v>
      </c>
      <c r="AE758">
        <v>0.08</v>
      </c>
      <c r="AF758" t="s">
        <v>76</v>
      </c>
      <c r="AG758" t="s">
        <v>51</v>
      </c>
      <c r="AH758" t="s">
        <v>61</v>
      </c>
      <c r="AM758" t="s">
        <v>573</v>
      </c>
    </row>
    <row r="759" spans="1:39" x14ac:dyDescent="0.25">
      <c r="A759">
        <v>30009</v>
      </c>
      <c r="B759" t="s">
        <v>554</v>
      </c>
      <c r="C759" t="s">
        <v>555</v>
      </c>
      <c r="D759" t="s">
        <v>109</v>
      </c>
      <c r="E759">
        <v>29.7130428</v>
      </c>
      <c r="F759">
        <v>-94.993130100000002</v>
      </c>
      <c r="G759">
        <v>2426</v>
      </c>
      <c r="H759" t="s">
        <v>556</v>
      </c>
      <c r="I759" t="s">
        <v>42</v>
      </c>
      <c r="J759" t="s">
        <v>43</v>
      </c>
      <c r="K759" t="s">
        <v>112</v>
      </c>
      <c r="L759" s="1">
        <v>45141</v>
      </c>
      <c r="M759" s="5" t="s">
        <v>317</v>
      </c>
      <c r="N759">
        <v>0.3</v>
      </c>
      <c r="O759">
        <v>1.17</v>
      </c>
      <c r="P759">
        <v>31</v>
      </c>
      <c r="Q759">
        <v>30</v>
      </c>
      <c r="R759">
        <v>4.8</v>
      </c>
      <c r="S759">
        <v>7.5</v>
      </c>
      <c r="T759" t="s">
        <v>121</v>
      </c>
      <c r="U759">
        <v>18.600000000000001</v>
      </c>
      <c r="V759" t="s">
        <v>45</v>
      </c>
      <c r="X759">
        <v>0.15</v>
      </c>
      <c r="Z759" t="s">
        <v>57</v>
      </c>
      <c r="AA759" t="s">
        <v>51</v>
      </c>
      <c r="AB759" t="s">
        <v>74</v>
      </c>
      <c r="AC759" t="s">
        <v>47</v>
      </c>
      <c r="AD759">
        <v>23</v>
      </c>
      <c r="AE759">
        <v>0</v>
      </c>
      <c r="AF759" t="s">
        <v>64</v>
      </c>
      <c r="AG759" t="s">
        <v>47</v>
      </c>
      <c r="AH759" t="s">
        <v>61</v>
      </c>
      <c r="AM759" t="s">
        <v>574</v>
      </c>
    </row>
    <row r="760" spans="1:39" x14ac:dyDescent="0.25">
      <c r="A760">
        <v>30009</v>
      </c>
      <c r="B760" t="s">
        <v>554</v>
      </c>
      <c r="C760" t="s">
        <v>555</v>
      </c>
      <c r="D760" t="s">
        <v>109</v>
      </c>
      <c r="E760">
        <v>29.7130428</v>
      </c>
      <c r="F760">
        <v>-94.993130100000002</v>
      </c>
      <c r="G760">
        <v>2426</v>
      </c>
      <c r="H760" t="s">
        <v>556</v>
      </c>
      <c r="I760" t="s">
        <v>42</v>
      </c>
      <c r="J760" t="s">
        <v>43</v>
      </c>
      <c r="K760" t="s">
        <v>112</v>
      </c>
      <c r="L760" s="1">
        <v>45177</v>
      </c>
      <c r="M760" s="5" t="s">
        <v>561</v>
      </c>
      <c r="N760">
        <v>0.3</v>
      </c>
      <c r="O760">
        <v>1.38</v>
      </c>
      <c r="P760">
        <v>30</v>
      </c>
      <c r="Q760">
        <v>29</v>
      </c>
      <c r="R760">
        <v>3.3</v>
      </c>
      <c r="S760">
        <v>8</v>
      </c>
      <c r="T760" t="s">
        <v>121</v>
      </c>
      <c r="U760">
        <v>24</v>
      </c>
      <c r="V760" t="s">
        <v>122</v>
      </c>
      <c r="X760">
        <v>0.21</v>
      </c>
      <c r="Z760" t="s">
        <v>57</v>
      </c>
      <c r="AA760" t="s">
        <v>51</v>
      </c>
      <c r="AB760" t="s">
        <v>74</v>
      </c>
      <c r="AC760" t="s">
        <v>47</v>
      </c>
      <c r="AD760">
        <v>3</v>
      </c>
      <c r="AE760">
        <v>0.4</v>
      </c>
      <c r="AF760" t="s">
        <v>64</v>
      </c>
      <c r="AG760" t="s">
        <v>51</v>
      </c>
      <c r="AH760" t="s">
        <v>61</v>
      </c>
      <c r="AM760" t="s">
        <v>575</v>
      </c>
    </row>
    <row r="761" spans="1:39" x14ac:dyDescent="0.25">
      <c r="A761">
        <v>30009</v>
      </c>
      <c r="B761" t="s">
        <v>554</v>
      </c>
      <c r="C761" t="s">
        <v>555</v>
      </c>
      <c r="D761" t="s">
        <v>109</v>
      </c>
      <c r="E761">
        <v>29.7130428</v>
      </c>
      <c r="F761">
        <v>-94.993130100000002</v>
      </c>
      <c r="G761">
        <v>2426</v>
      </c>
      <c r="H761" t="s">
        <v>556</v>
      </c>
      <c r="I761" t="s">
        <v>42</v>
      </c>
      <c r="J761" t="s">
        <v>43</v>
      </c>
      <c r="K761" t="s">
        <v>112</v>
      </c>
      <c r="L761" s="1">
        <v>45403</v>
      </c>
      <c r="M761">
        <v>1435</v>
      </c>
      <c r="N761">
        <v>0.3</v>
      </c>
      <c r="O761">
        <v>1.38</v>
      </c>
      <c r="P761">
        <v>21</v>
      </c>
      <c r="Q761">
        <v>24</v>
      </c>
      <c r="R761">
        <v>8.1</v>
      </c>
      <c r="S761">
        <v>8.5</v>
      </c>
      <c r="T761" t="s">
        <v>121</v>
      </c>
      <c r="U761">
        <v>9</v>
      </c>
      <c r="V761" t="s">
        <v>122</v>
      </c>
      <c r="X761">
        <v>0.1</v>
      </c>
      <c r="Y761" t="s">
        <v>56</v>
      </c>
      <c r="Z761" t="s">
        <v>57</v>
      </c>
      <c r="AA761" t="s">
        <v>51</v>
      </c>
      <c r="AB761" t="s">
        <v>74</v>
      </c>
      <c r="AC761" t="s">
        <v>47</v>
      </c>
      <c r="AD761">
        <v>1</v>
      </c>
      <c r="AE761">
        <v>0.35</v>
      </c>
      <c r="AF761" t="s">
        <v>64</v>
      </c>
      <c r="AG761" t="s">
        <v>51</v>
      </c>
      <c r="AH761" t="s">
        <v>61</v>
      </c>
    </row>
    <row r="762" spans="1:39" x14ac:dyDescent="0.25">
      <c r="A762">
        <v>30009</v>
      </c>
      <c r="B762" t="s">
        <v>554</v>
      </c>
      <c r="C762" t="s">
        <v>555</v>
      </c>
      <c r="D762" t="s">
        <v>109</v>
      </c>
      <c r="E762">
        <v>29.7130428</v>
      </c>
      <c r="F762">
        <v>-94.993130100000002</v>
      </c>
      <c r="G762">
        <v>2426</v>
      </c>
      <c r="H762" t="s">
        <v>556</v>
      </c>
      <c r="I762" t="s">
        <v>42</v>
      </c>
      <c r="J762" t="s">
        <v>43</v>
      </c>
      <c r="K762" t="s">
        <v>112</v>
      </c>
      <c r="L762" s="1">
        <v>45515</v>
      </c>
      <c r="M762">
        <v>1130</v>
      </c>
      <c r="N762">
        <v>0.23</v>
      </c>
      <c r="O762">
        <v>1.59</v>
      </c>
      <c r="P762">
        <v>35</v>
      </c>
      <c r="Q762">
        <v>32</v>
      </c>
      <c r="R762">
        <v>8.8000000000000007</v>
      </c>
      <c r="S762">
        <v>8.5</v>
      </c>
      <c r="T762" t="s">
        <v>121</v>
      </c>
      <c r="U762">
        <v>12.8</v>
      </c>
      <c r="V762" t="s">
        <v>118</v>
      </c>
      <c r="X762">
        <v>0.12</v>
      </c>
      <c r="Z762" t="s">
        <v>57</v>
      </c>
      <c r="AA762" t="s">
        <v>51</v>
      </c>
      <c r="AB762" t="s">
        <v>58</v>
      </c>
      <c r="AC762" t="s">
        <v>47</v>
      </c>
      <c r="AD762">
        <v>6</v>
      </c>
      <c r="AE762">
        <v>0</v>
      </c>
      <c r="AF762" t="s">
        <v>76</v>
      </c>
      <c r="AG762" t="s">
        <v>51</v>
      </c>
      <c r="AH762" t="s">
        <v>61</v>
      </c>
      <c r="AM762" t="s">
        <v>576</v>
      </c>
    </row>
    <row r="763" spans="1:39" x14ac:dyDescent="0.25">
      <c r="A763">
        <v>30009</v>
      </c>
      <c r="B763" t="s">
        <v>554</v>
      </c>
      <c r="C763" t="s">
        <v>555</v>
      </c>
      <c r="D763" t="s">
        <v>109</v>
      </c>
      <c r="E763">
        <v>29.7130428</v>
      </c>
      <c r="F763">
        <v>-94.993130100000002</v>
      </c>
      <c r="G763">
        <v>2426</v>
      </c>
      <c r="H763" t="s">
        <v>556</v>
      </c>
      <c r="I763" t="s">
        <v>42</v>
      </c>
      <c r="J763" t="s">
        <v>43</v>
      </c>
      <c r="K763" t="s">
        <v>112</v>
      </c>
      <c r="L763" s="1">
        <v>45543</v>
      </c>
      <c r="M763">
        <v>1145</v>
      </c>
      <c r="N763">
        <v>0.23</v>
      </c>
      <c r="O763">
        <v>2.5</v>
      </c>
      <c r="P763">
        <v>27</v>
      </c>
      <c r="Q763">
        <v>26</v>
      </c>
      <c r="R763">
        <v>7.8</v>
      </c>
      <c r="S763">
        <v>8.5</v>
      </c>
      <c r="T763" t="s">
        <v>121</v>
      </c>
      <c r="U763">
        <v>16.600000000000001</v>
      </c>
      <c r="V763" t="s">
        <v>118</v>
      </c>
      <c r="X763">
        <v>0.25</v>
      </c>
      <c r="Z763" t="s">
        <v>57</v>
      </c>
      <c r="AA763" t="s">
        <v>51</v>
      </c>
      <c r="AB763" t="s">
        <v>58</v>
      </c>
      <c r="AC763" t="s">
        <v>47</v>
      </c>
      <c r="AD763">
        <v>1</v>
      </c>
      <c r="AE763">
        <v>0.81</v>
      </c>
      <c r="AF763" t="s">
        <v>60</v>
      </c>
      <c r="AG763" t="s">
        <v>51</v>
      </c>
      <c r="AH763" t="s">
        <v>61</v>
      </c>
      <c r="AM763" t="s">
        <v>577</v>
      </c>
    </row>
    <row r="764" spans="1:39" x14ac:dyDescent="0.25">
      <c r="A764">
        <v>30009</v>
      </c>
      <c r="B764" t="s">
        <v>554</v>
      </c>
      <c r="C764" t="s">
        <v>555</v>
      </c>
      <c r="D764" t="s">
        <v>109</v>
      </c>
      <c r="E764">
        <v>29.7130428</v>
      </c>
      <c r="F764">
        <v>-94.993130100000002</v>
      </c>
      <c r="G764">
        <v>2426</v>
      </c>
      <c r="H764" t="s">
        <v>556</v>
      </c>
      <c r="I764" t="s">
        <v>42</v>
      </c>
      <c r="J764" t="s">
        <v>43</v>
      </c>
      <c r="K764" t="s">
        <v>112</v>
      </c>
      <c r="L764" s="1">
        <v>45571</v>
      </c>
      <c r="M764">
        <v>1030</v>
      </c>
      <c r="N764">
        <v>0.3</v>
      </c>
      <c r="O764">
        <v>1.94</v>
      </c>
      <c r="P764">
        <v>28</v>
      </c>
      <c r="Q764">
        <v>28</v>
      </c>
      <c r="R764">
        <v>6.6</v>
      </c>
      <c r="S764">
        <v>8.5</v>
      </c>
      <c r="T764" t="s">
        <v>121</v>
      </c>
      <c r="U764">
        <v>22</v>
      </c>
      <c r="V764" t="s">
        <v>118</v>
      </c>
      <c r="X764">
        <v>0.19</v>
      </c>
      <c r="Z764" t="s">
        <v>57</v>
      </c>
      <c r="AA764" t="s">
        <v>51</v>
      </c>
      <c r="AB764" t="s">
        <v>58</v>
      </c>
      <c r="AC764" t="s">
        <v>47</v>
      </c>
      <c r="AD764">
        <v>1</v>
      </c>
      <c r="AE764">
        <v>0.01</v>
      </c>
      <c r="AF764" t="s">
        <v>76</v>
      </c>
      <c r="AG764" t="s">
        <v>51</v>
      </c>
      <c r="AH764" t="s">
        <v>61</v>
      </c>
      <c r="AM764" t="s">
        <v>578</v>
      </c>
    </row>
    <row r="765" spans="1:39" x14ac:dyDescent="0.25">
      <c r="A765">
        <v>30009</v>
      </c>
      <c r="B765" t="s">
        <v>554</v>
      </c>
      <c r="C765" t="s">
        <v>555</v>
      </c>
      <c r="D765" t="s">
        <v>109</v>
      </c>
      <c r="E765">
        <v>29.7130428</v>
      </c>
      <c r="F765">
        <v>-94.993130100000002</v>
      </c>
      <c r="G765">
        <v>2426</v>
      </c>
      <c r="H765" t="s">
        <v>556</v>
      </c>
      <c r="I765" t="s">
        <v>42</v>
      </c>
      <c r="J765" t="s">
        <v>43</v>
      </c>
      <c r="K765" t="s">
        <v>112</v>
      </c>
      <c r="L765" s="1">
        <v>45606</v>
      </c>
      <c r="M765">
        <v>1017</v>
      </c>
      <c r="N765">
        <v>0.23</v>
      </c>
      <c r="O765">
        <v>2.13</v>
      </c>
      <c r="P765">
        <v>23</v>
      </c>
      <c r="Q765">
        <v>25</v>
      </c>
      <c r="R765">
        <v>5.6</v>
      </c>
      <c r="S765">
        <v>8</v>
      </c>
      <c r="T765" t="s">
        <v>121</v>
      </c>
      <c r="U765">
        <v>17</v>
      </c>
      <c r="V765" t="s">
        <v>118</v>
      </c>
      <c r="X765">
        <v>0.39</v>
      </c>
      <c r="Z765" t="s">
        <v>57</v>
      </c>
      <c r="AA765" t="s">
        <v>67</v>
      </c>
      <c r="AB765" t="s">
        <v>74</v>
      </c>
      <c r="AC765" t="s">
        <v>59</v>
      </c>
      <c r="AD765">
        <v>0</v>
      </c>
      <c r="AE765">
        <v>2.09</v>
      </c>
      <c r="AF765" t="s">
        <v>76</v>
      </c>
      <c r="AG765" t="s">
        <v>51</v>
      </c>
      <c r="AH765" t="s">
        <v>61</v>
      </c>
      <c r="AM765" t="s">
        <v>579</v>
      </c>
    </row>
    <row r="766" spans="1:39" x14ac:dyDescent="0.25">
      <c r="A766">
        <v>30009</v>
      </c>
      <c r="B766" t="s">
        <v>554</v>
      </c>
      <c r="C766" t="s">
        <v>555</v>
      </c>
      <c r="D766" t="s">
        <v>109</v>
      </c>
      <c r="E766">
        <v>29.7130428</v>
      </c>
      <c r="F766">
        <v>-94.993130100000002</v>
      </c>
      <c r="G766">
        <v>2426</v>
      </c>
      <c r="H766" t="s">
        <v>556</v>
      </c>
      <c r="I766" t="s">
        <v>42</v>
      </c>
      <c r="J766" t="s">
        <v>43</v>
      </c>
      <c r="K766" t="s">
        <v>112</v>
      </c>
      <c r="L766" s="1">
        <v>45606</v>
      </c>
      <c r="M766">
        <v>1017</v>
      </c>
      <c r="N766">
        <v>0.23</v>
      </c>
      <c r="P766" t="s">
        <v>121</v>
      </c>
      <c r="Q766" t="s">
        <v>121</v>
      </c>
      <c r="R766" t="s">
        <v>121</v>
      </c>
      <c r="S766" t="s">
        <v>121</v>
      </c>
      <c r="T766" t="s">
        <v>121</v>
      </c>
      <c r="U766" t="s">
        <v>121</v>
      </c>
      <c r="V766" t="s">
        <v>118</v>
      </c>
      <c r="Y766" t="s">
        <v>129</v>
      </c>
      <c r="Z766" t="s">
        <v>57</v>
      </c>
      <c r="AA766" t="s">
        <v>67</v>
      </c>
      <c r="AB766" t="s">
        <v>74</v>
      </c>
      <c r="AC766" t="s">
        <v>59</v>
      </c>
      <c r="AD766">
        <v>1</v>
      </c>
      <c r="AE766">
        <v>2.09</v>
      </c>
      <c r="AF766" t="s">
        <v>76</v>
      </c>
      <c r="AG766" t="s">
        <v>51</v>
      </c>
      <c r="AH766" t="s">
        <v>61</v>
      </c>
    </row>
    <row r="767" spans="1:39" x14ac:dyDescent="0.25">
      <c r="A767">
        <v>30009</v>
      </c>
      <c r="B767" t="s">
        <v>554</v>
      </c>
      <c r="C767" t="s">
        <v>555</v>
      </c>
      <c r="D767" t="s">
        <v>109</v>
      </c>
      <c r="E767">
        <v>29.7130428</v>
      </c>
      <c r="F767">
        <v>-94.993130100000002</v>
      </c>
      <c r="G767">
        <v>2426</v>
      </c>
      <c r="H767" t="s">
        <v>556</v>
      </c>
      <c r="I767" t="s">
        <v>42</v>
      </c>
      <c r="J767" t="s">
        <v>43</v>
      </c>
      <c r="K767" t="s">
        <v>112</v>
      </c>
      <c r="L767" s="1">
        <v>45636</v>
      </c>
      <c r="M767">
        <v>1223</v>
      </c>
      <c r="N767">
        <v>0.3</v>
      </c>
      <c r="P767" t="s">
        <v>121</v>
      </c>
      <c r="Q767" t="s">
        <v>121</v>
      </c>
      <c r="R767" t="s">
        <v>121</v>
      </c>
      <c r="S767" t="s">
        <v>121</v>
      </c>
      <c r="T767" t="s">
        <v>121</v>
      </c>
      <c r="U767" t="s">
        <v>121</v>
      </c>
      <c r="V767" t="s">
        <v>122</v>
      </c>
      <c r="Y767" t="s">
        <v>129</v>
      </c>
      <c r="Z767" t="s">
        <v>57</v>
      </c>
      <c r="AA767" t="s">
        <v>51</v>
      </c>
      <c r="AB767" t="s">
        <v>74</v>
      </c>
      <c r="AC767" t="s">
        <v>47</v>
      </c>
      <c r="AD767">
        <v>2</v>
      </c>
      <c r="AE767">
        <v>0.25</v>
      </c>
      <c r="AF767" t="s">
        <v>76</v>
      </c>
      <c r="AG767" t="s">
        <v>51</v>
      </c>
      <c r="AH767" t="s">
        <v>61</v>
      </c>
    </row>
    <row r="768" spans="1:39" x14ac:dyDescent="0.25">
      <c r="A768">
        <v>30009</v>
      </c>
      <c r="B768" t="s">
        <v>554</v>
      </c>
      <c r="C768" t="s">
        <v>555</v>
      </c>
      <c r="D768" t="s">
        <v>109</v>
      </c>
      <c r="E768">
        <v>29.7130428</v>
      </c>
      <c r="F768">
        <v>-94.993130100000002</v>
      </c>
      <c r="G768">
        <v>2426</v>
      </c>
      <c r="H768" t="s">
        <v>556</v>
      </c>
      <c r="I768" t="s">
        <v>42</v>
      </c>
      <c r="J768" t="s">
        <v>43</v>
      </c>
      <c r="K768" t="s">
        <v>112</v>
      </c>
      <c r="L768" s="1">
        <v>45636</v>
      </c>
      <c r="M768">
        <v>1223</v>
      </c>
      <c r="N768">
        <v>0.23</v>
      </c>
      <c r="O768">
        <v>1.08</v>
      </c>
      <c r="P768">
        <v>19</v>
      </c>
      <c r="Q768">
        <v>18</v>
      </c>
      <c r="R768">
        <v>7</v>
      </c>
      <c r="S768">
        <v>8.5</v>
      </c>
      <c r="T768" t="s">
        <v>121</v>
      </c>
      <c r="U768">
        <v>21</v>
      </c>
      <c r="V768" t="s">
        <v>122</v>
      </c>
      <c r="X768">
        <v>0.25</v>
      </c>
      <c r="Z768" t="s">
        <v>57</v>
      </c>
      <c r="AA768" t="s">
        <v>51</v>
      </c>
      <c r="AB768" t="s">
        <v>74</v>
      </c>
      <c r="AC768" t="s">
        <v>47</v>
      </c>
      <c r="AD768">
        <v>2</v>
      </c>
      <c r="AE768">
        <v>0.25</v>
      </c>
      <c r="AF768" t="s">
        <v>76</v>
      </c>
      <c r="AG768" t="s">
        <v>51</v>
      </c>
      <c r="AH768" t="s">
        <v>61</v>
      </c>
      <c r="AM768" t="s">
        <v>580</v>
      </c>
    </row>
    <row r="769" spans="1:39" x14ac:dyDescent="0.25">
      <c r="A769">
        <v>30009</v>
      </c>
      <c r="B769" t="s">
        <v>554</v>
      </c>
      <c r="C769" t="s">
        <v>555</v>
      </c>
      <c r="D769" t="s">
        <v>109</v>
      </c>
      <c r="E769">
        <v>29.7130428</v>
      </c>
      <c r="F769">
        <v>-94.993130100000002</v>
      </c>
      <c r="G769">
        <v>2426</v>
      </c>
      <c r="H769" t="s">
        <v>556</v>
      </c>
      <c r="I769" t="s">
        <v>42</v>
      </c>
      <c r="J769" t="s">
        <v>43</v>
      </c>
      <c r="K769" t="s">
        <v>112</v>
      </c>
      <c r="L769" s="1">
        <v>45669</v>
      </c>
      <c r="M769">
        <v>1035</v>
      </c>
      <c r="N769">
        <v>0.3</v>
      </c>
      <c r="P769" t="s">
        <v>121</v>
      </c>
      <c r="Q769" t="s">
        <v>121</v>
      </c>
      <c r="R769" t="s">
        <v>121</v>
      </c>
      <c r="S769" t="s">
        <v>121</v>
      </c>
      <c r="T769" t="s">
        <v>121</v>
      </c>
      <c r="U769" t="s">
        <v>121</v>
      </c>
      <c r="V769" t="s">
        <v>122</v>
      </c>
      <c r="Y769" t="s">
        <v>129</v>
      </c>
      <c r="Z769" t="s">
        <v>57</v>
      </c>
      <c r="AA769" t="s">
        <v>51</v>
      </c>
      <c r="AB769" t="s">
        <v>74</v>
      </c>
      <c r="AC769" t="s">
        <v>53</v>
      </c>
      <c r="AD769">
        <v>1</v>
      </c>
      <c r="AE769">
        <v>1.81</v>
      </c>
      <c r="AF769" t="s">
        <v>60</v>
      </c>
      <c r="AG769" t="s">
        <v>51</v>
      </c>
      <c r="AH769" t="s">
        <v>61</v>
      </c>
    </row>
    <row r="770" spans="1:39" x14ac:dyDescent="0.25">
      <c r="A770">
        <v>30009</v>
      </c>
      <c r="B770" t="s">
        <v>554</v>
      </c>
      <c r="C770" t="s">
        <v>555</v>
      </c>
      <c r="D770" t="s">
        <v>109</v>
      </c>
      <c r="E770">
        <v>29.7130428</v>
      </c>
      <c r="F770">
        <v>-94.993130100000002</v>
      </c>
      <c r="G770">
        <v>2426</v>
      </c>
      <c r="H770" t="s">
        <v>556</v>
      </c>
      <c r="I770" t="s">
        <v>42</v>
      </c>
      <c r="J770" t="s">
        <v>43</v>
      </c>
      <c r="K770" t="s">
        <v>112</v>
      </c>
      <c r="L770" s="1">
        <v>45669</v>
      </c>
      <c r="M770">
        <v>1035</v>
      </c>
      <c r="N770">
        <v>0.23</v>
      </c>
      <c r="O770">
        <v>1.22</v>
      </c>
      <c r="P770">
        <v>15</v>
      </c>
      <c r="Q770">
        <v>11</v>
      </c>
      <c r="R770">
        <v>8.6</v>
      </c>
      <c r="S770">
        <v>8.5</v>
      </c>
      <c r="T770" t="s">
        <v>121</v>
      </c>
      <c r="U770">
        <v>14</v>
      </c>
      <c r="V770" t="s">
        <v>122</v>
      </c>
      <c r="X770">
        <v>0.5</v>
      </c>
      <c r="Z770" t="s">
        <v>57</v>
      </c>
      <c r="AA770" t="s">
        <v>51</v>
      </c>
      <c r="AB770" t="s">
        <v>74</v>
      </c>
      <c r="AC770" t="s">
        <v>53</v>
      </c>
      <c r="AD770">
        <v>1</v>
      </c>
      <c r="AE770">
        <v>1.81</v>
      </c>
      <c r="AF770" t="s">
        <v>60</v>
      </c>
      <c r="AG770" t="s">
        <v>51</v>
      </c>
      <c r="AH770" t="s">
        <v>61</v>
      </c>
      <c r="AM770" t="s">
        <v>581</v>
      </c>
    </row>
    <row r="771" spans="1:39" x14ac:dyDescent="0.25">
      <c r="A771">
        <v>30009</v>
      </c>
      <c r="B771" t="s">
        <v>554</v>
      </c>
      <c r="C771" t="s">
        <v>555</v>
      </c>
      <c r="D771" t="s">
        <v>109</v>
      </c>
      <c r="E771">
        <v>29.7130428</v>
      </c>
      <c r="F771">
        <v>-94.993130100000002</v>
      </c>
      <c r="G771">
        <v>2426</v>
      </c>
      <c r="H771" t="s">
        <v>556</v>
      </c>
      <c r="I771" t="s">
        <v>42</v>
      </c>
      <c r="J771" t="s">
        <v>43</v>
      </c>
      <c r="K771" t="s">
        <v>112</v>
      </c>
      <c r="L771" s="1">
        <v>45692</v>
      </c>
      <c r="M771">
        <v>1140</v>
      </c>
      <c r="N771">
        <v>0.3</v>
      </c>
      <c r="P771" t="s">
        <v>121</v>
      </c>
      <c r="Q771" t="s">
        <v>121</v>
      </c>
      <c r="R771" t="s">
        <v>121</v>
      </c>
      <c r="S771" t="s">
        <v>121</v>
      </c>
      <c r="T771" t="s">
        <v>121</v>
      </c>
      <c r="U771" t="s">
        <v>121</v>
      </c>
      <c r="Y771" t="s">
        <v>129</v>
      </c>
      <c r="Z771" t="s">
        <v>57</v>
      </c>
      <c r="AA771" t="s">
        <v>116</v>
      </c>
      <c r="AB771" t="s">
        <v>58</v>
      </c>
      <c r="AC771" t="s">
        <v>59</v>
      </c>
      <c r="AD771">
        <v>5</v>
      </c>
      <c r="AE771">
        <v>0</v>
      </c>
      <c r="AF771" t="s">
        <v>48</v>
      </c>
      <c r="AG771" t="s">
        <v>51</v>
      </c>
      <c r="AH771" t="s">
        <v>61</v>
      </c>
    </row>
    <row r="772" spans="1:39" x14ac:dyDescent="0.25">
      <c r="A772">
        <v>30009</v>
      </c>
      <c r="B772" t="s">
        <v>554</v>
      </c>
      <c r="C772" t="s">
        <v>555</v>
      </c>
      <c r="D772" t="s">
        <v>109</v>
      </c>
      <c r="E772">
        <v>29.7130428</v>
      </c>
      <c r="F772">
        <v>-94.993130100000002</v>
      </c>
      <c r="G772">
        <v>2426</v>
      </c>
      <c r="H772" t="s">
        <v>556</v>
      </c>
      <c r="I772" t="s">
        <v>42</v>
      </c>
      <c r="J772" t="s">
        <v>43</v>
      </c>
      <c r="K772" t="s">
        <v>112</v>
      </c>
      <c r="L772" s="1">
        <v>45692</v>
      </c>
      <c r="M772">
        <v>1140</v>
      </c>
      <c r="N772">
        <v>0.23</v>
      </c>
      <c r="O772">
        <v>1.47</v>
      </c>
      <c r="P772">
        <v>21</v>
      </c>
      <c r="Q772">
        <v>20</v>
      </c>
      <c r="R772">
        <v>8.25</v>
      </c>
      <c r="S772">
        <v>8.5</v>
      </c>
      <c r="T772" t="s">
        <v>121</v>
      </c>
      <c r="U772">
        <v>11</v>
      </c>
      <c r="V772" t="s">
        <v>71</v>
      </c>
      <c r="X772">
        <v>0.37</v>
      </c>
      <c r="Z772" t="s">
        <v>57</v>
      </c>
      <c r="AA772" t="s">
        <v>116</v>
      </c>
      <c r="AB772" t="s">
        <v>58</v>
      </c>
      <c r="AC772" t="s">
        <v>59</v>
      </c>
      <c r="AD772">
        <v>5</v>
      </c>
      <c r="AE772">
        <v>0</v>
      </c>
      <c r="AF772" t="s">
        <v>48</v>
      </c>
      <c r="AG772" t="s">
        <v>51</v>
      </c>
      <c r="AH772" t="s">
        <v>61</v>
      </c>
    </row>
    <row r="773" spans="1:39" x14ac:dyDescent="0.25">
      <c r="A773">
        <v>30009</v>
      </c>
      <c r="B773" t="s">
        <v>554</v>
      </c>
      <c r="C773" t="s">
        <v>555</v>
      </c>
      <c r="D773" t="s">
        <v>109</v>
      </c>
      <c r="E773">
        <v>29.7130428</v>
      </c>
      <c r="F773">
        <v>-94.993130100000002</v>
      </c>
      <c r="G773">
        <v>2426</v>
      </c>
      <c r="H773" t="s">
        <v>556</v>
      </c>
      <c r="I773" t="s">
        <v>42</v>
      </c>
      <c r="J773" t="s">
        <v>43</v>
      </c>
      <c r="K773" t="s">
        <v>112</v>
      </c>
      <c r="L773" s="1">
        <v>45720</v>
      </c>
      <c r="M773">
        <v>1210</v>
      </c>
      <c r="N773">
        <v>0.3</v>
      </c>
      <c r="P773" t="s">
        <v>121</v>
      </c>
      <c r="Q773" t="s">
        <v>121</v>
      </c>
      <c r="R773" t="s">
        <v>121</v>
      </c>
      <c r="S773" t="s">
        <v>121</v>
      </c>
      <c r="T773" t="s">
        <v>121</v>
      </c>
      <c r="U773" t="s">
        <v>121</v>
      </c>
      <c r="V773" t="s">
        <v>118</v>
      </c>
      <c r="Y773" t="s">
        <v>129</v>
      </c>
      <c r="Z773" t="s">
        <v>57</v>
      </c>
      <c r="AA773" t="s">
        <v>51</v>
      </c>
      <c r="AB773" t="s">
        <v>58</v>
      </c>
      <c r="AC773" t="s">
        <v>47</v>
      </c>
      <c r="AD773">
        <v>1</v>
      </c>
      <c r="AE773">
        <v>0.17</v>
      </c>
      <c r="AF773" t="s">
        <v>76</v>
      </c>
      <c r="AG773" t="s">
        <v>51</v>
      </c>
      <c r="AH773" t="s">
        <v>61</v>
      </c>
    </row>
    <row r="774" spans="1:39" x14ac:dyDescent="0.25">
      <c r="A774">
        <v>30009</v>
      </c>
      <c r="B774" t="s">
        <v>554</v>
      </c>
      <c r="C774" t="s">
        <v>555</v>
      </c>
      <c r="D774" t="s">
        <v>109</v>
      </c>
      <c r="E774">
        <v>29.7130428</v>
      </c>
      <c r="F774">
        <v>-94.993130100000002</v>
      </c>
      <c r="G774">
        <v>2426</v>
      </c>
      <c r="H774" t="s">
        <v>556</v>
      </c>
      <c r="I774" t="s">
        <v>42</v>
      </c>
      <c r="J774" t="s">
        <v>43</v>
      </c>
      <c r="K774" t="s">
        <v>112</v>
      </c>
      <c r="L774" s="1">
        <v>45760</v>
      </c>
      <c r="M774">
        <v>1151</v>
      </c>
      <c r="N774">
        <v>0.3</v>
      </c>
      <c r="O774">
        <v>2.25</v>
      </c>
      <c r="P774">
        <v>26</v>
      </c>
      <c r="Q774">
        <v>23.5</v>
      </c>
      <c r="R774">
        <v>7.2</v>
      </c>
      <c r="S774">
        <v>8.5</v>
      </c>
      <c r="T774" t="s">
        <v>121</v>
      </c>
      <c r="U774">
        <v>13</v>
      </c>
      <c r="V774" t="s">
        <v>118</v>
      </c>
      <c r="X774">
        <v>0.19</v>
      </c>
      <c r="Z774" t="s">
        <v>57</v>
      </c>
      <c r="AA774" t="s">
        <v>51</v>
      </c>
      <c r="AB774" t="s">
        <v>68</v>
      </c>
      <c r="AC774" t="s">
        <v>47</v>
      </c>
      <c r="AD774">
        <v>7</v>
      </c>
      <c r="AE774">
        <v>0</v>
      </c>
      <c r="AF774" t="s">
        <v>76</v>
      </c>
      <c r="AG774" t="s">
        <v>51</v>
      </c>
      <c r="AH774" t="s">
        <v>61</v>
      </c>
      <c r="AM774" t="s">
        <v>582</v>
      </c>
    </row>
    <row r="775" spans="1:39" x14ac:dyDescent="0.25">
      <c r="A775">
        <v>30009</v>
      </c>
      <c r="B775" t="s">
        <v>554</v>
      </c>
      <c r="C775" t="s">
        <v>555</v>
      </c>
      <c r="D775" t="s">
        <v>109</v>
      </c>
      <c r="E775">
        <v>29.7130428</v>
      </c>
      <c r="F775">
        <v>-94.993130100000002</v>
      </c>
      <c r="G775">
        <v>2426</v>
      </c>
      <c r="H775" t="s">
        <v>556</v>
      </c>
      <c r="I775" t="s">
        <v>42</v>
      </c>
      <c r="J775" t="s">
        <v>43</v>
      </c>
      <c r="K775" t="s">
        <v>112</v>
      </c>
      <c r="L775" s="1">
        <v>45789</v>
      </c>
      <c r="M775">
        <v>1140</v>
      </c>
      <c r="N775">
        <v>0.3</v>
      </c>
      <c r="O775">
        <v>1.75</v>
      </c>
      <c r="P775">
        <v>25</v>
      </c>
      <c r="Q775">
        <v>24.5</v>
      </c>
      <c r="R775">
        <v>6.1</v>
      </c>
      <c r="S775">
        <v>8</v>
      </c>
      <c r="T775" t="s">
        <v>121</v>
      </c>
      <c r="U775">
        <v>6</v>
      </c>
      <c r="V775" t="s">
        <v>118</v>
      </c>
      <c r="X775">
        <v>0.23</v>
      </c>
      <c r="Z775" t="s">
        <v>57</v>
      </c>
      <c r="AA775" t="s">
        <v>51</v>
      </c>
      <c r="AB775" t="s">
        <v>58</v>
      </c>
      <c r="AC775" t="s">
        <v>47</v>
      </c>
      <c r="AD775">
        <v>1</v>
      </c>
      <c r="AE775">
        <v>0.21</v>
      </c>
      <c r="AF775" t="s">
        <v>64</v>
      </c>
      <c r="AG775" t="s">
        <v>51</v>
      </c>
      <c r="AH775" t="s">
        <v>61</v>
      </c>
    </row>
    <row r="776" spans="1:39" x14ac:dyDescent="0.25">
      <c r="A776">
        <v>30009</v>
      </c>
      <c r="B776" t="s">
        <v>554</v>
      </c>
      <c r="C776" t="s">
        <v>555</v>
      </c>
      <c r="D776" t="s">
        <v>109</v>
      </c>
      <c r="E776">
        <v>29.7130428</v>
      </c>
      <c r="F776">
        <v>-94.993130100000002</v>
      </c>
      <c r="G776">
        <v>2426</v>
      </c>
      <c r="H776" t="s">
        <v>556</v>
      </c>
      <c r="I776" t="s">
        <v>42</v>
      </c>
      <c r="J776" t="s">
        <v>43</v>
      </c>
      <c r="K776" t="s">
        <v>112</v>
      </c>
      <c r="L776" s="1">
        <v>45851</v>
      </c>
      <c r="M776">
        <v>1155</v>
      </c>
      <c r="N776">
        <v>0.3</v>
      </c>
      <c r="O776">
        <v>2.29</v>
      </c>
      <c r="P776">
        <v>32</v>
      </c>
      <c r="Q776">
        <v>31</v>
      </c>
      <c r="R776">
        <v>7.2</v>
      </c>
      <c r="S776">
        <v>8.5</v>
      </c>
      <c r="T776" t="s">
        <v>121</v>
      </c>
      <c r="U776">
        <v>3</v>
      </c>
      <c r="V776" t="s">
        <v>118</v>
      </c>
      <c r="X776">
        <v>0.14000000000000001</v>
      </c>
      <c r="Y776" t="s">
        <v>129</v>
      </c>
      <c r="Z776" t="s">
        <v>57</v>
      </c>
      <c r="AA776" t="s">
        <v>55</v>
      </c>
      <c r="AB776" t="s">
        <v>68</v>
      </c>
      <c r="AC776" t="s">
        <v>47</v>
      </c>
      <c r="AD776">
        <v>4</v>
      </c>
      <c r="AE776">
        <v>0</v>
      </c>
      <c r="AF776" t="s">
        <v>76</v>
      </c>
      <c r="AG776" t="s">
        <v>51</v>
      </c>
      <c r="AH776" t="s">
        <v>61</v>
      </c>
      <c r="AM776" t="s">
        <v>583</v>
      </c>
    </row>
    <row r="777" spans="1:39" x14ac:dyDescent="0.25">
      <c r="A777">
        <v>30009</v>
      </c>
      <c r="B777" t="s">
        <v>554</v>
      </c>
      <c r="C777" t="s">
        <v>555</v>
      </c>
      <c r="D777" t="s">
        <v>109</v>
      </c>
      <c r="E777">
        <v>29.7130428</v>
      </c>
      <c r="F777">
        <v>-94.993130100000002</v>
      </c>
      <c r="G777">
        <v>2426</v>
      </c>
      <c r="H777" t="s">
        <v>556</v>
      </c>
      <c r="I777" t="s">
        <v>42</v>
      </c>
      <c r="J777" t="s">
        <v>43</v>
      </c>
      <c r="K777" t="s">
        <v>112</v>
      </c>
      <c r="L777" s="1">
        <v>45907</v>
      </c>
      <c r="M777">
        <v>1005</v>
      </c>
      <c r="N777">
        <v>0.3</v>
      </c>
      <c r="O777">
        <v>1.4</v>
      </c>
      <c r="P777">
        <v>28</v>
      </c>
      <c r="Q777">
        <v>28.5</v>
      </c>
      <c r="R777">
        <v>5</v>
      </c>
      <c r="S777">
        <v>8.5</v>
      </c>
      <c r="T777" t="s">
        <v>121</v>
      </c>
      <c r="U777">
        <v>12</v>
      </c>
      <c r="V777" t="s">
        <v>118</v>
      </c>
      <c r="X777">
        <v>0.17</v>
      </c>
      <c r="Y777" t="s">
        <v>129</v>
      </c>
      <c r="Z777" t="s">
        <v>57</v>
      </c>
      <c r="AA777" t="s">
        <v>51</v>
      </c>
      <c r="AB777" t="s">
        <v>74</v>
      </c>
      <c r="AC777" t="s">
        <v>59</v>
      </c>
      <c r="AD777">
        <v>1</v>
      </c>
      <c r="AE777">
        <v>0.02</v>
      </c>
      <c r="AF777" t="s">
        <v>76</v>
      </c>
      <c r="AH777" t="s">
        <v>61</v>
      </c>
      <c r="AM777" t="s">
        <v>584</v>
      </c>
    </row>
    <row r="778" spans="1:39" x14ac:dyDescent="0.25">
      <c r="A778">
        <v>30011</v>
      </c>
      <c r="B778" t="s">
        <v>585</v>
      </c>
      <c r="D778" t="s">
        <v>40</v>
      </c>
      <c r="E778">
        <v>29.62952984</v>
      </c>
      <c r="F778">
        <v>-95.634182929999994</v>
      </c>
      <c r="G778">
        <v>1245</v>
      </c>
      <c r="H778" t="s">
        <v>586</v>
      </c>
      <c r="I778" t="s">
        <v>587</v>
      </c>
      <c r="J778" t="s">
        <v>43</v>
      </c>
      <c r="K778" t="s">
        <v>44</v>
      </c>
      <c r="L778" s="1">
        <v>41535</v>
      </c>
      <c r="M778" s="3">
        <v>0.42430555555555555</v>
      </c>
      <c r="N778">
        <v>0.17</v>
      </c>
      <c r="O778">
        <v>0.17</v>
      </c>
      <c r="P778">
        <v>31</v>
      </c>
      <c r="Q778">
        <v>29</v>
      </c>
      <c r="R778">
        <v>5.6</v>
      </c>
      <c r="S778">
        <v>6.8</v>
      </c>
      <c r="T778">
        <v>660</v>
      </c>
      <c r="X778">
        <v>0.17</v>
      </c>
      <c r="Y778" t="s">
        <v>45</v>
      </c>
      <c r="Z778" t="s">
        <v>57</v>
      </c>
      <c r="AA778" t="s">
        <v>51</v>
      </c>
      <c r="AB778" t="s">
        <v>58</v>
      </c>
      <c r="AC778" t="s">
        <v>59</v>
      </c>
      <c r="AF778" t="s">
        <v>52</v>
      </c>
      <c r="AG778" t="s">
        <v>51</v>
      </c>
      <c r="AH778" t="s">
        <v>61</v>
      </c>
      <c r="AM778" t="s">
        <v>588</v>
      </c>
    </row>
    <row r="779" spans="1:39" x14ac:dyDescent="0.25">
      <c r="A779">
        <v>30011</v>
      </c>
      <c r="B779" t="s">
        <v>585</v>
      </c>
      <c r="D779" t="s">
        <v>40</v>
      </c>
      <c r="E779">
        <v>29.62952984</v>
      </c>
      <c r="F779">
        <v>-95.634182929999994</v>
      </c>
      <c r="G779">
        <v>1245</v>
      </c>
      <c r="H779" t="s">
        <v>586</v>
      </c>
      <c r="I779" t="s">
        <v>587</v>
      </c>
      <c r="J779" t="s">
        <v>43</v>
      </c>
      <c r="K779" t="s">
        <v>44</v>
      </c>
      <c r="L779" s="1">
        <v>41580</v>
      </c>
      <c r="M779" s="3">
        <v>0.4375</v>
      </c>
      <c r="N779">
        <v>0.4</v>
      </c>
      <c r="O779">
        <v>0.4</v>
      </c>
      <c r="P779">
        <v>20.3</v>
      </c>
      <c r="Q779">
        <v>19.8</v>
      </c>
      <c r="R779">
        <v>5.0999999999999996</v>
      </c>
      <c r="S779">
        <v>6.6</v>
      </c>
      <c r="T779">
        <v>140</v>
      </c>
      <c r="X779">
        <v>0.35</v>
      </c>
      <c r="Y779" t="s">
        <v>45</v>
      </c>
      <c r="Z779" t="s">
        <v>57</v>
      </c>
      <c r="AA779" t="s">
        <v>51</v>
      </c>
      <c r="AB779" t="s">
        <v>74</v>
      </c>
      <c r="AC779" t="s">
        <v>51</v>
      </c>
      <c r="AD779">
        <v>1</v>
      </c>
      <c r="AF779" t="s">
        <v>52</v>
      </c>
      <c r="AG779" t="s">
        <v>51</v>
      </c>
      <c r="AH779" t="s">
        <v>61</v>
      </c>
      <c r="AM779" t="s">
        <v>589</v>
      </c>
    </row>
    <row r="780" spans="1:39" x14ac:dyDescent="0.25">
      <c r="A780">
        <v>30011</v>
      </c>
      <c r="B780" t="s">
        <v>585</v>
      </c>
      <c r="D780" t="s">
        <v>40</v>
      </c>
      <c r="E780">
        <v>29.62952984</v>
      </c>
      <c r="F780">
        <v>-95.634182929999994</v>
      </c>
      <c r="G780">
        <v>1245</v>
      </c>
      <c r="H780" t="s">
        <v>586</v>
      </c>
      <c r="I780" t="s">
        <v>587</v>
      </c>
      <c r="J780" t="s">
        <v>43</v>
      </c>
      <c r="K780" t="s">
        <v>44</v>
      </c>
      <c r="L780" s="1">
        <v>41608</v>
      </c>
      <c r="M780" s="3">
        <v>0.41875000000000001</v>
      </c>
      <c r="N780">
        <v>0.18</v>
      </c>
      <c r="O780">
        <v>0.22</v>
      </c>
      <c r="P780">
        <v>23.5</v>
      </c>
      <c r="Q780">
        <v>11.2</v>
      </c>
      <c r="R780">
        <v>8.3000000000000007</v>
      </c>
      <c r="S780">
        <v>6.7</v>
      </c>
      <c r="T780">
        <v>280</v>
      </c>
      <c r="X780">
        <v>0.18</v>
      </c>
      <c r="Y780" t="s">
        <v>45</v>
      </c>
      <c r="Z780" t="s">
        <v>57</v>
      </c>
      <c r="AA780" t="s">
        <v>51</v>
      </c>
      <c r="AB780" t="s">
        <v>58</v>
      </c>
      <c r="AC780" t="s">
        <v>47</v>
      </c>
      <c r="AF780" t="s">
        <v>52</v>
      </c>
      <c r="AG780" t="s">
        <v>47</v>
      </c>
      <c r="AH780" t="s">
        <v>146</v>
      </c>
      <c r="AM780" t="s">
        <v>590</v>
      </c>
    </row>
    <row r="781" spans="1:39" x14ac:dyDescent="0.25">
      <c r="A781">
        <v>30011</v>
      </c>
      <c r="B781" t="s">
        <v>585</v>
      </c>
      <c r="D781" t="s">
        <v>40</v>
      </c>
      <c r="E781">
        <v>29.62952984</v>
      </c>
      <c r="F781">
        <v>-95.634182929999994</v>
      </c>
      <c r="G781">
        <v>1245</v>
      </c>
      <c r="H781" t="s">
        <v>586</v>
      </c>
      <c r="I781" t="s">
        <v>587</v>
      </c>
      <c r="J781" t="s">
        <v>43</v>
      </c>
      <c r="K781" t="s">
        <v>44</v>
      </c>
      <c r="L781" s="1">
        <v>41636</v>
      </c>
      <c r="M781" s="3">
        <v>0.43958333333333333</v>
      </c>
      <c r="N781">
        <v>0.25</v>
      </c>
      <c r="O781">
        <v>0.25</v>
      </c>
      <c r="P781">
        <v>16</v>
      </c>
      <c r="Q781">
        <v>11.2</v>
      </c>
      <c r="R781">
        <v>8.5</v>
      </c>
      <c r="S781">
        <v>6.7</v>
      </c>
      <c r="T781">
        <v>450</v>
      </c>
      <c r="X781">
        <v>0.25</v>
      </c>
      <c r="Y781" t="s">
        <v>56</v>
      </c>
      <c r="Z781" t="s">
        <v>57</v>
      </c>
      <c r="AA781" t="s">
        <v>51</v>
      </c>
      <c r="AB781" t="s">
        <v>58</v>
      </c>
      <c r="AC781" t="s">
        <v>59</v>
      </c>
      <c r="AF781" t="s">
        <v>52</v>
      </c>
      <c r="AG781" t="s">
        <v>51</v>
      </c>
      <c r="AH781" t="s">
        <v>61</v>
      </c>
      <c r="AM781" t="s">
        <v>591</v>
      </c>
    </row>
    <row r="782" spans="1:39" x14ac:dyDescent="0.25">
      <c r="A782">
        <v>30011</v>
      </c>
      <c r="B782" t="s">
        <v>585</v>
      </c>
      <c r="D782" t="s">
        <v>40</v>
      </c>
      <c r="E782">
        <v>29.62952984</v>
      </c>
      <c r="F782">
        <v>-95.634182929999994</v>
      </c>
      <c r="G782">
        <v>1245</v>
      </c>
      <c r="H782" t="s">
        <v>586</v>
      </c>
      <c r="I782" t="s">
        <v>587</v>
      </c>
      <c r="J782" t="s">
        <v>43</v>
      </c>
      <c r="K782" t="s">
        <v>44</v>
      </c>
      <c r="L782" s="1">
        <v>41658</v>
      </c>
      <c r="M782" s="3">
        <v>0.4375</v>
      </c>
      <c r="N782">
        <v>0.2</v>
      </c>
      <c r="O782">
        <v>0.2</v>
      </c>
      <c r="P782">
        <v>18.5</v>
      </c>
      <c r="Q782">
        <v>14.3</v>
      </c>
      <c r="R782">
        <v>9.8000000000000007</v>
      </c>
      <c r="S782">
        <v>6.7</v>
      </c>
      <c r="T782">
        <v>500</v>
      </c>
      <c r="X782">
        <v>0.2</v>
      </c>
      <c r="Y782" t="s">
        <v>56</v>
      </c>
      <c r="Z782" t="s">
        <v>57</v>
      </c>
      <c r="AA782" t="s">
        <v>51</v>
      </c>
      <c r="AB782" t="s">
        <v>58</v>
      </c>
      <c r="AC782" t="s">
        <v>51</v>
      </c>
      <c r="AF782" t="s">
        <v>52</v>
      </c>
      <c r="AG782" t="s">
        <v>51</v>
      </c>
      <c r="AH782" t="s">
        <v>61</v>
      </c>
      <c r="AM782" t="s">
        <v>592</v>
      </c>
    </row>
    <row r="783" spans="1:39" x14ac:dyDescent="0.25">
      <c r="A783">
        <v>30011</v>
      </c>
      <c r="B783" t="s">
        <v>585</v>
      </c>
      <c r="D783" t="s">
        <v>40</v>
      </c>
      <c r="E783">
        <v>29.62952984</v>
      </c>
      <c r="F783">
        <v>-95.634182929999994</v>
      </c>
      <c r="G783">
        <v>1245</v>
      </c>
      <c r="H783" t="s">
        <v>586</v>
      </c>
      <c r="I783" t="s">
        <v>587</v>
      </c>
      <c r="J783" t="s">
        <v>43</v>
      </c>
      <c r="K783" t="s">
        <v>44</v>
      </c>
      <c r="L783" s="1">
        <v>41777</v>
      </c>
      <c r="M783" s="3">
        <v>0.43402777777777779</v>
      </c>
      <c r="N783">
        <v>0.28000000000000003</v>
      </c>
      <c r="O783">
        <v>0.28000000000000003</v>
      </c>
      <c r="P783">
        <v>25.5</v>
      </c>
      <c r="Q783">
        <v>24.5</v>
      </c>
      <c r="R783">
        <v>4.5</v>
      </c>
      <c r="S783">
        <v>6.7</v>
      </c>
      <c r="T783">
        <v>310</v>
      </c>
      <c r="X783">
        <v>0.28000000000000003</v>
      </c>
      <c r="Y783" t="s">
        <v>56</v>
      </c>
      <c r="Z783" t="s">
        <v>57</v>
      </c>
      <c r="AA783" t="s">
        <v>51</v>
      </c>
      <c r="AB783" t="s">
        <v>58</v>
      </c>
      <c r="AC783" t="s">
        <v>47</v>
      </c>
      <c r="AF783" t="s">
        <v>52</v>
      </c>
      <c r="AG783" t="s">
        <v>47</v>
      </c>
      <c r="AH783" t="s">
        <v>61</v>
      </c>
      <c r="AM783" t="s">
        <v>593</v>
      </c>
    </row>
    <row r="784" spans="1:39" x14ac:dyDescent="0.25">
      <c r="A784">
        <v>30011</v>
      </c>
      <c r="B784" t="s">
        <v>585</v>
      </c>
      <c r="D784" t="s">
        <v>40</v>
      </c>
      <c r="E784">
        <v>29.62952984</v>
      </c>
      <c r="F784">
        <v>-95.634182929999994</v>
      </c>
      <c r="G784">
        <v>1245</v>
      </c>
      <c r="H784" t="s">
        <v>586</v>
      </c>
      <c r="I784" t="s">
        <v>587</v>
      </c>
      <c r="J784" t="s">
        <v>43</v>
      </c>
      <c r="K784" t="s">
        <v>44</v>
      </c>
      <c r="L784" s="1">
        <v>41798</v>
      </c>
      <c r="M784" s="3">
        <v>0.43472222222222223</v>
      </c>
      <c r="N784">
        <v>0.26</v>
      </c>
      <c r="O784">
        <v>0.26</v>
      </c>
      <c r="P784">
        <v>35.4</v>
      </c>
      <c r="Q784">
        <v>29.5</v>
      </c>
      <c r="R784">
        <v>4.2</v>
      </c>
      <c r="S784">
        <v>6.7</v>
      </c>
      <c r="T784">
        <v>250</v>
      </c>
      <c r="X784">
        <v>0.26</v>
      </c>
      <c r="Y784" t="s">
        <v>45</v>
      </c>
      <c r="Z784" t="s">
        <v>57</v>
      </c>
      <c r="AA784" t="s">
        <v>51</v>
      </c>
      <c r="AB784" t="s">
        <v>58</v>
      </c>
      <c r="AC784" t="s">
        <v>47</v>
      </c>
      <c r="AF784" t="s">
        <v>64</v>
      </c>
      <c r="AG784" t="s">
        <v>47</v>
      </c>
      <c r="AH784" t="s">
        <v>61</v>
      </c>
      <c r="AM784" t="s">
        <v>594</v>
      </c>
    </row>
    <row r="785" spans="1:39" x14ac:dyDescent="0.25">
      <c r="A785">
        <v>30011</v>
      </c>
      <c r="B785" t="s">
        <v>585</v>
      </c>
      <c r="D785" t="s">
        <v>40</v>
      </c>
      <c r="E785">
        <v>29.62952984</v>
      </c>
      <c r="F785">
        <v>-95.634182929999994</v>
      </c>
      <c r="G785">
        <v>1245</v>
      </c>
      <c r="H785" t="s">
        <v>586</v>
      </c>
      <c r="I785" t="s">
        <v>587</v>
      </c>
      <c r="J785" t="s">
        <v>43</v>
      </c>
      <c r="K785" t="s">
        <v>44</v>
      </c>
      <c r="L785" s="1">
        <v>41847</v>
      </c>
      <c r="M785" s="3">
        <v>0.42291666666666666</v>
      </c>
      <c r="N785">
        <v>0.26</v>
      </c>
      <c r="O785">
        <v>0.26</v>
      </c>
      <c r="P785">
        <v>31.5</v>
      </c>
      <c r="Q785">
        <v>30.8</v>
      </c>
      <c r="R785">
        <v>5</v>
      </c>
      <c r="S785">
        <v>6.7</v>
      </c>
      <c r="T785">
        <v>380</v>
      </c>
      <c r="X785">
        <v>0.26</v>
      </c>
      <c r="Y785" t="s">
        <v>45</v>
      </c>
      <c r="Z785" t="s">
        <v>57</v>
      </c>
      <c r="AA785" t="s">
        <v>51</v>
      </c>
      <c r="AB785" t="s">
        <v>58</v>
      </c>
      <c r="AC785" t="s">
        <v>47</v>
      </c>
      <c r="AF785" t="s">
        <v>52</v>
      </c>
      <c r="AG785" t="s">
        <v>51</v>
      </c>
      <c r="AH785" t="s">
        <v>146</v>
      </c>
      <c r="AM785" t="s">
        <v>595</v>
      </c>
    </row>
    <row r="786" spans="1:39" x14ac:dyDescent="0.25">
      <c r="A786">
        <v>30011</v>
      </c>
      <c r="B786" t="s">
        <v>585</v>
      </c>
      <c r="D786" t="s">
        <v>40</v>
      </c>
      <c r="E786">
        <v>29.62952984</v>
      </c>
      <c r="F786">
        <v>-95.634182929999994</v>
      </c>
      <c r="G786">
        <v>1245</v>
      </c>
      <c r="H786" t="s">
        <v>586</v>
      </c>
      <c r="I786" t="s">
        <v>587</v>
      </c>
      <c r="J786" t="s">
        <v>43</v>
      </c>
      <c r="K786" t="s">
        <v>44</v>
      </c>
      <c r="L786" s="1">
        <v>41868</v>
      </c>
      <c r="M786" s="3">
        <v>0.4236111111111111</v>
      </c>
      <c r="N786">
        <v>0.19</v>
      </c>
      <c r="O786">
        <v>0.19</v>
      </c>
      <c r="P786">
        <v>31.2</v>
      </c>
      <c r="Q786">
        <v>30.1</v>
      </c>
      <c r="R786">
        <v>3.3</v>
      </c>
      <c r="S786">
        <v>6.6</v>
      </c>
      <c r="T786">
        <v>230</v>
      </c>
      <c r="X786">
        <v>0.19</v>
      </c>
      <c r="Y786" t="s">
        <v>129</v>
      </c>
      <c r="Z786" t="s">
        <v>57</v>
      </c>
      <c r="AA786" t="s">
        <v>51</v>
      </c>
      <c r="AB786" t="s">
        <v>74</v>
      </c>
      <c r="AC786" t="s">
        <v>47</v>
      </c>
      <c r="AF786" t="s">
        <v>52</v>
      </c>
      <c r="AG786" t="s">
        <v>51</v>
      </c>
      <c r="AH786" t="s">
        <v>61</v>
      </c>
      <c r="AM786" t="s">
        <v>596</v>
      </c>
    </row>
    <row r="787" spans="1:39" x14ac:dyDescent="0.25">
      <c r="A787">
        <v>30011</v>
      </c>
      <c r="B787" t="s">
        <v>585</v>
      </c>
      <c r="D787" t="s">
        <v>40</v>
      </c>
      <c r="E787">
        <v>29.62952984</v>
      </c>
      <c r="F787">
        <v>-95.634182929999994</v>
      </c>
      <c r="G787">
        <v>1245</v>
      </c>
      <c r="H787" t="s">
        <v>586</v>
      </c>
      <c r="I787" t="s">
        <v>587</v>
      </c>
      <c r="J787" t="s">
        <v>43</v>
      </c>
      <c r="K787" t="s">
        <v>44</v>
      </c>
      <c r="L787" s="1">
        <v>41896</v>
      </c>
      <c r="M787" s="3">
        <v>0.46180555555555558</v>
      </c>
      <c r="N787">
        <v>0.43</v>
      </c>
      <c r="O787">
        <v>0.43</v>
      </c>
      <c r="P787">
        <v>27.7</v>
      </c>
      <c r="Q787">
        <v>25.2</v>
      </c>
      <c r="R787">
        <v>4</v>
      </c>
      <c r="S787">
        <v>6.7</v>
      </c>
      <c r="T787">
        <v>400</v>
      </c>
      <c r="X787">
        <v>0.43</v>
      </c>
      <c r="Y787" t="s">
        <v>45</v>
      </c>
      <c r="Z787" t="s">
        <v>57</v>
      </c>
      <c r="AA787" t="s">
        <v>51</v>
      </c>
      <c r="AB787" t="s">
        <v>58</v>
      </c>
      <c r="AC787" t="s">
        <v>59</v>
      </c>
      <c r="AD787">
        <v>2</v>
      </c>
      <c r="AF787" t="s">
        <v>52</v>
      </c>
      <c r="AG787" t="s">
        <v>51</v>
      </c>
      <c r="AH787" t="s">
        <v>61</v>
      </c>
      <c r="AM787" t="s">
        <v>597</v>
      </c>
    </row>
    <row r="788" spans="1:39" x14ac:dyDescent="0.25">
      <c r="A788">
        <v>30011</v>
      </c>
      <c r="B788" t="s">
        <v>585</v>
      </c>
      <c r="D788" t="s">
        <v>40</v>
      </c>
      <c r="E788">
        <v>29.62952984</v>
      </c>
      <c r="F788">
        <v>-95.634182929999994</v>
      </c>
      <c r="G788">
        <v>1245</v>
      </c>
      <c r="H788" t="s">
        <v>586</v>
      </c>
      <c r="I788" t="s">
        <v>587</v>
      </c>
      <c r="J788" t="s">
        <v>43</v>
      </c>
      <c r="K788" t="s">
        <v>44</v>
      </c>
      <c r="L788" s="1">
        <v>41945</v>
      </c>
      <c r="M788">
        <v>1015</v>
      </c>
      <c r="N788">
        <v>0.19</v>
      </c>
      <c r="O788">
        <v>0.19</v>
      </c>
      <c r="P788">
        <v>22.6</v>
      </c>
      <c r="Q788">
        <v>18</v>
      </c>
      <c r="R788">
        <v>8</v>
      </c>
      <c r="S788">
        <v>6.7</v>
      </c>
      <c r="T788">
        <v>830</v>
      </c>
      <c r="X788">
        <v>0.19</v>
      </c>
      <c r="Y788" t="s">
        <v>56</v>
      </c>
      <c r="Z788" t="s">
        <v>57</v>
      </c>
      <c r="AA788" t="s">
        <v>51</v>
      </c>
      <c r="AB788" t="s">
        <v>58</v>
      </c>
      <c r="AC788" t="s">
        <v>51</v>
      </c>
      <c r="AF788" t="s">
        <v>52</v>
      </c>
      <c r="AG788" t="s">
        <v>51</v>
      </c>
      <c r="AH788" t="s">
        <v>61</v>
      </c>
      <c r="AM788" t="s">
        <v>598</v>
      </c>
    </row>
    <row r="789" spans="1:39" x14ac:dyDescent="0.25">
      <c r="A789">
        <v>30011</v>
      </c>
      <c r="B789" t="s">
        <v>585</v>
      </c>
      <c r="D789" t="s">
        <v>40</v>
      </c>
      <c r="E789">
        <v>29.62952984</v>
      </c>
      <c r="F789">
        <v>-95.634182929999994</v>
      </c>
      <c r="G789">
        <v>1245</v>
      </c>
      <c r="H789" t="s">
        <v>586</v>
      </c>
      <c r="I789" t="s">
        <v>587</v>
      </c>
      <c r="J789" t="s">
        <v>43</v>
      </c>
      <c r="K789" t="s">
        <v>44</v>
      </c>
      <c r="L789" s="1">
        <v>42003</v>
      </c>
      <c r="M789">
        <v>1220</v>
      </c>
      <c r="N789">
        <v>0.79</v>
      </c>
      <c r="O789">
        <v>0.79</v>
      </c>
      <c r="P789">
        <v>11</v>
      </c>
      <c r="Q789">
        <v>10.75</v>
      </c>
      <c r="R789">
        <v>8.4</v>
      </c>
      <c r="S789">
        <v>6.7</v>
      </c>
      <c r="T789">
        <v>210</v>
      </c>
      <c r="X789">
        <v>0.79</v>
      </c>
      <c r="Y789" t="s">
        <v>56</v>
      </c>
      <c r="Z789" t="s">
        <v>57</v>
      </c>
      <c r="AA789" t="s">
        <v>51</v>
      </c>
      <c r="AB789" t="s">
        <v>58</v>
      </c>
      <c r="AC789" t="s">
        <v>59</v>
      </c>
      <c r="AD789">
        <v>2</v>
      </c>
      <c r="AF789" t="s">
        <v>64</v>
      </c>
      <c r="AG789" t="s">
        <v>51</v>
      </c>
      <c r="AH789" t="s">
        <v>49</v>
      </c>
      <c r="AM789" t="s">
        <v>599</v>
      </c>
    </row>
    <row r="790" spans="1:39" x14ac:dyDescent="0.25">
      <c r="A790">
        <v>30011</v>
      </c>
      <c r="B790" t="s">
        <v>585</v>
      </c>
      <c r="D790" t="s">
        <v>40</v>
      </c>
      <c r="E790">
        <v>29.62952984</v>
      </c>
      <c r="F790">
        <v>-95.634182929999994</v>
      </c>
      <c r="G790">
        <v>1245</v>
      </c>
      <c r="H790" t="s">
        <v>586</v>
      </c>
      <c r="I790" t="s">
        <v>587</v>
      </c>
      <c r="J790" t="s">
        <v>43</v>
      </c>
      <c r="K790" t="s">
        <v>44</v>
      </c>
      <c r="L790" s="1">
        <v>42028</v>
      </c>
      <c r="M790">
        <v>1035</v>
      </c>
      <c r="N790">
        <v>0.37</v>
      </c>
      <c r="O790">
        <v>0.37</v>
      </c>
      <c r="P790">
        <v>15.9</v>
      </c>
      <c r="Q790">
        <v>9.4</v>
      </c>
      <c r="R790">
        <v>7.8</v>
      </c>
      <c r="S790">
        <v>6.7</v>
      </c>
      <c r="T790">
        <v>170</v>
      </c>
      <c r="X790">
        <v>0.37</v>
      </c>
      <c r="Y790" t="s">
        <v>45</v>
      </c>
      <c r="Z790" t="s">
        <v>57</v>
      </c>
      <c r="AA790" t="s">
        <v>51</v>
      </c>
      <c r="AB790" t="s">
        <v>58</v>
      </c>
      <c r="AC790" t="s">
        <v>51</v>
      </c>
      <c r="AD790">
        <v>1</v>
      </c>
      <c r="AF790" t="s">
        <v>52</v>
      </c>
      <c r="AG790" t="s">
        <v>51</v>
      </c>
      <c r="AH790" t="s">
        <v>61</v>
      </c>
      <c r="AM790" t="s">
        <v>600</v>
      </c>
    </row>
    <row r="791" spans="1:39" x14ac:dyDescent="0.25">
      <c r="A791">
        <v>30011</v>
      </c>
      <c r="B791" t="s">
        <v>585</v>
      </c>
      <c r="D791" t="s">
        <v>40</v>
      </c>
      <c r="E791">
        <v>29.62952984</v>
      </c>
      <c r="F791">
        <v>-95.634182929999994</v>
      </c>
      <c r="G791">
        <v>1245</v>
      </c>
      <c r="H791" t="s">
        <v>586</v>
      </c>
      <c r="I791" t="s">
        <v>587</v>
      </c>
      <c r="J791" t="s">
        <v>43</v>
      </c>
      <c r="K791" t="s">
        <v>44</v>
      </c>
      <c r="L791" s="1">
        <v>42063</v>
      </c>
      <c r="M791" s="5" t="s">
        <v>319</v>
      </c>
      <c r="N791">
        <v>0.18</v>
      </c>
      <c r="O791">
        <v>0.18</v>
      </c>
      <c r="P791">
        <v>8</v>
      </c>
      <c r="Q791">
        <v>8</v>
      </c>
      <c r="R791">
        <v>11.6</v>
      </c>
      <c r="S791">
        <v>7.9</v>
      </c>
      <c r="T791">
        <v>480</v>
      </c>
      <c r="X791">
        <v>0.18</v>
      </c>
      <c r="Y791" t="s">
        <v>56</v>
      </c>
      <c r="Z791" t="s">
        <v>57</v>
      </c>
      <c r="AA791" t="s">
        <v>51</v>
      </c>
      <c r="AB791" t="s">
        <v>58</v>
      </c>
      <c r="AC791" t="s">
        <v>59</v>
      </c>
      <c r="AF791" t="s">
        <v>52</v>
      </c>
      <c r="AG791" t="s">
        <v>51</v>
      </c>
      <c r="AH791" t="s">
        <v>61</v>
      </c>
      <c r="AM791" t="s">
        <v>601</v>
      </c>
    </row>
    <row r="792" spans="1:39" x14ac:dyDescent="0.25">
      <c r="A792">
        <v>30011</v>
      </c>
      <c r="B792" t="s">
        <v>585</v>
      </c>
      <c r="D792" t="s">
        <v>40</v>
      </c>
      <c r="E792">
        <v>29.62952984</v>
      </c>
      <c r="F792">
        <v>-95.634182929999994</v>
      </c>
      <c r="G792">
        <v>1245</v>
      </c>
      <c r="H792" t="s">
        <v>586</v>
      </c>
      <c r="I792" t="s">
        <v>587</v>
      </c>
      <c r="J792" t="s">
        <v>43</v>
      </c>
      <c r="K792" t="s">
        <v>44</v>
      </c>
      <c r="L792" s="1">
        <v>42078</v>
      </c>
      <c r="M792">
        <v>949</v>
      </c>
      <c r="N792">
        <v>0.25</v>
      </c>
      <c r="O792">
        <v>0.25</v>
      </c>
      <c r="P792">
        <v>16.100000000000001</v>
      </c>
      <c r="Q792">
        <v>17.100000000000001</v>
      </c>
      <c r="R792">
        <v>5.4</v>
      </c>
      <c r="S792">
        <v>6.7</v>
      </c>
      <c r="T792">
        <v>200</v>
      </c>
      <c r="X792">
        <v>0.25</v>
      </c>
      <c r="Y792" t="s">
        <v>129</v>
      </c>
      <c r="Z792" t="s">
        <v>57</v>
      </c>
      <c r="AA792" t="s">
        <v>51</v>
      </c>
      <c r="AB792" t="s">
        <v>74</v>
      </c>
      <c r="AC792" t="s">
        <v>59</v>
      </c>
      <c r="AD792">
        <v>2</v>
      </c>
      <c r="AF792" t="s">
        <v>64</v>
      </c>
      <c r="AG792" t="s">
        <v>51</v>
      </c>
      <c r="AH792" t="s">
        <v>61</v>
      </c>
      <c r="AM792" t="s">
        <v>602</v>
      </c>
    </row>
    <row r="793" spans="1:39" x14ac:dyDescent="0.25">
      <c r="A793">
        <v>30011</v>
      </c>
      <c r="B793" t="s">
        <v>585</v>
      </c>
      <c r="D793" t="s">
        <v>40</v>
      </c>
      <c r="E793">
        <v>29.62952984</v>
      </c>
      <c r="F793">
        <v>-95.634182929999994</v>
      </c>
      <c r="G793">
        <v>1245</v>
      </c>
      <c r="H793" t="s">
        <v>586</v>
      </c>
      <c r="I793" t="s">
        <v>587</v>
      </c>
      <c r="J793" t="s">
        <v>43</v>
      </c>
      <c r="K793" t="s">
        <v>44</v>
      </c>
      <c r="L793" s="1">
        <v>42113</v>
      </c>
      <c r="M793">
        <v>1010</v>
      </c>
      <c r="N793">
        <v>0.44</v>
      </c>
      <c r="O793">
        <v>0.44</v>
      </c>
      <c r="P793">
        <v>24.4</v>
      </c>
      <c r="Q793">
        <v>22.1</v>
      </c>
      <c r="R793">
        <v>3.7</v>
      </c>
      <c r="S793">
        <v>6.6</v>
      </c>
      <c r="T793">
        <v>150</v>
      </c>
      <c r="X793">
        <v>0.44</v>
      </c>
      <c r="Y793" t="s">
        <v>56</v>
      </c>
      <c r="Z793" t="s">
        <v>57</v>
      </c>
      <c r="AA793" t="s">
        <v>51</v>
      </c>
      <c r="AB793" t="s">
        <v>58</v>
      </c>
      <c r="AC793" t="s">
        <v>51</v>
      </c>
      <c r="AD793">
        <v>1</v>
      </c>
      <c r="AF793" t="s">
        <v>64</v>
      </c>
      <c r="AG793" t="s">
        <v>51</v>
      </c>
      <c r="AH793" t="s">
        <v>61</v>
      </c>
      <c r="AM793" t="s">
        <v>603</v>
      </c>
    </row>
    <row r="794" spans="1:39" x14ac:dyDescent="0.25">
      <c r="A794">
        <v>30011</v>
      </c>
      <c r="B794" t="s">
        <v>585</v>
      </c>
      <c r="D794" t="s">
        <v>40</v>
      </c>
      <c r="E794">
        <v>29.62952984</v>
      </c>
      <c r="F794">
        <v>-95.634182929999994</v>
      </c>
      <c r="G794">
        <v>1245</v>
      </c>
      <c r="H794" t="s">
        <v>586</v>
      </c>
      <c r="I794" t="s">
        <v>587</v>
      </c>
      <c r="J794" t="s">
        <v>43</v>
      </c>
      <c r="K794" t="s">
        <v>44</v>
      </c>
      <c r="L794" s="1">
        <v>42148</v>
      </c>
      <c r="M794">
        <v>1018</v>
      </c>
      <c r="N794">
        <v>0.32</v>
      </c>
      <c r="O794">
        <v>0.32</v>
      </c>
      <c r="P794">
        <v>23</v>
      </c>
      <c r="Q794">
        <v>23.1</v>
      </c>
      <c r="R794">
        <v>5.8</v>
      </c>
      <c r="S794">
        <v>6.6</v>
      </c>
      <c r="T794">
        <v>100</v>
      </c>
      <c r="X794">
        <v>0.3</v>
      </c>
      <c r="Y794" t="s">
        <v>45</v>
      </c>
      <c r="Z794" t="s">
        <v>57</v>
      </c>
      <c r="AA794" t="s">
        <v>51</v>
      </c>
      <c r="AB794" t="s">
        <v>58</v>
      </c>
      <c r="AC794" t="s">
        <v>59</v>
      </c>
      <c r="AD794">
        <v>0</v>
      </c>
      <c r="AF794" t="s">
        <v>52</v>
      </c>
      <c r="AG794" t="s">
        <v>51</v>
      </c>
      <c r="AH794" t="s">
        <v>61</v>
      </c>
    </row>
    <row r="795" spans="1:39" x14ac:dyDescent="0.25">
      <c r="A795">
        <v>30011</v>
      </c>
      <c r="B795" t="s">
        <v>585</v>
      </c>
      <c r="D795" t="s">
        <v>40</v>
      </c>
      <c r="E795">
        <v>29.62952984</v>
      </c>
      <c r="F795">
        <v>-95.634182929999994</v>
      </c>
      <c r="G795">
        <v>1245</v>
      </c>
      <c r="H795" t="s">
        <v>586</v>
      </c>
      <c r="I795" t="s">
        <v>587</v>
      </c>
      <c r="J795" t="s">
        <v>43</v>
      </c>
      <c r="K795" t="s">
        <v>44</v>
      </c>
      <c r="L795" s="1">
        <v>42176</v>
      </c>
      <c r="M795">
        <v>1026</v>
      </c>
      <c r="N795">
        <v>0.22</v>
      </c>
      <c r="O795">
        <v>0.35</v>
      </c>
      <c r="P795">
        <v>32.200000000000003</v>
      </c>
      <c r="Q795">
        <v>28.5</v>
      </c>
      <c r="R795">
        <v>4.3</v>
      </c>
      <c r="S795">
        <v>6.7</v>
      </c>
      <c r="T795">
        <v>230</v>
      </c>
      <c r="X795">
        <v>0.22</v>
      </c>
      <c r="Y795" t="s">
        <v>45</v>
      </c>
      <c r="Z795" t="s">
        <v>57</v>
      </c>
      <c r="AA795" t="s">
        <v>51</v>
      </c>
      <c r="AB795" t="s">
        <v>58</v>
      </c>
      <c r="AC795" t="s">
        <v>59</v>
      </c>
      <c r="AF795" t="s">
        <v>64</v>
      </c>
      <c r="AG795" t="s">
        <v>51</v>
      </c>
      <c r="AH795" t="s">
        <v>61</v>
      </c>
      <c r="AM795" t="s">
        <v>604</v>
      </c>
    </row>
    <row r="796" spans="1:39" x14ac:dyDescent="0.25">
      <c r="A796">
        <v>30011</v>
      </c>
      <c r="B796" t="s">
        <v>585</v>
      </c>
      <c r="D796" t="s">
        <v>40</v>
      </c>
      <c r="E796">
        <v>29.62952984</v>
      </c>
      <c r="F796">
        <v>-95.634182929999994</v>
      </c>
      <c r="G796">
        <v>1245</v>
      </c>
      <c r="H796" t="s">
        <v>586</v>
      </c>
      <c r="I796" t="s">
        <v>587</v>
      </c>
      <c r="J796" t="s">
        <v>43</v>
      </c>
      <c r="K796" t="s">
        <v>44</v>
      </c>
      <c r="L796" s="1">
        <v>42235</v>
      </c>
      <c r="M796" s="5" t="s">
        <v>312</v>
      </c>
      <c r="N796">
        <v>0.1</v>
      </c>
      <c r="O796">
        <v>0.1</v>
      </c>
      <c r="P796">
        <v>35</v>
      </c>
      <c r="Q796">
        <v>31.5</v>
      </c>
      <c r="R796">
        <v>4.0999999999999996</v>
      </c>
      <c r="S796">
        <v>6.6</v>
      </c>
      <c r="T796">
        <v>480</v>
      </c>
      <c r="X796">
        <v>0.1</v>
      </c>
      <c r="Y796" t="s">
        <v>45</v>
      </c>
      <c r="Z796" t="s">
        <v>57</v>
      </c>
      <c r="AA796" t="s">
        <v>51</v>
      </c>
      <c r="AB796" t="s">
        <v>58</v>
      </c>
      <c r="AC796" t="s">
        <v>47</v>
      </c>
      <c r="AF796" t="s">
        <v>52</v>
      </c>
      <c r="AG796" t="s">
        <v>51</v>
      </c>
      <c r="AH796" t="s">
        <v>61</v>
      </c>
      <c r="AM796" t="s">
        <v>605</v>
      </c>
    </row>
    <row r="797" spans="1:39" x14ac:dyDescent="0.25">
      <c r="A797">
        <v>30011</v>
      </c>
      <c r="B797" t="s">
        <v>585</v>
      </c>
      <c r="D797" t="s">
        <v>40</v>
      </c>
      <c r="E797">
        <v>29.62952984</v>
      </c>
      <c r="F797">
        <v>-95.634182929999994</v>
      </c>
      <c r="G797">
        <v>1245</v>
      </c>
      <c r="H797" t="s">
        <v>586</v>
      </c>
      <c r="I797" t="s">
        <v>587</v>
      </c>
      <c r="J797" t="s">
        <v>43</v>
      </c>
      <c r="K797" t="s">
        <v>44</v>
      </c>
      <c r="L797" s="1">
        <v>42273</v>
      </c>
      <c r="M797">
        <v>1003</v>
      </c>
      <c r="N797">
        <v>0.38</v>
      </c>
      <c r="O797">
        <v>0.43</v>
      </c>
      <c r="P797">
        <v>33.6</v>
      </c>
      <c r="Q797">
        <v>27.8</v>
      </c>
      <c r="R797">
        <v>3.35</v>
      </c>
      <c r="S797">
        <v>6.7</v>
      </c>
      <c r="T797">
        <v>500</v>
      </c>
      <c r="X797">
        <v>0.38</v>
      </c>
      <c r="Y797" t="s">
        <v>45</v>
      </c>
      <c r="Z797" t="s">
        <v>57</v>
      </c>
      <c r="AA797" t="s">
        <v>51</v>
      </c>
      <c r="AB797" t="s">
        <v>74</v>
      </c>
      <c r="AC797" t="s">
        <v>51</v>
      </c>
      <c r="AF797" t="s">
        <v>64</v>
      </c>
      <c r="AG797" t="s">
        <v>51</v>
      </c>
      <c r="AH797" t="s">
        <v>61</v>
      </c>
      <c r="AM797" t="s">
        <v>606</v>
      </c>
    </row>
    <row r="798" spans="1:39" x14ac:dyDescent="0.25">
      <c r="A798">
        <v>30011</v>
      </c>
      <c r="B798" t="s">
        <v>585</v>
      </c>
      <c r="D798" t="s">
        <v>40</v>
      </c>
      <c r="E798">
        <v>29.62952984</v>
      </c>
      <c r="F798">
        <v>-95.634182929999994</v>
      </c>
      <c r="G798">
        <v>1245</v>
      </c>
      <c r="H798" t="s">
        <v>586</v>
      </c>
      <c r="I798" t="s">
        <v>587</v>
      </c>
      <c r="J798" t="s">
        <v>43</v>
      </c>
      <c r="K798" t="s">
        <v>44</v>
      </c>
      <c r="L798" s="1">
        <v>42332</v>
      </c>
      <c r="M798" s="5" t="s">
        <v>607</v>
      </c>
      <c r="N798">
        <v>0.36</v>
      </c>
      <c r="O798">
        <v>0.36</v>
      </c>
      <c r="P798">
        <v>25.1</v>
      </c>
      <c r="Q798">
        <v>14.6</v>
      </c>
      <c r="R798">
        <v>7.25</v>
      </c>
      <c r="S798">
        <v>6.7</v>
      </c>
      <c r="X798">
        <v>0.36</v>
      </c>
      <c r="Y798" t="s">
        <v>56</v>
      </c>
      <c r="Z798" t="s">
        <v>57</v>
      </c>
      <c r="AA798" t="s">
        <v>51</v>
      </c>
      <c r="AB798" t="s">
        <v>58</v>
      </c>
      <c r="AC798" t="s">
        <v>51</v>
      </c>
      <c r="AF798" t="s">
        <v>52</v>
      </c>
      <c r="AG798" t="s">
        <v>51</v>
      </c>
      <c r="AH798" t="s">
        <v>61</v>
      </c>
      <c r="AM798" t="s">
        <v>608</v>
      </c>
    </row>
    <row r="799" spans="1:39" x14ac:dyDescent="0.25">
      <c r="A799">
        <v>30011</v>
      </c>
      <c r="B799" t="s">
        <v>585</v>
      </c>
      <c r="D799" t="s">
        <v>40</v>
      </c>
      <c r="E799">
        <v>29.62952984</v>
      </c>
      <c r="F799">
        <v>-95.634182929999994</v>
      </c>
      <c r="G799">
        <v>1245</v>
      </c>
      <c r="H799" t="s">
        <v>586</v>
      </c>
      <c r="I799" t="s">
        <v>587</v>
      </c>
      <c r="J799" t="s">
        <v>43</v>
      </c>
      <c r="K799" t="s">
        <v>44</v>
      </c>
      <c r="L799" s="1">
        <v>42362</v>
      </c>
      <c r="M799">
        <v>1003</v>
      </c>
      <c r="N799">
        <v>0.2</v>
      </c>
      <c r="O799">
        <v>0.4</v>
      </c>
      <c r="P799">
        <v>26.1</v>
      </c>
      <c r="Q799">
        <v>19.899999999999999</v>
      </c>
      <c r="R799">
        <v>6.3</v>
      </c>
      <c r="S799">
        <v>6.6</v>
      </c>
      <c r="T799">
        <v>280</v>
      </c>
      <c r="X799">
        <v>0.12</v>
      </c>
      <c r="Y799" t="s">
        <v>129</v>
      </c>
      <c r="Z799" t="s">
        <v>57</v>
      </c>
      <c r="AA799" t="s">
        <v>51</v>
      </c>
      <c r="AB799" t="s">
        <v>74</v>
      </c>
      <c r="AC799" t="s">
        <v>47</v>
      </c>
      <c r="AF799" t="s">
        <v>64</v>
      </c>
      <c r="AG799" t="s">
        <v>47</v>
      </c>
      <c r="AH799" t="s">
        <v>61</v>
      </c>
      <c r="AM799" t="s">
        <v>609</v>
      </c>
    </row>
    <row r="800" spans="1:39" x14ac:dyDescent="0.25">
      <c r="A800">
        <v>30011</v>
      </c>
      <c r="B800" t="s">
        <v>585</v>
      </c>
      <c r="D800" t="s">
        <v>40</v>
      </c>
      <c r="E800">
        <v>29.62952984</v>
      </c>
      <c r="F800">
        <v>-95.634182929999994</v>
      </c>
      <c r="G800">
        <v>1245</v>
      </c>
      <c r="H800" t="s">
        <v>586</v>
      </c>
      <c r="I800" t="s">
        <v>587</v>
      </c>
      <c r="J800" t="s">
        <v>43</v>
      </c>
      <c r="K800" t="s">
        <v>44</v>
      </c>
      <c r="L800" s="1">
        <v>42393</v>
      </c>
      <c r="M800">
        <v>1028</v>
      </c>
      <c r="N800">
        <v>0.31</v>
      </c>
      <c r="O800">
        <v>0.31</v>
      </c>
      <c r="P800">
        <v>20.6</v>
      </c>
      <c r="Q800">
        <v>12.5</v>
      </c>
      <c r="R800">
        <v>9.9</v>
      </c>
      <c r="S800">
        <v>6.7</v>
      </c>
      <c r="T800">
        <v>420</v>
      </c>
      <c r="X800">
        <v>0.31</v>
      </c>
      <c r="Y800" t="s">
        <v>45</v>
      </c>
      <c r="Z800" t="s">
        <v>57</v>
      </c>
      <c r="AA800" t="s">
        <v>51</v>
      </c>
      <c r="AB800" t="s">
        <v>58</v>
      </c>
      <c r="AC800" t="s">
        <v>51</v>
      </c>
      <c r="AF800" t="s">
        <v>52</v>
      </c>
      <c r="AG800" t="s">
        <v>51</v>
      </c>
      <c r="AH800" t="s">
        <v>61</v>
      </c>
      <c r="AM800" t="s">
        <v>610</v>
      </c>
    </row>
    <row r="801" spans="1:39" x14ac:dyDescent="0.25">
      <c r="A801">
        <v>30011</v>
      </c>
      <c r="B801" t="s">
        <v>585</v>
      </c>
      <c r="D801" t="s">
        <v>40</v>
      </c>
      <c r="E801">
        <v>29.62952984</v>
      </c>
      <c r="F801">
        <v>-95.634182929999994</v>
      </c>
      <c r="G801">
        <v>1245</v>
      </c>
      <c r="H801" t="s">
        <v>586</v>
      </c>
      <c r="I801" t="s">
        <v>587</v>
      </c>
      <c r="J801" t="s">
        <v>43</v>
      </c>
      <c r="K801" t="s">
        <v>44</v>
      </c>
      <c r="L801" s="1">
        <v>42414</v>
      </c>
      <c r="M801">
        <v>1013</v>
      </c>
      <c r="N801">
        <v>0.14000000000000001</v>
      </c>
      <c r="O801">
        <v>0.14000000000000001</v>
      </c>
      <c r="P801">
        <v>23</v>
      </c>
      <c r="Q801">
        <v>17.899999999999999</v>
      </c>
      <c r="R801">
        <v>9.1</v>
      </c>
      <c r="S801">
        <v>6.7</v>
      </c>
      <c r="T801">
        <v>620</v>
      </c>
      <c r="X801">
        <v>0.14000000000000001</v>
      </c>
      <c r="Y801" t="s">
        <v>56</v>
      </c>
      <c r="Z801" t="s">
        <v>57</v>
      </c>
      <c r="AA801" t="s">
        <v>51</v>
      </c>
      <c r="AB801" t="s">
        <v>68</v>
      </c>
      <c r="AC801" t="s">
        <v>47</v>
      </c>
      <c r="AF801" t="s">
        <v>52</v>
      </c>
      <c r="AG801" t="s">
        <v>51</v>
      </c>
      <c r="AH801" t="s">
        <v>61</v>
      </c>
      <c r="AM801" t="s">
        <v>611</v>
      </c>
    </row>
    <row r="802" spans="1:39" x14ac:dyDescent="0.25">
      <c r="A802">
        <v>30011</v>
      </c>
      <c r="B802" t="s">
        <v>585</v>
      </c>
      <c r="D802" t="s">
        <v>40</v>
      </c>
      <c r="E802">
        <v>29.62952984</v>
      </c>
      <c r="F802">
        <v>-95.634182929999994</v>
      </c>
      <c r="G802">
        <v>1245</v>
      </c>
      <c r="H802" t="s">
        <v>586</v>
      </c>
      <c r="I802" t="s">
        <v>587</v>
      </c>
      <c r="J802" t="s">
        <v>43</v>
      </c>
      <c r="K802" t="s">
        <v>44</v>
      </c>
      <c r="L802" s="1">
        <v>42456</v>
      </c>
      <c r="M802">
        <v>1052</v>
      </c>
      <c r="N802">
        <v>0.19</v>
      </c>
      <c r="O802">
        <v>0.39</v>
      </c>
      <c r="P802">
        <v>28.7</v>
      </c>
      <c r="Q802">
        <v>20.5</v>
      </c>
      <c r="R802">
        <v>5.2</v>
      </c>
      <c r="S802">
        <v>6.7</v>
      </c>
      <c r="T802">
        <v>300</v>
      </c>
      <c r="X802">
        <v>0.39</v>
      </c>
      <c r="Y802" t="s">
        <v>45</v>
      </c>
      <c r="Z802" t="s">
        <v>57</v>
      </c>
      <c r="AA802" t="s">
        <v>51</v>
      </c>
      <c r="AB802" t="s">
        <v>58</v>
      </c>
      <c r="AC802" t="s">
        <v>59</v>
      </c>
      <c r="AF802" t="s">
        <v>52</v>
      </c>
      <c r="AG802" t="s">
        <v>51</v>
      </c>
      <c r="AH802" t="s">
        <v>61</v>
      </c>
      <c r="AM802" t="s">
        <v>612</v>
      </c>
    </row>
    <row r="803" spans="1:39" x14ac:dyDescent="0.25">
      <c r="A803">
        <v>30011</v>
      </c>
      <c r="B803" t="s">
        <v>585</v>
      </c>
      <c r="D803" t="s">
        <v>40</v>
      </c>
      <c r="E803">
        <v>29.62952984</v>
      </c>
      <c r="F803">
        <v>-95.634182929999994</v>
      </c>
      <c r="G803">
        <v>1245</v>
      </c>
      <c r="H803" t="s">
        <v>586</v>
      </c>
      <c r="I803" t="s">
        <v>587</v>
      </c>
      <c r="J803" t="s">
        <v>43</v>
      </c>
      <c r="K803" t="s">
        <v>44</v>
      </c>
      <c r="L803" s="1">
        <v>42484</v>
      </c>
      <c r="M803">
        <v>1130</v>
      </c>
      <c r="N803">
        <v>0.28000000000000003</v>
      </c>
      <c r="O803">
        <v>0.28000000000000003</v>
      </c>
      <c r="P803">
        <v>27.5</v>
      </c>
      <c r="Q803">
        <v>23.6</v>
      </c>
      <c r="R803">
        <v>4.8499999999999996</v>
      </c>
      <c r="S803">
        <v>6.6</v>
      </c>
      <c r="T803">
        <v>130</v>
      </c>
      <c r="X803">
        <v>0.28000000000000003</v>
      </c>
      <c r="Y803" t="s">
        <v>45</v>
      </c>
      <c r="Z803" t="s">
        <v>57</v>
      </c>
      <c r="AA803" t="s">
        <v>51</v>
      </c>
      <c r="AB803" t="s">
        <v>58</v>
      </c>
      <c r="AC803" t="s">
        <v>47</v>
      </c>
      <c r="AF803" t="s">
        <v>52</v>
      </c>
      <c r="AG803" t="s">
        <v>51</v>
      </c>
      <c r="AH803" t="s">
        <v>61</v>
      </c>
      <c r="AM803" t="s">
        <v>613</v>
      </c>
    </row>
    <row r="804" spans="1:39" x14ac:dyDescent="0.25">
      <c r="A804">
        <v>30011</v>
      </c>
      <c r="B804" t="s">
        <v>585</v>
      </c>
      <c r="D804" t="s">
        <v>40</v>
      </c>
      <c r="E804">
        <v>29.62952984</v>
      </c>
      <c r="F804">
        <v>-95.634182929999994</v>
      </c>
      <c r="G804">
        <v>1245</v>
      </c>
      <c r="H804" t="s">
        <v>586</v>
      </c>
      <c r="I804" t="s">
        <v>587</v>
      </c>
      <c r="J804" t="s">
        <v>43</v>
      </c>
      <c r="K804" t="s">
        <v>44</v>
      </c>
      <c r="L804" s="1">
        <v>42520</v>
      </c>
      <c r="M804">
        <v>1117</v>
      </c>
      <c r="N804">
        <v>0.3</v>
      </c>
      <c r="O804">
        <v>0.3</v>
      </c>
      <c r="P804">
        <v>27.1</v>
      </c>
      <c r="Q804">
        <v>27.5</v>
      </c>
      <c r="R804">
        <v>5.6</v>
      </c>
      <c r="S804">
        <v>6.7</v>
      </c>
      <c r="T804">
        <v>190</v>
      </c>
      <c r="X804">
        <v>0.3</v>
      </c>
      <c r="Y804" t="s">
        <v>45</v>
      </c>
      <c r="Z804" t="s">
        <v>57</v>
      </c>
      <c r="AA804" t="s">
        <v>51</v>
      </c>
      <c r="AB804" t="s">
        <v>58</v>
      </c>
      <c r="AC804" t="s">
        <v>59</v>
      </c>
      <c r="AD804">
        <v>2</v>
      </c>
      <c r="AF804" t="s">
        <v>52</v>
      </c>
      <c r="AG804" t="s">
        <v>51</v>
      </c>
      <c r="AH804" t="s">
        <v>61</v>
      </c>
      <c r="AM804" t="s">
        <v>614</v>
      </c>
    </row>
    <row r="805" spans="1:39" x14ac:dyDescent="0.25">
      <c r="A805">
        <v>30011</v>
      </c>
      <c r="B805" t="s">
        <v>585</v>
      </c>
      <c r="C805" t="s">
        <v>615</v>
      </c>
      <c r="D805" t="s">
        <v>40</v>
      </c>
      <c r="E805">
        <v>29.62952984</v>
      </c>
      <c r="F805">
        <v>-95.634182929999994</v>
      </c>
      <c r="G805">
        <v>1245</v>
      </c>
      <c r="H805" t="s">
        <v>586</v>
      </c>
      <c r="I805" t="s">
        <v>587</v>
      </c>
      <c r="J805" t="s">
        <v>43</v>
      </c>
      <c r="K805" t="s">
        <v>44</v>
      </c>
      <c r="L805" s="1">
        <v>45311</v>
      </c>
      <c r="M805">
        <v>1147</v>
      </c>
      <c r="N805">
        <v>0.3</v>
      </c>
      <c r="O805">
        <v>0.6</v>
      </c>
      <c r="P805">
        <v>6</v>
      </c>
      <c r="Q805">
        <v>9.6999999999999993</v>
      </c>
      <c r="R805">
        <v>2.2999999999999998</v>
      </c>
      <c r="S805">
        <v>7.5</v>
      </c>
      <c r="T805">
        <v>430</v>
      </c>
      <c r="U805" t="s">
        <v>121</v>
      </c>
      <c r="X805">
        <v>0.2</v>
      </c>
      <c r="Y805" t="s">
        <v>56</v>
      </c>
      <c r="Z805" t="s">
        <v>57</v>
      </c>
      <c r="AA805" t="s">
        <v>46</v>
      </c>
      <c r="AB805" t="s">
        <v>58</v>
      </c>
      <c r="AC805" t="s">
        <v>51</v>
      </c>
      <c r="AD805">
        <v>7</v>
      </c>
      <c r="AE805">
        <v>0.1</v>
      </c>
      <c r="AF805" t="s">
        <v>64</v>
      </c>
      <c r="AG805" t="s">
        <v>47</v>
      </c>
      <c r="AH805" t="s">
        <v>61</v>
      </c>
    </row>
    <row r="806" spans="1:39" x14ac:dyDescent="0.25">
      <c r="A806">
        <v>30011</v>
      </c>
      <c r="B806" t="s">
        <v>585</v>
      </c>
      <c r="C806" t="s">
        <v>615</v>
      </c>
      <c r="D806" t="s">
        <v>40</v>
      </c>
      <c r="E806">
        <v>29.62952984</v>
      </c>
      <c r="F806">
        <v>-95.634182929999994</v>
      </c>
      <c r="G806">
        <v>1245</v>
      </c>
      <c r="H806" t="s">
        <v>586</v>
      </c>
      <c r="I806" t="s">
        <v>587</v>
      </c>
      <c r="J806" t="s">
        <v>43</v>
      </c>
      <c r="K806" t="s">
        <v>44</v>
      </c>
      <c r="L806" s="1">
        <v>45341</v>
      </c>
      <c r="M806">
        <v>1155</v>
      </c>
      <c r="N806">
        <v>0.3</v>
      </c>
      <c r="O806">
        <v>0.7</v>
      </c>
      <c r="P806">
        <v>16</v>
      </c>
      <c r="Q806">
        <v>14.5</v>
      </c>
      <c r="R806">
        <v>4.0999999999999996</v>
      </c>
      <c r="S806">
        <v>8</v>
      </c>
      <c r="T806">
        <v>620</v>
      </c>
      <c r="U806" t="s">
        <v>121</v>
      </c>
      <c r="X806">
        <v>0.2</v>
      </c>
      <c r="Y806" t="s">
        <v>56</v>
      </c>
      <c r="Z806" t="s">
        <v>57</v>
      </c>
      <c r="AA806" t="s">
        <v>46</v>
      </c>
      <c r="AB806" t="s">
        <v>58</v>
      </c>
      <c r="AC806" t="s">
        <v>51</v>
      </c>
      <c r="AD806">
        <v>3</v>
      </c>
      <c r="AE806">
        <v>0</v>
      </c>
      <c r="AF806" t="s">
        <v>64</v>
      </c>
      <c r="AG806" t="s">
        <v>47</v>
      </c>
      <c r="AH806" t="s">
        <v>61</v>
      </c>
    </row>
    <row r="807" spans="1:39" x14ac:dyDescent="0.25">
      <c r="A807">
        <v>30011</v>
      </c>
      <c r="B807" t="s">
        <v>585</v>
      </c>
      <c r="C807" t="s">
        <v>615</v>
      </c>
      <c r="D807" t="s">
        <v>40</v>
      </c>
      <c r="E807">
        <v>29.62952984</v>
      </c>
      <c r="F807">
        <v>-95.634182929999994</v>
      </c>
      <c r="G807">
        <v>1245</v>
      </c>
      <c r="H807" t="s">
        <v>586</v>
      </c>
      <c r="I807" t="s">
        <v>587</v>
      </c>
      <c r="J807" t="s">
        <v>43</v>
      </c>
      <c r="K807" t="s">
        <v>44</v>
      </c>
      <c r="L807" s="1">
        <v>45374</v>
      </c>
      <c r="M807">
        <v>1354</v>
      </c>
      <c r="N807">
        <v>0.3</v>
      </c>
      <c r="O807">
        <v>0.8</v>
      </c>
      <c r="P807">
        <v>22</v>
      </c>
      <c r="Q807">
        <v>22</v>
      </c>
      <c r="R807">
        <v>6.2</v>
      </c>
      <c r="S807">
        <v>7.5</v>
      </c>
      <c r="T807">
        <v>280</v>
      </c>
      <c r="U807" t="s">
        <v>121</v>
      </c>
      <c r="X807">
        <v>0.1875</v>
      </c>
      <c r="Y807" t="s">
        <v>71</v>
      </c>
      <c r="Z807" t="s">
        <v>57</v>
      </c>
      <c r="AA807" t="s">
        <v>46</v>
      </c>
      <c r="AB807" t="s">
        <v>58</v>
      </c>
      <c r="AC807" t="s">
        <v>51</v>
      </c>
      <c r="AD807">
        <v>2</v>
      </c>
      <c r="AE807">
        <v>1.5</v>
      </c>
      <c r="AF807" t="s">
        <v>64</v>
      </c>
      <c r="AG807" t="s">
        <v>47</v>
      </c>
      <c r="AH807" t="s">
        <v>61</v>
      </c>
    </row>
    <row r="808" spans="1:39" x14ac:dyDescent="0.25">
      <c r="A808">
        <v>30011</v>
      </c>
      <c r="B808" t="s">
        <v>585</v>
      </c>
      <c r="C808" t="s">
        <v>615</v>
      </c>
      <c r="D808" t="s">
        <v>40</v>
      </c>
      <c r="E808">
        <v>29.62952984</v>
      </c>
      <c r="F808">
        <v>-95.634182929999994</v>
      </c>
      <c r="G808">
        <v>1245</v>
      </c>
      <c r="H808" t="s">
        <v>586</v>
      </c>
      <c r="I808" t="s">
        <v>587</v>
      </c>
      <c r="J808" t="s">
        <v>43</v>
      </c>
      <c r="K808" t="s">
        <v>44</v>
      </c>
      <c r="L808" s="1">
        <v>45403</v>
      </c>
      <c r="M808">
        <v>1234</v>
      </c>
      <c r="N808">
        <v>0.3</v>
      </c>
      <c r="O808">
        <v>0.7</v>
      </c>
      <c r="P808">
        <v>20.5</v>
      </c>
      <c r="Q808">
        <v>23</v>
      </c>
      <c r="R808">
        <v>4.05</v>
      </c>
      <c r="S808">
        <v>7.5</v>
      </c>
      <c r="T808">
        <v>380</v>
      </c>
      <c r="U808" t="s">
        <v>121</v>
      </c>
      <c r="X808">
        <v>0.2</v>
      </c>
      <c r="Y808" t="s">
        <v>56</v>
      </c>
      <c r="Z808" t="s">
        <v>57</v>
      </c>
      <c r="AA808" t="s">
        <v>46</v>
      </c>
      <c r="AB808" t="s">
        <v>58</v>
      </c>
      <c r="AC808" t="s">
        <v>51</v>
      </c>
      <c r="AD808">
        <v>2</v>
      </c>
      <c r="AE808">
        <v>0.6</v>
      </c>
      <c r="AF808" t="s">
        <v>64</v>
      </c>
      <c r="AG808" t="s">
        <v>47</v>
      </c>
      <c r="AH808" t="s">
        <v>61</v>
      </c>
    </row>
    <row r="809" spans="1:39" x14ac:dyDescent="0.25">
      <c r="A809">
        <v>30011</v>
      </c>
      <c r="B809" t="s">
        <v>585</v>
      </c>
      <c r="C809" t="s">
        <v>615</v>
      </c>
      <c r="D809" t="s">
        <v>40</v>
      </c>
      <c r="E809">
        <v>29.62952984</v>
      </c>
      <c r="F809">
        <v>-95.634182929999994</v>
      </c>
      <c r="G809">
        <v>1245</v>
      </c>
      <c r="H809" t="s">
        <v>586</v>
      </c>
      <c r="I809" t="s">
        <v>587</v>
      </c>
      <c r="J809" t="s">
        <v>43</v>
      </c>
      <c r="K809" t="s">
        <v>44</v>
      </c>
      <c r="L809" s="1">
        <v>45436</v>
      </c>
      <c r="M809">
        <v>1401</v>
      </c>
      <c r="N809">
        <v>0.3</v>
      </c>
      <c r="O809">
        <v>0.8</v>
      </c>
      <c r="P809">
        <v>31</v>
      </c>
      <c r="Q809">
        <v>29.1</v>
      </c>
      <c r="R809">
        <v>4.2</v>
      </c>
      <c r="S809">
        <v>8</v>
      </c>
      <c r="T809">
        <v>320</v>
      </c>
      <c r="U809" t="s">
        <v>121</v>
      </c>
      <c r="X809">
        <v>1.5</v>
      </c>
      <c r="Y809" t="s">
        <v>71</v>
      </c>
      <c r="Z809" t="s">
        <v>126</v>
      </c>
      <c r="AA809" t="s">
        <v>46</v>
      </c>
      <c r="AB809" t="s">
        <v>58</v>
      </c>
      <c r="AC809" t="s">
        <v>51</v>
      </c>
      <c r="AD809">
        <v>7</v>
      </c>
      <c r="AE809">
        <v>0</v>
      </c>
      <c r="AF809" t="s">
        <v>76</v>
      </c>
      <c r="AG809" t="s">
        <v>47</v>
      </c>
      <c r="AH809" t="s">
        <v>61</v>
      </c>
    </row>
    <row r="810" spans="1:39" x14ac:dyDescent="0.25">
      <c r="A810">
        <v>30011</v>
      </c>
      <c r="B810" t="s">
        <v>585</v>
      </c>
      <c r="C810" t="s">
        <v>615</v>
      </c>
      <c r="D810" t="s">
        <v>40</v>
      </c>
      <c r="E810">
        <v>29.62952984</v>
      </c>
      <c r="F810">
        <v>-95.634182929999994</v>
      </c>
      <c r="G810">
        <v>1245</v>
      </c>
      <c r="H810" t="s">
        <v>586</v>
      </c>
      <c r="I810" t="s">
        <v>587</v>
      </c>
      <c r="J810" t="s">
        <v>43</v>
      </c>
      <c r="K810" t="s">
        <v>44</v>
      </c>
      <c r="L810" s="1">
        <v>45462</v>
      </c>
      <c r="M810">
        <v>1205</v>
      </c>
      <c r="N810">
        <v>0.3</v>
      </c>
      <c r="O810">
        <v>0.8</v>
      </c>
      <c r="P810">
        <v>24.5</v>
      </c>
      <c r="Q810">
        <v>26.4</v>
      </c>
      <c r="R810">
        <v>6.4</v>
      </c>
      <c r="S810">
        <v>7.5</v>
      </c>
      <c r="T810">
        <v>200</v>
      </c>
      <c r="U810" t="s">
        <v>121</v>
      </c>
      <c r="X810">
        <v>0.25</v>
      </c>
      <c r="Y810" t="s">
        <v>71</v>
      </c>
      <c r="Z810" t="s">
        <v>126</v>
      </c>
      <c r="AA810" t="s">
        <v>46</v>
      </c>
      <c r="AB810" t="s">
        <v>58</v>
      </c>
      <c r="AC810" t="s">
        <v>53</v>
      </c>
      <c r="AD810">
        <v>1</v>
      </c>
      <c r="AE810">
        <v>0.5</v>
      </c>
      <c r="AF810" t="s">
        <v>76</v>
      </c>
      <c r="AG810" t="s">
        <v>47</v>
      </c>
      <c r="AH810" t="s">
        <v>61</v>
      </c>
    </row>
    <row r="811" spans="1:39" x14ac:dyDescent="0.25">
      <c r="A811">
        <v>30011</v>
      </c>
      <c r="B811" t="s">
        <v>585</v>
      </c>
      <c r="C811" t="s">
        <v>615</v>
      </c>
      <c r="D811" t="s">
        <v>40</v>
      </c>
      <c r="E811">
        <v>29.62952984</v>
      </c>
      <c r="F811">
        <v>-95.634182929999994</v>
      </c>
      <c r="G811">
        <v>1245</v>
      </c>
      <c r="H811" t="s">
        <v>586</v>
      </c>
      <c r="I811" t="s">
        <v>587</v>
      </c>
      <c r="J811" t="s">
        <v>43</v>
      </c>
      <c r="K811" t="s">
        <v>44</v>
      </c>
      <c r="L811" s="1">
        <v>45498</v>
      </c>
      <c r="M811">
        <v>1254</v>
      </c>
      <c r="N811">
        <v>0.3</v>
      </c>
      <c r="O811">
        <v>1.1000000000000001</v>
      </c>
      <c r="P811">
        <v>22</v>
      </c>
      <c r="Q811">
        <v>24</v>
      </c>
      <c r="R811">
        <v>5.4</v>
      </c>
      <c r="S811">
        <v>7.5</v>
      </c>
      <c r="T811">
        <v>130</v>
      </c>
      <c r="U811" t="s">
        <v>121</v>
      </c>
      <c r="X811">
        <v>0.45</v>
      </c>
      <c r="Y811" t="s">
        <v>71</v>
      </c>
      <c r="Z811" t="s">
        <v>57</v>
      </c>
      <c r="AB811" t="s">
        <v>58</v>
      </c>
      <c r="AC811" t="s">
        <v>53</v>
      </c>
      <c r="AD811">
        <v>0</v>
      </c>
      <c r="AE811">
        <v>2.5</v>
      </c>
      <c r="AF811" t="s">
        <v>76</v>
      </c>
      <c r="AG811" t="s">
        <v>47</v>
      </c>
      <c r="AH811" t="s">
        <v>61</v>
      </c>
      <c r="AM811" t="s">
        <v>616</v>
      </c>
    </row>
    <row r="812" spans="1:39" x14ac:dyDescent="0.25">
      <c r="A812">
        <v>30011</v>
      </c>
      <c r="B812" t="s">
        <v>585</v>
      </c>
      <c r="C812" t="s">
        <v>615</v>
      </c>
      <c r="D812" t="s">
        <v>40</v>
      </c>
      <c r="E812">
        <v>29.62952984</v>
      </c>
      <c r="F812">
        <v>-95.634182929999994</v>
      </c>
      <c r="G812">
        <v>1245</v>
      </c>
      <c r="H812" t="s">
        <v>586</v>
      </c>
      <c r="I812" t="s">
        <v>587</v>
      </c>
      <c r="J812" t="s">
        <v>43</v>
      </c>
      <c r="K812" t="s">
        <v>44</v>
      </c>
      <c r="L812" s="1">
        <v>45522</v>
      </c>
      <c r="M812">
        <v>1154</v>
      </c>
      <c r="N812">
        <v>0.3</v>
      </c>
      <c r="O812">
        <v>0.8</v>
      </c>
      <c r="P812">
        <v>34</v>
      </c>
      <c r="Q812">
        <v>32</v>
      </c>
      <c r="R812">
        <v>5.05</v>
      </c>
      <c r="S812">
        <v>7</v>
      </c>
      <c r="T812">
        <v>630</v>
      </c>
      <c r="U812" t="s">
        <v>121</v>
      </c>
      <c r="X812">
        <v>0.25</v>
      </c>
      <c r="Y812" t="s">
        <v>56</v>
      </c>
      <c r="Z812" t="s">
        <v>57</v>
      </c>
      <c r="AB812" t="s">
        <v>58</v>
      </c>
      <c r="AC812" t="s">
        <v>51</v>
      </c>
      <c r="AD812">
        <v>10</v>
      </c>
      <c r="AE812">
        <v>0</v>
      </c>
      <c r="AF812" t="s">
        <v>76</v>
      </c>
      <c r="AG812" t="s">
        <v>47</v>
      </c>
      <c r="AH812" t="s">
        <v>61</v>
      </c>
    </row>
    <row r="813" spans="1:39" x14ac:dyDescent="0.25">
      <c r="A813">
        <v>30011</v>
      </c>
      <c r="B813" t="s">
        <v>585</v>
      </c>
      <c r="C813" t="s">
        <v>615</v>
      </c>
      <c r="D813" t="s">
        <v>40</v>
      </c>
      <c r="E813">
        <v>29.62952984</v>
      </c>
      <c r="F813">
        <v>-95.634182929999994</v>
      </c>
      <c r="G813">
        <v>1245</v>
      </c>
      <c r="H813" t="s">
        <v>586</v>
      </c>
      <c r="I813" t="s">
        <v>587</v>
      </c>
      <c r="J813" t="s">
        <v>43</v>
      </c>
      <c r="K813" t="s">
        <v>44</v>
      </c>
      <c r="L813" s="1">
        <v>45557</v>
      </c>
      <c r="M813">
        <v>1250</v>
      </c>
      <c r="N813">
        <v>0.3</v>
      </c>
      <c r="O813">
        <v>0.78</v>
      </c>
      <c r="P813">
        <v>35</v>
      </c>
      <c r="Q813">
        <v>31</v>
      </c>
      <c r="R813">
        <v>5.35</v>
      </c>
      <c r="S813">
        <v>7.5</v>
      </c>
      <c r="T813">
        <v>630</v>
      </c>
      <c r="U813" t="s">
        <v>121</v>
      </c>
      <c r="X813">
        <v>0.3</v>
      </c>
      <c r="Y813" t="s">
        <v>56</v>
      </c>
      <c r="Z813" t="s">
        <v>57</v>
      </c>
      <c r="AA813" t="s">
        <v>46</v>
      </c>
      <c r="AB813" t="s">
        <v>58</v>
      </c>
      <c r="AC813" t="s">
        <v>51</v>
      </c>
      <c r="AD813">
        <v>11</v>
      </c>
      <c r="AE813">
        <v>0</v>
      </c>
      <c r="AF813" t="s">
        <v>64</v>
      </c>
      <c r="AG813" t="s">
        <v>47</v>
      </c>
      <c r="AH813" t="s">
        <v>61</v>
      </c>
      <c r="AM813" t="s">
        <v>617</v>
      </c>
    </row>
    <row r="814" spans="1:39" x14ac:dyDescent="0.25">
      <c r="A814">
        <v>30011</v>
      </c>
      <c r="B814" t="s">
        <v>585</v>
      </c>
      <c r="C814" t="s">
        <v>615</v>
      </c>
      <c r="D814" t="s">
        <v>40</v>
      </c>
      <c r="E814">
        <v>29.62952984</v>
      </c>
      <c r="F814">
        <v>-95.634182929999994</v>
      </c>
      <c r="G814">
        <v>1245</v>
      </c>
      <c r="H814" t="s">
        <v>586</v>
      </c>
      <c r="I814" t="s">
        <v>587</v>
      </c>
      <c r="J814" t="s">
        <v>43</v>
      </c>
      <c r="K814" t="s">
        <v>44</v>
      </c>
      <c r="L814" s="1">
        <v>45585</v>
      </c>
      <c r="M814">
        <v>1245</v>
      </c>
      <c r="N814">
        <v>0.3</v>
      </c>
      <c r="O814">
        <v>0.8</v>
      </c>
      <c r="P814">
        <v>27</v>
      </c>
      <c r="Q814">
        <v>24</v>
      </c>
      <c r="R814">
        <v>3.5</v>
      </c>
      <c r="S814">
        <v>8</v>
      </c>
      <c r="T814">
        <v>78</v>
      </c>
      <c r="U814" t="s">
        <v>121</v>
      </c>
      <c r="X814">
        <v>0.25</v>
      </c>
      <c r="Y814" t="s">
        <v>56</v>
      </c>
      <c r="Z814" t="s">
        <v>57</v>
      </c>
      <c r="AA814" t="s">
        <v>46</v>
      </c>
      <c r="AB814" t="s">
        <v>68</v>
      </c>
      <c r="AC814" t="s">
        <v>51</v>
      </c>
      <c r="AD814">
        <v>7</v>
      </c>
      <c r="AE814">
        <v>0</v>
      </c>
      <c r="AF814" t="s">
        <v>76</v>
      </c>
      <c r="AG814" t="s">
        <v>47</v>
      </c>
      <c r="AH814" t="s">
        <v>61</v>
      </c>
      <c r="AM814" t="s">
        <v>618</v>
      </c>
    </row>
    <row r="815" spans="1:39" x14ac:dyDescent="0.25">
      <c r="A815">
        <v>30011</v>
      </c>
      <c r="B815" t="s">
        <v>585</v>
      </c>
      <c r="C815" t="s">
        <v>615</v>
      </c>
      <c r="D815" t="s">
        <v>40</v>
      </c>
      <c r="E815">
        <v>29.62952984</v>
      </c>
      <c r="F815">
        <v>-95.634182929999994</v>
      </c>
      <c r="G815">
        <v>1245</v>
      </c>
      <c r="H815" t="s">
        <v>586</v>
      </c>
      <c r="I815" t="s">
        <v>587</v>
      </c>
      <c r="J815" t="s">
        <v>43</v>
      </c>
      <c r="K815" t="s">
        <v>44</v>
      </c>
      <c r="L815" s="1">
        <v>45620</v>
      </c>
      <c r="M815">
        <v>1220</v>
      </c>
      <c r="N815">
        <v>0.3</v>
      </c>
      <c r="O815">
        <v>0.75800000000000001</v>
      </c>
      <c r="P815">
        <v>25</v>
      </c>
      <c r="Q815">
        <v>20</v>
      </c>
      <c r="R815">
        <v>2.8</v>
      </c>
      <c r="S815">
        <v>7.5</v>
      </c>
      <c r="T815">
        <v>830</v>
      </c>
      <c r="U815" t="s">
        <v>121</v>
      </c>
      <c r="X815">
        <v>0.27500000000000002</v>
      </c>
      <c r="Y815" t="s">
        <v>71</v>
      </c>
      <c r="Z815" t="s">
        <v>57</v>
      </c>
      <c r="AA815" t="s">
        <v>46</v>
      </c>
      <c r="AB815" t="s">
        <v>58</v>
      </c>
      <c r="AC815" t="s">
        <v>47</v>
      </c>
      <c r="AD815">
        <v>7</v>
      </c>
      <c r="AE815">
        <v>0</v>
      </c>
      <c r="AF815" t="s">
        <v>76</v>
      </c>
      <c r="AG815" t="s">
        <v>47</v>
      </c>
      <c r="AH815" t="s">
        <v>61</v>
      </c>
    </row>
    <row r="816" spans="1:39" x14ac:dyDescent="0.25">
      <c r="A816">
        <v>30011</v>
      </c>
      <c r="B816" t="s">
        <v>585</v>
      </c>
      <c r="C816" t="s">
        <v>615</v>
      </c>
      <c r="D816" t="s">
        <v>40</v>
      </c>
      <c r="E816">
        <v>29.62952984</v>
      </c>
      <c r="F816">
        <v>-95.634182929999994</v>
      </c>
      <c r="G816">
        <v>1245</v>
      </c>
      <c r="H816" t="s">
        <v>586</v>
      </c>
      <c r="I816" t="s">
        <v>587</v>
      </c>
      <c r="J816" t="s">
        <v>43</v>
      </c>
      <c r="K816" t="s">
        <v>44</v>
      </c>
      <c r="L816" s="1">
        <v>45647</v>
      </c>
      <c r="M816">
        <v>1725</v>
      </c>
      <c r="N816">
        <v>0.3</v>
      </c>
      <c r="O816">
        <v>0.8</v>
      </c>
      <c r="P816">
        <v>13</v>
      </c>
      <c r="Q816">
        <v>16</v>
      </c>
      <c r="R816">
        <v>2.7</v>
      </c>
      <c r="S816">
        <v>7.5</v>
      </c>
      <c r="T816">
        <v>770</v>
      </c>
      <c r="U816" t="s">
        <v>121</v>
      </c>
      <c r="X816">
        <v>0.25</v>
      </c>
      <c r="Y816" t="s">
        <v>56</v>
      </c>
      <c r="Z816" t="s">
        <v>57</v>
      </c>
      <c r="AA816" t="s">
        <v>46</v>
      </c>
      <c r="AB816" t="s">
        <v>74</v>
      </c>
      <c r="AC816" t="s">
        <v>51</v>
      </c>
      <c r="AD816">
        <v>7</v>
      </c>
      <c r="AF816" t="s">
        <v>76</v>
      </c>
      <c r="AG816" t="s">
        <v>47</v>
      </c>
      <c r="AH816" t="s">
        <v>61</v>
      </c>
    </row>
    <row r="817" spans="1:39" x14ac:dyDescent="0.25">
      <c r="A817">
        <v>30011</v>
      </c>
      <c r="B817" t="s">
        <v>585</v>
      </c>
      <c r="C817" t="s">
        <v>615</v>
      </c>
      <c r="D817" t="s">
        <v>40</v>
      </c>
      <c r="E817">
        <v>29.62952984</v>
      </c>
      <c r="F817">
        <v>-95.634182929999994</v>
      </c>
      <c r="G817">
        <v>1245</v>
      </c>
      <c r="H817" t="s">
        <v>586</v>
      </c>
      <c r="I817" t="s">
        <v>587</v>
      </c>
      <c r="J817" t="s">
        <v>43</v>
      </c>
      <c r="K817" t="s">
        <v>44</v>
      </c>
      <c r="L817" s="1">
        <v>45676</v>
      </c>
      <c r="M817">
        <v>1130</v>
      </c>
      <c r="N817">
        <v>0.3</v>
      </c>
      <c r="O817">
        <v>0.8</v>
      </c>
      <c r="P817">
        <v>4</v>
      </c>
      <c r="Q817">
        <v>10</v>
      </c>
      <c r="R817">
        <v>2.9</v>
      </c>
      <c r="S817">
        <v>7.5</v>
      </c>
      <c r="T817">
        <v>420</v>
      </c>
      <c r="U817" t="s">
        <v>121</v>
      </c>
      <c r="X817">
        <v>0.2</v>
      </c>
      <c r="Y817" t="s">
        <v>56</v>
      </c>
      <c r="Z817" t="s">
        <v>57</v>
      </c>
      <c r="AA817" t="s">
        <v>46</v>
      </c>
      <c r="AB817" t="s">
        <v>58</v>
      </c>
      <c r="AC817" t="s">
        <v>51</v>
      </c>
      <c r="AD817">
        <v>5</v>
      </c>
      <c r="AE817">
        <v>0</v>
      </c>
      <c r="AF817" t="s">
        <v>64</v>
      </c>
      <c r="AG817" t="s">
        <v>47</v>
      </c>
      <c r="AH817" t="s">
        <v>61</v>
      </c>
    </row>
    <row r="818" spans="1:39" x14ac:dyDescent="0.25">
      <c r="A818">
        <v>30011</v>
      </c>
      <c r="B818" t="s">
        <v>585</v>
      </c>
      <c r="C818" t="s">
        <v>615</v>
      </c>
      <c r="D818" t="s">
        <v>40</v>
      </c>
      <c r="E818">
        <v>29.62952984</v>
      </c>
      <c r="F818">
        <v>-95.634182929999994</v>
      </c>
      <c r="G818">
        <v>1245</v>
      </c>
      <c r="H818" t="s">
        <v>586</v>
      </c>
      <c r="I818" t="s">
        <v>587</v>
      </c>
      <c r="J818" t="s">
        <v>43</v>
      </c>
      <c r="K818" t="s">
        <v>44</v>
      </c>
      <c r="L818" s="1">
        <v>45706</v>
      </c>
      <c r="M818">
        <v>1130</v>
      </c>
      <c r="N818">
        <v>0.3</v>
      </c>
      <c r="O818">
        <v>0.9</v>
      </c>
      <c r="P818">
        <v>13</v>
      </c>
      <c r="Q818">
        <v>15</v>
      </c>
      <c r="R818">
        <v>4.3</v>
      </c>
      <c r="S818">
        <v>7</v>
      </c>
      <c r="T818" t="s">
        <v>121</v>
      </c>
      <c r="U818" t="s">
        <v>121</v>
      </c>
      <c r="X818">
        <v>0.25</v>
      </c>
      <c r="Y818" t="s">
        <v>56</v>
      </c>
      <c r="Z818" t="s">
        <v>57</v>
      </c>
      <c r="AA818" t="s">
        <v>46</v>
      </c>
      <c r="AB818" t="s">
        <v>58</v>
      </c>
      <c r="AC818" t="s">
        <v>51</v>
      </c>
      <c r="AD818" t="s">
        <v>121</v>
      </c>
      <c r="AE818">
        <v>0</v>
      </c>
      <c r="AF818" t="s">
        <v>64</v>
      </c>
      <c r="AG818" t="s">
        <v>47</v>
      </c>
      <c r="AH818" t="s">
        <v>61</v>
      </c>
      <c r="AM818" t="s">
        <v>619</v>
      </c>
    </row>
    <row r="819" spans="1:39" x14ac:dyDescent="0.25">
      <c r="A819">
        <v>30011</v>
      </c>
      <c r="B819" t="s">
        <v>585</v>
      </c>
      <c r="C819" t="s">
        <v>615</v>
      </c>
      <c r="D819" t="s">
        <v>40</v>
      </c>
      <c r="E819">
        <v>29.62952984</v>
      </c>
      <c r="F819">
        <v>-95.634182929999994</v>
      </c>
      <c r="G819">
        <v>1245</v>
      </c>
      <c r="H819" t="s">
        <v>586</v>
      </c>
      <c r="I819" t="s">
        <v>587</v>
      </c>
      <c r="J819" t="s">
        <v>43</v>
      </c>
      <c r="K819" t="s">
        <v>44</v>
      </c>
      <c r="L819" s="1">
        <v>45747</v>
      </c>
      <c r="M819">
        <v>1123</v>
      </c>
      <c r="N819">
        <v>0.3</v>
      </c>
      <c r="O819">
        <v>0.9</v>
      </c>
      <c r="P819">
        <v>24</v>
      </c>
      <c r="Q819">
        <v>22</v>
      </c>
      <c r="R819">
        <v>6.95</v>
      </c>
      <c r="S819">
        <v>7.5</v>
      </c>
      <c r="T819">
        <v>530</v>
      </c>
      <c r="U819" t="s">
        <v>121</v>
      </c>
      <c r="X819">
        <v>0.25</v>
      </c>
      <c r="Y819" t="s">
        <v>71</v>
      </c>
      <c r="Z819" t="s">
        <v>57</v>
      </c>
      <c r="AA819" t="s">
        <v>46</v>
      </c>
      <c r="AB819" t="s">
        <v>58</v>
      </c>
      <c r="AC819" t="s">
        <v>47</v>
      </c>
      <c r="AD819">
        <v>2</v>
      </c>
      <c r="AE819">
        <v>1.5</v>
      </c>
      <c r="AF819" t="s">
        <v>64</v>
      </c>
      <c r="AG819" t="s">
        <v>47</v>
      </c>
      <c r="AH819" t="s">
        <v>61</v>
      </c>
    </row>
    <row r="820" spans="1:39" x14ac:dyDescent="0.25">
      <c r="A820">
        <v>30011</v>
      </c>
      <c r="B820" t="s">
        <v>585</v>
      </c>
      <c r="C820" t="s">
        <v>615</v>
      </c>
      <c r="D820" t="s">
        <v>40</v>
      </c>
      <c r="E820">
        <v>29.62952984</v>
      </c>
      <c r="F820">
        <v>-95.634182929999994</v>
      </c>
      <c r="G820">
        <v>1245</v>
      </c>
      <c r="H820" t="s">
        <v>586</v>
      </c>
      <c r="I820" t="s">
        <v>587</v>
      </c>
      <c r="J820" t="s">
        <v>43</v>
      </c>
      <c r="K820" t="s">
        <v>44</v>
      </c>
      <c r="L820" s="1">
        <v>45773</v>
      </c>
      <c r="M820">
        <v>1410</v>
      </c>
      <c r="N820">
        <v>0.3</v>
      </c>
      <c r="O820">
        <v>0.75</v>
      </c>
      <c r="P820">
        <v>29</v>
      </c>
      <c r="Q820">
        <v>29</v>
      </c>
      <c r="R820">
        <v>5.5</v>
      </c>
      <c r="S820">
        <v>7.5</v>
      </c>
      <c r="T820">
        <v>360</v>
      </c>
      <c r="U820" t="s">
        <v>121</v>
      </c>
      <c r="X820">
        <v>0</v>
      </c>
      <c r="Y820" t="s">
        <v>45</v>
      </c>
      <c r="Z820" t="s">
        <v>57</v>
      </c>
      <c r="AA820" t="s">
        <v>46</v>
      </c>
      <c r="AB820" t="s">
        <v>58</v>
      </c>
      <c r="AC820" t="s">
        <v>51</v>
      </c>
      <c r="AD820">
        <v>2</v>
      </c>
      <c r="AE820">
        <v>1</v>
      </c>
      <c r="AF820" t="s">
        <v>64</v>
      </c>
      <c r="AG820" t="s">
        <v>47</v>
      </c>
      <c r="AH820" t="s">
        <v>61</v>
      </c>
    </row>
    <row r="821" spans="1:39" x14ac:dyDescent="0.25">
      <c r="A821">
        <v>30011</v>
      </c>
      <c r="B821" t="s">
        <v>585</v>
      </c>
      <c r="C821" t="s">
        <v>615</v>
      </c>
      <c r="D821" t="s">
        <v>40</v>
      </c>
      <c r="E821">
        <v>29.62952984</v>
      </c>
      <c r="F821">
        <v>-95.634182929999994</v>
      </c>
      <c r="G821">
        <v>1245</v>
      </c>
      <c r="H821" t="s">
        <v>586</v>
      </c>
      <c r="I821" t="s">
        <v>587</v>
      </c>
      <c r="J821" t="s">
        <v>43</v>
      </c>
      <c r="K821" t="s">
        <v>44</v>
      </c>
      <c r="L821" s="1">
        <v>45803</v>
      </c>
      <c r="M821">
        <v>1300</v>
      </c>
      <c r="N821">
        <v>0.3</v>
      </c>
      <c r="O821">
        <v>0.85</v>
      </c>
      <c r="P821">
        <v>23</v>
      </c>
      <c r="Q821">
        <v>26</v>
      </c>
      <c r="R821">
        <v>5.0999999999999996</v>
      </c>
      <c r="S821">
        <v>7</v>
      </c>
      <c r="T821">
        <v>1210</v>
      </c>
      <c r="U821" t="s">
        <v>121</v>
      </c>
      <c r="X821">
        <v>0.2</v>
      </c>
      <c r="Y821" t="s">
        <v>56</v>
      </c>
      <c r="Z821" t="s">
        <v>212</v>
      </c>
      <c r="AA821" t="s">
        <v>46</v>
      </c>
      <c r="AB821" t="s">
        <v>58</v>
      </c>
      <c r="AC821" t="s">
        <v>59</v>
      </c>
      <c r="AD821">
        <v>0</v>
      </c>
      <c r="AE821">
        <v>1.5</v>
      </c>
      <c r="AF821" t="s">
        <v>64</v>
      </c>
      <c r="AG821" t="s">
        <v>47</v>
      </c>
      <c r="AH821" t="s">
        <v>61</v>
      </c>
    </row>
    <row r="822" spans="1:39" x14ac:dyDescent="0.25">
      <c r="A822">
        <v>30011</v>
      </c>
      <c r="B822" t="s">
        <v>585</v>
      </c>
      <c r="C822" t="s">
        <v>615</v>
      </c>
      <c r="D822" t="s">
        <v>40</v>
      </c>
      <c r="E822">
        <v>29.62952984</v>
      </c>
      <c r="F822">
        <v>-95.634182929999994</v>
      </c>
      <c r="G822">
        <v>1245</v>
      </c>
      <c r="H822" t="s">
        <v>586</v>
      </c>
      <c r="I822" t="s">
        <v>587</v>
      </c>
      <c r="J822" t="s">
        <v>43</v>
      </c>
      <c r="K822" t="s">
        <v>44</v>
      </c>
      <c r="L822" s="1">
        <v>45854</v>
      </c>
      <c r="M822">
        <v>1700</v>
      </c>
      <c r="N822">
        <v>0.3</v>
      </c>
      <c r="O822">
        <v>0.08</v>
      </c>
      <c r="P822">
        <v>32</v>
      </c>
      <c r="Q822">
        <v>30</v>
      </c>
      <c r="R822">
        <v>4.8</v>
      </c>
      <c r="S822">
        <v>7.5</v>
      </c>
      <c r="T822">
        <v>550</v>
      </c>
      <c r="U822" t="s">
        <v>121</v>
      </c>
      <c r="X822">
        <v>2.5000000000000001E-2</v>
      </c>
      <c r="Y822" t="s">
        <v>56</v>
      </c>
      <c r="Z822" t="s">
        <v>57</v>
      </c>
      <c r="AA822" t="s">
        <v>46</v>
      </c>
      <c r="AB822" t="s">
        <v>58</v>
      </c>
      <c r="AC822" t="s">
        <v>51</v>
      </c>
      <c r="AD822">
        <v>2</v>
      </c>
      <c r="AE822">
        <v>0.8</v>
      </c>
      <c r="AF822" t="s">
        <v>64</v>
      </c>
      <c r="AG822" t="s">
        <v>47</v>
      </c>
      <c r="AH822" t="s">
        <v>61</v>
      </c>
    </row>
    <row r="823" spans="1:39" x14ac:dyDescent="0.25">
      <c r="A823">
        <v>30011</v>
      </c>
      <c r="B823" t="s">
        <v>585</v>
      </c>
      <c r="C823" t="s">
        <v>615</v>
      </c>
      <c r="D823" t="s">
        <v>40</v>
      </c>
      <c r="E823">
        <v>29.62952984</v>
      </c>
      <c r="F823">
        <v>-95.634182929999994</v>
      </c>
      <c r="G823">
        <v>1245</v>
      </c>
      <c r="H823" t="s">
        <v>586</v>
      </c>
      <c r="I823" t="s">
        <v>587</v>
      </c>
      <c r="J823" t="s">
        <v>43</v>
      </c>
      <c r="K823" t="s">
        <v>44</v>
      </c>
      <c r="L823" s="1">
        <v>45894</v>
      </c>
      <c r="M823">
        <v>1640</v>
      </c>
      <c r="N823">
        <v>0.3</v>
      </c>
      <c r="O823">
        <v>0.8</v>
      </c>
      <c r="P823">
        <v>31</v>
      </c>
      <c r="Q823">
        <v>30</v>
      </c>
      <c r="R823">
        <v>5.9</v>
      </c>
      <c r="S823">
        <v>7.5</v>
      </c>
      <c r="T823">
        <v>140</v>
      </c>
      <c r="U823" t="s">
        <v>121</v>
      </c>
      <c r="X823">
        <v>0.2</v>
      </c>
      <c r="Y823" t="s">
        <v>56</v>
      </c>
      <c r="Z823" t="s">
        <v>57</v>
      </c>
      <c r="AA823" t="s">
        <v>46</v>
      </c>
      <c r="AB823" t="s">
        <v>58</v>
      </c>
      <c r="AC823" t="s">
        <v>51</v>
      </c>
      <c r="AD823">
        <v>1</v>
      </c>
      <c r="AE823">
        <v>0.4</v>
      </c>
      <c r="AF823" t="s">
        <v>64</v>
      </c>
      <c r="AG823" t="s">
        <v>47</v>
      </c>
      <c r="AH823" t="s">
        <v>61</v>
      </c>
    </row>
    <row r="824" spans="1:39" x14ac:dyDescent="0.25">
      <c r="A824">
        <v>30013</v>
      </c>
      <c r="B824" t="s">
        <v>620</v>
      </c>
      <c r="D824" t="s">
        <v>109</v>
      </c>
      <c r="E824">
        <v>29.387021860000001</v>
      </c>
      <c r="F824">
        <v>-94.87462214</v>
      </c>
      <c r="G824">
        <v>2439</v>
      </c>
      <c r="H824" t="s">
        <v>545</v>
      </c>
      <c r="I824" t="s">
        <v>224</v>
      </c>
      <c r="J824" t="s">
        <v>43</v>
      </c>
      <c r="K824" t="s">
        <v>112</v>
      </c>
      <c r="L824" s="1">
        <v>41102</v>
      </c>
      <c r="M824" s="3">
        <v>0.65625</v>
      </c>
      <c r="N824">
        <v>0.24</v>
      </c>
      <c r="O824">
        <v>0.99</v>
      </c>
      <c r="P824">
        <v>25</v>
      </c>
      <c r="Q824">
        <v>27</v>
      </c>
      <c r="R824">
        <v>5.5</v>
      </c>
      <c r="S824">
        <v>8</v>
      </c>
      <c r="U824">
        <v>22.9</v>
      </c>
      <c r="V824" t="s">
        <v>118</v>
      </c>
      <c r="X824">
        <v>0.51</v>
      </c>
      <c r="Y824" t="s">
        <v>56</v>
      </c>
      <c r="Z824" t="s">
        <v>57</v>
      </c>
      <c r="AA824" t="s">
        <v>51</v>
      </c>
      <c r="AB824" t="s">
        <v>58</v>
      </c>
      <c r="AC824" t="s">
        <v>59</v>
      </c>
      <c r="AD824">
        <v>0</v>
      </c>
      <c r="AE824">
        <v>2.82</v>
      </c>
      <c r="AF824" t="s">
        <v>64</v>
      </c>
      <c r="AG824" t="s">
        <v>51</v>
      </c>
      <c r="AH824" t="s">
        <v>61</v>
      </c>
      <c r="AM824" t="s">
        <v>621</v>
      </c>
    </row>
    <row r="825" spans="1:39" x14ac:dyDescent="0.25">
      <c r="A825">
        <v>30013</v>
      </c>
      <c r="B825" t="s">
        <v>620</v>
      </c>
      <c r="D825" t="s">
        <v>109</v>
      </c>
      <c r="E825">
        <v>29.387021860000001</v>
      </c>
      <c r="F825">
        <v>-94.87462214</v>
      </c>
      <c r="G825">
        <v>2439</v>
      </c>
      <c r="H825" t="s">
        <v>545</v>
      </c>
      <c r="I825" t="s">
        <v>224</v>
      </c>
      <c r="J825" t="s">
        <v>43</v>
      </c>
      <c r="K825" t="s">
        <v>112</v>
      </c>
      <c r="L825" s="1">
        <v>41130</v>
      </c>
      <c r="M825" s="3">
        <v>0.41875000000000001</v>
      </c>
      <c r="N825">
        <v>0.24</v>
      </c>
      <c r="O825">
        <v>1.06</v>
      </c>
      <c r="P825">
        <v>30</v>
      </c>
      <c r="Q825">
        <v>31</v>
      </c>
      <c r="R825">
        <v>4.3</v>
      </c>
      <c r="S825">
        <v>8</v>
      </c>
      <c r="U825">
        <v>25.9</v>
      </c>
      <c r="V825" t="s">
        <v>118</v>
      </c>
      <c r="X825">
        <v>0.6</v>
      </c>
      <c r="Y825" t="s">
        <v>56</v>
      </c>
      <c r="Z825" t="s">
        <v>57</v>
      </c>
      <c r="AA825" t="s">
        <v>51</v>
      </c>
      <c r="AB825" t="s">
        <v>58</v>
      </c>
      <c r="AC825" t="s">
        <v>47</v>
      </c>
      <c r="AD825">
        <v>4</v>
      </c>
      <c r="AE825">
        <v>0</v>
      </c>
      <c r="AF825" t="s">
        <v>64</v>
      </c>
      <c r="AG825" t="s">
        <v>51</v>
      </c>
      <c r="AH825" t="s">
        <v>61</v>
      </c>
      <c r="AM825" t="s">
        <v>622</v>
      </c>
    </row>
    <row r="826" spans="1:39" x14ac:dyDescent="0.25">
      <c r="A826">
        <v>30013</v>
      </c>
      <c r="B826" t="s">
        <v>620</v>
      </c>
      <c r="D826" t="s">
        <v>109</v>
      </c>
      <c r="E826">
        <v>29.387021860000001</v>
      </c>
      <c r="F826">
        <v>-94.87462214</v>
      </c>
      <c r="G826">
        <v>2439</v>
      </c>
      <c r="H826" t="s">
        <v>545</v>
      </c>
      <c r="I826" t="s">
        <v>224</v>
      </c>
      <c r="J826" t="s">
        <v>43</v>
      </c>
      <c r="K826" t="s">
        <v>112</v>
      </c>
      <c r="L826" s="1">
        <v>41258</v>
      </c>
      <c r="M826" s="3">
        <v>0.43125000000000002</v>
      </c>
      <c r="N826">
        <v>0.24</v>
      </c>
      <c r="O826">
        <v>0.89</v>
      </c>
      <c r="P826">
        <v>23</v>
      </c>
      <c r="Q826">
        <v>18</v>
      </c>
      <c r="R826">
        <v>6.2</v>
      </c>
      <c r="S826">
        <v>8</v>
      </c>
      <c r="U826">
        <v>29.2</v>
      </c>
      <c r="V826" t="s">
        <v>45</v>
      </c>
      <c r="X826">
        <v>0.17</v>
      </c>
      <c r="Y826" t="s">
        <v>45</v>
      </c>
      <c r="Z826" t="s">
        <v>57</v>
      </c>
      <c r="AA826" t="s">
        <v>51</v>
      </c>
      <c r="AB826" t="s">
        <v>58</v>
      </c>
      <c r="AC826" t="s">
        <v>59</v>
      </c>
      <c r="AD826">
        <v>5</v>
      </c>
      <c r="AE826">
        <v>0</v>
      </c>
      <c r="AF826" t="s">
        <v>64</v>
      </c>
      <c r="AG826" t="s">
        <v>51</v>
      </c>
      <c r="AH826" t="s">
        <v>61</v>
      </c>
      <c r="AM826" t="s">
        <v>623</v>
      </c>
    </row>
    <row r="827" spans="1:39" x14ac:dyDescent="0.25">
      <c r="A827">
        <v>30013</v>
      </c>
      <c r="B827" t="s">
        <v>620</v>
      </c>
      <c r="D827" t="s">
        <v>109</v>
      </c>
      <c r="E827">
        <v>29.387021860000001</v>
      </c>
      <c r="F827">
        <v>-94.87462214</v>
      </c>
      <c r="G827">
        <v>2439</v>
      </c>
      <c r="H827" t="s">
        <v>545</v>
      </c>
      <c r="I827" t="s">
        <v>224</v>
      </c>
      <c r="J827" t="s">
        <v>43</v>
      </c>
      <c r="K827" t="s">
        <v>112</v>
      </c>
      <c r="L827" s="1">
        <v>41347</v>
      </c>
      <c r="M827" s="3">
        <v>0.46250000000000002</v>
      </c>
      <c r="N827">
        <v>0.24</v>
      </c>
      <c r="O827">
        <v>1</v>
      </c>
      <c r="P827">
        <v>18</v>
      </c>
      <c r="Q827">
        <v>16</v>
      </c>
      <c r="R827">
        <v>6.8</v>
      </c>
      <c r="S827">
        <v>8.5</v>
      </c>
      <c r="U827">
        <v>28.7</v>
      </c>
      <c r="X827">
        <v>0.08</v>
      </c>
      <c r="Y827" t="s">
        <v>56</v>
      </c>
      <c r="Z827" t="s">
        <v>57</v>
      </c>
      <c r="AA827" t="s">
        <v>51</v>
      </c>
      <c r="AB827" t="s">
        <v>68</v>
      </c>
      <c r="AC827" t="s">
        <v>51</v>
      </c>
      <c r="AD827">
        <v>29</v>
      </c>
      <c r="AE827">
        <v>0</v>
      </c>
      <c r="AF827" t="s">
        <v>52</v>
      </c>
      <c r="AG827" t="s">
        <v>51</v>
      </c>
      <c r="AH827" t="s">
        <v>61</v>
      </c>
      <c r="AM827" t="s">
        <v>624</v>
      </c>
    </row>
    <row r="828" spans="1:39" x14ac:dyDescent="0.25">
      <c r="A828">
        <v>30013</v>
      </c>
      <c r="B828" t="s">
        <v>620</v>
      </c>
      <c r="D828" t="s">
        <v>109</v>
      </c>
      <c r="E828">
        <v>29.387021860000001</v>
      </c>
      <c r="F828">
        <v>-94.87462214</v>
      </c>
      <c r="G828">
        <v>2439</v>
      </c>
      <c r="H828" t="s">
        <v>545</v>
      </c>
      <c r="I828" t="s">
        <v>224</v>
      </c>
      <c r="J828" t="s">
        <v>43</v>
      </c>
      <c r="K828" t="s">
        <v>112</v>
      </c>
      <c r="L828" s="1">
        <v>41382</v>
      </c>
      <c r="M828" s="3">
        <v>0.44791666666666669</v>
      </c>
      <c r="N828">
        <v>0.24</v>
      </c>
      <c r="O828">
        <v>1.23</v>
      </c>
      <c r="P828">
        <v>24</v>
      </c>
      <c r="Q828">
        <v>22.5</v>
      </c>
      <c r="R828">
        <v>5.8</v>
      </c>
      <c r="S828">
        <v>8</v>
      </c>
      <c r="U828">
        <v>25.5</v>
      </c>
      <c r="V828" t="s">
        <v>122</v>
      </c>
      <c r="X828">
        <v>0.96</v>
      </c>
      <c r="Y828" t="s">
        <v>71</v>
      </c>
      <c r="Z828" t="s">
        <v>57</v>
      </c>
      <c r="AA828" t="s">
        <v>51</v>
      </c>
      <c r="AB828" t="s">
        <v>68</v>
      </c>
      <c r="AC828" t="s">
        <v>59</v>
      </c>
      <c r="AD828">
        <v>7</v>
      </c>
      <c r="AE828">
        <v>0</v>
      </c>
      <c r="AF828" t="s">
        <v>76</v>
      </c>
      <c r="AG828" t="s">
        <v>51</v>
      </c>
      <c r="AH828" t="s">
        <v>49</v>
      </c>
      <c r="AM828" t="s">
        <v>625</v>
      </c>
    </row>
    <row r="829" spans="1:39" x14ac:dyDescent="0.25">
      <c r="A829">
        <v>30013</v>
      </c>
      <c r="B829" t="s">
        <v>620</v>
      </c>
      <c r="D829" t="s">
        <v>109</v>
      </c>
      <c r="E829">
        <v>29.387021860000001</v>
      </c>
      <c r="F829">
        <v>-94.87462214</v>
      </c>
      <c r="G829">
        <v>2439</v>
      </c>
      <c r="H829" t="s">
        <v>545</v>
      </c>
      <c r="I829" t="s">
        <v>224</v>
      </c>
      <c r="J829" t="s">
        <v>43</v>
      </c>
      <c r="K829" t="s">
        <v>112</v>
      </c>
      <c r="L829" s="1">
        <v>41403</v>
      </c>
      <c r="M829">
        <v>1030</v>
      </c>
      <c r="N829">
        <v>0.24</v>
      </c>
      <c r="O829">
        <v>1.06</v>
      </c>
      <c r="P829">
        <v>25</v>
      </c>
      <c r="Q829">
        <v>23</v>
      </c>
      <c r="R829">
        <v>5.6</v>
      </c>
      <c r="S829">
        <v>8</v>
      </c>
      <c r="X829">
        <v>0.52</v>
      </c>
      <c r="Y829" t="s">
        <v>56</v>
      </c>
      <c r="Z829" t="s">
        <v>57</v>
      </c>
      <c r="AA829" t="s">
        <v>67</v>
      </c>
      <c r="AB829" t="s">
        <v>58</v>
      </c>
      <c r="AC829" t="s">
        <v>59</v>
      </c>
      <c r="AD829">
        <v>11</v>
      </c>
      <c r="AE829">
        <v>0</v>
      </c>
      <c r="AF829" t="s">
        <v>76</v>
      </c>
      <c r="AG829" t="s">
        <v>51</v>
      </c>
      <c r="AH829" t="s">
        <v>61</v>
      </c>
      <c r="AM829" t="s">
        <v>626</v>
      </c>
    </row>
    <row r="830" spans="1:39" x14ac:dyDescent="0.25">
      <c r="A830">
        <v>30013</v>
      </c>
      <c r="B830" t="s">
        <v>620</v>
      </c>
      <c r="D830" t="s">
        <v>109</v>
      </c>
      <c r="E830">
        <v>29.387021860000001</v>
      </c>
      <c r="F830">
        <v>-94.87462214</v>
      </c>
      <c r="G830">
        <v>2439</v>
      </c>
      <c r="H830" t="s">
        <v>545</v>
      </c>
      <c r="I830" t="s">
        <v>224</v>
      </c>
      <c r="J830" t="s">
        <v>43</v>
      </c>
      <c r="K830" t="s">
        <v>112</v>
      </c>
      <c r="L830" s="1">
        <v>41442</v>
      </c>
      <c r="M830" s="3">
        <v>0.48125000000000001</v>
      </c>
      <c r="N830">
        <v>0.24</v>
      </c>
      <c r="O830">
        <v>1.01</v>
      </c>
      <c r="P830">
        <v>32</v>
      </c>
      <c r="Q830">
        <v>29</v>
      </c>
      <c r="R830">
        <v>5.6</v>
      </c>
      <c r="S830">
        <v>8.5</v>
      </c>
      <c r="U830">
        <v>26.8</v>
      </c>
      <c r="V830" t="s">
        <v>71</v>
      </c>
      <c r="X830">
        <v>0.52</v>
      </c>
      <c r="Y830" t="s">
        <v>56</v>
      </c>
      <c r="Z830" t="s">
        <v>57</v>
      </c>
      <c r="AA830" t="s">
        <v>51</v>
      </c>
      <c r="AB830" t="s">
        <v>58</v>
      </c>
      <c r="AC830" t="s">
        <v>47</v>
      </c>
      <c r="AD830">
        <v>8</v>
      </c>
      <c r="AE830">
        <v>0</v>
      </c>
      <c r="AF830" t="s">
        <v>64</v>
      </c>
      <c r="AG830" t="s">
        <v>51</v>
      </c>
      <c r="AH830" t="s">
        <v>61</v>
      </c>
      <c r="AM830" t="s">
        <v>627</v>
      </c>
    </row>
    <row r="831" spans="1:39" x14ac:dyDescent="0.25">
      <c r="A831">
        <v>30013</v>
      </c>
      <c r="B831" t="s">
        <v>620</v>
      </c>
      <c r="C831" t="s">
        <v>628</v>
      </c>
      <c r="D831" t="s">
        <v>109</v>
      </c>
      <c r="E831">
        <v>29.387021860000001</v>
      </c>
      <c r="F831">
        <v>-94.87462214</v>
      </c>
      <c r="G831">
        <v>2439</v>
      </c>
      <c r="H831" t="s">
        <v>545</v>
      </c>
      <c r="I831" t="s">
        <v>224</v>
      </c>
      <c r="J831" t="s">
        <v>43</v>
      </c>
      <c r="K831" t="s">
        <v>112</v>
      </c>
      <c r="L831" s="1">
        <v>44832</v>
      </c>
      <c r="M831">
        <v>1219</v>
      </c>
      <c r="N831">
        <v>0.24</v>
      </c>
      <c r="O831">
        <v>1.03</v>
      </c>
      <c r="P831">
        <v>28</v>
      </c>
      <c r="Q831">
        <v>24.5</v>
      </c>
      <c r="R831">
        <v>5.65</v>
      </c>
      <c r="S831">
        <v>8</v>
      </c>
      <c r="T831" t="s">
        <v>121</v>
      </c>
      <c r="U831">
        <v>24.8</v>
      </c>
      <c r="V831" t="s">
        <v>118</v>
      </c>
      <c r="X831">
        <v>0.24</v>
      </c>
      <c r="Z831" t="s">
        <v>57</v>
      </c>
      <c r="AA831" t="s">
        <v>67</v>
      </c>
      <c r="AB831" t="s">
        <v>196</v>
      </c>
      <c r="AC831" t="s">
        <v>51</v>
      </c>
      <c r="AD831">
        <v>12</v>
      </c>
      <c r="AE831">
        <v>0</v>
      </c>
      <c r="AF831" t="s">
        <v>64</v>
      </c>
      <c r="AG831" t="s">
        <v>65</v>
      </c>
      <c r="AH831" t="s">
        <v>61</v>
      </c>
      <c r="AM831" t="s">
        <v>629</v>
      </c>
    </row>
    <row r="832" spans="1:39" x14ac:dyDescent="0.25">
      <c r="A832">
        <v>30013</v>
      </c>
      <c r="B832" t="s">
        <v>620</v>
      </c>
      <c r="C832" t="s">
        <v>628</v>
      </c>
      <c r="D832" t="s">
        <v>109</v>
      </c>
      <c r="E832">
        <v>29.387021860000001</v>
      </c>
      <c r="F832">
        <v>-94.87462214</v>
      </c>
      <c r="G832">
        <v>2439</v>
      </c>
      <c r="H832" t="s">
        <v>545</v>
      </c>
      <c r="I832" t="s">
        <v>224</v>
      </c>
      <c r="J832" t="s">
        <v>43</v>
      </c>
      <c r="K832" t="s">
        <v>112</v>
      </c>
      <c r="L832" s="1">
        <v>44859</v>
      </c>
      <c r="M832">
        <v>1205</v>
      </c>
      <c r="N832">
        <v>0.3</v>
      </c>
      <c r="O832">
        <v>0.64</v>
      </c>
      <c r="P832">
        <v>18</v>
      </c>
      <c r="Q832">
        <v>20</v>
      </c>
      <c r="R832">
        <v>6.35</v>
      </c>
      <c r="S832">
        <v>8.5</v>
      </c>
      <c r="T832" t="s">
        <v>121</v>
      </c>
      <c r="U832">
        <v>27</v>
      </c>
      <c r="V832" t="s">
        <v>45</v>
      </c>
      <c r="X832">
        <v>0.27</v>
      </c>
      <c r="Z832" t="s">
        <v>57</v>
      </c>
      <c r="AA832" t="s">
        <v>55</v>
      </c>
      <c r="AB832" t="s">
        <v>196</v>
      </c>
      <c r="AC832" t="s">
        <v>51</v>
      </c>
      <c r="AD832">
        <v>0</v>
      </c>
      <c r="AE832">
        <v>0.23</v>
      </c>
      <c r="AF832" t="s">
        <v>64</v>
      </c>
      <c r="AG832" t="s">
        <v>47</v>
      </c>
      <c r="AH832" t="s">
        <v>61</v>
      </c>
      <c r="AM832" t="s">
        <v>630</v>
      </c>
    </row>
    <row r="833" spans="1:39" x14ac:dyDescent="0.25">
      <c r="A833">
        <v>30013</v>
      </c>
      <c r="B833" t="s">
        <v>620</v>
      </c>
      <c r="C833" t="s">
        <v>628</v>
      </c>
      <c r="D833" t="s">
        <v>109</v>
      </c>
      <c r="E833">
        <v>29.387021860000001</v>
      </c>
      <c r="F833">
        <v>-94.87462214</v>
      </c>
      <c r="G833">
        <v>2439</v>
      </c>
      <c r="H833" t="s">
        <v>545</v>
      </c>
      <c r="I833" t="s">
        <v>224</v>
      </c>
      <c r="J833" t="s">
        <v>43</v>
      </c>
      <c r="K833" t="s">
        <v>112</v>
      </c>
      <c r="L833" s="1">
        <v>44895</v>
      </c>
      <c r="M833">
        <v>1550</v>
      </c>
      <c r="N833">
        <v>0.22</v>
      </c>
      <c r="O833">
        <v>0.44</v>
      </c>
      <c r="P833">
        <v>15</v>
      </c>
      <c r="Q833">
        <v>16</v>
      </c>
      <c r="R833">
        <v>7.15</v>
      </c>
      <c r="S833">
        <v>8.5</v>
      </c>
      <c r="T833" t="s">
        <v>121</v>
      </c>
      <c r="U833">
        <v>23.5</v>
      </c>
      <c r="V833" t="s">
        <v>118</v>
      </c>
      <c r="X833">
        <v>0.28000000000000003</v>
      </c>
      <c r="Z833" t="s">
        <v>57</v>
      </c>
      <c r="AA833" t="s">
        <v>67</v>
      </c>
      <c r="AB833" t="s">
        <v>196</v>
      </c>
      <c r="AC833" t="s">
        <v>51</v>
      </c>
      <c r="AD833">
        <v>4</v>
      </c>
      <c r="AE833">
        <v>0</v>
      </c>
      <c r="AF833" t="s">
        <v>64</v>
      </c>
      <c r="AG833" t="s">
        <v>65</v>
      </c>
      <c r="AH833" t="s">
        <v>61</v>
      </c>
      <c r="AM833" t="s">
        <v>631</v>
      </c>
    </row>
    <row r="834" spans="1:39" x14ac:dyDescent="0.25">
      <c r="A834">
        <v>30013</v>
      </c>
      <c r="B834" t="s">
        <v>620</v>
      </c>
      <c r="C834" t="s">
        <v>628</v>
      </c>
      <c r="D834" t="s">
        <v>109</v>
      </c>
      <c r="E834">
        <v>29.387021860000001</v>
      </c>
      <c r="F834">
        <v>-94.87462214</v>
      </c>
      <c r="G834">
        <v>2439</v>
      </c>
      <c r="H834" t="s">
        <v>545</v>
      </c>
      <c r="I834" t="s">
        <v>224</v>
      </c>
      <c r="J834" t="s">
        <v>43</v>
      </c>
      <c r="K834" t="s">
        <v>112</v>
      </c>
      <c r="L834" s="1">
        <v>45108</v>
      </c>
      <c r="M834" s="5" t="s">
        <v>288</v>
      </c>
      <c r="N834">
        <v>0.3</v>
      </c>
      <c r="O834">
        <v>0.95</v>
      </c>
      <c r="P834">
        <v>28</v>
      </c>
      <c r="Q834">
        <v>29</v>
      </c>
      <c r="R834">
        <v>4.2</v>
      </c>
      <c r="S834">
        <v>8.5</v>
      </c>
      <c r="T834" t="s">
        <v>121</v>
      </c>
      <c r="U834">
        <v>25</v>
      </c>
      <c r="V834" t="s">
        <v>118</v>
      </c>
      <c r="X834">
        <v>0.47499999999999998</v>
      </c>
      <c r="Z834" t="s">
        <v>126</v>
      </c>
      <c r="AA834" t="s">
        <v>51</v>
      </c>
      <c r="AB834" t="s">
        <v>58</v>
      </c>
      <c r="AC834" t="s">
        <v>47</v>
      </c>
      <c r="AD834">
        <v>10</v>
      </c>
      <c r="AE834">
        <v>0</v>
      </c>
      <c r="AF834" t="s">
        <v>76</v>
      </c>
      <c r="AG834" t="s">
        <v>47</v>
      </c>
      <c r="AH834" t="s">
        <v>61</v>
      </c>
      <c r="AM834" t="s">
        <v>632</v>
      </c>
    </row>
    <row r="835" spans="1:39" x14ac:dyDescent="0.25">
      <c r="A835">
        <v>30013</v>
      </c>
      <c r="B835" t="s">
        <v>620</v>
      </c>
      <c r="C835" t="s">
        <v>628</v>
      </c>
      <c r="D835" t="s">
        <v>109</v>
      </c>
      <c r="E835">
        <v>29.387021860000001</v>
      </c>
      <c r="F835">
        <v>-94.87462214</v>
      </c>
      <c r="G835">
        <v>2439</v>
      </c>
      <c r="H835" t="s">
        <v>545</v>
      </c>
      <c r="I835" t="s">
        <v>224</v>
      </c>
      <c r="J835" t="s">
        <v>43</v>
      </c>
      <c r="K835" t="s">
        <v>112</v>
      </c>
      <c r="L835" s="1">
        <v>45122</v>
      </c>
      <c r="M835" s="5" t="s">
        <v>288</v>
      </c>
      <c r="N835">
        <v>0.3</v>
      </c>
      <c r="O835">
        <v>0.95</v>
      </c>
      <c r="P835">
        <v>30</v>
      </c>
      <c r="Q835">
        <v>29</v>
      </c>
      <c r="R835">
        <v>4.3499999999999996</v>
      </c>
      <c r="S835">
        <v>8.5</v>
      </c>
      <c r="T835" t="s">
        <v>121</v>
      </c>
      <c r="U835">
        <v>30</v>
      </c>
      <c r="V835" t="s">
        <v>118</v>
      </c>
      <c r="X835">
        <v>0.375</v>
      </c>
      <c r="Z835" t="s">
        <v>126</v>
      </c>
      <c r="AA835" t="s">
        <v>51</v>
      </c>
      <c r="AB835" t="s">
        <v>58</v>
      </c>
      <c r="AC835" t="s">
        <v>47</v>
      </c>
      <c r="AD835">
        <v>10</v>
      </c>
      <c r="AE835">
        <v>0</v>
      </c>
      <c r="AF835" t="s">
        <v>52</v>
      </c>
      <c r="AG835" t="s">
        <v>51</v>
      </c>
      <c r="AH835" t="s">
        <v>61</v>
      </c>
      <c r="AM835" t="s">
        <v>633</v>
      </c>
    </row>
    <row r="836" spans="1:39" x14ac:dyDescent="0.25">
      <c r="A836">
        <v>30013</v>
      </c>
      <c r="B836" t="s">
        <v>620</v>
      </c>
      <c r="C836" t="s">
        <v>628</v>
      </c>
      <c r="D836" t="s">
        <v>109</v>
      </c>
      <c r="E836">
        <v>29.387021860000001</v>
      </c>
      <c r="F836">
        <v>-94.87462214</v>
      </c>
      <c r="G836">
        <v>2439</v>
      </c>
      <c r="H836" t="s">
        <v>545</v>
      </c>
      <c r="I836" t="s">
        <v>224</v>
      </c>
      <c r="J836" t="s">
        <v>43</v>
      </c>
      <c r="K836" t="s">
        <v>112</v>
      </c>
      <c r="L836" s="1">
        <v>45136</v>
      </c>
      <c r="M836" s="5" t="s">
        <v>288</v>
      </c>
      <c r="N836">
        <v>0.3</v>
      </c>
      <c r="O836">
        <v>1.92</v>
      </c>
      <c r="P836">
        <v>33.5</v>
      </c>
      <c r="Q836">
        <v>32</v>
      </c>
      <c r="R836">
        <v>2.6</v>
      </c>
      <c r="S836">
        <v>8</v>
      </c>
      <c r="T836" t="s">
        <v>121</v>
      </c>
      <c r="U836">
        <v>21</v>
      </c>
      <c r="V836" t="s">
        <v>118</v>
      </c>
      <c r="X836">
        <v>0.45</v>
      </c>
      <c r="Z836" t="s">
        <v>126</v>
      </c>
      <c r="AA836" t="s">
        <v>51</v>
      </c>
      <c r="AB836" t="s">
        <v>58</v>
      </c>
      <c r="AC836" t="s">
        <v>47</v>
      </c>
      <c r="AD836">
        <v>21</v>
      </c>
      <c r="AE836">
        <v>0</v>
      </c>
      <c r="AF836" t="s">
        <v>76</v>
      </c>
      <c r="AG836" t="s">
        <v>51</v>
      </c>
      <c r="AH836" t="s">
        <v>61</v>
      </c>
      <c r="AM836" t="s">
        <v>634</v>
      </c>
    </row>
    <row r="837" spans="1:39" x14ac:dyDescent="0.25">
      <c r="A837">
        <v>30013</v>
      </c>
      <c r="B837" t="s">
        <v>620</v>
      </c>
      <c r="C837" t="s">
        <v>628</v>
      </c>
      <c r="D837" t="s">
        <v>109</v>
      </c>
      <c r="E837">
        <v>29.387021860000001</v>
      </c>
      <c r="F837">
        <v>-94.87462214</v>
      </c>
      <c r="G837">
        <v>2439</v>
      </c>
      <c r="H837" t="s">
        <v>545</v>
      </c>
      <c r="I837" t="s">
        <v>224</v>
      </c>
      <c r="J837" t="s">
        <v>43</v>
      </c>
      <c r="K837" t="s">
        <v>112</v>
      </c>
      <c r="L837" s="1">
        <v>45139</v>
      </c>
      <c r="M837" s="5" t="s">
        <v>288</v>
      </c>
      <c r="N837">
        <v>0.3</v>
      </c>
      <c r="O837">
        <v>0.9</v>
      </c>
      <c r="P837">
        <v>29</v>
      </c>
      <c r="Q837">
        <v>30</v>
      </c>
      <c r="R837">
        <v>4.0999999999999996</v>
      </c>
      <c r="S837">
        <v>8.5</v>
      </c>
      <c r="T837" t="s">
        <v>121</v>
      </c>
      <c r="U837">
        <v>26.8</v>
      </c>
      <c r="V837" t="s">
        <v>226</v>
      </c>
      <c r="X837">
        <v>0.17</v>
      </c>
      <c r="Z837" t="s">
        <v>57</v>
      </c>
      <c r="AA837" t="s">
        <v>51</v>
      </c>
      <c r="AB837" t="s">
        <v>58</v>
      </c>
      <c r="AC837" t="s">
        <v>47</v>
      </c>
      <c r="AD837">
        <v>2</v>
      </c>
      <c r="AE837">
        <v>0.5</v>
      </c>
      <c r="AF837" t="s">
        <v>76</v>
      </c>
      <c r="AG837" t="s">
        <v>51</v>
      </c>
      <c r="AH837" t="s">
        <v>61</v>
      </c>
      <c r="AM837" t="s">
        <v>635</v>
      </c>
    </row>
    <row r="838" spans="1:39" x14ac:dyDescent="0.25">
      <c r="A838">
        <v>30013</v>
      </c>
      <c r="B838" t="s">
        <v>620</v>
      </c>
      <c r="C838" t="s">
        <v>628</v>
      </c>
      <c r="D838" t="s">
        <v>109</v>
      </c>
      <c r="E838">
        <v>29.387021860000001</v>
      </c>
      <c r="F838">
        <v>-94.87462214</v>
      </c>
      <c r="G838">
        <v>2439</v>
      </c>
      <c r="H838" t="s">
        <v>545</v>
      </c>
      <c r="I838" t="s">
        <v>224</v>
      </c>
      <c r="J838" t="s">
        <v>43</v>
      </c>
      <c r="K838" t="s">
        <v>112</v>
      </c>
      <c r="L838" s="1">
        <v>45153</v>
      </c>
      <c r="M838" s="5" t="s">
        <v>288</v>
      </c>
      <c r="N838">
        <v>0.3</v>
      </c>
      <c r="O838">
        <v>1.2</v>
      </c>
      <c r="P838">
        <v>29</v>
      </c>
      <c r="Q838">
        <v>30</v>
      </c>
      <c r="R838">
        <v>4.3499999999999996</v>
      </c>
      <c r="S838">
        <v>8.5</v>
      </c>
      <c r="T838" t="s">
        <v>121</v>
      </c>
      <c r="U838">
        <v>30.8</v>
      </c>
      <c r="V838" t="s">
        <v>226</v>
      </c>
      <c r="X838">
        <v>0.2</v>
      </c>
      <c r="Z838" t="s">
        <v>126</v>
      </c>
      <c r="AA838" t="s">
        <v>51</v>
      </c>
      <c r="AB838" t="s">
        <v>58</v>
      </c>
      <c r="AC838" t="s">
        <v>47</v>
      </c>
      <c r="AD838">
        <v>10</v>
      </c>
      <c r="AE838">
        <v>0</v>
      </c>
      <c r="AF838" t="s">
        <v>52</v>
      </c>
      <c r="AG838" t="s">
        <v>51</v>
      </c>
      <c r="AH838" t="s">
        <v>61</v>
      </c>
      <c r="AM838" t="s">
        <v>636</v>
      </c>
    </row>
    <row r="839" spans="1:39" x14ac:dyDescent="0.25">
      <c r="A839">
        <v>30013</v>
      </c>
      <c r="B839" t="s">
        <v>620</v>
      </c>
      <c r="C839" t="s">
        <v>628</v>
      </c>
      <c r="D839" t="s">
        <v>109</v>
      </c>
      <c r="E839">
        <v>29.387021860000001</v>
      </c>
      <c r="F839">
        <v>-94.87462214</v>
      </c>
      <c r="G839">
        <v>2439</v>
      </c>
      <c r="H839" t="s">
        <v>545</v>
      </c>
      <c r="I839" t="s">
        <v>224</v>
      </c>
      <c r="J839" t="s">
        <v>43</v>
      </c>
      <c r="K839" t="s">
        <v>112</v>
      </c>
      <c r="L839" s="1">
        <v>45170</v>
      </c>
      <c r="M839" s="5" t="s">
        <v>288</v>
      </c>
      <c r="N839">
        <v>0.3</v>
      </c>
      <c r="O839">
        <v>1.1100000000000001</v>
      </c>
      <c r="P839">
        <v>29</v>
      </c>
      <c r="Q839">
        <v>28</v>
      </c>
      <c r="R839">
        <v>5</v>
      </c>
      <c r="S839">
        <v>8.5</v>
      </c>
      <c r="T839" t="s">
        <v>121</v>
      </c>
      <c r="U839">
        <v>32</v>
      </c>
      <c r="V839" t="s">
        <v>226</v>
      </c>
      <c r="X839">
        <v>0.38</v>
      </c>
      <c r="Z839" t="s">
        <v>126</v>
      </c>
      <c r="AA839" t="s">
        <v>55</v>
      </c>
      <c r="AB839" t="s">
        <v>68</v>
      </c>
      <c r="AC839" t="s">
        <v>51</v>
      </c>
      <c r="AD839">
        <v>20</v>
      </c>
      <c r="AE839">
        <v>0</v>
      </c>
      <c r="AF839" t="s">
        <v>52</v>
      </c>
      <c r="AG839" t="s">
        <v>65</v>
      </c>
      <c r="AH839" t="s">
        <v>61</v>
      </c>
      <c r="AM839" t="s">
        <v>637</v>
      </c>
    </row>
    <row r="840" spans="1:39" x14ac:dyDescent="0.25">
      <c r="A840">
        <v>30013</v>
      </c>
      <c r="B840" t="s">
        <v>620</v>
      </c>
      <c r="C840" t="s">
        <v>628</v>
      </c>
      <c r="D840" t="s">
        <v>109</v>
      </c>
      <c r="E840">
        <v>29.387021860000001</v>
      </c>
      <c r="F840">
        <v>-94.87462214</v>
      </c>
      <c r="G840">
        <v>2439</v>
      </c>
      <c r="H840" t="s">
        <v>545</v>
      </c>
      <c r="I840" t="s">
        <v>224</v>
      </c>
      <c r="J840" t="s">
        <v>43</v>
      </c>
      <c r="K840" t="s">
        <v>112</v>
      </c>
      <c r="L840" s="1">
        <v>45184</v>
      </c>
      <c r="M840" s="5" t="s">
        <v>288</v>
      </c>
      <c r="N840">
        <v>0.3</v>
      </c>
      <c r="O840">
        <v>0.95</v>
      </c>
      <c r="P840">
        <v>27</v>
      </c>
      <c r="Q840">
        <v>26</v>
      </c>
      <c r="R840">
        <v>5.4</v>
      </c>
      <c r="S840">
        <v>8.5</v>
      </c>
      <c r="T840" t="s">
        <v>121</v>
      </c>
      <c r="U840">
        <v>32</v>
      </c>
      <c r="V840" t="s">
        <v>71</v>
      </c>
      <c r="X840">
        <v>9.2499999999999999E-2</v>
      </c>
      <c r="Z840" t="s">
        <v>126</v>
      </c>
      <c r="AA840" t="s">
        <v>51</v>
      </c>
      <c r="AB840" t="s">
        <v>68</v>
      </c>
      <c r="AC840" t="s">
        <v>53</v>
      </c>
      <c r="AD840">
        <v>0</v>
      </c>
      <c r="AE840">
        <v>2.2000000000000002</v>
      </c>
      <c r="AF840" t="s">
        <v>52</v>
      </c>
      <c r="AG840" t="s">
        <v>65</v>
      </c>
      <c r="AH840" t="s">
        <v>61</v>
      </c>
      <c r="AM840" t="s">
        <v>638</v>
      </c>
    </row>
    <row r="841" spans="1:39" x14ac:dyDescent="0.25">
      <c r="A841">
        <v>30013</v>
      </c>
      <c r="B841" t="s">
        <v>620</v>
      </c>
      <c r="C841" t="s">
        <v>628</v>
      </c>
      <c r="D841" t="s">
        <v>109</v>
      </c>
      <c r="E841">
        <v>29.387021860000001</v>
      </c>
      <c r="F841">
        <v>-94.87462214</v>
      </c>
      <c r="G841">
        <v>2439</v>
      </c>
      <c r="H841" t="s">
        <v>545</v>
      </c>
      <c r="I841" t="s">
        <v>224</v>
      </c>
      <c r="J841" t="s">
        <v>43</v>
      </c>
      <c r="K841" t="s">
        <v>112</v>
      </c>
      <c r="L841" s="1">
        <v>45200</v>
      </c>
      <c r="M841" s="5" t="s">
        <v>288</v>
      </c>
      <c r="N841">
        <v>0.3</v>
      </c>
      <c r="O841">
        <v>1E-3</v>
      </c>
      <c r="P841">
        <v>28</v>
      </c>
      <c r="Q841">
        <v>27</v>
      </c>
      <c r="R841">
        <v>4.9000000000000004</v>
      </c>
      <c r="S841">
        <v>8.5</v>
      </c>
      <c r="T841" t="s">
        <v>121</v>
      </c>
      <c r="U841">
        <v>34</v>
      </c>
      <c r="V841" t="s">
        <v>71</v>
      </c>
      <c r="Z841" t="s">
        <v>126</v>
      </c>
      <c r="AA841" t="s">
        <v>67</v>
      </c>
      <c r="AB841" t="s">
        <v>196</v>
      </c>
      <c r="AC841" t="s">
        <v>53</v>
      </c>
      <c r="AD841">
        <v>0</v>
      </c>
      <c r="AE841">
        <v>0.25</v>
      </c>
      <c r="AF841" t="s">
        <v>64</v>
      </c>
      <c r="AG841" t="s">
        <v>65</v>
      </c>
      <c r="AH841" t="s">
        <v>61</v>
      </c>
      <c r="AM841" t="s">
        <v>639</v>
      </c>
    </row>
    <row r="842" spans="1:39" x14ac:dyDescent="0.25">
      <c r="A842">
        <v>30013</v>
      </c>
      <c r="B842" t="s">
        <v>620</v>
      </c>
      <c r="C842" t="s">
        <v>628</v>
      </c>
      <c r="D842" t="s">
        <v>109</v>
      </c>
      <c r="E842">
        <v>29.387021860000001</v>
      </c>
      <c r="F842">
        <v>-94.87462214</v>
      </c>
      <c r="G842">
        <v>2439</v>
      </c>
      <c r="H842" t="s">
        <v>545</v>
      </c>
      <c r="I842" t="s">
        <v>224</v>
      </c>
      <c r="J842" t="s">
        <v>43</v>
      </c>
      <c r="K842" t="s">
        <v>112</v>
      </c>
      <c r="L842" s="1">
        <v>45200</v>
      </c>
      <c r="M842" s="5" t="s">
        <v>288</v>
      </c>
      <c r="N842">
        <v>0.3</v>
      </c>
      <c r="O842">
        <v>0.01</v>
      </c>
      <c r="P842">
        <v>28</v>
      </c>
      <c r="Q842">
        <v>27</v>
      </c>
      <c r="R842">
        <v>4.9000000000000004</v>
      </c>
      <c r="S842">
        <v>8.5</v>
      </c>
      <c r="T842" t="s">
        <v>121</v>
      </c>
      <c r="U842">
        <v>34</v>
      </c>
      <c r="V842" t="s">
        <v>71</v>
      </c>
      <c r="Z842" t="s">
        <v>126</v>
      </c>
      <c r="AA842" t="s">
        <v>67</v>
      </c>
      <c r="AB842" t="s">
        <v>196</v>
      </c>
      <c r="AC842" t="s">
        <v>53</v>
      </c>
      <c r="AD842">
        <v>0</v>
      </c>
      <c r="AE842">
        <v>0.25</v>
      </c>
      <c r="AF842" t="s">
        <v>64</v>
      </c>
      <c r="AG842" t="s">
        <v>65</v>
      </c>
      <c r="AH842" t="s">
        <v>61</v>
      </c>
      <c r="AM842" t="s">
        <v>639</v>
      </c>
    </row>
    <row r="843" spans="1:39" x14ac:dyDescent="0.25">
      <c r="A843">
        <v>30013</v>
      </c>
      <c r="B843" t="s">
        <v>620</v>
      </c>
      <c r="C843" t="s">
        <v>628</v>
      </c>
      <c r="D843" t="s">
        <v>109</v>
      </c>
      <c r="E843">
        <v>29.387021860000001</v>
      </c>
      <c r="F843">
        <v>-94.87462214</v>
      </c>
      <c r="G843">
        <v>2439</v>
      </c>
      <c r="H843" t="s">
        <v>545</v>
      </c>
      <c r="I843" t="s">
        <v>224</v>
      </c>
      <c r="J843" t="s">
        <v>43</v>
      </c>
      <c r="K843" t="s">
        <v>112</v>
      </c>
      <c r="L843" s="1">
        <v>45231</v>
      </c>
      <c r="M843" s="5" t="s">
        <v>288</v>
      </c>
      <c r="N843">
        <v>0.3</v>
      </c>
      <c r="O843">
        <v>1.2</v>
      </c>
      <c r="P843">
        <v>14</v>
      </c>
      <c r="Q843">
        <v>14</v>
      </c>
      <c r="R843">
        <v>7.9</v>
      </c>
      <c r="S843">
        <v>8.5</v>
      </c>
      <c r="T843" t="s">
        <v>121</v>
      </c>
      <c r="U843">
        <v>26</v>
      </c>
      <c r="V843" t="s">
        <v>118</v>
      </c>
      <c r="X843">
        <v>0.27</v>
      </c>
      <c r="Z843" t="s">
        <v>126</v>
      </c>
      <c r="AA843" t="s">
        <v>51</v>
      </c>
      <c r="AB843" t="s">
        <v>58</v>
      </c>
      <c r="AC843" t="s">
        <v>51</v>
      </c>
      <c r="AD843">
        <v>1</v>
      </c>
      <c r="AE843">
        <v>0.25</v>
      </c>
      <c r="AF843" t="s">
        <v>64</v>
      </c>
      <c r="AG843" t="s">
        <v>65</v>
      </c>
      <c r="AH843" t="s">
        <v>61</v>
      </c>
      <c r="AM843" t="s">
        <v>640</v>
      </c>
    </row>
    <row r="844" spans="1:39" x14ac:dyDescent="0.25">
      <c r="A844">
        <v>30013</v>
      </c>
      <c r="B844" t="s">
        <v>620</v>
      </c>
      <c r="C844" t="s">
        <v>628</v>
      </c>
      <c r="D844" t="s">
        <v>109</v>
      </c>
      <c r="E844">
        <v>29.387021860000001</v>
      </c>
      <c r="F844">
        <v>-94.87462214</v>
      </c>
      <c r="G844">
        <v>2439</v>
      </c>
      <c r="H844" t="s">
        <v>545</v>
      </c>
      <c r="I844" t="s">
        <v>224</v>
      </c>
      <c r="J844" t="s">
        <v>43</v>
      </c>
      <c r="K844" t="s">
        <v>112</v>
      </c>
      <c r="L844" s="1">
        <v>45245</v>
      </c>
      <c r="M844" s="5" t="s">
        <v>288</v>
      </c>
      <c r="N844">
        <v>0.3</v>
      </c>
      <c r="O844">
        <v>1.2</v>
      </c>
      <c r="P844">
        <v>17</v>
      </c>
      <c r="Q844">
        <v>18</v>
      </c>
      <c r="R844">
        <v>7</v>
      </c>
      <c r="S844">
        <v>8.5</v>
      </c>
      <c r="T844" t="s">
        <v>121</v>
      </c>
      <c r="U844">
        <v>25</v>
      </c>
      <c r="V844" t="s">
        <v>226</v>
      </c>
      <c r="X844">
        <v>0.26</v>
      </c>
      <c r="Z844" t="s">
        <v>126</v>
      </c>
      <c r="AA844" t="s">
        <v>51</v>
      </c>
      <c r="AB844" t="s">
        <v>68</v>
      </c>
      <c r="AC844" t="s">
        <v>51</v>
      </c>
      <c r="AD844">
        <v>1</v>
      </c>
      <c r="AE844">
        <v>2.25</v>
      </c>
      <c r="AF844" t="s">
        <v>64</v>
      </c>
      <c r="AG844" t="s">
        <v>65</v>
      </c>
      <c r="AH844" t="s">
        <v>61</v>
      </c>
      <c r="AM844" t="s">
        <v>641</v>
      </c>
    </row>
    <row r="845" spans="1:39" x14ac:dyDescent="0.25">
      <c r="A845">
        <v>30013</v>
      </c>
      <c r="B845" t="s">
        <v>620</v>
      </c>
      <c r="C845" t="s">
        <v>628</v>
      </c>
      <c r="D845" t="s">
        <v>109</v>
      </c>
      <c r="E845">
        <v>29.387021860000001</v>
      </c>
      <c r="F845">
        <v>-94.87462214</v>
      </c>
      <c r="G845">
        <v>2439</v>
      </c>
      <c r="H845" t="s">
        <v>545</v>
      </c>
      <c r="I845" t="s">
        <v>224</v>
      </c>
      <c r="J845" t="s">
        <v>43</v>
      </c>
      <c r="K845" t="s">
        <v>112</v>
      </c>
      <c r="L845" s="1">
        <v>45261</v>
      </c>
      <c r="M845" s="5" t="s">
        <v>288</v>
      </c>
      <c r="N845">
        <v>0.3</v>
      </c>
      <c r="O845">
        <v>1.2</v>
      </c>
      <c r="P845">
        <v>20</v>
      </c>
      <c r="Q845">
        <v>17</v>
      </c>
      <c r="R845">
        <v>7.1</v>
      </c>
      <c r="S845">
        <v>8.5</v>
      </c>
      <c r="T845" t="s">
        <v>121</v>
      </c>
      <c r="U845">
        <v>28</v>
      </c>
      <c r="V845" t="s">
        <v>118</v>
      </c>
      <c r="X845">
        <v>1.2</v>
      </c>
      <c r="Z845" t="s">
        <v>370</v>
      </c>
      <c r="AA845" t="s">
        <v>51</v>
      </c>
      <c r="AB845" t="s">
        <v>74</v>
      </c>
      <c r="AC845" t="s">
        <v>47</v>
      </c>
      <c r="AD845">
        <v>1</v>
      </c>
      <c r="AE845">
        <v>3.8</v>
      </c>
      <c r="AF845" t="s">
        <v>52</v>
      </c>
      <c r="AG845" t="s">
        <v>51</v>
      </c>
      <c r="AH845" t="s">
        <v>61</v>
      </c>
      <c r="AM845" t="s">
        <v>642</v>
      </c>
    </row>
    <row r="846" spans="1:39" x14ac:dyDescent="0.25">
      <c r="A846">
        <v>30013</v>
      </c>
      <c r="B846" t="s">
        <v>620</v>
      </c>
      <c r="C846" t="s">
        <v>628</v>
      </c>
      <c r="D846" t="s">
        <v>109</v>
      </c>
      <c r="E846">
        <v>29.387021860000001</v>
      </c>
      <c r="F846">
        <v>-94.87462214</v>
      </c>
      <c r="G846">
        <v>2439</v>
      </c>
      <c r="H846" t="s">
        <v>545</v>
      </c>
      <c r="I846" t="s">
        <v>224</v>
      </c>
      <c r="J846" t="s">
        <v>43</v>
      </c>
      <c r="K846" t="s">
        <v>112</v>
      </c>
      <c r="L846" s="1">
        <v>45292</v>
      </c>
      <c r="M846" s="5" t="s">
        <v>288</v>
      </c>
      <c r="N846">
        <v>0.3</v>
      </c>
      <c r="O846">
        <v>0.5</v>
      </c>
      <c r="P846">
        <v>19</v>
      </c>
      <c r="Q846">
        <v>14</v>
      </c>
      <c r="R846">
        <v>7.8</v>
      </c>
      <c r="S846">
        <v>8.5</v>
      </c>
      <c r="T846" t="s">
        <v>121</v>
      </c>
      <c r="U846">
        <v>25.6</v>
      </c>
      <c r="V846" t="s">
        <v>45</v>
      </c>
      <c r="X846">
        <v>0.25</v>
      </c>
      <c r="Z846" t="s">
        <v>212</v>
      </c>
      <c r="AA846" t="s">
        <v>51</v>
      </c>
      <c r="AB846" t="s">
        <v>68</v>
      </c>
      <c r="AC846" t="s">
        <v>59</v>
      </c>
      <c r="AD846">
        <v>1</v>
      </c>
      <c r="AE846">
        <v>0.25</v>
      </c>
      <c r="AF846" t="s">
        <v>52</v>
      </c>
      <c r="AG846" t="s">
        <v>51</v>
      </c>
      <c r="AH846" t="s">
        <v>61</v>
      </c>
      <c r="AM846" t="s">
        <v>643</v>
      </c>
    </row>
    <row r="847" spans="1:39" x14ac:dyDescent="0.25">
      <c r="A847">
        <v>30013</v>
      </c>
      <c r="B847" t="s">
        <v>620</v>
      </c>
      <c r="C847" t="s">
        <v>628</v>
      </c>
      <c r="D847" t="s">
        <v>109</v>
      </c>
      <c r="E847">
        <v>29.387021860000001</v>
      </c>
      <c r="F847">
        <v>-94.87462214</v>
      </c>
      <c r="G847">
        <v>2439</v>
      </c>
      <c r="H847" t="s">
        <v>545</v>
      </c>
      <c r="I847" t="s">
        <v>224</v>
      </c>
      <c r="J847" t="s">
        <v>43</v>
      </c>
      <c r="K847" t="s">
        <v>112</v>
      </c>
      <c r="L847" s="1">
        <v>45306</v>
      </c>
      <c r="M847" s="5" t="s">
        <v>288</v>
      </c>
      <c r="N847">
        <v>0.3</v>
      </c>
      <c r="O847">
        <v>1.2</v>
      </c>
      <c r="P847">
        <v>4</v>
      </c>
      <c r="Q847">
        <v>9</v>
      </c>
      <c r="R847">
        <v>8.3000000000000007</v>
      </c>
      <c r="S847">
        <v>8.5</v>
      </c>
      <c r="T847" t="s">
        <v>121</v>
      </c>
      <c r="U847">
        <v>22.2</v>
      </c>
      <c r="V847" t="s">
        <v>226</v>
      </c>
      <c r="X847">
        <v>0.15</v>
      </c>
      <c r="Z847" t="s">
        <v>126</v>
      </c>
      <c r="AA847" t="s">
        <v>51</v>
      </c>
      <c r="AB847" t="s">
        <v>196</v>
      </c>
      <c r="AC847" t="s">
        <v>59</v>
      </c>
      <c r="AD847">
        <v>1</v>
      </c>
      <c r="AE847">
        <v>0.5</v>
      </c>
      <c r="AF847" t="s">
        <v>64</v>
      </c>
      <c r="AG847" t="s">
        <v>65</v>
      </c>
      <c r="AH847" t="s">
        <v>61</v>
      </c>
      <c r="AM847" t="s">
        <v>644</v>
      </c>
    </row>
    <row r="848" spans="1:39" x14ac:dyDescent="0.25">
      <c r="A848">
        <v>30013</v>
      </c>
      <c r="B848" t="s">
        <v>620</v>
      </c>
      <c r="C848" t="s">
        <v>628</v>
      </c>
      <c r="D848" t="s">
        <v>109</v>
      </c>
      <c r="E848">
        <v>29.387021860000001</v>
      </c>
      <c r="F848">
        <v>-94.87462214</v>
      </c>
      <c r="G848">
        <v>2439</v>
      </c>
      <c r="H848" t="s">
        <v>545</v>
      </c>
      <c r="I848" t="s">
        <v>224</v>
      </c>
      <c r="J848" t="s">
        <v>43</v>
      </c>
      <c r="K848" t="s">
        <v>112</v>
      </c>
      <c r="L848" s="1">
        <v>45323</v>
      </c>
      <c r="M848" s="5" t="s">
        <v>288</v>
      </c>
      <c r="N848">
        <v>0.3</v>
      </c>
      <c r="O848">
        <v>0.6</v>
      </c>
      <c r="P848">
        <v>15</v>
      </c>
      <c r="Q848">
        <v>14</v>
      </c>
      <c r="R848">
        <v>10.199999999999999</v>
      </c>
      <c r="S848">
        <v>8.5</v>
      </c>
      <c r="T848" t="s">
        <v>121</v>
      </c>
      <c r="U848">
        <v>9</v>
      </c>
      <c r="V848" t="s">
        <v>226</v>
      </c>
      <c r="X848">
        <v>0.18</v>
      </c>
      <c r="Z848" t="s">
        <v>212</v>
      </c>
      <c r="AA848" t="s">
        <v>51</v>
      </c>
      <c r="AB848" t="s">
        <v>58</v>
      </c>
      <c r="AC848" t="s">
        <v>59</v>
      </c>
      <c r="AD848">
        <v>4</v>
      </c>
      <c r="AE848">
        <v>0</v>
      </c>
      <c r="AF848" t="s">
        <v>48</v>
      </c>
      <c r="AG848" t="s">
        <v>65</v>
      </c>
      <c r="AH848" t="s">
        <v>49</v>
      </c>
      <c r="AM848" t="s">
        <v>645</v>
      </c>
    </row>
    <row r="849" spans="1:39" x14ac:dyDescent="0.25">
      <c r="A849">
        <v>30013</v>
      </c>
      <c r="B849" t="s">
        <v>620</v>
      </c>
      <c r="C849" t="s">
        <v>628</v>
      </c>
      <c r="D849" t="s">
        <v>109</v>
      </c>
      <c r="E849">
        <v>29.387021860000001</v>
      </c>
      <c r="F849">
        <v>-94.87462214</v>
      </c>
      <c r="G849">
        <v>2439</v>
      </c>
      <c r="H849" t="s">
        <v>545</v>
      </c>
      <c r="I849" t="s">
        <v>224</v>
      </c>
      <c r="J849" t="s">
        <v>43</v>
      </c>
      <c r="K849" t="s">
        <v>112</v>
      </c>
      <c r="L849" s="1">
        <v>45337</v>
      </c>
      <c r="M849" s="5" t="s">
        <v>288</v>
      </c>
      <c r="N849">
        <v>0.3</v>
      </c>
      <c r="O849">
        <v>0.6</v>
      </c>
      <c r="P849">
        <v>18</v>
      </c>
      <c r="Q849">
        <v>17</v>
      </c>
      <c r="R849">
        <v>9.1</v>
      </c>
      <c r="S849">
        <v>8.5</v>
      </c>
      <c r="T849" t="s">
        <v>121</v>
      </c>
      <c r="U849">
        <v>15</v>
      </c>
      <c r="V849" t="s">
        <v>122</v>
      </c>
      <c r="X849">
        <v>0.48</v>
      </c>
      <c r="Z849" t="s">
        <v>126</v>
      </c>
      <c r="AA849" t="s">
        <v>51</v>
      </c>
      <c r="AB849" t="s">
        <v>58</v>
      </c>
      <c r="AC849" t="s">
        <v>59</v>
      </c>
      <c r="AD849">
        <v>3</v>
      </c>
      <c r="AE849">
        <v>0.5</v>
      </c>
      <c r="AF849" t="s">
        <v>76</v>
      </c>
      <c r="AG849" t="s">
        <v>51</v>
      </c>
      <c r="AH849" t="s">
        <v>61</v>
      </c>
      <c r="AM849" t="s">
        <v>646</v>
      </c>
    </row>
    <row r="850" spans="1:39" x14ac:dyDescent="0.25">
      <c r="A850">
        <v>30013</v>
      </c>
      <c r="B850" t="s">
        <v>620</v>
      </c>
      <c r="C850" t="s">
        <v>628</v>
      </c>
      <c r="D850" t="s">
        <v>109</v>
      </c>
      <c r="E850">
        <v>29.387021860000001</v>
      </c>
      <c r="F850">
        <v>-94.87462214</v>
      </c>
      <c r="G850">
        <v>2439</v>
      </c>
      <c r="H850" t="s">
        <v>545</v>
      </c>
      <c r="I850" t="s">
        <v>224</v>
      </c>
      <c r="J850" t="s">
        <v>43</v>
      </c>
      <c r="K850" t="s">
        <v>112</v>
      </c>
      <c r="L850" s="1">
        <v>45352</v>
      </c>
      <c r="M850" s="5" t="s">
        <v>288</v>
      </c>
      <c r="N850">
        <v>0.3</v>
      </c>
      <c r="O850">
        <v>0.9</v>
      </c>
      <c r="P850">
        <v>12</v>
      </c>
      <c r="Q850">
        <v>14</v>
      </c>
      <c r="R850">
        <v>7.9</v>
      </c>
      <c r="S850">
        <v>8.5</v>
      </c>
      <c r="T850" t="s">
        <v>121</v>
      </c>
      <c r="U850">
        <v>18</v>
      </c>
      <c r="V850" t="s">
        <v>71</v>
      </c>
      <c r="X850">
        <v>0.18</v>
      </c>
      <c r="Z850" t="s">
        <v>126</v>
      </c>
      <c r="AA850" t="s">
        <v>55</v>
      </c>
      <c r="AB850" t="s">
        <v>68</v>
      </c>
      <c r="AC850" t="s">
        <v>59</v>
      </c>
      <c r="AD850">
        <v>10</v>
      </c>
      <c r="AE850">
        <v>0</v>
      </c>
      <c r="AF850" t="s">
        <v>48</v>
      </c>
      <c r="AG850" t="s">
        <v>65</v>
      </c>
      <c r="AH850" t="s">
        <v>61</v>
      </c>
    </row>
    <row r="851" spans="1:39" x14ac:dyDescent="0.25">
      <c r="A851">
        <v>30013</v>
      </c>
      <c r="B851" t="s">
        <v>620</v>
      </c>
      <c r="C851" t="s">
        <v>628</v>
      </c>
      <c r="D851" t="s">
        <v>109</v>
      </c>
      <c r="E851">
        <v>29.387021860000001</v>
      </c>
      <c r="F851">
        <v>-94.87462214</v>
      </c>
      <c r="G851">
        <v>2439</v>
      </c>
      <c r="H851" t="s">
        <v>545</v>
      </c>
      <c r="I851" t="s">
        <v>224</v>
      </c>
      <c r="J851" t="s">
        <v>43</v>
      </c>
      <c r="K851" t="s">
        <v>112</v>
      </c>
      <c r="L851" s="1">
        <v>45383</v>
      </c>
      <c r="M851">
        <v>1000</v>
      </c>
      <c r="N851">
        <v>0.3</v>
      </c>
      <c r="O851">
        <v>0.7</v>
      </c>
      <c r="P851">
        <v>23</v>
      </c>
      <c r="Q851">
        <v>22</v>
      </c>
      <c r="R851">
        <v>6.2</v>
      </c>
      <c r="S851">
        <v>8.5</v>
      </c>
      <c r="T851" t="s">
        <v>121</v>
      </c>
      <c r="U851">
        <v>19</v>
      </c>
      <c r="V851" t="s">
        <v>122</v>
      </c>
      <c r="X851">
        <v>0.32</v>
      </c>
      <c r="Z851" t="s">
        <v>212</v>
      </c>
      <c r="AA851" t="s">
        <v>51</v>
      </c>
      <c r="AB851" t="s">
        <v>58</v>
      </c>
      <c r="AC851" t="s">
        <v>59</v>
      </c>
      <c r="AD851">
        <v>6</v>
      </c>
      <c r="AE851">
        <v>0</v>
      </c>
      <c r="AF851" t="s">
        <v>76</v>
      </c>
      <c r="AG851" t="s">
        <v>51</v>
      </c>
      <c r="AH851" t="s">
        <v>61</v>
      </c>
      <c r="AM851" t="s">
        <v>647</v>
      </c>
    </row>
    <row r="852" spans="1:39" x14ac:dyDescent="0.25">
      <c r="A852">
        <v>30013</v>
      </c>
      <c r="B852" t="s">
        <v>620</v>
      </c>
      <c r="C852" t="s">
        <v>628</v>
      </c>
      <c r="D852" t="s">
        <v>109</v>
      </c>
      <c r="E852">
        <v>29.387021860000001</v>
      </c>
      <c r="F852">
        <v>-94.87462214</v>
      </c>
      <c r="G852">
        <v>2439</v>
      </c>
      <c r="H852" t="s">
        <v>545</v>
      </c>
      <c r="I852" t="s">
        <v>224</v>
      </c>
      <c r="J852" t="s">
        <v>43</v>
      </c>
      <c r="K852" t="s">
        <v>112</v>
      </c>
      <c r="L852" s="1">
        <v>45397</v>
      </c>
      <c r="M852">
        <v>1000</v>
      </c>
      <c r="N852">
        <v>0.3</v>
      </c>
      <c r="O852">
        <v>0.49</v>
      </c>
      <c r="P852">
        <v>23</v>
      </c>
      <c r="Q852">
        <v>23</v>
      </c>
      <c r="R852">
        <v>6.2</v>
      </c>
      <c r="S852">
        <v>8.5</v>
      </c>
      <c r="T852" t="s">
        <v>121</v>
      </c>
      <c r="U852">
        <v>20</v>
      </c>
      <c r="V852" t="s">
        <v>122</v>
      </c>
      <c r="X852">
        <v>0.21</v>
      </c>
      <c r="Z852" t="s">
        <v>126</v>
      </c>
      <c r="AA852" t="s">
        <v>51</v>
      </c>
      <c r="AB852" t="s">
        <v>58</v>
      </c>
      <c r="AC852" t="s">
        <v>59</v>
      </c>
      <c r="AD852">
        <v>5</v>
      </c>
      <c r="AE852">
        <v>0</v>
      </c>
      <c r="AF852" t="s">
        <v>76</v>
      </c>
      <c r="AG852" t="s">
        <v>51</v>
      </c>
      <c r="AH852" t="s">
        <v>61</v>
      </c>
      <c r="AM852" t="s">
        <v>648</v>
      </c>
    </row>
    <row r="853" spans="1:39" x14ac:dyDescent="0.25">
      <c r="A853">
        <v>30013</v>
      </c>
      <c r="B853" t="s">
        <v>620</v>
      </c>
      <c r="C853" t="s">
        <v>628</v>
      </c>
      <c r="D853" t="s">
        <v>109</v>
      </c>
      <c r="E853">
        <v>29.387021860000001</v>
      </c>
      <c r="F853">
        <v>-94.87462214</v>
      </c>
      <c r="G853">
        <v>2439</v>
      </c>
      <c r="H853" t="s">
        <v>545</v>
      </c>
      <c r="I853" t="s">
        <v>224</v>
      </c>
      <c r="J853" t="s">
        <v>43</v>
      </c>
      <c r="K853" t="s">
        <v>112</v>
      </c>
      <c r="L853" s="1">
        <v>45413</v>
      </c>
      <c r="M853" s="5" t="s">
        <v>288</v>
      </c>
      <c r="N853">
        <v>0.3</v>
      </c>
      <c r="O853">
        <v>1.2</v>
      </c>
      <c r="P853">
        <v>25</v>
      </c>
      <c r="Q853">
        <v>23</v>
      </c>
      <c r="R853">
        <v>6.15</v>
      </c>
      <c r="S853">
        <v>8.5</v>
      </c>
      <c r="T853" t="s">
        <v>121</v>
      </c>
      <c r="U853">
        <v>12.2</v>
      </c>
      <c r="V853" t="s">
        <v>226</v>
      </c>
      <c r="X853">
        <v>0.21</v>
      </c>
      <c r="Z853" t="s">
        <v>649</v>
      </c>
      <c r="AA853" t="s">
        <v>51</v>
      </c>
      <c r="AB853" t="s">
        <v>68</v>
      </c>
      <c r="AC853" t="s">
        <v>47</v>
      </c>
      <c r="AD853">
        <v>2</v>
      </c>
      <c r="AE853">
        <v>2.5</v>
      </c>
      <c r="AF853" t="s">
        <v>48</v>
      </c>
      <c r="AG853" t="s">
        <v>65</v>
      </c>
      <c r="AH853" t="s">
        <v>61</v>
      </c>
      <c r="AM853" t="s">
        <v>650</v>
      </c>
    </row>
    <row r="854" spans="1:39" x14ac:dyDescent="0.25">
      <c r="A854">
        <v>30013</v>
      </c>
      <c r="B854" t="s">
        <v>620</v>
      </c>
      <c r="C854" t="s">
        <v>628</v>
      </c>
      <c r="D854" t="s">
        <v>109</v>
      </c>
      <c r="E854">
        <v>29.387021860000001</v>
      </c>
      <c r="F854">
        <v>-94.87462214</v>
      </c>
      <c r="G854">
        <v>2439</v>
      </c>
      <c r="H854" t="s">
        <v>545</v>
      </c>
      <c r="I854" t="s">
        <v>224</v>
      </c>
      <c r="J854" t="s">
        <v>43</v>
      </c>
      <c r="K854" t="s">
        <v>112</v>
      </c>
      <c r="L854" s="1">
        <v>45427</v>
      </c>
      <c r="M854" s="5" t="s">
        <v>288</v>
      </c>
      <c r="N854">
        <v>0.3</v>
      </c>
      <c r="O854">
        <v>0.85</v>
      </c>
      <c r="P854">
        <v>27</v>
      </c>
      <c r="Q854">
        <v>25</v>
      </c>
      <c r="R854">
        <v>6.25</v>
      </c>
      <c r="S854">
        <v>8.5</v>
      </c>
      <c r="T854" t="s">
        <v>121</v>
      </c>
      <c r="U854">
        <v>2.1</v>
      </c>
      <c r="V854" t="s">
        <v>118</v>
      </c>
      <c r="X854">
        <v>0.2</v>
      </c>
      <c r="Z854" t="s">
        <v>649</v>
      </c>
      <c r="AA854" t="s">
        <v>46</v>
      </c>
      <c r="AB854" t="s">
        <v>68</v>
      </c>
      <c r="AC854" t="s">
        <v>47</v>
      </c>
      <c r="AD854">
        <v>0</v>
      </c>
      <c r="AE854">
        <v>2.25</v>
      </c>
      <c r="AF854" t="s">
        <v>48</v>
      </c>
      <c r="AG854" t="s">
        <v>65</v>
      </c>
      <c r="AH854" t="s">
        <v>61</v>
      </c>
      <c r="AM854" t="s">
        <v>651</v>
      </c>
    </row>
    <row r="855" spans="1:39" x14ac:dyDescent="0.25">
      <c r="A855">
        <v>30013</v>
      </c>
      <c r="B855" t="s">
        <v>620</v>
      </c>
      <c r="C855" t="s">
        <v>628</v>
      </c>
      <c r="D855" t="s">
        <v>109</v>
      </c>
      <c r="E855">
        <v>29.387021860000001</v>
      </c>
      <c r="F855">
        <v>-94.87462214</v>
      </c>
      <c r="G855">
        <v>2439</v>
      </c>
      <c r="H855" t="s">
        <v>545</v>
      </c>
      <c r="I855" t="s">
        <v>224</v>
      </c>
      <c r="J855" t="s">
        <v>43</v>
      </c>
      <c r="K855" t="s">
        <v>112</v>
      </c>
      <c r="L855" s="1">
        <v>45444</v>
      </c>
      <c r="M855" s="5" t="s">
        <v>288</v>
      </c>
      <c r="N855">
        <v>0.3</v>
      </c>
      <c r="O855">
        <v>1.2</v>
      </c>
      <c r="P855">
        <v>28</v>
      </c>
      <c r="Q855">
        <v>27</v>
      </c>
      <c r="R855">
        <v>6.15</v>
      </c>
      <c r="S855">
        <v>8.5</v>
      </c>
      <c r="T855" t="s">
        <v>121</v>
      </c>
      <c r="U855">
        <v>4.2</v>
      </c>
      <c r="V855" t="s">
        <v>226</v>
      </c>
      <c r="X855">
        <v>0.3</v>
      </c>
      <c r="Z855" t="s">
        <v>649</v>
      </c>
      <c r="AA855" t="s">
        <v>46</v>
      </c>
      <c r="AB855" t="s">
        <v>58</v>
      </c>
      <c r="AC855" t="s">
        <v>47</v>
      </c>
      <c r="AD855">
        <v>1</v>
      </c>
      <c r="AE855">
        <v>0.25</v>
      </c>
      <c r="AF855" t="s">
        <v>48</v>
      </c>
      <c r="AG855" t="s">
        <v>65</v>
      </c>
      <c r="AH855" t="s">
        <v>61</v>
      </c>
    </row>
    <row r="856" spans="1:39" x14ac:dyDescent="0.25">
      <c r="A856">
        <v>30013</v>
      </c>
      <c r="B856" t="s">
        <v>620</v>
      </c>
      <c r="C856" t="s">
        <v>628</v>
      </c>
      <c r="D856" t="s">
        <v>109</v>
      </c>
      <c r="E856">
        <v>29.387021860000001</v>
      </c>
      <c r="F856">
        <v>-94.87462214</v>
      </c>
      <c r="G856">
        <v>2439</v>
      </c>
      <c r="H856" t="s">
        <v>545</v>
      </c>
      <c r="I856" t="s">
        <v>224</v>
      </c>
      <c r="J856" t="s">
        <v>43</v>
      </c>
      <c r="K856" t="s">
        <v>112</v>
      </c>
      <c r="L856" s="1">
        <v>45458</v>
      </c>
      <c r="M856" s="5" t="s">
        <v>288</v>
      </c>
      <c r="N856">
        <v>0.3</v>
      </c>
      <c r="O856">
        <v>1.1499999999999999</v>
      </c>
      <c r="P856">
        <v>32</v>
      </c>
      <c r="Q856">
        <v>30</v>
      </c>
      <c r="R856">
        <v>6.75</v>
      </c>
      <c r="S856">
        <v>8.5</v>
      </c>
      <c r="T856" t="s">
        <v>121</v>
      </c>
      <c r="U856">
        <v>8</v>
      </c>
      <c r="V856" t="s">
        <v>118</v>
      </c>
      <c r="X856">
        <v>0.16</v>
      </c>
      <c r="Z856" t="s">
        <v>649</v>
      </c>
      <c r="AA856" t="s">
        <v>51</v>
      </c>
      <c r="AB856" t="s">
        <v>68</v>
      </c>
      <c r="AC856" t="s">
        <v>47</v>
      </c>
      <c r="AD856">
        <v>10</v>
      </c>
      <c r="AE856">
        <v>0</v>
      </c>
      <c r="AF856" t="s">
        <v>48</v>
      </c>
      <c r="AG856" t="s">
        <v>65</v>
      </c>
      <c r="AH856" t="s">
        <v>61</v>
      </c>
      <c r="AM856" t="s">
        <v>61</v>
      </c>
    </row>
    <row r="857" spans="1:39" x14ac:dyDescent="0.25">
      <c r="A857">
        <v>30013</v>
      </c>
      <c r="B857" t="s">
        <v>620</v>
      </c>
      <c r="C857" t="s">
        <v>628</v>
      </c>
      <c r="D857" t="s">
        <v>109</v>
      </c>
      <c r="E857">
        <v>29.387021860000001</v>
      </c>
      <c r="F857">
        <v>-94.87462214</v>
      </c>
      <c r="G857">
        <v>2439</v>
      </c>
      <c r="H857" t="s">
        <v>545</v>
      </c>
      <c r="I857" t="s">
        <v>224</v>
      </c>
      <c r="J857" t="s">
        <v>43</v>
      </c>
      <c r="K857" t="s">
        <v>112</v>
      </c>
      <c r="L857" s="1">
        <v>45474</v>
      </c>
      <c r="M857" s="5" t="s">
        <v>288</v>
      </c>
      <c r="N857">
        <v>0.3</v>
      </c>
      <c r="O857">
        <v>1.3</v>
      </c>
      <c r="P857">
        <v>28</v>
      </c>
      <c r="Q857">
        <v>30</v>
      </c>
      <c r="R857">
        <v>5.15</v>
      </c>
      <c r="S857">
        <v>8.5</v>
      </c>
      <c r="T857" t="s">
        <v>121</v>
      </c>
      <c r="U857">
        <v>10.6</v>
      </c>
      <c r="V857" t="s">
        <v>118</v>
      </c>
      <c r="X857">
        <v>0.45</v>
      </c>
      <c r="Z857" t="s">
        <v>649</v>
      </c>
      <c r="AA857" t="s">
        <v>51</v>
      </c>
      <c r="AB857" t="s">
        <v>58</v>
      </c>
      <c r="AC857" t="s">
        <v>47</v>
      </c>
      <c r="AD857">
        <v>10</v>
      </c>
      <c r="AE857">
        <v>0</v>
      </c>
      <c r="AF857" t="s">
        <v>76</v>
      </c>
      <c r="AG857" t="s">
        <v>51</v>
      </c>
      <c r="AH857" t="s">
        <v>61</v>
      </c>
      <c r="AM857" t="s">
        <v>652</v>
      </c>
    </row>
    <row r="858" spans="1:39" x14ac:dyDescent="0.25">
      <c r="A858">
        <v>30013</v>
      </c>
      <c r="B858" t="s">
        <v>620</v>
      </c>
      <c r="C858" t="s">
        <v>628</v>
      </c>
      <c r="D858" t="s">
        <v>109</v>
      </c>
      <c r="E858">
        <v>29.387021860000001</v>
      </c>
      <c r="F858">
        <v>-94.87462214</v>
      </c>
      <c r="G858">
        <v>2439</v>
      </c>
      <c r="H858" t="s">
        <v>545</v>
      </c>
      <c r="I858" t="s">
        <v>224</v>
      </c>
      <c r="J858" t="s">
        <v>43</v>
      </c>
      <c r="K858" t="s">
        <v>112</v>
      </c>
      <c r="L858" s="1">
        <v>45519</v>
      </c>
      <c r="M858" s="5" t="s">
        <v>288</v>
      </c>
      <c r="N858">
        <v>0.3</v>
      </c>
      <c r="O858">
        <v>1.2</v>
      </c>
      <c r="P858">
        <v>31</v>
      </c>
      <c r="Q858">
        <v>31</v>
      </c>
      <c r="R858">
        <v>4</v>
      </c>
      <c r="S858">
        <v>8.5</v>
      </c>
      <c r="T858" t="s">
        <v>121</v>
      </c>
      <c r="U858">
        <v>19.100000000000001</v>
      </c>
      <c r="V858" t="s">
        <v>226</v>
      </c>
      <c r="X858">
        <v>0.32</v>
      </c>
      <c r="Z858" t="s">
        <v>126</v>
      </c>
      <c r="AA858" t="s">
        <v>51</v>
      </c>
      <c r="AB858" t="s">
        <v>68</v>
      </c>
      <c r="AC858" t="s">
        <v>47</v>
      </c>
      <c r="AD858">
        <v>10</v>
      </c>
      <c r="AE858">
        <v>0</v>
      </c>
      <c r="AF858" t="s">
        <v>76</v>
      </c>
      <c r="AG858" t="s">
        <v>51</v>
      </c>
      <c r="AH858" t="s">
        <v>61</v>
      </c>
    </row>
    <row r="859" spans="1:39" x14ac:dyDescent="0.25">
      <c r="A859">
        <v>30013</v>
      </c>
      <c r="B859" t="s">
        <v>620</v>
      </c>
      <c r="C859" t="s">
        <v>628</v>
      </c>
      <c r="D859" t="s">
        <v>109</v>
      </c>
      <c r="E859">
        <v>29.387021860000001</v>
      </c>
      <c r="F859">
        <v>-94.87462214</v>
      </c>
      <c r="G859">
        <v>2439</v>
      </c>
      <c r="H859" t="s">
        <v>545</v>
      </c>
      <c r="I859" t="s">
        <v>224</v>
      </c>
      <c r="J859" t="s">
        <v>43</v>
      </c>
      <c r="K859" t="s">
        <v>112</v>
      </c>
      <c r="L859" s="1">
        <v>45536</v>
      </c>
      <c r="M859" s="5" t="s">
        <v>288</v>
      </c>
      <c r="N859">
        <v>0.3</v>
      </c>
      <c r="O859">
        <v>1.3</v>
      </c>
      <c r="P859">
        <v>28</v>
      </c>
      <c r="Q859">
        <v>28</v>
      </c>
      <c r="R859">
        <v>5.25</v>
      </c>
      <c r="S859">
        <v>8.5</v>
      </c>
      <c r="T859" t="s">
        <v>121</v>
      </c>
      <c r="U859">
        <v>20.6</v>
      </c>
      <c r="V859" t="s">
        <v>71</v>
      </c>
      <c r="X859">
        <v>0.21</v>
      </c>
      <c r="Z859" t="s">
        <v>126</v>
      </c>
      <c r="AA859" t="s">
        <v>55</v>
      </c>
      <c r="AB859" t="s">
        <v>196</v>
      </c>
      <c r="AC859" t="s">
        <v>53</v>
      </c>
      <c r="AD859">
        <v>1</v>
      </c>
      <c r="AE859">
        <v>4.25</v>
      </c>
      <c r="AF859" t="s">
        <v>48</v>
      </c>
      <c r="AG859" t="s">
        <v>65</v>
      </c>
      <c r="AH859" t="s">
        <v>49</v>
      </c>
    </row>
    <row r="860" spans="1:39" x14ac:dyDescent="0.25">
      <c r="A860">
        <v>30013</v>
      </c>
      <c r="B860" t="s">
        <v>620</v>
      </c>
      <c r="C860" t="s">
        <v>628</v>
      </c>
      <c r="D860" t="s">
        <v>109</v>
      </c>
      <c r="E860">
        <v>29.387021860000001</v>
      </c>
      <c r="F860">
        <v>-94.87462214</v>
      </c>
      <c r="G860">
        <v>2439</v>
      </c>
      <c r="H860" t="s">
        <v>545</v>
      </c>
      <c r="I860" t="s">
        <v>224</v>
      </c>
      <c r="J860" t="s">
        <v>43</v>
      </c>
      <c r="K860" t="s">
        <v>112</v>
      </c>
      <c r="L860" s="1">
        <v>45566</v>
      </c>
      <c r="M860" s="5" t="s">
        <v>288</v>
      </c>
      <c r="N860">
        <v>0.3</v>
      </c>
      <c r="O860">
        <v>1.2</v>
      </c>
      <c r="P860">
        <v>23</v>
      </c>
      <c r="Q860">
        <v>24</v>
      </c>
      <c r="R860">
        <v>5.15</v>
      </c>
      <c r="S860">
        <v>8.5</v>
      </c>
      <c r="T860" t="s">
        <v>121</v>
      </c>
      <c r="U860">
        <v>23</v>
      </c>
      <c r="V860" t="s">
        <v>71</v>
      </c>
      <c r="X860">
        <v>0.52</v>
      </c>
      <c r="Z860" t="s">
        <v>126</v>
      </c>
      <c r="AA860" t="s">
        <v>51</v>
      </c>
      <c r="AB860" t="s">
        <v>74</v>
      </c>
      <c r="AC860" t="s">
        <v>51</v>
      </c>
      <c r="AD860">
        <v>10</v>
      </c>
      <c r="AE860">
        <v>0</v>
      </c>
      <c r="AF860" t="s">
        <v>76</v>
      </c>
      <c r="AG860" t="s">
        <v>51</v>
      </c>
      <c r="AH860" t="s">
        <v>61</v>
      </c>
    </row>
    <row r="861" spans="1:39" x14ac:dyDescent="0.25">
      <c r="A861">
        <v>30013</v>
      </c>
      <c r="B861" t="s">
        <v>620</v>
      </c>
      <c r="C861" t="s">
        <v>628</v>
      </c>
      <c r="D861" t="s">
        <v>109</v>
      </c>
      <c r="E861">
        <v>29.387021860000001</v>
      </c>
      <c r="F861">
        <v>-94.87462214</v>
      </c>
      <c r="G861">
        <v>2439</v>
      </c>
      <c r="H861" t="s">
        <v>545</v>
      </c>
      <c r="I861" t="s">
        <v>224</v>
      </c>
      <c r="J861" t="s">
        <v>43</v>
      </c>
      <c r="K861" t="s">
        <v>112</v>
      </c>
      <c r="L861" s="1">
        <v>45580</v>
      </c>
      <c r="M861" s="5" t="s">
        <v>288</v>
      </c>
      <c r="N861">
        <v>0.3</v>
      </c>
      <c r="O861">
        <v>0.9</v>
      </c>
      <c r="P861">
        <v>30</v>
      </c>
      <c r="Q861">
        <v>29</v>
      </c>
      <c r="R861">
        <v>5.4</v>
      </c>
      <c r="S861">
        <v>8.5</v>
      </c>
      <c r="T861" t="s">
        <v>121</v>
      </c>
      <c r="U861">
        <v>26</v>
      </c>
      <c r="V861" t="s">
        <v>226</v>
      </c>
      <c r="X861">
        <v>0.35</v>
      </c>
      <c r="Z861" t="s">
        <v>126</v>
      </c>
      <c r="AA861" t="s">
        <v>51</v>
      </c>
      <c r="AB861" t="s">
        <v>58</v>
      </c>
      <c r="AC861" t="s">
        <v>47</v>
      </c>
      <c r="AD861">
        <v>10</v>
      </c>
      <c r="AE861">
        <v>0</v>
      </c>
      <c r="AF861" t="s">
        <v>76</v>
      </c>
      <c r="AG861" t="s">
        <v>51</v>
      </c>
      <c r="AH861" t="s">
        <v>61</v>
      </c>
    </row>
    <row r="862" spans="1:39" x14ac:dyDescent="0.25">
      <c r="A862">
        <v>30013</v>
      </c>
      <c r="B862" t="s">
        <v>620</v>
      </c>
      <c r="C862" t="s">
        <v>628</v>
      </c>
      <c r="D862" t="s">
        <v>109</v>
      </c>
      <c r="E862">
        <v>29.387021860000001</v>
      </c>
      <c r="F862">
        <v>-94.87462214</v>
      </c>
      <c r="G862">
        <v>2439</v>
      </c>
      <c r="H862" t="s">
        <v>545</v>
      </c>
      <c r="I862" t="s">
        <v>224</v>
      </c>
      <c r="J862" t="s">
        <v>43</v>
      </c>
      <c r="K862" t="s">
        <v>112</v>
      </c>
      <c r="L862" s="1">
        <v>45597</v>
      </c>
      <c r="M862" s="5" t="s">
        <v>288</v>
      </c>
      <c r="N862">
        <v>0.3</v>
      </c>
      <c r="O862">
        <v>1.3</v>
      </c>
      <c r="P862">
        <v>23</v>
      </c>
      <c r="Q862">
        <v>23</v>
      </c>
      <c r="R862">
        <v>6.05</v>
      </c>
      <c r="S862">
        <v>8.5</v>
      </c>
      <c r="T862" t="s">
        <v>121</v>
      </c>
      <c r="U862">
        <v>32</v>
      </c>
      <c r="V862" t="s">
        <v>122</v>
      </c>
      <c r="X862">
        <v>0.2</v>
      </c>
      <c r="Z862" t="s">
        <v>126</v>
      </c>
      <c r="AA862" t="s">
        <v>55</v>
      </c>
      <c r="AB862" t="s">
        <v>68</v>
      </c>
      <c r="AC862" t="s">
        <v>53</v>
      </c>
      <c r="AD862">
        <v>1</v>
      </c>
      <c r="AE862">
        <v>2.75</v>
      </c>
      <c r="AF862" t="s">
        <v>48</v>
      </c>
      <c r="AG862" t="s">
        <v>65</v>
      </c>
      <c r="AH862" t="s">
        <v>61</v>
      </c>
    </row>
    <row r="863" spans="1:39" x14ac:dyDescent="0.25">
      <c r="A863">
        <v>30013</v>
      </c>
      <c r="B863" t="s">
        <v>620</v>
      </c>
      <c r="C863" t="s">
        <v>628</v>
      </c>
      <c r="D863" t="s">
        <v>109</v>
      </c>
      <c r="E863">
        <v>29.387021860000001</v>
      </c>
      <c r="F863">
        <v>-94.87462214</v>
      </c>
      <c r="G863">
        <v>2439</v>
      </c>
      <c r="H863" t="s">
        <v>545</v>
      </c>
      <c r="I863" t="s">
        <v>224</v>
      </c>
      <c r="J863" t="s">
        <v>43</v>
      </c>
      <c r="K863" t="s">
        <v>112</v>
      </c>
      <c r="L863" s="1">
        <v>45611</v>
      </c>
      <c r="M863" s="5" t="s">
        <v>288</v>
      </c>
      <c r="N863">
        <v>0.3</v>
      </c>
      <c r="O863">
        <v>1.3</v>
      </c>
      <c r="P863">
        <v>26</v>
      </c>
      <c r="Q863">
        <v>26</v>
      </c>
      <c r="R863">
        <v>7</v>
      </c>
      <c r="S863">
        <v>8.5</v>
      </c>
      <c r="T863" t="s">
        <v>121</v>
      </c>
      <c r="U863">
        <v>25</v>
      </c>
      <c r="V863" t="s">
        <v>71</v>
      </c>
      <c r="X863">
        <v>0.4</v>
      </c>
      <c r="Z863" t="s">
        <v>212</v>
      </c>
      <c r="AA863" t="s">
        <v>51</v>
      </c>
      <c r="AB863" t="s">
        <v>58</v>
      </c>
      <c r="AC863" t="s">
        <v>59</v>
      </c>
      <c r="AD863">
        <v>8</v>
      </c>
      <c r="AE863">
        <v>0</v>
      </c>
      <c r="AF863" t="s">
        <v>76</v>
      </c>
      <c r="AG863" t="s">
        <v>51</v>
      </c>
      <c r="AH863" t="s">
        <v>61</v>
      </c>
    </row>
    <row r="864" spans="1:39" x14ac:dyDescent="0.25">
      <c r="A864">
        <v>30013</v>
      </c>
      <c r="B864" t="s">
        <v>620</v>
      </c>
      <c r="C864" t="s">
        <v>628</v>
      </c>
      <c r="D864" t="s">
        <v>109</v>
      </c>
      <c r="E864">
        <v>29.387021860000001</v>
      </c>
      <c r="F864">
        <v>-94.87462214</v>
      </c>
      <c r="G864">
        <v>2439</v>
      </c>
      <c r="H864" t="s">
        <v>545</v>
      </c>
      <c r="I864" t="s">
        <v>224</v>
      </c>
      <c r="J864" t="s">
        <v>43</v>
      </c>
      <c r="K864" t="s">
        <v>112</v>
      </c>
      <c r="L864" s="1">
        <v>45627</v>
      </c>
      <c r="M864" s="5" t="s">
        <v>288</v>
      </c>
      <c r="N864">
        <v>0.3</v>
      </c>
      <c r="O864">
        <v>1.08</v>
      </c>
      <c r="P864">
        <v>14</v>
      </c>
      <c r="Q864">
        <v>14</v>
      </c>
      <c r="R864">
        <v>7.8</v>
      </c>
      <c r="S864">
        <v>8.5</v>
      </c>
      <c r="T864" t="s">
        <v>121</v>
      </c>
      <c r="U864">
        <v>23</v>
      </c>
      <c r="V864" t="s">
        <v>45</v>
      </c>
      <c r="X864">
        <v>0.18</v>
      </c>
      <c r="Z864" t="s">
        <v>212</v>
      </c>
      <c r="AA864" t="s">
        <v>55</v>
      </c>
      <c r="AB864" t="s">
        <v>68</v>
      </c>
      <c r="AC864" t="s">
        <v>59</v>
      </c>
      <c r="AD864">
        <v>10</v>
      </c>
      <c r="AE864">
        <v>0</v>
      </c>
      <c r="AF864" t="s">
        <v>48</v>
      </c>
      <c r="AG864" t="s">
        <v>65</v>
      </c>
      <c r="AH864" t="s">
        <v>49</v>
      </c>
    </row>
    <row r="865" spans="1:39" x14ac:dyDescent="0.25">
      <c r="A865">
        <v>30013</v>
      </c>
      <c r="B865" t="s">
        <v>620</v>
      </c>
      <c r="C865" t="s">
        <v>628</v>
      </c>
      <c r="D865" t="s">
        <v>109</v>
      </c>
      <c r="E865">
        <v>29.387021860000001</v>
      </c>
      <c r="F865">
        <v>-94.87462214</v>
      </c>
      <c r="G865">
        <v>2439</v>
      </c>
      <c r="H865" t="s">
        <v>545</v>
      </c>
      <c r="I865" t="s">
        <v>224</v>
      </c>
      <c r="J865" t="s">
        <v>43</v>
      </c>
      <c r="K865" t="s">
        <v>112</v>
      </c>
      <c r="L865" s="1">
        <v>45641</v>
      </c>
      <c r="M865" s="5" t="s">
        <v>288</v>
      </c>
      <c r="N865">
        <v>0.3</v>
      </c>
      <c r="O865">
        <v>0.38</v>
      </c>
      <c r="P865">
        <v>22</v>
      </c>
      <c r="Q865">
        <v>17</v>
      </c>
      <c r="R865">
        <v>7.3</v>
      </c>
      <c r="S865">
        <v>8.5</v>
      </c>
      <c r="T865" t="s">
        <v>121</v>
      </c>
      <c r="U865">
        <v>26</v>
      </c>
      <c r="V865" t="s">
        <v>45</v>
      </c>
      <c r="X865">
        <v>0.48</v>
      </c>
      <c r="Z865" t="s">
        <v>212</v>
      </c>
      <c r="AA865" t="s">
        <v>51</v>
      </c>
      <c r="AB865" t="s">
        <v>58</v>
      </c>
      <c r="AC865" t="s">
        <v>47</v>
      </c>
      <c r="AD865">
        <v>2</v>
      </c>
      <c r="AE865">
        <v>0.3</v>
      </c>
      <c r="AF865" t="s">
        <v>76</v>
      </c>
      <c r="AG865" t="s">
        <v>51</v>
      </c>
      <c r="AH865" t="s">
        <v>61</v>
      </c>
    </row>
    <row r="866" spans="1:39" x14ac:dyDescent="0.25">
      <c r="A866">
        <v>30013</v>
      </c>
      <c r="B866" t="s">
        <v>620</v>
      </c>
      <c r="C866" t="s">
        <v>628</v>
      </c>
      <c r="D866" t="s">
        <v>109</v>
      </c>
      <c r="E866">
        <v>29.387021860000001</v>
      </c>
      <c r="F866">
        <v>-94.87462214</v>
      </c>
      <c r="G866">
        <v>2439</v>
      </c>
      <c r="H866" t="s">
        <v>545</v>
      </c>
      <c r="I866" t="s">
        <v>224</v>
      </c>
      <c r="J866" t="s">
        <v>43</v>
      </c>
      <c r="K866" t="s">
        <v>112</v>
      </c>
      <c r="L866" s="1">
        <v>45672</v>
      </c>
      <c r="M866">
        <v>1000</v>
      </c>
      <c r="N866">
        <v>0.3</v>
      </c>
      <c r="O866">
        <v>0.9</v>
      </c>
      <c r="P866">
        <v>22</v>
      </c>
      <c r="Q866">
        <v>14</v>
      </c>
      <c r="R866">
        <v>6.3</v>
      </c>
      <c r="S866">
        <v>8.5</v>
      </c>
      <c r="T866" t="s">
        <v>121</v>
      </c>
      <c r="U866">
        <v>20</v>
      </c>
      <c r="V866" t="s">
        <v>71</v>
      </c>
      <c r="X866">
        <v>0.48</v>
      </c>
      <c r="Z866" t="s">
        <v>126</v>
      </c>
      <c r="AA866" t="s">
        <v>51</v>
      </c>
      <c r="AB866" t="s">
        <v>68</v>
      </c>
      <c r="AC866" t="s">
        <v>59</v>
      </c>
      <c r="AD866">
        <v>7</v>
      </c>
      <c r="AE866">
        <v>0</v>
      </c>
      <c r="AF866" t="s">
        <v>76</v>
      </c>
      <c r="AG866" t="s">
        <v>51</v>
      </c>
      <c r="AH866" t="s">
        <v>61</v>
      </c>
    </row>
    <row r="867" spans="1:39" x14ac:dyDescent="0.25">
      <c r="A867">
        <v>30013</v>
      </c>
      <c r="B867" t="s">
        <v>620</v>
      </c>
      <c r="C867" t="s">
        <v>628</v>
      </c>
      <c r="D867" t="s">
        <v>109</v>
      </c>
      <c r="E867">
        <v>29.387021860000001</v>
      </c>
      <c r="F867">
        <v>-94.87462214</v>
      </c>
      <c r="G867">
        <v>2439</v>
      </c>
      <c r="H867" t="s">
        <v>545</v>
      </c>
      <c r="I867" t="s">
        <v>224</v>
      </c>
      <c r="J867" t="s">
        <v>43</v>
      </c>
      <c r="K867" t="s">
        <v>112</v>
      </c>
      <c r="L867" s="1">
        <v>45749</v>
      </c>
      <c r="M867" s="5" t="s">
        <v>260</v>
      </c>
      <c r="N867">
        <v>0.3</v>
      </c>
      <c r="O867">
        <v>1.32</v>
      </c>
      <c r="P867">
        <v>25</v>
      </c>
      <c r="Q867">
        <v>24</v>
      </c>
      <c r="R867">
        <v>6</v>
      </c>
      <c r="S867">
        <v>8.5</v>
      </c>
      <c r="T867" t="s">
        <v>121</v>
      </c>
      <c r="U867">
        <v>24</v>
      </c>
      <c r="V867" t="s">
        <v>122</v>
      </c>
      <c r="X867">
        <v>0.28000000000000003</v>
      </c>
      <c r="Z867" t="s">
        <v>126</v>
      </c>
      <c r="AA867" t="s">
        <v>51</v>
      </c>
      <c r="AB867" t="s">
        <v>68</v>
      </c>
      <c r="AC867" t="s">
        <v>51</v>
      </c>
      <c r="AD867">
        <v>3</v>
      </c>
      <c r="AE867">
        <v>2.25</v>
      </c>
      <c r="AF867" t="s">
        <v>52</v>
      </c>
      <c r="AG867" t="s">
        <v>65</v>
      </c>
      <c r="AH867" t="s">
        <v>61</v>
      </c>
      <c r="AM867" t="s">
        <v>653</v>
      </c>
    </row>
    <row r="868" spans="1:39" x14ac:dyDescent="0.25">
      <c r="A868">
        <v>30013</v>
      </c>
      <c r="B868" t="s">
        <v>620</v>
      </c>
      <c r="C868" t="s">
        <v>628</v>
      </c>
      <c r="D868" t="s">
        <v>109</v>
      </c>
      <c r="E868">
        <v>29.387021860000001</v>
      </c>
      <c r="F868">
        <v>-94.87462214</v>
      </c>
      <c r="G868">
        <v>2439</v>
      </c>
      <c r="H868" t="s">
        <v>545</v>
      </c>
      <c r="I868" t="s">
        <v>224</v>
      </c>
      <c r="J868" t="s">
        <v>43</v>
      </c>
      <c r="K868" t="s">
        <v>112</v>
      </c>
      <c r="L868" s="1">
        <v>45762</v>
      </c>
      <c r="M868">
        <v>1900</v>
      </c>
      <c r="N868">
        <v>0.3</v>
      </c>
      <c r="O868">
        <v>1.24</v>
      </c>
      <c r="P868">
        <v>24</v>
      </c>
      <c r="Q868">
        <v>23</v>
      </c>
      <c r="R868">
        <v>6.4</v>
      </c>
      <c r="S868">
        <v>8.5</v>
      </c>
      <c r="T868" t="s">
        <v>121</v>
      </c>
      <c r="U868">
        <v>22</v>
      </c>
      <c r="V868" t="s">
        <v>118</v>
      </c>
      <c r="X868">
        <v>0.18</v>
      </c>
      <c r="Z868" t="s">
        <v>126</v>
      </c>
      <c r="AA868" t="s">
        <v>51</v>
      </c>
      <c r="AB868" t="s">
        <v>68</v>
      </c>
      <c r="AC868" t="s">
        <v>59</v>
      </c>
      <c r="AD868">
        <v>10</v>
      </c>
      <c r="AE868">
        <v>0</v>
      </c>
      <c r="AF868" t="s">
        <v>48</v>
      </c>
      <c r="AG868" t="s">
        <v>65</v>
      </c>
      <c r="AH868" t="s">
        <v>61</v>
      </c>
      <c r="AM868" t="s">
        <v>654</v>
      </c>
    </row>
    <row r="869" spans="1:39" x14ac:dyDescent="0.25">
      <c r="A869">
        <v>30014</v>
      </c>
      <c r="B869" t="s">
        <v>655</v>
      </c>
      <c r="D869" t="s">
        <v>40</v>
      </c>
      <c r="E869">
        <v>29.545427839999999</v>
      </c>
      <c r="F869">
        <v>-95.040005089999994</v>
      </c>
      <c r="G869">
        <v>2425</v>
      </c>
      <c r="H869" t="s">
        <v>223</v>
      </c>
      <c r="I869" t="s">
        <v>224</v>
      </c>
      <c r="J869" t="s">
        <v>43</v>
      </c>
      <c r="K869" t="s">
        <v>112</v>
      </c>
      <c r="L869" s="1">
        <v>41347</v>
      </c>
      <c r="M869" s="3">
        <v>0.59930555555555554</v>
      </c>
      <c r="N869">
        <v>0.24</v>
      </c>
      <c r="O869">
        <v>2.38</v>
      </c>
      <c r="P869">
        <v>19</v>
      </c>
      <c r="Q869">
        <v>18</v>
      </c>
      <c r="R869">
        <v>6.5</v>
      </c>
      <c r="S869">
        <v>8.5</v>
      </c>
      <c r="U869">
        <v>20</v>
      </c>
      <c r="V869" t="s">
        <v>45</v>
      </c>
      <c r="X869">
        <v>0.12</v>
      </c>
      <c r="Y869" t="s">
        <v>129</v>
      </c>
      <c r="Z869" t="s">
        <v>57</v>
      </c>
      <c r="AA869" t="s">
        <v>67</v>
      </c>
      <c r="AB869" t="s">
        <v>74</v>
      </c>
      <c r="AC869" t="s">
        <v>51</v>
      </c>
      <c r="AD869">
        <v>29</v>
      </c>
      <c r="AE869">
        <v>0</v>
      </c>
      <c r="AF869" t="s">
        <v>64</v>
      </c>
      <c r="AG869" t="s">
        <v>51</v>
      </c>
      <c r="AH869" t="s">
        <v>61</v>
      </c>
      <c r="AM869" t="s">
        <v>656</v>
      </c>
    </row>
    <row r="870" spans="1:39" x14ac:dyDescent="0.25">
      <c r="A870">
        <v>30014</v>
      </c>
      <c r="B870" t="s">
        <v>655</v>
      </c>
      <c r="D870" t="s">
        <v>40</v>
      </c>
      <c r="E870">
        <v>29.545427839999999</v>
      </c>
      <c r="F870">
        <v>-95.040005089999994</v>
      </c>
      <c r="G870">
        <v>2425</v>
      </c>
      <c r="H870" t="s">
        <v>223</v>
      </c>
      <c r="I870" t="s">
        <v>224</v>
      </c>
      <c r="J870" t="s">
        <v>43</v>
      </c>
      <c r="K870" t="s">
        <v>112</v>
      </c>
      <c r="L870" s="1">
        <v>41381</v>
      </c>
      <c r="M870" s="3">
        <v>0.55625000000000002</v>
      </c>
      <c r="N870">
        <v>0.24</v>
      </c>
      <c r="O870">
        <v>2.33</v>
      </c>
      <c r="P870">
        <v>25</v>
      </c>
      <c r="Q870">
        <v>23</v>
      </c>
      <c r="R870">
        <v>4.0999999999999996</v>
      </c>
      <c r="S870">
        <v>8</v>
      </c>
      <c r="U870">
        <v>17.899999999999999</v>
      </c>
      <c r="V870" t="s">
        <v>226</v>
      </c>
      <c r="X870">
        <v>1.05</v>
      </c>
      <c r="Y870" t="s">
        <v>129</v>
      </c>
      <c r="Z870" t="s">
        <v>57</v>
      </c>
      <c r="AA870" t="s">
        <v>51</v>
      </c>
      <c r="AB870" t="s">
        <v>58</v>
      </c>
      <c r="AC870" t="s">
        <v>59</v>
      </c>
      <c r="AD870">
        <v>6</v>
      </c>
      <c r="AE870">
        <v>0</v>
      </c>
      <c r="AF870" t="s">
        <v>64</v>
      </c>
      <c r="AG870" t="s">
        <v>51</v>
      </c>
      <c r="AH870" t="s">
        <v>61</v>
      </c>
      <c r="AM870" t="s">
        <v>657</v>
      </c>
    </row>
    <row r="871" spans="1:39" x14ac:dyDescent="0.25">
      <c r="A871">
        <v>30014</v>
      </c>
      <c r="B871" t="s">
        <v>655</v>
      </c>
      <c r="D871" t="s">
        <v>40</v>
      </c>
      <c r="E871">
        <v>29.545427839999999</v>
      </c>
      <c r="F871">
        <v>-95.040005089999994</v>
      </c>
      <c r="G871">
        <v>2425</v>
      </c>
      <c r="H871" t="s">
        <v>223</v>
      </c>
      <c r="I871" t="s">
        <v>224</v>
      </c>
      <c r="J871" t="s">
        <v>43</v>
      </c>
      <c r="K871" t="s">
        <v>112</v>
      </c>
      <c r="L871" s="1">
        <v>41410</v>
      </c>
      <c r="M871" s="3">
        <v>0.46527777777777779</v>
      </c>
      <c r="N871">
        <v>0.24</v>
      </c>
      <c r="O871">
        <v>2.34</v>
      </c>
      <c r="P871">
        <v>28.5</v>
      </c>
      <c r="Q871">
        <v>25</v>
      </c>
      <c r="R871">
        <v>5.0999999999999996</v>
      </c>
      <c r="S871">
        <v>8</v>
      </c>
      <c r="U871">
        <v>12.8</v>
      </c>
      <c r="V871" t="s">
        <v>226</v>
      </c>
      <c r="X871">
        <v>0.82</v>
      </c>
      <c r="Y871" t="s">
        <v>129</v>
      </c>
      <c r="Z871" t="s">
        <v>57</v>
      </c>
      <c r="AA871" t="s">
        <v>51</v>
      </c>
      <c r="AB871" t="s">
        <v>74</v>
      </c>
      <c r="AC871" t="s">
        <v>47</v>
      </c>
      <c r="AD871">
        <v>6</v>
      </c>
      <c r="AE871">
        <v>0.03</v>
      </c>
      <c r="AF871" t="s">
        <v>64</v>
      </c>
      <c r="AG871" t="s">
        <v>51</v>
      </c>
      <c r="AH871" t="s">
        <v>61</v>
      </c>
      <c r="AM871" t="s">
        <v>658</v>
      </c>
    </row>
    <row r="872" spans="1:39" x14ac:dyDescent="0.25">
      <c r="A872">
        <v>30014</v>
      </c>
      <c r="B872" t="s">
        <v>655</v>
      </c>
      <c r="D872" t="s">
        <v>40</v>
      </c>
      <c r="E872">
        <v>29.545427839999999</v>
      </c>
      <c r="F872">
        <v>-95.040005089999994</v>
      </c>
      <c r="G872">
        <v>2425</v>
      </c>
      <c r="H872" t="s">
        <v>223</v>
      </c>
      <c r="I872" t="s">
        <v>224</v>
      </c>
      <c r="J872" t="s">
        <v>43</v>
      </c>
      <c r="K872" t="s">
        <v>112</v>
      </c>
      <c r="L872" s="1">
        <v>41445</v>
      </c>
      <c r="M872" s="3">
        <v>0.48958333333333331</v>
      </c>
      <c r="N872">
        <v>0.24</v>
      </c>
      <c r="O872">
        <v>2.2599999999999998</v>
      </c>
      <c r="P872">
        <v>30</v>
      </c>
      <c r="Q872">
        <v>30</v>
      </c>
      <c r="R872">
        <v>4.9000000000000004</v>
      </c>
      <c r="S872">
        <v>8.5</v>
      </c>
      <c r="U872">
        <v>14.7</v>
      </c>
      <c r="V872" t="s">
        <v>71</v>
      </c>
      <c r="X872">
        <v>0.53</v>
      </c>
      <c r="Y872" t="s">
        <v>129</v>
      </c>
      <c r="Z872" t="s">
        <v>57</v>
      </c>
      <c r="AA872" t="s">
        <v>67</v>
      </c>
      <c r="AB872" t="s">
        <v>74</v>
      </c>
      <c r="AC872" t="s">
        <v>47</v>
      </c>
      <c r="AD872">
        <v>11</v>
      </c>
      <c r="AE872">
        <v>0</v>
      </c>
      <c r="AF872" t="s">
        <v>64</v>
      </c>
      <c r="AG872" t="s">
        <v>51</v>
      </c>
      <c r="AH872" t="s">
        <v>61</v>
      </c>
      <c r="AM872" t="s">
        <v>659</v>
      </c>
    </row>
    <row r="873" spans="1:39" x14ac:dyDescent="0.25">
      <c r="A873">
        <v>40003</v>
      </c>
      <c r="B873" t="s">
        <v>660</v>
      </c>
      <c r="D873" t="s">
        <v>40</v>
      </c>
      <c r="E873">
        <v>29.677554820000001</v>
      </c>
      <c r="F873">
        <v>-95.476083970000005</v>
      </c>
      <c r="G873">
        <v>1007</v>
      </c>
      <c r="H873" t="s">
        <v>661</v>
      </c>
      <c r="I873" t="s">
        <v>42</v>
      </c>
      <c r="J873" t="s">
        <v>43</v>
      </c>
      <c r="K873" t="s">
        <v>44</v>
      </c>
      <c r="L873" s="1">
        <v>41056</v>
      </c>
      <c r="M873" s="3">
        <v>0.6875</v>
      </c>
      <c r="P873">
        <v>32</v>
      </c>
      <c r="Q873">
        <v>32.5</v>
      </c>
      <c r="R873">
        <v>9.1999999999999993</v>
      </c>
      <c r="S873">
        <v>8.5</v>
      </c>
      <c r="T873">
        <v>710</v>
      </c>
      <c r="Y873" t="s">
        <v>56</v>
      </c>
      <c r="Z873" t="s">
        <v>57</v>
      </c>
      <c r="AA873" t="s">
        <v>51</v>
      </c>
      <c r="AB873" t="s">
        <v>58</v>
      </c>
      <c r="AC873" t="s">
        <v>47</v>
      </c>
      <c r="AD873">
        <v>15</v>
      </c>
      <c r="AE873">
        <v>0</v>
      </c>
      <c r="AF873" t="s">
        <v>76</v>
      </c>
      <c r="AG873" t="s">
        <v>47</v>
      </c>
      <c r="AH873" t="s">
        <v>146</v>
      </c>
      <c r="AM873" t="s">
        <v>662</v>
      </c>
    </row>
    <row r="874" spans="1:39" x14ac:dyDescent="0.25">
      <c r="A874">
        <v>40003</v>
      </c>
      <c r="B874" t="s">
        <v>660</v>
      </c>
      <c r="D874" t="s">
        <v>40</v>
      </c>
      <c r="E874">
        <v>29.677554820000001</v>
      </c>
      <c r="F874">
        <v>-95.476083970000005</v>
      </c>
      <c r="G874">
        <v>1007</v>
      </c>
      <c r="H874" t="s">
        <v>661</v>
      </c>
      <c r="I874" t="s">
        <v>42</v>
      </c>
      <c r="J874" t="s">
        <v>43</v>
      </c>
      <c r="K874" t="s">
        <v>44</v>
      </c>
      <c r="L874" s="1">
        <v>41105</v>
      </c>
      <c r="M874" s="3">
        <v>0.43680555555555556</v>
      </c>
      <c r="P874">
        <v>29</v>
      </c>
      <c r="Q874">
        <v>27.5</v>
      </c>
      <c r="R874">
        <v>4.75</v>
      </c>
      <c r="S874">
        <v>7</v>
      </c>
      <c r="T874">
        <v>360</v>
      </c>
      <c r="Y874" t="s">
        <v>71</v>
      </c>
      <c r="Z874" t="s">
        <v>57</v>
      </c>
      <c r="AA874" t="s">
        <v>51</v>
      </c>
      <c r="AB874" t="s">
        <v>58</v>
      </c>
      <c r="AC874" t="s">
        <v>47</v>
      </c>
      <c r="AD874">
        <v>1</v>
      </c>
      <c r="AE874">
        <v>4.1100000000000003</v>
      </c>
      <c r="AF874" t="s">
        <v>48</v>
      </c>
      <c r="AG874" t="s">
        <v>47</v>
      </c>
      <c r="AH874" t="s">
        <v>61</v>
      </c>
    </row>
    <row r="875" spans="1:39" x14ac:dyDescent="0.25">
      <c r="A875">
        <v>40003</v>
      </c>
      <c r="B875" t="s">
        <v>660</v>
      </c>
      <c r="D875" t="s">
        <v>40</v>
      </c>
      <c r="E875">
        <v>29.677554820000001</v>
      </c>
      <c r="F875">
        <v>-95.476083970000005</v>
      </c>
      <c r="G875">
        <v>1007</v>
      </c>
      <c r="H875" t="s">
        <v>661</v>
      </c>
      <c r="I875" t="s">
        <v>42</v>
      </c>
      <c r="J875" t="s">
        <v>43</v>
      </c>
      <c r="K875" t="s">
        <v>44</v>
      </c>
      <c r="L875" s="1">
        <v>41139</v>
      </c>
      <c r="M875" s="3">
        <v>0.4375</v>
      </c>
      <c r="P875">
        <v>31</v>
      </c>
      <c r="Q875">
        <v>30</v>
      </c>
      <c r="R875">
        <v>7.35</v>
      </c>
      <c r="S875">
        <v>7.75</v>
      </c>
      <c r="T875">
        <v>640</v>
      </c>
      <c r="Y875" t="s">
        <v>45</v>
      </c>
      <c r="Z875" t="s">
        <v>57</v>
      </c>
      <c r="AA875" t="s">
        <v>51</v>
      </c>
      <c r="AB875" t="s">
        <v>58</v>
      </c>
      <c r="AC875" t="s">
        <v>59</v>
      </c>
      <c r="AD875">
        <v>13</v>
      </c>
      <c r="AE875">
        <v>0</v>
      </c>
      <c r="AF875" t="s">
        <v>60</v>
      </c>
      <c r="AG875" t="s">
        <v>47</v>
      </c>
      <c r="AH875" t="s">
        <v>88</v>
      </c>
    </row>
    <row r="876" spans="1:39" x14ac:dyDescent="0.25">
      <c r="A876">
        <v>40003</v>
      </c>
      <c r="B876" t="s">
        <v>660</v>
      </c>
      <c r="D876" t="s">
        <v>40</v>
      </c>
      <c r="E876">
        <v>29.677554820000001</v>
      </c>
      <c r="F876">
        <v>-95.476083970000005</v>
      </c>
      <c r="G876">
        <v>1007</v>
      </c>
      <c r="H876" t="s">
        <v>661</v>
      </c>
      <c r="I876" t="s">
        <v>42</v>
      </c>
      <c r="J876" t="s">
        <v>43</v>
      </c>
      <c r="K876" t="s">
        <v>44</v>
      </c>
      <c r="L876" s="1">
        <v>41168</v>
      </c>
      <c r="M876" s="3">
        <v>0.4375</v>
      </c>
      <c r="P876">
        <v>34</v>
      </c>
      <c r="R876">
        <v>8.5</v>
      </c>
      <c r="S876">
        <v>8.5</v>
      </c>
      <c r="T876">
        <v>470</v>
      </c>
      <c r="Y876" t="s">
        <v>56</v>
      </c>
      <c r="Z876" t="s">
        <v>57</v>
      </c>
      <c r="AA876" t="s">
        <v>51</v>
      </c>
      <c r="AB876" t="s">
        <v>58</v>
      </c>
      <c r="AC876" t="s">
        <v>47</v>
      </c>
      <c r="AD876">
        <v>0</v>
      </c>
      <c r="AE876">
        <v>0.21</v>
      </c>
      <c r="AF876" t="s">
        <v>76</v>
      </c>
      <c r="AG876" t="s">
        <v>47</v>
      </c>
      <c r="AH876" t="s">
        <v>61</v>
      </c>
      <c r="AM876" t="s">
        <v>663</v>
      </c>
    </row>
    <row r="877" spans="1:39" x14ac:dyDescent="0.25">
      <c r="A877">
        <v>40003</v>
      </c>
      <c r="B877" t="s">
        <v>660</v>
      </c>
      <c r="D877" t="s">
        <v>40</v>
      </c>
      <c r="E877">
        <v>29.677554820000001</v>
      </c>
      <c r="F877">
        <v>-95.476083970000005</v>
      </c>
      <c r="G877">
        <v>1007</v>
      </c>
      <c r="H877" t="s">
        <v>661</v>
      </c>
      <c r="I877" t="s">
        <v>42</v>
      </c>
      <c r="J877" t="s">
        <v>43</v>
      </c>
      <c r="K877" t="s">
        <v>44</v>
      </c>
      <c r="L877" s="1">
        <v>41231</v>
      </c>
      <c r="M877" s="3">
        <v>0.54166666666666663</v>
      </c>
      <c r="P877">
        <v>20.5</v>
      </c>
      <c r="Q877">
        <v>21</v>
      </c>
      <c r="R877">
        <v>9.4</v>
      </c>
      <c r="S877">
        <v>8</v>
      </c>
      <c r="T877">
        <v>720</v>
      </c>
      <c r="Y877" t="s">
        <v>45</v>
      </c>
      <c r="Z877" t="s">
        <v>57</v>
      </c>
      <c r="AA877" t="s">
        <v>51</v>
      </c>
      <c r="AB877" t="s">
        <v>58</v>
      </c>
      <c r="AC877" t="s">
        <v>51</v>
      </c>
      <c r="AF877" t="s">
        <v>76</v>
      </c>
      <c r="AG877" t="s">
        <v>47</v>
      </c>
      <c r="AH877" t="s">
        <v>88</v>
      </c>
      <c r="AM877" t="s">
        <v>664</v>
      </c>
    </row>
    <row r="878" spans="1:39" x14ac:dyDescent="0.25">
      <c r="A878">
        <v>40003</v>
      </c>
      <c r="B878" t="s">
        <v>660</v>
      </c>
      <c r="D878" t="s">
        <v>40</v>
      </c>
      <c r="E878">
        <v>29.677554820000001</v>
      </c>
      <c r="F878">
        <v>-95.476083970000005</v>
      </c>
      <c r="G878">
        <v>1007</v>
      </c>
      <c r="H878" t="s">
        <v>661</v>
      </c>
      <c r="I878" t="s">
        <v>42</v>
      </c>
      <c r="J878" t="s">
        <v>43</v>
      </c>
      <c r="K878" t="s">
        <v>44</v>
      </c>
      <c r="L878" s="1">
        <v>41476</v>
      </c>
      <c r="M878" s="3">
        <v>0.46527777777777779</v>
      </c>
      <c r="P878">
        <v>26.5</v>
      </c>
      <c r="Q878">
        <v>27</v>
      </c>
      <c r="R878">
        <v>7.2</v>
      </c>
      <c r="S878">
        <v>7.25</v>
      </c>
      <c r="T878">
        <v>550</v>
      </c>
      <c r="Y878" t="s">
        <v>56</v>
      </c>
      <c r="Z878" t="s">
        <v>57</v>
      </c>
      <c r="AA878" t="s">
        <v>51</v>
      </c>
      <c r="AB878" t="s">
        <v>58</v>
      </c>
      <c r="AC878" t="s">
        <v>53</v>
      </c>
      <c r="AD878">
        <v>2</v>
      </c>
      <c r="AE878">
        <v>1.52</v>
      </c>
      <c r="AF878" t="s">
        <v>76</v>
      </c>
      <c r="AG878" t="s">
        <v>47</v>
      </c>
      <c r="AH878" t="s">
        <v>61</v>
      </c>
    </row>
    <row r="879" spans="1:39" x14ac:dyDescent="0.25">
      <c r="A879">
        <v>40003</v>
      </c>
      <c r="B879" t="s">
        <v>660</v>
      </c>
      <c r="D879" t="s">
        <v>40</v>
      </c>
      <c r="E879">
        <v>29.677554820000001</v>
      </c>
      <c r="F879">
        <v>-95.476083970000005</v>
      </c>
      <c r="G879">
        <v>1007</v>
      </c>
      <c r="H879" t="s">
        <v>661</v>
      </c>
      <c r="I879" t="s">
        <v>42</v>
      </c>
      <c r="J879" t="s">
        <v>43</v>
      </c>
      <c r="K879" t="s">
        <v>44</v>
      </c>
      <c r="L879" s="1">
        <v>41657</v>
      </c>
      <c r="M879" s="3">
        <v>0.67152777777777772</v>
      </c>
      <c r="P879">
        <v>22</v>
      </c>
      <c r="Q879">
        <v>18</v>
      </c>
      <c r="R879">
        <v>10.199999999999999</v>
      </c>
      <c r="S879">
        <v>8</v>
      </c>
      <c r="T879">
        <v>720</v>
      </c>
      <c r="Y879" t="s">
        <v>56</v>
      </c>
      <c r="Z879" t="s">
        <v>57</v>
      </c>
      <c r="AA879" t="s">
        <v>51</v>
      </c>
      <c r="AB879" t="s">
        <v>58</v>
      </c>
      <c r="AC879" t="s">
        <v>51</v>
      </c>
      <c r="AD879">
        <v>10</v>
      </c>
      <c r="AE879">
        <v>0</v>
      </c>
      <c r="AF879" t="s">
        <v>76</v>
      </c>
      <c r="AG879" t="s">
        <v>47</v>
      </c>
      <c r="AH879" t="s">
        <v>61</v>
      </c>
    </row>
    <row r="880" spans="1:39" x14ac:dyDescent="0.25">
      <c r="A880">
        <v>40003</v>
      </c>
      <c r="B880" t="s">
        <v>660</v>
      </c>
      <c r="D880" t="s">
        <v>40</v>
      </c>
      <c r="E880">
        <v>29.677554820000001</v>
      </c>
      <c r="F880">
        <v>-95.476083970000005</v>
      </c>
      <c r="G880">
        <v>1007</v>
      </c>
      <c r="H880" t="s">
        <v>661</v>
      </c>
      <c r="I880" t="s">
        <v>42</v>
      </c>
      <c r="J880" t="s">
        <v>43</v>
      </c>
      <c r="K880" t="s">
        <v>44</v>
      </c>
      <c r="L880" s="1">
        <v>41657</v>
      </c>
      <c r="M880" s="3">
        <v>0.67152777777777772</v>
      </c>
      <c r="P880">
        <v>22</v>
      </c>
      <c r="Q880">
        <v>18</v>
      </c>
      <c r="R880">
        <v>10.199999999999999</v>
      </c>
      <c r="S880">
        <v>8</v>
      </c>
      <c r="T880">
        <v>720</v>
      </c>
      <c r="Y880" t="s">
        <v>56</v>
      </c>
      <c r="Z880" t="s">
        <v>57</v>
      </c>
      <c r="AA880" t="s">
        <v>51</v>
      </c>
      <c r="AB880" t="s">
        <v>58</v>
      </c>
      <c r="AC880" t="s">
        <v>51</v>
      </c>
      <c r="AD880">
        <v>10</v>
      </c>
      <c r="AE880">
        <v>0</v>
      </c>
      <c r="AF880" t="s">
        <v>76</v>
      </c>
      <c r="AG880" t="s">
        <v>47</v>
      </c>
      <c r="AH880" t="s">
        <v>61</v>
      </c>
    </row>
    <row r="881" spans="1:39" x14ac:dyDescent="0.25">
      <c r="A881">
        <v>40003</v>
      </c>
      <c r="B881" t="s">
        <v>660</v>
      </c>
      <c r="D881" t="s">
        <v>40</v>
      </c>
      <c r="E881">
        <v>29.677554820000001</v>
      </c>
      <c r="F881">
        <v>-95.476083970000005</v>
      </c>
      <c r="G881">
        <v>1007</v>
      </c>
      <c r="H881" t="s">
        <v>661</v>
      </c>
      <c r="I881" t="s">
        <v>42</v>
      </c>
      <c r="J881" t="s">
        <v>43</v>
      </c>
      <c r="K881" t="s">
        <v>44</v>
      </c>
      <c r="L881" s="1">
        <v>41967</v>
      </c>
      <c r="M881" s="5" t="s">
        <v>665</v>
      </c>
      <c r="P881">
        <v>12.5</v>
      </c>
      <c r="Q881">
        <v>16.600000000000001</v>
      </c>
      <c r="R881">
        <v>5.45</v>
      </c>
      <c r="S881">
        <v>7.7</v>
      </c>
      <c r="T881">
        <v>510</v>
      </c>
      <c r="X881">
        <v>0.26400000000000001</v>
      </c>
      <c r="Y881" t="s">
        <v>71</v>
      </c>
      <c r="Z881" t="s">
        <v>57</v>
      </c>
      <c r="AA881" t="s">
        <v>67</v>
      </c>
      <c r="AB881" t="s">
        <v>58</v>
      </c>
      <c r="AC881" t="s">
        <v>51</v>
      </c>
      <c r="AF881" t="s">
        <v>48</v>
      </c>
      <c r="AG881" t="s">
        <v>47</v>
      </c>
      <c r="AH881" t="s">
        <v>61</v>
      </c>
    </row>
    <row r="882" spans="1:39" x14ac:dyDescent="0.25">
      <c r="A882">
        <v>40890</v>
      </c>
      <c r="B882" t="s">
        <v>666</v>
      </c>
      <c r="D882" t="s">
        <v>40</v>
      </c>
      <c r="E882">
        <v>29.765306800000001</v>
      </c>
      <c r="F882">
        <v>-95.322677010000007</v>
      </c>
      <c r="G882">
        <v>1007</v>
      </c>
      <c r="H882" t="s">
        <v>661</v>
      </c>
      <c r="I882" t="s">
        <v>42</v>
      </c>
      <c r="J882" t="s">
        <v>43</v>
      </c>
      <c r="K882" t="s">
        <v>44</v>
      </c>
      <c r="L882" s="1">
        <v>39655</v>
      </c>
      <c r="M882" s="2">
        <v>0</v>
      </c>
      <c r="N882">
        <v>0.3</v>
      </c>
      <c r="O882">
        <v>0.95</v>
      </c>
      <c r="P882">
        <v>30</v>
      </c>
      <c r="Q882">
        <v>27</v>
      </c>
      <c r="R882">
        <v>3.7</v>
      </c>
      <c r="S882">
        <v>6.9</v>
      </c>
      <c r="T882">
        <v>260</v>
      </c>
      <c r="Y882" t="s">
        <v>129</v>
      </c>
      <c r="Z882" t="s">
        <v>57</v>
      </c>
      <c r="AA882" t="s">
        <v>51</v>
      </c>
      <c r="AB882" t="s">
        <v>74</v>
      </c>
      <c r="AC882" t="s">
        <v>47</v>
      </c>
      <c r="AD882">
        <v>1</v>
      </c>
      <c r="AF882" t="s">
        <v>64</v>
      </c>
      <c r="AG882" t="s">
        <v>51</v>
      </c>
      <c r="AH882" t="s">
        <v>61</v>
      </c>
    </row>
    <row r="883" spans="1:39" x14ac:dyDescent="0.25">
      <c r="A883">
        <v>40890</v>
      </c>
      <c r="B883" t="s">
        <v>666</v>
      </c>
      <c r="D883" t="s">
        <v>40</v>
      </c>
      <c r="E883">
        <v>29.765306800000001</v>
      </c>
      <c r="F883">
        <v>-95.322677010000007</v>
      </c>
      <c r="G883">
        <v>1007</v>
      </c>
      <c r="H883" t="s">
        <v>661</v>
      </c>
      <c r="I883" t="s">
        <v>42</v>
      </c>
      <c r="J883" t="s">
        <v>43</v>
      </c>
      <c r="K883" t="s">
        <v>44</v>
      </c>
      <c r="L883" s="1">
        <v>39677</v>
      </c>
      <c r="M883" s="2">
        <v>0.45833333333333331</v>
      </c>
      <c r="N883">
        <v>0.3</v>
      </c>
      <c r="O883">
        <v>1.03</v>
      </c>
      <c r="P883">
        <v>27</v>
      </c>
      <c r="Q883">
        <v>26</v>
      </c>
      <c r="R883">
        <v>5.2</v>
      </c>
      <c r="S883">
        <v>8.6</v>
      </c>
      <c r="T883">
        <v>150</v>
      </c>
      <c r="Y883" t="s">
        <v>56</v>
      </c>
      <c r="Z883" t="s">
        <v>57</v>
      </c>
      <c r="AA883" t="s">
        <v>51</v>
      </c>
      <c r="AB883" t="s">
        <v>74</v>
      </c>
      <c r="AC883" t="s">
        <v>51</v>
      </c>
      <c r="AD883">
        <v>1</v>
      </c>
      <c r="AF883" t="s">
        <v>60</v>
      </c>
      <c r="AG883" t="s">
        <v>47</v>
      </c>
      <c r="AH883" t="s">
        <v>61</v>
      </c>
      <c r="AM883" t="s">
        <v>667</v>
      </c>
    </row>
    <row r="884" spans="1:39" x14ac:dyDescent="0.25">
      <c r="A884">
        <v>40890</v>
      </c>
      <c r="B884" t="s">
        <v>666</v>
      </c>
      <c r="D884" t="s">
        <v>40</v>
      </c>
      <c r="E884">
        <v>29.765306800000001</v>
      </c>
      <c r="F884">
        <v>-95.322677010000007</v>
      </c>
      <c r="G884">
        <v>1007</v>
      </c>
      <c r="H884" t="s">
        <v>661</v>
      </c>
      <c r="I884" t="s">
        <v>42</v>
      </c>
      <c r="J884" t="s">
        <v>43</v>
      </c>
      <c r="K884" t="s">
        <v>44</v>
      </c>
      <c r="L884" s="1">
        <v>39739</v>
      </c>
      <c r="M884" s="2">
        <v>0.54513888888888884</v>
      </c>
      <c r="N884">
        <v>0.5</v>
      </c>
      <c r="O884">
        <v>0.89</v>
      </c>
      <c r="P884">
        <v>23.5</v>
      </c>
      <c r="Q884">
        <v>25</v>
      </c>
      <c r="S884">
        <v>6.7</v>
      </c>
      <c r="T884">
        <v>560</v>
      </c>
      <c r="Y884" t="s">
        <v>56</v>
      </c>
      <c r="Z884" t="s">
        <v>57</v>
      </c>
      <c r="AA884" t="s">
        <v>46</v>
      </c>
      <c r="AB884" t="s">
        <v>74</v>
      </c>
      <c r="AC884" t="s">
        <v>51</v>
      </c>
      <c r="AF884" t="s">
        <v>64</v>
      </c>
      <c r="AG884" t="s">
        <v>47</v>
      </c>
      <c r="AH884" t="s">
        <v>61</v>
      </c>
      <c r="AM884" t="s">
        <v>668</v>
      </c>
    </row>
    <row r="885" spans="1:39" x14ac:dyDescent="0.25">
      <c r="A885">
        <v>40890</v>
      </c>
      <c r="B885" t="s">
        <v>666</v>
      </c>
      <c r="D885" t="s">
        <v>40</v>
      </c>
      <c r="E885">
        <v>29.765306800000001</v>
      </c>
      <c r="F885">
        <v>-95.322677010000007</v>
      </c>
      <c r="G885">
        <v>1007</v>
      </c>
      <c r="H885" t="s">
        <v>661</v>
      </c>
      <c r="I885" t="s">
        <v>42</v>
      </c>
      <c r="J885" t="s">
        <v>43</v>
      </c>
      <c r="K885" t="s">
        <v>44</v>
      </c>
      <c r="L885" s="1">
        <v>39767</v>
      </c>
      <c r="M885" s="2">
        <v>0.45763888888888887</v>
      </c>
      <c r="N885">
        <v>0.4</v>
      </c>
      <c r="O885">
        <v>0.93</v>
      </c>
      <c r="P885">
        <v>12</v>
      </c>
      <c r="Q885">
        <v>19.5</v>
      </c>
      <c r="R885">
        <v>4.5</v>
      </c>
      <c r="S885">
        <v>6.9</v>
      </c>
      <c r="T885">
        <v>340</v>
      </c>
      <c r="Y885" t="s">
        <v>129</v>
      </c>
      <c r="Z885" t="s">
        <v>57</v>
      </c>
      <c r="AA885" t="s">
        <v>51</v>
      </c>
      <c r="AB885" t="s">
        <v>58</v>
      </c>
      <c r="AC885" t="s">
        <v>51</v>
      </c>
      <c r="AD885">
        <v>2</v>
      </c>
      <c r="AF885" t="s">
        <v>64</v>
      </c>
      <c r="AG885" t="s">
        <v>51</v>
      </c>
      <c r="AH885" t="s">
        <v>61</v>
      </c>
    </row>
    <row r="886" spans="1:39" x14ac:dyDescent="0.25">
      <c r="A886">
        <v>40890</v>
      </c>
      <c r="B886" t="s">
        <v>666</v>
      </c>
      <c r="D886" t="s">
        <v>40</v>
      </c>
      <c r="E886">
        <v>29.765306800000001</v>
      </c>
      <c r="F886">
        <v>-95.322677010000007</v>
      </c>
      <c r="G886">
        <v>1007</v>
      </c>
      <c r="H886" t="s">
        <v>661</v>
      </c>
      <c r="I886" t="s">
        <v>42</v>
      </c>
      <c r="J886" t="s">
        <v>43</v>
      </c>
      <c r="K886" t="s">
        <v>44</v>
      </c>
      <c r="L886" s="1">
        <v>39836</v>
      </c>
      <c r="M886" s="2">
        <v>0.45833333333333331</v>
      </c>
      <c r="N886">
        <v>0.4</v>
      </c>
      <c r="O886">
        <v>0.97</v>
      </c>
      <c r="P886">
        <v>21.5</v>
      </c>
      <c r="Q886">
        <v>21</v>
      </c>
      <c r="R886">
        <v>2.5</v>
      </c>
      <c r="S886">
        <v>6.9</v>
      </c>
      <c r="T886">
        <v>830</v>
      </c>
      <c r="Y886" t="s">
        <v>129</v>
      </c>
      <c r="Z886" t="s">
        <v>370</v>
      </c>
      <c r="AA886" t="s">
        <v>46</v>
      </c>
      <c r="AB886" t="s">
        <v>74</v>
      </c>
      <c r="AC886" t="s">
        <v>47</v>
      </c>
      <c r="AF886" t="s">
        <v>76</v>
      </c>
      <c r="AG886" t="s">
        <v>51</v>
      </c>
      <c r="AH886" t="s">
        <v>49</v>
      </c>
      <c r="AM886" t="s">
        <v>669</v>
      </c>
    </row>
    <row r="887" spans="1:39" x14ac:dyDescent="0.25">
      <c r="A887">
        <v>40890</v>
      </c>
      <c r="B887" t="s">
        <v>666</v>
      </c>
      <c r="D887" t="s">
        <v>40</v>
      </c>
      <c r="E887">
        <v>29.765306800000001</v>
      </c>
      <c r="F887">
        <v>-95.322677010000007</v>
      </c>
      <c r="G887">
        <v>1007</v>
      </c>
      <c r="H887" t="s">
        <v>661</v>
      </c>
      <c r="I887" t="s">
        <v>42</v>
      </c>
      <c r="J887" t="s">
        <v>43</v>
      </c>
      <c r="K887" t="s">
        <v>44</v>
      </c>
      <c r="L887" s="1">
        <v>40082</v>
      </c>
      <c r="M887" s="2">
        <v>0.44444444444444442</v>
      </c>
      <c r="N887">
        <v>0.5</v>
      </c>
      <c r="O887">
        <v>0.9</v>
      </c>
      <c r="P887">
        <v>24.5</v>
      </c>
      <c r="Q887">
        <v>26</v>
      </c>
      <c r="R887">
        <v>3.05</v>
      </c>
      <c r="S887">
        <v>6.9</v>
      </c>
      <c r="T887">
        <v>320</v>
      </c>
      <c r="Y887" t="s">
        <v>129</v>
      </c>
      <c r="Z887" t="s">
        <v>57</v>
      </c>
      <c r="AA887" t="s">
        <v>51</v>
      </c>
      <c r="AB887" t="s">
        <v>74</v>
      </c>
      <c r="AC887" t="s">
        <v>47</v>
      </c>
      <c r="AF887" t="s">
        <v>52</v>
      </c>
      <c r="AG887" t="s">
        <v>51</v>
      </c>
      <c r="AH887" t="s">
        <v>61</v>
      </c>
    </row>
    <row r="888" spans="1:39" x14ac:dyDescent="0.25">
      <c r="A888">
        <v>40890</v>
      </c>
      <c r="B888" t="s">
        <v>666</v>
      </c>
      <c r="D888" t="s">
        <v>40</v>
      </c>
      <c r="E888">
        <v>29.765306800000001</v>
      </c>
      <c r="F888">
        <v>-95.322677010000007</v>
      </c>
      <c r="G888">
        <v>1007</v>
      </c>
      <c r="H888" t="s">
        <v>661</v>
      </c>
      <c r="I888" t="s">
        <v>42</v>
      </c>
      <c r="J888" t="s">
        <v>43</v>
      </c>
      <c r="K888" t="s">
        <v>44</v>
      </c>
      <c r="L888" s="1">
        <v>40131</v>
      </c>
      <c r="M888" s="2">
        <v>0.44444444444444442</v>
      </c>
      <c r="N888">
        <v>0.25</v>
      </c>
      <c r="O888">
        <v>0.52</v>
      </c>
      <c r="P888">
        <v>22.5</v>
      </c>
      <c r="Q888">
        <v>23</v>
      </c>
      <c r="R888">
        <v>3.1</v>
      </c>
      <c r="S888">
        <v>6.7</v>
      </c>
      <c r="T888">
        <v>780</v>
      </c>
      <c r="Y888" t="s">
        <v>129</v>
      </c>
      <c r="Z888" t="s">
        <v>57</v>
      </c>
      <c r="AA888" t="s">
        <v>46</v>
      </c>
      <c r="AB888" t="s">
        <v>74</v>
      </c>
      <c r="AC888" t="s">
        <v>47</v>
      </c>
      <c r="AF888" t="s">
        <v>76</v>
      </c>
      <c r="AG888" t="s">
        <v>51</v>
      </c>
      <c r="AH888" t="s">
        <v>61</v>
      </c>
      <c r="AM888" t="s">
        <v>670</v>
      </c>
    </row>
    <row r="889" spans="1:39" x14ac:dyDescent="0.25">
      <c r="A889">
        <v>40890</v>
      </c>
      <c r="B889" t="s">
        <v>666</v>
      </c>
      <c r="D889" t="s">
        <v>40</v>
      </c>
      <c r="E889">
        <v>29.765306800000001</v>
      </c>
      <c r="F889">
        <v>-95.322677010000007</v>
      </c>
      <c r="G889">
        <v>1007</v>
      </c>
      <c r="H889" t="s">
        <v>661</v>
      </c>
      <c r="I889" t="s">
        <v>42</v>
      </c>
      <c r="J889" t="s">
        <v>43</v>
      </c>
      <c r="K889" t="s">
        <v>44</v>
      </c>
      <c r="L889" s="1">
        <v>40358</v>
      </c>
      <c r="M889" s="2">
        <v>0.51041666666666663</v>
      </c>
      <c r="N889">
        <v>0.1</v>
      </c>
      <c r="O889">
        <v>1</v>
      </c>
      <c r="P889">
        <v>29.5</v>
      </c>
      <c r="Q889">
        <v>26.5</v>
      </c>
      <c r="R889">
        <v>1.3</v>
      </c>
      <c r="S889">
        <v>6.5</v>
      </c>
      <c r="T889">
        <v>380</v>
      </c>
      <c r="Y889" t="s">
        <v>45</v>
      </c>
      <c r="Z889" t="s">
        <v>57</v>
      </c>
      <c r="AA889" t="s">
        <v>51</v>
      </c>
      <c r="AB889" t="s">
        <v>74</v>
      </c>
      <c r="AC889" t="s">
        <v>47</v>
      </c>
      <c r="AD889">
        <v>8</v>
      </c>
      <c r="AE889">
        <v>0</v>
      </c>
      <c r="AF889" t="s">
        <v>52</v>
      </c>
      <c r="AG889" t="s">
        <v>51</v>
      </c>
      <c r="AH889" t="s">
        <v>61</v>
      </c>
      <c r="AM889" t="s">
        <v>671</v>
      </c>
    </row>
    <row r="890" spans="1:39" x14ac:dyDescent="0.25">
      <c r="A890">
        <v>40890</v>
      </c>
      <c r="B890" t="s">
        <v>666</v>
      </c>
      <c r="D890" t="s">
        <v>40</v>
      </c>
      <c r="E890">
        <v>29.765306800000001</v>
      </c>
      <c r="F890">
        <v>-95.322677010000007</v>
      </c>
      <c r="G890">
        <v>1007</v>
      </c>
      <c r="H890" t="s">
        <v>661</v>
      </c>
      <c r="I890" t="s">
        <v>42</v>
      </c>
      <c r="J890" t="s">
        <v>43</v>
      </c>
      <c r="K890" t="s">
        <v>44</v>
      </c>
      <c r="L890" s="1">
        <v>40436</v>
      </c>
      <c r="M890" s="2">
        <v>0.45833333333333331</v>
      </c>
      <c r="N890">
        <v>1</v>
      </c>
      <c r="O890">
        <v>1</v>
      </c>
      <c r="P890">
        <v>30.5</v>
      </c>
      <c r="Q890">
        <v>27</v>
      </c>
      <c r="R890">
        <v>3.3</v>
      </c>
      <c r="S890">
        <v>6.5</v>
      </c>
      <c r="T890">
        <v>580</v>
      </c>
      <c r="Y890" t="s">
        <v>45</v>
      </c>
      <c r="Z890" t="s">
        <v>57</v>
      </c>
      <c r="AA890" t="s">
        <v>51</v>
      </c>
      <c r="AB890" t="s">
        <v>74</v>
      </c>
      <c r="AC890" t="s">
        <v>47</v>
      </c>
      <c r="AD890">
        <v>0</v>
      </c>
      <c r="AE890">
        <v>0</v>
      </c>
      <c r="AF890" t="s">
        <v>52</v>
      </c>
      <c r="AG890" t="s">
        <v>51</v>
      </c>
      <c r="AH890" t="s">
        <v>61</v>
      </c>
      <c r="AM890" t="s">
        <v>672</v>
      </c>
    </row>
    <row r="891" spans="1:39" x14ac:dyDescent="0.25">
      <c r="A891">
        <v>40890</v>
      </c>
      <c r="B891" t="s">
        <v>666</v>
      </c>
      <c r="D891" t="s">
        <v>40</v>
      </c>
      <c r="E891">
        <v>29.765306800000001</v>
      </c>
      <c r="F891">
        <v>-95.322677010000007</v>
      </c>
      <c r="G891">
        <v>1007</v>
      </c>
      <c r="H891" t="s">
        <v>661</v>
      </c>
      <c r="I891" t="s">
        <v>42</v>
      </c>
      <c r="J891" t="s">
        <v>43</v>
      </c>
      <c r="K891" t="s">
        <v>44</v>
      </c>
      <c r="L891" s="1">
        <v>40471</v>
      </c>
      <c r="M891" s="2">
        <v>0.65625</v>
      </c>
      <c r="N891">
        <v>1</v>
      </c>
      <c r="O891">
        <v>1</v>
      </c>
      <c r="P891">
        <v>29</v>
      </c>
      <c r="Q891">
        <v>25.4</v>
      </c>
      <c r="R891">
        <v>3.1</v>
      </c>
      <c r="S891">
        <v>6.5</v>
      </c>
      <c r="T891">
        <v>850</v>
      </c>
      <c r="Y891" t="s">
        <v>45</v>
      </c>
      <c r="Z891" t="s">
        <v>57</v>
      </c>
      <c r="AA891" t="s">
        <v>51</v>
      </c>
      <c r="AB891" t="s">
        <v>74</v>
      </c>
      <c r="AC891" t="s">
        <v>47</v>
      </c>
      <c r="AD891">
        <v>0</v>
      </c>
      <c r="AE891">
        <v>0</v>
      </c>
      <c r="AF891" t="s">
        <v>52</v>
      </c>
      <c r="AG891" t="s">
        <v>51</v>
      </c>
      <c r="AH891" t="s">
        <v>61</v>
      </c>
      <c r="AM891" t="s">
        <v>673</v>
      </c>
    </row>
    <row r="892" spans="1:39" x14ac:dyDescent="0.25">
      <c r="A892">
        <v>40890</v>
      </c>
      <c r="B892" t="s">
        <v>666</v>
      </c>
      <c r="D892" t="s">
        <v>40</v>
      </c>
      <c r="E892">
        <v>29.765306800000001</v>
      </c>
      <c r="F892">
        <v>-95.322677010000007</v>
      </c>
      <c r="G892">
        <v>1007</v>
      </c>
      <c r="H892" t="s">
        <v>661</v>
      </c>
      <c r="I892" t="s">
        <v>42</v>
      </c>
      <c r="J892" t="s">
        <v>43</v>
      </c>
      <c r="K892" t="s">
        <v>44</v>
      </c>
      <c r="L892" s="1">
        <v>40506</v>
      </c>
      <c r="M892" s="2">
        <v>0.66666666666666663</v>
      </c>
      <c r="N892">
        <v>1</v>
      </c>
      <c r="O892">
        <v>1</v>
      </c>
      <c r="P892">
        <v>23</v>
      </c>
      <c r="Q892">
        <v>22.4</v>
      </c>
      <c r="R892">
        <v>5.2</v>
      </c>
      <c r="S892">
        <v>7</v>
      </c>
      <c r="T892">
        <v>850</v>
      </c>
      <c r="Y892" t="s">
        <v>129</v>
      </c>
      <c r="Z892" t="s">
        <v>57</v>
      </c>
      <c r="AA892" t="s">
        <v>116</v>
      </c>
      <c r="AB892" t="s">
        <v>74</v>
      </c>
      <c r="AC892" t="s">
        <v>47</v>
      </c>
      <c r="AD892">
        <v>1</v>
      </c>
      <c r="AE892">
        <v>2</v>
      </c>
      <c r="AF892" t="s">
        <v>76</v>
      </c>
      <c r="AG892" t="s">
        <v>51</v>
      </c>
      <c r="AH892" t="s">
        <v>95</v>
      </c>
      <c r="AM892" t="s">
        <v>674</v>
      </c>
    </row>
    <row r="893" spans="1:39" x14ac:dyDescent="0.25">
      <c r="A893">
        <v>40890</v>
      </c>
      <c r="B893" t="s">
        <v>666</v>
      </c>
      <c r="D893" t="s">
        <v>40</v>
      </c>
      <c r="E893">
        <v>29.765306800000001</v>
      </c>
      <c r="F893">
        <v>-95.322677010000007</v>
      </c>
      <c r="G893">
        <v>1007</v>
      </c>
      <c r="H893" t="s">
        <v>661</v>
      </c>
      <c r="I893" t="s">
        <v>42</v>
      </c>
      <c r="J893" t="s">
        <v>43</v>
      </c>
      <c r="K893" t="s">
        <v>44</v>
      </c>
      <c r="L893" s="1">
        <v>40582</v>
      </c>
      <c r="M893" s="2">
        <v>0.51041666666666663</v>
      </c>
      <c r="N893">
        <v>0.1</v>
      </c>
      <c r="O893">
        <v>1</v>
      </c>
      <c r="P893">
        <v>8.5</v>
      </c>
      <c r="Q893">
        <v>15</v>
      </c>
      <c r="R893">
        <v>2</v>
      </c>
      <c r="S893">
        <v>6.5</v>
      </c>
      <c r="T893">
        <v>740</v>
      </c>
      <c r="Y893" t="s">
        <v>45</v>
      </c>
      <c r="Z893" t="s">
        <v>57</v>
      </c>
      <c r="AA893" t="s">
        <v>51</v>
      </c>
      <c r="AB893" t="s">
        <v>58</v>
      </c>
      <c r="AC893" t="s">
        <v>51</v>
      </c>
      <c r="AD893">
        <v>15</v>
      </c>
      <c r="AE893">
        <v>1.3</v>
      </c>
      <c r="AF893" t="s">
        <v>52</v>
      </c>
      <c r="AG893" t="s">
        <v>51</v>
      </c>
      <c r="AH893" t="s">
        <v>61</v>
      </c>
      <c r="AM893" t="s">
        <v>675</v>
      </c>
    </row>
    <row r="894" spans="1:39" x14ac:dyDescent="0.25">
      <c r="A894">
        <v>40890</v>
      </c>
      <c r="B894" t="s">
        <v>666</v>
      </c>
      <c r="D894" t="s">
        <v>40</v>
      </c>
      <c r="E894">
        <v>29.765306800000001</v>
      </c>
      <c r="F894">
        <v>-95.322677010000007</v>
      </c>
      <c r="G894">
        <v>1007</v>
      </c>
      <c r="H894" t="s">
        <v>661</v>
      </c>
      <c r="I894" t="s">
        <v>42</v>
      </c>
      <c r="J894" t="s">
        <v>43</v>
      </c>
      <c r="K894" t="s">
        <v>44</v>
      </c>
      <c r="L894" s="1">
        <v>40619</v>
      </c>
      <c r="M894" s="2">
        <v>0.67361111111111116</v>
      </c>
      <c r="N894">
        <v>0.1</v>
      </c>
      <c r="O894">
        <v>1</v>
      </c>
      <c r="P894">
        <v>27</v>
      </c>
      <c r="Q894">
        <v>19</v>
      </c>
      <c r="R894">
        <v>5.45</v>
      </c>
      <c r="S894">
        <v>7.5</v>
      </c>
      <c r="T894">
        <v>480</v>
      </c>
      <c r="Y894" t="s">
        <v>56</v>
      </c>
      <c r="Z894" t="s">
        <v>57</v>
      </c>
      <c r="AA894" t="s">
        <v>51</v>
      </c>
      <c r="AB894" t="s">
        <v>74</v>
      </c>
      <c r="AC894" t="s">
        <v>47</v>
      </c>
      <c r="AD894">
        <v>3</v>
      </c>
      <c r="AE894">
        <v>0</v>
      </c>
      <c r="AF894" t="s">
        <v>76</v>
      </c>
      <c r="AG894" t="s">
        <v>47</v>
      </c>
      <c r="AH894" t="s">
        <v>61</v>
      </c>
      <c r="AM894" t="s">
        <v>676</v>
      </c>
    </row>
    <row r="895" spans="1:39" x14ac:dyDescent="0.25">
      <c r="A895">
        <v>40890</v>
      </c>
      <c r="B895" t="s">
        <v>666</v>
      </c>
      <c r="D895" t="s">
        <v>40</v>
      </c>
      <c r="E895">
        <v>29.765306800000001</v>
      </c>
      <c r="F895">
        <v>-95.322677010000007</v>
      </c>
      <c r="G895">
        <v>1007</v>
      </c>
      <c r="H895" t="s">
        <v>661</v>
      </c>
      <c r="I895" t="s">
        <v>42</v>
      </c>
      <c r="J895" t="s">
        <v>43</v>
      </c>
      <c r="K895" t="s">
        <v>44</v>
      </c>
      <c r="L895" s="1">
        <v>40694</v>
      </c>
      <c r="M895" s="2">
        <v>0.67708333333333337</v>
      </c>
      <c r="N895">
        <v>0.1</v>
      </c>
      <c r="O895">
        <v>1</v>
      </c>
      <c r="P895">
        <v>33</v>
      </c>
      <c r="Q895">
        <v>26</v>
      </c>
      <c r="R895">
        <v>4.5</v>
      </c>
      <c r="S895">
        <v>7</v>
      </c>
      <c r="T895">
        <v>560</v>
      </c>
      <c r="Y895" t="s">
        <v>56</v>
      </c>
      <c r="Z895" t="s">
        <v>57</v>
      </c>
      <c r="AA895" t="s">
        <v>51</v>
      </c>
      <c r="AB895" t="s">
        <v>74</v>
      </c>
      <c r="AC895" t="s">
        <v>47</v>
      </c>
      <c r="AD895">
        <v>15</v>
      </c>
      <c r="AE895">
        <v>0</v>
      </c>
      <c r="AF895" t="s">
        <v>52</v>
      </c>
      <c r="AG895" t="s">
        <v>51</v>
      </c>
      <c r="AH895" t="s">
        <v>61</v>
      </c>
      <c r="AM895" t="s">
        <v>671</v>
      </c>
    </row>
    <row r="896" spans="1:39" x14ac:dyDescent="0.25">
      <c r="A896">
        <v>40890</v>
      </c>
      <c r="B896" t="s">
        <v>666</v>
      </c>
      <c r="D896" t="s">
        <v>40</v>
      </c>
      <c r="E896">
        <v>29.765306800000001</v>
      </c>
      <c r="F896">
        <v>-95.322677010000007</v>
      </c>
      <c r="G896">
        <v>1007</v>
      </c>
      <c r="H896" t="s">
        <v>661</v>
      </c>
      <c r="I896" t="s">
        <v>42</v>
      </c>
      <c r="J896" t="s">
        <v>43</v>
      </c>
      <c r="K896" t="s">
        <v>44</v>
      </c>
      <c r="L896" s="1">
        <v>40866</v>
      </c>
      <c r="M896" s="2">
        <v>0.59375</v>
      </c>
      <c r="N896">
        <v>0.1</v>
      </c>
      <c r="O896">
        <v>1</v>
      </c>
      <c r="P896">
        <v>22</v>
      </c>
      <c r="Q896">
        <v>24</v>
      </c>
      <c r="R896">
        <v>1.4</v>
      </c>
      <c r="S896">
        <v>6.5</v>
      </c>
      <c r="T896">
        <v>530</v>
      </c>
      <c r="Y896" t="s">
        <v>45</v>
      </c>
      <c r="Z896" t="s">
        <v>57</v>
      </c>
      <c r="AA896" t="s">
        <v>51</v>
      </c>
      <c r="AB896" t="s">
        <v>74</v>
      </c>
      <c r="AC896" t="s">
        <v>47</v>
      </c>
      <c r="AD896">
        <v>2</v>
      </c>
      <c r="AE896">
        <v>0</v>
      </c>
      <c r="AF896" t="s">
        <v>52</v>
      </c>
      <c r="AG896" t="s">
        <v>51</v>
      </c>
      <c r="AH896" t="s">
        <v>61</v>
      </c>
    </row>
    <row r="897" spans="1:39" x14ac:dyDescent="0.25">
      <c r="A897">
        <v>40890</v>
      </c>
      <c r="B897" t="s">
        <v>666</v>
      </c>
      <c r="D897" t="s">
        <v>40</v>
      </c>
      <c r="E897">
        <v>29.765306800000001</v>
      </c>
      <c r="F897">
        <v>-95.322677010000007</v>
      </c>
      <c r="G897">
        <v>1007</v>
      </c>
      <c r="H897" t="s">
        <v>661</v>
      </c>
      <c r="I897" t="s">
        <v>42</v>
      </c>
      <c r="J897" t="s">
        <v>43</v>
      </c>
      <c r="K897" t="s">
        <v>44</v>
      </c>
      <c r="L897" s="1">
        <v>40898</v>
      </c>
      <c r="M897" s="3">
        <v>0.66666666666666663</v>
      </c>
      <c r="N897">
        <v>0.1</v>
      </c>
      <c r="O897">
        <v>1</v>
      </c>
      <c r="P897">
        <v>17</v>
      </c>
      <c r="Q897">
        <v>18</v>
      </c>
      <c r="R897">
        <v>5.0999999999999996</v>
      </c>
      <c r="S897">
        <v>7</v>
      </c>
      <c r="T897">
        <v>140</v>
      </c>
      <c r="Y897" t="s">
        <v>45</v>
      </c>
      <c r="Z897" t="s">
        <v>57</v>
      </c>
      <c r="AA897" t="s">
        <v>51</v>
      </c>
      <c r="AB897" t="s">
        <v>74</v>
      </c>
      <c r="AC897" t="s">
        <v>47</v>
      </c>
      <c r="AD897">
        <v>12</v>
      </c>
      <c r="AE897">
        <v>0.3</v>
      </c>
      <c r="AF897" t="s">
        <v>64</v>
      </c>
      <c r="AG897" t="s">
        <v>51</v>
      </c>
      <c r="AH897" t="s">
        <v>61</v>
      </c>
      <c r="AM897" t="s">
        <v>677</v>
      </c>
    </row>
    <row r="898" spans="1:39" x14ac:dyDescent="0.25">
      <c r="A898">
        <v>40890</v>
      </c>
      <c r="B898" t="s">
        <v>666</v>
      </c>
      <c r="D898" t="s">
        <v>40</v>
      </c>
      <c r="E898">
        <v>29.765306800000001</v>
      </c>
      <c r="F898">
        <v>-95.322677010000007</v>
      </c>
      <c r="G898">
        <v>1007</v>
      </c>
      <c r="H898" t="s">
        <v>661</v>
      </c>
      <c r="I898" t="s">
        <v>42</v>
      </c>
      <c r="J898" t="s">
        <v>43</v>
      </c>
      <c r="K898" t="s">
        <v>44</v>
      </c>
      <c r="L898" s="1">
        <v>40928</v>
      </c>
      <c r="M898" s="3">
        <v>0.70833333333333337</v>
      </c>
      <c r="N898">
        <v>0.1</v>
      </c>
      <c r="O898">
        <v>1</v>
      </c>
      <c r="P898">
        <v>25</v>
      </c>
      <c r="Q898">
        <v>20</v>
      </c>
      <c r="R898">
        <v>2.5</v>
      </c>
      <c r="S898">
        <v>6.75</v>
      </c>
      <c r="T898">
        <v>670</v>
      </c>
      <c r="Y898" t="s">
        <v>56</v>
      </c>
      <c r="Z898" t="s">
        <v>57</v>
      </c>
      <c r="AA898" t="s">
        <v>51</v>
      </c>
      <c r="AB898" t="s">
        <v>74</v>
      </c>
      <c r="AC898" t="s">
        <v>47</v>
      </c>
      <c r="AD898">
        <v>11</v>
      </c>
      <c r="AE898">
        <v>0</v>
      </c>
      <c r="AF898" t="s">
        <v>64</v>
      </c>
      <c r="AG898" t="s">
        <v>51</v>
      </c>
      <c r="AH898" t="s">
        <v>61</v>
      </c>
    </row>
    <row r="899" spans="1:39" x14ac:dyDescent="0.25">
      <c r="A899">
        <v>40890</v>
      </c>
      <c r="B899" t="s">
        <v>666</v>
      </c>
      <c r="D899" t="s">
        <v>40</v>
      </c>
      <c r="E899">
        <v>29.765306800000001</v>
      </c>
      <c r="F899">
        <v>-95.322677010000007</v>
      </c>
      <c r="G899">
        <v>1007</v>
      </c>
      <c r="H899" t="s">
        <v>661</v>
      </c>
      <c r="I899" t="s">
        <v>42</v>
      </c>
      <c r="J899" t="s">
        <v>43</v>
      </c>
      <c r="K899" t="s">
        <v>44</v>
      </c>
      <c r="L899" s="1">
        <v>40963</v>
      </c>
      <c r="M899" s="3">
        <v>0.375</v>
      </c>
      <c r="N899">
        <v>0.1</v>
      </c>
      <c r="O899">
        <v>1</v>
      </c>
      <c r="P899">
        <v>24</v>
      </c>
      <c r="Q899">
        <v>15</v>
      </c>
      <c r="R899">
        <v>4</v>
      </c>
      <c r="S899">
        <v>6.75</v>
      </c>
      <c r="T899">
        <v>530</v>
      </c>
      <c r="Y899" t="s">
        <v>45</v>
      </c>
      <c r="Z899" t="s">
        <v>57</v>
      </c>
      <c r="AA899" t="s">
        <v>51</v>
      </c>
      <c r="AB899" t="s">
        <v>58</v>
      </c>
      <c r="AC899" t="s">
        <v>51</v>
      </c>
      <c r="AD899">
        <v>5</v>
      </c>
      <c r="AE899">
        <v>0</v>
      </c>
      <c r="AF899" t="s">
        <v>48</v>
      </c>
      <c r="AG899" t="s">
        <v>51</v>
      </c>
      <c r="AH899" t="s">
        <v>61</v>
      </c>
      <c r="AM899" t="s">
        <v>675</v>
      </c>
    </row>
    <row r="900" spans="1:39" x14ac:dyDescent="0.25">
      <c r="A900">
        <v>40890</v>
      </c>
      <c r="B900" t="s">
        <v>666</v>
      </c>
      <c r="D900" t="s">
        <v>40</v>
      </c>
      <c r="E900">
        <v>29.765306800000001</v>
      </c>
      <c r="F900">
        <v>-95.322677010000007</v>
      </c>
      <c r="G900">
        <v>1007</v>
      </c>
      <c r="H900" t="s">
        <v>661</v>
      </c>
      <c r="I900" t="s">
        <v>42</v>
      </c>
      <c r="J900" t="s">
        <v>43</v>
      </c>
      <c r="K900" t="s">
        <v>44</v>
      </c>
      <c r="L900" s="1">
        <v>41029</v>
      </c>
      <c r="M900" s="4">
        <v>0.71180555555555558</v>
      </c>
      <c r="N900">
        <v>0.1</v>
      </c>
      <c r="O900">
        <v>1.5</v>
      </c>
      <c r="P900">
        <v>26</v>
      </c>
      <c r="Q900">
        <v>23</v>
      </c>
      <c r="R900">
        <v>1.3</v>
      </c>
      <c r="S900">
        <v>6.75</v>
      </c>
      <c r="T900">
        <v>590</v>
      </c>
      <c r="X900">
        <v>1</v>
      </c>
      <c r="Y900" t="s">
        <v>56</v>
      </c>
      <c r="Z900" t="s">
        <v>57</v>
      </c>
      <c r="AA900" t="s">
        <v>51</v>
      </c>
      <c r="AB900" t="s">
        <v>74</v>
      </c>
      <c r="AC900" t="s">
        <v>47</v>
      </c>
      <c r="AD900">
        <v>14</v>
      </c>
      <c r="AE900">
        <v>0</v>
      </c>
      <c r="AF900" t="s">
        <v>60</v>
      </c>
      <c r="AG900" t="s">
        <v>51</v>
      </c>
      <c r="AH900" t="s">
        <v>61</v>
      </c>
      <c r="AM900" t="s">
        <v>678</v>
      </c>
    </row>
    <row r="901" spans="1:39" x14ac:dyDescent="0.25">
      <c r="A901">
        <v>40890</v>
      </c>
      <c r="B901" t="s">
        <v>666</v>
      </c>
      <c r="D901" t="s">
        <v>40</v>
      </c>
      <c r="E901">
        <v>29.765306800000001</v>
      </c>
      <c r="F901">
        <v>-95.322677010000007</v>
      </c>
      <c r="G901">
        <v>1007</v>
      </c>
      <c r="H901" t="s">
        <v>661</v>
      </c>
      <c r="I901" t="s">
        <v>42</v>
      </c>
      <c r="J901" t="s">
        <v>43</v>
      </c>
      <c r="K901" t="s">
        <v>44</v>
      </c>
      <c r="L901" s="1">
        <v>41059</v>
      </c>
      <c r="M901" s="4">
        <v>0.4861111111111111</v>
      </c>
      <c r="N901">
        <v>0.1</v>
      </c>
      <c r="O901">
        <v>1.5</v>
      </c>
      <c r="P901">
        <v>33</v>
      </c>
      <c r="Q901">
        <v>26</v>
      </c>
      <c r="R901">
        <v>2</v>
      </c>
      <c r="S901">
        <v>7</v>
      </c>
      <c r="T901">
        <v>730</v>
      </c>
      <c r="X901">
        <v>1</v>
      </c>
      <c r="Y901" t="s">
        <v>45</v>
      </c>
      <c r="Z901" t="s">
        <v>57</v>
      </c>
      <c r="AA901" t="s">
        <v>51</v>
      </c>
      <c r="AB901" t="s">
        <v>74</v>
      </c>
      <c r="AC901" t="s">
        <v>47</v>
      </c>
      <c r="AE901">
        <v>0</v>
      </c>
      <c r="AF901" t="s">
        <v>76</v>
      </c>
      <c r="AG901" t="s">
        <v>51</v>
      </c>
      <c r="AH901" t="s">
        <v>61</v>
      </c>
      <c r="AM901" t="s">
        <v>679</v>
      </c>
    </row>
    <row r="902" spans="1:39" x14ac:dyDescent="0.25">
      <c r="A902">
        <v>40890</v>
      </c>
      <c r="B902" t="s">
        <v>666</v>
      </c>
      <c r="D902" t="s">
        <v>40</v>
      </c>
      <c r="E902">
        <v>29.765306800000001</v>
      </c>
      <c r="F902">
        <v>-95.322677010000007</v>
      </c>
      <c r="G902">
        <v>1007</v>
      </c>
      <c r="H902" t="s">
        <v>661</v>
      </c>
      <c r="I902" t="s">
        <v>42</v>
      </c>
      <c r="J902" t="s">
        <v>43</v>
      </c>
      <c r="K902" t="s">
        <v>44</v>
      </c>
      <c r="L902" s="1">
        <v>41087</v>
      </c>
      <c r="M902" s="3">
        <v>0.625</v>
      </c>
      <c r="N902">
        <v>0.1</v>
      </c>
      <c r="O902">
        <v>1.5</v>
      </c>
      <c r="P902">
        <v>26</v>
      </c>
      <c r="Q902">
        <v>26</v>
      </c>
      <c r="R902">
        <v>0.7</v>
      </c>
      <c r="S902">
        <v>6.5</v>
      </c>
      <c r="T902">
        <v>530</v>
      </c>
      <c r="X902">
        <v>1</v>
      </c>
      <c r="Y902" t="s">
        <v>56</v>
      </c>
      <c r="Z902" t="s">
        <v>57</v>
      </c>
      <c r="AA902" t="s">
        <v>51</v>
      </c>
      <c r="AB902" t="s">
        <v>74</v>
      </c>
      <c r="AC902" t="s">
        <v>51</v>
      </c>
      <c r="AD902">
        <v>7</v>
      </c>
      <c r="AE902">
        <v>0</v>
      </c>
      <c r="AF902" t="s">
        <v>76</v>
      </c>
      <c r="AG902" t="s">
        <v>51</v>
      </c>
      <c r="AH902" t="s">
        <v>61</v>
      </c>
      <c r="AM902" t="s">
        <v>680</v>
      </c>
    </row>
    <row r="903" spans="1:39" x14ac:dyDescent="0.25">
      <c r="A903">
        <v>40890</v>
      </c>
      <c r="B903" t="s">
        <v>666</v>
      </c>
      <c r="D903" t="s">
        <v>40</v>
      </c>
      <c r="E903">
        <v>29.765306800000001</v>
      </c>
      <c r="F903">
        <v>-95.322677010000007</v>
      </c>
      <c r="G903">
        <v>1007</v>
      </c>
      <c r="H903" t="s">
        <v>661</v>
      </c>
      <c r="I903" t="s">
        <v>42</v>
      </c>
      <c r="J903" t="s">
        <v>43</v>
      </c>
      <c r="K903" t="s">
        <v>44</v>
      </c>
      <c r="L903" s="1">
        <v>41121</v>
      </c>
      <c r="M903" s="3">
        <v>0.74305555555555558</v>
      </c>
      <c r="N903">
        <v>0.1</v>
      </c>
      <c r="O903">
        <v>1.5</v>
      </c>
      <c r="P903">
        <v>33</v>
      </c>
      <c r="Q903">
        <v>33</v>
      </c>
      <c r="R903">
        <v>1.6</v>
      </c>
      <c r="S903">
        <v>6.5</v>
      </c>
      <c r="T903">
        <v>580</v>
      </c>
      <c r="X903">
        <v>1</v>
      </c>
      <c r="Y903" t="s">
        <v>45</v>
      </c>
      <c r="Z903" t="s">
        <v>57</v>
      </c>
      <c r="AA903" t="s">
        <v>51</v>
      </c>
      <c r="AB903" t="s">
        <v>74</v>
      </c>
      <c r="AC903" t="s">
        <v>47</v>
      </c>
      <c r="AD903">
        <v>7</v>
      </c>
      <c r="AE903">
        <v>0</v>
      </c>
      <c r="AF903" t="s">
        <v>76</v>
      </c>
      <c r="AG903" t="s">
        <v>51</v>
      </c>
      <c r="AH903" t="s">
        <v>61</v>
      </c>
      <c r="AM903" t="s">
        <v>681</v>
      </c>
    </row>
    <row r="904" spans="1:39" x14ac:dyDescent="0.25">
      <c r="A904">
        <v>40890</v>
      </c>
      <c r="B904" t="s">
        <v>666</v>
      </c>
      <c r="D904" t="s">
        <v>40</v>
      </c>
      <c r="E904">
        <v>29.765306800000001</v>
      </c>
      <c r="F904">
        <v>-95.322677010000007</v>
      </c>
      <c r="G904">
        <v>1007</v>
      </c>
      <c r="H904" t="s">
        <v>661</v>
      </c>
      <c r="I904" t="s">
        <v>42</v>
      </c>
      <c r="J904" t="s">
        <v>43</v>
      </c>
      <c r="K904" t="s">
        <v>44</v>
      </c>
      <c r="L904" s="1">
        <v>41152</v>
      </c>
      <c r="M904" s="3">
        <v>0.625</v>
      </c>
      <c r="N904">
        <v>0.1</v>
      </c>
      <c r="O904">
        <v>0.6</v>
      </c>
      <c r="P904">
        <v>32</v>
      </c>
      <c r="Q904">
        <v>29</v>
      </c>
      <c r="R904">
        <v>1.6</v>
      </c>
      <c r="S904">
        <v>7</v>
      </c>
      <c r="T904">
        <v>420</v>
      </c>
      <c r="X904">
        <v>0.6</v>
      </c>
      <c r="Y904" t="s">
        <v>45</v>
      </c>
      <c r="Z904" t="s">
        <v>57</v>
      </c>
      <c r="AA904" t="s">
        <v>51</v>
      </c>
      <c r="AB904" t="s">
        <v>74</v>
      </c>
      <c r="AC904" t="s">
        <v>47</v>
      </c>
      <c r="AD904">
        <v>5</v>
      </c>
      <c r="AE904">
        <v>0</v>
      </c>
      <c r="AF904" t="s">
        <v>52</v>
      </c>
      <c r="AG904" t="s">
        <v>51</v>
      </c>
      <c r="AH904" t="s">
        <v>61</v>
      </c>
      <c r="AM904" t="s">
        <v>682</v>
      </c>
    </row>
    <row r="905" spans="1:39" x14ac:dyDescent="0.25">
      <c r="A905">
        <v>40890</v>
      </c>
      <c r="B905" t="s">
        <v>666</v>
      </c>
      <c r="D905" t="s">
        <v>40</v>
      </c>
      <c r="E905">
        <v>29.765306800000001</v>
      </c>
      <c r="F905">
        <v>-95.322677010000007</v>
      </c>
      <c r="G905">
        <v>1007</v>
      </c>
      <c r="H905" t="s">
        <v>661</v>
      </c>
      <c r="I905" t="s">
        <v>42</v>
      </c>
      <c r="J905" t="s">
        <v>43</v>
      </c>
      <c r="K905" t="s">
        <v>44</v>
      </c>
      <c r="L905" s="1">
        <v>41233</v>
      </c>
      <c r="M905" s="3">
        <v>0.51041666666666663</v>
      </c>
      <c r="N905">
        <v>0.1</v>
      </c>
      <c r="O905">
        <v>0.6</v>
      </c>
      <c r="P905">
        <v>25</v>
      </c>
      <c r="Q905">
        <v>24</v>
      </c>
      <c r="R905">
        <v>5.8</v>
      </c>
      <c r="S905">
        <v>6.75</v>
      </c>
      <c r="T905">
        <v>400</v>
      </c>
      <c r="X905">
        <v>0.6</v>
      </c>
      <c r="Y905" t="s">
        <v>45</v>
      </c>
      <c r="Z905" t="s">
        <v>57</v>
      </c>
      <c r="AA905" t="s">
        <v>51</v>
      </c>
      <c r="AB905" t="s">
        <v>74</v>
      </c>
      <c r="AC905" t="s">
        <v>47</v>
      </c>
      <c r="AD905">
        <v>4</v>
      </c>
      <c r="AE905">
        <v>0</v>
      </c>
      <c r="AF905" t="s">
        <v>76</v>
      </c>
      <c r="AG905" t="s">
        <v>51</v>
      </c>
      <c r="AH905" t="s">
        <v>61</v>
      </c>
      <c r="AM905" t="s">
        <v>683</v>
      </c>
    </row>
    <row r="906" spans="1:39" x14ac:dyDescent="0.25">
      <c r="A906">
        <v>40890</v>
      </c>
      <c r="B906" t="s">
        <v>666</v>
      </c>
      <c r="D906" t="s">
        <v>40</v>
      </c>
      <c r="E906">
        <v>29.765306800000001</v>
      </c>
      <c r="F906">
        <v>-95.322677010000007</v>
      </c>
      <c r="G906">
        <v>1007</v>
      </c>
      <c r="H906" t="s">
        <v>661</v>
      </c>
      <c r="I906" t="s">
        <v>42</v>
      </c>
      <c r="J906" t="s">
        <v>43</v>
      </c>
      <c r="K906" t="s">
        <v>44</v>
      </c>
      <c r="L906" s="1">
        <v>41233</v>
      </c>
      <c r="M906" s="3">
        <v>0.6875</v>
      </c>
      <c r="N906">
        <v>0.1</v>
      </c>
      <c r="O906">
        <v>1</v>
      </c>
      <c r="P906">
        <v>21</v>
      </c>
      <c r="Q906">
        <v>23</v>
      </c>
      <c r="R906">
        <v>0.8</v>
      </c>
      <c r="S906">
        <v>6.5</v>
      </c>
      <c r="T906">
        <v>630</v>
      </c>
      <c r="X906">
        <v>0.8</v>
      </c>
      <c r="Y906" t="s">
        <v>56</v>
      </c>
      <c r="Z906" t="s">
        <v>57</v>
      </c>
      <c r="AA906" t="s">
        <v>51</v>
      </c>
      <c r="AB906" t="s">
        <v>74</v>
      </c>
      <c r="AC906" t="s">
        <v>47</v>
      </c>
      <c r="AD906">
        <v>10</v>
      </c>
      <c r="AE906">
        <v>0</v>
      </c>
      <c r="AF906" t="s">
        <v>52</v>
      </c>
      <c r="AG906" t="s">
        <v>51</v>
      </c>
      <c r="AH906" t="s">
        <v>61</v>
      </c>
      <c r="AM906" t="s">
        <v>684</v>
      </c>
    </row>
    <row r="907" spans="1:39" x14ac:dyDescent="0.25">
      <c r="A907">
        <v>40890</v>
      </c>
      <c r="B907" t="s">
        <v>666</v>
      </c>
      <c r="D907" t="s">
        <v>40</v>
      </c>
      <c r="E907">
        <v>29.765306800000001</v>
      </c>
      <c r="F907">
        <v>-95.322677010000007</v>
      </c>
      <c r="G907">
        <v>1007</v>
      </c>
      <c r="H907" t="s">
        <v>661</v>
      </c>
      <c r="I907" t="s">
        <v>42</v>
      </c>
      <c r="J907" t="s">
        <v>43</v>
      </c>
      <c r="K907" t="s">
        <v>44</v>
      </c>
      <c r="L907" s="1">
        <v>41285</v>
      </c>
      <c r="M907">
        <v>1330</v>
      </c>
      <c r="N907">
        <v>0.1</v>
      </c>
      <c r="O907">
        <v>1</v>
      </c>
      <c r="P907">
        <v>21</v>
      </c>
      <c r="Q907">
        <v>17</v>
      </c>
      <c r="R907">
        <v>5.8</v>
      </c>
      <c r="S907">
        <v>7</v>
      </c>
      <c r="T907">
        <v>210</v>
      </c>
      <c r="X907">
        <v>1</v>
      </c>
      <c r="Y907" t="s">
        <v>45</v>
      </c>
      <c r="Z907" t="s">
        <v>57</v>
      </c>
      <c r="AA907" t="s">
        <v>51</v>
      </c>
      <c r="AB907" t="s">
        <v>74</v>
      </c>
      <c r="AC907" t="s">
        <v>47</v>
      </c>
      <c r="AD907">
        <v>2</v>
      </c>
      <c r="AE907">
        <v>2.2000000000000002</v>
      </c>
      <c r="AF907" t="s">
        <v>64</v>
      </c>
      <c r="AG907" t="s">
        <v>47</v>
      </c>
      <c r="AH907" t="s">
        <v>61</v>
      </c>
    </row>
    <row r="908" spans="1:39" x14ac:dyDescent="0.25">
      <c r="A908">
        <v>40890</v>
      </c>
      <c r="B908" t="s">
        <v>666</v>
      </c>
      <c r="D908" t="s">
        <v>40</v>
      </c>
      <c r="E908">
        <v>29.765306800000001</v>
      </c>
      <c r="F908">
        <v>-95.322677010000007</v>
      </c>
      <c r="G908">
        <v>1007</v>
      </c>
      <c r="H908" t="s">
        <v>661</v>
      </c>
      <c r="I908" t="s">
        <v>42</v>
      </c>
      <c r="J908" t="s">
        <v>43</v>
      </c>
      <c r="K908" t="s">
        <v>44</v>
      </c>
      <c r="L908" s="1">
        <v>41333</v>
      </c>
      <c r="M908" s="3">
        <v>0.70833333333333337</v>
      </c>
      <c r="N908">
        <v>0.1</v>
      </c>
      <c r="O908">
        <v>1</v>
      </c>
      <c r="P908">
        <v>10</v>
      </c>
      <c r="Q908">
        <v>16</v>
      </c>
      <c r="R908">
        <v>2.8</v>
      </c>
      <c r="S908">
        <v>1</v>
      </c>
      <c r="T908">
        <v>530</v>
      </c>
      <c r="X908">
        <v>1</v>
      </c>
      <c r="Y908" t="s">
        <v>45</v>
      </c>
      <c r="Z908" t="s">
        <v>57</v>
      </c>
      <c r="AA908" t="s">
        <v>51</v>
      </c>
      <c r="AB908" t="s">
        <v>58</v>
      </c>
      <c r="AC908" t="s">
        <v>47</v>
      </c>
      <c r="AD908">
        <v>8</v>
      </c>
      <c r="AE908">
        <v>0</v>
      </c>
      <c r="AF908" t="s">
        <v>64</v>
      </c>
      <c r="AG908" t="s">
        <v>47</v>
      </c>
      <c r="AH908" t="s">
        <v>61</v>
      </c>
      <c r="AM908" t="s">
        <v>685</v>
      </c>
    </row>
    <row r="909" spans="1:39" x14ac:dyDescent="0.25">
      <c r="A909">
        <v>40890</v>
      </c>
      <c r="B909" t="s">
        <v>666</v>
      </c>
      <c r="D909" t="s">
        <v>40</v>
      </c>
      <c r="E909">
        <v>29.765306800000001</v>
      </c>
      <c r="F909">
        <v>-95.322677010000007</v>
      </c>
      <c r="G909">
        <v>1007</v>
      </c>
      <c r="H909" t="s">
        <v>661</v>
      </c>
      <c r="I909" t="s">
        <v>42</v>
      </c>
      <c r="J909" t="s">
        <v>43</v>
      </c>
      <c r="K909" t="s">
        <v>44</v>
      </c>
      <c r="L909" s="1">
        <v>41347</v>
      </c>
      <c r="M909" s="3">
        <v>0.5</v>
      </c>
      <c r="N909">
        <v>0.1</v>
      </c>
      <c r="O909">
        <v>1</v>
      </c>
      <c r="P909">
        <v>21</v>
      </c>
      <c r="Q909">
        <v>17</v>
      </c>
      <c r="R909">
        <v>5.8</v>
      </c>
      <c r="S909">
        <v>7</v>
      </c>
      <c r="T909">
        <v>210</v>
      </c>
      <c r="X909">
        <v>1</v>
      </c>
      <c r="Y909" t="s">
        <v>45</v>
      </c>
      <c r="Z909" t="s">
        <v>57</v>
      </c>
      <c r="AA909" t="s">
        <v>51</v>
      </c>
      <c r="AB909" t="s">
        <v>74</v>
      </c>
      <c r="AC909" t="s">
        <v>47</v>
      </c>
      <c r="AD909">
        <v>40</v>
      </c>
      <c r="AE909">
        <v>0</v>
      </c>
      <c r="AF909" t="s">
        <v>64</v>
      </c>
      <c r="AG909" t="s">
        <v>47</v>
      </c>
      <c r="AH909" t="s">
        <v>61</v>
      </c>
    </row>
    <row r="910" spans="1:39" x14ac:dyDescent="0.25">
      <c r="A910">
        <v>40890</v>
      </c>
      <c r="B910" t="s">
        <v>666</v>
      </c>
      <c r="D910" t="s">
        <v>40</v>
      </c>
      <c r="E910">
        <v>29.765306800000001</v>
      </c>
      <c r="F910">
        <v>-95.322677010000007</v>
      </c>
      <c r="G910">
        <v>1007</v>
      </c>
      <c r="H910" t="s">
        <v>661</v>
      </c>
      <c r="I910" t="s">
        <v>42</v>
      </c>
      <c r="J910" t="s">
        <v>43</v>
      </c>
      <c r="K910" t="s">
        <v>44</v>
      </c>
      <c r="L910" s="1">
        <v>41382</v>
      </c>
      <c r="M910" s="3">
        <v>0.52083333333333337</v>
      </c>
      <c r="N910">
        <v>0.1</v>
      </c>
      <c r="O910">
        <v>1</v>
      </c>
      <c r="P910">
        <v>24</v>
      </c>
      <c r="Q910">
        <v>19</v>
      </c>
      <c r="R910">
        <v>3.2</v>
      </c>
      <c r="S910">
        <v>7</v>
      </c>
      <c r="T910">
        <v>400</v>
      </c>
      <c r="X910">
        <v>1</v>
      </c>
      <c r="Y910" t="s">
        <v>45</v>
      </c>
      <c r="Z910" t="s">
        <v>126</v>
      </c>
      <c r="AA910" t="s">
        <v>51</v>
      </c>
      <c r="AB910" t="s">
        <v>74</v>
      </c>
      <c r="AC910" t="s">
        <v>59</v>
      </c>
      <c r="AD910">
        <v>7</v>
      </c>
      <c r="AE910">
        <v>0</v>
      </c>
      <c r="AF910" t="s">
        <v>60</v>
      </c>
      <c r="AG910" t="s">
        <v>51</v>
      </c>
      <c r="AH910" t="s">
        <v>61</v>
      </c>
    </row>
    <row r="911" spans="1:39" x14ac:dyDescent="0.25">
      <c r="A911">
        <v>40890</v>
      </c>
      <c r="B911" t="s">
        <v>666</v>
      </c>
      <c r="D911" t="s">
        <v>40</v>
      </c>
      <c r="E911">
        <v>29.765306800000001</v>
      </c>
      <c r="F911">
        <v>-95.322677010000007</v>
      </c>
      <c r="G911">
        <v>1007</v>
      </c>
      <c r="H911" t="s">
        <v>661</v>
      </c>
      <c r="I911" t="s">
        <v>42</v>
      </c>
      <c r="J911" t="s">
        <v>43</v>
      </c>
      <c r="K911" t="s">
        <v>44</v>
      </c>
      <c r="L911" s="1">
        <v>41415</v>
      </c>
      <c r="M911">
        <v>1130</v>
      </c>
      <c r="N911">
        <v>0.1</v>
      </c>
      <c r="O911">
        <v>0.5</v>
      </c>
      <c r="P911">
        <v>31</v>
      </c>
      <c r="Q911">
        <v>23</v>
      </c>
      <c r="R911">
        <v>1.8</v>
      </c>
      <c r="S911">
        <v>7</v>
      </c>
      <c r="T911">
        <v>570</v>
      </c>
      <c r="X911">
        <v>0.5</v>
      </c>
      <c r="Y911" t="s">
        <v>45</v>
      </c>
      <c r="Z911" t="s">
        <v>57</v>
      </c>
      <c r="AA911" t="s">
        <v>51</v>
      </c>
      <c r="AB911" t="s">
        <v>74</v>
      </c>
      <c r="AC911" t="s">
        <v>47</v>
      </c>
      <c r="AD911">
        <v>6</v>
      </c>
      <c r="AE911">
        <v>0</v>
      </c>
      <c r="AF911" t="s">
        <v>76</v>
      </c>
      <c r="AG911" t="s">
        <v>51</v>
      </c>
      <c r="AH911" t="s">
        <v>61</v>
      </c>
    </row>
    <row r="912" spans="1:39" x14ac:dyDescent="0.25">
      <c r="A912">
        <v>40890</v>
      </c>
      <c r="B912" t="s">
        <v>666</v>
      </c>
      <c r="D912" t="s">
        <v>40</v>
      </c>
      <c r="E912">
        <v>29.765306800000001</v>
      </c>
      <c r="F912">
        <v>-95.322677010000007</v>
      </c>
      <c r="G912">
        <v>1007</v>
      </c>
      <c r="H912" t="s">
        <v>661</v>
      </c>
      <c r="I912" t="s">
        <v>42</v>
      </c>
      <c r="J912" t="s">
        <v>43</v>
      </c>
      <c r="K912" t="s">
        <v>44</v>
      </c>
      <c r="L912" s="1">
        <v>41415</v>
      </c>
      <c r="M912">
        <v>1130</v>
      </c>
      <c r="N912">
        <v>0.1</v>
      </c>
      <c r="O912">
        <v>0.5</v>
      </c>
      <c r="P912">
        <v>31</v>
      </c>
      <c r="Q912">
        <v>23</v>
      </c>
      <c r="R912">
        <v>1.8</v>
      </c>
      <c r="S912">
        <v>7</v>
      </c>
      <c r="T912">
        <v>570</v>
      </c>
      <c r="X912">
        <v>0.5</v>
      </c>
      <c r="Y912" t="s">
        <v>45</v>
      </c>
      <c r="Z912" t="s">
        <v>57</v>
      </c>
      <c r="AA912" t="s">
        <v>51</v>
      </c>
      <c r="AB912" t="s">
        <v>74</v>
      </c>
      <c r="AC912" t="s">
        <v>47</v>
      </c>
      <c r="AD912">
        <v>6</v>
      </c>
      <c r="AE912">
        <v>0</v>
      </c>
      <c r="AF912" t="s">
        <v>76</v>
      </c>
      <c r="AG912" t="s">
        <v>51</v>
      </c>
      <c r="AH912" t="s">
        <v>61</v>
      </c>
    </row>
    <row r="913" spans="1:39" x14ac:dyDescent="0.25">
      <c r="A913">
        <v>40890</v>
      </c>
      <c r="B913" t="s">
        <v>666</v>
      </c>
      <c r="D913" t="s">
        <v>40</v>
      </c>
      <c r="E913">
        <v>29.765306800000001</v>
      </c>
      <c r="F913">
        <v>-95.322677010000007</v>
      </c>
      <c r="G913">
        <v>1007</v>
      </c>
      <c r="H913" t="s">
        <v>661</v>
      </c>
      <c r="I913" t="s">
        <v>42</v>
      </c>
      <c r="J913" t="s">
        <v>43</v>
      </c>
      <c r="K913" t="s">
        <v>44</v>
      </c>
      <c r="L913" s="1">
        <v>41444</v>
      </c>
      <c r="M913" s="3">
        <v>0.59375</v>
      </c>
      <c r="N913">
        <v>0.1</v>
      </c>
      <c r="O913">
        <v>1</v>
      </c>
      <c r="P913">
        <v>32</v>
      </c>
      <c r="Q913">
        <v>26</v>
      </c>
      <c r="R913">
        <v>2.9</v>
      </c>
      <c r="S913">
        <v>7</v>
      </c>
      <c r="T913">
        <v>280</v>
      </c>
      <c r="X913">
        <v>0.5</v>
      </c>
      <c r="Y913" t="s">
        <v>45</v>
      </c>
      <c r="Z913" t="s">
        <v>57</v>
      </c>
      <c r="AA913" t="s">
        <v>51</v>
      </c>
      <c r="AB913" t="s">
        <v>74</v>
      </c>
      <c r="AC913" t="s">
        <v>47</v>
      </c>
      <c r="AD913">
        <v>1</v>
      </c>
      <c r="AE913">
        <v>0.7</v>
      </c>
      <c r="AF913" t="s">
        <v>52</v>
      </c>
      <c r="AG913" t="s">
        <v>47</v>
      </c>
      <c r="AH913" t="s">
        <v>61</v>
      </c>
      <c r="AM913" t="s">
        <v>686</v>
      </c>
    </row>
    <row r="914" spans="1:39" x14ac:dyDescent="0.25">
      <c r="A914">
        <v>40890</v>
      </c>
      <c r="B914" t="s">
        <v>666</v>
      </c>
      <c r="D914" t="s">
        <v>40</v>
      </c>
      <c r="E914">
        <v>29.765306800000001</v>
      </c>
      <c r="F914">
        <v>-95.322677010000007</v>
      </c>
      <c r="G914">
        <v>1007</v>
      </c>
      <c r="H914" t="s">
        <v>661</v>
      </c>
      <c r="I914" t="s">
        <v>42</v>
      </c>
      <c r="J914" t="s">
        <v>43</v>
      </c>
      <c r="K914" t="s">
        <v>44</v>
      </c>
      <c r="L914" s="1">
        <v>41480</v>
      </c>
      <c r="M914" s="3">
        <v>0.78472222222222221</v>
      </c>
      <c r="N914">
        <v>1</v>
      </c>
      <c r="O914">
        <v>1</v>
      </c>
      <c r="P914">
        <v>32</v>
      </c>
      <c r="Q914">
        <v>26</v>
      </c>
      <c r="R914">
        <v>1</v>
      </c>
      <c r="S914">
        <v>6.5</v>
      </c>
      <c r="T914">
        <v>380</v>
      </c>
      <c r="X914">
        <v>1</v>
      </c>
      <c r="Y914" t="s">
        <v>45</v>
      </c>
      <c r="Z914" t="s">
        <v>57</v>
      </c>
      <c r="AA914" t="s">
        <v>51</v>
      </c>
      <c r="AB914" t="s">
        <v>74</v>
      </c>
      <c r="AC914" t="s">
        <v>47</v>
      </c>
      <c r="AD914">
        <v>9</v>
      </c>
      <c r="AE914">
        <v>0</v>
      </c>
      <c r="AF914" t="s">
        <v>76</v>
      </c>
      <c r="AG914" t="s">
        <v>51</v>
      </c>
      <c r="AH914" t="s">
        <v>61</v>
      </c>
    </row>
    <row r="915" spans="1:39" x14ac:dyDescent="0.25">
      <c r="A915">
        <v>40890</v>
      </c>
      <c r="B915" t="s">
        <v>666</v>
      </c>
      <c r="D915" t="s">
        <v>40</v>
      </c>
      <c r="E915">
        <v>29.765306800000001</v>
      </c>
      <c r="F915">
        <v>-95.322677010000007</v>
      </c>
      <c r="G915">
        <v>1007</v>
      </c>
      <c r="H915" t="s">
        <v>661</v>
      </c>
      <c r="I915" t="s">
        <v>42</v>
      </c>
      <c r="J915" t="s">
        <v>43</v>
      </c>
      <c r="K915" t="s">
        <v>44</v>
      </c>
      <c r="L915" s="1">
        <v>41502</v>
      </c>
      <c r="M915" s="3">
        <v>0.62847222222222221</v>
      </c>
      <c r="N915">
        <v>1</v>
      </c>
      <c r="O915">
        <v>1</v>
      </c>
      <c r="P915">
        <v>37</v>
      </c>
      <c r="Q915">
        <v>30</v>
      </c>
      <c r="R915">
        <v>1.1000000000000001</v>
      </c>
      <c r="S915">
        <v>7</v>
      </c>
      <c r="T915">
        <v>250</v>
      </c>
      <c r="X915">
        <v>1</v>
      </c>
      <c r="Y915" t="s">
        <v>45</v>
      </c>
      <c r="Z915" t="s">
        <v>126</v>
      </c>
      <c r="AA915" t="s">
        <v>51</v>
      </c>
      <c r="AB915" t="s">
        <v>74</v>
      </c>
      <c r="AC915" t="s">
        <v>47</v>
      </c>
      <c r="AD915">
        <v>3</v>
      </c>
      <c r="AE915">
        <v>0.4</v>
      </c>
      <c r="AF915" t="s">
        <v>76</v>
      </c>
      <c r="AG915" t="s">
        <v>51</v>
      </c>
      <c r="AH915" t="s">
        <v>61</v>
      </c>
    </row>
    <row r="916" spans="1:39" x14ac:dyDescent="0.25">
      <c r="A916">
        <v>40890</v>
      </c>
      <c r="B916" t="s">
        <v>666</v>
      </c>
      <c r="D916" t="s">
        <v>40</v>
      </c>
      <c r="E916">
        <v>29.765306800000001</v>
      </c>
      <c r="F916">
        <v>-95.322677010000007</v>
      </c>
      <c r="G916">
        <v>1007</v>
      </c>
      <c r="H916" t="s">
        <v>661</v>
      </c>
      <c r="I916" t="s">
        <v>42</v>
      </c>
      <c r="J916" t="s">
        <v>43</v>
      </c>
      <c r="K916" t="s">
        <v>44</v>
      </c>
      <c r="L916" s="1">
        <v>41622</v>
      </c>
      <c r="M916" s="3">
        <v>0.61805555555555558</v>
      </c>
      <c r="N916">
        <v>0.5</v>
      </c>
      <c r="O916">
        <v>1</v>
      </c>
      <c r="P916">
        <v>19</v>
      </c>
      <c r="Q916">
        <v>16</v>
      </c>
      <c r="R916">
        <v>2.5</v>
      </c>
      <c r="S916">
        <v>6.75</v>
      </c>
      <c r="T916">
        <v>700</v>
      </c>
      <c r="X916">
        <v>1</v>
      </c>
      <c r="Y916" t="s">
        <v>45</v>
      </c>
      <c r="Z916" t="s">
        <v>57</v>
      </c>
      <c r="AA916" t="s">
        <v>51</v>
      </c>
      <c r="AB916" t="s">
        <v>74</v>
      </c>
      <c r="AC916" t="s">
        <v>47</v>
      </c>
      <c r="AD916">
        <v>10</v>
      </c>
      <c r="AE916">
        <v>0</v>
      </c>
      <c r="AF916" t="s">
        <v>76</v>
      </c>
      <c r="AG916" t="s">
        <v>51</v>
      </c>
      <c r="AH916" t="s">
        <v>61</v>
      </c>
    </row>
    <row r="917" spans="1:39" x14ac:dyDescent="0.25">
      <c r="A917">
        <v>40890</v>
      </c>
      <c r="B917" t="s">
        <v>666</v>
      </c>
      <c r="D917" t="s">
        <v>40</v>
      </c>
      <c r="E917">
        <v>29.765306800000001</v>
      </c>
      <c r="F917">
        <v>-95.322677010000007</v>
      </c>
      <c r="G917">
        <v>1007</v>
      </c>
      <c r="H917" t="s">
        <v>661</v>
      </c>
      <c r="I917" t="s">
        <v>42</v>
      </c>
      <c r="J917" t="s">
        <v>43</v>
      </c>
      <c r="K917" t="s">
        <v>44</v>
      </c>
      <c r="L917" s="1">
        <v>41842</v>
      </c>
      <c r="M917" s="3">
        <v>0.38194444444444442</v>
      </c>
      <c r="N917">
        <v>0.1</v>
      </c>
      <c r="O917">
        <v>1</v>
      </c>
      <c r="P917">
        <v>31</v>
      </c>
      <c r="Q917">
        <v>26</v>
      </c>
      <c r="R917">
        <v>1.2</v>
      </c>
      <c r="S917">
        <v>6.75</v>
      </c>
      <c r="T917">
        <v>450</v>
      </c>
      <c r="X917">
        <v>1</v>
      </c>
      <c r="Y917" t="s">
        <v>45</v>
      </c>
      <c r="Z917" t="s">
        <v>57</v>
      </c>
      <c r="AA917" t="s">
        <v>51</v>
      </c>
      <c r="AB917" t="s">
        <v>74</v>
      </c>
      <c r="AC917" t="s">
        <v>47</v>
      </c>
      <c r="AD917">
        <v>2</v>
      </c>
      <c r="AE917">
        <v>0.7</v>
      </c>
      <c r="AF917" t="s">
        <v>76</v>
      </c>
      <c r="AG917" t="s">
        <v>51</v>
      </c>
      <c r="AH917" t="s">
        <v>146</v>
      </c>
    </row>
    <row r="918" spans="1:39" x14ac:dyDescent="0.25">
      <c r="A918">
        <v>40890</v>
      </c>
      <c r="B918" t="s">
        <v>666</v>
      </c>
      <c r="D918" t="s">
        <v>40</v>
      </c>
      <c r="E918">
        <v>29.765306800000001</v>
      </c>
      <c r="F918">
        <v>-95.322677010000007</v>
      </c>
      <c r="G918">
        <v>1007</v>
      </c>
      <c r="H918" t="s">
        <v>661</v>
      </c>
      <c r="I918" t="s">
        <v>42</v>
      </c>
      <c r="J918" t="s">
        <v>43</v>
      </c>
      <c r="K918" t="s">
        <v>44</v>
      </c>
      <c r="L918" s="1">
        <v>41842</v>
      </c>
      <c r="M918" s="3">
        <v>0.38194444444444442</v>
      </c>
      <c r="N918">
        <v>0.1</v>
      </c>
      <c r="O918">
        <v>1</v>
      </c>
      <c r="P918">
        <v>31</v>
      </c>
      <c r="Q918">
        <v>26</v>
      </c>
      <c r="R918">
        <v>1.2</v>
      </c>
      <c r="S918">
        <v>6.75</v>
      </c>
      <c r="T918">
        <v>450</v>
      </c>
      <c r="X918">
        <v>1</v>
      </c>
      <c r="Y918" t="s">
        <v>45</v>
      </c>
      <c r="Z918" t="s">
        <v>57</v>
      </c>
      <c r="AA918" t="s">
        <v>51</v>
      </c>
      <c r="AB918" t="s">
        <v>74</v>
      </c>
      <c r="AC918" t="s">
        <v>47</v>
      </c>
      <c r="AD918">
        <v>2</v>
      </c>
      <c r="AE918">
        <v>0.7</v>
      </c>
      <c r="AF918" t="s">
        <v>76</v>
      </c>
      <c r="AG918" t="s">
        <v>51</v>
      </c>
      <c r="AH918" t="s">
        <v>146</v>
      </c>
    </row>
    <row r="919" spans="1:39" x14ac:dyDescent="0.25">
      <c r="A919">
        <v>40890</v>
      </c>
      <c r="B919" t="s">
        <v>666</v>
      </c>
      <c r="D919" t="s">
        <v>40</v>
      </c>
      <c r="E919">
        <v>29.765306800000001</v>
      </c>
      <c r="F919">
        <v>-95.322677010000007</v>
      </c>
      <c r="G919">
        <v>1007</v>
      </c>
      <c r="H919" t="s">
        <v>661</v>
      </c>
      <c r="I919" t="s">
        <v>42</v>
      </c>
      <c r="J919" t="s">
        <v>43</v>
      </c>
      <c r="K919" t="s">
        <v>44</v>
      </c>
      <c r="L919" s="1">
        <v>41882</v>
      </c>
      <c r="M919" s="3">
        <v>0.34375</v>
      </c>
      <c r="N919">
        <v>0.1</v>
      </c>
      <c r="O919">
        <v>1</v>
      </c>
      <c r="P919">
        <v>27</v>
      </c>
      <c r="Q919">
        <v>26</v>
      </c>
      <c r="R919">
        <v>5.0999999999999996</v>
      </c>
      <c r="S919">
        <v>7.5</v>
      </c>
      <c r="T919">
        <v>110</v>
      </c>
      <c r="X919">
        <v>1</v>
      </c>
      <c r="Y919" t="s">
        <v>45</v>
      </c>
      <c r="Z919" t="s">
        <v>57</v>
      </c>
      <c r="AA919" t="s">
        <v>51</v>
      </c>
      <c r="AB919" t="s">
        <v>74</v>
      </c>
      <c r="AC919" t="s">
        <v>59</v>
      </c>
      <c r="AD919">
        <v>1</v>
      </c>
      <c r="AE919">
        <v>2.2000000000000002</v>
      </c>
      <c r="AF919" t="s">
        <v>76</v>
      </c>
      <c r="AG919" t="s">
        <v>51</v>
      </c>
      <c r="AH919" t="s">
        <v>61</v>
      </c>
    </row>
    <row r="920" spans="1:39" x14ac:dyDescent="0.25">
      <c r="A920">
        <v>40890</v>
      </c>
      <c r="B920" t="s">
        <v>666</v>
      </c>
      <c r="D920" t="s">
        <v>40</v>
      </c>
      <c r="E920">
        <v>29.765306800000001</v>
      </c>
      <c r="F920">
        <v>-95.322677010000007</v>
      </c>
      <c r="G920">
        <v>1007</v>
      </c>
      <c r="H920" t="s">
        <v>661</v>
      </c>
      <c r="I920" t="s">
        <v>42</v>
      </c>
      <c r="J920" t="s">
        <v>43</v>
      </c>
      <c r="K920" t="s">
        <v>44</v>
      </c>
      <c r="L920" s="1">
        <v>41902</v>
      </c>
      <c r="M920" s="3">
        <v>0.44097222222222221</v>
      </c>
      <c r="N920">
        <v>0.1</v>
      </c>
      <c r="O920">
        <v>1</v>
      </c>
      <c r="P920">
        <v>28</v>
      </c>
      <c r="Q920">
        <v>25.5</v>
      </c>
      <c r="R920">
        <v>4.8</v>
      </c>
      <c r="S920">
        <v>7</v>
      </c>
      <c r="T920">
        <v>240</v>
      </c>
      <c r="X920">
        <v>0.2</v>
      </c>
      <c r="Y920" t="s">
        <v>71</v>
      </c>
      <c r="Z920" t="s">
        <v>57</v>
      </c>
      <c r="AA920" t="s">
        <v>51</v>
      </c>
      <c r="AB920" t="s">
        <v>74</v>
      </c>
      <c r="AC920" t="s">
        <v>47</v>
      </c>
      <c r="AD920">
        <v>1</v>
      </c>
      <c r="AE920">
        <v>5.5</v>
      </c>
      <c r="AF920" t="s">
        <v>64</v>
      </c>
      <c r="AG920" t="s">
        <v>47</v>
      </c>
      <c r="AH920" t="s">
        <v>61</v>
      </c>
    </row>
    <row r="921" spans="1:39" x14ac:dyDescent="0.25">
      <c r="A921">
        <v>40890</v>
      </c>
      <c r="B921" t="s">
        <v>666</v>
      </c>
      <c r="D921" t="s">
        <v>40</v>
      </c>
      <c r="E921">
        <v>29.765306800000001</v>
      </c>
      <c r="F921">
        <v>-95.322677010000007</v>
      </c>
      <c r="G921">
        <v>1007</v>
      </c>
      <c r="H921" t="s">
        <v>661</v>
      </c>
      <c r="I921" t="s">
        <v>42</v>
      </c>
      <c r="J921" t="s">
        <v>43</v>
      </c>
      <c r="K921" t="s">
        <v>44</v>
      </c>
      <c r="L921" s="1">
        <v>41938</v>
      </c>
      <c r="M921" s="3">
        <v>0.72222222222222221</v>
      </c>
      <c r="N921">
        <v>0.1</v>
      </c>
      <c r="O921">
        <v>1</v>
      </c>
      <c r="P921">
        <v>23.5</v>
      </c>
      <c r="Q921">
        <v>22</v>
      </c>
      <c r="R921">
        <v>2</v>
      </c>
      <c r="S921">
        <v>6.5</v>
      </c>
      <c r="T921">
        <v>660</v>
      </c>
      <c r="X921">
        <v>1</v>
      </c>
      <c r="Y921" t="s">
        <v>45</v>
      </c>
      <c r="Z921" t="s">
        <v>57</v>
      </c>
      <c r="AA921" t="s">
        <v>51</v>
      </c>
      <c r="AB921" t="s">
        <v>74</v>
      </c>
      <c r="AC921" t="s">
        <v>51</v>
      </c>
      <c r="AD921">
        <v>12</v>
      </c>
      <c r="AE921">
        <v>0</v>
      </c>
      <c r="AF921" t="s">
        <v>52</v>
      </c>
      <c r="AG921" t="s">
        <v>51</v>
      </c>
      <c r="AH921" t="s">
        <v>61</v>
      </c>
    </row>
    <row r="922" spans="1:39" x14ac:dyDescent="0.25">
      <c r="A922">
        <v>40890</v>
      </c>
      <c r="B922" t="s">
        <v>666</v>
      </c>
      <c r="D922" t="s">
        <v>40</v>
      </c>
      <c r="E922">
        <v>29.765306800000001</v>
      </c>
      <c r="F922">
        <v>-95.322677010000007</v>
      </c>
      <c r="G922">
        <v>1007</v>
      </c>
      <c r="H922" t="s">
        <v>661</v>
      </c>
      <c r="I922" t="s">
        <v>42</v>
      </c>
      <c r="J922" t="s">
        <v>43</v>
      </c>
      <c r="K922" t="s">
        <v>44</v>
      </c>
      <c r="L922" s="1">
        <v>41973</v>
      </c>
      <c r="M922">
        <v>1550</v>
      </c>
      <c r="N922">
        <v>0.1</v>
      </c>
      <c r="O922">
        <v>1</v>
      </c>
      <c r="P922">
        <v>23</v>
      </c>
      <c r="Q922">
        <v>20</v>
      </c>
      <c r="R922">
        <v>3</v>
      </c>
      <c r="S922">
        <v>7</v>
      </c>
      <c r="T922">
        <v>400</v>
      </c>
      <c r="X922">
        <v>1</v>
      </c>
      <c r="Y922" t="s">
        <v>45</v>
      </c>
      <c r="Z922" t="s">
        <v>57</v>
      </c>
      <c r="AA922" t="s">
        <v>51</v>
      </c>
      <c r="AB922" t="s">
        <v>74</v>
      </c>
      <c r="AC922" t="s">
        <v>47</v>
      </c>
      <c r="AD922">
        <v>6</v>
      </c>
      <c r="AE922">
        <v>0.2</v>
      </c>
      <c r="AF922" t="s">
        <v>76</v>
      </c>
      <c r="AG922" t="s">
        <v>51</v>
      </c>
      <c r="AH922" t="s">
        <v>61</v>
      </c>
      <c r="AM922" t="s">
        <v>687</v>
      </c>
    </row>
    <row r="923" spans="1:39" x14ac:dyDescent="0.25">
      <c r="A923">
        <v>40890</v>
      </c>
      <c r="B923" t="s">
        <v>666</v>
      </c>
      <c r="D923" t="s">
        <v>40</v>
      </c>
      <c r="E923">
        <v>29.765306800000001</v>
      </c>
      <c r="F923">
        <v>-95.322677010000007</v>
      </c>
      <c r="G923">
        <v>1007</v>
      </c>
      <c r="H923" t="s">
        <v>661</v>
      </c>
      <c r="I923" t="s">
        <v>42</v>
      </c>
      <c r="J923" t="s">
        <v>43</v>
      </c>
      <c r="K923" t="s">
        <v>44</v>
      </c>
      <c r="L923" s="1">
        <v>42003</v>
      </c>
      <c r="M923">
        <v>1340</v>
      </c>
      <c r="N923">
        <v>0.1</v>
      </c>
      <c r="O923">
        <v>1</v>
      </c>
      <c r="P923">
        <v>12</v>
      </c>
      <c r="Q923">
        <v>14</v>
      </c>
      <c r="R923">
        <v>5.7</v>
      </c>
      <c r="S923">
        <v>7</v>
      </c>
      <c r="T923">
        <v>240</v>
      </c>
      <c r="X923">
        <v>1</v>
      </c>
      <c r="Y923" t="s">
        <v>45</v>
      </c>
      <c r="Z923" t="s">
        <v>57</v>
      </c>
      <c r="AA923" t="s">
        <v>51</v>
      </c>
      <c r="AB923" t="s">
        <v>74</v>
      </c>
      <c r="AC923" t="s">
        <v>47</v>
      </c>
      <c r="AD923">
        <v>2</v>
      </c>
      <c r="AE923">
        <v>1.25</v>
      </c>
      <c r="AF923" t="s">
        <v>52</v>
      </c>
      <c r="AG923" t="s">
        <v>51</v>
      </c>
      <c r="AH923" t="s">
        <v>61</v>
      </c>
      <c r="AM923" t="s">
        <v>687</v>
      </c>
    </row>
    <row r="924" spans="1:39" x14ac:dyDescent="0.25">
      <c r="A924">
        <v>40890</v>
      </c>
      <c r="B924" t="s">
        <v>666</v>
      </c>
      <c r="D924" t="s">
        <v>40</v>
      </c>
      <c r="E924">
        <v>29.765306800000001</v>
      </c>
      <c r="F924">
        <v>-95.322677010000007</v>
      </c>
      <c r="G924">
        <v>1007</v>
      </c>
      <c r="H924" t="s">
        <v>661</v>
      </c>
      <c r="I924" t="s">
        <v>42</v>
      </c>
      <c r="J924" t="s">
        <v>43</v>
      </c>
      <c r="K924" t="s">
        <v>44</v>
      </c>
      <c r="L924" s="1">
        <v>42028</v>
      </c>
      <c r="M924">
        <v>1625</v>
      </c>
      <c r="N924">
        <v>0.1</v>
      </c>
      <c r="O924">
        <v>1</v>
      </c>
      <c r="P924">
        <v>16</v>
      </c>
      <c r="Q924">
        <v>13.5</v>
      </c>
      <c r="R924">
        <v>3.9</v>
      </c>
      <c r="S924">
        <v>6.75</v>
      </c>
      <c r="T924">
        <v>240</v>
      </c>
      <c r="X924">
        <v>0.5</v>
      </c>
      <c r="Y924" t="s">
        <v>45</v>
      </c>
      <c r="Z924" t="s">
        <v>57</v>
      </c>
      <c r="AA924" t="s">
        <v>51</v>
      </c>
      <c r="AB924" t="s">
        <v>74</v>
      </c>
      <c r="AC924" t="s">
        <v>47</v>
      </c>
      <c r="AD924">
        <v>2</v>
      </c>
      <c r="AE924">
        <v>1.4</v>
      </c>
      <c r="AF924" t="s">
        <v>64</v>
      </c>
      <c r="AG924" t="s">
        <v>47</v>
      </c>
      <c r="AH924" t="s">
        <v>61</v>
      </c>
      <c r="AM924" t="s">
        <v>688</v>
      </c>
    </row>
    <row r="925" spans="1:39" x14ac:dyDescent="0.25">
      <c r="A925">
        <v>40890</v>
      </c>
      <c r="B925" t="s">
        <v>666</v>
      </c>
      <c r="D925" t="s">
        <v>40</v>
      </c>
      <c r="E925">
        <v>29.765306800000001</v>
      </c>
      <c r="F925">
        <v>-95.322677010000007</v>
      </c>
      <c r="G925">
        <v>1007</v>
      </c>
      <c r="H925" t="s">
        <v>661</v>
      </c>
      <c r="I925" t="s">
        <v>42</v>
      </c>
      <c r="J925" t="s">
        <v>43</v>
      </c>
      <c r="K925" t="s">
        <v>44</v>
      </c>
      <c r="L925" s="1">
        <v>42063</v>
      </c>
      <c r="M925">
        <v>1720</v>
      </c>
      <c r="N925">
        <v>0.1</v>
      </c>
      <c r="O925">
        <v>1</v>
      </c>
      <c r="P925">
        <v>11</v>
      </c>
      <c r="Q925">
        <v>18</v>
      </c>
      <c r="R925">
        <v>3</v>
      </c>
      <c r="S925">
        <v>6.75</v>
      </c>
      <c r="T925">
        <v>720</v>
      </c>
      <c r="X925">
        <v>1</v>
      </c>
      <c r="Y925" t="s">
        <v>45</v>
      </c>
      <c r="Z925" t="s">
        <v>57</v>
      </c>
      <c r="AA925" t="s">
        <v>51</v>
      </c>
      <c r="AB925" t="s">
        <v>74</v>
      </c>
      <c r="AC925" t="s">
        <v>59</v>
      </c>
      <c r="AD925">
        <v>6</v>
      </c>
      <c r="AE925">
        <v>0</v>
      </c>
      <c r="AF925" t="s">
        <v>76</v>
      </c>
      <c r="AG925" t="s">
        <v>51</v>
      </c>
      <c r="AH925" t="s">
        <v>61</v>
      </c>
      <c r="AM925" t="s">
        <v>688</v>
      </c>
    </row>
    <row r="926" spans="1:39" x14ac:dyDescent="0.25">
      <c r="A926">
        <v>40890</v>
      </c>
      <c r="B926" t="s">
        <v>666</v>
      </c>
      <c r="D926" t="s">
        <v>40</v>
      </c>
      <c r="E926">
        <v>29.765306800000001</v>
      </c>
      <c r="F926">
        <v>-95.322677010000007</v>
      </c>
      <c r="G926">
        <v>1007</v>
      </c>
      <c r="H926" t="s">
        <v>661</v>
      </c>
      <c r="I926" t="s">
        <v>42</v>
      </c>
      <c r="J926" t="s">
        <v>43</v>
      </c>
      <c r="K926" t="s">
        <v>44</v>
      </c>
      <c r="L926" s="1">
        <v>42090</v>
      </c>
      <c r="M926">
        <v>1700</v>
      </c>
      <c r="N926">
        <v>0.1</v>
      </c>
      <c r="O926">
        <v>1</v>
      </c>
      <c r="P926">
        <v>26</v>
      </c>
      <c r="Q926">
        <v>19</v>
      </c>
      <c r="R926">
        <v>7.6</v>
      </c>
      <c r="S926">
        <v>6.75</v>
      </c>
      <c r="T926">
        <v>500</v>
      </c>
      <c r="X926">
        <v>1</v>
      </c>
      <c r="Y926" t="s">
        <v>45</v>
      </c>
      <c r="Z926" t="s">
        <v>57</v>
      </c>
      <c r="AA926" t="s">
        <v>51</v>
      </c>
      <c r="AB926" t="s">
        <v>74</v>
      </c>
      <c r="AC926" t="s">
        <v>51</v>
      </c>
      <c r="AD926">
        <v>6</v>
      </c>
      <c r="AE926">
        <v>0</v>
      </c>
      <c r="AF926" t="s">
        <v>64</v>
      </c>
      <c r="AG926" t="s">
        <v>51</v>
      </c>
      <c r="AH926" t="s">
        <v>49</v>
      </c>
    </row>
    <row r="927" spans="1:39" x14ac:dyDescent="0.25">
      <c r="A927">
        <v>40890</v>
      </c>
      <c r="B927" t="s">
        <v>666</v>
      </c>
      <c r="D927" t="s">
        <v>40</v>
      </c>
      <c r="E927">
        <v>29.765306800000001</v>
      </c>
      <c r="F927">
        <v>-95.322677010000007</v>
      </c>
      <c r="G927">
        <v>1007</v>
      </c>
      <c r="H927" t="s">
        <v>661</v>
      </c>
      <c r="I927" t="s">
        <v>42</v>
      </c>
      <c r="J927" t="s">
        <v>43</v>
      </c>
      <c r="K927" t="s">
        <v>44</v>
      </c>
      <c r="L927" s="1">
        <v>42124</v>
      </c>
      <c r="M927">
        <v>1645</v>
      </c>
      <c r="N927">
        <v>0.1</v>
      </c>
      <c r="O927">
        <v>1</v>
      </c>
      <c r="P927">
        <v>27</v>
      </c>
      <c r="Q927">
        <v>22</v>
      </c>
      <c r="R927">
        <v>1.9</v>
      </c>
      <c r="S927">
        <v>7</v>
      </c>
      <c r="T927">
        <v>380</v>
      </c>
      <c r="X927">
        <v>1</v>
      </c>
      <c r="Y927" t="s">
        <v>45</v>
      </c>
      <c r="Z927" t="s">
        <v>57</v>
      </c>
      <c r="AA927" t="s">
        <v>51</v>
      </c>
      <c r="AB927" t="s">
        <v>74</v>
      </c>
      <c r="AC927" t="s">
        <v>51</v>
      </c>
      <c r="AD927">
        <v>3</v>
      </c>
      <c r="AE927">
        <v>0.5</v>
      </c>
      <c r="AF927" t="s">
        <v>64</v>
      </c>
      <c r="AG927" t="s">
        <v>51</v>
      </c>
      <c r="AH927" t="s">
        <v>61</v>
      </c>
    </row>
    <row r="928" spans="1:39" x14ac:dyDescent="0.25">
      <c r="A928">
        <v>40890</v>
      </c>
      <c r="B928" t="s">
        <v>666</v>
      </c>
      <c r="D928" t="s">
        <v>40</v>
      </c>
      <c r="E928">
        <v>29.765306800000001</v>
      </c>
      <c r="F928">
        <v>-95.322677010000007</v>
      </c>
      <c r="G928">
        <v>1007</v>
      </c>
      <c r="H928" t="s">
        <v>661</v>
      </c>
      <c r="I928" t="s">
        <v>42</v>
      </c>
      <c r="J928" t="s">
        <v>43</v>
      </c>
      <c r="K928" t="s">
        <v>44</v>
      </c>
      <c r="L928" s="1">
        <v>42145</v>
      </c>
      <c r="M928">
        <v>1705</v>
      </c>
      <c r="N928">
        <v>0.1</v>
      </c>
      <c r="O928">
        <v>1</v>
      </c>
      <c r="P928">
        <v>24</v>
      </c>
      <c r="Q928">
        <v>23</v>
      </c>
      <c r="R928">
        <v>2.6</v>
      </c>
      <c r="S928">
        <v>6.75</v>
      </c>
      <c r="T928">
        <v>460</v>
      </c>
      <c r="X928">
        <v>0.8</v>
      </c>
      <c r="Y928" t="s">
        <v>45</v>
      </c>
      <c r="Z928" t="s">
        <v>57</v>
      </c>
      <c r="AA928" t="s">
        <v>51</v>
      </c>
      <c r="AB928" t="s">
        <v>74</v>
      </c>
      <c r="AC928" t="s">
        <v>59</v>
      </c>
      <c r="AD928">
        <v>1</v>
      </c>
      <c r="AE928">
        <v>1.72</v>
      </c>
      <c r="AF928" t="s">
        <v>76</v>
      </c>
      <c r="AG928" t="s">
        <v>47</v>
      </c>
      <c r="AH928" t="s">
        <v>61</v>
      </c>
    </row>
    <row r="929" spans="1:39" x14ac:dyDescent="0.25">
      <c r="A929">
        <v>40890</v>
      </c>
      <c r="B929" t="s">
        <v>666</v>
      </c>
      <c r="D929" t="s">
        <v>40</v>
      </c>
      <c r="E929">
        <v>29.765306800000001</v>
      </c>
      <c r="F929">
        <v>-95.322677010000007</v>
      </c>
      <c r="G929">
        <v>1007</v>
      </c>
      <c r="H929" t="s">
        <v>661</v>
      </c>
      <c r="I929" t="s">
        <v>42</v>
      </c>
      <c r="J929" t="s">
        <v>43</v>
      </c>
      <c r="K929" t="s">
        <v>44</v>
      </c>
      <c r="L929" s="1">
        <v>42181</v>
      </c>
      <c r="M929">
        <v>1445</v>
      </c>
      <c r="N929">
        <v>0.1</v>
      </c>
      <c r="O929">
        <v>0.75</v>
      </c>
      <c r="P929">
        <v>30.5</v>
      </c>
      <c r="Q929">
        <v>26</v>
      </c>
      <c r="R929">
        <v>1.2</v>
      </c>
      <c r="S929">
        <v>6.5</v>
      </c>
      <c r="T929">
        <v>720</v>
      </c>
      <c r="X929">
        <v>0.75</v>
      </c>
      <c r="Y929" t="s">
        <v>45</v>
      </c>
      <c r="Z929" t="s">
        <v>57</v>
      </c>
      <c r="AA929" t="s">
        <v>116</v>
      </c>
      <c r="AB929" t="s">
        <v>74</v>
      </c>
      <c r="AC929" t="s">
        <v>47</v>
      </c>
      <c r="AD929">
        <v>8</v>
      </c>
      <c r="AE929">
        <v>0</v>
      </c>
      <c r="AF929" t="s">
        <v>52</v>
      </c>
      <c r="AG929" t="s">
        <v>51</v>
      </c>
      <c r="AH929" t="s">
        <v>61</v>
      </c>
    </row>
    <row r="930" spans="1:39" x14ac:dyDescent="0.25">
      <c r="A930">
        <v>40890</v>
      </c>
      <c r="B930" t="s">
        <v>666</v>
      </c>
      <c r="D930" t="s">
        <v>40</v>
      </c>
      <c r="E930">
        <v>29.765306800000001</v>
      </c>
      <c r="F930">
        <v>-95.322677010000007</v>
      </c>
      <c r="G930">
        <v>1007</v>
      </c>
      <c r="H930" t="s">
        <v>661</v>
      </c>
      <c r="I930" t="s">
        <v>42</v>
      </c>
      <c r="J930" t="s">
        <v>43</v>
      </c>
      <c r="K930" t="s">
        <v>44</v>
      </c>
      <c r="L930" s="1">
        <v>42232</v>
      </c>
      <c r="M930">
        <v>1410</v>
      </c>
      <c r="N930">
        <v>0.1</v>
      </c>
      <c r="O930">
        <v>1</v>
      </c>
      <c r="P930">
        <v>33</v>
      </c>
      <c r="Q930">
        <v>26</v>
      </c>
      <c r="R930">
        <v>0.8</v>
      </c>
      <c r="S930">
        <v>6.5</v>
      </c>
      <c r="T930">
        <v>320</v>
      </c>
      <c r="X930">
        <v>1</v>
      </c>
      <c r="Y930" t="s">
        <v>45</v>
      </c>
      <c r="Z930" t="s">
        <v>57</v>
      </c>
      <c r="AA930" t="s">
        <v>51</v>
      </c>
      <c r="AB930" t="s">
        <v>74</v>
      </c>
      <c r="AC930" t="s">
        <v>47</v>
      </c>
      <c r="AD930">
        <v>30</v>
      </c>
      <c r="AE930">
        <v>0</v>
      </c>
      <c r="AF930" t="s">
        <v>76</v>
      </c>
      <c r="AG930" t="s">
        <v>51</v>
      </c>
      <c r="AH930" t="s">
        <v>61</v>
      </c>
    </row>
    <row r="931" spans="1:39" x14ac:dyDescent="0.25">
      <c r="A931">
        <v>40890</v>
      </c>
      <c r="B931" t="s">
        <v>666</v>
      </c>
      <c r="D931" t="s">
        <v>40</v>
      </c>
      <c r="E931">
        <v>29.765306800000001</v>
      </c>
      <c r="F931">
        <v>-95.322677010000007</v>
      </c>
      <c r="G931">
        <v>1007</v>
      </c>
      <c r="H931" t="s">
        <v>661</v>
      </c>
      <c r="I931" t="s">
        <v>42</v>
      </c>
      <c r="J931" t="s">
        <v>43</v>
      </c>
      <c r="K931" t="s">
        <v>44</v>
      </c>
      <c r="L931" s="1">
        <v>42277</v>
      </c>
      <c r="M931">
        <v>1550</v>
      </c>
      <c r="N931">
        <v>0.1</v>
      </c>
      <c r="O931">
        <v>1</v>
      </c>
      <c r="P931">
        <v>32</v>
      </c>
      <c r="Q931">
        <v>25</v>
      </c>
      <c r="R931">
        <v>2.2999999999999998</v>
      </c>
      <c r="S931">
        <v>6.5</v>
      </c>
      <c r="T931">
        <v>830</v>
      </c>
      <c r="X931">
        <v>1</v>
      </c>
      <c r="Y931" t="s">
        <v>45</v>
      </c>
      <c r="Z931" t="s">
        <v>57</v>
      </c>
      <c r="AA931" t="s">
        <v>51</v>
      </c>
      <c r="AB931" t="s">
        <v>74</v>
      </c>
      <c r="AC931" t="s">
        <v>47</v>
      </c>
      <c r="AD931">
        <v>0</v>
      </c>
      <c r="AE931">
        <v>0</v>
      </c>
      <c r="AF931" t="s">
        <v>76</v>
      </c>
      <c r="AG931" t="s">
        <v>51</v>
      </c>
      <c r="AH931" t="s">
        <v>61</v>
      </c>
    </row>
    <row r="932" spans="1:39" x14ac:dyDescent="0.25">
      <c r="A932">
        <v>40890</v>
      </c>
      <c r="B932" t="s">
        <v>666</v>
      </c>
      <c r="D932" t="s">
        <v>40</v>
      </c>
      <c r="E932">
        <v>29.765306800000001</v>
      </c>
      <c r="F932">
        <v>-95.322677010000007</v>
      </c>
      <c r="G932">
        <v>1007</v>
      </c>
      <c r="H932" t="s">
        <v>661</v>
      </c>
      <c r="I932" t="s">
        <v>42</v>
      </c>
      <c r="J932" t="s">
        <v>43</v>
      </c>
      <c r="K932" t="s">
        <v>44</v>
      </c>
      <c r="L932" s="1">
        <v>42297</v>
      </c>
      <c r="M932">
        <v>1220</v>
      </c>
      <c r="N932">
        <v>0.1</v>
      </c>
      <c r="O932">
        <v>1</v>
      </c>
      <c r="P932">
        <v>24</v>
      </c>
      <c r="Q932">
        <v>24.5</v>
      </c>
      <c r="R932">
        <v>4.9000000000000004</v>
      </c>
      <c r="S932">
        <v>6.75</v>
      </c>
      <c r="T932">
        <v>910</v>
      </c>
      <c r="X932">
        <v>1</v>
      </c>
      <c r="Y932" t="s">
        <v>45</v>
      </c>
      <c r="Z932" t="s">
        <v>126</v>
      </c>
      <c r="AA932" t="s">
        <v>67</v>
      </c>
      <c r="AB932" t="s">
        <v>74</v>
      </c>
      <c r="AC932" t="s">
        <v>59</v>
      </c>
      <c r="AD932">
        <v>22</v>
      </c>
      <c r="AE932">
        <v>0</v>
      </c>
      <c r="AF932" t="s">
        <v>76</v>
      </c>
      <c r="AG932" t="s">
        <v>51</v>
      </c>
      <c r="AH932" t="s">
        <v>61</v>
      </c>
      <c r="AM932" t="s">
        <v>689</v>
      </c>
    </row>
    <row r="933" spans="1:39" x14ac:dyDescent="0.25">
      <c r="A933">
        <v>40890</v>
      </c>
      <c r="B933" t="s">
        <v>666</v>
      </c>
      <c r="D933" t="s">
        <v>40</v>
      </c>
      <c r="E933">
        <v>29.765306800000001</v>
      </c>
      <c r="F933">
        <v>-95.322677010000007</v>
      </c>
      <c r="G933">
        <v>1007</v>
      </c>
      <c r="H933" t="s">
        <v>661</v>
      </c>
      <c r="I933" t="s">
        <v>42</v>
      </c>
      <c r="J933" t="s">
        <v>43</v>
      </c>
      <c r="K933" t="s">
        <v>44</v>
      </c>
      <c r="L933" s="1">
        <v>42338</v>
      </c>
      <c r="M933">
        <v>1735</v>
      </c>
      <c r="N933">
        <v>0.1</v>
      </c>
      <c r="O933">
        <v>1</v>
      </c>
      <c r="P933">
        <v>14</v>
      </c>
      <c r="Q933">
        <v>19</v>
      </c>
      <c r="R933">
        <v>3.3</v>
      </c>
      <c r="S933">
        <v>6.5</v>
      </c>
      <c r="T933">
        <v>470</v>
      </c>
      <c r="X933">
        <v>1</v>
      </c>
      <c r="Y933" t="s">
        <v>45</v>
      </c>
      <c r="Z933" t="s">
        <v>57</v>
      </c>
      <c r="AA933" t="s">
        <v>51</v>
      </c>
      <c r="AB933" t="s">
        <v>74</v>
      </c>
      <c r="AC933" t="s">
        <v>59</v>
      </c>
      <c r="AD933">
        <v>2</v>
      </c>
      <c r="AE933">
        <v>0.52</v>
      </c>
      <c r="AF933" t="s">
        <v>52</v>
      </c>
      <c r="AG933" t="s">
        <v>47</v>
      </c>
      <c r="AH933" t="s">
        <v>61</v>
      </c>
    </row>
    <row r="934" spans="1:39" x14ac:dyDescent="0.25">
      <c r="A934">
        <v>40890</v>
      </c>
      <c r="B934" t="s">
        <v>666</v>
      </c>
      <c r="D934" t="s">
        <v>40</v>
      </c>
      <c r="E934">
        <v>29.765306800000001</v>
      </c>
      <c r="F934">
        <v>-95.322677010000007</v>
      </c>
      <c r="G934">
        <v>1007</v>
      </c>
      <c r="H934" t="s">
        <v>661</v>
      </c>
      <c r="I934" t="s">
        <v>42</v>
      </c>
      <c r="J934" t="s">
        <v>43</v>
      </c>
      <c r="K934" t="s">
        <v>44</v>
      </c>
      <c r="L934" s="1">
        <v>42350</v>
      </c>
      <c r="M934">
        <v>1350</v>
      </c>
      <c r="N934">
        <v>0.1</v>
      </c>
      <c r="O934">
        <v>1</v>
      </c>
      <c r="P934">
        <v>25</v>
      </c>
      <c r="Q934">
        <v>22.5</v>
      </c>
      <c r="R934">
        <v>2</v>
      </c>
      <c r="S934">
        <v>6.5</v>
      </c>
      <c r="T934">
        <v>820</v>
      </c>
      <c r="X934">
        <v>1</v>
      </c>
      <c r="Y934" t="s">
        <v>45</v>
      </c>
      <c r="Z934" t="s">
        <v>57</v>
      </c>
      <c r="AA934" t="s">
        <v>67</v>
      </c>
      <c r="AB934" t="s">
        <v>74</v>
      </c>
      <c r="AC934" t="s">
        <v>47</v>
      </c>
      <c r="AD934">
        <v>14</v>
      </c>
      <c r="AE934">
        <v>0</v>
      </c>
      <c r="AF934" t="s">
        <v>76</v>
      </c>
      <c r="AG934" t="s">
        <v>51</v>
      </c>
      <c r="AH934" t="s">
        <v>61</v>
      </c>
    </row>
    <row r="935" spans="1:39" x14ac:dyDescent="0.25">
      <c r="A935">
        <v>40890</v>
      </c>
      <c r="B935" t="s">
        <v>666</v>
      </c>
      <c r="D935" t="s">
        <v>40</v>
      </c>
      <c r="E935">
        <v>29.765306800000001</v>
      </c>
      <c r="F935">
        <v>-95.322677010000007</v>
      </c>
      <c r="G935">
        <v>1007</v>
      </c>
      <c r="H935" t="s">
        <v>661</v>
      </c>
      <c r="I935" t="s">
        <v>42</v>
      </c>
      <c r="J935" t="s">
        <v>43</v>
      </c>
      <c r="K935" t="s">
        <v>44</v>
      </c>
      <c r="L935" s="1">
        <v>42399</v>
      </c>
      <c r="M935">
        <v>1310</v>
      </c>
      <c r="N935">
        <v>0.1</v>
      </c>
      <c r="O935">
        <v>1</v>
      </c>
      <c r="P935">
        <v>26.5</v>
      </c>
      <c r="Q935">
        <v>20</v>
      </c>
      <c r="R935">
        <v>2.5</v>
      </c>
      <c r="S935">
        <v>6.5</v>
      </c>
      <c r="T935">
        <v>580</v>
      </c>
      <c r="X935">
        <v>1</v>
      </c>
      <c r="Y935" t="s">
        <v>45</v>
      </c>
      <c r="Z935" t="s">
        <v>57</v>
      </c>
      <c r="AA935" t="s">
        <v>51</v>
      </c>
      <c r="AB935" t="s">
        <v>74</v>
      </c>
      <c r="AC935" t="s">
        <v>47</v>
      </c>
      <c r="AD935">
        <v>21</v>
      </c>
      <c r="AE935">
        <v>0</v>
      </c>
      <c r="AF935" t="s">
        <v>52</v>
      </c>
      <c r="AG935" t="s">
        <v>51</v>
      </c>
      <c r="AH935" t="s">
        <v>61</v>
      </c>
    </row>
    <row r="936" spans="1:39" x14ac:dyDescent="0.25">
      <c r="A936">
        <v>40890</v>
      </c>
      <c r="B936" t="s">
        <v>666</v>
      </c>
      <c r="D936" t="s">
        <v>40</v>
      </c>
      <c r="E936">
        <v>29.765306800000001</v>
      </c>
      <c r="F936">
        <v>-95.322677010000007</v>
      </c>
      <c r="G936">
        <v>1007</v>
      </c>
      <c r="H936" t="s">
        <v>661</v>
      </c>
      <c r="I936" t="s">
        <v>42</v>
      </c>
      <c r="J936" t="s">
        <v>43</v>
      </c>
      <c r="K936" t="s">
        <v>44</v>
      </c>
      <c r="L936" s="1">
        <v>42427</v>
      </c>
      <c r="M936">
        <v>1615</v>
      </c>
      <c r="N936">
        <v>0.1</v>
      </c>
      <c r="O936">
        <v>1</v>
      </c>
      <c r="P936">
        <v>20</v>
      </c>
      <c r="Q936">
        <v>19</v>
      </c>
      <c r="R936">
        <v>3</v>
      </c>
      <c r="S936">
        <v>6.5</v>
      </c>
      <c r="T936">
        <v>370</v>
      </c>
      <c r="X936">
        <v>1</v>
      </c>
      <c r="Y936" t="s">
        <v>45</v>
      </c>
      <c r="Z936" t="s">
        <v>57</v>
      </c>
      <c r="AA936" t="s">
        <v>51</v>
      </c>
      <c r="AB936" t="s">
        <v>74</v>
      </c>
      <c r="AC936" t="s">
        <v>47</v>
      </c>
      <c r="AD936">
        <v>3</v>
      </c>
      <c r="AE936">
        <v>1.8</v>
      </c>
      <c r="AF936" t="s">
        <v>76</v>
      </c>
      <c r="AG936" t="s">
        <v>51</v>
      </c>
      <c r="AH936" t="s">
        <v>61</v>
      </c>
    </row>
    <row r="937" spans="1:39" x14ac:dyDescent="0.25">
      <c r="A937">
        <v>40890</v>
      </c>
      <c r="B937" t="s">
        <v>666</v>
      </c>
      <c r="D937" t="s">
        <v>40</v>
      </c>
      <c r="E937">
        <v>29.765306800000001</v>
      </c>
      <c r="F937">
        <v>-95.322677010000007</v>
      </c>
      <c r="G937">
        <v>1007</v>
      </c>
      <c r="H937" t="s">
        <v>661</v>
      </c>
      <c r="I937" t="s">
        <v>42</v>
      </c>
      <c r="J937" t="s">
        <v>43</v>
      </c>
      <c r="K937" t="s">
        <v>44</v>
      </c>
      <c r="L937" s="1">
        <v>42439</v>
      </c>
      <c r="M937">
        <v>1320</v>
      </c>
      <c r="N937">
        <v>0.1</v>
      </c>
      <c r="O937">
        <v>1.2</v>
      </c>
      <c r="P937">
        <v>23</v>
      </c>
      <c r="Q937">
        <v>20</v>
      </c>
      <c r="R937">
        <v>6.6</v>
      </c>
      <c r="S937">
        <v>7</v>
      </c>
      <c r="T937">
        <v>180</v>
      </c>
      <c r="X937">
        <v>0.3</v>
      </c>
      <c r="Y937" t="s">
        <v>45</v>
      </c>
      <c r="Z937" t="s">
        <v>57</v>
      </c>
      <c r="AA937" t="s">
        <v>51</v>
      </c>
      <c r="AB937" t="s">
        <v>74</v>
      </c>
      <c r="AC937" t="s">
        <v>47</v>
      </c>
      <c r="AD937">
        <v>0</v>
      </c>
      <c r="AE937">
        <v>3</v>
      </c>
      <c r="AF937" t="s">
        <v>48</v>
      </c>
      <c r="AG937" t="s">
        <v>51</v>
      </c>
      <c r="AH937" t="s">
        <v>61</v>
      </c>
    </row>
    <row r="938" spans="1:39" x14ac:dyDescent="0.25">
      <c r="A938">
        <v>40890</v>
      </c>
      <c r="B938" t="s">
        <v>666</v>
      </c>
      <c r="D938" t="s">
        <v>40</v>
      </c>
      <c r="E938">
        <v>29.765306800000001</v>
      </c>
      <c r="F938">
        <v>-95.322677010000007</v>
      </c>
      <c r="G938">
        <v>1007</v>
      </c>
      <c r="H938" t="s">
        <v>661</v>
      </c>
      <c r="I938" t="s">
        <v>42</v>
      </c>
      <c r="J938" t="s">
        <v>43</v>
      </c>
      <c r="K938" t="s">
        <v>44</v>
      </c>
      <c r="L938" s="1">
        <v>42521</v>
      </c>
      <c r="M938">
        <v>1415</v>
      </c>
      <c r="N938">
        <v>0.5</v>
      </c>
      <c r="O938">
        <v>1</v>
      </c>
      <c r="P938">
        <v>34</v>
      </c>
      <c r="Q938">
        <v>24</v>
      </c>
      <c r="R938">
        <v>0.9</v>
      </c>
      <c r="S938">
        <v>6.5</v>
      </c>
      <c r="T938">
        <v>450</v>
      </c>
      <c r="X938">
        <v>0.5</v>
      </c>
      <c r="Y938" t="s">
        <v>45</v>
      </c>
      <c r="Z938" t="s">
        <v>57</v>
      </c>
      <c r="AA938" t="s">
        <v>51</v>
      </c>
      <c r="AB938" t="s">
        <v>74</v>
      </c>
      <c r="AC938" t="s">
        <v>47</v>
      </c>
      <c r="AD938">
        <v>3</v>
      </c>
      <c r="AE938">
        <v>3.2</v>
      </c>
      <c r="AF938" t="s">
        <v>60</v>
      </c>
      <c r="AG938" t="s">
        <v>47</v>
      </c>
      <c r="AH938" t="s">
        <v>61</v>
      </c>
    </row>
    <row r="939" spans="1:39" x14ac:dyDescent="0.25">
      <c r="A939">
        <v>40890</v>
      </c>
      <c r="B939" t="s">
        <v>666</v>
      </c>
      <c r="D939" t="s">
        <v>40</v>
      </c>
      <c r="E939">
        <v>29.765306800000001</v>
      </c>
      <c r="F939">
        <v>-95.322677010000007</v>
      </c>
      <c r="G939">
        <v>1007</v>
      </c>
      <c r="H939" t="s">
        <v>661</v>
      </c>
      <c r="I939" t="s">
        <v>42</v>
      </c>
      <c r="J939" t="s">
        <v>43</v>
      </c>
      <c r="K939" t="s">
        <v>44</v>
      </c>
      <c r="L939" s="1">
        <v>42550</v>
      </c>
      <c r="M939">
        <v>1650</v>
      </c>
      <c r="N939">
        <v>0.5</v>
      </c>
      <c r="O939">
        <v>1</v>
      </c>
      <c r="P939">
        <v>32</v>
      </c>
      <c r="Q939">
        <v>27</v>
      </c>
      <c r="R939">
        <v>3.2</v>
      </c>
      <c r="S939">
        <v>6.5</v>
      </c>
      <c r="T939">
        <v>150</v>
      </c>
      <c r="X939">
        <v>0.5</v>
      </c>
      <c r="Y939" t="s">
        <v>45</v>
      </c>
      <c r="Z939" t="s">
        <v>57</v>
      </c>
      <c r="AA939" t="s">
        <v>51</v>
      </c>
      <c r="AB939" t="s">
        <v>74</v>
      </c>
      <c r="AC939" t="s">
        <v>47</v>
      </c>
      <c r="AF939" t="s">
        <v>60</v>
      </c>
      <c r="AG939" t="s">
        <v>47</v>
      </c>
      <c r="AH939" t="s">
        <v>61</v>
      </c>
      <c r="AM939" t="s">
        <v>690</v>
      </c>
    </row>
    <row r="940" spans="1:39" x14ac:dyDescent="0.25">
      <c r="A940">
        <v>40890</v>
      </c>
      <c r="B940" t="s">
        <v>666</v>
      </c>
      <c r="D940" t="s">
        <v>40</v>
      </c>
      <c r="E940">
        <v>29.765306800000001</v>
      </c>
      <c r="F940">
        <v>-95.322677010000007</v>
      </c>
      <c r="G940">
        <v>1007</v>
      </c>
      <c r="H940" t="s">
        <v>661</v>
      </c>
      <c r="I940" t="s">
        <v>42</v>
      </c>
      <c r="J940" t="s">
        <v>43</v>
      </c>
      <c r="K940" t="s">
        <v>44</v>
      </c>
      <c r="L940" s="1">
        <v>42571</v>
      </c>
      <c r="M940">
        <v>1750</v>
      </c>
      <c r="N940">
        <v>0.5</v>
      </c>
      <c r="O940">
        <v>0.5</v>
      </c>
      <c r="P940">
        <v>30</v>
      </c>
      <c r="Q940">
        <v>29</v>
      </c>
      <c r="R940">
        <v>3.4</v>
      </c>
      <c r="S940">
        <v>7</v>
      </c>
      <c r="T940">
        <v>140</v>
      </c>
      <c r="X940">
        <v>0.5</v>
      </c>
      <c r="Y940" t="s">
        <v>45</v>
      </c>
      <c r="Z940" t="s">
        <v>57</v>
      </c>
      <c r="AA940" t="s">
        <v>51</v>
      </c>
      <c r="AB940" t="s">
        <v>74</v>
      </c>
      <c r="AC940" t="s">
        <v>47</v>
      </c>
      <c r="AD940">
        <v>1</v>
      </c>
      <c r="AE940">
        <v>1</v>
      </c>
      <c r="AF940" t="s">
        <v>52</v>
      </c>
      <c r="AG940" t="s">
        <v>51</v>
      </c>
      <c r="AH940" t="s">
        <v>61</v>
      </c>
    </row>
    <row r="941" spans="1:39" x14ac:dyDescent="0.25">
      <c r="A941">
        <v>40890</v>
      </c>
      <c r="B941" t="s">
        <v>666</v>
      </c>
      <c r="D941" t="s">
        <v>40</v>
      </c>
      <c r="E941">
        <v>29.765306800000001</v>
      </c>
      <c r="F941">
        <v>-95.322677010000007</v>
      </c>
      <c r="G941">
        <v>1007</v>
      </c>
      <c r="H941" t="s">
        <v>661</v>
      </c>
      <c r="I941" t="s">
        <v>42</v>
      </c>
      <c r="J941" t="s">
        <v>43</v>
      </c>
      <c r="K941" t="s">
        <v>44</v>
      </c>
      <c r="L941" s="1">
        <v>42609</v>
      </c>
      <c r="M941">
        <v>1540</v>
      </c>
      <c r="N941">
        <v>0.5</v>
      </c>
      <c r="O941">
        <v>1</v>
      </c>
      <c r="P941">
        <v>32</v>
      </c>
      <c r="Q941">
        <v>27</v>
      </c>
      <c r="R941">
        <v>0.7</v>
      </c>
      <c r="S941">
        <v>6.5</v>
      </c>
      <c r="T941">
        <v>310</v>
      </c>
      <c r="X941">
        <v>0.5</v>
      </c>
      <c r="Y941" t="s">
        <v>45</v>
      </c>
      <c r="Z941" t="s">
        <v>57</v>
      </c>
      <c r="AA941" t="s">
        <v>51</v>
      </c>
      <c r="AB941" t="s">
        <v>74</v>
      </c>
      <c r="AC941" t="s">
        <v>47</v>
      </c>
      <c r="AD941">
        <v>1</v>
      </c>
      <c r="AE941">
        <v>1.6</v>
      </c>
      <c r="AF941" t="s">
        <v>48</v>
      </c>
      <c r="AG941" t="s">
        <v>51</v>
      </c>
      <c r="AH941" t="s">
        <v>146</v>
      </c>
    </row>
    <row r="942" spans="1:39" x14ac:dyDescent="0.25">
      <c r="A942">
        <v>40890</v>
      </c>
      <c r="B942" t="s">
        <v>666</v>
      </c>
      <c r="D942" t="s">
        <v>40</v>
      </c>
      <c r="E942">
        <v>29.765306800000001</v>
      </c>
      <c r="F942">
        <v>-95.322677010000007</v>
      </c>
      <c r="G942">
        <v>1007</v>
      </c>
      <c r="H942" t="s">
        <v>661</v>
      </c>
      <c r="I942" t="s">
        <v>42</v>
      </c>
      <c r="J942" t="s">
        <v>43</v>
      </c>
      <c r="K942" t="s">
        <v>44</v>
      </c>
      <c r="L942" s="1">
        <v>42609</v>
      </c>
      <c r="M942">
        <v>1540</v>
      </c>
      <c r="N942">
        <v>0.5</v>
      </c>
      <c r="O942">
        <v>1</v>
      </c>
      <c r="P942">
        <v>32</v>
      </c>
      <c r="Q942">
        <v>27</v>
      </c>
      <c r="R942">
        <v>0.7</v>
      </c>
      <c r="S942">
        <v>6.5</v>
      </c>
      <c r="T942">
        <v>310</v>
      </c>
      <c r="X942">
        <v>0.5</v>
      </c>
      <c r="Y942" t="s">
        <v>45</v>
      </c>
      <c r="Z942" t="s">
        <v>57</v>
      </c>
      <c r="AA942" t="s">
        <v>51</v>
      </c>
      <c r="AB942" t="s">
        <v>74</v>
      </c>
      <c r="AC942" t="s">
        <v>47</v>
      </c>
      <c r="AD942">
        <v>1</v>
      </c>
      <c r="AE942">
        <v>1.6</v>
      </c>
      <c r="AF942" t="s">
        <v>48</v>
      </c>
      <c r="AG942" t="s">
        <v>51</v>
      </c>
      <c r="AH942" t="s">
        <v>146</v>
      </c>
    </row>
    <row r="943" spans="1:39" x14ac:dyDescent="0.25">
      <c r="A943">
        <v>40890</v>
      </c>
      <c r="B943" t="s">
        <v>666</v>
      </c>
      <c r="D943" t="s">
        <v>40</v>
      </c>
      <c r="E943">
        <v>29.765306800000001</v>
      </c>
      <c r="F943">
        <v>-95.322677010000007</v>
      </c>
      <c r="G943">
        <v>1007</v>
      </c>
      <c r="H943" t="s">
        <v>661</v>
      </c>
      <c r="I943" t="s">
        <v>42</v>
      </c>
      <c r="J943" t="s">
        <v>43</v>
      </c>
      <c r="K943" t="s">
        <v>44</v>
      </c>
      <c r="L943" s="1">
        <v>42663</v>
      </c>
      <c r="M943">
        <v>1300</v>
      </c>
      <c r="N943">
        <v>0.5</v>
      </c>
      <c r="O943">
        <v>1</v>
      </c>
      <c r="P943">
        <v>30</v>
      </c>
      <c r="Q943">
        <v>26</v>
      </c>
      <c r="S943">
        <v>6.5</v>
      </c>
      <c r="T943">
        <v>790</v>
      </c>
      <c r="X943">
        <v>1</v>
      </c>
      <c r="Y943" t="s">
        <v>45</v>
      </c>
      <c r="Z943" t="s">
        <v>57</v>
      </c>
      <c r="AA943" t="s">
        <v>67</v>
      </c>
      <c r="AB943" t="s">
        <v>74</v>
      </c>
      <c r="AC943" t="s">
        <v>47</v>
      </c>
      <c r="AD943">
        <v>7</v>
      </c>
      <c r="AE943">
        <v>0</v>
      </c>
      <c r="AF943" t="s">
        <v>60</v>
      </c>
      <c r="AG943" t="s">
        <v>51</v>
      </c>
      <c r="AH943" t="s">
        <v>132</v>
      </c>
      <c r="AM943" t="s">
        <v>691</v>
      </c>
    </row>
    <row r="944" spans="1:39" x14ac:dyDescent="0.25">
      <c r="A944">
        <v>40890</v>
      </c>
      <c r="B944" t="s">
        <v>666</v>
      </c>
      <c r="D944" t="s">
        <v>40</v>
      </c>
      <c r="E944">
        <v>29.765306800000001</v>
      </c>
      <c r="F944">
        <v>-95.322677010000007</v>
      </c>
      <c r="G944">
        <v>1007</v>
      </c>
      <c r="H944" t="s">
        <v>661</v>
      </c>
      <c r="I944" t="s">
        <v>42</v>
      </c>
      <c r="J944" t="s">
        <v>43</v>
      </c>
      <c r="K944" t="s">
        <v>44</v>
      </c>
      <c r="L944" s="1">
        <v>42703</v>
      </c>
      <c r="M944">
        <v>1344</v>
      </c>
      <c r="N944">
        <v>0.5</v>
      </c>
      <c r="O944">
        <v>1</v>
      </c>
      <c r="P944">
        <v>27</v>
      </c>
      <c r="Q944">
        <v>22</v>
      </c>
      <c r="R944">
        <v>3.7</v>
      </c>
      <c r="S944">
        <v>6.5</v>
      </c>
      <c r="T944">
        <v>340</v>
      </c>
      <c r="X944">
        <v>1</v>
      </c>
      <c r="Y944" t="s">
        <v>45</v>
      </c>
      <c r="Z944" t="s">
        <v>57</v>
      </c>
      <c r="AA944" t="s">
        <v>51</v>
      </c>
      <c r="AB944" t="s">
        <v>74</v>
      </c>
      <c r="AC944" t="s">
        <v>47</v>
      </c>
      <c r="AD944">
        <v>5</v>
      </c>
      <c r="AE944">
        <v>0.16</v>
      </c>
      <c r="AF944" t="s">
        <v>76</v>
      </c>
      <c r="AG944" t="s">
        <v>51</v>
      </c>
      <c r="AH944" t="s">
        <v>61</v>
      </c>
    </row>
    <row r="945" spans="1:39" x14ac:dyDescent="0.25">
      <c r="A945">
        <v>40890</v>
      </c>
      <c r="B945" t="s">
        <v>666</v>
      </c>
      <c r="D945" t="s">
        <v>40</v>
      </c>
      <c r="E945">
        <v>29.765306800000001</v>
      </c>
      <c r="F945">
        <v>-95.322677010000007</v>
      </c>
      <c r="G945">
        <v>1007</v>
      </c>
      <c r="H945" t="s">
        <v>661</v>
      </c>
      <c r="I945" t="s">
        <v>42</v>
      </c>
      <c r="J945" t="s">
        <v>43</v>
      </c>
      <c r="K945" t="s">
        <v>44</v>
      </c>
      <c r="L945" s="1">
        <v>42734</v>
      </c>
      <c r="M945">
        <v>1500</v>
      </c>
      <c r="N945">
        <v>0.5</v>
      </c>
      <c r="O945">
        <v>1</v>
      </c>
      <c r="P945">
        <v>20</v>
      </c>
      <c r="Q945">
        <v>14</v>
      </c>
      <c r="R945">
        <v>1</v>
      </c>
      <c r="S945">
        <v>7</v>
      </c>
      <c r="T945">
        <v>900</v>
      </c>
      <c r="X945">
        <v>1</v>
      </c>
      <c r="Y945" t="s">
        <v>45</v>
      </c>
      <c r="Z945" t="s">
        <v>57</v>
      </c>
      <c r="AA945" t="s">
        <v>67</v>
      </c>
      <c r="AB945" t="s">
        <v>74</v>
      </c>
      <c r="AC945" t="s">
        <v>59</v>
      </c>
      <c r="AD945">
        <v>4</v>
      </c>
      <c r="AE945">
        <v>0</v>
      </c>
      <c r="AF945" t="s">
        <v>76</v>
      </c>
      <c r="AG945" t="s">
        <v>51</v>
      </c>
      <c r="AH945" t="s">
        <v>61</v>
      </c>
    </row>
    <row r="946" spans="1:39" x14ac:dyDescent="0.25">
      <c r="A946">
        <v>40890</v>
      </c>
      <c r="B946" t="s">
        <v>666</v>
      </c>
      <c r="D946" t="s">
        <v>40</v>
      </c>
      <c r="E946">
        <v>29.765306800000001</v>
      </c>
      <c r="F946">
        <v>-95.322677010000007</v>
      </c>
      <c r="G946">
        <v>1007</v>
      </c>
      <c r="H946" t="s">
        <v>661</v>
      </c>
      <c r="I946" t="s">
        <v>42</v>
      </c>
      <c r="J946" t="s">
        <v>43</v>
      </c>
      <c r="K946" t="s">
        <v>44</v>
      </c>
      <c r="L946" s="1">
        <v>42763</v>
      </c>
      <c r="M946">
        <v>1340</v>
      </c>
      <c r="N946">
        <v>0.5</v>
      </c>
      <c r="O946">
        <v>1</v>
      </c>
      <c r="P946">
        <v>14</v>
      </c>
      <c r="Q946">
        <v>19</v>
      </c>
      <c r="R946">
        <v>0.7</v>
      </c>
      <c r="S946">
        <v>6.5</v>
      </c>
      <c r="T946">
        <v>700</v>
      </c>
      <c r="X946">
        <v>1</v>
      </c>
      <c r="Y946" t="s">
        <v>45</v>
      </c>
      <c r="Z946" t="s">
        <v>57</v>
      </c>
      <c r="AA946" t="s">
        <v>55</v>
      </c>
      <c r="AB946" t="s">
        <v>74</v>
      </c>
      <c r="AC946" t="s">
        <v>47</v>
      </c>
      <c r="AD946">
        <v>7</v>
      </c>
      <c r="AE946">
        <v>0</v>
      </c>
      <c r="AF946" t="s">
        <v>48</v>
      </c>
      <c r="AG946" t="s">
        <v>51</v>
      </c>
      <c r="AH946" t="s">
        <v>61</v>
      </c>
    </row>
    <row r="947" spans="1:39" x14ac:dyDescent="0.25">
      <c r="A947">
        <v>40890</v>
      </c>
      <c r="B947" t="s">
        <v>666</v>
      </c>
      <c r="D947" t="s">
        <v>40</v>
      </c>
      <c r="E947">
        <v>29.765306800000001</v>
      </c>
      <c r="F947">
        <v>-95.322677010000007</v>
      </c>
      <c r="G947">
        <v>1007</v>
      </c>
      <c r="H947" t="s">
        <v>661</v>
      </c>
      <c r="I947" t="s">
        <v>42</v>
      </c>
      <c r="J947" t="s">
        <v>43</v>
      </c>
      <c r="K947" t="s">
        <v>44</v>
      </c>
      <c r="L947" s="1">
        <v>42854</v>
      </c>
      <c r="M947">
        <v>1235</v>
      </c>
      <c r="N947">
        <v>0.5</v>
      </c>
      <c r="O947">
        <v>1</v>
      </c>
      <c r="P947">
        <v>28</v>
      </c>
      <c r="Q947">
        <v>23</v>
      </c>
      <c r="R947">
        <v>2.6</v>
      </c>
      <c r="S947">
        <v>6.5</v>
      </c>
      <c r="T947">
        <v>700</v>
      </c>
      <c r="X947">
        <v>1</v>
      </c>
      <c r="Y947" t="s">
        <v>45</v>
      </c>
      <c r="Z947" t="s">
        <v>57</v>
      </c>
      <c r="AA947" t="s">
        <v>67</v>
      </c>
      <c r="AB947" t="s">
        <v>58</v>
      </c>
      <c r="AC947" t="s">
        <v>59</v>
      </c>
      <c r="AD947">
        <v>10</v>
      </c>
      <c r="AE947">
        <v>0</v>
      </c>
      <c r="AF947" t="s">
        <v>52</v>
      </c>
      <c r="AG947" t="s">
        <v>51</v>
      </c>
      <c r="AH947" t="s">
        <v>49</v>
      </c>
    </row>
    <row r="948" spans="1:39" x14ac:dyDescent="0.25">
      <c r="A948">
        <v>40890</v>
      </c>
      <c r="B948" t="s">
        <v>666</v>
      </c>
      <c r="D948" t="s">
        <v>40</v>
      </c>
      <c r="E948">
        <v>29.765306800000001</v>
      </c>
      <c r="F948">
        <v>-95.322677010000007</v>
      </c>
      <c r="G948">
        <v>1007</v>
      </c>
      <c r="H948" t="s">
        <v>661</v>
      </c>
      <c r="I948" t="s">
        <v>42</v>
      </c>
      <c r="J948" t="s">
        <v>43</v>
      </c>
      <c r="K948" t="s">
        <v>44</v>
      </c>
      <c r="L948" s="1">
        <v>42884</v>
      </c>
      <c r="M948">
        <v>1940</v>
      </c>
      <c r="N948">
        <v>0.5</v>
      </c>
      <c r="O948">
        <v>1</v>
      </c>
      <c r="P948">
        <v>25</v>
      </c>
      <c r="Q948">
        <v>23</v>
      </c>
      <c r="R948">
        <v>4.2</v>
      </c>
      <c r="S948">
        <v>6.75</v>
      </c>
      <c r="T948">
        <v>110</v>
      </c>
      <c r="X948">
        <v>1</v>
      </c>
      <c r="Y948" t="s">
        <v>45</v>
      </c>
      <c r="Z948" t="s">
        <v>57</v>
      </c>
      <c r="AA948" t="s">
        <v>51</v>
      </c>
      <c r="AB948" t="s">
        <v>74</v>
      </c>
      <c r="AC948" t="s">
        <v>47</v>
      </c>
      <c r="AD948">
        <v>1</v>
      </c>
      <c r="AE948">
        <v>0.5</v>
      </c>
      <c r="AF948" t="s">
        <v>60</v>
      </c>
      <c r="AG948" t="s">
        <v>51</v>
      </c>
      <c r="AH948" t="s">
        <v>61</v>
      </c>
    </row>
    <row r="949" spans="1:39" x14ac:dyDescent="0.25">
      <c r="A949">
        <v>40890</v>
      </c>
      <c r="B949" t="s">
        <v>666</v>
      </c>
      <c r="D949" t="s">
        <v>40</v>
      </c>
      <c r="E949">
        <v>29.765306800000001</v>
      </c>
      <c r="F949">
        <v>-95.322677010000007</v>
      </c>
      <c r="G949">
        <v>1007</v>
      </c>
      <c r="H949" t="s">
        <v>661</v>
      </c>
      <c r="I949" t="s">
        <v>42</v>
      </c>
      <c r="J949" t="s">
        <v>43</v>
      </c>
      <c r="K949" t="s">
        <v>44</v>
      </c>
      <c r="L949" s="1">
        <v>42906</v>
      </c>
      <c r="M949">
        <v>1600</v>
      </c>
      <c r="N949">
        <v>0.5</v>
      </c>
      <c r="O949">
        <v>1</v>
      </c>
      <c r="P949">
        <v>33</v>
      </c>
      <c r="Q949">
        <v>24.5</v>
      </c>
      <c r="R949">
        <v>1.1000000000000001</v>
      </c>
      <c r="S949">
        <v>6.5</v>
      </c>
      <c r="T949">
        <v>780</v>
      </c>
      <c r="X949">
        <v>1</v>
      </c>
      <c r="Y949" t="s">
        <v>45</v>
      </c>
      <c r="Z949" t="s">
        <v>57</v>
      </c>
      <c r="AA949" t="s">
        <v>51</v>
      </c>
      <c r="AB949" t="s">
        <v>74</v>
      </c>
      <c r="AC949" t="s">
        <v>59</v>
      </c>
      <c r="AD949">
        <v>9</v>
      </c>
      <c r="AE949">
        <v>0</v>
      </c>
      <c r="AF949" t="s">
        <v>76</v>
      </c>
      <c r="AG949" t="s">
        <v>51</v>
      </c>
      <c r="AH949" t="s">
        <v>61</v>
      </c>
      <c r="AM949" t="s">
        <v>692</v>
      </c>
    </row>
    <row r="950" spans="1:39" x14ac:dyDescent="0.25">
      <c r="A950">
        <v>40890</v>
      </c>
      <c r="B950" t="s">
        <v>666</v>
      </c>
      <c r="D950" t="s">
        <v>40</v>
      </c>
      <c r="E950">
        <v>29.765306800000001</v>
      </c>
      <c r="F950">
        <v>-95.322677010000007</v>
      </c>
      <c r="G950">
        <v>1007</v>
      </c>
      <c r="H950" t="s">
        <v>661</v>
      </c>
      <c r="I950" t="s">
        <v>42</v>
      </c>
      <c r="J950" t="s">
        <v>43</v>
      </c>
      <c r="K950" t="s">
        <v>44</v>
      </c>
      <c r="L950" s="1">
        <v>42943</v>
      </c>
      <c r="M950">
        <v>1215</v>
      </c>
      <c r="N950">
        <v>0.5</v>
      </c>
      <c r="O950">
        <v>1</v>
      </c>
      <c r="P950">
        <v>33</v>
      </c>
      <c r="Q950">
        <v>26</v>
      </c>
      <c r="R950">
        <v>1.2</v>
      </c>
      <c r="S950">
        <v>6.5</v>
      </c>
      <c r="T950">
        <v>740</v>
      </c>
      <c r="X950">
        <v>1</v>
      </c>
      <c r="Y950" t="s">
        <v>45</v>
      </c>
      <c r="Z950" t="s">
        <v>57</v>
      </c>
      <c r="AA950" t="s">
        <v>51</v>
      </c>
      <c r="AB950" t="s">
        <v>74</v>
      </c>
      <c r="AC950" t="s">
        <v>47</v>
      </c>
      <c r="AD950">
        <v>11</v>
      </c>
      <c r="AE950">
        <v>0.04</v>
      </c>
      <c r="AF950" t="s">
        <v>76</v>
      </c>
      <c r="AG950" t="s">
        <v>51</v>
      </c>
      <c r="AH950" t="s">
        <v>61</v>
      </c>
    </row>
    <row r="951" spans="1:39" x14ac:dyDescent="0.25">
      <c r="A951">
        <v>40890</v>
      </c>
      <c r="B951" t="s">
        <v>666</v>
      </c>
      <c r="D951" t="s">
        <v>40</v>
      </c>
      <c r="E951">
        <v>29.765306800000001</v>
      </c>
      <c r="F951">
        <v>-95.322677010000007</v>
      </c>
      <c r="G951">
        <v>1007</v>
      </c>
      <c r="H951" t="s">
        <v>661</v>
      </c>
      <c r="I951" t="s">
        <v>42</v>
      </c>
      <c r="J951" t="s">
        <v>43</v>
      </c>
      <c r="K951" t="s">
        <v>44</v>
      </c>
      <c r="L951" s="1">
        <v>42970</v>
      </c>
      <c r="M951">
        <v>1605</v>
      </c>
      <c r="N951">
        <v>0.5</v>
      </c>
      <c r="O951">
        <v>1</v>
      </c>
      <c r="P951">
        <v>31</v>
      </c>
      <c r="Q951">
        <v>27</v>
      </c>
      <c r="R951">
        <v>5.7</v>
      </c>
      <c r="S951">
        <v>6.5</v>
      </c>
      <c r="T951">
        <v>710</v>
      </c>
      <c r="X951">
        <v>1</v>
      </c>
      <c r="Y951" t="s">
        <v>45</v>
      </c>
      <c r="Z951" t="s">
        <v>57</v>
      </c>
      <c r="AA951" t="s">
        <v>51</v>
      </c>
      <c r="AB951" t="s">
        <v>74</v>
      </c>
      <c r="AC951" t="s">
        <v>47</v>
      </c>
      <c r="AD951">
        <v>25</v>
      </c>
      <c r="AE951">
        <v>0</v>
      </c>
      <c r="AF951" t="s">
        <v>76</v>
      </c>
      <c r="AG951" t="s">
        <v>51</v>
      </c>
      <c r="AH951" t="s">
        <v>61</v>
      </c>
    </row>
    <row r="952" spans="1:39" x14ac:dyDescent="0.25">
      <c r="A952">
        <v>40890</v>
      </c>
      <c r="B952" t="s">
        <v>666</v>
      </c>
      <c r="D952" t="s">
        <v>40</v>
      </c>
      <c r="E952">
        <v>29.765306800000001</v>
      </c>
      <c r="F952">
        <v>-95.322677010000007</v>
      </c>
      <c r="G952">
        <v>1007</v>
      </c>
      <c r="H952" t="s">
        <v>661</v>
      </c>
      <c r="I952" t="s">
        <v>42</v>
      </c>
      <c r="J952" t="s">
        <v>43</v>
      </c>
      <c r="K952" t="s">
        <v>44</v>
      </c>
      <c r="L952" s="1">
        <v>43008</v>
      </c>
      <c r="M952">
        <v>1420</v>
      </c>
      <c r="N952">
        <v>0.5</v>
      </c>
      <c r="O952">
        <v>1</v>
      </c>
      <c r="P952">
        <v>30</v>
      </c>
      <c r="Q952">
        <v>26</v>
      </c>
      <c r="R952">
        <v>2.7</v>
      </c>
      <c r="S952">
        <v>6.75</v>
      </c>
      <c r="T952">
        <v>580</v>
      </c>
      <c r="X952">
        <v>1</v>
      </c>
      <c r="Y952" t="s">
        <v>45</v>
      </c>
      <c r="Z952" t="s">
        <v>57</v>
      </c>
      <c r="AA952" t="s">
        <v>51</v>
      </c>
      <c r="AB952" t="s">
        <v>74</v>
      </c>
      <c r="AC952" t="s">
        <v>51</v>
      </c>
      <c r="AD952">
        <v>9</v>
      </c>
      <c r="AE952">
        <v>0.2</v>
      </c>
      <c r="AF952" t="s">
        <v>60</v>
      </c>
      <c r="AG952" t="s">
        <v>51</v>
      </c>
      <c r="AH952" t="s">
        <v>61</v>
      </c>
      <c r="AM952" t="s">
        <v>693</v>
      </c>
    </row>
    <row r="953" spans="1:39" x14ac:dyDescent="0.25">
      <c r="A953">
        <v>40890</v>
      </c>
      <c r="B953" t="s">
        <v>666</v>
      </c>
      <c r="D953" t="s">
        <v>40</v>
      </c>
      <c r="E953">
        <v>29.765306800000001</v>
      </c>
      <c r="F953">
        <v>-95.322677010000007</v>
      </c>
      <c r="G953">
        <v>1007</v>
      </c>
      <c r="H953" t="s">
        <v>661</v>
      </c>
      <c r="I953" t="s">
        <v>42</v>
      </c>
      <c r="J953" t="s">
        <v>43</v>
      </c>
      <c r="K953" t="s">
        <v>44</v>
      </c>
      <c r="L953" s="1">
        <v>43039</v>
      </c>
      <c r="M953">
        <v>1335</v>
      </c>
      <c r="N953">
        <v>0.5</v>
      </c>
      <c r="O953">
        <v>1</v>
      </c>
      <c r="P953">
        <v>26</v>
      </c>
      <c r="Q953">
        <v>24</v>
      </c>
      <c r="R953">
        <v>2.5</v>
      </c>
      <c r="S953">
        <v>7</v>
      </c>
      <c r="T953">
        <v>500</v>
      </c>
      <c r="X953">
        <v>0.3</v>
      </c>
      <c r="Y953" t="s">
        <v>45</v>
      </c>
      <c r="Z953" t="s">
        <v>57</v>
      </c>
      <c r="AA953" t="s">
        <v>51</v>
      </c>
      <c r="AB953" t="s">
        <v>74</v>
      </c>
      <c r="AC953" t="s">
        <v>47</v>
      </c>
      <c r="AD953">
        <v>9</v>
      </c>
      <c r="AE953">
        <v>0.12</v>
      </c>
      <c r="AF953" t="s">
        <v>64</v>
      </c>
      <c r="AG953" t="s">
        <v>65</v>
      </c>
      <c r="AH953" t="s">
        <v>61</v>
      </c>
      <c r="AM953" t="s">
        <v>694</v>
      </c>
    </row>
    <row r="954" spans="1:39" x14ac:dyDescent="0.25">
      <c r="A954">
        <v>40890</v>
      </c>
      <c r="B954" t="s">
        <v>666</v>
      </c>
      <c r="D954" t="s">
        <v>40</v>
      </c>
      <c r="E954">
        <v>29.765306800000001</v>
      </c>
      <c r="F954">
        <v>-95.322677010000007</v>
      </c>
      <c r="G954">
        <v>1007</v>
      </c>
      <c r="H954" t="s">
        <v>661</v>
      </c>
      <c r="I954" t="s">
        <v>42</v>
      </c>
      <c r="J954" t="s">
        <v>43</v>
      </c>
      <c r="K954" t="s">
        <v>44</v>
      </c>
      <c r="L954" s="1">
        <v>43039</v>
      </c>
      <c r="M954">
        <v>1335</v>
      </c>
      <c r="N954">
        <v>0.5</v>
      </c>
      <c r="O954">
        <v>1</v>
      </c>
      <c r="P954">
        <v>26</v>
      </c>
      <c r="Q954">
        <v>24</v>
      </c>
      <c r="R954">
        <v>2.5</v>
      </c>
      <c r="S954">
        <v>7</v>
      </c>
      <c r="T954">
        <v>500</v>
      </c>
      <c r="X954">
        <v>0.3</v>
      </c>
      <c r="Y954" t="s">
        <v>45</v>
      </c>
      <c r="Z954" t="s">
        <v>57</v>
      </c>
      <c r="AA954" t="s">
        <v>51</v>
      </c>
      <c r="AB954" t="s">
        <v>74</v>
      </c>
      <c r="AC954" t="s">
        <v>47</v>
      </c>
      <c r="AD954">
        <v>9</v>
      </c>
      <c r="AE954">
        <v>0.12</v>
      </c>
      <c r="AF954" t="s">
        <v>64</v>
      </c>
      <c r="AG954" t="s">
        <v>65</v>
      </c>
      <c r="AH954" t="s">
        <v>61</v>
      </c>
      <c r="AM954" t="s">
        <v>694</v>
      </c>
    </row>
    <row r="955" spans="1:39" x14ac:dyDescent="0.25">
      <c r="A955">
        <v>40890</v>
      </c>
      <c r="B955" t="s">
        <v>666</v>
      </c>
      <c r="D955" t="s">
        <v>40</v>
      </c>
      <c r="E955">
        <v>29.765306800000001</v>
      </c>
      <c r="F955">
        <v>-95.322677010000007</v>
      </c>
      <c r="G955">
        <v>1007</v>
      </c>
      <c r="H955" t="s">
        <v>661</v>
      </c>
      <c r="I955" t="s">
        <v>42</v>
      </c>
      <c r="J955" t="s">
        <v>43</v>
      </c>
      <c r="K955" t="s">
        <v>44</v>
      </c>
      <c r="L955" s="1">
        <v>43159</v>
      </c>
      <c r="M955">
        <v>1450</v>
      </c>
      <c r="N955">
        <v>0.5</v>
      </c>
      <c r="O955">
        <v>1</v>
      </c>
      <c r="P955">
        <v>28</v>
      </c>
      <c r="Q955">
        <v>22</v>
      </c>
      <c r="R955">
        <v>3.2</v>
      </c>
      <c r="S955">
        <v>6.8</v>
      </c>
      <c r="T955">
        <v>320</v>
      </c>
      <c r="X955">
        <v>1</v>
      </c>
      <c r="Y955" t="s">
        <v>45</v>
      </c>
      <c r="Z955" t="s">
        <v>57</v>
      </c>
      <c r="AA955" t="s">
        <v>51</v>
      </c>
      <c r="AB955" t="s">
        <v>74</v>
      </c>
      <c r="AC955" t="s">
        <v>47</v>
      </c>
      <c r="AD955">
        <v>4</v>
      </c>
      <c r="AE955">
        <v>0</v>
      </c>
      <c r="AF955" t="s">
        <v>76</v>
      </c>
      <c r="AG955" t="s">
        <v>51</v>
      </c>
      <c r="AH955" t="s">
        <v>61</v>
      </c>
      <c r="AM955" t="s">
        <v>695</v>
      </c>
    </row>
    <row r="956" spans="1:39" x14ac:dyDescent="0.25">
      <c r="A956">
        <v>40890</v>
      </c>
      <c r="B956" t="s">
        <v>666</v>
      </c>
      <c r="D956" t="s">
        <v>40</v>
      </c>
      <c r="E956">
        <v>29.765306800000001</v>
      </c>
      <c r="F956">
        <v>-95.322677010000007</v>
      </c>
      <c r="G956">
        <v>1007</v>
      </c>
      <c r="H956" t="s">
        <v>661</v>
      </c>
      <c r="I956" t="s">
        <v>42</v>
      </c>
      <c r="J956" t="s">
        <v>43</v>
      </c>
      <c r="K956" t="s">
        <v>44</v>
      </c>
      <c r="L956" s="1">
        <v>43188</v>
      </c>
      <c r="M956">
        <v>1505</v>
      </c>
      <c r="N956">
        <v>0.05</v>
      </c>
      <c r="O956">
        <v>1</v>
      </c>
      <c r="P956">
        <v>27</v>
      </c>
      <c r="Q956">
        <v>19</v>
      </c>
      <c r="R956">
        <v>6.8</v>
      </c>
      <c r="S956">
        <v>7</v>
      </c>
      <c r="T956">
        <v>100</v>
      </c>
      <c r="X956">
        <v>0.2</v>
      </c>
      <c r="Y956" t="s">
        <v>45</v>
      </c>
      <c r="Z956" t="s">
        <v>57</v>
      </c>
      <c r="AA956" t="s">
        <v>51</v>
      </c>
      <c r="AB956" t="s">
        <v>74</v>
      </c>
      <c r="AC956" t="s">
        <v>51</v>
      </c>
      <c r="AD956">
        <v>0</v>
      </c>
      <c r="AE956">
        <v>3</v>
      </c>
      <c r="AF956" t="s">
        <v>48</v>
      </c>
      <c r="AG956" t="s">
        <v>65</v>
      </c>
      <c r="AH956" t="s">
        <v>61</v>
      </c>
      <c r="AM956" t="s">
        <v>696</v>
      </c>
    </row>
    <row r="957" spans="1:39" x14ac:dyDescent="0.25">
      <c r="A957">
        <v>40890</v>
      </c>
      <c r="B957" t="s">
        <v>666</v>
      </c>
      <c r="D957" t="s">
        <v>40</v>
      </c>
      <c r="E957">
        <v>29.765306800000001</v>
      </c>
      <c r="F957">
        <v>-95.322677010000007</v>
      </c>
      <c r="G957">
        <v>1007</v>
      </c>
      <c r="H957" t="s">
        <v>661</v>
      </c>
      <c r="I957" t="s">
        <v>42</v>
      </c>
      <c r="J957" t="s">
        <v>43</v>
      </c>
      <c r="K957" t="s">
        <v>44</v>
      </c>
      <c r="L957" s="1">
        <v>43216</v>
      </c>
      <c r="M957">
        <v>1650</v>
      </c>
      <c r="N957">
        <v>0.05</v>
      </c>
      <c r="O957">
        <v>1</v>
      </c>
      <c r="P957">
        <v>23.5</v>
      </c>
      <c r="Q957">
        <v>20.5</v>
      </c>
      <c r="R957">
        <v>2.4</v>
      </c>
      <c r="S957">
        <v>6.5</v>
      </c>
      <c r="T957">
        <v>270</v>
      </c>
      <c r="X957">
        <v>1</v>
      </c>
      <c r="Y957" t="s">
        <v>45</v>
      </c>
      <c r="Z957" t="s">
        <v>57</v>
      </c>
      <c r="AA957" t="s">
        <v>51</v>
      </c>
      <c r="AB957" t="s">
        <v>74</v>
      </c>
      <c r="AC957" t="s">
        <v>51</v>
      </c>
      <c r="AD957">
        <v>4</v>
      </c>
      <c r="AE957">
        <v>0</v>
      </c>
      <c r="AF957" t="s">
        <v>76</v>
      </c>
      <c r="AG957" t="s">
        <v>51</v>
      </c>
      <c r="AH957" t="s">
        <v>61</v>
      </c>
    </row>
    <row r="958" spans="1:39" x14ac:dyDescent="0.25">
      <c r="A958">
        <v>40890</v>
      </c>
      <c r="B958" t="s">
        <v>666</v>
      </c>
      <c r="D958" t="s">
        <v>40</v>
      </c>
      <c r="E958">
        <v>29.765306800000001</v>
      </c>
      <c r="F958">
        <v>-95.322677010000007</v>
      </c>
      <c r="G958">
        <v>1007</v>
      </c>
      <c r="H958" t="s">
        <v>661</v>
      </c>
      <c r="I958" t="s">
        <v>42</v>
      </c>
      <c r="J958" t="s">
        <v>43</v>
      </c>
      <c r="K958" t="s">
        <v>44</v>
      </c>
      <c r="L958" s="1">
        <v>43249</v>
      </c>
      <c r="M958">
        <v>1515</v>
      </c>
      <c r="N958">
        <v>0.05</v>
      </c>
      <c r="O958">
        <v>1</v>
      </c>
      <c r="P958">
        <v>31</v>
      </c>
      <c r="Q958">
        <v>25</v>
      </c>
      <c r="R958">
        <v>1.8</v>
      </c>
      <c r="S958">
        <v>6.75</v>
      </c>
      <c r="T958">
        <v>260</v>
      </c>
      <c r="X958">
        <v>1</v>
      </c>
      <c r="Y958" t="s">
        <v>45</v>
      </c>
      <c r="Z958" t="s">
        <v>57</v>
      </c>
      <c r="AA958" t="s">
        <v>67</v>
      </c>
      <c r="AB958" t="s">
        <v>74</v>
      </c>
      <c r="AC958" t="s">
        <v>47</v>
      </c>
      <c r="AD958">
        <v>2</v>
      </c>
      <c r="AE958">
        <v>0.24</v>
      </c>
      <c r="AF958" t="s">
        <v>60</v>
      </c>
      <c r="AG958" t="s">
        <v>47</v>
      </c>
      <c r="AH958" t="s">
        <v>95</v>
      </c>
    </row>
    <row r="959" spans="1:39" x14ac:dyDescent="0.25">
      <c r="A959">
        <v>40890</v>
      </c>
      <c r="B959" t="s">
        <v>666</v>
      </c>
      <c r="D959" t="s">
        <v>40</v>
      </c>
      <c r="E959">
        <v>29.765306800000001</v>
      </c>
      <c r="F959">
        <v>-95.322677010000007</v>
      </c>
      <c r="G959">
        <v>1007</v>
      </c>
      <c r="H959" t="s">
        <v>661</v>
      </c>
      <c r="I959" t="s">
        <v>42</v>
      </c>
      <c r="J959" t="s">
        <v>43</v>
      </c>
      <c r="K959" t="s">
        <v>44</v>
      </c>
      <c r="L959" s="1">
        <v>43312</v>
      </c>
      <c r="M959">
        <v>1030</v>
      </c>
      <c r="N959">
        <v>0.1</v>
      </c>
      <c r="Y959" t="s">
        <v>45</v>
      </c>
      <c r="Z959" t="s">
        <v>126</v>
      </c>
      <c r="AA959" t="s">
        <v>51</v>
      </c>
      <c r="AB959" t="s">
        <v>74</v>
      </c>
      <c r="AC959" t="s">
        <v>51</v>
      </c>
      <c r="AD959">
        <v>16</v>
      </c>
      <c r="AE959">
        <v>0</v>
      </c>
      <c r="AF959" t="s">
        <v>52</v>
      </c>
      <c r="AG959" t="s">
        <v>51</v>
      </c>
      <c r="AH959" t="s">
        <v>61</v>
      </c>
      <c r="AM959" t="s">
        <v>697</v>
      </c>
    </row>
    <row r="960" spans="1:39" x14ac:dyDescent="0.25">
      <c r="A960">
        <v>40890</v>
      </c>
      <c r="B960" t="s">
        <v>666</v>
      </c>
      <c r="D960" t="s">
        <v>40</v>
      </c>
      <c r="E960">
        <v>29.765306800000001</v>
      </c>
      <c r="F960">
        <v>-95.322677010000007</v>
      </c>
      <c r="G960">
        <v>1007</v>
      </c>
      <c r="H960" t="s">
        <v>661</v>
      </c>
      <c r="I960" t="s">
        <v>42</v>
      </c>
      <c r="J960" t="s">
        <v>43</v>
      </c>
      <c r="K960" t="s">
        <v>44</v>
      </c>
      <c r="L960" s="1">
        <v>43341</v>
      </c>
      <c r="M960">
        <v>1540</v>
      </c>
      <c r="N960">
        <v>0.1</v>
      </c>
      <c r="O960">
        <v>1</v>
      </c>
      <c r="P960">
        <v>26</v>
      </c>
      <c r="Q960">
        <v>26</v>
      </c>
      <c r="R960">
        <v>0.6</v>
      </c>
      <c r="S960">
        <v>6.75</v>
      </c>
      <c r="X960">
        <v>1</v>
      </c>
      <c r="Y960" t="s">
        <v>45</v>
      </c>
      <c r="Z960" t="s">
        <v>57</v>
      </c>
      <c r="AA960" t="s">
        <v>67</v>
      </c>
      <c r="AB960" t="s">
        <v>74</v>
      </c>
      <c r="AC960" t="s">
        <v>59</v>
      </c>
      <c r="AD960">
        <v>2</v>
      </c>
      <c r="AE960">
        <v>0</v>
      </c>
      <c r="AF960" t="s">
        <v>76</v>
      </c>
      <c r="AG960" t="s">
        <v>51</v>
      </c>
      <c r="AH960" t="s">
        <v>132</v>
      </c>
      <c r="AM960" t="s">
        <v>698</v>
      </c>
    </row>
    <row r="961" spans="1:39" x14ac:dyDescent="0.25">
      <c r="A961">
        <v>40890</v>
      </c>
      <c r="B961" t="s">
        <v>666</v>
      </c>
      <c r="D961" t="s">
        <v>40</v>
      </c>
      <c r="E961">
        <v>29.765306800000001</v>
      </c>
      <c r="F961">
        <v>-95.322677010000007</v>
      </c>
      <c r="G961">
        <v>1007</v>
      </c>
      <c r="H961" t="s">
        <v>661</v>
      </c>
      <c r="I961" t="s">
        <v>42</v>
      </c>
      <c r="J961" t="s">
        <v>43</v>
      </c>
      <c r="K961" t="s">
        <v>44</v>
      </c>
      <c r="L961" s="1">
        <v>43372</v>
      </c>
      <c r="M961">
        <v>1540</v>
      </c>
      <c r="N961">
        <v>0.1</v>
      </c>
      <c r="O961">
        <v>1.2</v>
      </c>
      <c r="P961">
        <v>24</v>
      </c>
      <c r="Q961">
        <v>24</v>
      </c>
      <c r="R961">
        <v>6.1</v>
      </c>
      <c r="S961">
        <v>6.5</v>
      </c>
      <c r="T961">
        <v>110</v>
      </c>
      <c r="X961">
        <v>0.9</v>
      </c>
      <c r="Y961" t="s">
        <v>71</v>
      </c>
      <c r="Z961" t="s">
        <v>57</v>
      </c>
      <c r="AA961" t="s">
        <v>51</v>
      </c>
      <c r="AB961" t="s">
        <v>74</v>
      </c>
      <c r="AC961" t="s">
        <v>53</v>
      </c>
      <c r="AD961">
        <v>1</v>
      </c>
      <c r="AE961">
        <v>2.2000000000000002</v>
      </c>
      <c r="AF961" t="s">
        <v>64</v>
      </c>
      <c r="AG961" t="s">
        <v>65</v>
      </c>
      <c r="AH961" t="s">
        <v>146</v>
      </c>
      <c r="AM961" t="s">
        <v>699</v>
      </c>
    </row>
    <row r="962" spans="1:39" x14ac:dyDescent="0.25">
      <c r="A962">
        <v>40890</v>
      </c>
      <c r="B962" t="s">
        <v>666</v>
      </c>
      <c r="D962" t="s">
        <v>40</v>
      </c>
      <c r="E962">
        <v>29.765306800000001</v>
      </c>
      <c r="F962">
        <v>-95.322677010000007</v>
      </c>
      <c r="G962">
        <v>1007</v>
      </c>
      <c r="H962" t="s">
        <v>661</v>
      </c>
      <c r="I962" t="s">
        <v>42</v>
      </c>
      <c r="J962" t="s">
        <v>43</v>
      </c>
      <c r="K962" t="s">
        <v>44</v>
      </c>
      <c r="L962" s="1">
        <v>43431</v>
      </c>
      <c r="M962">
        <v>1630</v>
      </c>
      <c r="N962">
        <v>0.05</v>
      </c>
      <c r="O962">
        <v>1</v>
      </c>
      <c r="P962">
        <v>15</v>
      </c>
      <c r="Q962">
        <v>16</v>
      </c>
      <c r="R962">
        <v>0.5</v>
      </c>
      <c r="S962">
        <v>6.8</v>
      </c>
      <c r="T962">
        <v>790</v>
      </c>
      <c r="X962">
        <v>1</v>
      </c>
      <c r="Y962" t="s">
        <v>45</v>
      </c>
      <c r="Z962" t="s">
        <v>57</v>
      </c>
      <c r="AA962" t="s">
        <v>67</v>
      </c>
      <c r="AB962" t="s">
        <v>74</v>
      </c>
      <c r="AC962" t="s">
        <v>47</v>
      </c>
      <c r="AD962">
        <v>10</v>
      </c>
      <c r="AE962">
        <v>0</v>
      </c>
      <c r="AF962" t="s">
        <v>52</v>
      </c>
      <c r="AG962" t="s">
        <v>51</v>
      </c>
      <c r="AH962" t="s">
        <v>61</v>
      </c>
    </row>
    <row r="963" spans="1:39" x14ac:dyDescent="0.25">
      <c r="A963">
        <v>40890</v>
      </c>
      <c r="B963" t="s">
        <v>666</v>
      </c>
      <c r="D963" t="s">
        <v>40</v>
      </c>
      <c r="E963">
        <v>29.765306800000001</v>
      </c>
      <c r="F963">
        <v>-95.322677010000007</v>
      </c>
      <c r="G963">
        <v>1007</v>
      </c>
      <c r="H963" t="s">
        <v>661</v>
      </c>
      <c r="I963" t="s">
        <v>42</v>
      </c>
      <c r="J963" t="s">
        <v>43</v>
      </c>
      <c r="K963" t="s">
        <v>44</v>
      </c>
      <c r="L963" s="1">
        <v>43457</v>
      </c>
      <c r="M963">
        <v>1700</v>
      </c>
      <c r="N963">
        <v>0.05</v>
      </c>
      <c r="O963">
        <v>1</v>
      </c>
      <c r="P963">
        <v>17</v>
      </c>
      <c r="Q963">
        <v>19.5</v>
      </c>
      <c r="R963">
        <v>1.9</v>
      </c>
      <c r="S963">
        <v>6.5</v>
      </c>
      <c r="T963">
        <v>790</v>
      </c>
      <c r="X963">
        <v>1</v>
      </c>
      <c r="Y963" t="s">
        <v>45</v>
      </c>
      <c r="Z963" t="s">
        <v>57</v>
      </c>
      <c r="AA963" t="s">
        <v>67</v>
      </c>
      <c r="AB963" t="s">
        <v>74</v>
      </c>
      <c r="AC963" t="s">
        <v>51</v>
      </c>
      <c r="AD963">
        <v>10</v>
      </c>
      <c r="AE963">
        <v>0</v>
      </c>
      <c r="AF963" t="s">
        <v>52</v>
      </c>
      <c r="AG963" t="s">
        <v>51</v>
      </c>
      <c r="AH963" t="s">
        <v>61</v>
      </c>
    </row>
    <row r="964" spans="1:39" x14ac:dyDescent="0.25">
      <c r="A964">
        <v>40890</v>
      </c>
      <c r="B964" t="s">
        <v>666</v>
      </c>
      <c r="D964" t="s">
        <v>40</v>
      </c>
      <c r="E964">
        <v>29.765306800000001</v>
      </c>
      <c r="F964">
        <v>-95.322677010000007</v>
      </c>
      <c r="G964">
        <v>1007</v>
      </c>
      <c r="H964" t="s">
        <v>661</v>
      </c>
      <c r="I964" t="s">
        <v>42</v>
      </c>
      <c r="J964" t="s">
        <v>43</v>
      </c>
      <c r="K964" t="s">
        <v>44</v>
      </c>
      <c r="L964" s="1">
        <v>43487</v>
      </c>
      <c r="M964">
        <v>1620</v>
      </c>
      <c r="N964">
        <v>0.05</v>
      </c>
      <c r="O964">
        <v>0.75</v>
      </c>
      <c r="P964">
        <v>21</v>
      </c>
      <c r="Q964">
        <v>19</v>
      </c>
      <c r="R964">
        <v>2.9</v>
      </c>
      <c r="S964">
        <v>6.8</v>
      </c>
      <c r="X964">
        <v>0.75</v>
      </c>
      <c r="Y964" t="s">
        <v>45</v>
      </c>
      <c r="Z964" t="s">
        <v>57</v>
      </c>
      <c r="AA964" t="s">
        <v>51</v>
      </c>
      <c r="AB964" t="s">
        <v>74</v>
      </c>
      <c r="AC964" t="s">
        <v>47</v>
      </c>
      <c r="AD964">
        <v>3</v>
      </c>
      <c r="AE964">
        <v>0</v>
      </c>
      <c r="AF964" t="s">
        <v>76</v>
      </c>
      <c r="AG964" t="s">
        <v>51</v>
      </c>
      <c r="AH964" t="s">
        <v>61</v>
      </c>
      <c r="AM964" t="s">
        <v>700</v>
      </c>
    </row>
    <row r="965" spans="1:39" x14ac:dyDescent="0.25">
      <c r="A965">
        <v>40890</v>
      </c>
      <c r="B965" t="s">
        <v>666</v>
      </c>
      <c r="D965" t="s">
        <v>40</v>
      </c>
      <c r="E965">
        <v>29.765306800000001</v>
      </c>
      <c r="F965">
        <v>-95.322677010000007</v>
      </c>
      <c r="G965">
        <v>1007</v>
      </c>
      <c r="H965" t="s">
        <v>661</v>
      </c>
      <c r="I965" t="s">
        <v>42</v>
      </c>
      <c r="J965" t="s">
        <v>43</v>
      </c>
      <c r="K965" t="s">
        <v>44</v>
      </c>
      <c r="L965" s="1">
        <v>43552</v>
      </c>
      <c r="M965">
        <v>1550</v>
      </c>
      <c r="N965">
        <v>0.05</v>
      </c>
      <c r="O965">
        <v>1</v>
      </c>
      <c r="P965">
        <v>24</v>
      </c>
      <c r="Q965">
        <v>21</v>
      </c>
      <c r="R965">
        <v>1.4</v>
      </c>
      <c r="S965">
        <v>6.8</v>
      </c>
      <c r="T965">
        <v>1020</v>
      </c>
      <c r="X965">
        <v>1</v>
      </c>
      <c r="Y965" t="s">
        <v>45</v>
      </c>
      <c r="Z965" t="s">
        <v>57</v>
      </c>
      <c r="AA965" t="s">
        <v>67</v>
      </c>
      <c r="AB965" t="s">
        <v>74</v>
      </c>
      <c r="AC965" t="s">
        <v>51</v>
      </c>
      <c r="AD965">
        <v>29</v>
      </c>
      <c r="AE965">
        <v>0</v>
      </c>
      <c r="AF965" t="s">
        <v>52</v>
      </c>
      <c r="AG965" t="s">
        <v>51</v>
      </c>
      <c r="AH965" t="s">
        <v>61</v>
      </c>
      <c r="AM965" t="s">
        <v>701</v>
      </c>
    </row>
    <row r="966" spans="1:39" x14ac:dyDescent="0.25">
      <c r="A966">
        <v>40890</v>
      </c>
      <c r="B966" t="s">
        <v>666</v>
      </c>
      <c r="D966" t="s">
        <v>40</v>
      </c>
      <c r="E966">
        <v>29.765306800000001</v>
      </c>
      <c r="F966">
        <v>-95.322677010000007</v>
      </c>
      <c r="G966">
        <v>1007</v>
      </c>
      <c r="H966" t="s">
        <v>661</v>
      </c>
      <c r="I966" t="s">
        <v>42</v>
      </c>
      <c r="J966" t="s">
        <v>43</v>
      </c>
      <c r="K966" t="s">
        <v>44</v>
      </c>
      <c r="L966" s="1">
        <v>43615</v>
      </c>
      <c r="M966">
        <v>1000</v>
      </c>
      <c r="N966">
        <v>0.05</v>
      </c>
      <c r="O966">
        <v>1</v>
      </c>
      <c r="P966">
        <v>28</v>
      </c>
      <c r="Q966">
        <v>22</v>
      </c>
      <c r="R966">
        <v>1.1000000000000001</v>
      </c>
      <c r="S966">
        <v>6.75</v>
      </c>
      <c r="T966">
        <v>1030</v>
      </c>
      <c r="X966">
        <v>1</v>
      </c>
      <c r="Y966" t="s">
        <v>45</v>
      </c>
      <c r="Z966" t="s">
        <v>57</v>
      </c>
      <c r="AA966" t="s">
        <v>51</v>
      </c>
      <c r="AB966" t="s">
        <v>74</v>
      </c>
      <c r="AC966" t="s">
        <v>47</v>
      </c>
      <c r="AD966">
        <v>20</v>
      </c>
      <c r="AE966">
        <v>0</v>
      </c>
      <c r="AF966" t="s">
        <v>52</v>
      </c>
      <c r="AG966" t="s">
        <v>51</v>
      </c>
      <c r="AH966" t="s">
        <v>61</v>
      </c>
    </row>
    <row r="967" spans="1:39" x14ac:dyDescent="0.25">
      <c r="A967">
        <v>40890</v>
      </c>
      <c r="B967" t="s">
        <v>666</v>
      </c>
      <c r="D967" t="s">
        <v>40</v>
      </c>
      <c r="E967">
        <v>29.765306800000001</v>
      </c>
      <c r="F967">
        <v>-95.322677010000007</v>
      </c>
      <c r="G967">
        <v>1007</v>
      </c>
      <c r="H967" t="s">
        <v>661</v>
      </c>
      <c r="I967" t="s">
        <v>42</v>
      </c>
      <c r="J967" t="s">
        <v>43</v>
      </c>
      <c r="K967" t="s">
        <v>44</v>
      </c>
      <c r="L967" s="1">
        <v>43640</v>
      </c>
      <c r="M967">
        <v>1400</v>
      </c>
      <c r="N967">
        <v>0.05</v>
      </c>
      <c r="O967">
        <v>1.2</v>
      </c>
      <c r="P967">
        <v>29</v>
      </c>
      <c r="Q967">
        <v>24</v>
      </c>
      <c r="R967">
        <v>5.7</v>
      </c>
      <c r="S967">
        <v>7</v>
      </c>
      <c r="T967">
        <v>100</v>
      </c>
      <c r="X967">
        <v>0.04</v>
      </c>
      <c r="Y967" t="s">
        <v>71</v>
      </c>
      <c r="Z967" t="s">
        <v>57</v>
      </c>
      <c r="AA967" t="s">
        <v>51</v>
      </c>
      <c r="AB967" t="s">
        <v>74</v>
      </c>
      <c r="AC967" t="s">
        <v>47</v>
      </c>
      <c r="AD967" t="s">
        <v>357</v>
      </c>
      <c r="AE967">
        <v>1.3</v>
      </c>
      <c r="AF967" t="s">
        <v>48</v>
      </c>
      <c r="AG967" t="s">
        <v>65</v>
      </c>
      <c r="AH967" t="s">
        <v>61</v>
      </c>
      <c r="AM967" t="s">
        <v>702</v>
      </c>
    </row>
    <row r="968" spans="1:39" x14ac:dyDescent="0.25">
      <c r="A968">
        <v>40890</v>
      </c>
      <c r="B968" t="s">
        <v>666</v>
      </c>
      <c r="D968" t="s">
        <v>40</v>
      </c>
      <c r="E968">
        <v>29.765306800000001</v>
      </c>
      <c r="F968">
        <v>-95.322677010000007</v>
      </c>
      <c r="G968">
        <v>1007</v>
      </c>
      <c r="H968" t="s">
        <v>661</v>
      </c>
      <c r="I968" t="s">
        <v>42</v>
      </c>
      <c r="J968" t="s">
        <v>43</v>
      </c>
      <c r="K968" t="s">
        <v>44</v>
      </c>
      <c r="L968" s="1">
        <v>43707</v>
      </c>
      <c r="M968">
        <v>1710</v>
      </c>
      <c r="N968">
        <v>0.05</v>
      </c>
      <c r="O968">
        <v>1</v>
      </c>
      <c r="P968">
        <v>28</v>
      </c>
      <c r="Q968">
        <v>26</v>
      </c>
      <c r="R968">
        <v>3.1</v>
      </c>
      <c r="S968">
        <v>6.75</v>
      </c>
      <c r="T968">
        <v>190</v>
      </c>
      <c r="X968">
        <v>1</v>
      </c>
      <c r="Y968" t="s">
        <v>71</v>
      </c>
      <c r="Z968" t="s">
        <v>57</v>
      </c>
      <c r="AA968" t="s">
        <v>51</v>
      </c>
      <c r="AB968" t="s">
        <v>74</v>
      </c>
      <c r="AC968" t="s">
        <v>53</v>
      </c>
      <c r="AD968">
        <v>2</v>
      </c>
      <c r="AE968">
        <v>1.5</v>
      </c>
      <c r="AF968" t="s">
        <v>52</v>
      </c>
      <c r="AG968" t="s">
        <v>51</v>
      </c>
      <c r="AH968" t="s">
        <v>61</v>
      </c>
    </row>
    <row r="969" spans="1:39" x14ac:dyDescent="0.25">
      <c r="A969">
        <v>40890</v>
      </c>
      <c r="B969" t="s">
        <v>666</v>
      </c>
      <c r="D969" t="s">
        <v>40</v>
      </c>
      <c r="E969">
        <v>29.765306800000001</v>
      </c>
      <c r="F969">
        <v>-95.322677010000007</v>
      </c>
      <c r="G969">
        <v>1007</v>
      </c>
      <c r="H969" t="s">
        <v>661</v>
      </c>
      <c r="I969" t="s">
        <v>42</v>
      </c>
      <c r="J969" t="s">
        <v>43</v>
      </c>
      <c r="K969" t="s">
        <v>44</v>
      </c>
      <c r="L969" s="1">
        <v>43799</v>
      </c>
      <c r="M969">
        <v>1730</v>
      </c>
      <c r="N969">
        <v>0.05</v>
      </c>
      <c r="O969">
        <v>1</v>
      </c>
      <c r="P969">
        <v>23</v>
      </c>
      <c r="Q969">
        <v>21.5</v>
      </c>
      <c r="R969">
        <v>1.9</v>
      </c>
      <c r="S969">
        <v>6.75</v>
      </c>
      <c r="T969">
        <v>750</v>
      </c>
      <c r="X969">
        <v>1</v>
      </c>
      <c r="Y969" t="s">
        <v>45</v>
      </c>
      <c r="Z969" t="s">
        <v>57</v>
      </c>
      <c r="AA969" t="s">
        <v>67</v>
      </c>
      <c r="AB969" t="s">
        <v>74</v>
      </c>
      <c r="AC969" t="s">
        <v>59</v>
      </c>
      <c r="AD969">
        <v>20</v>
      </c>
      <c r="AE969">
        <v>0</v>
      </c>
      <c r="AF969" t="s">
        <v>52</v>
      </c>
      <c r="AG969" t="s">
        <v>51</v>
      </c>
      <c r="AH969" t="s">
        <v>61</v>
      </c>
    </row>
    <row r="970" spans="1:39" x14ac:dyDescent="0.25">
      <c r="A970">
        <v>40890</v>
      </c>
      <c r="B970" t="s">
        <v>666</v>
      </c>
      <c r="D970" t="s">
        <v>40</v>
      </c>
      <c r="E970">
        <v>29.765306800000001</v>
      </c>
      <c r="F970">
        <v>-95.322677010000007</v>
      </c>
      <c r="G970">
        <v>1007</v>
      </c>
      <c r="H970" t="s">
        <v>661</v>
      </c>
      <c r="I970" t="s">
        <v>42</v>
      </c>
      <c r="J970" t="s">
        <v>43</v>
      </c>
      <c r="K970" t="s">
        <v>44</v>
      </c>
      <c r="L970" s="1">
        <v>43887</v>
      </c>
      <c r="M970">
        <v>1705</v>
      </c>
      <c r="N970">
        <v>0.05</v>
      </c>
      <c r="O970">
        <v>0.8</v>
      </c>
      <c r="P970">
        <v>10</v>
      </c>
      <c r="Q970">
        <v>23.5</v>
      </c>
      <c r="S970">
        <v>7</v>
      </c>
      <c r="T970">
        <v>250</v>
      </c>
      <c r="X970">
        <v>0.8</v>
      </c>
      <c r="Y970" t="s">
        <v>45</v>
      </c>
      <c r="Z970" t="s">
        <v>57</v>
      </c>
      <c r="AA970" t="s">
        <v>51</v>
      </c>
      <c r="AB970" t="s">
        <v>74</v>
      </c>
      <c r="AC970" t="s">
        <v>59</v>
      </c>
      <c r="AD970">
        <v>3</v>
      </c>
      <c r="AE970">
        <v>0</v>
      </c>
      <c r="AF970" t="s">
        <v>52</v>
      </c>
      <c r="AG970" t="s">
        <v>51</v>
      </c>
      <c r="AH970" t="s">
        <v>61</v>
      </c>
      <c r="AM970" t="s">
        <v>703</v>
      </c>
    </row>
    <row r="971" spans="1:39" x14ac:dyDescent="0.25">
      <c r="A971">
        <v>40890</v>
      </c>
      <c r="B971" t="s">
        <v>666</v>
      </c>
      <c r="D971" t="s">
        <v>40</v>
      </c>
      <c r="E971">
        <v>29.765306800000001</v>
      </c>
      <c r="F971">
        <v>-95.322677010000007</v>
      </c>
      <c r="G971">
        <v>1007</v>
      </c>
      <c r="H971" t="s">
        <v>661</v>
      </c>
      <c r="I971" t="s">
        <v>42</v>
      </c>
      <c r="J971" t="s">
        <v>43</v>
      </c>
      <c r="K971" t="s">
        <v>44</v>
      </c>
      <c r="L971" s="1">
        <v>43921</v>
      </c>
      <c r="M971">
        <v>1450</v>
      </c>
      <c r="N971">
        <v>0.05</v>
      </c>
      <c r="O971">
        <v>1</v>
      </c>
      <c r="P971">
        <v>19</v>
      </c>
      <c r="Q971">
        <v>20</v>
      </c>
      <c r="R971">
        <v>0.9</v>
      </c>
      <c r="S971">
        <v>6.75</v>
      </c>
      <c r="T971">
        <v>610</v>
      </c>
      <c r="X971">
        <v>1</v>
      </c>
      <c r="Y971" t="s">
        <v>45</v>
      </c>
      <c r="Z971" t="s">
        <v>57</v>
      </c>
      <c r="AA971" t="s">
        <v>51</v>
      </c>
      <c r="AB971" t="s">
        <v>74</v>
      </c>
      <c r="AC971" t="s">
        <v>47</v>
      </c>
      <c r="AD971">
        <v>9</v>
      </c>
      <c r="AE971">
        <v>0</v>
      </c>
      <c r="AF971" t="s">
        <v>52</v>
      </c>
      <c r="AG971" t="s">
        <v>51</v>
      </c>
      <c r="AH971" t="s">
        <v>61</v>
      </c>
    </row>
    <row r="972" spans="1:39" x14ac:dyDescent="0.25">
      <c r="A972">
        <v>40891</v>
      </c>
      <c r="B972" t="s">
        <v>704</v>
      </c>
      <c r="D972" t="s">
        <v>40</v>
      </c>
      <c r="E972">
        <v>29.764449800000001</v>
      </c>
      <c r="F972">
        <v>-95.324244010000001</v>
      </c>
      <c r="G972">
        <v>1007</v>
      </c>
      <c r="H972" t="s">
        <v>661</v>
      </c>
      <c r="I972" t="s">
        <v>42</v>
      </c>
      <c r="J972" t="s">
        <v>43</v>
      </c>
      <c r="K972" t="s">
        <v>44</v>
      </c>
      <c r="L972" s="1">
        <v>39614</v>
      </c>
      <c r="M972" s="2">
        <v>0</v>
      </c>
      <c r="N972">
        <v>0.14000000000000001</v>
      </c>
      <c r="O972">
        <v>0.18</v>
      </c>
      <c r="P972">
        <v>26</v>
      </c>
      <c r="Q972">
        <v>24</v>
      </c>
      <c r="R972">
        <v>4.5999999999999996</v>
      </c>
      <c r="S972">
        <v>7.3</v>
      </c>
      <c r="T972">
        <v>880</v>
      </c>
      <c r="Y972" t="s">
        <v>56</v>
      </c>
      <c r="Z972" t="s">
        <v>57</v>
      </c>
      <c r="AA972" t="s">
        <v>51</v>
      </c>
      <c r="AB972" t="s">
        <v>58</v>
      </c>
      <c r="AC972" t="s">
        <v>47</v>
      </c>
      <c r="AD972">
        <v>3</v>
      </c>
      <c r="AF972" t="s">
        <v>52</v>
      </c>
      <c r="AG972" t="s">
        <v>51</v>
      </c>
      <c r="AH972" t="s">
        <v>61</v>
      </c>
      <c r="AM972" t="s">
        <v>705</v>
      </c>
    </row>
    <row r="973" spans="1:39" x14ac:dyDescent="0.25">
      <c r="A973">
        <v>40891</v>
      </c>
      <c r="B973" t="s">
        <v>704</v>
      </c>
      <c r="D973" t="s">
        <v>40</v>
      </c>
      <c r="E973">
        <v>29.764449800000001</v>
      </c>
      <c r="F973">
        <v>-95.324244010000001</v>
      </c>
      <c r="G973">
        <v>1007</v>
      </c>
      <c r="H973" t="s">
        <v>661</v>
      </c>
      <c r="I973" t="s">
        <v>42</v>
      </c>
      <c r="J973" t="s">
        <v>43</v>
      </c>
      <c r="K973" t="s">
        <v>44</v>
      </c>
      <c r="L973" s="1">
        <v>39649</v>
      </c>
      <c r="M973" s="2">
        <v>0</v>
      </c>
      <c r="N973">
        <v>0.15</v>
      </c>
      <c r="O973">
        <v>0.19</v>
      </c>
      <c r="P973">
        <v>29</v>
      </c>
      <c r="Q973">
        <v>26</v>
      </c>
      <c r="R973">
        <v>6.5</v>
      </c>
      <c r="S973">
        <v>7.5</v>
      </c>
      <c r="T973">
        <v>690</v>
      </c>
      <c r="Y973" t="s">
        <v>56</v>
      </c>
      <c r="Z973" t="s">
        <v>57</v>
      </c>
      <c r="AA973" t="s">
        <v>51</v>
      </c>
      <c r="AB973" t="s">
        <v>58</v>
      </c>
      <c r="AC973" t="s">
        <v>47</v>
      </c>
      <c r="AD973">
        <v>15</v>
      </c>
      <c r="AE973">
        <v>0</v>
      </c>
      <c r="AF973" t="s">
        <v>52</v>
      </c>
      <c r="AG973" t="s">
        <v>51</v>
      </c>
      <c r="AH973" t="s">
        <v>61</v>
      </c>
      <c r="AM973" t="s">
        <v>706</v>
      </c>
    </row>
    <row r="974" spans="1:39" x14ac:dyDescent="0.25">
      <c r="A974">
        <v>40891</v>
      </c>
      <c r="B974" t="s">
        <v>704</v>
      </c>
      <c r="D974" t="s">
        <v>40</v>
      </c>
      <c r="E974">
        <v>29.764449800000001</v>
      </c>
      <c r="F974">
        <v>-95.324244010000001</v>
      </c>
      <c r="G974">
        <v>1007</v>
      </c>
      <c r="H974" t="s">
        <v>661</v>
      </c>
      <c r="I974" t="s">
        <v>42</v>
      </c>
      <c r="J974" t="s">
        <v>43</v>
      </c>
      <c r="K974" t="s">
        <v>44</v>
      </c>
      <c r="L974" s="1">
        <v>39677</v>
      </c>
      <c r="M974" s="2">
        <v>0</v>
      </c>
      <c r="N974">
        <v>0.9</v>
      </c>
      <c r="O974">
        <v>0.19</v>
      </c>
      <c r="P974">
        <v>24</v>
      </c>
      <c r="Q974">
        <v>27</v>
      </c>
      <c r="R974">
        <v>5.2</v>
      </c>
      <c r="S974">
        <v>7.3</v>
      </c>
      <c r="T974">
        <v>200</v>
      </c>
      <c r="Y974" t="s">
        <v>56</v>
      </c>
      <c r="Z974" t="s">
        <v>57</v>
      </c>
      <c r="AA974" t="s">
        <v>51</v>
      </c>
      <c r="AB974" t="s">
        <v>58</v>
      </c>
      <c r="AC974" t="s">
        <v>47</v>
      </c>
      <c r="AD974">
        <v>1</v>
      </c>
      <c r="AE974">
        <v>0</v>
      </c>
      <c r="AF974" t="s">
        <v>52</v>
      </c>
      <c r="AG974" t="s">
        <v>51</v>
      </c>
      <c r="AH974" t="s">
        <v>61</v>
      </c>
      <c r="AM974" t="s">
        <v>707</v>
      </c>
    </row>
    <row r="975" spans="1:39" x14ac:dyDescent="0.25">
      <c r="A975">
        <v>40891</v>
      </c>
      <c r="B975" t="s">
        <v>704</v>
      </c>
      <c r="D975" t="s">
        <v>40</v>
      </c>
      <c r="E975">
        <v>29.764449800000001</v>
      </c>
      <c r="F975">
        <v>-95.324244010000001</v>
      </c>
      <c r="G975">
        <v>1007</v>
      </c>
      <c r="H975" t="s">
        <v>661</v>
      </c>
      <c r="I975" t="s">
        <v>42</v>
      </c>
      <c r="J975" t="s">
        <v>43</v>
      </c>
      <c r="K975" t="s">
        <v>44</v>
      </c>
      <c r="L975" s="1">
        <v>39708</v>
      </c>
      <c r="M975" s="2">
        <v>0.47916666666666669</v>
      </c>
      <c r="N975">
        <v>0.11</v>
      </c>
      <c r="O975">
        <v>0.11</v>
      </c>
      <c r="P975">
        <v>26</v>
      </c>
      <c r="Q975">
        <v>25</v>
      </c>
      <c r="R975">
        <v>4.2</v>
      </c>
      <c r="S975">
        <v>7.3</v>
      </c>
      <c r="T975">
        <v>480</v>
      </c>
      <c r="Y975" t="s">
        <v>56</v>
      </c>
      <c r="Z975" t="s">
        <v>57</v>
      </c>
      <c r="AA975" t="s">
        <v>51</v>
      </c>
      <c r="AB975" t="s">
        <v>58</v>
      </c>
      <c r="AC975" t="s">
        <v>47</v>
      </c>
      <c r="AD975">
        <v>3</v>
      </c>
      <c r="AE975">
        <v>0.37</v>
      </c>
      <c r="AF975" t="s">
        <v>52</v>
      </c>
      <c r="AG975" t="s">
        <v>51</v>
      </c>
      <c r="AH975" t="s">
        <v>61</v>
      </c>
      <c r="AM975" t="s">
        <v>708</v>
      </c>
    </row>
    <row r="976" spans="1:39" x14ac:dyDescent="0.25">
      <c r="A976">
        <v>40891</v>
      </c>
      <c r="B976" t="s">
        <v>704</v>
      </c>
      <c r="D976" t="s">
        <v>40</v>
      </c>
      <c r="E976">
        <v>29.764449800000001</v>
      </c>
      <c r="F976">
        <v>-95.324244010000001</v>
      </c>
      <c r="G976">
        <v>1007</v>
      </c>
      <c r="H976" t="s">
        <v>661</v>
      </c>
      <c r="I976" t="s">
        <v>42</v>
      </c>
      <c r="J976" t="s">
        <v>43</v>
      </c>
      <c r="K976" t="s">
        <v>44</v>
      </c>
      <c r="L976" s="1">
        <v>39742</v>
      </c>
      <c r="M976" s="2">
        <v>0.29166666666666669</v>
      </c>
      <c r="N976">
        <v>0.11</v>
      </c>
      <c r="O976">
        <v>0.13</v>
      </c>
      <c r="P976">
        <v>17</v>
      </c>
      <c r="Q976">
        <v>24</v>
      </c>
      <c r="R976">
        <v>3.8</v>
      </c>
      <c r="S976">
        <v>7.3</v>
      </c>
      <c r="T976">
        <v>670</v>
      </c>
      <c r="Y976" t="s">
        <v>56</v>
      </c>
      <c r="Z976" t="s">
        <v>57</v>
      </c>
      <c r="AA976" t="s">
        <v>51</v>
      </c>
      <c r="AB976" t="s">
        <v>58</v>
      </c>
      <c r="AC976" t="s">
        <v>51</v>
      </c>
      <c r="AD976">
        <v>6</v>
      </c>
      <c r="AF976" t="s">
        <v>52</v>
      </c>
      <c r="AG976" t="s">
        <v>51</v>
      </c>
      <c r="AH976" t="s">
        <v>61</v>
      </c>
      <c r="AM976" t="s">
        <v>709</v>
      </c>
    </row>
    <row r="977" spans="1:39" x14ac:dyDescent="0.25">
      <c r="A977">
        <v>40891</v>
      </c>
      <c r="B977" t="s">
        <v>704</v>
      </c>
      <c r="D977" t="s">
        <v>40</v>
      </c>
      <c r="E977">
        <v>29.764449800000001</v>
      </c>
      <c r="F977">
        <v>-95.324244010000001</v>
      </c>
      <c r="G977">
        <v>1007</v>
      </c>
      <c r="H977" t="s">
        <v>661</v>
      </c>
      <c r="I977" t="s">
        <v>42</v>
      </c>
      <c r="J977" t="s">
        <v>43</v>
      </c>
      <c r="K977" t="s">
        <v>44</v>
      </c>
      <c r="L977" s="1">
        <v>39767</v>
      </c>
      <c r="M977" s="2">
        <v>0</v>
      </c>
      <c r="N977">
        <v>0.2</v>
      </c>
      <c r="O977">
        <v>0.2</v>
      </c>
      <c r="P977">
        <v>15</v>
      </c>
      <c r="Q977">
        <v>23</v>
      </c>
      <c r="R977">
        <v>6.4</v>
      </c>
      <c r="S977">
        <v>7.3</v>
      </c>
      <c r="T977">
        <v>670</v>
      </c>
      <c r="Y977" t="s">
        <v>56</v>
      </c>
      <c r="Z977" t="s">
        <v>57</v>
      </c>
      <c r="AA977" t="s">
        <v>51</v>
      </c>
      <c r="AB977" t="s">
        <v>58</v>
      </c>
      <c r="AC977" t="s">
        <v>51</v>
      </c>
      <c r="AD977">
        <v>2</v>
      </c>
      <c r="AF977" t="s">
        <v>52</v>
      </c>
      <c r="AG977" t="s">
        <v>51</v>
      </c>
      <c r="AH977" t="s">
        <v>61</v>
      </c>
      <c r="AM977" t="s">
        <v>710</v>
      </c>
    </row>
    <row r="978" spans="1:39" x14ac:dyDescent="0.25">
      <c r="A978">
        <v>40891</v>
      </c>
      <c r="B978" t="s">
        <v>704</v>
      </c>
      <c r="D978" t="s">
        <v>40</v>
      </c>
      <c r="E978">
        <v>29.764449800000001</v>
      </c>
      <c r="F978">
        <v>-95.324244010000001</v>
      </c>
      <c r="G978">
        <v>1007</v>
      </c>
      <c r="H978" t="s">
        <v>661</v>
      </c>
      <c r="I978" t="s">
        <v>42</v>
      </c>
      <c r="J978" t="s">
        <v>43</v>
      </c>
      <c r="K978" t="s">
        <v>44</v>
      </c>
      <c r="L978" s="1">
        <v>39806</v>
      </c>
      <c r="M978" s="2">
        <v>0</v>
      </c>
      <c r="N978">
        <v>0.11</v>
      </c>
      <c r="O978">
        <v>0.17</v>
      </c>
      <c r="P978">
        <v>20.5</v>
      </c>
      <c r="Q978">
        <v>20</v>
      </c>
      <c r="R978">
        <v>5.8</v>
      </c>
      <c r="S978">
        <v>7.3</v>
      </c>
      <c r="T978">
        <v>710</v>
      </c>
      <c r="Y978" t="s">
        <v>56</v>
      </c>
      <c r="Z978" t="s">
        <v>57</v>
      </c>
      <c r="AA978" t="s">
        <v>51</v>
      </c>
      <c r="AB978" t="s">
        <v>58</v>
      </c>
      <c r="AC978" t="s">
        <v>47</v>
      </c>
      <c r="AD978">
        <v>0</v>
      </c>
      <c r="AF978" t="s">
        <v>52</v>
      </c>
      <c r="AG978" t="s">
        <v>47</v>
      </c>
      <c r="AH978" t="s">
        <v>61</v>
      </c>
      <c r="AM978" t="s">
        <v>711</v>
      </c>
    </row>
    <row r="979" spans="1:39" x14ac:dyDescent="0.25">
      <c r="A979">
        <v>40891</v>
      </c>
      <c r="B979" t="s">
        <v>704</v>
      </c>
      <c r="D979" t="s">
        <v>40</v>
      </c>
      <c r="E979">
        <v>29.764449800000001</v>
      </c>
      <c r="F979">
        <v>-95.324244010000001</v>
      </c>
      <c r="G979">
        <v>1007</v>
      </c>
      <c r="H979" t="s">
        <v>661</v>
      </c>
      <c r="I979" t="s">
        <v>42</v>
      </c>
      <c r="J979" t="s">
        <v>43</v>
      </c>
      <c r="K979" t="s">
        <v>44</v>
      </c>
      <c r="L979" s="1">
        <v>39832</v>
      </c>
      <c r="M979" s="2">
        <v>0.36805555555555558</v>
      </c>
      <c r="N979">
        <v>0.17</v>
      </c>
      <c r="O979">
        <v>0.17</v>
      </c>
      <c r="P979">
        <v>12</v>
      </c>
      <c r="Q979">
        <v>16</v>
      </c>
      <c r="R979">
        <v>6.8</v>
      </c>
      <c r="S979">
        <v>7.3</v>
      </c>
      <c r="T979">
        <v>800</v>
      </c>
      <c r="Y979" t="s">
        <v>56</v>
      </c>
      <c r="Z979" t="s">
        <v>57</v>
      </c>
      <c r="AA979" t="s">
        <v>51</v>
      </c>
      <c r="AB979" t="s">
        <v>58</v>
      </c>
      <c r="AC979" t="s">
        <v>51</v>
      </c>
      <c r="AF979" t="s">
        <v>52</v>
      </c>
      <c r="AG979" t="s">
        <v>51</v>
      </c>
      <c r="AH979" t="s">
        <v>61</v>
      </c>
      <c r="AM979" t="s">
        <v>712</v>
      </c>
    </row>
    <row r="980" spans="1:39" x14ac:dyDescent="0.25">
      <c r="A980">
        <v>40891</v>
      </c>
      <c r="B980" t="s">
        <v>704</v>
      </c>
      <c r="D980" t="s">
        <v>40</v>
      </c>
      <c r="E980">
        <v>29.764449800000001</v>
      </c>
      <c r="F980">
        <v>-95.324244010000001</v>
      </c>
      <c r="G980">
        <v>1007</v>
      </c>
      <c r="H980" t="s">
        <v>661</v>
      </c>
      <c r="I980" t="s">
        <v>42</v>
      </c>
      <c r="J980" t="s">
        <v>43</v>
      </c>
      <c r="K980" t="s">
        <v>44</v>
      </c>
      <c r="L980" s="1">
        <v>39858</v>
      </c>
      <c r="M980" s="2">
        <v>0.36458333333333331</v>
      </c>
      <c r="N980">
        <v>0.17</v>
      </c>
      <c r="O980">
        <v>0.17</v>
      </c>
      <c r="P980">
        <v>12</v>
      </c>
      <c r="Q980">
        <v>16</v>
      </c>
      <c r="R980">
        <v>6.8</v>
      </c>
      <c r="S980">
        <v>7.3</v>
      </c>
      <c r="Y980" t="s">
        <v>56</v>
      </c>
      <c r="Z980" t="s">
        <v>57</v>
      </c>
      <c r="AA980" t="s">
        <v>51</v>
      </c>
      <c r="AB980" t="s">
        <v>58</v>
      </c>
      <c r="AC980" t="s">
        <v>51</v>
      </c>
      <c r="AF980" t="s">
        <v>52</v>
      </c>
      <c r="AG980" t="s">
        <v>51</v>
      </c>
      <c r="AH980" t="s">
        <v>61</v>
      </c>
      <c r="AM980" t="s">
        <v>713</v>
      </c>
    </row>
    <row r="981" spans="1:39" x14ac:dyDescent="0.25">
      <c r="A981">
        <v>40891</v>
      </c>
      <c r="B981" t="s">
        <v>704</v>
      </c>
      <c r="D981" t="s">
        <v>40</v>
      </c>
      <c r="E981">
        <v>29.764449800000001</v>
      </c>
      <c r="F981">
        <v>-95.324244010000001</v>
      </c>
      <c r="G981">
        <v>1007</v>
      </c>
      <c r="H981" t="s">
        <v>661</v>
      </c>
      <c r="I981" t="s">
        <v>42</v>
      </c>
      <c r="J981" t="s">
        <v>43</v>
      </c>
      <c r="K981" t="s">
        <v>44</v>
      </c>
      <c r="L981" s="1">
        <v>39888</v>
      </c>
      <c r="M981" s="2">
        <v>0.29166666666666669</v>
      </c>
      <c r="O981">
        <v>0.19500000000000001</v>
      </c>
      <c r="P981">
        <v>11.5</v>
      </c>
      <c r="Q981">
        <v>14</v>
      </c>
      <c r="R981">
        <v>8.8000000000000007</v>
      </c>
      <c r="S981">
        <v>7.3</v>
      </c>
      <c r="T981">
        <v>160</v>
      </c>
      <c r="Y981" t="s">
        <v>56</v>
      </c>
      <c r="Z981" t="s">
        <v>57</v>
      </c>
      <c r="AA981" t="s">
        <v>51</v>
      </c>
      <c r="AB981" t="s">
        <v>58</v>
      </c>
      <c r="AC981" t="s">
        <v>47</v>
      </c>
      <c r="AD981">
        <v>1</v>
      </c>
      <c r="AF981" t="s">
        <v>52</v>
      </c>
      <c r="AG981" t="s">
        <v>51</v>
      </c>
      <c r="AH981" t="s">
        <v>61</v>
      </c>
    </row>
    <row r="982" spans="1:39" x14ac:dyDescent="0.25">
      <c r="A982">
        <v>40891</v>
      </c>
      <c r="B982" t="s">
        <v>704</v>
      </c>
      <c r="D982" t="s">
        <v>40</v>
      </c>
      <c r="E982">
        <v>29.764449800000001</v>
      </c>
      <c r="F982">
        <v>-95.324244010000001</v>
      </c>
      <c r="G982">
        <v>1007</v>
      </c>
      <c r="H982" t="s">
        <v>661</v>
      </c>
      <c r="I982" t="s">
        <v>42</v>
      </c>
      <c r="J982" t="s">
        <v>43</v>
      </c>
      <c r="K982" t="s">
        <v>44</v>
      </c>
      <c r="L982" s="1">
        <v>39925</v>
      </c>
      <c r="M982" s="2">
        <v>0.29166666666666669</v>
      </c>
      <c r="N982">
        <v>0.21</v>
      </c>
      <c r="O982">
        <v>0.21</v>
      </c>
      <c r="P982">
        <v>18</v>
      </c>
      <c r="Q982">
        <v>19</v>
      </c>
      <c r="R982">
        <v>6.6</v>
      </c>
      <c r="S982">
        <v>7.3</v>
      </c>
      <c r="T982">
        <v>420</v>
      </c>
      <c r="Y982" t="s">
        <v>56</v>
      </c>
      <c r="Z982" t="s">
        <v>57</v>
      </c>
      <c r="AA982" t="s">
        <v>51</v>
      </c>
      <c r="AB982" t="s">
        <v>58</v>
      </c>
      <c r="AC982" t="s">
        <v>51</v>
      </c>
      <c r="AD982">
        <v>3</v>
      </c>
      <c r="AF982" t="s">
        <v>52</v>
      </c>
      <c r="AG982" t="s">
        <v>51</v>
      </c>
      <c r="AH982" t="s">
        <v>61</v>
      </c>
      <c r="AM982" t="s">
        <v>714</v>
      </c>
    </row>
    <row r="983" spans="1:39" x14ac:dyDescent="0.25">
      <c r="A983">
        <v>40891</v>
      </c>
      <c r="B983" t="s">
        <v>704</v>
      </c>
      <c r="D983" t="s">
        <v>40</v>
      </c>
      <c r="E983">
        <v>29.764449800000001</v>
      </c>
      <c r="F983">
        <v>-95.324244010000001</v>
      </c>
      <c r="G983">
        <v>1007</v>
      </c>
      <c r="H983" t="s">
        <v>661</v>
      </c>
      <c r="I983" t="s">
        <v>42</v>
      </c>
      <c r="J983" t="s">
        <v>43</v>
      </c>
      <c r="K983" t="s">
        <v>44</v>
      </c>
      <c r="L983" s="1">
        <v>39955</v>
      </c>
      <c r="M983" s="2">
        <v>0.35416666666666669</v>
      </c>
      <c r="N983">
        <v>0.19</v>
      </c>
      <c r="O983">
        <v>0.19</v>
      </c>
      <c r="P983">
        <v>21</v>
      </c>
      <c r="Q983">
        <v>22</v>
      </c>
      <c r="R983">
        <v>5.4</v>
      </c>
      <c r="S983">
        <v>7.3</v>
      </c>
      <c r="T983">
        <v>510</v>
      </c>
      <c r="Y983" t="s">
        <v>56</v>
      </c>
      <c r="Z983" t="s">
        <v>57</v>
      </c>
      <c r="AA983" t="s">
        <v>51</v>
      </c>
      <c r="AB983" t="s">
        <v>58</v>
      </c>
      <c r="AC983" t="s">
        <v>51</v>
      </c>
      <c r="AF983" t="s">
        <v>52</v>
      </c>
      <c r="AG983" t="s">
        <v>51</v>
      </c>
      <c r="AH983" t="s">
        <v>61</v>
      </c>
      <c r="AM983" t="s">
        <v>715</v>
      </c>
    </row>
    <row r="984" spans="1:39" x14ac:dyDescent="0.25">
      <c r="A984">
        <v>40891</v>
      </c>
      <c r="B984" t="s">
        <v>704</v>
      </c>
      <c r="D984" t="s">
        <v>40</v>
      </c>
      <c r="E984">
        <v>29.764449800000001</v>
      </c>
      <c r="F984">
        <v>-95.324244010000001</v>
      </c>
      <c r="G984">
        <v>1007</v>
      </c>
      <c r="H984" t="s">
        <v>661</v>
      </c>
      <c r="I984" t="s">
        <v>42</v>
      </c>
      <c r="J984" t="s">
        <v>43</v>
      </c>
      <c r="K984" t="s">
        <v>44</v>
      </c>
      <c r="L984" s="1">
        <v>39990</v>
      </c>
      <c r="M984" s="2">
        <v>0.375</v>
      </c>
      <c r="N984">
        <v>0.2</v>
      </c>
      <c r="O984">
        <v>0.2</v>
      </c>
      <c r="P984">
        <v>27</v>
      </c>
      <c r="Q984">
        <v>25</v>
      </c>
      <c r="R984">
        <v>5.7</v>
      </c>
      <c r="S984">
        <v>7</v>
      </c>
      <c r="T984">
        <v>970</v>
      </c>
      <c r="Y984" t="s">
        <v>56</v>
      </c>
      <c r="Z984" t="s">
        <v>57</v>
      </c>
      <c r="AA984" t="s">
        <v>51</v>
      </c>
      <c r="AB984" t="s">
        <v>58</v>
      </c>
      <c r="AC984" t="s">
        <v>47</v>
      </c>
      <c r="AF984" t="s">
        <v>52</v>
      </c>
      <c r="AG984" t="s">
        <v>51</v>
      </c>
      <c r="AH984" t="s">
        <v>61</v>
      </c>
      <c r="AM984" t="s">
        <v>716</v>
      </c>
    </row>
    <row r="985" spans="1:39" x14ac:dyDescent="0.25">
      <c r="A985">
        <v>40891</v>
      </c>
      <c r="B985" t="s">
        <v>704</v>
      </c>
      <c r="D985" t="s">
        <v>40</v>
      </c>
      <c r="E985">
        <v>29.764449800000001</v>
      </c>
      <c r="F985">
        <v>-95.324244010000001</v>
      </c>
      <c r="G985">
        <v>1007</v>
      </c>
      <c r="H985" t="s">
        <v>661</v>
      </c>
      <c r="I985" t="s">
        <v>42</v>
      </c>
      <c r="J985" t="s">
        <v>43</v>
      </c>
      <c r="K985" t="s">
        <v>44</v>
      </c>
      <c r="L985" s="1">
        <v>39990</v>
      </c>
      <c r="M985" s="2">
        <v>0.39583333333333331</v>
      </c>
      <c r="N985">
        <v>0.3</v>
      </c>
      <c r="O985">
        <v>0.3</v>
      </c>
      <c r="P985">
        <v>23</v>
      </c>
      <c r="Q985">
        <v>22</v>
      </c>
      <c r="R985">
        <v>5.2</v>
      </c>
      <c r="S985">
        <v>7</v>
      </c>
      <c r="T985">
        <v>330</v>
      </c>
      <c r="Y985" t="s">
        <v>56</v>
      </c>
      <c r="Z985" t="s">
        <v>57</v>
      </c>
      <c r="AA985" t="s">
        <v>51</v>
      </c>
      <c r="AB985" t="s">
        <v>58</v>
      </c>
      <c r="AC985" t="s">
        <v>47</v>
      </c>
      <c r="AF985" t="s">
        <v>52</v>
      </c>
      <c r="AG985" t="s">
        <v>51</v>
      </c>
      <c r="AH985" t="s">
        <v>61</v>
      </c>
    </row>
    <row r="986" spans="1:39" x14ac:dyDescent="0.25">
      <c r="A986">
        <v>40891</v>
      </c>
      <c r="B986" t="s">
        <v>704</v>
      </c>
      <c r="D986" t="s">
        <v>40</v>
      </c>
      <c r="E986">
        <v>29.764449800000001</v>
      </c>
      <c r="F986">
        <v>-95.324244010000001</v>
      </c>
      <c r="G986">
        <v>1007</v>
      </c>
      <c r="H986" t="s">
        <v>661</v>
      </c>
      <c r="I986" t="s">
        <v>42</v>
      </c>
      <c r="J986" t="s">
        <v>43</v>
      </c>
      <c r="K986" t="s">
        <v>44</v>
      </c>
      <c r="L986" s="1">
        <v>40019</v>
      </c>
      <c r="M986" s="2">
        <v>0.38333333333333336</v>
      </c>
      <c r="N986">
        <v>0.27</v>
      </c>
      <c r="O986">
        <v>0.27</v>
      </c>
      <c r="P986">
        <v>26</v>
      </c>
      <c r="Q986">
        <v>27</v>
      </c>
      <c r="R986">
        <v>4.8</v>
      </c>
      <c r="S986">
        <v>7.3</v>
      </c>
      <c r="T986">
        <v>330</v>
      </c>
      <c r="Y986" t="s">
        <v>56</v>
      </c>
      <c r="Z986" t="s">
        <v>57</v>
      </c>
      <c r="AA986" t="s">
        <v>51</v>
      </c>
      <c r="AB986" t="s">
        <v>58</v>
      </c>
      <c r="AC986" t="s">
        <v>47</v>
      </c>
      <c r="AF986" t="s">
        <v>52</v>
      </c>
      <c r="AG986" t="s">
        <v>51</v>
      </c>
      <c r="AH986" t="s">
        <v>61</v>
      </c>
      <c r="AM986" t="s">
        <v>717</v>
      </c>
    </row>
    <row r="987" spans="1:39" x14ac:dyDescent="0.25">
      <c r="A987">
        <v>40891</v>
      </c>
      <c r="B987" t="s">
        <v>704</v>
      </c>
      <c r="D987" t="s">
        <v>40</v>
      </c>
      <c r="E987">
        <v>29.764449800000001</v>
      </c>
      <c r="F987">
        <v>-95.324244010000001</v>
      </c>
      <c r="G987">
        <v>1007</v>
      </c>
      <c r="H987" t="s">
        <v>661</v>
      </c>
      <c r="I987" t="s">
        <v>42</v>
      </c>
      <c r="J987" t="s">
        <v>43</v>
      </c>
      <c r="K987" t="s">
        <v>44</v>
      </c>
      <c r="L987" s="1">
        <v>40047</v>
      </c>
      <c r="M987" s="2">
        <v>0.39583333333333331</v>
      </c>
      <c r="N987">
        <v>0.22</v>
      </c>
      <c r="O987">
        <v>0.22</v>
      </c>
      <c r="P987">
        <v>26</v>
      </c>
      <c r="Q987">
        <v>28</v>
      </c>
      <c r="R987">
        <v>3</v>
      </c>
      <c r="S987">
        <v>7</v>
      </c>
      <c r="T987">
        <v>370</v>
      </c>
      <c r="Y987" t="s">
        <v>56</v>
      </c>
      <c r="Z987" t="s">
        <v>57</v>
      </c>
      <c r="AA987" t="s">
        <v>51</v>
      </c>
      <c r="AB987" t="s">
        <v>58</v>
      </c>
      <c r="AC987" t="s">
        <v>51</v>
      </c>
      <c r="AD987">
        <v>1</v>
      </c>
      <c r="AF987" t="s">
        <v>52</v>
      </c>
      <c r="AG987" t="s">
        <v>51</v>
      </c>
      <c r="AH987" t="s">
        <v>61</v>
      </c>
      <c r="AM987" t="s">
        <v>718</v>
      </c>
    </row>
    <row r="988" spans="1:39" x14ac:dyDescent="0.25">
      <c r="A988">
        <v>40891</v>
      </c>
      <c r="B988" t="s">
        <v>704</v>
      </c>
      <c r="D988" t="s">
        <v>40</v>
      </c>
      <c r="E988">
        <v>29.764449800000001</v>
      </c>
      <c r="F988">
        <v>-95.324244010000001</v>
      </c>
      <c r="G988">
        <v>1007</v>
      </c>
      <c r="H988" t="s">
        <v>661</v>
      </c>
      <c r="I988" t="s">
        <v>42</v>
      </c>
      <c r="J988" t="s">
        <v>43</v>
      </c>
      <c r="K988" t="s">
        <v>44</v>
      </c>
      <c r="L988" s="1">
        <v>40117</v>
      </c>
      <c r="M988" s="2">
        <v>0.35416666666666669</v>
      </c>
      <c r="N988">
        <v>0.27</v>
      </c>
      <c r="O988">
        <v>0.27</v>
      </c>
      <c r="P988">
        <v>12</v>
      </c>
      <c r="Q988">
        <v>17</v>
      </c>
      <c r="R988">
        <v>8.1999999999999993</v>
      </c>
      <c r="S988">
        <v>7.3</v>
      </c>
      <c r="T988">
        <v>250</v>
      </c>
      <c r="Y988" t="s">
        <v>56</v>
      </c>
      <c r="Z988" t="s">
        <v>57</v>
      </c>
      <c r="AA988" t="s">
        <v>51</v>
      </c>
      <c r="AB988" t="s">
        <v>58</v>
      </c>
      <c r="AC988" t="s">
        <v>51</v>
      </c>
      <c r="AD988">
        <v>1</v>
      </c>
      <c r="AF988" t="s">
        <v>52</v>
      </c>
      <c r="AG988" t="s">
        <v>51</v>
      </c>
      <c r="AH988" t="s">
        <v>61</v>
      </c>
      <c r="AM988" t="s">
        <v>718</v>
      </c>
    </row>
    <row r="989" spans="1:39" x14ac:dyDescent="0.25">
      <c r="A989">
        <v>40891</v>
      </c>
      <c r="B989" t="s">
        <v>704</v>
      </c>
      <c r="D989" t="s">
        <v>40</v>
      </c>
      <c r="E989">
        <v>29.764449800000001</v>
      </c>
      <c r="F989">
        <v>-95.324244010000001</v>
      </c>
      <c r="G989">
        <v>1007</v>
      </c>
      <c r="H989" t="s">
        <v>661</v>
      </c>
      <c r="I989" t="s">
        <v>42</v>
      </c>
      <c r="J989" t="s">
        <v>43</v>
      </c>
      <c r="K989" t="s">
        <v>44</v>
      </c>
      <c r="L989" s="1">
        <v>40140</v>
      </c>
      <c r="M989" s="2">
        <v>0.33333333333333331</v>
      </c>
      <c r="N989">
        <v>0.255</v>
      </c>
      <c r="O989">
        <v>0.255</v>
      </c>
      <c r="P989">
        <v>15</v>
      </c>
      <c r="Q989">
        <v>17</v>
      </c>
      <c r="R989">
        <v>7.9</v>
      </c>
      <c r="S989">
        <v>7.3</v>
      </c>
      <c r="T989">
        <v>220</v>
      </c>
      <c r="Y989" t="s">
        <v>56</v>
      </c>
      <c r="Z989" t="s">
        <v>57</v>
      </c>
      <c r="AA989" t="s">
        <v>51</v>
      </c>
      <c r="AB989" t="s">
        <v>58</v>
      </c>
      <c r="AC989" t="s">
        <v>51</v>
      </c>
      <c r="AF989" t="s">
        <v>52</v>
      </c>
      <c r="AG989" t="s">
        <v>51</v>
      </c>
      <c r="AH989" t="s">
        <v>61</v>
      </c>
      <c r="AM989" t="s">
        <v>715</v>
      </c>
    </row>
    <row r="990" spans="1:39" x14ac:dyDescent="0.25">
      <c r="A990">
        <v>40891</v>
      </c>
      <c r="B990" t="s">
        <v>704</v>
      </c>
      <c r="D990" t="s">
        <v>40</v>
      </c>
      <c r="E990">
        <v>29.764449800000001</v>
      </c>
      <c r="F990">
        <v>-95.324244010000001</v>
      </c>
      <c r="G990">
        <v>1007</v>
      </c>
      <c r="H990" t="s">
        <v>661</v>
      </c>
      <c r="I990" t="s">
        <v>42</v>
      </c>
      <c r="J990" t="s">
        <v>43</v>
      </c>
      <c r="K990" t="s">
        <v>44</v>
      </c>
      <c r="L990" s="1">
        <v>40167</v>
      </c>
      <c r="M990" s="2">
        <v>0.39583333333333331</v>
      </c>
      <c r="N990">
        <v>0.28999999999999998</v>
      </c>
      <c r="O990">
        <v>0.28999999999999998</v>
      </c>
      <c r="P990">
        <v>10</v>
      </c>
      <c r="Q990">
        <v>12</v>
      </c>
      <c r="R990">
        <v>8.6999999999999993</v>
      </c>
      <c r="S990">
        <v>7.3</v>
      </c>
      <c r="T990">
        <v>320</v>
      </c>
      <c r="Y990" t="s">
        <v>56</v>
      </c>
      <c r="Z990" t="s">
        <v>57</v>
      </c>
      <c r="AA990" t="s">
        <v>51</v>
      </c>
      <c r="AB990" t="s">
        <v>58</v>
      </c>
      <c r="AC990" t="s">
        <v>51</v>
      </c>
      <c r="AF990" t="s">
        <v>52</v>
      </c>
      <c r="AG990" t="s">
        <v>51</v>
      </c>
      <c r="AH990" t="s">
        <v>61</v>
      </c>
      <c r="AM990" t="s">
        <v>715</v>
      </c>
    </row>
    <row r="991" spans="1:39" x14ac:dyDescent="0.25">
      <c r="A991">
        <v>40891</v>
      </c>
      <c r="B991" t="s">
        <v>704</v>
      </c>
      <c r="D991" t="s">
        <v>40</v>
      </c>
      <c r="E991">
        <v>29.764449800000001</v>
      </c>
      <c r="F991">
        <v>-95.324244010000001</v>
      </c>
      <c r="G991">
        <v>1007</v>
      </c>
      <c r="H991" t="s">
        <v>661</v>
      </c>
      <c r="I991" t="s">
        <v>42</v>
      </c>
      <c r="J991" t="s">
        <v>43</v>
      </c>
      <c r="K991" t="s">
        <v>44</v>
      </c>
      <c r="L991" s="1">
        <v>40208</v>
      </c>
      <c r="M991" s="2">
        <v>0.375</v>
      </c>
      <c r="N991">
        <v>0.245</v>
      </c>
      <c r="O991">
        <v>0.245</v>
      </c>
      <c r="P991">
        <v>5</v>
      </c>
      <c r="Q991">
        <v>14</v>
      </c>
      <c r="R991">
        <v>8.1</v>
      </c>
      <c r="S991">
        <v>7.3</v>
      </c>
      <c r="T991">
        <v>220</v>
      </c>
      <c r="Y991" t="s">
        <v>56</v>
      </c>
      <c r="Z991" t="s">
        <v>57</v>
      </c>
      <c r="AA991" t="s">
        <v>51</v>
      </c>
      <c r="AB991" t="s">
        <v>58</v>
      </c>
      <c r="AC991" t="s">
        <v>47</v>
      </c>
      <c r="AF991" t="s">
        <v>52</v>
      </c>
      <c r="AG991" t="s">
        <v>51</v>
      </c>
      <c r="AH991" t="s">
        <v>61</v>
      </c>
    </row>
    <row r="992" spans="1:39" x14ac:dyDescent="0.25">
      <c r="A992">
        <v>40891</v>
      </c>
      <c r="B992" t="s">
        <v>704</v>
      </c>
      <c r="D992" t="s">
        <v>40</v>
      </c>
      <c r="E992">
        <v>29.764449800000001</v>
      </c>
      <c r="F992">
        <v>-95.324244010000001</v>
      </c>
      <c r="G992">
        <v>1007</v>
      </c>
      <c r="H992" t="s">
        <v>661</v>
      </c>
      <c r="I992" t="s">
        <v>42</v>
      </c>
      <c r="J992" t="s">
        <v>43</v>
      </c>
      <c r="K992" t="s">
        <v>44</v>
      </c>
      <c r="L992" s="1">
        <v>40236</v>
      </c>
      <c r="M992" s="2">
        <v>0.375</v>
      </c>
      <c r="N992">
        <v>0.255</v>
      </c>
      <c r="O992">
        <v>0.255</v>
      </c>
      <c r="P992">
        <v>9</v>
      </c>
      <c r="Q992">
        <v>14</v>
      </c>
      <c r="R992">
        <v>8</v>
      </c>
      <c r="S992">
        <v>7.3</v>
      </c>
      <c r="T992">
        <v>790</v>
      </c>
      <c r="Y992" t="s">
        <v>56</v>
      </c>
      <c r="Z992" t="s">
        <v>57</v>
      </c>
      <c r="AA992" t="s">
        <v>51</v>
      </c>
      <c r="AB992" t="s">
        <v>58</v>
      </c>
      <c r="AC992" t="s">
        <v>47</v>
      </c>
      <c r="AF992" t="s">
        <v>52</v>
      </c>
      <c r="AG992" t="s">
        <v>51</v>
      </c>
      <c r="AH992" t="s">
        <v>61</v>
      </c>
    </row>
    <row r="993" spans="1:39" x14ac:dyDescent="0.25">
      <c r="A993">
        <v>40891</v>
      </c>
      <c r="B993" t="s">
        <v>704</v>
      </c>
      <c r="D993" t="s">
        <v>40</v>
      </c>
      <c r="E993">
        <v>29.764449800000001</v>
      </c>
      <c r="F993">
        <v>-95.324244010000001</v>
      </c>
      <c r="G993">
        <v>1007</v>
      </c>
      <c r="H993" t="s">
        <v>661</v>
      </c>
      <c r="I993" t="s">
        <v>42</v>
      </c>
      <c r="J993" t="s">
        <v>43</v>
      </c>
      <c r="K993" t="s">
        <v>44</v>
      </c>
      <c r="L993" s="1">
        <v>40293</v>
      </c>
      <c r="M993" s="2">
        <v>0.37847222222222221</v>
      </c>
      <c r="N993">
        <v>0.21</v>
      </c>
      <c r="O993">
        <v>0.21</v>
      </c>
      <c r="P993">
        <v>18</v>
      </c>
      <c r="Q993">
        <v>20</v>
      </c>
      <c r="R993">
        <v>6</v>
      </c>
      <c r="S993">
        <v>7.3</v>
      </c>
      <c r="T993">
        <v>570</v>
      </c>
      <c r="Y993" t="s">
        <v>56</v>
      </c>
      <c r="Z993" t="s">
        <v>57</v>
      </c>
      <c r="AA993" t="s">
        <v>51</v>
      </c>
      <c r="AB993" t="s">
        <v>58</v>
      </c>
      <c r="AC993" t="s">
        <v>51</v>
      </c>
      <c r="AD993" t="s">
        <v>719</v>
      </c>
      <c r="AF993" t="s">
        <v>52</v>
      </c>
      <c r="AG993" t="s">
        <v>51</v>
      </c>
      <c r="AH993" t="s">
        <v>61</v>
      </c>
      <c r="AM993" t="s">
        <v>715</v>
      </c>
    </row>
    <row r="994" spans="1:39" x14ac:dyDescent="0.25">
      <c r="A994">
        <v>40891</v>
      </c>
      <c r="B994" t="s">
        <v>704</v>
      </c>
      <c r="D994" t="s">
        <v>40</v>
      </c>
      <c r="E994">
        <v>29.764449800000001</v>
      </c>
      <c r="F994">
        <v>-95.324244010000001</v>
      </c>
      <c r="G994">
        <v>1007</v>
      </c>
      <c r="H994" t="s">
        <v>661</v>
      </c>
      <c r="I994" t="s">
        <v>42</v>
      </c>
      <c r="J994" t="s">
        <v>43</v>
      </c>
      <c r="K994" t="s">
        <v>44</v>
      </c>
      <c r="L994" s="1">
        <v>40327</v>
      </c>
      <c r="M994" s="2">
        <v>0.39930555555555558</v>
      </c>
      <c r="O994">
        <v>0.15</v>
      </c>
      <c r="P994">
        <v>24</v>
      </c>
      <c r="Q994">
        <v>23</v>
      </c>
      <c r="R994">
        <v>4.8</v>
      </c>
      <c r="S994">
        <v>7.3</v>
      </c>
      <c r="T994">
        <v>730</v>
      </c>
      <c r="Y994" t="s">
        <v>56</v>
      </c>
      <c r="Z994" t="s">
        <v>57</v>
      </c>
      <c r="AA994" t="s">
        <v>51</v>
      </c>
      <c r="AB994" t="s">
        <v>58</v>
      </c>
      <c r="AC994" t="s">
        <v>51</v>
      </c>
      <c r="AD994" t="s">
        <v>719</v>
      </c>
      <c r="AF994" t="s">
        <v>52</v>
      </c>
      <c r="AG994" t="s">
        <v>51</v>
      </c>
      <c r="AH994" t="s">
        <v>61</v>
      </c>
      <c r="AM994" t="s">
        <v>715</v>
      </c>
    </row>
    <row r="995" spans="1:39" x14ac:dyDescent="0.25">
      <c r="A995">
        <v>40891</v>
      </c>
      <c r="B995" t="s">
        <v>704</v>
      </c>
      <c r="D995" t="s">
        <v>40</v>
      </c>
      <c r="E995">
        <v>29.764449800000001</v>
      </c>
      <c r="F995">
        <v>-95.324244010000001</v>
      </c>
      <c r="G995">
        <v>1007</v>
      </c>
      <c r="H995" t="s">
        <v>661</v>
      </c>
      <c r="I995" t="s">
        <v>42</v>
      </c>
      <c r="J995" t="s">
        <v>43</v>
      </c>
      <c r="K995" t="s">
        <v>44</v>
      </c>
      <c r="L995" s="1">
        <v>40356</v>
      </c>
      <c r="M995" s="2">
        <v>0.33680555555555558</v>
      </c>
      <c r="N995">
        <v>0.18</v>
      </c>
      <c r="O995">
        <v>0.18</v>
      </c>
      <c r="P995">
        <v>24</v>
      </c>
      <c r="Q995">
        <v>27</v>
      </c>
      <c r="R995">
        <v>4.9000000000000004</v>
      </c>
      <c r="S995">
        <v>7.3</v>
      </c>
      <c r="T995">
        <v>530</v>
      </c>
      <c r="Y995" t="s">
        <v>56</v>
      </c>
      <c r="Z995" t="s">
        <v>57</v>
      </c>
      <c r="AA995" t="s">
        <v>51</v>
      </c>
      <c r="AB995" t="s">
        <v>58</v>
      </c>
      <c r="AC995" t="s">
        <v>47</v>
      </c>
      <c r="AD995" t="s">
        <v>719</v>
      </c>
      <c r="AF995" t="s">
        <v>52</v>
      </c>
      <c r="AG995" t="s">
        <v>51</v>
      </c>
      <c r="AH995" t="s">
        <v>61</v>
      </c>
    </row>
    <row r="996" spans="1:39" x14ac:dyDescent="0.25">
      <c r="A996">
        <v>40891</v>
      </c>
      <c r="B996" t="s">
        <v>704</v>
      </c>
      <c r="D996" t="s">
        <v>40</v>
      </c>
      <c r="E996">
        <v>29.764449800000001</v>
      </c>
      <c r="F996">
        <v>-95.324244010000001</v>
      </c>
      <c r="G996">
        <v>1007</v>
      </c>
      <c r="H996" t="s">
        <v>661</v>
      </c>
      <c r="I996" t="s">
        <v>42</v>
      </c>
      <c r="J996" t="s">
        <v>43</v>
      </c>
      <c r="K996" t="s">
        <v>44</v>
      </c>
      <c r="L996" s="1">
        <v>40390</v>
      </c>
      <c r="M996" s="2">
        <v>0.43055555555555558</v>
      </c>
      <c r="N996">
        <v>0.98</v>
      </c>
      <c r="O996">
        <v>0.98</v>
      </c>
      <c r="P996">
        <v>25</v>
      </c>
      <c r="Q996">
        <v>27</v>
      </c>
      <c r="R996">
        <v>5.5</v>
      </c>
      <c r="S996">
        <v>7.3</v>
      </c>
      <c r="T996">
        <v>520</v>
      </c>
      <c r="Y996" t="s">
        <v>56</v>
      </c>
      <c r="Z996" t="s">
        <v>57</v>
      </c>
      <c r="AA996" t="s">
        <v>51</v>
      </c>
      <c r="AB996" t="s">
        <v>58</v>
      </c>
      <c r="AC996" t="s">
        <v>47</v>
      </c>
      <c r="AD996" t="s">
        <v>719</v>
      </c>
      <c r="AF996" t="s">
        <v>52</v>
      </c>
      <c r="AG996" t="s">
        <v>51</v>
      </c>
      <c r="AH996" t="s">
        <v>61</v>
      </c>
    </row>
    <row r="997" spans="1:39" x14ac:dyDescent="0.25">
      <c r="A997">
        <v>40891</v>
      </c>
      <c r="B997" t="s">
        <v>704</v>
      </c>
      <c r="D997" t="s">
        <v>40</v>
      </c>
      <c r="E997">
        <v>29.764449800000001</v>
      </c>
      <c r="F997">
        <v>-95.324244010000001</v>
      </c>
      <c r="G997">
        <v>1007</v>
      </c>
      <c r="H997" t="s">
        <v>661</v>
      </c>
      <c r="I997" t="s">
        <v>42</v>
      </c>
      <c r="J997" t="s">
        <v>43</v>
      </c>
      <c r="K997" t="s">
        <v>44</v>
      </c>
      <c r="L997" s="1">
        <v>40419</v>
      </c>
      <c r="M997" s="2">
        <v>0.36527777777777776</v>
      </c>
      <c r="N997">
        <v>0.13</v>
      </c>
      <c r="O997">
        <v>0.13</v>
      </c>
      <c r="P997">
        <v>25</v>
      </c>
      <c r="Q997">
        <v>26</v>
      </c>
      <c r="R997">
        <v>3.2</v>
      </c>
      <c r="S997">
        <v>7.3</v>
      </c>
      <c r="T997">
        <v>780</v>
      </c>
      <c r="Y997" t="s">
        <v>56</v>
      </c>
      <c r="Z997" t="s">
        <v>57</v>
      </c>
      <c r="AA997" t="s">
        <v>51</v>
      </c>
      <c r="AB997" t="s">
        <v>58</v>
      </c>
      <c r="AC997" t="s">
        <v>47</v>
      </c>
      <c r="AD997" t="s">
        <v>719</v>
      </c>
      <c r="AF997" t="s">
        <v>52</v>
      </c>
      <c r="AG997" t="s">
        <v>51</v>
      </c>
      <c r="AH997" t="s">
        <v>61</v>
      </c>
    </row>
    <row r="998" spans="1:39" x14ac:dyDescent="0.25">
      <c r="A998">
        <v>40891</v>
      </c>
      <c r="B998" t="s">
        <v>704</v>
      </c>
      <c r="D998" t="s">
        <v>40</v>
      </c>
      <c r="E998">
        <v>29.764449800000001</v>
      </c>
      <c r="F998">
        <v>-95.324244010000001</v>
      </c>
      <c r="G998">
        <v>1007</v>
      </c>
      <c r="H998" t="s">
        <v>661</v>
      </c>
      <c r="I998" t="s">
        <v>42</v>
      </c>
      <c r="J998" t="s">
        <v>43</v>
      </c>
      <c r="K998" t="s">
        <v>44</v>
      </c>
      <c r="L998" s="1">
        <v>40445</v>
      </c>
      <c r="M998" s="2">
        <v>0.33333333333333331</v>
      </c>
      <c r="N998">
        <v>0.15</v>
      </c>
      <c r="O998">
        <v>0.15</v>
      </c>
      <c r="P998">
        <v>23</v>
      </c>
      <c r="Q998">
        <v>25</v>
      </c>
      <c r="R998">
        <v>4.9000000000000004</v>
      </c>
      <c r="S998">
        <v>7.3</v>
      </c>
      <c r="T998">
        <v>810</v>
      </c>
      <c r="Y998" t="s">
        <v>56</v>
      </c>
      <c r="Z998" t="s">
        <v>57</v>
      </c>
      <c r="AA998" t="s">
        <v>51</v>
      </c>
      <c r="AB998" t="s">
        <v>58</v>
      </c>
      <c r="AC998" t="s">
        <v>47</v>
      </c>
      <c r="AD998" t="s">
        <v>719</v>
      </c>
      <c r="AF998" t="s">
        <v>52</v>
      </c>
      <c r="AG998" t="s">
        <v>51</v>
      </c>
      <c r="AH998" t="s">
        <v>61</v>
      </c>
    </row>
    <row r="999" spans="1:39" x14ac:dyDescent="0.25">
      <c r="A999">
        <v>40891</v>
      </c>
      <c r="B999" t="s">
        <v>704</v>
      </c>
      <c r="D999" t="s">
        <v>40</v>
      </c>
      <c r="E999">
        <v>29.764449800000001</v>
      </c>
      <c r="F999">
        <v>-95.324244010000001</v>
      </c>
      <c r="G999">
        <v>1007</v>
      </c>
      <c r="H999" t="s">
        <v>661</v>
      </c>
      <c r="I999" t="s">
        <v>42</v>
      </c>
      <c r="J999" t="s">
        <v>43</v>
      </c>
      <c r="K999" t="s">
        <v>44</v>
      </c>
      <c r="L999" s="1">
        <v>40601</v>
      </c>
      <c r="M999" s="2">
        <v>0.49305555555555558</v>
      </c>
      <c r="N999">
        <v>0.16</v>
      </c>
      <c r="O999">
        <v>0.16</v>
      </c>
      <c r="P999">
        <v>22</v>
      </c>
      <c r="Q999">
        <v>20</v>
      </c>
      <c r="R999">
        <v>7.9</v>
      </c>
      <c r="S999">
        <v>7.3</v>
      </c>
      <c r="T999">
        <v>740</v>
      </c>
      <c r="Y999" t="s">
        <v>56</v>
      </c>
      <c r="Z999" t="s">
        <v>57</v>
      </c>
      <c r="AA999" t="s">
        <v>51</v>
      </c>
      <c r="AB999" t="s">
        <v>58</v>
      </c>
      <c r="AC999" t="s">
        <v>47</v>
      </c>
      <c r="AD999" t="s">
        <v>719</v>
      </c>
      <c r="AF999" t="s">
        <v>52</v>
      </c>
      <c r="AG999" t="s">
        <v>51</v>
      </c>
      <c r="AH999" t="s">
        <v>61</v>
      </c>
      <c r="AM999" t="s">
        <v>720</v>
      </c>
    </row>
    <row r="1000" spans="1:39" x14ac:dyDescent="0.25">
      <c r="A1000">
        <v>40892</v>
      </c>
      <c r="B1000" t="s">
        <v>721</v>
      </c>
      <c r="D1000" t="s">
        <v>40</v>
      </c>
      <c r="E1000">
        <v>29.761934799999999</v>
      </c>
      <c r="F1000">
        <v>-95.326218010000005</v>
      </c>
      <c r="G1000">
        <v>1007</v>
      </c>
      <c r="H1000" t="s">
        <v>661</v>
      </c>
      <c r="I1000" t="s">
        <v>42</v>
      </c>
      <c r="J1000" t="s">
        <v>43</v>
      </c>
      <c r="K1000" t="s">
        <v>44</v>
      </c>
      <c r="L1000" s="1">
        <v>39614</v>
      </c>
      <c r="M1000" s="2">
        <v>0</v>
      </c>
      <c r="N1000">
        <v>0.5</v>
      </c>
      <c r="O1000">
        <v>0.5</v>
      </c>
      <c r="P1000">
        <v>33.5</v>
      </c>
      <c r="Q1000">
        <v>26</v>
      </c>
      <c r="R1000">
        <v>4.5</v>
      </c>
      <c r="S1000">
        <v>7.5</v>
      </c>
      <c r="T1000">
        <v>600</v>
      </c>
      <c r="Y1000" t="s">
        <v>129</v>
      </c>
      <c r="Z1000" t="s">
        <v>57</v>
      </c>
      <c r="AA1000" t="s">
        <v>46</v>
      </c>
      <c r="AB1000" t="s">
        <v>74</v>
      </c>
      <c r="AC1000" t="s">
        <v>47</v>
      </c>
      <c r="AD1000">
        <v>6</v>
      </c>
      <c r="AE1000">
        <v>0</v>
      </c>
      <c r="AF1000" t="s">
        <v>48</v>
      </c>
      <c r="AG1000" t="s">
        <v>51</v>
      </c>
      <c r="AH1000" t="s">
        <v>61</v>
      </c>
      <c r="AM1000" t="s">
        <v>722</v>
      </c>
    </row>
    <row r="1001" spans="1:39" x14ac:dyDescent="0.25">
      <c r="A1001">
        <v>40892</v>
      </c>
      <c r="B1001" t="s">
        <v>721</v>
      </c>
      <c r="D1001" t="s">
        <v>40</v>
      </c>
      <c r="E1001">
        <v>29.761934799999999</v>
      </c>
      <c r="F1001">
        <v>-95.326218010000005</v>
      </c>
      <c r="G1001">
        <v>1007</v>
      </c>
      <c r="H1001" t="s">
        <v>661</v>
      </c>
      <c r="I1001" t="s">
        <v>42</v>
      </c>
      <c r="J1001" t="s">
        <v>43</v>
      </c>
      <c r="K1001" t="s">
        <v>44</v>
      </c>
      <c r="L1001" s="1">
        <v>39645</v>
      </c>
      <c r="M1001" s="2">
        <v>0</v>
      </c>
      <c r="N1001">
        <v>0.5</v>
      </c>
      <c r="O1001">
        <v>0.5</v>
      </c>
      <c r="P1001">
        <v>33.5</v>
      </c>
      <c r="Q1001">
        <v>25.5</v>
      </c>
      <c r="R1001">
        <v>4</v>
      </c>
      <c r="S1001">
        <v>7.5</v>
      </c>
      <c r="T1001">
        <v>600</v>
      </c>
      <c r="Y1001" t="s">
        <v>129</v>
      </c>
      <c r="Z1001" t="s">
        <v>57</v>
      </c>
      <c r="AA1001" t="s">
        <v>51</v>
      </c>
      <c r="AB1001" t="s">
        <v>74</v>
      </c>
      <c r="AC1001" t="s">
        <v>51</v>
      </c>
      <c r="AD1001">
        <v>7</v>
      </c>
      <c r="AE1001">
        <v>0</v>
      </c>
      <c r="AF1001" t="s">
        <v>76</v>
      </c>
      <c r="AG1001" t="s">
        <v>51</v>
      </c>
      <c r="AH1001" t="s">
        <v>61</v>
      </c>
      <c r="AM1001" t="s">
        <v>723</v>
      </c>
    </row>
    <row r="1002" spans="1:39" x14ac:dyDescent="0.25">
      <c r="A1002">
        <v>40892</v>
      </c>
      <c r="B1002" t="s">
        <v>721</v>
      </c>
      <c r="D1002" t="s">
        <v>40</v>
      </c>
      <c r="E1002">
        <v>29.761934799999999</v>
      </c>
      <c r="F1002">
        <v>-95.326218010000005</v>
      </c>
      <c r="G1002">
        <v>1007</v>
      </c>
      <c r="H1002" t="s">
        <v>661</v>
      </c>
      <c r="I1002" t="s">
        <v>42</v>
      </c>
      <c r="J1002" t="s">
        <v>43</v>
      </c>
      <c r="K1002" t="s">
        <v>44</v>
      </c>
      <c r="L1002" s="1">
        <v>39677</v>
      </c>
      <c r="M1002" s="2">
        <v>0</v>
      </c>
      <c r="N1002">
        <v>0.5</v>
      </c>
      <c r="O1002">
        <v>1</v>
      </c>
      <c r="P1002">
        <v>32</v>
      </c>
      <c r="Q1002">
        <v>26</v>
      </c>
      <c r="R1002">
        <v>5.0999999999999996</v>
      </c>
      <c r="S1002">
        <v>7</v>
      </c>
      <c r="T1002">
        <v>240</v>
      </c>
      <c r="Y1002" t="s">
        <v>129</v>
      </c>
      <c r="Z1002" t="s">
        <v>57</v>
      </c>
      <c r="AA1002" t="s">
        <v>51</v>
      </c>
      <c r="AB1002" t="s">
        <v>74</v>
      </c>
      <c r="AC1002" t="s">
        <v>47</v>
      </c>
      <c r="AD1002">
        <v>1</v>
      </c>
      <c r="AE1002">
        <v>1</v>
      </c>
      <c r="AF1002" t="s">
        <v>76</v>
      </c>
      <c r="AG1002" t="s">
        <v>51</v>
      </c>
      <c r="AH1002" t="s">
        <v>61</v>
      </c>
      <c r="AM1002" t="s">
        <v>724</v>
      </c>
    </row>
    <row r="1003" spans="1:39" x14ac:dyDescent="0.25">
      <c r="A1003">
        <v>40892</v>
      </c>
      <c r="B1003" t="s">
        <v>721</v>
      </c>
      <c r="D1003" t="s">
        <v>40</v>
      </c>
      <c r="E1003">
        <v>29.761934799999999</v>
      </c>
      <c r="F1003">
        <v>-95.326218010000005</v>
      </c>
      <c r="G1003">
        <v>1007</v>
      </c>
      <c r="H1003" t="s">
        <v>661</v>
      </c>
      <c r="I1003" t="s">
        <v>42</v>
      </c>
      <c r="J1003" t="s">
        <v>43</v>
      </c>
      <c r="K1003" t="s">
        <v>44</v>
      </c>
      <c r="L1003" s="1">
        <v>39740</v>
      </c>
      <c r="M1003" s="2">
        <v>0.58333333333333337</v>
      </c>
      <c r="N1003">
        <v>0.5</v>
      </c>
      <c r="O1003">
        <v>0.75</v>
      </c>
      <c r="P1003">
        <v>25</v>
      </c>
      <c r="Q1003">
        <v>21</v>
      </c>
      <c r="R1003">
        <v>3.6</v>
      </c>
      <c r="S1003">
        <v>7</v>
      </c>
      <c r="T1003">
        <v>640</v>
      </c>
      <c r="Y1003" t="s">
        <v>129</v>
      </c>
      <c r="Z1003" t="s">
        <v>57</v>
      </c>
      <c r="AA1003" t="s">
        <v>51</v>
      </c>
      <c r="AB1003" t="s">
        <v>74</v>
      </c>
      <c r="AC1003" t="s">
        <v>51</v>
      </c>
      <c r="AD1003">
        <v>4</v>
      </c>
      <c r="AE1003">
        <v>0</v>
      </c>
      <c r="AF1003" t="s">
        <v>52</v>
      </c>
      <c r="AG1003" t="s">
        <v>51</v>
      </c>
      <c r="AH1003" t="s">
        <v>61</v>
      </c>
      <c r="AM1003" t="s">
        <v>725</v>
      </c>
    </row>
    <row r="1004" spans="1:39" x14ac:dyDescent="0.25">
      <c r="A1004">
        <v>40892</v>
      </c>
      <c r="B1004" t="s">
        <v>721</v>
      </c>
      <c r="D1004" t="s">
        <v>40</v>
      </c>
      <c r="E1004">
        <v>29.761934799999999</v>
      </c>
      <c r="F1004">
        <v>-95.326218010000005</v>
      </c>
      <c r="G1004">
        <v>1007</v>
      </c>
      <c r="H1004" t="s">
        <v>661</v>
      </c>
      <c r="I1004" t="s">
        <v>42</v>
      </c>
      <c r="J1004" t="s">
        <v>43</v>
      </c>
      <c r="K1004" t="s">
        <v>44</v>
      </c>
      <c r="L1004" s="1">
        <v>39773</v>
      </c>
      <c r="M1004" s="2">
        <v>0</v>
      </c>
      <c r="N1004">
        <v>1</v>
      </c>
      <c r="O1004">
        <v>1.5</v>
      </c>
      <c r="P1004">
        <v>13</v>
      </c>
      <c r="Q1004">
        <v>16</v>
      </c>
      <c r="R1004">
        <v>6.9</v>
      </c>
      <c r="S1004">
        <v>7</v>
      </c>
      <c r="T1004">
        <v>710</v>
      </c>
      <c r="Y1004" t="s">
        <v>129</v>
      </c>
      <c r="Z1004" t="s">
        <v>57</v>
      </c>
      <c r="AA1004" t="s">
        <v>51</v>
      </c>
      <c r="AB1004" t="s">
        <v>74</v>
      </c>
      <c r="AC1004" t="s">
        <v>51</v>
      </c>
      <c r="AD1004">
        <v>9</v>
      </c>
      <c r="AE1004">
        <v>0</v>
      </c>
      <c r="AF1004" t="s">
        <v>52</v>
      </c>
      <c r="AG1004" t="s">
        <v>51</v>
      </c>
      <c r="AH1004" t="s">
        <v>61</v>
      </c>
      <c r="AM1004" t="s">
        <v>726</v>
      </c>
    </row>
    <row r="1005" spans="1:39" x14ac:dyDescent="0.25">
      <c r="A1005">
        <v>40892</v>
      </c>
      <c r="B1005" t="s">
        <v>721</v>
      </c>
      <c r="D1005" t="s">
        <v>40</v>
      </c>
      <c r="E1005">
        <v>29.761934799999999</v>
      </c>
      <c r="F1005">
        <v>-95.326218010000005</v>
      </c>
      <c r="G1005">
        <v>1007</v>
      </c>
      <c r="H1005" t="s">
        <v>661</v>
      </c>
      <c r="I1005" t="s">
        <v>42</v>
      </c>
      <c r="J1005" t="s">
        <v>43</v>
      </c>
      <c r="K1005" t="s">
        <v>44</v>
      </c>
      <c r="L1005" s="1">
        <v>39800</v>
      </c>
      <c r="M1005" s="2">
        <v>0</v>
      </c>
      <c r="N1005">
        <v>1</v>
      </c>
      <c r="O1005">
        <v>1</v>
      </c>
      <c r="P1005">
        <v>21.5</v>
      </c>
      <c r="Q1005">
        <v>19.5</v>
      </c>
      <c r="R1005">
        <v>8.5</v>
      </c>
      <c r="S1005">
        <v>7</v>
      </c>
      <c r="T1005">
        <v>720</v>
      </c>
      <c r="Y1005" t="s">
        <v>129</v>
      </c>
      <c r="Z1005" t="s">
        <v>57</v>
      </c>
      <c r="AA1005" t="s">
        <v>51</v>
      </c>
      <c r="AB1005" t="s">
        <v>74</v>
      </c>
      <c r="AC1005" t="s">
        <v>47</v>
      </c>
      <c r="AD1005">
        <v>1</v>
      </c>
      <c r="AE1005">
        <v>0.2</v>
      </c>
      <c r="AF1005" t="s">
        <v>52</v>
      </c>
      <c r="AG1005" t="s">
        <v>51</v>
      </c>
      <c r="AH1005" t="s">
        <v>61</v>
      </c>
      <c r="AM1005" t="s">
        <v>726</v>
      </c>
    </row>
    <row r="1006" spans="1:39" x14ac:dyDescent="0.25">
      <c r="A1006">
        <v>40892</v>
      </c>
      <c r="B1006" t="s">
        <v>721</v>
      </c>
      <c r="D1006" t="s">
        <v>40</v>
      </c>
      <c r="E1006">
        <v>29.761934799999999</v>
      </c>
      <c r="F1006">
        <v>-95.326218010000005</v>
      </c>
      <c r="G1006">
        <v>1007</v>
      </c>
      <c r="H1006" t="s">
        <v>661</v>
      </c>
      <c r="I1006" t="s">
        <v>42</v>
      </c>
      <c r="J1006" t="s">
        <v>43</v>
      </c>
      <c r="K1006" t="s">
        <v>44</v>
      </c>
      <c r="L1006" s="1">
        <v>39825</v>
      </c>
      <c r="M1006" s="2">
        <v>0.5625</v>
      </c>
      <c r="N1006">
        <v>0.1</v>
      </c>
      <c r="O1006">
        <v>1</v>
      </c>
      <c r="P1006">
        <v>17</v>
      </c>
      <c r="Q1006">
        <v>12</v>
      </c>
      <c r="R1006">
        <v>7.4</v>
      </c>
      <c r="S1006">
        <v>7.5</v>
      </c>
      <c r="T1006">
        <v>680</v>
      </c>
      <c r="Y1006" t="s">
        <v>129</v>
      </c>
      <c r="Z1006" t="s">
        <v>57</v>
      </c>
      <c r="AA1006" t="s">
        <v>51</v>
      </c>
      <c r="AB1006" t="s">
        <v>74</v>
      </c>
      <c r="AC1006" t="s">
        <v>51</v>
      </c>
      <c r="AD1006">
        <v>6</v>
      </c>
      <c r="AE1006">
        <v>0</v>
      </c>
      <c r="AF1006" t="s">
        <v>52</v>
      </c>
      <c r="AG1006" t="s">
        <v>51</v>
      </c>
      <c r="AH1006" t="s">
        <v>61</v>
      </c>
      <c r="AM1006" t="s">
        <v>727</v>
      </c>
    </row>
    <row r="1007" spans="1:39" x14ac:dyDescent="0.25">
      <c r="A1007">
        <v>40892</v>
      </c>
      <c r="B1007" t="s">
        <v>721</v>
      </c>
      <c r="D1007" t="s">
        <v>40</v>
      </c>
      <c r="E1007">
        <v>29.761934799999999</v>
      </c>
      <c r="F1007">
        <v>-95.326218010000005</v>
      </c>
      <c r="G1007">
        <v>1007</v>
      </c>
      <c r="H1007" t="s">
        <v>661</v>
      </c>
      <c r="I1007" t="s">
        <v>42</v>
      </c>
      <c r="J1007" t="s">
        <v>43</v>
      </c>
      <c r="K1007" t="s">
        <v>44</v>
      </c>
      <c r="L1007" s="1">
        <v>39863</v>
      </c>
      <c r="M1007" s="2">
        <v>0.70138888888888884</v>
      </c>
      <c r="N1007">
        <v>0.3</v>
      </c>
      <c r="O1007">
        <v>0.9</v>
      </c>
      <c r="P1007">
        <v>18.5</v>
      </c>
      <c r="Q1007">
        <v>17.5</v>
      </c>
      <c r="R1007">
        <v>7.3</v>
      </c>
      <c r="S1007">
        <v>7.5</v>
      </c>
      <c r="T1007">
        <v>490</v>
      </c>
      <c r="Y1007" t="s">
        <v>129</v>
      </c>
      <c r="Z1007" t="s">
        <v>57</v>
      </c>
      <c r="AA1007" t="s">
        <v>51</v>
      </c>
      <c r="AB1007" t="s">
        <v>74</v>
      </c>
      <c r="AC1007" t="s">
        <v>47</v>
      </c>
      <c r="AD1007">
        <v>6</v>
      </c>
      <c r="AE1007">
        <v>0.5</v>
      </c>
      <c r="AF1007" t="s">
        <v>52</v>
      </c>
      <c r="AG1007" t="s">
        <v>51</v>
      </c>
      <c r="AH1007" t="s">
        <v>61</v>
      </c>
    </row>
    <row r="1008" spans="1:39" x14ac:dyDescent="0.25">
      <c r="A1008">
        <v>40892</v>
      </c>
      <c r="B1008" t="s">
        <v>721</v>
      </c>
      <c r="D1008" t="s">
        <v>40</v>
      </c>
      <c r="E1008">
        <v>29.761934799999999</v>
      </c>
      <c r="F1008">
        <v>-95.326218010000005</v>
      </c>
      <c r="G1008">
        <v>1007</v>
      </c>
      <c r="H1008" t="s">
        <v>661</v>
      </c>
      <c r="I1008" t="s">
        <v>42</v>
      </c>
      <c r="J1008" t="s">
        <v>43</v>
      </c>
      <c r="K1008" t="s">
        <v>44</v>
      </c>
      <c r="L1008" s="1">
        <v>39919</v>
      </c>
      <c r="M1008" s="2">
        <v>0.43055555555555558</v>
      </c>
      <c r="N1008">
        <v>0.5</v>
      </c>
      <c r="O1008">
        <v>0.9</v>
      </c>
      <c r="P1008">
        <v>20</v>
      </c>
      <c r="Q1008">
        <v>18.5</v>
      </c>
      <c r="R1008">
        <v>5.25</v>
      </c>
      <c r="S1008">
        <v>7</v>
      </c>
      <c r="T1008">
        <v>410</v>
      </c>
      <c r="Y1008" t="s">
        <v>129</v>
      </c>
      <c r="Z1008" t="s">
        <v>57</v>
      </c>
      <c r="AA1008" t="s">
        <v>51</v>
      </c>
      <c r="AB1008" t="s">
        <v>74</v>
      </c>
      <c r="AC1008" t="s">
        <v>47</v>
      </c>
      <c r="AD1008">
        <v>4</v>
      </c>
      <c r="AE1008">
        <v>0</v>
      </c>
      <c r="AF1008" t="s">
        <v>52</v>
      </c>
      <c r="AG1008" t="s">
        <v>51</v>
      </c>
      <c r="AH1008" t="s">
        <v>61</v>
      </c>
    </row>
    <row r="1009" spans="1:39" x14ac:dyDescent="0.25">
      <c r="A1009">
        <v>40892</v>
      </c>
      <c r="B1009" t="s">
        <v>721</v>
      </c>
      <c r="D1009" t="s">
        <v>40</v>
      </c>
      <c r="E1009">
        <v>29.761934799999999</v>
      </c>
      <c r="F1009">
        <v>-95.326218010000005</v>
      </c>
      <c r="G1009">
        <v>1007</v>
      </c>
      <c r="H1009" t="s">
        <v>661</v>
      </c>
      <c r="I1009" t="s">
        <v>42</v>
      </c>
      <c r="J1009" t="s">
        <v>43</v>
      </c>
      <c r="K1009" t="s">
        <v>44</v>
      </c>
      <c r="L1009" s="1">
        <v>39952</v>
      </c>
      <c r="M1009" s="2">
        <v>0.44791666666666669</v>
      </c>
      <c r="N1009">
        <v>0.1</v>
      </c>
      <c r="O1009">
        <v>0.5</v>
      </c>
      <c r="P1009">
        <v>23.1</v>
      </c>
      <c r="Q1009">
        <v>20</v>
      </c>
      <c r="R1009">
        <v>4.7</v>
      </c>
      <c r="S1009">
        <v>7</v>
      </c>
      <c r="T1009">
        <v>370</v>
      </c>
      <c r="Y1009" t="s">
        <v>129</v>
      </c>
      <c r="Z1009" t="s">
        <v>57</v>
      </c>
      <c r="AA1009" t="s">
        <v>51</v>
      </c>
      <c r="AB1009" t="s">
        <v>74</v>
      </c>
      <c r="AC1009" t="s">
        <v>51</v>
      </c>
      <c r="AD1009">
        <v>4</v>
      </c>
      <c r="AE1009">
        <v>0</v>
      </c>
      <c r="AF1009" t="s">
        <v>52</v>
      </c>
      <c r="AG1009" t="s">
        <v>51</v>
      </c>
      <c r="AH1009" t="s">
        <v>61</v>
      </c>
      <c r="AM1009" t="s">
        <v>728</v>
      </c>
    </row>
    <row r="1010" spans="1:39" x14ac:dyDescent="0.25">
      <c r="A1010">
        <v>40892</v>
      </c>
      <c r="B1010" t="s">
        <v>721</v>
      </c>
      <c r="D1010" t="s">
        <v>40</v>
      </c>
      <c r="E1010">
        <v>29.761934799999999</v>
      </c>
      <c r="F1010">
        <v>-95.326218010000005</v>
      </c>
      <c r="G1010">
        <v>1007</v>
      </c>
      <c r="H1010" t="s">
        <v>661</v>
      </c>
      <c r="I1010" t="s">
        <v>42</v>
      </c>
      <c r="J1010" t="s">
        <v>43</v>
      </c>
      <c r="K1010" t="s">
        <v>44</v>
      </c>
      <c r="L1010" s="1">
        <v>39982</v>
      </c>
      <c r="M1010" s="2">
        <v>0.85763888888888884</v>
      </c>
      <c r="N1010">
        <v>0.1</v>
      </c>
      <c r="O1010">
        <v>0.3</v>
      </c>
      <c r="P1010">
        <v>26</v>
      </c>
      <c r="Q1010">
        <v>27</v>
      </c>
      <c r="R1010">
        <v>4.7</v>
      </c>
      <c r="S1010">
        <v>7</v>
      </c>
      <c r="T1010">
        <v>960</v>
      </c>
      <c r="Y1010" t="s">
        <v>129</v>
      </c>
      <c r="Z1010" t="s">
        <v>57</v>
      </c>
      <c r="AA1010" t="s">
        <v>51</v>
      </c>
      <c r="AB1010" t="s">
        <v>74</v>
      </c>
      <c r="AC1010" t="s">
        <v>51</v>
      </c>
      <c r="AD1010">
        <v>20</v>
      </c>
      <c r="AE1010">
        <v>0</v>
      </c>
      <c r="AF1010" t="s">
        <v>52</v>
      </c>
      <c r="AG1010" t="s">
        <v>51</v>
      </c>
      <c r="AH1010" t="s">
        <v>61</v>
      </c>
    </row>
    <row r="1011" spans="1:39" x14ac:dyDescent="0.25">
      <c r="A1011">
        <v>40892</v>
      </c>
      <c r="B1011" t="s">
        <v>721</v>
      </c>
      <c r="D1011" t="s">
        <v>40</v>
      </c>
      <c r="E1011">
        <v>29.761934799999999</v>
      </c>
      <c r="F1011">
        <v>-95.326218010000005</v>
      </c>
      <c r="G1011">
        <v>1007</v>
      </c>
      <c r="H1011" t="s">
        <v>661</v>
      </c>
      <c r="I1011" t="s">
        <v>42</v>
      </c>
      <c r="J1011" t="s">
        <v>43</v>
      </c>
      <c r="K1011" t="s">
        <v>44</v>
      </c>
      <c r="L1011" s="1">
        <v>40015</v>
      </c>
      <c r="M1011" s="2">
        <v>0.46875</v>
      </c>
      <c r="N1011">
        <v>0.1</v>
      </c>
      <c r="O1011">
        <v>0.5</v>
      </c>
      <c r="P1011">
        <v>33</v>
      </c>
      <c r="Q1011">
        <v>26</v>
      </c>
      <c r="R1011">
        <v>4.3</v>
      </c>
      <c r="S1011">
        <v>7</v>
      </c>
      <c r="T1011">
        <v>310</v>
      </c>
      <c r="Y1011" t="s">
        <v>45</v>
      </c>
      <c r="Z1011" t="s">
        <v>57</v>
      </c>
      <c r="AA1011" t="s">
        <v>51</v>
      </c>
      <c r="AB1011" t="s">
        <v>74</v>
      </c>
      <c r="AC1011" t="s">
        <v>51</v>
      </c>
      <c r="AD1011">
        <v>2</v>
      </c>
      <c r="AE1011">
        <v>1</v>
      </c>
      <c r="AF1011" t="s">
        <v>76</v>
      </c>
      <c r="AG1011" t="s">
        <v>51</v>
      </c>
      <c r="AH1011" t="s">
        <v>61</v>
      </c>
    </row>
    <row r="1012" spans="1:39" x14ac:dyDescent="0.25">
      <c r="A1012">
        <v>40892</v>
      </c>
      <c r="B1012" t="s">
        <v>721</v>
      </c>
      <c r="D1012" t="s">
        <v>40</v>
      </c>
      <c r="E1012">
        <v>29.761934799999999</v>
      </c>
      <c r="F1012">
        <v>-95.326218010000005</v>
      </c>
      <c r="G1012">
        <v>1007</v>
      </c>
      <c r="H1012" t="s">
        <v>661</v>
      </c>
      <c r="I1012" t="s">
        <v>42</v>
      </c>
      <c r="J1012" t="s">
        <v>43</v>
      </c>
      <c r="K1012" t="s">
        <v>44</v>
      </c>
      <c r="L1012" s="1">
        <v>40084</v>
      </c>
      <c r="M1012" s="2">
        <v>0.51736111111111116</v>
      </c>
      <c r="N1012">
        <v>0.1</v>
      </c>
      <c r="O1012">
        <v>0.5</v>
      </c>
      <c r="P1012">
        <v>33</v>
      </c>
      <c r="Q1012">
        <v>28</v>
      </c>
      <c r="R1012">
        <v>5.2</v>
      </c>
      <c r="S1012">
        <v>7</v>
      </c>
      <c r="Y1012" t="s">
        <v>45</v>
      </c>
      <c r="Z1012" t="s">
        <v>57</v>
      </c>
      <c r="AA1012" t="s">
        <v>67</v>
      </c>
      <c r="AB1012" t="s">
        <v>74</v>
      </c>
      <c r="AC1012" t="s">
        <v>53</v>
      </c>
      <c r="AD1012">
        <v>4</v>
      </c>
      <c r="AE1012">
        <v>0.1</v>
      </c>
      <c r="AF1012" t="s">
        <v>52</v>
      </c>
      <c r="AG1012" t="s">
        <v>51</v>
      </c>
      <c r="AH1012" t="s">
        <v>61</v>
      </c>
    </row>
    <row r="1013" spans="1:39" x14ac:dyDescent="0.25">
      <c r="A1013">
        <v>40892</v>
      </c>
      <c r="B1013" t="s">
        <v>721</v>
      </c>
      <c r="D1013" t="s">
        <v>40</v>
      </c>
      <c r="E1013">
        <v>29.761934799999999</v>
      </c>
      <c r="F1013">
        <v>-95.326218010000005</v>
      </c>
      <c r="G1013">
        <v>1007</v>
      </c>
      <c r="H1013" t="s">
        <v>661</v>
      </c>
      <c r="I1013" t="s">
        <v>42</v>
      </c>
      <c r="J1013" t="s">
        <v>43</v>
      </c>
      <c r="K1013" t="s">
        <v>44</v>
      </c>
      <c r="L1013" s="1">
        <v>40191</v>
      </c>
      <c r="M1013" s="2">
        <v>0.69513888888888886</v>
      </c>
      <c r="N1013">
        <v>0.1</v>
      </c>
      <c r="O1013">
        <v>0.5</v>
      </c>
      <c r="P1013">
        <v>12</v>
      </c>
      <c r="Q1013">
        <v>14</v>
      </c>
      <c r="R1013">
        <v>9</v>
      </c>
      <c r="S1013">
        <v>7.5</v>
      </c>
      <c r="T1013">
        <v>610</v>
      </c>
      <c r="Y1013" t="s">
        <v>129</v>
      </c>
      <c r="Z1013" t="s">
        <v>57</v>
      </c>
      <c r="AA1013" t="s">
        <v>51</v>
      </c>
      <c r="AB1013" t="s">
        <v>74</v>
      </c>
      <c r="AC1013" t="s">
        <v>47</v>
      </c>
      <c r="AD1013">
        <v>13</v>
      </c>
      <c r="AE1013">
        <v>0</v>
      </c>
      <c r="AF1013" t="s">
        <v>52</v>
      </c>
      <c r="AG1013" t="s">
        <v>51</v>
      </c>
      <c r="AH1013" t="s">
        <v>61</v>
      </c>
      <c r="AM1013" t="s">
        <v>729</v>
      </c>
    </row>
    <row r="1014" spans="1:39" x14ac:dyDescent="0.25">
      <c r="A1014">
        <v>40892</v>
      </c>
      <c r="B1014" t="s">
        <v>721</v>
      </c>
      <c r="D1014" t="s">
        <v>40</v>
      </c>
      <c r="E1014">
        <v>29.761934799999999</v>
      </c>
      <c r="F1014">
        <v>-95.326218010000005</v>
      </c>
      <c r="G1014">
        <v>1007</v>
      </c>
      <c r="H1014" t="s">
        <v>661</v>
      </c>
      <c r="I1014" t="s">
        <v>42</v>
      </c>
      <c r="J1014" t="s">
        <v>43</v>
      </c>
      <c r="K1014" t="s">
        <v>44</v>
      </c>
      <c r="L1014" s="1">
        <v>40236</v>
      </c>
      <c r="M1014" s="2">
        <v>0.5</v>
      </c>
      <c r="N1014">
        <v>0.1</v>
      </c>
      <c r="O1014">
        <v>0.5</v>
      </c>
      <c r="P1014">
        <v>14</v>
      </c>
      <c r="Q1014">
        <v>13</v>
      </c>
      <c r="R1014">
        <v>7.9</v>
      </c>
      <c r="S1014">
        <v>7.5</v>
      </c>
      <c r="T1014">
        <v>810</v>
      </c>
      <c r="Y1014" t="s">
        <v>45</v>
      </c>
      <c r="Z1014" t="s">
        <v>57</v>
      </c>
      <c r="AA1014" t="s">
        <v>51</v>
      </c>
      <c r="AB1014" t="s">
        <v>74</v>
      </c>
      <c r="AC1014" t="s">
        <v>47</v>
      </c>
      <c r="AD1014">
        <v>5</v>
      </c>
      <c r="AE1014">
        <v>0</v>
      </c>
      <c r="AF1014" t="s">
        <v>52</v>
      </c>
      <c r="AG1014" t="s">
        <v>51</v>
      </c>
      <c r="AH1014" t="s">
        <v>61</v>
      </c>
      <c r="AM1014" t="s">
        <v>730</v>
      </c>
    </row>
    <row r="1015" spans="1:39" x14ac:dyDescent="0.25">
      <c r="A1015">
        <v>40892</v>
      </c>
      <c r="B1015" t="s">
        <v>721</v>
      </c>
      <c r="D1015" t="s">
        <v>40</v>
      </c>
      <c r="E1015">
        <v>29.761934799999999</v>
      </c>
      <c r="F1015">
        <v>-95.326218010000005</v>
      </c>
      <c r="G1015">
        <v>1007</v>
      </c>
      <c r="H1015" t="s">
        <v>661</v>
      </c>
      <c r="I1015" t="s">
        <v>42</v>
      </c>
      <c r="J1015" t="s">
        <v>43</v>
      </c>
      <c r="K1015" t="s">
        <v>44</v>
      </c>
      <c r="L1015" s="1">
        <v>40261</v>
      </c>
      <c r="M1015" s="2">
        <v>0.52083333333333337</v>
      </c>
      <c r="N1015">
        <v>0.1</v>
      </c>
      <c r="O1015">
        <v>0.5</v>
      </c>
      <c r="P1015">
        <v>16</v>
      </c>
      <c r="Q1015">
        <v>16</v>
      </c>
      <c r="R1015">
        <v>5.8</v>
      </c>
      <c r="S1015">
        <v>7</v>
      </c>
      <c r="T1015">
        <v>530</v>
      </c>
      <c r="Y1015" t="s">
        <v>45</v>
      </c>
      <c r="Z1015" t="s">
        <v>57</v>
      </c>
      <c r="AA1015" t="s">
        <v>116</v>
      </c>
      <c r="AB1015" t="s">
        <v>74</v>
      </c>
      <c r="AC1015" t="s">
        <v>53</v>
      </c>
      <c r="AD1015">
        <v>4</v>
      </c>
      <c r="AE1015">
        <v>0.5</v>
      </c>
      <c r="AF1015" t="s">
        <v>52</v>
      </c>
      <c r="AG1015" t="s">
        <v>51</v>
      </c>
      <c r="AH1015" t="s">
        <v>61</v>
      </c>
      <c r="AM1015" t="s">
        <v>731</v>
      </c>
    </row>
    <row r="1016" spans="1:39" x14ac:dyDescent="0.25">
      <c r="A1016">
        <v>40892</v>
      </c>
      <c r="B1016" t="s">
        <v>721</v>
      </c>
      <c r="D1016" t="s">
        <v>40</v>
      </c>
      <c r="E1016">
        <v>29.761934799999999</v>
      </c>
      <c r="F1016">
        <v>-95.326218010000005</v>
      </c>
      <c r="G1016">
        <v>1007</v>
      </c>
      <c r="H1016" t="s">
        <v>661</v>
      </c>
      <c r="I1016" t="s">
        <v>42</v>
      </c>
      <c r="J1016" t="s">
        <v>43</v>
      </c>
      <c r="K1016" t="s">
        <v>44</v>
      </c>
      <c r="L1016" s="1">
        <v>40297</v>
      </c>
      <c r="M1016" s="2">
        <v>0.57986111111111116</v>
      </c>
      <c r="N1016">
        <v>0.1</v>
      </c>
      <c r="O1016">
        <v>0.5</v>
      </c>
      <c r="P1016">
        <v>27</v>
      </c>
      <c r="Q1016">
        <v>22</v>
      </c>
      <c r="R1016">
        <v>4.9000000000000004</v>
      </c>
      <c r="S1016">
        <v>7</v>
      </c>
      <c r="T1016">
        <v>680</v>
      </c>
      <c r="Y1016" t="s">
        <v>45</v>
      </c>
      <c r="Z1016" t="s">
        <v>57</v>
      </c>
      <c r="AA1016" t="s">
        <v>116</v>
      </c>
      <c r="AB1016" t="s">
        <v>74</v>
      </c>
      <c r="AC1016" t="s">
        <v>47</v>
      </c>
      <c r="AD1016">
        <v>34</v>
      </c>
      <c r="AE1016">
        <v>0</v>
      </c>
      <c r="AF1016" t="s">
        <v>52</v>
      </c>
      <c r="AG1016" t="s">
        <v>51</v>
      </c>
      <c r="AH1016" t="s">
        <v>61</v>
      </c>
      <c r="AM1016" t="s">
        <v>732</v>
      </c>
    </row>
    <row r="1017" spans="1:39" x14ac:dyDescent="0.25">
      <c r="A1017">
        <v>40892</v>
      </c>
      <c r="B1017" t="s">
        <v>721</v>
      </c>
      <c r="D1017" t="s">
        <v>40</v>
      </c>
      <c r="E1017">
        <v>29.761934799999999</v>
      </c>
      <c r="F1017">
        <v>-95.326218010000005</v>
      </c>
      <c r="G1017">
        <v>1007</v>
      </c>
      <c r="H1017" t="s">
        <v>661</v>
      </c>
      <c r="I1017" t="s">
        <v>42</v>
      </c>
      <c r="J1017" t="s">
        <v>43</v>
      </c>
      <c r="K1017" t="s">
        <v>44</v>
      </c>
      <c r="L1017" s="1">
        <v>40317</v>
      </c>
      <c r="M1017" s="2">
        <v>0.39583333333333331</v>
      </c>
      <c r="N1017">
        <v>0.1</v>
      </c>
      <c r="O1017">
        <v>0.5</v>
      </c>
      <c r="P1017">
        <v>27</v>
      </c>
      <c r="Q1017">
        <v>22</v>
      </c>
      <c r="R1017">
        <v>3.9</v>
      </c>
      <c r="S1017">
        <v>7</v>
      </c>
      <c r="T1017">
        <v>440</v>
      </c>
      <c r="Y1017" t="s">
        <v>45</v>
      </c>
      <c r="Z1017" t="s">
        <v>57</v>
      </c>
      <c r="AA1017" t="s">
        <v>116</v>
      </c>
      <c r="AB1017" t="s">
        <v>74</v>
      </c>
      <c r="AC1017" t="s">
        <v>47</v>
      </c>
      <c r="AD1017">
        <v>3</v>
      </c>
      <c r="AE1017">
        <v>1.3</v>
      </c>
      <c r="AF1017" t="s">
        <v>52</v>
      </c>
      <c r="AG1017" t="s">
        <v>51</v>
      </c>
      <c r="AH1017" t="s">
        <v>61</v>
      </c>
      <c r="AM1017" t="s">
        <v>733</v>
      </c>
    </row>
    <row r="1018" spans="1:39" x14ac:dyDescent="0.25">
      <c r="A1018">
        <v>40892</v>
      </c>
      <c r="B1018" t="s">
        <v>721</v>
      </c>
      <c r="D1018" t="s">
        <v>40</v>
      </c>
      <c r="E1018">
        <v>29.761934799999999</v>
      </c>
      <c r="F1018">
        <v>-95.326218010000005</v>
      </c>
      <c r="G1018">
        <v>1007</v>
      </c>
      <c r="H1018" t="s">
        <v>661</v>
      </c>
      <c r="I1018" t="s">
        <v>42</v>
      </c>
      <c r="J1018" t="s">
        <v>43</v>
      </c>
      <c r="K1018" t="s">
        <v>44</v>
      </c>
      <c r="L1018" s="1">
        <v>40389</v>
      </c>
      <c r="M1018" s="2">
        <v>0.39583333333333331</v>
      </c>
      <c r="N1018">
        <v>0.1</v>
      </c>
      <c r="O1018">
        <v>0.2</v>
      </c>
      <c r="P1018">
        <v>29</v>
      </c>
      <c r="Q1018">
        <v>25</v>
      </c>
      <c r="R1018">
        <v>4.0999999999999996</v>
      </c>
      <c r="S1018">
        <v>7</v>
      </c>
      <c r="T1018">
        <v>470</v>
      </c>
      <c r="Y1018" t="s">
        <v>45</v>
      </c>
      <c r="Z1018" t="s">
        <v>57</v>
      </c>
      <c r="AA1018" t="s">
        <v>51</v>
      </c>
      <c r="AB1018" t="s">
        <v>74</v>
      </c>
      <c r="AC1018" t="s">
        <v>47</v>
      </c>
      <c r="AD1018">
        <v>4</v>
      </c>
      <c r="AE1018">
        <v>0</v>
      </c>
      <c r="AF1018" t="s">
        <v>52</v>
      </c>
      <c r="AG1018" t="s">
        <v>51</v>
      </c>
      <c r="AH1018" t="s">
        <v>61</v>
      </c>
      <c r="AM1018" t="s">
        <v>734</v>
      </c>
    </row>
    <row r="1019" spans="1:39" x14ac:dyDescent="0.25">
      <c r="A1019">
        <v>40892</v>
      </c>
      <c r="B1019" t="s">
        <v>721</v>
      </c>
      <c r="D1019" t="s">
        <v>40</v>
      </c>
      <c r="E1019">
        <v>29.761934799999999</v>
      </c>
      <c r="F1019">
        <v>-95.326218010000005</v>
      </c>
      <c r="G1019">
        <v>1007</v>
      </c>
      <c r="H1019" t="s">
        <v>661</v>
      </c>
      <c r="I1019" t="s">
        <v>42</v>
      </c>
      <c r="J1019" t="s">
        <v>43</v>
      </c>
      <c r="K1019" t="s">
        <v>44</v>
      </c>
      <c r="L1019" s="1">
        <v>40436</v>
      </c>
      <c r="M1019" s="2">
        <v>0.45833333333333331</v>
      </c>
      <c r="N1019">
        <v>0.1</v>
      </c>
      <c r="O1019">
        <v>0.5</v>
      </c>
      <c r="P1019">
        <v>26</v>
      </c>
      <c r="Q1019">
        <v>23</v>
      </c>
      <c r="R1019">
        <v>4.2</v>
      </c>
      <c r="S1019">
        <v>7</v>
      </c>
      <c r="T1019">
        <v>610</v>
      </c>
      <c r="Y1019" t="s">
        <v>129</v>
      </c>
      <c r="Z1019" t="s">
        <v>57</v>
      </c>
      <c r="AA1019" t="s">
        <v>67</v>
      </c>
      <c r="AB1019" t="s">
        <v>74</v>
      </c>
      <c r="AC1019" t="s">
        <v>47</v>
      </c>
      <c r="AD1019">
        <v>0</v>
      </c>
      <c r="AE1019">
        <v>0</v>
      </c>
      <c r="AF1019" t="s">
        <v>52</v>
      </c>
      <c r="AG1019" t="s">
        <v>51</v>
      </c>
      <c r="AH1019" t="s">
        <v>95</v>
      </c>
      <c r="AM1019" t="s">
        <v>735</v>
      </c>
    </row>
    <row r="1020" spans="1:39" x14ac:dyDescent="0.25">
      <c r="A1020">
        <v>40892</v>
      </c>
      <c r="B1020" t="s">
        <v>721</v>
      </c>
      <c r="D1020" t="s">
        <v>40</v>
      </c>
      <c r="E1020">
        <v>29.761934799999999</v>
      </c>
      <c r="F1020">
        <v>-95.326218010000005</v>
      </c>
      <c r="G1020">
        <v>1007</v>
      </c>
      <c r="H1020" t="s">
        <v>661</v>
      </c>
      <c r="I1020" t="s">
        <v>42</v>
      </c>
      <c r="J1020" t="s">
        <v>43</v>
      </c>
      <c r="K1020" t="s">
        <v>44</v>
      </c>
      <c r="L1020" s="1">
        <v>40471</v>
      </c>
      <c r="M1020" s="2">
        <v>0.625</v>
      </c>
      <c r="N1020">
        <v>0.1</v>
      </c>
      <c r="O1020">
        <v>0.5</v>
      </c>
      <c r="P1020">
        <v>27</v>
      </c>
      <c r="Q1020">
        <v>24</v>
      </c>
      <c r="R1020">
        <v>5.95</v>
      </c>
      <c r="S1020">
        <v>7</v>
      </c>
      <c r="T1020">
        <v>850</v>
      </c>
      <c r="Y1020" t="s">
        <v>45</v>
      </c>
      <c r="Z1020" t="s">
        <v>57</v>
      </c>
      <c r="AA1020" t="s">
        <v>51</v>
      </c>
      <c r="AB1020" t="s">
        <v>74</v>
      </c>
      <c r="AC1020" t="s">
        <v>47</v>
      </c>
      <c r="AD1020">
        <v>0</v>
      </c>
      <c r="AE1020">
        <v>0</v>
      </c>
      <c r="AF1020" t="s">
        <v>52</v>
      </c>
      <c r="AG1020" t="s">
        <v>51</v>
      </c>
      <c r="AH1020" t="s">
        <v>61</v>
      </c>
      <c r="AM1020" t="s">
        <v>736</v>
      </c>
    </row>
    <row r="1021" spans="1:39" x14ac:dyDescent="0.25">
      <c r="A1021">
        <v>40892</v>
      </c>
      <c r="B1021" t="s">
        <v>721</v>
      </c>
      <c r="D1021" t="s">
        <v>40</v>
      </c>
      <c r="E1021">
        <v>29.761934799999999</v>
      </c>
      <c r="F1021">
        <v>-95.326218010000005</v>
      </c>
      <c r="G1021">
        <v>1007</v>
      </c>
      <c r="H1021" t="s">
        <v>661</v>
      </c>
      <c r="I1021" t="s">
        <v>42</v>
      </c>
      <c r="J1021" t="s">
        <v>43</v>
      </c>
      <c r="K1021" t="s">
        <v>44</v>
      </c>
      <c r="L1021" s="1">
        <v>40506</v>
      </c>
      <c r="M1021" s="2">
        <v>0.64583333333333337</v>
      </c>
      <c r="N1021">
        <v>0.1</v>
      </c>
      <c r="O1021">
        <v>0.5</v>
      </c>
      <c r="P1021">
        <v>25</v>
      </c>
      <c r="Q1021">
        <v>22</v>
      </c>
      <c r="R1021">
        <v>4.9000000000000004</v>
      </c>
      <c r="S1021">
        <v>7</v>
      </c>
      <c r="T1021">
        <v>250</v>
      </c>
      <c r="Y1021" t="s">
        <v>45</v>
      </c>
      <c r="Z1021" t="s">
        <v>57</v>
      </c>
      <c r="AA1021" t="s">
        <v>51</v>
      </c>
      <c r="AB1021" t="s">
        <v>58</v>
      </c>
      <c r="AC1021" t="s">
        <v>59</v>
      </c>
      <c r="AD1021">
        <v>1</v>
      </c>
      <c r="AE1021">
        <v>2</v>
      </c>
      <c r="AF1021" t="s">
        <v>76</v>
      </c>
      <c r="AG1021" t="s">
        <v>51</v>
      </c>
      <c r="AH1021" t="s">
        <v>61</v>
      </c>
    </row>
    <row r="1022" spans="1:39" x14ac:dyDescent="0.25">
      <c r="A1022">
        <v>40892</v>
      </c>
      <c r="B1022" t="s">
        <v>721</v>
      </c>
      <c r="D1022" t="s">
        <v>40</v>
      </c>
      <c r="E1022">
        <v>29.761934799999999</v>
      </c>
      <c r="F1022">
        <v>-95.326218010000005</v>
      </c>
      <c r="G1022">
        <v>1007</v>
      </c>
      <c r="H1022" t="s">
        <v>661</v>
      </c>
      <c r="I1022" t="s">
        <v>42</v>
      </c>
      <c r="J1022" t="s">
        <v>43</v>
      </c>
      <c r="K1022" t="s">
        <v>44</v>
      </c>
      <c r="L1022" s="1">
        <v>40582</v>
      </c>
      <c r="M1022" s="2">
        <v>0.53125</v>
      </c>
      <c r="N1022">
        <v>0.1</v>
      </c>
      <c r="O1022">
        <v>0.5</v>
      </c>
      <c r="P1022">
        <v>10.5</v>
      </c>
      <c r="Q1022">
        <v>10</v>
      </c>
      <c r="R1022">
        <v>7.3</v>
      </c>
      <c r="S1022">
        <v>7</v>
      </c>
      <c r="T1022">
        <v>760</v>
      </c>
      <c r="Y1022" t="s">
        <v>45</v>
      </c>
      <c r="Z1022" t="s">
        <v>57</v>
      </c>
      <c r="AA1022" t="s">
        <v>51</v>
      </c>
      <c r="AB1022" t="s">
        <v>74</v>
      </c>
      <c r="AC1022" t="s">
        <v>51</v>
      </c>
      <c r="AD1022">
        <v>15</v>
      </c>
      <c r="AE1022">
        <v>1.3</v>
      </c>
      <c r="AF1022" t="s">
        <v>52</v>
      </c>
      <c r="AG1022" t="s">
        <v>51</v>
      </c>
      <c r="AH1022" t="s">
        <v>61</v>
      </c>
    </row>
    <row r="1023" spans="1:39" x14ac:dyDescent="0.25">
      <c r="A1023">
        <v>40892</v>
      </c>
      <c r="B1023" t="s">
        <v>721</v>
      </c>
      <c r="D1023" t="s">
        <v>40</v>
      </c>
      <c r="E1023">
        <v>29.761934799999999</v>
      </c>
      <c r="F1023">
        <v>-95.326218010000005</v>
      </c>
      <c r="G1023">
        <v>1007</v>
      </c>
      <c r="H1023" t="s">
        <v>661</v>
      </c>
      <c r="I1023" t="s">
        <v>42</v>
      </c>
      <c r="J1023" t="s">
        <v>43</v>
      </c>
      <c r="K1023" t="s">
        <v>44</v>
      </c>
      <c r="L1023" s="1">
        <v>40619</v>
      </c>
      <c r="M1023" s="2">
        <v>0.65625</v>
      </c>
      <c r="N1023">
        <v>0.1</v>
      </c>
      <c r="O1023">
        <v>0.5</v>
      </c>
      <c r="P1023">
        <v>26</v>
      </c>
      <c r="Q1023">
        <v>22</v>
      </c>
      <c r="R1023">
        <v>6.4</v>
      </c>
      <c r="S1023">
        <v>7.5</v>
      </c>
      <c r="T1023">
        <v>530</v>
      </c>
      <c r="Y1023" t="s">
        <v>129</v>
      </c>
      <c r="Z1023" t="s">
        <v>57</v>
      </c>
      <c r="AA1023" t="s">
        <v>67</v>
      </c>
      <c r="AB1023" t="s">
        <v>74</v>
      </c>
      <c r="AC1023" t="s">
        <v>51</v>
      </c>
      <c r="AD1023">
        <v>4</v>
      </c>
      <c r="AE1023">
        <v>0</v>
      </c>
      <c r="AF1023" t="s">
        <v>76</v>
      </c>
      <c r="AG1023" t="s">
        <v>47</v>
      </c>
      <c r="AH1023" t="s">
        <v>61</v>
      </c>
    </row>
    <row r="1024" spans="1:39" x14ac:dyDescent="0.25">
      <c r="A1024">
        <v>40892</v>
      </c>
      <c r="B1024" t="s">
        <v>721</v>
      </c>
      <c r="D1024" t="s">
        <v>40</v>
      </c>
      <c r="E1024">
        <v>29.761934799999999</v>
      </c>
      <c r="F1024">
        <v>-95.326218010000005</v>
      </c>
      <c r="G1024">
        <v>1007</v>
      </c>
      <c r="H1024" t="s">
        <v>661</v>
      </c>
      <c r="I1024" t="s">
        <v>42</v>
      </c>
      <c r="J1024" t="s">
        <v>43</v>
      </c>
      <c r="K1024" t="s">
        <v>44</v>
      </c>
      <c r="L1024" s="1">
        <v>40694</v>
      </c>
      <c r="M1024" s="2">
        <v>0.69791666666666663</v>
      </c>
      <c r="N1024">
        <v>0.1</v>
      </c>
      <c r="O1024">
        <v>0.5</v>
      </c>
      <c r="P1024">
        <v>34</v>
      </c>
      <c r="Q1024">
        <v>27</v>
      </c>
      <c r="R1024">
        <v>5.8</v>
      </c>
      <c r="S1024">
        <v>7.5</v>
      </c>
      <c r="T1024">
        <v>570</v>
      </c>
      <c r="Y1024" t="s">
        <v>56</v>
      </c>
      <c r="Z1024" t="s">
        <v>57</v>
      </c>
      <c r="AA1024" t="s">
        <v>46</v>
      </c>
      <c r="AB1024" t="s">
        <v>74</v>
      </c>
      <c r="AC1024" t="s">
        <v>47</v>
      </c>
      <c r="AD1024">
        <v>15</v>
      </c>
      <c r="AE1024">
        <v>0</v>
      </c>
      <c r="AF1024" t="s">
        <v>52</v>
      </c>
      <c r="AG1024" t="s">
        <v>51</v>
      </c>
      <c r="AH1024" t="s">
        <v>61</v>
      </c>
    </row>
    <row r="1025" spans="1:39" x14ac:dyDescent="0.25">
      <c r="A1025">
        <v>40892</v>
      </c>
      <c r="B1025" t="s">
        <v>721</v>
      </c>
      <c r="D1025" t="s">
        <v>40</v>
      </c>
      <c r="E1025">
        <v>29.761934799999999</v>
      </c>
      <c r="F1025">
        <v>-95.326218010000005</v>
      </c>
      <c r="G1025">
        <v>1007</v>
      </c>
      <c r="H1025" t="s">
        <v>661</v>
      </c>
      <c r="I1025" t="s">
        <v>42</v>
      </c>
      <c r="J1025" t="s">
        <v>43</v>
      </c>
      <c r="K1025" t="s">
        <v>44</v>
      </c>
      <c r="L1025" s="1">
        <v>40722</v>
      </c>
      <c r="M1025" s="2">
        <v>0.44791666666666669</v>
      </c>
      <c r="N1025">
        <v>0.1</v>
      </c>
      <c r="O1025">
        <v>0.5</v>
      </c>
      <c r="P1025">
        <v>33</v>
      </c>
      <c r="Q1025">
        <v>26</v>
      </c>
      <c r="R1025">
        <v>4.3</v>
      </c>
      <c r="S1025">
        <v>7</v>
      </c>
      <c r="T1025">
        <v>390</v>
      </c>
      <c r="Y1025" t="s">
        <v>45</v>
      </c>
      <c r="Z1025" t="s">
        <v>57</v>
      </c>
      <c r="AA1025" t="s">
        <v>46</v>
      </c>
      <c r="AB1025" t="s">
        <v>74</v>
      </c>
      <c r="AC1025" t="s">
        <v>47</v>
      </c>
      <c r="AD1025">
        <v>8</v>
      </c>
      <c r="AE1025">
        <v>0</v>
      </c>
      <c r="AF1025" t="s">
        <v>52</v>
      </c>
      <c r="AG1025" t="s">
        <v>51</v>
      </c>
      <c r="AH1025" t="s">
        <v>61</v>
      </c>
      <c r="AM1025" t="s">
        <v>737</v>
      </c>
    </row>
    <row r="1026" spans="1:39" x14ac:dyDescent="0.25">
      <c r="A1026">
        <v>40892</v>
      </c>
      <c r="B1026" t="s">
        <v>721</v>
      </c>
      <c r="D1026" t="s">
        <v>40</v>
      </c>
      <c r="E1026">
        <v>29.761934799999999</v>
      </c>
      <c r="F1026">
        <v>-95.326218010000005</v>
      </c>
      <c r="G1026">
        <v>1007</v>
      </c>
      <c r="H1026" t="s">
        <v>661</v>
      </c>
      <c r="I1026" t="s">
        <v>42</v>
      </c>
      <c r="J1026" t="s">
        <v>43</v>
      </c>
      <c r="K1026" t="s">
        <v>44</v>
      </c>
      <c r="L1026" s="1">
        <v>40866</v>
      </c>
      <c r="M1026" s="2">
        <v>0.54861111111111116</v>
      </c>
      <c r="N1026">
        <v>0.1</v>
      </c>
      <c r="O1026">
        <v>0.3</v>
      </c>
      <c r="P1026">
        <v>24</v>
      </c>
      <c r="Q1026">
        <v>21</v>
      </c>
      <c r="R1026">
        <v>5</v>
      </c>
      <c r="S1026">
        <v>6.5</v>
      </c>
      <c r="T1026">
        <v>550</v>
      </c>
      <c r="Y1026" t="s">
        <v>45</v>
      </c>
      <c r="Z1026" t="s">
        <v>57</v>
      </c>
      <c r="AA1026" t="s">
        <v>46</v>
      </c>
      <c r="AB1026" t="s">
        <v>74</v>
      </c>
      <c r="AC1026" t="s">
        <v>47</v>
      </c>
      <c r="AD1026">
        <v>2</v>
      </c>
      <c r="AE1026">
        <v>0</v>
      </c>
      <c r="AF1026" t="s">
        <v>52</v>
      </c>
      <c r="AG1026" t="s">
        <v>51</v>
      </c>
      <c r="AH1026" t="s">
        <v>61</v>
      </c>
      <c r="AM1026" t="s">
        <v>738</v>
      </c>
    </row>
    <row r="1027" spans="1:39" x14ac:dyDescent="0.25">
      <c r="A1027">
        <v>40892</v>
      </c>
      <c r="B1027" t="s">
        <v>721</v>
      </c>
      <c r="D1027" t="s">
        <v>40</v>
      </c>
      <c r="E1027">
        <v>29.761934799999999</v>
      </c>
      <c r="F1027">
        <v>-95.326218010000005</v>
      </c>
      <c r="G1027">
        <v>1007</v>
      </c>
      <c r="H1027" t="s">
        <v>661</v>
      </c>
      <c r="I1027" t="s">
        <v>42</v>
      </c>
      <c r="J1027" t="s">
        <v>43</v>
      </c>
      <c r="K1027" t="s">
        <v>44</v>
      </c>
      <c r="L1027" s="1">
        <v>40898</v>
      </c>
      <c r="M1027" s="3">
        <v>0.71527777777777779</v>
      </c>
      <c r="N1027">
        <v>0.1</v>
      </c>
      <c r="O1027">
        <v>1</v>
      </c>
      <c r="P1027">
        <v>11</v>
      </c>
      <c r="Q1027">
        <v>15</v>
      </c>
      <c r="R1027">
        <v>6.1</v>
      </c>
      <c r="S1027">
        <v>7</v>
      </c>
      <c r="T1027">
        <v>240</v>
      </c>
      <c r="Y1027" t="s">
        <v>45</v>
      </c>
      <c r="Z1027" t="s">
        <v>57</v>
      </c>
      <c r="AA1027" t="s">
        <v>46</v>
      </c>
      <c r="AB1027" t="s">
        <v>74</v>
      </c>
      <c r="AC1027" t="s">
        <v>47</v>
      </c>
      <c r="AD1027">
        <v>1</v>
      </c>
      <c r="AE1027">
        <v>0.3</v>
      </c>
      <c r="AF1027" t="s">
        <v>64</v>
      </c>
      <c r="AG1027" t="s">
        <v>51</v>
      </c>
      <c r="AH1027" t="s">
        <v>61</v>
      </c>
    </row>
    <row r="1028" spans="1:39" x14ac:dyDescent="0.25">
      <c r="A1028">
        <v>40892</v>
      </c>
      <c r="B1028" t="s">
        <v>721</v>
      </c>
      <c r="D1028" t="s">
        <v>40</v>
      </c>
      <c r="E1028">
        <v>29.761934799999999</v>
      </c>
      <c r="F1028">
        <v>-95.326218010000005</v>
      </c>
      <c r="G1028">
        <v>1007</v>
      </c>
      <c r="H1028" t="s">
        <v>661</v>
      </c>
      <c r="I1028" t="s">
        <v>42</v>
      </c>
      <c r="J1028" t="s">
        <v>43</v>
      </c>
      <c r="K1028" t="s">
        <v>44</v>
      </c>
      <c r="L1028" s="1">
        <v>40928</v>
      </c>
      <c r="M1028" s="3">
        <v>0.66666666666666663</v>
      </c>
      <c r="N1028">
        <v>0.1</v>
      </c>
      <c r="O1028">
        <v>1</v>
      </c>
      <c r="P1028">
        <v>21</v>
      </c>
      <c r="Q1028">
        <v>21</v>
      </c>
      <c r="R1028">
        <v>7.3</v>
      </c>
      <c r="S1028">
        <v>7</v>
      </c>
      <c r="T1028">
        <v>660</v>
      </c>
      <c r="Y1028" t="s">
        <v>56</v>
      </c>
      <c r="Z1028" t="s">
        <v>57</v>
      </c>
      <c r="AA1028" t="s">
        <v>51</v>
      </c>
      <c r="AB1028" t="s">
        <v>74</v>
      </c>
      <c r="AC1028" t="s">
        <v>47</v>
      </c>
      <c r="AD1028">
        <v>11</v>
      </c>
      <c r="AE1028">
        <v>0</v>
      </c>
      <c r="AF1028" t="s">
        <v>64</v>
      </c>
      <c r="AG1028" t="s">
        <v>51</v>
      </c>
      <c r="AH1028" t="s">
        <v>61</v>
      </c>
    </row>
    <row r="1029" spans="1:39" x14ac:dyDescent="0.25">
      <c r="A1029">
        <v>40892</v>
      </c>
      <c r="B1029" t="s">
        <v>721</v>
      </c>
      <c r="D1029" t="s">
        <v>40</v>
      </c>
      <c r="E1029">
        <v>29.761934799999999</v>
      </c>
      <c r="F1029">
        <v>-95.326218010000005</v>
      </c>
      <c r="G1029">
        <v>1007</v>
      </c>
      <c r="H1029" t="s">
        <v>661</v>
      </c>
      <c r="I1029" t="s">
        <v>42</v>
      </c>
      <c r="J1029" t="s">
        <v>43</v>
      </c>
      <c r="K1029" t="s">
        <v>44</v>
      </c>
      <c r="L1029" s="1">
        <v>40962</v>
      </c>
      <c r="M1029" s="3">
        <v>0.66666666666666663</v>
      </c>
      <c r="N1029">
        <v>0.1</v>
      </c>
      <c r="O1029">
        <v>1</v>
      </c>
      <c r="P1029">
        <v>24</v>
      </c>
      <c r="Q1029">
        <v>20.100000000000001</v>
      </c>
      <c r="R1029">
        <v>6.4</v>
      </c>
      <c r="S1029">
        <v>7</v>
      </c>
      <c r="T1029">
        <v>520</v>
      </c>
      <c r="Y1029" t="s">
        <v>56</v>
      </c>
      <c r="Z1029" t="s">
        <v>57</v>
      </c>
      <c r="AA1029" t="s">
        <v>51</v>
      </c>
      <c r="AB1029" t="s">
        <v>74</v>
      </c>
      <c r="AC1029" t="s">
        <v>47</v>
      </c>
      <c r="AD1029">
        <v>5</v>
      </c>
      <c r="AE1029">
        <v>0</v>
      </c>
      <c r="AF1029" t="s">
        <v>76</v>
      </c>
      <c r="AG1029" t="s">
        <v>51</v>
      </c>
      <c r="AH1029" t="s">
        <v>61</v>
      </c>
    </row>
    <row r="1030" spans="1:39" x14ac:dyDescent="0.25">
      <c r="A1030">
        <v>40892</v>
      </c>
      <c r="B1030" t="s">
        <v>721</v>
      </c>
      <c r="D1030" t="s">
        <v>40</v>
      </c>
      <c r="E1030">
        <v>29.761934799999999</v>
      </c>
      <c r="F1030">
        <v>-95.326218010000005</v>
      </c>
      <c r="G1030">
        <v>1007</v>
      </c>
      <c r="H1030" t="s">
        <v>661</v>
      </c>
      <c r="I1030" t="s">
        <v>42</v>
      </c>
      <c r="J1030" t="s">
        <v>43</v>
      </c>
      <c r="K1030" t="s">
        <v>44</v>
      </c>
      <c r="L1030" s="1">
        <v>41029</v>
      </c>
      <c r="M1030" s="4">
        <v>0.79861111111111116</v>
      </c>
      <c r="N1030">
        <v>0.1</v>
      </c>
      <c r="O1030">
        <v>1</v>
      </c>
      <c r="P1030">
        <v>25</v>
      </c>
      <c r="Q1030">
        <v>24</v>
      </c>
      <c r="R1030">
        <v>7.6</v>
      </c>
      <c r="S1030">
        <v>7</v>
      </c>
      <c r="T1030">
        <v>610</v>
      </c>
      <c r="X1030">
        <v>1</v>
      </c>
      <c r="Y1030" t="s">
        <v>56</v>
      </c>
      <c r="Z1030" t="s">
        <v>57</v>
      </c>
      <c r="AA1030" t="s">
        <v>51</v>
      </c>
      <c r="AB1030" t="s">
        <v>74</v>
      </c>
      <c r="AC1030" t="s">
        <v>47</v>
      </c>
      <c r="AD1030">
        <v>14</v>
      </c>
      <c r="AE1030">
        <v>0</v>
      </c>
      <c r="AF1030" t="s">
        <v>76</v>
      </c>
      <c r="AG1030" t="s">
        <v>51</v>
      </c>
      <c r="AH1030" t="s">
        <v>61</v>
      </c>
      <c r="AM1030" t="s">
        <v>739</v>
      </c>
    </row>
    <row r="1031" spans="1:39" x14ac:dyDescent="0.25">
      <c r="A1031">
        <v>40892</v>
      </c>
      <c r="B1031" t="s">
        <v>721</v>
      </c>
      <c r="D1031" t="s">
        <v>40</v>
      </c>
      <c r="E1031">
        <v>29.761934799999999</v>
      </c>
      <c r="F1031">
        <v>-95.326218010000005</v>
      </c>
      <c r="G1031">
        <v>1007</v>
      </c>
      <c r="H1031" t="s">
        <v>661</v>
      </c>
      <c r="I1031" t="s">
        <v>42</v>
      </c>
      <c r="J1031" t="s">
        <v>43</v>
      </c>
      <c r="K1031" t="s">
        <v>44</v>
      </c>
      <c r="L1031" s="1">
        <v>41058</v>
      </c>
      <c r="M1031" s="4">
        <v>0.76041666666666663</v>
      </c>
      <c r="N1031">
        <v>0.1</v>
      </c>
      <c r="O1031">
        <v>1.1000000000000001</v>
      </c>
      <c r="P1031">
        <v>33</v>
      </c>
      <c r="Q1031">
        <v>26</v>
      </c>
      <c r="R1031">
        <v>5.8</v>
      </c>
      <c r="S1031">
        <v>7</v>
      </c>
      <c r="T1031">
        <v>720</v>
      </c>
      <c r="X1031">
        <v>1.1000000000000001</v>
      </c>
      <c r="Y1031" t="s">
        <v>45</v>
      </c>
      <c r="Z1031" t="s">
        <v>57</v>
      </c>
      <c r="AA1031" t="s">
        <v>67</v>
      </c>
      <c r="AB1031" t="s">
        <v>74</v>
      </c>
      <c r="AC1031" t="s">
        <v>47</v>
      </c>
      <c r="AE1031">
        <v>0</v>
      </c>
      <c r="AF1031" t="s">
        <v>76</v>
      </c>
      <c r="AG1031" t="s">
        <v>51</v>
      </c>
      <c r="AH1031" t="s">
        <v>61</v>
      </c>
      <c r="AM1031" t="s">
        <v>740</v>
      </c>
    </row>
    <row r="1032" spans="1:39" x14ac:dyDescent="0.25">
      <c r="A1032">
        <v>40892</v>
      </c>
      <c r="B1032" t="s">
        <v>721</v>
      </c>
      <c r="D1032" t="s">
        <v>40</v>
      </c>
      <c r="E1032">
        <v>29.761934799999999</v>
      </c>
      <c r="F1032">
        <v>-95.326218010000005</v>
      </c>
      <c r="G1032">
        <v>1007</v>
      </c>
      <c r="H1032" t="s">
        <v>661</v>
      </c>
      <c r="I1032" t="s">
        <v>42</v>
      </c>
      <c r="J1032" t="s">
        <v>43</v>
      </c>
      <c r="K1032" t="s">
        <v>44</v>
      </c>
      <c r="L1032" s="1">
        <v>41058</v>
      </c>
      <c r="M1032" s="3">
        <v>0.47916666666666669</v>
      </c>
      <c r="N1032">
        <v>0.1</v>
      </c>
      <c r="O1032">
        <v>1.1000000000000001</v>
      </c>
      <c r="P1032">
        <v>33</v>
      </c>
      <c r="Q1032">
        <v>26</v>
      </c>
      <c r="R1032">
        <v>5.8</v>
      </c>
      <c r="S1032">
        <v>7</v>
      </c>
      <c r="T1032">
        <v>720</v>
      </c>
      <c r="X1032">
        <v>1.1000000000000001</v>
      </c>
      <c r="Y1032" t="s">
        <v>45</v>
      </c>
      <c r="Z1032" t="s">
        <v>57</v>
      </c>
      <c r="AA1032" t="s">
        <v>67</v>
      </c>
      <c r="AB1032" t="s">
        <v>74</v>
      </c>
      <c r="AC1032" t="s">
        <v>47</v>
      </c>
      <c r="AE1032">
        <v>0</v>
      </c>
      <c r="AF1032" t="s">
        <v>76</v>
      </c>
      <c r="AG1032" t="s">
        <v>51</v>
      </c>
      <c r="AH1032" t="s">
        <v>61</v>
      </c>
      <c r="AM1032" t="s">
        <v>741</v>
      </c>
    </row>
    <row r="1033" spans="1:39" x14ac:dyDescent="0.25">
      <c r="A1033">
        <v>40892</v>
      </c>
      <c r="B1033" t="s">
        <v>721</v>
      </c>
      <c r="D1033" t="s">
        <v>40</v>
      </c>
      <c r="E1033">
        <v>29.761934799999999</v>
      </c>
      <c r="F1033">
        <v>-95.326218010000005</v>
      </c>
      <c r="G1033">
        <v>1007</v>
      </c>
      <c r="H1033" t="s">
        <v>661</v>
      </c>
      <c r="I1033" t="s">
        <v>42</v>
      </c>
      <c r="J1033" t="s">
        <v>43</v>
      </c>
      <c r="K1033" t="s">
        <v>44</v>
      </c>
      <c r="L1033" s="1">
        <v>41086</v>
      </c>
      <c r="M1033" s="3">
        <v>0.89583333333333337</v>
      </c>
      <c r="N1033">
        <v>0.1</v>
      </c>
      <c r="O1033">
        <v>1.1000000000000001</v>
      </c>
      <c r="P1033">
        <v>35</v>
      </c>
      <c r="Q1033">
        <v>27</v>
      </c>
      <c r="R1033">
        <v>4.3</v>
      </c>
      <c r="S1033">
        <v>7</v>
      </c>
      <c r="T1033">
        <v>530</v>
      </c>
      <c r="X1033">
        <v>1.1000000000000001</v>
      </c>
      <c r="Y1033" t="s">
        <v>56</v>
      </c>
      <c r="Z1033" t="s">
        <v>57</v>
      </c>
      <c r="AA1033" t="s">
        <v>51</v>
      </c>
      <c r="AB1033" t="s">
        <v>74</v>
      </c>
      <c r="AC1033" t="s">
        <v>47</v>
      </c>
      <c r="AD1033">
        <v>7</v>
      </c>
      <c r="AE1033">
        <v>0</v>
      </c>
      <c r="AF1033" t="s">
        <v>76</v>
      </c>
      <c r="AG1033" t="s">
        <v>51</v>
      </c>
      <c r="AH1033" t="s">
        <v>61</v>
      </c>
      <c r="AM1033" t="s">
        <v>741</v>
      </c>
    </row>
    <row r="1034" spans="1:39" x14ac:dyDescent="0.25">
      <c r="A1034">
        <v>40892</v>
      </c>
      <c r="B1034" t="s">
        <v>721</v>
      </c>
      <c r="D1034" t="s">
        <v>40</v>
      </c>
      <c r="E1034">
        <v>29.761934799999999</v>
      </c>
      <c r="F1034">
        <v>-95.326218010000005</v>
      </c>
      <c r="G1034">
        <v>1007</v>
      </c>
      <c r="H1034" t="s">
        <v>661</v>
      </c>
      <c r="I1034" t="s">
        <v>42</v>
      </c>
      <c r="J1034" t="s">
        <v>43</v>
      </c>
      <c r="K1034" t="s">
        <v>44</v>
      </c>
      <c r="L1034" s="1">
        <v>41121</v>
      </c>
      <c r="M1034" s="3">
        <v>0.73958333333333337</v>
      </c>
      <c r="N1034">
        <v>0.1</v>
      </c>
      <c r="O1034">
        <v>1.1000000000000001</v>
      </c>
      <c r="P1034">
        <v>34</v>
      </c>
      <c r="Q1034">
        <v>30</v>
      </c>
      <c r="R1034">
        <v>5.25</v>
      </c>
      <c r="S1034">
        <v>7</v>
      </c>
      <c r="T1034">
        <v>600</v>
      </c>
      <c r="X1034">
        <v>1.1000000000000001</v>
      </c>
      <c r="Y1034" t="s">
        <v>45</v>
      </c>
      <c r="Z1034" t="s">
        <v>57</v>
      </c>
      <c r="AA1034" t="s">
        <v>51</v>
      </c>
      <c r="AB1034" t="s">
        <v>74</v>
      </c>
      <c r="AC1034" t="s">
        <v>47</v>
      </c>
      <c r="AD1034">
        <v>7</v>
      </c>
      <c r="AE1034">
        <v>0</v>
      </c>
      <c r="AF1034" t="s">
        <v>76</v>
      </c>
      <c r="AG1034" t="s">
        <v>51</v>
      </c>
      <c r="AH1034" t="s">
        <v>61</v>
      </c>
      <c r="AM1034" t="s">
        <v>742</v>
      </c>
    </row>
    <row r="1035" spans="1:39" x14ac:dyDescent="0.25">
      <c r="A1035">
        <v>40892</v>
      </c>
      <c r="B1035" t="s">
        <v>721</v>
      </c>
      <c r="D1035" t="s">
        <v>40</v>
      </c>
      <c r="E1035">
        <v>29.761934799999999</v>
      </c>
      <c r="F1035">
        <v>-95.326218010000005</v>
      </c>
      <c r="G1035">
        <v>1007</v>
      </c>
      <c r="H1035" t="s">
        <v>661</v>
      </c>
      <c r="I1035" t="s">
        <v>42</v>
      </c>
      <c r="J1035" t="s">
        <v>43</v>
      </c>
      <c r="K1035" t="s">
        <v>44</v>
      </c>
      <c r="L1035" s="1">
        <v>41151</v>
      </c>
      <c r="M1035" s="3">
        <v>0.58333333333333337</v>
      </c>
      <c r="N1035">
        <v>0.1</v>
      </c>
      <c r="O1035">
        <v>0.3</v>
      </c>
      <c r="P1035">
        <v>32</v>
      </c>
      <c r="Q1035">
        <v>27</v>
      </c>
      <c r="R1035">
        <v>4.5</v>
      </c>
      <c r="S1035">
        <v>7</v>
      </c>
      <c r="X1035">
        <v>0.3</v>
      </c>
      <c r="Y1035" t="s">
        <v>129</v>
      </c>
      <c r="Z1035" t="s">
        <v>57</v>
      </c>
      <c r="AA1035" t="s">
        <v>51</v>
      </c>
      <c r="AB1035" t="s">
        <v>74</v>
      </c>
      <c r="AC1035" t="s">
        <v>47</v>
      </c>
      <c r="AD1035">
        <v>5</v>
      </c>
      <c r="AE1035">
        <v>0</v>
      </c>
      <c r="AF1035" t="s">
        <v>52</v>
      </c>
      <c r="AG1035" t="s">
        <v>51</v>
      </c>
      <c r="AH1035" t="s">
        <v>61</v>
      </c>
      <c r="AM1035" t="s">
        <v>742</v>
      </c>
    </row>
    <row r="1036" spans="1:39" x14ac:dyDescent="0.25">
      <c r="A1036">
        <v>40892</v>
      </c>
      <c r="B1036" t="s">
        <v>721</v>
      </c>
      <c r="D1036" t="s">
        <v>40</v>
      </c>
      <c r="E1036">
        <v>29.761934799999999</v>
      </c>
      <c r="F1036">
        <v>-95.326218010000005</v>
      </c>
      <c r="G1036">
        <v>1007</v>
      </c>
      <c r="H1036" t="s">
        <v>661</v>
      </c>
      <c r="I1036" t="s">
        <v>42</v>
      </c>
      <c r="J1036" t="s">
        <v>43</v>
      </c>
      <c r="K1036" t="s">
        <v>44</v>
      </c>
      <c r="L1036" s="1">
        <v>41202</v>
      </c>
      <c r="M1036" s="3">
        <v>0.59027777777777779</v>
      </c>
      <c r="N1036">
        <v>0.1</v>
      </c>
      <c r="O1036">
        <v>0.3</v>
      </c>
      <c r="P1036">
        <v>29</v>
      </c>
      <c r="Q1036">
        <v>21.5</v>
      </c>
      <c r="R1036">
        <v>4.8</v>
      </c>
      <c r="S1036">
        <v>7</v>
      </c>
      <c r="T1036">
        <v>410</v>
      </c>
      <c r="X1036">
        <v>0.3</v>
      </c>
      <c r="Y1036" t="s">
        <v>129</v>
      </c>
      <c r="Z1036" t="s">
        <v>57</v>
      </c>
      <c r="AA1036" t="s">
        <v>67</v>
      </c>
      <c r="AB1036" t="s">
        <v>74</v>
      </c>
      <c r="AC1036" t="s">
        <v>47</v>
      </c>
      <c r="AD1036">
        <v>4</v>
      </c>
      <c r="AE1036">
        <v>0</v>
      </c>
      <c r="AF1036" t="s">
        <v>52</v>
      </c>
      <c r="AG1036" t="s">
        <v>51</v>
      </c>
      <c r="AH1036" t="s">
        <v>61</v>
      </c>
    </row>
    <row r="1037" spans="1:39" x14ac:dyDescent="0.25">
      <c r="A1037">
        <v>40892</v>
      </c>
      <c r="B1037" t="s">
        <v>721</v>
      </c>
      <c r="D1037" t="s">
        <v>40</v>
      </c>
      <c r="E1037">
        <v>29.761934799999999</v>
      </c>
      <c r="F1037">
        <v>-95.326218010000005</v>
      </c>
      <c r="G1037">
        <v>1007</v>
      </c>
      <c r="H1037" t="s">
        <v>661</v>
      </c>
      <c r="I1037" t="s">
        <v>42</v>
      </c>
      <c r="J1037" t="s">
        <v>43</v>
      </c>
      <c r="K1037" t="s">
        <v>44</v>
      </c>
      <c r="L1037" s="1">
        <v>41233</v>
      </c>
      <c r="M1037" s="3">
        <v>0.70833333333333337</v>
      </c>
      <c r="N1037">
        <v>0.1</v>
      </c>
      <c r="O1037">
        <v>0.3</v>
      </c>
      <c r="P1037">
        <v>29</v>
      </c>
      <c r="Q1037">
        <v>21.5</v>
      </c>
      <c r="R1037">
        <v>5.3</v>
      </c>
      <c r="S1037">
        <v>7</v>
      </c>
      <c r="T1037">
        <v>410</v>
      </c>
      <c r="X1037">
        <v>0.3</v>
      </c>
      <c r="Y1037" t="s">
        <v>129</v>
      </c>
      <c r="Z1037" t="s">
        <v>57</v>
      </c>
      <c r="AA1037" t="s">
        <v>67</v>
      </c>
      <c r="AB1037" t="s">
        <v>74</v>
      </c>
      <c r="AC1037" t="s">
        <v>47</v>
      </c>
      <c r="AD1037">
        <v>10</v>
      </c>
      <c r="AE1037">
        <v>0</v>
      </c>
      <c r="AF1037" t="s">
        <v>52</v>
      </c>
      <c r="AG1037" t="s">
        <v>51</v>
      </c>
      <c r="AH1037" t="s">
        <v>61</v>
      </c>
      <c r="AM1037" t="s">
        <v>742</v>
      </c>
    </row>
    <row r="1038" spans="1:39" x14ac:dyDescent="0.25">
      <c r="A1038">
        <v>40892</v>
      </c>
      <c r="B1038" t="s">
        <v>721</v>
      </c>
      <c r="D1038" t="s">
        <v>40</v>
      </c>
      <c r="E1038">
        <v>29.761934799999999</v>
      </c>
      <c r="F1038">
        <v>-95.326218010000005</v>
      </c>
      <c r="G1038">
        <v>1007</v>
      </c>
      <c r="H1038" t="s">
        <v>661</v>
      </c>
      <c r="I1038" t="s">
        <v>42</v>
      </c>
      <c r="J1038" t="s">
        <v>43</v>
      </c>
      <c r="K1038" t="s">
        <v>44</v>
      </c>
      <c r="L1038" s="1">
        <v>41285</v>
      </c>
      <c r="M1038">
        <v>1400</v>
      </c>
      <c r="N1038">
        <v>0.1</v>
      </c>
      <c r="O1038">
        <v>0.5</v>
      </c>
      <c r="P1038">
        <v>23</v>
      </c>
      <c r="Q1038">
        <v>16</v>
      </c>
      <c r="R1038">
        <v>6.6</v>
      </c>
      <c r="S1038">
        <v>7</v>
      </c>
      <c r="T1038">
        <v>270</v>
      </c>
      <c r="X1038">
        <v>0.5</v>
      </c>
      <c r="Y1038" t="s">
        <v>45</v>
      </c>
      <c r="Z1038" t="s">
        <v>57</v>
      </c>
      <c r="AA1038" t="s">
        <v>51</v>
      </c>
      <c r="AB1038" t="s">
        <v>74</v>
      </c>
      <c r="AC1038" t="s">
        <v>47</v>
      </c>
      <c r="AD1038">
        <v>2</v>
      </c>
      <c r="AE1038">
        <v>2.2000000000000002</v>
      </c>
      <c r="AF1038" t="s">
        <v>52</v>
      </c>
      <c r="AG1038" t="s">
        <v>51</v>
      </c>
      <c r="AH1038" t="s">
        <v>61</v>
      </c>
      <c r="AM1038" t="s">
        <v>743</v>
      </c>
    </row>
    <row r="1039" spans="1:39" x14ac:dyDescent="0.25">
      <c r="A1039">
        <v>40892</v>
      </c>
      <c r="B1039" t="s">
        <v>721</v>
      </c>
      <c r="D1039" t="s">
        <v>40</v>
      </c>
      <c r="E1039">
        <v>29.761934799999999</v>
      </c>
      <c r="F1039">
        <v>-95.326218010000005</v>
      </c>
      <c r="G1039">
        <v>1007</v>
      </c>
      <c r="H1039" t="s">
        <v>661</v>
      </c>
      <c r="I1039" t="s">
        <v>42</v>
      </c>
      <c r="J1039" t="s">
        <v>43</v>
      </c>
      <c r="K1039" t="s">
        <v>44</v>
      </c>
      <c r="L1039" s="1">
        <v>41333</v>
      </c>
      <c r="M1039" s="3">
        <v>0.625</v>
      </c>
      <c r="N1039">
        <v>0.1</v>
      </c>
      <c r="O1039">
        <v>0.3</v>
      </c>
      <c r="P1039">
        <v>23</v>
      </c>
      <c r="Q1039">
        <v>16</v>
      </c>
      <c r="R1039">
        <v>6.7</v>
      </c>
      <c r="S1039">
        <v>7</v>
      </c>
      <c r="T1039">
        <v>570</v>
      </c>
      <c r="X1039">
        <v>0.3</v>
      </c>
      <c r="Y1039" t="s">
        <v>45</v>
      </c>
      <c r="Z1039" t="s">
        <v>57</v>
      </c>
      <c r="AA1039" t="s">
        <v>51</v>
      </c>
      <c r="AB1039" t="s">
        <v>74</v>
      </c>
      <c r="AC1039" t="s">
        <v>47</v>
      </c>
      <c r="AD1039">
        <v>8</v>
      </c>
      <c r="AE1039">
        <v>0</v>
      </c>
      <c r="AF1039" t="s">
        <v>52</v>
      </c>
      <c r="AG1039" t="s">
        <v>51</v>
      </c>
      <c r="AH1039" t="s">
        <v>61</v>
      </c>
      <c r="AM1039" t="s">
        <v>740</v>
      </c>
    </row>
    <row r="1040" spans="1:39" x14ac:dyDescent="0.25">
      <c r="A1040">
        <v>40892</v>
      </c>
      <c r="B1040" t="s">
        <v>721</v>
      </c>
      <c r="D1040" t="s">
        <v>40</v>
      </c>
      <c r="E1040">
        <v>29.761934799999999</v>
      </c>
      <c r="F1040">
        <v>-95.326218010000005</v>
      </c>
      <c r="G1040">
        <v>1007</v>
      </c>
      <c r="H1040" t="s">
        <v>661</v>
      </c>
      <c r="I1040" t="s">
        <v>42</v>
      </c>
      <c r="J1040" t="s">
        <v>43</v>
      </c>
      <c r="K1040" t="s">
        <v>44</v>
      </c>
      <c r="L1040" s="1">
        <v>41347</v>
      </c>
      <c r="M1040" s="3">
        <v>0.58333333333333337</v>
      </c>
      <c r="N1040">
        <v>0.1</v>
      </c>
      <c r="O1040">
        <v>0.5</v>
      </c>
      <c r="P1040">
        <v>22</v>
      </c>
      <c r="Q1040">
        <v>16</v>
      </c>
      <c r="R1040">
        <v>6.2</v>
      </c>
      <c r="S1040">
        <v>7</v>
      </c>
      <c r="T1040">
        <v>540</v>
      </c>
      <c r="X1040">
        <v>0.5</v>
      </c>
      <c r="Y1040" t="s">
        <v>45</v>
      </c>
      <c r="Z1040" t="s">
        <v>57</v>
      </c>
      <c r="AA1040" t="s">
        <v>51</v>
      </c>
      <c r="AB1040" t="s">
        <v>74</v>
      </c>
      <c r="AC1040" t="s">
        <v>47</v>
      </c>
      <c r="AD1040">
        <v>40</v>
      </c>
      <c r="AE1040">
        <v>0</v>
      </c>
      <c r="AF1040" t="s">
        <v>52</v>
      </c>
      <c r="AG1040" t="s">
        <v>51</v>
      </c>
      <c r="AH1040" t="s">
        <v>61</v>
      </c>
      <c r="AM1040" t="s">
        <v>744</v>
      </c>
    </row>
    <row r="1041" spans="1:39" x14ac:dyDescent="0.25">
      <c r="A1041">
        <v>40892</v>
      </c>
      <c r="B1041" t="s">
        <v>721</v>
      </c>
      <c r="D1041" t="s">
        <v>40</v>
      </c>
      <c r="E1041">
        <v>29.761934799999999</v>
      </c>
      <c r="F1041">
        <v>-95.326218010000005</v>
      </c>
      <c r="G1041">
        <v>1007</v>
      </c>
      <c r="H1041" t="s">
        <v>661</v>
      </c>
      <c r="I1041" t="s">
        <v>42</v>
      </c>
      <c r="J1041" t="s">
        <v>43</v>
      </c>
      <c r="K1041" t="s">
        <v>44</v>
      </c>
      <c r="L1041" s="1">
        <v>41382</v>
      </c>
      <c r="M1041" s="3">
        <v>0.4826388888888889</v>
      </c>
      <c r="N1041">
        <v>0.1</v>
      </c>
      <c r="O1041">
        <v>1</v>
      </c>
      <c r="P1041">
        <v>24</v>
      </c>
      <c r="Q1041">
        <v>21</v>
      </c>
      <c r="R1041">
        <v>5</v>
      </c>
      <c r="S1041">
        <v>7</v>
      </c>
      <c r="T1041">
        <v>450</v>
      </c>
      <c r="X1041">
        <v>1</v>
      </c>
      <c r="Y1041" t="s">
        <v>45</v>
      </c>
      <c r="Z1041" t="s">
        <v>57</v>
      </c>
      <c r="AA1041" t="s">
        <v>51</v>
      </c>
      <c r="AB1041" t="s">
        <v>74</v>
      </c>
      <c r="AC1041" t="s">
        <v>59</v>
      </c>
      <c r="AD1041">
        <v>7</v>
      </c>
      <c r="AE1041">
        <v>0</v>
      </c>
      <c r="AF1041" t="s">
        <v>52</v>
      </c>
      <c r="AG1041" t="s">
        <v>51</v>
      </c>
      <c r="AH1041" t="s">
        <v>61</v>
      </c>
    </row>
    <row r="1042" spans="1:39" x14ac:dyDescent="0.25">
      <c r="A1042">
        <v>40892</v>
      </c>
      <c r="B1042" t="s">
        <v>721</v>
      </c>
      <c r="D1042" t="s">
        <v>40</v>
      </c>
      <c r="E1042">
        <v>29.761934799999999</v>
      </c>
      <c r="F1042">
        <v>-95.326218010000005</v>
      </c>
      <c r="G1042">
        <v>1007</v>
      </c>
      <c r="H1042" t="s">
        <v>661</v>
      </c>
      <c r="I1042" t="s">
        <v>42</v>
      </c>
      <c r="J1042" t="s">
        <v>43</v>
      </c>
      <c r="K1042" t="s">
        <v>44</v>
      </c>
      <c r="L1042" s="1">
        <v>41415</v>
      </c>
      <c r="M1042">
        <v>1035</v>
      </c>
      <c r="N1042">
        <v>0.1</v>
      </c>
      <c r="O1042">
        <v>0.3</v>
      </c>
      <c r="P1042">
        <v>30</v>
      </c>
      <c r="Q1042">
        <v>26</v>
      </c>
      <c r="R1042">
        <v>4.2</v>
      </c>
      <c r="S1042">
        <v>7</v>
      </c>
      <c r="T1042">
        <v>590</v>
      </c>
      <c r="X1042">
        <v>0.3</v>
      </c>
      <c r="Y1042" t="s">
        <v>45</v>
      </c>
      <c r="Z1042" t="s">
        <v>57</v>
      </c>
      <c r="AA1042" t="s">
        <v>51</v>
      </c>
      <c r="AB1042" t="s">
        <v>74</v>
      </c>
      <c r="AC1042" t="s">
        <v>47</v>
      </c>
      <c r="AD1042">
        <v>6</v>
      </c>
      <c r="AE1042">
        <v>0</v>
      </c>
      <c r="AF1042" t="s">
        <v>76</v>
      </c>
      <c r="AG1042" t="s">
        <v>51</v>
      </c>
      <c r="AH1042" t="s">
        <v>61</v>
      </c>
    </row>
    <row r="1043" spans="1:39" x14ac:dyDescent="0.25">
      <c r="A1043">
        <v>40892</v>
      </c>
      <c r="B1043" t="s">
        <v>721</v>
      </c>
      <c r="D1043" t="s">
        <v>40</v>
      </c>
      <c r="E1043">
        <v>29.761934799999999</v>
      </c>
      <c r="F1043">
        <v>-95.326218010000005</v>
      </c>
      <c r="G1043">
        <v>1007</v>
      </c>
      <c r="H1043" t="s">
        <v>661</v>
      </c>
      <c r="I1043" t="s">
        <v>42</v>
      </c>
      <c r="J1043" t="s">
        <v>43</v>
      </c>
      <c r="K1043" t="s">
        <v>44</v>
      </c>
      <c r="L1043" s="1">
        <v>41444</v>
      </c>
      <c r="M1043" s="3">
        <v>0.57638888888888884</v>
      </c>
      <c r="N1043">
        <v>0.1</v>
      </c>
      <c r="O1043">
        <v>0.6</v>
      </c>
      <c r="P1043">
        <v>33</v>
      </c>
      <c r="Q1043">
        <v>29</v>
      </c>
      <c r="R1043">
        <v>4.2</v>
      </c>
      <c r="S1043">
        <v>7</v>
      </c>
      <c r="T1043">
        <v>390</v>
      </c>
      <c r="X1043">
        <v>0.6</v>
      </c>
      <c r="Y1043" t="s">
        <v>129</v>
      </c>
      <c r="Z1043" t="s">
        <v>57</v>
      </c>
      <c r="AA1043" t="s">
        <v>51</v>
      </c>
      <c r="AB1043" t="s">
        <v>74</v>
      </c>
      <c r="AC1043" t="s">
        <v>47</v>
      </c>
      <c r="AD1043">
        <v>1</v>
      </c>
      <c r="AE1043">
        <v>0.7</v>
      </c>
      <c r="AF1043" t="s">
        <v>52</v>
      </c>
      <c r="AG1043" t="s">
        <v>51</v>
      </c>
      <c r="AH1043" t="s">
        <v>61</v>
      </c>
    </row>
    <row r="1044" spans="1:39" x14ac:dyDescent="0.25">
      <c r="A1044">
        <v>40892</v>
      </c>
      <c r="B1044" t="s">
        <v>721</v>
      </c>
      <c r="D1044" t="s">
        <v>40</v>
      </c>
      <c r="E1044">
        <v>29.761934799999999</v>
      </c>
      <c r="F1044">
        <v>-95.326218010000005</v>
      </c>
      <c r="G1044">
        <v>1007</v>
      </c>
      <c r="H1044" t="s">
        <v>661</v>
      </c>
      <c r="I1044" t="s">
        <v>42</v>
      </c>
      <c r="J1044" t="s">
        <v>43</v>
      </c>
      <c r="K1044" t="s">
        <v>44</v>
      </c>
      <c r="L1044" s="1">
        <v>41480</v>
      </c>
      <c r="M1044" s="3">
        <v>0.78472222222222221</v>
      </c>
      <c r="N1044">
        <v>1</v>
      </c>
      <c r="O1044">
        <v>0.6</v>
      </c>
      <c r="P1044">
        <v>34</v>
      </c>
      <c r="Q1044">
        <v>29</v>
      </c>
      <c r="R1044">
        <v>4.5999999999999996</v>
      </c>
      <c r="S1044">
        <v>7</v>
      </c>
      <c r="T1044">
        <v>400</v>
      </c>
      <c r="X1044">
        <v>0.6</v>
      </c>
      <c r="Y1044" t="s">
        <v>45</v>
      </c>
      <c r="Z1044" t="s">
        <v>57</v>
      </c>
      <c r="AA1044" t="s">
        <v>51</v>
      </c>
      <c r="AB1044" t="s">
        <v>74</v>
      </c>
      <c r="AC1044" t="s">
        <v>47</v>
      </c>
      <c r="AD1044">
        <v>9</v>
      </c>
      <c r="AE1044">
        <v>0</v>
      </c>
      <c r="AF1044" t="s">
        <v>52</v>
      </c>
      <c r="AG1044" t="s">
        <v>51</v>
      </c>
      <c r="AH1044" t="s">
        <v>61</v>
      </c>
    </row>
    <row r="1045" spans="1:39" x14ac:dyDescent="0.25">
      <c r="A1045">
        <v>40892</v>
      </c>
      <c r="B1045" t="s">
        <v>721</v>
      </c>
      <c r="D1045" t="s">
        <v>40</v>
      </c>
      <c r="E1045">
        <v>29.761934799999999</v>
      </c>
      <c r="F1045">
        <v>-95.326218010000005</v>
      </c>
      <c r="G1045">
        <v>1007</v>
      </c>
      <c r="H1045" t="s">
        <v>661</v>
      </c>
      <c r="I1045" t="s">
        <v>42</v>
      </c>
      <c r="J1045" t="s">
        <v>43</v>
      </c>
      <c r="K1045" t="s">
        <v>44</v>
      </c>
      <c r="L1045" s="1">
        <v>41503</v>
      </c>
      <c r="M1045" s="3">
        <v>0.4861111111111111</v>
      </c>
      <c r="N1045">
        <v>1</v>
      </c>
      <c r="O1045">
        <v>1</v>
      </c>
      <c r="P1045">
        <v>30</v>
      </c>
      <c r="Q1045">
        <v>26</v>
      </c>
      <c r="R1045">
        <v>6.1</v>
      </c>
      <c r="S1045">
        <v>7</v>
      </c>
      <c r="T1045">
        <v>250</v>
      </c>
      <c r="X1045">
        <v>1</v>
      </c>
      <c r="Y1045" t="s">
        <v>45</v>
      </c>
      <c r="Z1045" t="s">
        <v>57</v>
      </c>
      <c r="AA1045" t="s">
        <v>51</v>
      </c>
      <c r="AB1045" t="s">
        <v>74</v>
      </c>
      <c r="AC1045" t="s">
        <v>51</v>
      </c>
      <c r="AD1045">
        <v>1</v>
      </c>
      <c r="AE1045">
        <v>2.4</v>
      </c>
      <c r="AF1045" t="s">
        <v>76</v>
      </c>
      <c r="AG1045" t="s">
        <v>51</v>
      </c>
      <c r="AH1045" t="s">
        <v>61</v>
      </c>
      <c r="AM1045" t="s">
        <v>745</v>
      </c>
    </row>
    <row r="1046" spans="1:39" x14ac:dyDescent="0.25">
      <c r="A1046">
        <v>40892</v>
      </c>
      <c r="B1046" t="s">
        <v>721</v>
      </c>
      <c r="D1046" t="s">
        <v>40</v>
      </c>
      <c r="E1046">
        <v>29.761934799999999</v>
      </c>
      <c r="F1046">
        <v>-95.326218010000005</v>
      </c>
      <c r="G1046">
        <v>1007</v>
      </c>
      <c r="H1046" t="s">
        <v>661</v>
      </c>
      <c r="I1046" t="s">
        <v>42</v>
      </c>
      <c r="J1046" t="s">
        <v>43</v>
      </c>
      <c r="K1046" t="s">
        <v>44</v>
      </c>
      <c r="L1046" s="1">
        <v>41622</v>
      </c>
      <c r="M1046" s="3">
        <v>0.6875</v>
      </c>
      <c r="N1046">
        <v>0.5</v>
      </c>
      <c r="O1046">
        <v>0.5</v>
      </c>
      <c r="P1046">
        <v>19</v>
      </c>
      <c r="Q1046">
        <v>13</v>
      </c>
      <c r="R1046">
        <v>7.5</v>
      </c>
      <c r="S1046">
        <v>7</v>
      </c>
      <c r="T1046">
        <v>700</v>
      </c>
      <c r="X1046">
        <v>0.5</v>
      </c>
      <c r="Y1046" t="s">
        <v>45</v>
      </c>
      <c r="Z1046" t="s">
        <v>57</v>
      </c>
      <c r="AA1046" t="s">
        <v>51</v>
      </c>
      <c r="AB1046" t="s">
        <v>74</v>
      </c>
      <c r="AC1046" t="s">
        <v>47</v>
      </c>
      <c r="AD1046">
        <v>10</v>
      </c>
      <c r="AE1046">
        <v>0</v>
      </c>
      <c r="AF1046" t="s">
        <v>76</v>
      </c>
      <c r="AG1046" t="s">
        <v>51</v>
      </c>
      <c r="AH1046" t="s">
        <v>61</v>
      </c>
    </row>
    <row r="1047" spans="1:39" x14ac:dyDescent="0.25">
      <c r="A1047">
        <v>40892</v>
      </c>
      <c r="B1047" t="s">
        <v>721</v>
      </c>
      <c r="D1047" t="s">
        <v>40</v>
      </c>
      <c r="E1047">
        <v>29.761934799999999</v>
      </c>
      <c r="F1047">
        <v>-95.326218010000005</v>
      </c>
      <c r="G1047">
        <v>1007</v>
      </c>
      <c r="H1047" t="s">
        <v>661</v>
      </c>
      <c r="I1047" t="s">
        <v>42</v>
      </c>
      <c r="J1047" t="s">
        <v>43</v>
      </c>
      <c r="K1047" t="s">
        <v>44</v>
      </c>
      <c r="L1047" s="1">
        <v>41842</v>
      </c>
      <c r="M1047" s="3">
        <v>0.4201388888888889</v>
      </c>
      <c r="N1047">
        <v>0.1</v>
      </c>
      <c r="O1047">
        <v>1</v>
      </c>
      <c r="P1047">
        <v>25</v>
      </c>
      <c r="Q1047">
        <v>28</v>
      </c>
      <c r="R1047">
        <v>4.7</v>
      </c>
      <c r="S1047">
        <v>7</v>
      </c>
      <c r="T1047">
        <v>4490</v>
      </c>
      <c r="X1047">
        <v>1</v>
      </c>
      <c r="Y1047" t="s">
        <v>45</v>
      </c>
      <c r="Z1047" t="s">
        <v>57</v>
      </c>
      <c r="AA1047" t="s">
        <v>51</v>
      </c>
      <c r="AB1047" t="s">
        <v>58</v>
      </c>
      <c r="AC1047" t="s">
        <v>47</v>
      </c>
      <c r="AD1047">
        <v>2</v>
      </c>
      <c r="AE1047">
        <v>0.7</v>
      </c>
      <c r="AF1047" t="s">
        <v>64</v>
      </c>
      <c r="AG1047" t="s">
        <v>65</v>
      </c>
      <c r="AH1047" t="s">
        <v>146</v>
      </c>
      <c r="AM1047" t="s">
        <v>746</v>
      </c>
    </row>
    <row r="1048" spans="1:39" x14ac:dyDescent="0.25">
      <c r="A1048">
        <v>40892</v>
      </c>
      <c r="B1048" t="s">
        <v>721</v>
      </c>
      <c r="D1048" t="s">
        <v>40</v>
      </c>
      <c r="E1048">
        <v>29.761934799999999</v>
      </c>
      <c r="F1048">
        <v>-95.326218010000005</v>
      </c>
      <c r="G1048">
        <v>1007</v>
      </c>
      <c r="H1048" t="s">
        <v>661</v>
      </c>
      <c r="I1048" t="s">
        <v>42</v>
      </c>
      <c r="J1048" t="s">
        <v>43</v>
      </c>
      <c r="K1048" t="s">
        <v>44</v>
      </c>
      <c r="L1048" s="1">
        <v>41843</v>
      </c>
      <c r="M1048" s="3">
        <v>0.4201388888888889</v>
      </c>
      <c r="N1048">
        <v>0.1</v>
      </c>
      <c r="O1048">
        <v>1</v>
      </c>
      <c r="P1048">
        <v>25</v>
      </c>
      <c r="Q1048">
        <v>28</v>
      </c>
      <c r="R1048">
        <v>4.7</v>
      </c>
      <c r="S1048">
        <v>7</v>
      </c>
      <c r="T1048">
        <v>4490</v>
      </c>
      <c r="X1048">
        <v>1</v>
      </c>
      <c r="Y1048" t="s">
        <v>45</v>
      </c>
      <c r="Z1048" t="s">
        <v>57</v>
      </c>
      <c r="AA1048" t="s">
        <v>51</v>
      </c>
      <c r="AB1048" t="s">
        <v>58</v>
      </c>
      <c r="AC1048" t="s">
        <v>47</v>
      </c>
      <c r="AD1048">
        <v>2</v>
      </c>
      <c r="AE1048">
        <v>0.7</v>
      </c>
      <c r="AF1048" t="s">
        <v>64</v>
      </c>
      <c r="AG1048" t="s">
        <v>65</v>
      </c>
      <c r="AH1048" t="s">
        <v>146</v>
      </c>
      <c r="AM1048" t="s">
        <v>747</v>
      </c>
    </row>
    <row r="1049" spans="1:39" x14ac:dyDescent="0.25">
      <c r="A1049">
        <v>40892</v>
      </c>
      <c r="B1049" t="s">
        <v>721</v>
      </c>
      <c r="D1049" t="s">
        <v>40</v>
      </c>
      <c r="E1049">
        <v>29.761934799999999</v>
      </c>
      <c r="F1049">
        <v>-95.326218010000005</v>
      </c>
      <c r="G1049">
        <v>1007</v>
      </c>
      <c r="H1049" t="s">
        <v>661</v>
      </c>
      <c r="I1049" t="s">
        <v>42</v>
      </c>
      <c r="J1049" t="s">
        <v>43</v>
      </c>
      <c r="K1049" t="s">
        <v>44</v>
      </c>
      <c r="L1049" s="1">
        <v>41902</v>
      </c>
      <c r="M1049" s="3">
        <v>0.40625</v>
      </c>
      <c r="N1049">
        <v>0.1</v>
      </c>
      <c r="O1049">
        <v>1</v>
      </c>
      <c r="P1049">
        <v>28</v>
      </c>
      <c r="Q1049">
        <v>27</v>
      </c>
      <c r="R1049">
        <v>5.6</v>
      </c>
      <c r="S1049">
        <v>7</v>
      </c>
      <c r="T1049">
        <v>350</v>
      </c>
      <c r="X1049">
        <v>0.2</v>
      </c>
      <c r="Y1049" t="s">
        <v>71</v>
      </c>
      <c r="Z1049" t="s">
        <v>57</v>
      </c>
      <c r="AA1049" t="s">
        <v>51</v>
      </c>
      <c r="AB1049" t="s">
        <v>74</v>
      </c>
      <c r="AC1049" t="s">
        <v>47</v>
      </c>
      <c r="AD1049">
        <v>1</v>
      </c>
      <c r="AE1049">
        <v>5.5</v>
      </c>
      <c r="AF1049" t="s">
        <v>64</v>
      </c>
      <c r="AG1049" t="s">
        <v>51</v>
      </c>
      <c r="AH1049" t="s">
        <v>61</v>
      </c>
    </row>
    <row r="1050" spans="1:39" x14ac:dyDescent="0.25">
      <c r="A1050">
        <v>40892</v>
      </c>
      <c r="B1050" t="s">
        <v>721</v>
      </c>
      <c r="D1050" t="s">
        <v>40</v>
      </c>
      <c r="E1050">
        <v>29.761934799999999</v>
      </c>
      <c r="F1050">
        <v>-95.326218010000005</v>
      </c>
      <c r="G1050">
        <v>1007</v>
      </c>
      <c r="H1050" t="s">
        <v>661</v>
      </c>
      <c r="I1050" t="s">
        <v>42</v>
      </c>
      <c r="J1050" t="s">
        <v>43</v>
      </c>
      <c r="K1050" t="s">
        <v>44</v>
      </c>
      <c r="L1050" s="1">
        <v>41938</v>
      </c>
      <c r="M1050" s="3">
        <v>0.73958333333333337</v>
      </c>
      <c r="N1050">
        <v>0.1</v>
      </c>
      <c r="O1050">
        <v>0.5</v>
      </c>
      <c r="P1050">
        <v>25</v>
      </c>
      <c r="Q1050">
        <v>22</v>
      </c>
      <c r="R1050">
        <v>5.7</v>
      </c>
      <c r="S1050">
        <v>7</v>
      </c>
      <c r="T1050">
        <v>680</v>
      </c>
      <c r="X1050">
        <v>0.5</v>
      </c>
      <c r="Y1050" t="s">
        <v>45</v>
      </c>
      <c r="Z1050" t="s">
        <v>57</v>
      </c>
      <c r="AA1050" t="s">
        <v>51</v>
      </c>
      <c r="AB1050" t="s">
        <v>74</v>
      </c>
      <c r="AC1050" t="s">
        <v>51</v>
      </c>
      <c r="AD1050">
        <v>12</v>
      </c>
      <c r="AE1050">
        <v>0</v>
      </c>
      <c r="AF1050" t="s">
        <v>64</v>
      </c>
      <c r="AG1050" t="s">
        <v>51</v>
      </c>
      <c r="AH1050" t="s">
        <v>61</v>
      </c>
    </row>
    <row r="1051" spans="1:39" x14ac:dyDescent="0.25">
      <c r="A1051">
        <v>40892</v>
      </c>
      <c r="B1051" t="s">
        <v>721</v>
      </c>
      <c r="D1051" t="s">
        <v>40</v>
      </c>
      <c r="E1051">
        <v>29.761934799999999</v>
      </c>
      <c r="F1051">
        <v>-95.326218010000005</v>
      </c>
      <c r="G1051">
        <v>1007</v>
      </c>
      <c r="H1051" t="s">
        <v>661</v>
      </c>
      <c r="I1051" t="s">
        <v>42</v>
      </c>
      <c r="J1051" t="s">
        <v>43</v>
      </c>
      <c r="K1051" t="s">
        <v>44</v>
      </c>
      <c r="L1051" s="1">
        <v>41973</v>
      </c>
      <c r="M1051">
        <v>1645</v>
      </c>
      <c r="N1051">
        <v>0.5</v>
      </c>
      <c r="O1051">
        <v>0.5</v>
      </c>
      <c r="P1051">
        <v>22</v>
      </c>
      <c r="Q1051">
        <v>19</v>
      </c>
      <c r="R1051">
        <v>6.2</v>
      </c>
      <c r="S1051">
        <v>7</v>
      </c>
      <c r="T1051">
        <v>470</v>
      </c>
      <c r="X1051">
        <v>0.5</v>
      </c>
      <c r="Y1051" t="s">
        <v>45</v>
      </c>
      <c r="Z1051" t="s">
        <v>57</v>
      </c>
      <c r="AA1051" t="s">
        <v>67</v>
      </c>
      <c r="AB1051" t="s">
        <v>74</v>
      </c>
      <c r="AC1051" t="s">
        <v>47</v>
      </c>
      <c r="AD1051">
        <v>6</v>
      </c>
      <c r="AE1051">
        <v>0.2</v>
      </c>
      <c r="AF1051" t="s">
        <v>76</v>
      </c>
      <c r="AG1051" t="s">
        <v>51</v>
      </c>
      <c r="AH1051" t="s">
        <v>61</v>
      </c>
    </row>
    <row r="1052" spans="1:39" x14ac:dyDescent="0.25">
      <c r="A1052">
        <v>40892</v>
      </c>
      <c r="B1052" t="s">
        <v>721</v>
      </c>
      <c r="D1052" t="s">
        <v>40</v>
      </c>
      <c r="E1052">
        <v>29.761934799999999</v>
      </c>
      <c r="F1052">
        <v>-95.326218010000005</v>
      </c>
      <c r="G1052">
        <v>1007</v>
      </c>
      <c r="H1052" t="s">
        <v>661</v>
      </c>
      <c r="I1052" t="s">
        <v>42</v>
      </c>
      <c r="J1052" t="s">
        <v>43</v>
      </c>
      <c r="K1052" t="s">
        <v>44</v>
      </c>
      <c r="L1052" s="1">
        <v>42003</v>
      </c>
      <c r="M1052">
        <v>1405</v>
      </c>
      <c r="N1052">
        <v>0.5</v>
      </c>
      <c r="O1052">
        <v>0.5</v>
      </c>
      <c r="P1052">
        <v>12</v>
      </c>
      <c r="Q1052">
        <v>13</v>
      </c>
      <c r="R1052">
        <v>6.9</v>
      </c>
      <c r="S1052">
        <v>7</v>
      </c>
      <c r="T1052">
        <v>360</v>
      </c>
      <c r="X1052">
        <v>0.5</v>
      </c>
      <c r="Y1052" t="s">
        <v>45</v>
      </c>
      <c r="Z1052" t="s">
        <v>57</v>
      </c>
      <c r="AA1052" t="s">
        <v>51</v>
      </c>
      <c r="AB1052" t="s">
        <v>74</v>
      </c>
      <c r="AC1052" t="s">
        <v>47</v>
      </c>
      <c r="AE1052">
        <v>1.25</v>
      </c>
      <c r="AF1052" t="s">
        <v>52</v>
      </c>
      <c r="AG1052" t="s">
        <v>51</v>
      </c>
      <c r="AH1052" t="s">
        <v>61</v>
      </c>
    </row>
    <row r="1053" spans="1:39" x14ac:dyDescent="0.25">
      <c r="A1053">
        <v>40892</v>
      </c>
      <c r="B1053" t="s">
        <v>721</v>
      </c>
      <c r="D1053" t="s">
        <v>40</v>
      </c>
      <c r="E1053">
        <v>29.761934799999999</v>
      </c>
      <c r="F1053">
        <v>-95.326218010000005</v>
      </c>
      <c r="G1053">
        <v>1007</v>
      </c>
      <c r="H1053" t="s">
        <v>661</v>
      </c>
      <c r="I1053" t="s">
        <v>42</v>
      </c>
      <c r="J1053" t="s">
        <v>43</v>
      </c>
      <c r="K1053" t="s">
        <v>44</v>
      </c>
      <c r="L1053" s="1">
        <v>42028</v>
      </c>
      <c r="M1053">
        <v>1705</v>
      </c>
      <c r="N1053">
        <v>1</v>
      </c>
      <c r="O1053">
        <v>1</v>
      </c>
      <c r="P1053">
        <v>13</v>
      </c>
      <c r="Q1053">
        <v>13</v>
      </c>
      <c r="R1053">
        <v>7.8</v>
      </c>
      <c r="S1053">
        <v>7</v>
      </c>
      <c r="T1053">
        <v>370</v>
      </c>
      <c r="X1053">
        <v>1</v>
      </c>
      <c r="Y1053" t="s">
        <v>45</v>
      </c>
      <c r="Z1053" t="s">
        <v>57</v>
      </c>
      <c r="AA1053" t="s">
        <v>51</v>
      </c>
      <c r="AB1053" t="s">
        <v>74</v>
      </c>
      <c r="AC1053" t="s">
        <v>47</v>
      </c>
      <c r="AD1053">
        <v>2</v>
      </c>
      <c r="AE1053">
        <v>1.4</v>
      </c>
      <c r="AF1053" t="s">
        <v>48</v>
      </c>
      <c r="AG1053" t="s">
        <v>51</v>
      </c>
      <c r="AH1053" t="s">
        <v>61</v>
      </c>
    </row>
    <row r="1054" spans="1:39" x14ac:dyDescent="0.25">
      <c r="A1054">
        <v>40892</v>
      </c>
      <c r="B1054" t="s">
        <v>721</v>
      </c>
      <c r="D1054" t="s">
        <v>40</v>
      </c>
      <c r="E1054">
        <v>29.761934799999999</v>
      </c>
      <c r="F1054">
        <v>-95.326218010000005</v>
      </c>
      <c r="G1054">
        <v>1007</v>
      </c>
      <c r="H1054" t="s">
        <v>661</v>
      </c>
      <c r="I1054" t="s">
        <v>42</v>
      </c>
      <c r="J1054" t="s">
        <v>43</v>
      </c>
      <c r="K1054" t="s">
        <v>44</v>
      </c>
      <c r="L1054" s="1">
        <v>42063</v>
      </c>
      <c r="M1054">
        <v>1645</v>
      </c>
      <c r="N1054">
        <v>0.2</v>
      </c>
      <c r="O1054">
        <v>1</v>
      </c>
      <c r="P1054">
        <v>11</v>
      </c>
      <c r="Q1054">
        <v>11</v>
      </c>
      <c r="R1054">
        <v>10</v>
      </c>
      <c r="S1054">
        <v>7.5</v>
      </c>
      <c r="T1054">
        <v>760</v>
      </c>
      <c r="X1054">
        <v>1</v>
      </c>
      <c r="Y1054" t="s">
        <v>45</v>
      </c>
      <c r="Z1054" t="s">
        <v>57</v>
      </c>
      <c r="AA1054" t="s">
        <v>51</v>
      </c>
      <c r="AB1054" t="s">
        <v>74</v>
      </c>
      <c r="AC1054" t="s">
        <v>59</v>
      </c>
      <c r="AD1054">
        <v>6</v>
      </c>
      <c r="AE1054">
        <v>0</v>
      </c>
      <c r="AF1054" t="s">
        <v>52</v>
      </c>
      <c r="AG1054" t="s">
        <v>51</v>
      </c>
      <c r="AH1054" t="s">
        <v>61</v>
      </c>
    </row>
    <row r="1055" spans="1:39" x14ac:dyDescent="0.25">
      <c r="A1055">
        <v>40892</v>
      </c>
      <c r="B1055" t="s">
        <v>721</v>
      </c>
      <c r="D1055" t="s">
        <v>40</v>
      </c>
      <c r="E1055">
        <v>29.761934799999999</v>
      </c>
      <c r="F1055">
        <v>-95.326218010000005</v>
      </c>
      <c r="G1055">
        <v>1007</v>
      </c>
      <c r="H1055" t="s">
        <v>661</v>
      </c>
      <c r="I1055" t="s">
        <v>42</v>
      </c>
      <c r="J1055" t="s">
        <v>43</v>
      </c>
      <c r="K1055" t="s">
        <v>44</v>
      </c>
      <c r="L1055" s="1">
        <v>42090</v>
      </c>
      <c r="M1055">
        <v>1730</v>
      </c>
      <c r="N1055">
        <v>0.5</v>
      </c>
      <c r="O1055">
        <v>0.5</v>
      </c>
      <c r="P1055">
        <v>25</v>
      </c>
      <c r="Q1055">
        <v>20</v>
      </c>
      <c r="R1055">
        <v>2</v>
      </c>
      <c r="S1055">
        <v>7</v>
      </c>
      <c r="T1055">
        <v>580</v>
      </c>
      <c r="X1055">
        <v>0.5</v>
      </c>
      <c r="Y1055" t="s">
        <v>45</v>
      </c>
      <c r="Z1055" t="s">
        <v>57</v>
      </c>
      <c r="AA1055" t="s">
        <v>51</v>
      </c>
      <c r="AB1055" t="s">
        <v>74</v>
      </c>
      <c r="AC1055" t="s">
        <v>51</v>
      </c>
      <c r="AD1055">
        <v>6</v>
      </c>
      <c r="AE1055">
        <v>0</v>
      </c>
      <c r="AF1055" t="s">
        <v>52</v>
      </c>
      <c r="AG1055" t="s">
        <v>51</v>
      </c>
      <c r="AH1055" t="s">
        <v>49</v>
      </c>
    </row>
    <row r="1056" spans="1:39" x14ac:dyDescent="0.25">
      <c r="A1056">
        <v>40892</v>
      </c>
      <c r="B1056" t="s">
        <v>721</v>
      </c>
      <c r="D1056" t="s">
        <v>40</v>
      </c>
      <c r="E1056">
        <v>29.761934799999999</v>
      </c>
      <c r="F1056">
        <v>-95.326218010000005</v>
      </c>
      <c r="G1056">
        <v>1007</v>
      </c>
      <c r="H1056" t="s">
        <v>661</v>
      </c>
      <c r="I1056" t="s">
        <v>42</v>
      </c>
      <c r="J1056" t="s">
        <v>43</v>
      </c>
      <c r="K1056" t="s">
        <v>44</v>
      </c>
      <c r="L1056" s="1">
        <v>42124</v>
      </c>
      <c r="M1056">
        <v>1715</v>
      </c>
      <c r="N1056">
        <v>0.5</v>
      </c>
      <c r="O1056">
        <v>0.5</v>
      </c>
      <c r="P1056">
        <v>25</v>
      </c>
      <c r="Q1056">
        <v>23</v>
      </c>
      <c r="R1056">
        <v>5.9</v>
      </c>
      <c r="S1056">
        <v>6.25</v>
      </c>
      <c r="T1056">
        <v>480</v>
      </c>
      <c r="X1056">
        <v>0.5</v>
      </c>
      <c r="Y1056" t="s">
        <v>45</v>
      </c>
      <c r="Z1056" t="s">
        <v>57</v>
      </c>
      <c r="AA1056" t="s">
        <v>51</v>
      </c>
      <c r="AB1056" t="s">
        <v>74</v>
      </c>
      <c r="AC1056" t="s">
        <v>51</v>
      </c>
      <c r="AD1056">
        <v>3</v>
      </c>
      <c r="AE1056">
        <v>0.5</v>
      </c>
      <c r="AF1056" t="s">
        <v>52</v>
      </c>
      <c r="AG1056" t="s">
        <v>51</v>
      </c>
      <c r="AH1056" t="s">
        <v>61</v>
      </c>
    </row>
    <row r="1057" spans="1:39" x14ac:dyDescent="0.25">
      <c r="A1057">
        <v>40892</v>
      </c>
      <c r="B1057" t="s">
        <v>721</v>
      </c>
      <c r="D1057" t="s">
        <v>40</v>
      </c>
      <c r="E1057">
        <v>29.761934799999999</v>
      </c>
      <c r="F1057">
        <v>-95.326218010000005</v>
      </c>
      <c r="G1057">
        <v>1007</v>
      </c>
      <c r="H1057" t="s">
        <v>661</v>
      </c>
      <c r="I1057" t="s">
        <v>42</v>
      </c>
      <c r="J1057" t="s">
        <v>43</v>
      </c>
      <c r="K1057" t="s">
        <v>44</v>
      </c>
      <c r="L1057" s="1">
        <v>42146</v>
      </c>
      <c r="M1057">
        <v>1235</v>
      </c>
      <c r="N1057">
        <v>0.5</v>
      </c>
      <c r="O1057">
        <v>0.5</v>
      </c>
      <c r="P1057">
        <v>24</v>
      </c>
      <c r="Q1057">
        <v>23</v>
      </c>
      <c r="R1057">
        <v>6</v>
      </c>
      <c r="S1057">
        <v>7</v>
      </c>
      <c r="T1057">
        <v>590</v>
      </c>
      <c r="X1057">
        <v>0.5</v>
      </c>
      <c r="Y1057" t="s">
        <v>45</v>
      </c>
      <c r="Z1057" t="s">
        <v>57</v>
      </c>
      <c r="AA1057" t="s">
        <v>51</v>
      </c>
      <c r="AB1057" t="s">
        <v>74</v>
      </c>
      <c r="AC1057" t="s">
        <v>51</v>
      </c>
      <c r="AD1057">
        <v>1</v>
      </c>
      <c r="AE1057">
        <v>1.72</v>
      </c>
      <c r="AF1057" t="s">
        <v>52</v>
      </c>
      <c r="AG1057" t="s">
        <v>51</v>
      </c>
      <c r="AH1057" t="s">
        <v>61</v>
      </c>
    </row>
    <row r="1058" spans="1:39" x14ac:dyDescent="0.25">
      <c r="A1058">
        <v>40892</v>
      </c>
      <c r="B1058" t="s">
        <v>721</v>
      </c>
      <c r="D1058" t="s">
        <v>40</v>
      </c>
      <c r="E1058">
        <v>29.761934799999999</v>
      </c>
      <c r="F1058">
        <v>-95.326218010000005</v>
      </c>
      <c r="G1058">
        <v>1007</v>
      </c>
      <c r="H1058" t="s">
        <v>661</v>
      </c>
      <c r="I1058" t="s">
        <v>42</v>
      </c>
      <c r="J1058" t="s">
        <v>43</v>
      </c>
      <c r="K1058" t="s">
        <v>44</v>
      </c>
      <c r="L1058" s="1">
        <v>42181</v>
      </c>
      <c r="M1058">
        <v>1515</v>
      </c>
      <c r="N1058">
        <v>0.5</v>
      </c>
      <c r="O1058">
        <v>0.3</v>
      </c>
      <c r="P1058">
        <v>31</v>
      </c>
      <c r="Q1058">
        <v>27</v>
      </c>
      <c r="R1058">
        <v>6.1</v>
      </c>
      <c r="S1058">
        <v>7.5</v>
      </c>
      <c r="T1058">
        <v>750</v>
      </c>
      <c r="X1058">
        <v>0.3</v>
      </c>
      <c r="Y1058" t="s">
        <v>45</v>
      </c>
      <c r="Z1058" t="s">
        <v>57</v>
      </c>
      <c r="AA1058" t="s">
        <v>51</v>
      </c>
      <c r="AB1058" t="s">
        <v>74</v>
      </c>
      <c r="AC1058" t="s">
        <v>47</v>
      </c>
      <c r="AD1058">
        <v>8</v>
      </c>
      <c r="AE1058">
        <v>0</v>
      </c>
      <c r="AF1058" t="s">
        <v>52</v>
      </c>
      <c r="AG1058" t="s">
        <v>51</v>
      </c>
      <c r="AH1058" t="s">
        <v>61</v>
      </c>
    </row>
    <row r="1059" spans="1:39" x14ac:dyDescent="0.25">
      <c r="A1059">
        <v>40892</v>
      </c>
      <c r="B1059" t="s">
        <v>721</v>
      </c>
      <c r="D1059" t="s">
        <v>40</v>
      </c>
      <c r="E1059">
        <v>29.761934799999999</v>
      </c>
      <c r="F1059">
        <v>-95.326218010000005</v>
      </c>
      <c r="G1059">
        <v>1007</v>
      </c>
      <c r="H1059" t="s">
        <v>661</v>
      </c>
      <c r="I1059" t="s">
        <v>42</v>
      </c>
      <c r="J1059" t="s">
        <v>43</v>
      </c>
      <c r="K1059" t="s">
        <v>44</v>
      </c>
      <c r="L1059" s="1">
        <v>42233</v>
      </c>
      <c r="M1059">
        <v>1130</v>
      </c>
      <c r="N1059">
        <v>0.5</v>
      </c>
      <c r="O1059">
        <v>0.5</v>
      </c>
      <c r="P1059">
        <v>33</v>
      </c>
      <c r="Q1059">
        <v>26</v>
      </c>
      <c r="R1059">
        <v>3.9</v>
      </c>
      <c r="S1059">
        <v>7.5</v>
      </c>
      <c r="T1059">
        <v>410</v>
      </c>
      <c r="X1059">
        <v>0.5</v>
      </c>
      <c r="Y1059" t="s">
        <v>45</v>
      </c>
      <c r="Z1059" t="s">
        <v>57</v>
      </c>
      <c r="AA1059" t="s">
        <v>51</v>
      </c>
      <c r="AB1059" t="s">
        <v>74</v>
      </c>
      <c r="AC1059" t="s">
        <v>47</v>
      </c>
      <c r="AD1059">
        <v>1</v>
      </c>
      <c r="AE1059">
        <v>1</v>
      </c>
      <c r="AF1059" t="s">
        <v>52</v>
      </c>
      <c r="AG1059" t="s">
        <v>51</v>
      </c>
      <c r="AH1059" t="s">
        <v>61</v>
      </c>
    </row>
    <row r="1060" spans="1:39" x14ac:dyDescent="0.25">
      <c r="A1060">
        <v>40892</v>
      </c>
      <c r="B1060" t="s">
        <v>721</v>
      </c>
      <c r="D1060" t="s">
        <v>40</v>
      </c>
      <c r="E1060">
        <v>29.761934799999999</v>
      </c>
      <c r="F1060">
        <v>-95.326218010000005</v>
      </c>
      <c r="G1060">
        <v>1007</v>
      </c>
      <c r="H1060" t="s">
        <v>661</v>
      </c>
      <c r="I1060" t="s">
        <v>42</v>
      </c>
      <c r="J1060" t="s">
        <v>43</v>
      </c>
      <c r="K1060" t="s">
        <v>44</v>
      </c>
      <c r="L1060" s="1">
        <v>42277</v>
      </c>
      <c r="M1060">
        <v>1530</v>
      </c>
      <c r="N1060">
        <v>0.5</v>
      </c>
      <c r="O1060">
        <v>0.5</v>
      </c>
      <c r="P1060">
        <v>31</v>
      </c>
      <c r="Q1060">
        <v>26</v>
      </c>
      <c r="R1060">
        <v>3.1</v>
      </c>
      <c r="S1060">
        <v>7</v>
      </c>
      <c r="T1060">
        <v>840</v>
      </c>
      <c r="X1060">
        <v>0.5</v>
      </c>
      <c r="Y1060" t="s">
        <v>45</v>
      </c>
      <c r="Z1060" t="s">
        <v>57</v>
      </c>
      <c r="AA1060" t="s">
        <v>51</v>
      </c>
      <c r="AB1060" t="s">
        <v>74</v>
      </c>
      <c r="AC1060" t="s">
        <v>47</v>
      </c>
      <c r="AD1060">
        <v>0</v>
      </c>
      <c r="AE1060">
        <v>0</v>
      </c>
      <c r="AF1060" t="s">
        <v>76</v>
      </c>
      <c r="AG1060" t="s">
        <v>51</v>
      </c>
      <c r="AH1060" t="s">
        <v>61</v>
      </c>
    </row>
    <row r="1061" spans="1:39" x14ac:dyDescent="0.25">
      <c r="A1061">
        <v>40892</v>
      </c>
      <c r="B1061" t="s">
        <v>721</v>
      </c>
      <c r="D1061" t="s">
        <v>40</v>
      </c>
      <c r="E1061">
        <v>29.761934799999999</v>
      </c>
      <c r="F1061">
        <v>-95.326218010000005</v>
      </c>
      <c r="G1061">
        <v>1007</v>
      </c>
      <c r="H1061" t="s">
        <v>661</v>
      </c>
      <c r="I1061" t="s">
        <v>42</v>
      </c>
      <c r="J1061" t="s">
        <v>43</v>
      </c>
      <c r="K1061" t="s">
        <v>44</v>
      </c>
      <c r="L1061" s="1">
        <v>42297</v>
      </c>
      <c r="M1061">
        <v>1305</v>
      </c>
      <c r="N1061">
        <v>0.5</v>
      </c>
      <c r="O1061">
        <v>0.5</v>
      </c>
      <c r="P1061">
        <v>25</v>
      </c>
      <c r="Q1061">
        <v>22</v>
      </c>
      <c r="R1061">
        <v>5.6</v>
      </c>
      <c r="S1061">
        <v>7.5</v>
      </c>
      <c r="T1061">
        <v>900</v>
      </c>
      <c r="X1061">
        <v>0.5</v>
      </c>
      <c r="Y1061" t="s">
        <v>45</v>
      </c>
      <c r="Z1061" t="s">
        <v>57</v>
      </c>
      <c r="AA1061" t="s">
        <v>51</v>
      </c>
      <c r="AB1061" t="s">
        <v>74</v>
      </c>
      <c r="AC1061" t="s">
        <v>59</v>
      </c>
      <c r="AD1061">
        <v>22</v>
      </c>
      <c r="AE1061">
        <v>0</v>
      </c>
      <c r="AF1061" t="s">
        <v>76</v>
      </c>
      <c r="AG1061" t="s">
        <v>51</v>
      </c>
      <c r="AH1061" t="s">
        <v>61</v>
      </c>
    </row>
    <row r="1062" spans="1:39" x14ac:dyDescent="0.25">
      <c r="A1062">
        <v>40892</v>
      </c>
      <c r="B1062" t="s">
        <v>721</v>
      </c>
      <c r="D1062" t="s">
        <v>40</v>
      </c>
      <c r="E1062">
        <v>29.761934799999999</v>
      </c>
      <c r="F1062">
        <v>-95.326218010000005</v>
      </c>
      <c r="G1062">
        <v>1007</v>
      </c>
      <c r="H1062" t="s">
        <v>661</v>
      </c>
      <c r="I1062" t="s">
        <v>42</v>
      </c>
      <c r="J1062" t="s">
        <v>43</v>
      </c>
      <c r="K1062" t="s">
        <v>44</v>
      </c>
      <c r="L1062" s="1">
        <v>42338</v>
      </c>
      <c r="M1062">
        <v>1710</v>
      </c>
      <c r="N1062">
        <v>0.5</v>
      </c>
      <c r="O1062">
        <v>0.25</v>
      </c>
      <c r="P1062">
        <v>14</v>
      </c>
      <c r="Q1062">
        <v>15.5</v>
      </c>
      <c r="R1062">
        <v>6.9</v>
      </c>
      <c r="S1062">
        <v>6.75</v>
      </c>
      <c r="T1062">
        <v>520</v>
      </c>
      <c r="X1062">
        <v>0.25</v>
      </c>
      <c r="Y1062" t="s">
        <v>45</v>
      </c>
      <c r="Z1062" t="s">
        <v>57</v>
      </c>
      <c r="AA1062" t="s">
        <v>51</v>
      </c>
      <c r="AB1062" t="s">
        <v>74</v>
      </c>
      <c r="AC1062" t="s">
        <v>59</v>
      </c>
      <c r="AD1062">
        <v>2</v>
      </c>
      <c r="AE1062">
        <v>0.52</v>
      </c>
      <c r="AF1062" t="s">
        <v>52</v>
      </c>
      <c r="AH1062" t="s">
        <v>61</v>
      </c>
    </row>
    <row r="1063" spans="1:39" x14ac:dyDescent="0.25">
      <c r="A1063">
        <v>40892</v>
      </c>
      <c r="B1063" t="s">
        <v>721</v>
      </c>
      <c r="D1063" t="s">
        <v>40</v>
      </c>
      <c r="E1063">
        <v>29.761934799999999</v>
      </c>
      <c r="F1063">
        <v>-95.326218010000005</v>
      </c>
      <c r="G1063">
        <v>1007</v>
      </c>
      <c r="H1063" t="s">
        <v>661</v>
      </c>
      <c r="I1063" t="s">
        <v>42</v>
      </c>
      <c r="J1063" t="s">
        <v>43</v>
      </c>
      <c r="K1063" t="s">
        <v>44</v>
      </c>
      <c r="L1063" s="1">
        <v>42350</v>
      </c>
      <c r="M1063">
        <v>1253</v>
      </c>
      <c r="N1063">
        <v>0.5</v>
      </c>
      <c r="O1063">
        <v>0.5</v>
      </c>
      <c r="P1063">
        <v>24</v>
      </c>
      <c r="Q1063">
        <v>22</v>
      </c>
      <c r="R1063">
        <v>5.6</v>
      </c>
      <c r="S1063">
        <v>7</v>
      </c>
      <c r="T1063">
        <v>850</v>
      </c>
      <c r="X1063">
        <v>0.5</v>
      </c>
      <c r="Y1063" t="s">
        <v>45</v>
      </c>
      <c r="Z1063" t="s">
        <v>57</v>
      </c>
      <c r="AB1063" t="s">
        <v>58</v>
      </c>
      <c r="AC1063" t="s">
        <v>47</v>
      </c>
      <c r="AD1063">
        <v>14</v>
      </c>
      <c r="AE1063">
        <v>0</v>
      </c>
      <c r="AF1063" t="s">
        <v>76</v>
      </c>
      <c r="AG1063" t="s">
        <v>51</v>
      </c>
      <c r="AH1063" t="s">
        <v>61</v>
      </c>
    </row>
    <row r="1064" spans="1:39" x14ac:dyDescent="0.25">
      <c r="A1064">
        <v>40892</v>
      </c>
      <c r="B1064" t="s">
        <v>721</v>
      </c>
      <c r="D1064" t="s">
        <v>40</v>
      </c>
      <c r="E1064">
        <v>29.761934799999999</v>
      </c>
      <c r="F1064">
        <v>-95.326218010000005</v>
      </c>
      <c r="G1064">
        <v>1007</v>
      </c>
      <c r="H1064" t="s">
        <v>661</v>
      </c>
      <c r="I1064" t="s">
        <v>42</v>
      </c>
      <c r="J1064" t="s">
        <v>43</v>
      </c>
      <c r="K1064" t="s">
        <v>44</v>
      </c>
      <c r="L1064" s="1">
        <v>42399</v>
      </c>
      <c r="M1064">
        <v>1205</v>
      </c>
      <c r="N1064">
        <v>0.5</v>
      </c>
      <c r="O1064">
        <v>0.5</v>
      </c>
      <c r="P1064">
        <v>24</v>
      </c>
      <c r="Q1064">
        <v>17</v>
      </c>
      <c r="R1064">
        <v>7.6</v>
      </c>
      <c r="S1064">
        <v>7</v>
      </c>
      <c r="T1064">
        <v>620</v>
      </c>
      <c r="X1064">
        <v>0.5</v>
      </c>
      <c r="Y1064" t="s">
        <v>45</v>
      </c>
      <c r="Z1064" t="s">
        <v>57</v>
      </c>
      <c r="AA1064" t="s">
        <v>51</v>
      </c>
      <c r="AB1064" t="s">
        <v>74</v>
      </c>
      <c r="AC1064" t="s">
        <v>47</v>
      </c>
      <c r="AD1064">
        <v>21</v>
      </c>
      <c r="AE1064">
        <v>0</v>
      </c>
      <c r="AF1064" t="s">
        <v>52</v>
      </c>
      <c r="AG1064" t="s">
        <v>51</v>
      </c>
      <c r="AH1064" t="s">
        <v>61</v>
      </c>
    </row>
    <row r="1065" spans="1:39" x14ac:dyDescent="0.25">
      <c r="A1065">
        <v>40892</v>
      </c>
      <c r="B1065" t="s">
        <v>721</v>
      </c>
      <c r="D1065" t="s">
        <v>40</v>
      </c>
      <c r="E1065">
        <v>29.761934799999999</v>
      </c>
      <c r="F1065">
        <v>-95.326218010000005</v>
      </c>
      <c r="G1065">
        <v>1007</v>
      </c>
      <c r="H1065" t="s">
        <v>661</v>
      </c>
      <c r="I1065" t="s">
        <v>42</v>
      </c>
      <c r="J1065" t="s">
        <v>43</v>
      </c>
      <c r="K1065" t="s">
        <v>44</v>
      </c>
      <c r="L1065" s="1">
        <v>42427</v>
      </c>
      <c r="M1065">
        <v>1705</v>
      </c>
      <c r="N1065">
        <v>0.5</v>
      </c>
      <c r="O1065">
        <v>0.5</v>
      </c>
      <c r="P1065">
        <v>18</v>
      </c>
      <c r="Q1065">
        <v>18</v>
      </c>
      <c r="R1065">
        <v>8.6</v>
      </c>
      <c r="S1065">
        <v>7</v>
      </c>
      <c r="T1065">
        <v>470</v>
      </c>
      <c r="X1065">
        <v>0.5</v>
      </c>
      <c r="Y1065" t="s">
        <v>45</v>
      </c>
      <c r="Z1065" t="s">
        <v>57</v>
      </c>
      <c r="AA1065" t="s">
        <v>51</v>
      </c>
      <c r="AB1065" t="s">
        <v>74</v>
      </c>
      <c r="AC1065" t="s">
        <v>47</v>
      </c>
      <c r="AD1065">
        <v>3</v>
      </c>
      <c r="AE1065">
        <v>1.8</v>
      </c>
      <c r="AF1065" t="s">
        <v>52</v>
      </c>
      <c r="AG1065" t="s">
        <v>51</v>
      </c>
      <c r="AH1065" t="s">
        <v>61</v>
      </c>
    </row>
    <row r="1066" spans="1:39" x14ac:dyDescent="0.25">
      <c r="A1066">
        <v>40892</v>
      </c>
      <c r="B1066" t="s">
        <v>721</v>
      </c>
      <c r="D1066" t="s">
        <v>40</v>
      </c>
      <c r="E1066">
        <v>29.761934799999999</v>
      </c>
      <c r="F1066">
        <v>-95.326218010000005</v>
      </c>
      <c r="G1066">
        <v>1007</v>
      </c>
      <c r="H1066" t="s">
        <v>661</v>
      </c>
      <c r="I1066" t="s">
        <v>42</v>
      </c>
      <c r="J1066" t="s">
        <v>43</v>
      </c>
      <c r="K1066" t="s">
        <v>44</v>
      </c>
      <c r="L1066" s="1">
        <v>42439</v>
      </c>
      <c r="M1066">
        <v>1250</v>
      </c>
      <c r="N1066">
        <v>0.5</v>
      </c>
      <c r="O1066">
        <v>0.8</v>
      </c>
      <c r="P1066">
        <v>23</v>
      </c>
      <c r="Q1066">
        <v>20</v>
      </c>
      <c r="R1066">
        <v>6.6</v>
      </c>
      <c r="S1066">
        <v>7</v>
      </c>
      <c r="T1066">
        <v>220</v>
      </c>
      <c r="X1066">
        <v>0.2</v>
      </c>
      <c r="Y1066" t="s">
        <v>71</v>
      </c>
      <c r="Z1066" t="s">
        <v>57</v>
      </c>
      <c r="AA1066" t="s">
        <v>51</v>
      </c>
      <c r="AB1066" t="s">
        <v>74</v>
      </c>
      <c r="AC1066" t="s">
        <v>47</v>
      </c>
      <c r="AD1066">
        <v>0</v>
      </c>
      <c r="AE1066">
        <v>3</v>
      </c>
      <c r="AF1066" t="s">
        <v>48</v>
      </c>
      <c r="AG1066" t="s">
        <v>47</v>
      </c>
      <c r="AH1066" t="s">
        <v>61</v>
      </c>
    </row>
    <row r="1067" spans="1:39" x14ac:dyDescent="0.25">
      <c r="A1067">
        <v>40892</v>
      </c>
      <c r="B1067" t="s">
        <v>721</v>
      </c>
      <c r="D1067" t="s">
        <v>40</v>
      </c>
      <c r="E1067">
        <v>29.761934799999999</v>
      </c>
      <c r="F1067">
        <v>-95.326218010000005</v>
      </c>
      <c r="G1067">
        <v>1007</v>
      </c>
      <c r="H1067" t="s">
        <v>661</v>
      </c>
      <c r="I1067" t="s">
        <v>42</v>
      </c>
      <c r="J1067" t="s">
        <v>43</v>
      </c>
      <c r="K1067" t="s">
        <v>44</v>
      </c>
      <c r="L1067" s="1">
        <v>42521</v>
      </c>
      <c r="M1067">
        <v>1450</v>
      </c>
      <c r="N1067">
        <v>0.5</v>
      </c>
      <c r="O1067">
        <v>0.5</v>
      </c>
      <c r="P1067">
        <v>30</v>
      </c>
      <c r="Q1067">
        <v>26</v>
      </c>
      <c r="R1067">
        <v>3.4</v>
      </c>
      <c r="S1067">
        <v>6.75</v>
      </c>
      <c r="T1067">
        <v>520</v>
      </c>
      <c r="X1067">
        <v>0.5</v>
      </c>
      <c r="Y1067" t="s">
        <v>45</v>
      </c>
      <c r="Z1067" t="s">
        <v>57</v>
      </c>
      <c r="AA1067" t="s">
        <v>51</v>
      </c>
      <c r="AB1067" t="s">
        <v>58</v>
      </c>
      <c r="AC1067" t="s">
        <v>47</v>
      </c>
      <c r="AD1067">
        <v>3</v>
      </c>
      <c r="AE1067">
        <v>3.2</v>
      </c>
      <c r="AF1067" t="s">
        <v>48</v>
      </c>
      <c r="AG1067" t="s">
        <v>51</v>
      </c>
      <c r="AH1067" t="s">
        <v>61</v>
      </c>
    </row>
    <row r="1068" spans="1:39" x14ac:dyDescent="0.25">
      <c r="A1068">
        <v>40892</v>
      </c>
      <c r="B1068" t="s">
        <v>721</v>
      </c>
      <c r="D1068" t="s">
        <v>40</v>
      </c>
      <c r="E1068">
        <v>29.761934799999999</v>
      </c>
      <c r="F1068">
        <v>-95.326218010000005</v>
      </c>
      <c r="G1068">
        <v>1007</v>
      </c>
      <c r="H1068" t="s">
        <v>661</v>
      </c>
      <c r="I1068" t="s">
        <v>42</v>
      </c>
      <c r="J1068" t="s">
        <v>43</v>
      </c>
      <c r="K1068" t="s">
        <v>44</v>
      </c>
      <c r="L1068" s="1">
        <v>42550</v>
      </c>
      <c r="M1068">
        <v>1710</v>
      </c>
      <c r="N1068">
        <v>0.5</v>
      </c>
      <c r="O1068">
        <v>0.5</v>
      </c>
      <c r="P1068">
        <v>32</v>
      </c>
      <c r="Q1068">
        <v>29</v>
      </c>
      <c r="R1068">
        <v>4.2</v>
      </c>
      <c r="S1068">
        <v>6.5</v>
      </c>
      <c r="T1068">
        <v>300</v>
      </c>
      <c r="X1068">
        <v>0.5</v>
      </c>
      <c r="Y1068" t="s">
        <v>45</v>
      </c>
      <c r="Z1068" t="s">
        <v>57</v>
      </c>
      <c r="AA1068" t="s">
        <v>51</v>
      </c>
      <c r="AB1068" t="s">
        <v>74</v>
      </c>
      <c r="AC1068" t="s">
        <v>47</v>
      </c>
      <c r="AF1068" t="s">
        <v>60</v>
      </c>
      <c r="AG1068" t="s">
        <v>51</v>
      </c>
      <c r="AH1068" t="s">
        <v>61</v>
      </c>
      <c r="AM1068" t="s">
        <v>748</v>
      </c>
    </row>
    <row r="1069" spans="1:39" x14ac:dyDescent="0.25">
      <c r="A1069">
        <v>40892</v>
      </c>
      <c r="B1069" t="s">
        <v>721</v>
      </c>
      <c r="D1069" t="s">
        <v>40</v>
      </c>
      <c r="E1069">
        <v>29.761934799999999</v>
      </c>
      <c r="F1069">
        <v>-95.326218010000005</v>
      </c>
      <c r="G1069">
        <v>1007</v>
      </c>
      <c r="H1069" t="s">
        <v>661</v>
      </c>
      <c r="I1069" t="s">
        <v>42</v>
      </c>
      <c r="J1069" t="s">
        <v>43</v>
      </c>
      <c r="K1069" t="s">
        <v>44</v>
      </c>
      <c r="L1069" s="1">
        <v>42572</v>
      </c>
      <c r="M1069">
        <v>1720</v>
      </c>
      <c r="N1069">
        <v>0.5</v>
      </c>
      <c r="O1069">
        <v>0.5</v>
      </c>
      <c r="P1069">
        <v>30</v>
      </c>
      <c r="Q1069">
        <v>29</v>
      </c>
      <c r="R1069">
        <v>4</v>
      </c>
      <c r="S1069">
        <v>7</v>
      </c>
      <c r="T1069">
        <v>300</v>
      </c>
      <c r="X1069">
        <v>0.5</v>
      </c>
      <c r="Y1069" t="s">
        <v>45</v>
      </c>
      <c r="Z1069" t="s">
        <v>57</v>
      </c>
      <c r="AA1069" t="s">
        <v>51</v>
      </c>
      <c r="AB1069" t="s">
        <v>74</v>
      </c>
      <c r="AC1069" t="s">
        <v>47</v>
      </c>
      <c r="AD1069">
        <v>1</v>
      </c>
      <c r="AE1069">
        <v>1</v>
      </c>
      <c r="AF1069" t="s">
        <v>52</v>
      </c>
      <c r="AG1069" t="s">
        <v>51</v>
      </c>
      <c r="AH1069" t="s">
        <v>61</v>
      </c>
      <c r="AM1069" t="s">
        <v>749</v>
      </c>
    </row>
    <row r="1070" spans="1:39" x14ac:dyDescent="0.25">
      <c r="A1070">
        <v>40892</v>
      </c>
      <c r="B1070" t="s">
        <v>721</v>
      </c>
      <c r="D1070" t="s">
        <v>40</v>
      </c>
      <c r="E1070">
        <v>29.761934799999999</v>
      </c>
      <c r="F1070">
        <v>-95.326218010000005</v>
      </c>
      <c r="G1070">
        <v>1007</v>
      </c>
      <c r="H1070" t="s">
        <v>661</v>
      </c>
      <c r="I1070" t="s">
        <v>42</v>
      </c>
      <c r="J1070" t="s">
        <v>43</v>
      </c>
      <c r="K1070" t="s">
        <v>44</v>
      </c>
      <c r="L1070" s="1">
        <v>42609</v>
      </c>
      <c r="M1070">
        <v>1510</v>
      </c>
      <c r="N1070">
        <v>0.5</v>
      </c>
      <c r="O1070">
        <v>0.5</v>
      </c>
      <c r="P1070">
        <v>31</v>
      </c>
      <c r="Q1070">
        <v>27</v>
      </c>
      <c r="R1070">
        <v>3.9</v>
      </c>
      <c r="S1070">
        <v>7</v>
      </c>
      <c r="T1070">
        <v>320</v>
      </c>
      <c r="X1070">
        <v>0.5</v>
      </c>
      <c r="Y1070" t="s">
        <v>45</v>
      </c>
      <c r="Z1070" t="s">
        <v>57</v>
      </c>
      <c r="AA1070" t="s">
        <v>51</v>
      </c>
      <c r="AB1070" t="s">
        <v>74</v>
      </c>
      <c r="AC1070" t="s">
        <v>47</v>
      </c>
      <c r="AD1070">
        <v>1</v>
      </c>
      <c r="AE1070">
        <v>1.6</v>
      </c>
      <c r="AF1070" t="s">
        <v>64</v>
      </c>
      <c r="AG1070" t="s">
        <v>51</v>
      </c>
      <c r="AH1070" t="s">
        <v>61</v>
      </c>
    </row>
    <row r="1071" spans="1:39" x14ac:dyDescent="0.25">
      <c r="A1071">
        <v>40892</v>
      </c>
      <c r="B1071" t="s">
        <v>721</v>
      </c>
      <c r="D1071" t="s">
        <v>40</v>
      </c>
      <c r="E1071">
        <v>29.761934799999999</v>
      </c>
      <c r="F1071">
        <v>-95.326218010000005</v>
      </c>
      <c r="G1071">
        <v>1007</v>
      </c>
      <c r="H1071" t="s">
        <v>661</v>
      </c>
      <c r="I1071" t="s">
        <v>42</v>
      </c>
      <c r="J1071" t="s">
        <v>43</v>
      </c>
      <c r="K1071" t="s">
        <v>44</v>
      </c>
      <c r="L1071" s="1">
        <v>42640</v>
      </c>
      <c r="M1071">
        <v>1100</v>
      </c>
      <c r="N1071">
        <v>0.5</v>
      </c>
      <c r="O1071">
        <v>1</v>
      </c>
      <c r="P1071">
        <v>23</v>
      </c>
      <c r="Q1071">
        <v>25.5</v>
      </c>
      <c r="R1071">
        <v>2.5</v>
      </c>
      <c r="S1071">
        <v>7</v>
      </c>
      <c r="T1071">
        <v>260</v>
      </c>
      <c r="X1071">
        <v>1</v>
      </c>
      <c r="Y1071" t="s">
        <v>45</v>
      </c>
      <c r="Z1071" t="s">
        <v>57</v>
      </c>
      <c r="AA1071" t="s">
        <v>51</v>
      </c>
      <c r="AB1071" t="s">
        <v>74</v>
      </c>
      <c r="AC1071" t="s">
        <v>59</v>
      </c>
      <c r="AD1071">
        <v>3</v>
      </c>
      <c r="AE1071">
        <v>0.47</v>
      </c>
      <c r="AF1071" t="s">
        <v>76</v>
      </c>
      <c r="AG1071" t="s">
        <v>51</v>
      </c>
      <c r="AH1071" t="s">
        <v>61</v>
      </c>
    </row>
    <row r="1072" spans="1:39" x14ac:dyDescent="0.25">
      <c r="A1072">
        <v>40892</v>
      </c>
      <c r="B1072" t="s">
        <v>721</v>
      </c>
      <c r="D1072" t="s">
        <v>40</v>
      </c>
      <c r="E1072">
        <v>29.761934799999999</v>
      </c>
      <c r="F1072">
        <v>-95.326218010000005</v>
      </c>
      <c r="G1072">
        <v>1007</v>
      </c>
      <c r="H1072" t="s">
        <v>661</v>
      </c>
      <c r="I1072" t="s">
        <v>42</v>
      </c>
      <c r="J1072" t="s">
        <v>43</v>
      </c>
      <c r="K1072" t="s">
        <v>44</v>
      </c>
      <c r="L1072" s="1">
        <v>42663</v>
      </c>
      <c r="M1072">
        <v>1230</v>
      </c>
      <c r="N1072">
        <v>0.5</v>
      </c>
      <c r="O1072">
        <v>1</v>
      </c>
      <c r="P1072">
        <v>34</v>
      </c>
      <c r="Q1072">
        <v>26</v>
      </c>
      <c r="R1072">
        <v>2.2000000000000002</v>
      </c>
      <c r="S1072">
        <v>7</v>
      </c>
      <c r="T1072">
        <v>770</v>
      </c>
      <c r="X1072">
        <v>1</v>
      </c>
      <c r="Y1072" t="s">
        <v>45</v>
      </c>
      <c r="Z1072" t="s">
        <v>57</v>
      </c>
      <c r="AA1072" t="s">
        <v>67</v>
      </c>
      <c r="AB1072" t="s">
        <v>74</v>
      </c>
      <c r="AC1072" t="s">
        <v>47</v>
      </c>
      <c r="AD1072">
        <v>7</v>
      </c>
      <c r="AE1072">
        <v>0</v>
      </c>
      <c r="AF1072" t="s">
        <v>60</v>
      </c>
      <c r="AG1072" t="s">
        <v>51</v>
      </c>
      <c r="AH1072" t="s">
        <v>132</v>
      </c>
      <c r="AM1072" t="s">
        <v>750</v>
      </c>
    </row>
    <row r="1073" spans="1:39" x14ac:dyDescent="0.25">
      <c r="A1073">
        <v>40892</v>
      </c>
      <c r="B1073" t="s">
        <v>721</v>
      </c>
      <c r="D1073" t="s">
        <v>40</v>
      </c>
      <c r="E1073">
        <v>29.761934799999999</v>
      </c>
      <c r="F1073">
        <v>-95.326218010000005</v>
      </c>
      <c r="G1073">
        <v>1007</v>
      </c>
      <c r="H1073" t="s">
        <v>661</v>
      </c>
      <c r="I1073" t="s">
        <v>42</v>
      </c>
      <c r="J1073" t="s">
        <v>43</v>
      </c>
      <c r="K1073" t="s">
        <v>44</v>
      </c>
      <c r="L1073" s="1">
        <v>42703</v>
      </c>
      <c r="M1073">
        <v>1430</v>
      </c>
      <c r="N1073">
        <v>0.5</v>
      </c>
      <c r="O1073">
        <v>0.5</v>
      </c>
      <c r="P1073">
        <v>28</v>
      </c>
      <c r="Q1073">
        <v>22</v>
      </c>
      <c r="R1073">
        <v>1.3</v>
      </c>
      <c r="S1073">
        <v>6.5</v>
      </c>
      <c r="T1073">
        <v>420</v>
      </c>
      <c r="X1073">
        <v>0.5</v>
      </c>
      <c r="Y1073" t="s">
        <v>45</v>
      </c>
      <c r="Z1073" t="s">
        <v>57</v>
      </c>
      <c r="AA1073" t="s">
        <v>51</v>
      </c>
      <c r="AB1073" t="s">
        <v>74</v>
      </c>
      <c r="AC1073" t="s">
        <v>47</v>
      </c>
      <c r="AD1073">
        <v>5</v>
      </c>
      <c r="AE1073">
        <v>0.16</v>
      </c>
      <c r="AF1073" t="s">
        <v>76</v>
      </c>
      <c r="AG1073" t="s">
        <v>51</v>
      </c>
      <c r="AH1073" t="s">
        <v>61</v>
      </c>
    </row>
    <row r="1074" spans="1:39" x14ac:dyDescent="0.25">
      <c r="A1074">
        <v>40892</v>
      </c>
      <c r="B1074" t="s">
        <v>721</v>
      </c>
      <c r="D1074" t="s">
        <v>40</v>
      </c>
      <c r="E1074">
        <v>29.761934799999999</v>
      </c>
      <c r="F1074">
        <v>-95.326218010000005</v>
      </c>
      <c r="G1074">
        <v>1007</v>
      </c>
      <c r="H1074" t="s">
        <v>661</v>
      </c>
      <c r="I1074" t="s">
        <v>42</v>
      </c>
      <c r="J1074" t="s">
        <v>43</v>
      </c>
      <c r="K1074" t="s">
        <v>44</v>
      </c>
      <c r="L1074" s="1">
        <v>42734</v>
      </c>
      <c r="M1074">
        <v>1410</v>
      </c>
      <c r="N1074">
        <v>0.5</v>
      </c>
      <c r="O1074">
        <v>0.5</v>
      </c>
      <c r="P1074">
        <v>14</v>
      </c>
      <c r="Q1074">
        <v>13</v>
      </c>
      <c r="R1074">
        <v>5.2</v>
      </c>
      <c r="S1074">
        <v>7</v>
      </c>
      <c r="T1074">
        <v>910</v>
      </c>
      <c r="X1074">
        <v>0.5</v>
      </c>
      <c r="Y1074" t="s">
        <v>45</v>
      </c>
      <c r="Z1074" t="s">
        <v>57</v>
      </c>
      <c r="AA1074" t="s">
        <v>67</v>
      </c>
      <c r="AB1074" t="s">
        <v>74</v>
      </c>
      <c r="AC1074" t="s">
        <v>59</v>
      </c>
      <c r="AD1074">
        <v>4</v>
      </c>
      <c r="AE1074">
        <v>0</v>
      </c>
      <c r="AF1074" t="s">
        <v>76</v>
      </c>
      <c r="AG1074" t="s">
        <v>51</v>
      </c>
      <c r="AH1074" t="s">
        <v>61</v>
      </c>
    </row>
    <row r="1075" spans="1:39" x14ac:dyDescent="0.25">
      <c r="A1075">
        <v>40892</v>
      </c>
      <c r="B1075" t="s">
        <v>721</v>
      </c>
      <c r="D1075" t="s">
        <v>40</v>
      </c>
      <c r="E1075">
        <v>29.761934799999999</v>
      </c>
      <c r="F1075">
        <v>-95.326218010000005</v>
      </c>
      <c r="G1075">
        <v>1007</v>
      </c>
      <c r="H1075" t="s">
        <v>661</v>
      </c>
      <c r="I1075" t="s">
        <v>42</v>
      </c>
      <c r="J1075" t="s">
        <v>43</v>
      </c>
      <c r="K1075" t="s">
        <v>44</v>
      </c>
      <c r="L1075" s="1">
        <v>42763</v>
      </c>
      <c r="M1075">
        <v>1418</v>
      </c>
      <c r="N1075">
        <v>0.5</v>
      </c>
      <c r="O1075">
        <v>0.5</v>
      </c>
      <c r="P1075">
        <v>14</v>
      </c>
      <c r="Q1075">
        <v>14</v>
      </c>
      <c r="R1075">
        <v>6.8</v>
      </c>
      <c r="S1075">
        <v>6.75</v>
      </c>
      <c r="T1075">
        <v>690</v>
      </c>
      <c r="X1075">
        <v>0.5</v>
      </c>
      <c r="Y1075" t="s">
        <v>45</v>
      </c>
      <c r="Z1075" t="s">
        <v>57</v>
      </c>
      <c r="AA1075" t="s">
        <v>51</v>
      </c>
      <c r="AB1075" t="s">
        <v>74</v>
      </c>
      <c r="AC1075" t="s">
        <v>47</v>
      </c>
      <c r="AD1075">
        <v>7</v>
      </c>
      <c r="AE1075">
        <v>0</v>
      </c>
      <c r="AF1075" t="s">
        <v>48</v>
      </c>
      <c r="AG1075" t="s">
        <v>51</v>
      </c>
      <c r="AH1075" t="s">
        <v>61</v>
      </c>
    </row>
    <row r="1076" spans="1:39" x14ac:dyDescent="0.25">
      <c r="A1076">
        <v>40892</v>
      </c>
      <c r="B1076" t="s">
        <v>721</v>
      </c>
      <c r="D1076" t="s">
        <v>40</v>
      </c>
      <c r="E1076">
        <v>29.761934799999999</v>
      </c>
      <c r="F1076">
        <v>-95.326218010000005</v>
      </c>
      <c r="G1076">
        <v>1007</v>
      </c>
      <c r="H1076" t="s">
        <v>661</v>
      </c>
      <c r="I1076" t="s">
        <v>42</v>
      </c>
      <c r="J1076" t="s">
        <v>43</v>
      </c>
      <c r="K1076" t="s">
        <v>44</v>
      </c>
      <c r="L1076" s="1">
        <v>42854</v>
      </c>
      <c r="M1076">
        <v>1310</v>
      </c>
      <c r="N1076">
        <v>0.5</v>
      </c>
      <c r="O1076">
        <v>0.5</v>
      </c>
      <c r="P1076">
        <v>28</v>
      </c>
      <c r="Q1076">
        <v>24.5</v>
      </c>
      <c r="R1076">
        <v>5</v>
      </c>
      <c r="S1076">
        <v>7</v>
      </c>
      <c r="T1076">
        <v>720</v>
      </c>
      <c r="X1076">
        <v>0.5</v>
      </c>
      <c r="Y1076" t="s">
        <v>45</v>
      </c>
      <c r="Z1076" t="s">
        <v>57</v>
      </c>
      <c r="AA1076" t="s">
        <v>51</v>
      </c>
      <c r="AB1076" t="s">
        <v>74</v>
      </c>
      <c r="AC1076" t="s">
        <v>51</v>
      </c>
      <c r="AD1076">
        <v>10</v>
      </c>
      <c r="AE1076">
        <v>0</v>
      </c>
      <c r="AF1076" t="s">
        <v>52</v>
      </c>
      <c r="AG1076" t="s">
        <v>51</v>
      </c>
      <c r="AH1076" t="s">
        <v>61</v>
      </c>
    </row>
    <row r="1077" spans="1:39" x14ac:dyDescent="0.25">
      <c r="A1077">
        <v>40892</v>
      </c>
      <c r="B1077" t="s">
        <v>721</v>
      </c>
      <c r="D1077" t="s">
        <v>40</v>
      </c>
      <c r="E1077">
        <v>29.761934799999999</v>
      </c>
      <c r="F1077">
        <v>-95.326218010000005</v>
      </c>
      <c r="G1077">
        <v>1007</v>
      </c>
      <c r="H1077" t="s">
        <v>661</v>
      </c>
      <c r="I1077" t="s">
        <v>42</v>
      </c>
      <c r="J1077" t="s">
        <v>43</v>
      </c>
      <c r="K1077" t="s">
        <v>44</v>
      </c>
      <c r="L1077" s="1">
        <v>42885</v>
      </c>
      <c r="M1077">
        <v>1110</v>
      </c>
      <c r="N1077">
        <v>0.5</v>
      </c>
      <c r="O1077">
        <v>0.5</v>
      </c>
      <c r="P1077">
        <v>26</v>
      </c>
      <c r="Q1077">
        <v>24</v>
      </c>
      <c r="R1077">
        <v>4.9000000000000004</v>
      </c>
      <c r="S1077">
        <v>7</v>
      </c>
      <c r="T1077">
        <v>290</v>
      </c>
      <c r="X1077">
        <v>0.5</v>
      </c>
      <c r="Y1077" t="s">
        <v>45</v>
      </c>
      <c r="Z1077" t="s">
        <v>57</v>
      </c>
      <c r="AA1077" t="s">
        <v>51</v>
      </c>
      <c r="AB1077" t="s">
        <v>74</v>
      </c>
      <c r="AC1077" t="s">
        <v>47</v>
      </c>
      <c r="AD1077">
        <v>2</v>
      </c>
      <c r="AE1077">
        <v>0.5</v>
      </c>
      <c r="AF1077" t="s">
        <v>76</v>
      </c>
      <c r="AG1077" t="s">
        <v>51</v>
      </c>
      <c r="AH1077" t="s">
        <v>61</v>
      </c>
    </row>
    <row r="1078" spans="1:39" x14ac:dyDescent="0.25">
      <c r="A1078">
        <v>40892</v>
      </c>
      <c r="B1078" t="s">
        <v>721</v>
      </c>
      <c r="D1078" t="s">
        <v>40</v>
      </c>
      <c r="E1078">
        <v>29.761934799999999</v>
      </c>
      <c r="F1078">
        <v>-95.326218010000005</v>
      </c>
      <c r="G1078">
        <v>1007</v>
      </c>
      <c r="H1078" t="s">
        <v>661</v>
      </c>
      <c r="I1078" t="s">
        <v>42</v>
      </c>
      <c r="J1078" t="s">
        <v>43</v>
      </c>
      <c r="K1078" t="s">
        <v>44</v>
      </c>
      <c r="L1078" s="1">
        <v>42906</v>
      </c>
      <c r="M1078">
        <v>1630</v>
      </c>
      <c r="N1078">
        <v>0.5</v>
      </c>
      <c r="O1078">
        <v>0.5</v>
      </c>
      <c r="P1078">
        <v>33</v>
      </c>
      <c r="Q1078">
        <v>28</v>
      </c>
      <c r="R1078">
        <v>5.5</v>
      </c>
      <c r="S1078">
        <v>7</v>
      </c>
      <c r="T1078">
        <v>770</v>
      </c>
      <c r="X1078">
        <v>0.5</v>
      </c>
      <c r="Y1078" t="s">
        <v>45</v>
      </c>
      <c r="Z1078" t="s">
        <v>57</v>
      </c>
      <c r="AA1078" t="s">
        <v>51</v>
      </c>
      <c r="AB1078" t="s">
        <v>74</v>
      </c>
      <c r="AC1078" t="s">
        <v>59</v>
      </c>
      <c r="AD1078">
        <v>9</v>
      </c>
      <c r="AE1078">
        <v>0</v>
      </c>
      <c r="AF1078" t="s">
        <v>76</v>
      </c>
      <c r="AG1078" t="s">
        <v>51</v>
      </c>
      <c r="AH1078" t="s">
        <v>61</v>
      </c>
      <c r="AM1078" t="s">
        <v>751</v>
      </c>
    </row>
    <row r="1079" spans="1:39" x14ac:dyDescent="0.25">
      <c r="A1079">
        <v>40892</v>
      </c>
      <c r="B1079" t="s">
        <v>721</v>
      </c>
      <c r="D1079" t="s">
        <v>40</v>
      </c>
      <c r="E1079">
        <v>29.761934799999999</v>
      </c>
      <c r="F1079">
        <v>-95.326218010000005</v>
      </c>
      <c r="G1079">
        <v>1007</v>
      </c>
      <c r="H1079" t="s">
        <v>661</v>
      </c>
      <c r="I1079" t="s">
        <v>42</v>
      </c>
      <c r="J1079" t="s">
        <v>43</v>
      </c>
      <c r="K1079" t="s">
        <v>44</v>
      </c>
      <c r="L1079" s="1">
        <v>42943</v>
      </c>
      <c r="M1079">
        <v>1240</v>
      </c>
      <c r="N1079">
        <v>0.5</v>
      </c>
      <c r="O1079">
        <v>0.5</v>
      </c>
      <c r="P1079">
        <v>34</v>
      </c>
      <c r="Q1079">
        <v>28</v>
      </c>
      <c r="R1079">
        <v>5.0999999999999996</v>
      </c>
      <c r="S1079">
        <v>7</v>
      </c>
      <c r="T1079">
        <v>710</v>
      </c>
      <c r="X1079">
        <v>0.5</v>
      </c>
      <c r="Y1079" t="s">
        <v>45</v>
      </c>
      <c r="Z1079" t="s">
        <v>57</v>
      </c>
      <c r="AA1079" t="s">
        <v>51</v>
      </c>
      <c r="AB1079" t="s">
        <v>74</v>
      </c>
      <c r="AC1079" t="s">
        <v>47</v>
      </c>
      <c r="AD1079">
        <v>11</v>
      </c>
      <c r="AE1079">
        <v>0</v>
      </c>
      <c r="AF1079" t="s">
        <v>76</v>
      </c>
      <c r="AG1079" t="s">
        <v>51</v>
      </c>
      <c r="AH1079" t="s">
        <v>61</v>
      </c>
    </row>
    <row r="1080" spans="1:39" x14ac:dyDescent="0.25">
      <c r="A1080">
        <v>40892</v>
      </c>
      <c r="B1080" t="s">
        <v>721</v>
      </c>
      <c r="D1080" t="s">
        <v>40</v>
      </c>
      <c r="E1080">
        <v>29.761934799999999</v>
      </c>
      <c r="F1080">
        <v>-95.326218010000005</v>
      </c>
      <c r="G1080">
        <v>1007</v>
      </c>
      <c r="H1080" t="s">
        <v>661</v>
      </c>
      <c r="I1080" t="s">
        <v>42</v>
      </c>
      <c r="J1080" t="s">
        <v>43</v>
      </c>
      <c r="K1080" t="s">
        <v>44</v>
      </c>
      <c r="L1080" s="1">
        <v>42970</v>
      </c>
      <c r="M1080">
        <v>1630</v>
      </c>
      <c r="N1080">
        <v>0.5</v>
      </c>
      <c r="O1080">
        <v>0.5</v>
      </c>
      <c r="P1080">
        <v>33</v>
      </c>
      <c r="Q1080">
        <v>28</v>
      </c>
      <c r="R1080">
        <v>1.3</v>
      </c>
      <c r="S1080">
        <v>7</v>
      </c>
      <c r="T1080">
        <v>730</v>
      </c>
      <c r="X1080">
        <v>0.5</v>
      </c>
      <c r="Y1080" t="s">
        <v>45</v>
      </c>
      <c r="Z1080" t="s">
        <v>57</v>
      </c>
      <c r="AA1080" t="s">
        <v>51</v>
      </c>
      <c r="AB1080" t="s">
        <v>74</v>
      </c>
      <c r="AC1080" t="s">
        <v>47</v>
      </c>
      <c r="AD1080">
        <v>24</v>
      </c>
      <c r="AE1080">
        <v>0</v>
      </c>
      <c r="AF1080" t="s">
        <v>76</v>
      </c>
      <c r="AG1080" t="s">
        <v>51</v>
      </c>
      <c r="AH1080" t="s">
        <v>61</v>
      </c>
    </row>
    <row r="1081" spans="1:39" x14ac:dyDescent="0.25">
      <c r="A1081">
        <v>40892</v>
      </c>
      <c r="B1081" t="s">
        <v>721</v>
      </c>
      <c r="D1081" t="s">
        <v>40</v>
      </c>
      <c r="E1081">
        <v>29.761934799999999</v>
      </c>
      <c r="F1081">
        <v>-95.326218010000005</v>
      </c>
      <c r="G1081">
        <v>1007</v>
      </c>
      <c r="H1081" t="s">
        <v>661</v>
      </c>
      <c r="I1081" t="s">
        <v>42</v>
      </c>
      <c r="J1081" t="s">
        <v>43</v>
      </c>
      <c r="K1081" t="s">
        <v>44</v>
      </c>
      <c r="L1081" s="1">
        <v>43008</v>
      </c>
      <c r="M1081">
        <v>1645</v>
      </c>
      <c r="N1081">
        <v>0.5</v>
      </c>
      <c r="O1081">
        <v>0.5</v>
      </c>
      <c r="P1081">
        <v>30</v>
      </c>
      <c r="Q1081">
        <v>26</v>
      </c>
      <c r="R1081">
        <v>6.6</v>
      </c>
      <c r="S1081">
        <v>7.25</v>
      </c>
      <c r="T1081">
        <v>740</v>
      </c>
      <c r="X1081">
        <v>0.5</v>
      </c>
      <c r="Y1081" t="s">
        <v>45</v>
      </c>
      <c r="Z1081" t="s">
        <v>57</v>
      </c>
      <c r="AA1081" t="s">
        <v>51</v>
      </c>
      <c r="AB1081" t="s">
        <v>74</v>
      </c>
      <c r="AC1081" t="s">
        <v>51</v>
      </c>
      <c r="AD1081">
        <v>9</v>
      </c>
      <c r="AE1081">
        <v>0.2</v>
      </c>
      <c r="AF1081" t="s">
        <v>76</v>
      </c>
      <c r="AG1081" t="s">
        <v>51</v>
      </c>
      <c r="AH1081" t="s">
        <v>61</v>
      </c>
      <c r="AM1081" t="s">
        <v>752</v>
      </c>
    </row>
    <row r="1082" spans="1:39" x14ac:dyDescent="0.25">
      <c r="A1082">
        <v>40892</v>
      </c>
      <c r="B1082" t="s">
        <v>721</v>
      </c>
      <c r="D1082" t="s">
        <v>40</v>
      </c>
      <c r="E1082">
        <v>29.761934799999999</v>
      </c>
      <c r="F1082">
        <v>-95.326218010000005</v>
      </c>
      <c r="G1082">
        <v>1007</v>
      </c>
      <c r="H1082" t="s">
        <v>661</v>
      </c>
      <c r="I1082" t="s">
        <v>42</v>
      </c>
      <c r="J1082" t="s">
        <v>43</v>
      </c>
      <c r="K1082" t="s">
        <v>44</v>
      </c>
      <c r="L1082" s="1">
        <v>43039</v>
      </c>
      <c r="M1082">
        <v>1400</v>
      </c>
      <c r="N1082">
        <v>0.5</v>
      </c>
      <c r="O1082">
        <v>1</v>
      </c>
      <c r="P1082">
        <v>26</v>
      </c>
      <c r="Q1082">
        <v>21</v>
      </c>
      <c r="R1082">
        <v>6.3</v>
      </c>
      <c r="S1082">
        <v>7</v>
      </c>
      <c r="T1082">
        <v>570</v>
      </c>
      <c r="X1082">
        <v>1</v>
      </c>
      <c r="Y1082" t="s">
        <v>45</v>
      </c>
      <c r="Z1082" t="s">
        <v>57</v>
      </c>
      <c r="AA1082" t="s">
        <v>51</v>
      </c>
      <c r="AB1082" t="s">
        <v>74</v>
      </c>
      <c r="AC1082" t="s">
        <v>47</v>
      </c>
      <c r="AD1082">
        <v>9</v>
      </c>
      <c r="AE1082">
        <v>0.12</v>
      </c>
      <c r="AF1082" t="s">
        <v>76</v>
      </c>
      <c r="AG1082" t="s">
        <v>51</v>
      </c>
      <c r="AH1082" t="s">
        <v>61</v>
      </c>
      <c r="AM1082" t="s">
        <v>752</v>
      </c>
    </row>
    <row r="1083" spans="1:39" x14ac:dyDescent="0.25">
      <c r="A1083">
        <v>40892</v>
      </c>
      <c r="B1083" t="s">
        <v>721</v>
      </c>
      <c r="D1083" t="s">
        <v>40</v>
      </c>
      <c r="E1083">
        <v>29.761934799999999</v>
      </c>
      <c r="F1083">
        <v>-95.326218010000005</v>
      </c>
      <c r="G1083">
        <v>1007</v>
      </c>
      <c r="H1083" t="s">
        <v>661</v>
      </c>
      <c r="I1083" t="s">
        <v>42</v>
      </c>
      <c r="J1083" t="s">
        <v>43</v>
      </c>
      <c r="K1083" t="s">
        <v>44</v>
      </c>
      <c r="L1083" s="1">
        <v>43039</v>
      </c>
      <c r="M1083">
        <v>1400</v>
      </c>
      <c r="N1083">
        <v>0.5</v>
      </c>
      <c r="O1083">
        <v>1</v>
      </c>
      <c r="P1083">
        <v>26</v>
      </c>
      <c r="Q1083">
        <v>21</v>
      </c>
      <c r="R1083">
        <v>6.3</v>
      </c>
      <c r="S1083">
        <v>7</v>
      </c>
      <c r="T1083">
        <v>570</v>
      </c>
      <c r="X1083">
        <v>1</v>
      </c>
      <c r="Y1083" t="s">
        <v>45</v>
      </c>
      <c r="Z1083" t="s">
        <v>57</v>
      </c>
      <c r="AA1083" t="s">
        <v>51</v>
      </c>
      <c r="AB1083" t="s">
        <v>74</v>
      </c>
      <c r="AC1083" t="s">
        <v>47</v>
      </c>
      <c r="AD1083">
        <v>9</v>
      </c>
      <c r="AE1083">
        <v>0.12</v>
      </c>
      <c r="AF1083" t="s">
        <v>76</v>
      </c>
      <c r="AG1083" t="s">
        <v>51</v>
      </c>
      <c r="AH1083" t="s">
        <v>61</v>
      </c>
      <c r="AM1083" t="s">
        <v>752</v>
      </c>
    </row>
    <row r="1084" spans="1:39" x14ac:dyDescent="0.25">
      <c r="A1084">
        <v>40892</v>
      </c>
      <c r="B1084" t="s">
        <v>721</v>
      </c>
      <c r="D1084" t="s">
        <v>40</v>
      </c>
      <c r="E1084">
        <v>29.761934799999999</v>
      </c>
      <c r="F1084">
        <v>-95.326218010000005</v>
      </c>
      <c r="G1084">
        <v>1007</v>
      </c>
      <c r="H1084" t="s">
        <v>661</v>
      </c>
      <c r="I1084" t="s">
        <v>42</v>
      </c>
      <c r="J1084" t="s">
        <v>43</v>
      </c>
      <c r="K1084" t="s">
        <v>44</v>
      </c>
      <c r="L1084" s="1">
        <v>43159</v>
      </c>
      <c r="M1084">
        <v>1530</v>
      </c>
      <c r="N1084">
        <v>0.2</v>
      </c>
      <c r="O1084">
        <v>0.2</v>
      </c>
      <c r="P1084">
        <v>28</v>
      </c>
      <c r="Q1084">
        <v>23</v>
      </c>
      <c r="R1084">
        <v>6.9</v>
      </c>
      <c r="S1084">
        <v>7</v>
      </c>
      <c r="T1084">
        <v>360</v>
      </c>
      <c r="X1084">
        <v>0.2</v>
      </c>
      <c r="Y1084" t="s">
        <v>45</v>
      </c>
      <c r="Z1084" t="s">
        <v>57</v>
      </c>
      <c r="AA1084" t="s">
        <v>51</v>
      </c>
      <c r="AB1084" t="s">
        <v>74</v>
      </c>
      <c r="AC1084" t="s">
        <v>47</v>
      </c>
      <c r="AD1084">
        <v>4</v>
      </c>
      <c r="AF1084" t="s">
        <v>76</v>
      </c>
      <c r="AG1084" t="s">
        <v>51</v>
      </c>
      <c r="AH1084" t="s">
        <v>61</v>
      </c>
      <c r="AM1084" t="s">
        <v>753</v>
      </c>
    </row>
    <row r="1085" spans="1:39" x14ac:dyDescent="0.25">
      <c r="A1085">
        <v>40892</v>
      </c>
      <c r="B1085" t="s">
        <v>721</v>
      </c>
      <c r="D1085" t="s">
        <v>40</v>
      </c>
      <c r="E1085">
        <v>29.761934799999999</v>
      </c>
      <c r="F1085">
        <v>-95.326218010000005</v>
      </c>
      <c r="G1085">
        <v>1007</v>
      </c>
      <c r="H1085" t="s">
        <v>661</v>
      </c>
      <c r="I1085" t="s">
        <v>42</v>
      </c>
      <c r="J1085" t="s">
        <v>43</v>
      </c>
      <c r="K1085" t="s">
        <v>44</v>
      </c>
      <c r="L1085" s="1">
        <v>43168</v>
      </c>
      <c r="M1085">
        <v>1545</v>
      </c>
      <c r="N1085">
        <v>0.05</v>
      </c>
      <c r="O1085">
        <v>1.5</v>
      </c>
      <c r="P1085">
        <v>26</v>
      </c>
      <c r="Q1085">
        <v>21</v>
      </c>
      <c r="R1085">
        <v>7</v>
      </c>
      <c r="S1085">
        <v>7</v>
      </c>
      <c r="T1085">
        <v>170</v>
      </c>
      <c r="X1085">
        <v>0.5</v>
      </c>
      <c r="Y1085" t="s">
        <v>45</v>
      </c>
      <c r="Z1085" t="s">
        <v>57</v>
      </c>
      <c r="AA1085" t="s">
        <v>51</v>
      </c>
      <c r="AB1085" t="s">
        <v>74</v>
      </c>
      <c r="AC1085" t="s">
        <v>47</v>
      </c>
      <c r="AD1085">
        <v>0</v>
      </c>
      <c r="AE1085">
        <v>3</v>
      </c>
      <c r="AF1085" t="s">
        <v>48</v>
      </c>
      <c r="AG1085" t="s">
        <v>65</v>
      </c>
      <c r="AH1085" t="s">
        <v>61</v>
      </c>
      <c r="AM1085" t="s">
        <v>754</v>
      </c>
    </row>
    <row r="1086" spans="1:39" x14ac:dyDescent="0.25">
      <c r="A1086">
        <v>40892</v>
      </c>
      <c r="B1086" t="s">
        <v>721</v>
      </c>
      <c r="D1086" t="s">
        <v>40</v>
      </c>
      <c r="E1086">
        <v>29.761934799999999</v>
      </c>
      <c r="F1086">
        <v>-95.326218010000005</v>
      </c>
      <c r="G1086">
        <v>1007</v>
      </c>
      <c r="H1086" t="s">
        <v>661</v>
      </c>
      <c r="I1086" t="s">
        <v>42</v>
      </c>
      <c r="J1086" t="s">
        <v>43</v>
      </c>
      <c r="K1086" t="s">
        <v>44</v>
      </c>
      <c r="L1086" s="1">
        <v>43312</v>
      </c>
      <c r="M1086">
        <v>1040</v>
      </c>
      <c r="N1086">
        <v>0.1</v>
      </c>
      <c r="O1086">
        <v>0.5</v>
      </c>
      <c r="P1086">
        <v>28</v>
      </c>
      <c r="Q1086">
        <v>27</v>
      </c>
      <c r="R1086">
        <v>3.9</v>
      </c>
      <c r="S1086">
        <v>7</v>
      </c>
      <c r="T1086">
        <v>630</v>
      </c>
      <c r="X1086">
        <v>0.5</v>
      </c>
      <c r="Y1086" t="s">
        <v>45</v>
      </c>
      <c r="Z1086" t="s">
        <v>126</v>
      </c>
      <c r="AA1086" t="s">
        <v>51</v>
      </c>
      <c r="AB1086" t="s">
        <v>74</v>
      </c>
      <c r="AC1086" t="s">
        <v>51</v>
      </c>
      <c r="AE1086">
        <v>0</v>
      </c>
      <c r="AF1086" t="s">
        <v>52</v>
      </c>
      <c r="AG1086" t="s">
        <v>51</v>
      </c>
      <c r="AH1086" t="s">
        <v>61</v>
      </c>
    </row>
    <row r="1087" spans="1:39" x14ac:dyDescent="0.25">
      <c r="A1087">
        <v>40892</v>
      </c>
      <c r="B1087" t="s">
        <v>721</v>
      </c>
      <c r="D1087" t="s">
        <v>40</v>
      </c>
      <c r="E1087">
        <v>29.761934799999999</v>
      </c>
      <c r="F1087">
        <v>-95.326218010000005</v>
      </c>
      <c r="G1087">
        <v>1007</v>
      </c>
      <c r="H1087" t="s">
        <v>661</v>
      </c>
      <c r="I1087" t="s">
        <v>42</v>
      </c>
      <c r="J1087" t="s">
        <v>43</v>
      </c>
      <c r="K1087" t="s">
        <v>44</v>
      </c>
      <c r="L1087" s="1">
        <v>43341</v>
      </c>
      <c r="M1087">
        <v>1610</v>
      </c>
      <c r="N1087">
        <v>0.1</v>
      </c>
      <c r="O1087">
        <v>0.5</v>
      </c>
      <c r="P1087">
        <v>26</v>
      </c>
      <c r="Q1087">
        <v>26</v>
      </c>
      <c r="R1087">
        <v>4</v>
      </c>
      <c r="S1087">
        <v>7</v>
      </c>
      <c r="X1087">
        <v>0.5</v>
      </c>
      <c r="Y1087" t="s">
        <v>45</v>
      </c>
      <c r="Z1087" t="s">
        <v>57</v>
      </c>
      <c r="AA1087" t="s">
        <v>67</v>
      </c>
      <c r="AB1087" t="s">
        <v>74</v>
      </c>
      <c r="AC1087" t="s">
        <v>51</v>
      </c>
      <c r="AD1087">
        <v>2</v>
      </c>
      <c r="AE1087">
        <v>0</v>
      </c>
      <c r="AF1087" t="s">
        <v>76</v>
      </c>
      <c r="AG1087" t="s">
        <v>51</v>
      </c>
      <c r="AH1087" t="s">
        <v>132</v>
      </c>
      <c r="AM1087" t="s">
        <v>698</v>
      </c>
    </row>
    <row r="1088" spans="1:39" x14ac:dyDescent="0.25">
      <c r="A1088">
        <v>40892</v>
      </c>
      <c r="B1088" t="s">
        <v>721</v>
      </c>
      <c r="D1088" t="s">
        <v>40</v>
      </c>
      <c r="E1088">
        <v>29.761934799999999</v>
      </c>
      <c r="F1088">
        <v>-95.326218010000005</v>
      </c>
      <c r="G1088">
        <v>1007</v>
      </c>
      <c r="H1088" t="s">
        <v>661</v>
      </c>
      <c r="I1088" t="s">
        <v>42</v>
      </c>
      <c r="J1088" t="s">
        <v>43</v>
      </c>
      <c r="K1088" t="s">
        <v>44</v>
      </c>
      <c r="L1088" s="1">
        <v>43372</v>
      </c>
      <c r="M1088">
        <v>1610</v>
      </c>
      <c r="N1088">
        <v>0.1</v>
      </c>
      <c r="O1088">
        <v>0.5</v>
      </c>
      <c r="P1088">
        <v>24</v>
      </c>
      <c r="Q1088">
        <v>24</v>
      </c>
      <c r="R1088">
        <v>5.9</v>
      </c>
      <c r="S1088">
        <v>6.8</v>
      </c>
      <c r="T1088">
        <v>105</v>
      </c>
      <c r="X1088">
        <v>0.4</v>
      </c>
      <c r="Y1088" t="s">
        <v>45</v>
      </c>
      <c r="Z1088" t="s">
        <v>57</v>
      </c>
      <c r="AA1088" t="s">
        <v>51</v>
      </c>
      <c r="AB1088" t="s">
        <v>74</v>
      </c>
      <c r="AC1088" t="s">
        <v>53</v>
      </c>
      <c r="AD1088">
        <v>1</v>
      </c>
      <c r="AE1088">
        <v>2.2000000000000002</v>
      </c>
      <c r="AF1088" t="s">
        <v>64</v>
      </c>
      <c r="AG1088" t="s">
        <v>47</v>
      </c>
      <c r="AH1088" t="s">
        <v>61</v>
      </c>
    </row>
    <row r="1089" spans="1:39" x14ac:dyDescent="0.25">
      <c r="A1089">
        <v>40893</v>
      </c>
      <c r="B1089" t="s">
        <v>755</v>
      </c>
      <c r="D1089" t="s">
        <v>40</v>
      </c>
      <c r="E1089">
        <v>29.761543799999998</v>
      </c>
      <c r="F1089">
        <v>-95.327269009999995</v>
      </c>
      <c r="G1089">
        <v>1007</v>
      </c>
      <c r="H1089" t="s">
        <v>661</v>
      </c>
      <c r="I1089" t="s">
        <v>42</v>
      </c>
      <c r="J1089" t="s">
        <v>43</v>
      </c>
      <c r="K1089" t="s">
        <v>44</v>
      </c>
      <c r="L1089" s="1">
        <v>39614</v>
      </c>
      <c r="M1089" s="2">
        <v>0</v>
      </c>
      <c r="N1089">
        <v>0.2</v>
      </c>
      <c r="O1089">
        <v>1.6</v>
      </c>
      <c r="P1089">
        <v>31.5</v>
      </c>
      <c r="Q1089">
        <v>31</v>
      </c>
      <c r="R1089">
        <v>6.2</v>
      </c>
      <c r="S1089">
        <v>7.8</v>
      </c>
      <c r="T1089">
        <v>800</v>
      </c>
      <c r="Y1089" t="s">
        <v>45</v>
      </c>
      <c r="Z1089" t="s">
        <v>57</v>
      </c>
      <c r="AA1089" t="s">
        <v>51</v>
      </c>
      <c r="AB1089" t="s">
        <v>58</v>
      </c>
      <c r="AC1089" t="s">
        <v>47</v>
      </c>
      <c r="AD1089">
        <v>0</v>
      </c>
      <c r="AE1089">
        <v>0</v>
      </c>
      <c r="AF1089" t="s">
        <v>76</v>
      </c>
      <c r="AG1089" t="s">
        <v>51</v>
      </c>
      <c r="AH1089" t="s">
        <v>61</v>
      </c>
      <c r="AM1089" t="s">
        <v>756</v>
      </c>
    </row>
    <row r="1090" spans="1:39" x14ac:dyDescent="0.25">
      <c r="A1090">
        <v>40893</v>
      </c>
      <c r="B1090" t="s">
        <v>755</v>
      </c>
      <c r="D1090" t="s">
        <v>40</v>
      </c>
      <c r="E1090">
        <v>29.761543799999998</v>
      </c>
      <c r="F1090">
        <v>-95.327269009999995</v>
      </c>
      <c r="G1090">
        <v>1007</v>
      </c>
      <c r="H1090" t="s">
        <v>661</v>
      </c>
      <c r="I1090" t="s">
        <v>42</v>
      </c>
      <c r="J1090" t="s">
        <v>43</v>
      </c>
      <c r="K1090" t="s">
        <v>44</v>
      </c>
      <c r="L1090" s="1">
        <v>39645</v>
      </c>
      <c r="M1090" s="2">
        <v>0</v>
      </c>
      <c r="N1090">
        <v>0.15</v>
      </c>
      <c r="O1090">
        <v>1.5</v>
      </c>
      <c r="P1090">
        <v>29.5</v>
      </c>
      <c r="Q1090">
        <v>29</v>
      </c>
      <c r="R1090">
        <v>3.7</v>
      </c>
      <c r="S1090">
        <v>7.3</v>
      </c>
      <c r="T1090">
        <v>800</v>
      </c>
      <c r="Y1090" t="s">
        <v>129</v>
      </c>
      <c r="Z1090" t="s">
        <v>57</v>
      </c>
      <c r="AA1090" t="s">
        <v>67</v>
      </c>
      <c r="AB1090" t="s">
        <v>74</v>
      </c>
      <c r="AC1090" t="s">
        <v>47</v>
      </c>
      <c r="AD1090">
        <v>7</v>
      </c>
      <c r="AE1090">
        <v>0</v>
      </c>
      <c r="AF1090" t="s">
        <v>48</v>
      </c>
      <c r="AG1090" t="s">
        <v>47</v>
      </c>
      <c r="AH1090" t="s">
        <v>146</v>
      </c>
      <c r="AM1090" t="s">
        <v>757</v>
      </c>
    </row>
    <row r="1091" spans="1:39" x14ac:dyDescent="0.25">
      <c r="A1091">
        <v>40893</v>
      </c>
      <c r="B1091" t="s">
        <v>755</v>
      </c>
      <c r="D1091" t="s">
        <v>40</v>
      </c>
      <c r="E1091">
        <v>29.761543799999998</v>
      </c>
      <c r="F1091">
        <v>-95.327269009999995</v>
      </c>
      <c r="G1091">
        <v>1007</v>
      </c>
      <c r="H1091" t="s">
        <v>661</v>
      </c>
      <c r="I1091" t="s">
        <v>42</v>
      </c>
      <c r="J1091" t="s">
        <v>43</v>
      </c>
      <c r="K1091" t="s">
        <v>44</v>
      </c>
      <c r="L1091" s="1">
        <v>39677</v>
      </c>
      <c r="M1091" s="2">
        <v>0</v>
      </c>
      <c r="N1091">
        <v>0.15</v>
      </c>
      <c r="O1091">
        <v>1.3</v>
      </c>
      <c r="P1091">
        <v>30.5</v>
      </c>
      <c r="Q1091">
        <v>30</v>
      </c>
      <c r="R1091">
        <v>4.4000000000000004</v>
      </c>
      <c r="S1091">
        <v>7</v>
      </c>
      <c r="T1091">
        <v>300</v>
      </c>
      <c r="Y1091" t="s">
        <v>45</v>
      </c>
      <c r="Z1091" t="s">
        <v>57</v>
      </c>
      <c r="AA1091" t="s">
        <v>67</v>
      </c>
      <c r="AB1091" t="s">
        <v>74</v>
      </c>
      <c r="AC1091" t="s">
        <v>47</v>
      </c>
      <c r="AD1091">
        <v>1</v>
      </c>
      <c r="AE1091">
        <v>1</v>
      </c>
      <c r="AF1091" t="s">
        <v>48</v>
      </c>
      <c r="AG1091" t="s">
        <v>47</v>
      </c>
      <c r="AH1091" t="s">
        <v>61</v>
      </c>
      <c r="AM1091" t="s">
        <v>758</v>
      </c>
    </row>
    <row r="1092" spans="1:39" x14ac:dyDescent="0.25">
      <c r="A1092">
        <v>40893</v>
      </c>
      <c r="B1092" t="s">
        <v>755</v>
      </c>
      <c r="D1092" t="s">
        <v>40</v>
      </c>
      <c r="E1092">
        <v>29.761543799999998</v>
      </c>
      <c r="F1092">
        <v>-95.327269009999995</v>
      </c>
      <c r="G1092">
        <v>1007</v>
      </c>
      <c r="H1092" t="s">
        <v>661</v>
      </c>
      <c r="I1092" t="s">
        <v>42</v>
      </c>
      <c r="J1092" t="s">
        <v>43</v>
      </c>
      <c r="K1092" t="s">
        <v>44</v>
      </c>
      <c r="L1092" s="1">
        <v>39740</v>
      </c>
      <c r="M1092" s="2">
        <v>0.60416666666666663</v>
      </c>
      <c r="N1092">
        <v>0.5</v>
      </c>
      <c r="O1092">
        <v>1.75</v>
      </c>
      <c r="P1092">
        <v>29.5</v>
      </c>
      <c r="Q1092">
        <v>24</v>
      </c>
      <c r="R1092">
        <v>3.4</v>
      </c>
      <c r="S1092">
        <v>7</v>
      </c>
      <c r="T1092">
        <v>560</v>
      </c>
      <c r="Y1092" t="s">
        <v>129</v>
      </c>
      <c r="Z1092" t="s">
        <v>57</v>
      </c>
      <c r="AA1092" t="s">
        <v>67</v>
      </c>
      <c r="AB1092" t="s">
        <v>74</v>
      </c>
      <c r="AC1092" t="s">
        <v>51</v>
      </c>
      <c r="AD1092">
        <v>4</v>
      </c>
      <c r="AE1092">
        <v>0</v>
      </c>
      <c r="AF1092" t="s">
        <v>48</v>
      </c>
      <c r="AG1092" t="s">
        <v>51</v>
      </c>
      <c r="AH1092" t="s">
        <v>61</v>
      </c>
      <c r="AM1092" t="s">
        <v>759</v>
      </c>
    </row>
    <row r="1093" spans="1:39" x14ac:dyDescent="0.25">
      <c r="A1093">
        <v>40893</v>
      </c>
      <c r="B1093" t="s">
        <v>755</v>
      </c>
      <c r="D1093" t="s">
        <v>40</v>
      </c>
      <c r="E1093">
        <v>29.761543799999998</v>
      </c>
      <c r="F1093">
        <v>-95.327269009999995</v>
      </c>
      <c r="G1093">
        <v>1007</v>
      </c>
      <c r="H1093" t="s">
        <v>661</v>
      </c>
      <c r="I1093" t="s">
        <v>42</v>
      </c>
      <c r="J1093" t="s">
        <v>43</v>
      </c>
      <c r="K1093" t="s">
        <v>44</v>
      </c>
      <c r="L1093" s="1">
        <v>39773</v>
      </c>
      <c r="M1093" s="2">
        <v>0</v>
      </c>
      <c r="N1093">
        <v>0.5</v>
      </c>
      <c r="O1093">
        <v>1.75</v>
      </c>
      <c r="P1093">
        <v>14</v>
      </c>
      <c r="Q1093">
        <v>18</v>
      </c>
      <c r="R1093">
        <v>6</v>
      </c>
      <c r="S1093">
        <v>7.6</v>
      </c>
      <c r="T1093">
        <v>520</v>
      </c>
      <c r="Y1093" t="s">
        <v>129</v>
      </c>
      <c r="Z1093" t="s">
        <v>57</v>
      </c>
      <c r="AA1093" t="s">
        <v>51</v>
      </c>
      <c r="AB1093" t="s">
        <v>74</v>
      </c>
      <c r="AC1093" t="s">
        <v>51</v>
      </c>
      <c r="AD1093">
        <v>9</v>
      </c>
      <c r="AE1093">
        <v>0</v>
      </c>
      <c r="AF1093" t="s">
        <v>48</v>
      </c>
      <c r="AG1093" t="s">
        <v>51</v>
      </c>
      <c r="AH1093" t="s">
        <v>61</v>
      </c>
      <c r="AM1093" t="s">
        <v>760</v>
      </c>
    </row>
    <row r="1094" spans="1:39" x14ac:dyDescent="0.25">
      <c r="A1094">
        <v>40893</v>
      </c>
      <c r="B1094" t="s">
        <v>755</v>
      </c>
      <c r="D1094" t="s">
        <v>40</v>
      </c>
      <c r="E1094">
        <v>29.761543799999998</v>
      </c>
      <c r="F1094">
        <v>-95.327269009999995</v>
      </c>
      <c r="G1094">
        <v>1007</v>
      </c>
      <c r="H1094" t="s">
        <v>661</v>
      </c>
      <c r="I1094" t="s">
        <v>42</v>
      </c>
      <c r="J1094" t="s">
        <v>43</v>
      </c>
      <c r="K1094" t="s">
        <v>44</v>
      </c>
      <c r="L1094" s="1">
        <v>39801</v>
      </c>
      <c r="M1094" s="2">
        <v>0</v>
      </c>
      <c r="N1094">
        <v>0.5</v>
      </c>
      <c r="O1094">
        <v>1.3</v>
      </c>
      <c r="P1094">
        <v>24.5</v>
      </c>
      <c r="Q1094">
        <v>20</v>
      </c>
      <c r="R1094">
        <v>7.3</v>
      </c>
      <c r="S1094">
        <v>7.75</v>
      </c>
      <c r="T1094">
        <v>750</v>
      </c>
      <c r="Y1094" t="s">
        <v>129</v>
      </c>
      <c r="Z1094" t="s">
        <v>57</v>
      </c>
      <c r="AA1094" t="s">
        <v>67</v>
      </c>
      <c r="AB1094" t="s">
        <v>74</v>
      </c>
      <c r="AC1094" t="s">
        <v>47</v>
      </c>
      <c r="AD1094">
        <v>1</v>
      </c>
      <c r="AE1094">
        <v>0.2</v>
      </c>
      <c r="AF1094" t="s">
        <v>76</v>
      </c>
      <c r="AG1094" t="s">
        <v>51</v>
      </c>
      <c r="AH1094" t="s">
        <v>61</v>
      </c>
      <c r="AM1094" t="s">
        <v>761</v>
      </c>
    </row>
    <row r="1095" spans="1:39" x14ac:dyDescent="0.25">
      <c r="A1095">
        <v>40893</v>
      </c>
      <c r="B1095" t="s">
        <v>755</v>
      </c>
      <c r="D1095" t="s">
        <v>40</v>
      </c>
      <c r="E1095">
        <v>29.761543799999998</v>
      </c>
      <c r="F1095">
        <v>-95.327269009999995</v>
      </c>
      <c r="G1095">
        <v>1007</v>
      </c>
      <c r="H1095" t="s">
        <v>661</v>
      </c>
      <c r="I1095" t="s">
        <v>42</v>
      </c>
      <c r="J1095" t="s">
        <v>43</v>
      </c>
      <c r="K1095" t="s">
        <v>44</v>
      </c>
      <c r="L1095" s="1">
        <v>39825</v>
      </c>
      <c r="M1095" s="2">
        <v>0.59375</v>
      </c>
      <c r="N1095">
        <v>0.1</v>
      </c>
      <c r="O1095">
        <v>1.1000000000000001</v>
      </c>
      <c r="P1095">
        <v>17.5</v>
      </c>
      <c r="Q1095">
        <v>16</v>
      </c>
      <c r="R1095">
        <v>7.3</v>
      </c>
      <c r="S1095">
        <v>7.2</v>
      </c>
      <c r="T1095">
        <v>920</v>
      </c>
      <c r="Y1095" t="s">
        <v>129</v>
      </c>
      <c r="Z1095" t="s">
        <v>57</v>
      </c>
      <c r="AA1095" t="s">
        <v>46</v>
      </c>
      <c r="AB1095" t="s">
        <v>74</v>
      </c>
      <c r="AC1095" t="s">
        <v>51</v>
      </c>
      <c r="AD1095">
        <v>6</v>
      </c>
      <c r="AE1095">
        <v>0</v>
      </c>
      <c r="AF1095" t="s">
        <v>76</v>
      </c>
      <c r="AG1095" t="s">
        <v>51</v>
      </c>
      <c r="AH1095" t="s">
        <v>61</v>
      </c>
      <c r="AM1095" t="s">
        <v>762</v>
      </c>
    </row>
    <row r="1096" spans="1:39" x14ac:dyDescent="0.25">
      <c r="A1096">
        <v>40893</v>
      </c>
      <c r="B1096" t="s">
        <v>755</v>
      </c>
      <c r="D1096" t="s">
        <v>40</v>
      </c>
      <c r="E1096">
        <v>29.761543799999998</v>
      </c>
      <c r="F1096">
        <v>-95.327269009999995</v>
      </c>
      <c r="G1096">
        <v>1007</v>
      </c>
      <c r="H1096" t="s">
        <v>661</v>
      </c>
      <c r="I1096" t="s">
        <v>42</v>
      </c>
      <c r="J1096" t="s">
        <v>43</v>
      </c>
      <c r="K1096" t="s">
        <v>44</v>
      </c>
      <c r="L1096" s="1">
        <v>39863</v>
      </c>
      <c r="M1096" s="2">
        <v>0.72222222222222221</v>
      </c>
      <c r="N1096">
        <v>0.1</v>
      </c>
      <c r="O1096">
        <v>1.3</v>
      </c>
      <c r="P1096">
        <v>17</v>
      </c>
      <c r="Q1096">
        <v>19</v>
      </c>
      <c r="R1096">
        <v>5.15</v>
      </c>
      <c r="S1096">
        <v>7.75</v>
      </c>
      <c r="T1096">
        <v>760</v>
      </c>
      <c r="Y1096" t="s">
        <v>129</v>
      </c>
      <c r="Z1096" t="s">
        <v>57</v>
      </c>
      <c r="AA1096" t="s">
        <v>46</v>
      </c>
      <c r="AB1096" t="s">
        <v>74</v>
      </c>
      <c r="AC1096" t="s">
        <v>51</v>
      </c>
      <c r="AD1096">
        <v>2</v>
      </c>
      <c r="AE1096">
        <v>0</v>
      </c>
      <c r="AF1096" t="s">
        <v>76</v>
      </c>
      <c r="AG1096" t="s">
        <v>47</v>
      </c>
      <c r="AH1096" t="s">
        <v>61</v>
      </c>
      <c r="AM1096" t="s">
        <v>763</v>
      </c>
    </row>
    <row r="1097" spans="1:39" x14ac:dyDescent="0.25">
      <c r="A1097">
        <v>40893</v>
      </c>
      <c r="B1097" t="s">
        <v>755</v>
      </c>
      <c r="D1097" t="s">
        <v>40</v>
      </c>
      <c r="E1097">
        <v>29.761543799999998</v>
      </c>
      <c r="F1097">
        <v>-95.327269009999995</v>
      </c>
      <c r="G1097">
        <v>1007</v>
      </c>
      <c r="H1097" t="s">
        <v>661</v>
      </c>
      <c r="I1097" t="s">
        <v>42</v>
      </c>
      <c r="J1097" t="s">
        <v>43</v>
      </c>
      <c r="K1097" t="s">
        <v>44</v>
      </c>
      <c r="L1097" s="1">
        <v>39895</v>
      </c>
      <c r="M1097" s="2">
        <v>0.72916666666666663</v>
      </c>
      <c r="N1097">
        <v>0.3</v>
      </c>
      <c r="O1097">
        <v>0.5</v>
      </c>
      <c r="P1097">
        <v>22</v>
      </c>
      <c r="Q1097">
        <v>21</v>
      </c>
      <c r="R1097">
        <v>7.3</v>
      </c>
      <c r="S1097">
        <v>7</v>
      </c>
      <c r="T1097">
        <v>530</v>
      </c>
      <c r="Y1097" t="s">
        <v>129</v>
      </c>
      <c r="Z1097" t="s">
        <v>57</v>
      </c>
      <c r="AA1097" t="s">
        <v>51</v>
      </c>
      <c r="AB1097" t="s">
        <v>74</v>
      </c>
      <c r="AC1097" t="s">
        <v>47</v>
      </c>
      <c r="AD1097">
        <v>6</v>
      </c>
      <c r="AE1097">
        <v>0.5</v>
      </c>
      <c r="AF1097" t="s">
        <v>52</v>
      </c>
      <c r="AG1097" t="s">
        <v>51</v>
      </c>
      <c r="AH1097" t="s">
        <v>61</v>
      </c>
      <c r="AM1097" t="s">
        <v>764</v>
      </c>
    </row>
    <row r="1098" spans="1:39" x14ac:dyDescent="0.25">
      <c r="A1098">
        <v>40893</v>
      </c>
      <c r="B1098" t="s">
        <v>755</v>
      </c>
      <c r="D1098" t="s">
        <v>40</v>
      </c>
      <c r="E1098">
        <v>29.761543799999998</v>
      </c>
      <c r="F1098">
        <v>-95.327269009999995</v>
      </c>
      <c r="G1098">
        <v>1007</v>
      </c>
      <c r="H1098" t="s">
        <v>661</v>
      </c>
      <c r="I1098" t="s">
        <v>42</v>
      </c>
      <c r="J1098" t="s">
        <v>43</v>
      </c>
      <c r="K1098" t="s">
        <v>44</v>
      </c>
      <c r="L1098" s="1">
        <v>39919</v>
      </c>
      <c r="M1098" s="2">
        <v>0.4513888888888889</v>
      </c>
      <c r="N1098">
        <v>0.2</v>
      </c>
      <c r="O1098">
        <v>1.3</v>
      </c>
      <c r="P1098">
        <v>19.5</v>
      </c>
      <c r="Q1098">
        <v>21</v>
      </c>
      <c r="R1098">
        <v>5.5</v>
      </c>
      <c r="S1098">
        <v>7.5</v>
      </c>
      <c r="T1098">
        <v>500</v>
      </c>
      <c r="Y1098" t="s">
        <v>129</v>
      </c>
      <c r="Z1098" t="s">
        <v>57</v>
      </c>
      <c r="AA1098" t="s">
        <v>67</v>
      </c>
      <c r="AB1098" t="s">
        <v>74</v>
      </c>
      <c r="AC1098" t="s">
        <v>47</v>
      </c>
      <c r="AD1098">
        <v>4</v>
      </c>
      <c r="AE1098">
        <v>0</v>
      </c>
      <c r="AF1098" t="s">
        <v>48</v>
      </c>
      <c r="AG1098" t="s">
        <v>47</v>
      </c>
      <c r="AH1098" t="s">
        <v>61</v>
      </c>
      <c r="AM1098" t="s">
        <v>764</v>
      </c>
    </row>
    <row r="1099" spans="1:39" x14ac:dyDescent="0.25">
      <c r="A1099">
        <v>40893</v>
      </c>
      <c r="B1099" t="s">
        <v>755</v>
      </c>
      <c r="D1099" t="s">
        <v>40</v>
      </c>
      <c r="E1099">
        <v>29.761543799999998</v>
      </c>
      <c r="F1099">
        <v>-95.327269009999995</v>
      </c>
      <c r="G1099">
        <v>1007</v>
      </c>
      <c r="H1099" t="s">
        <v>661</v>
      </c>
      <c r="I1099" t="s">
        <v>42</v>
      </c>
      <c r="J1099" t="s">
        <v>43</v>
      </c>
      <c r="K1099" t="s">
        <v>44</v>
      </c>
      <c r="L1099" s="1">
        <v>39952</v>
      </c>
      <c r="M1099" s="2">
        <v>0.4236111111111111</v>
      </c>
      <c r="N1099">
        <v>0.2</v>
      </c>
      <c r="O1099">
        <v>2</v>
      </c>
      <c r="P1099">
        <v>22</v>
      </c>
      <c r="Q1099">
        <v>25</v>
      </c>
      <c r="R1099">
        <v>3.6</v>
      </c>
      <c r="S1099">
        <v>6.7</v>
      </c>
      <c r="T1099">
        <v>210</v>
      </c>
      <c r="Y1099" t="s">
        <v>129</v>
      </c>
      <c r="Z1099" t="s">
        <v>57</v>
      </c>
      <c r="AA1099" t="s">
        <v>67</v>
      </c>
      <c r="AB1099" t="s">
        <v>74</v>
      </c>
      <c r="AC1099" t="s">
        <v>51</v>
      </c>
      <c r="AD1099">
        <v>4</v>
      </c>
      <c r="AE1099">
        <v>0</v>
      </c>
      <c r="AF1099" t="s">
        <v>64</v>
      </c>
      <c r="AG1099" t="s">
        <v>47</v>
      </c>
      <c r="AH1099" t="s">
        <v>61</v>
      </c>
      <c r="AM1099" t="s">
        <v>765</v>
      </c>
    </row>
    <row r="1100" spans="1:39" x14ac:dyDescent="0.25">
      <c r="A1100">
        <v>40893</v>
      </c>
      <c r="B1100" t="s">
        <v>755</v>
      </c>
      <c r="D1100" t="s">
        <v>40</v>
      </c>
      <c r="E1100">
        <v>29.761543799999998</v>
      </c>
      <c r="F1100">
        <v>-95.327269009999995</v>
      </c>
      <c r="G1100">
        <v>1007</v>
      </c>
      <c r="H1100" t="s">
        <v>661</v>
      </c>
      <c r="I1100" t="s">
        <v>42</v>
      </c>
      <c r="J1100" t="s">
        <v>43</v>
      </c>
      <c r="K1100" t="s">
        <v>44</v>
      </c>
      <c r="L1100" s="1">
        <v>39982</v>
      </c>
      <c r="M1100" s="2">
        <v>0.84027777777777779</v>
      </c>
      <c r="N1100">
        <v>0.2</v>
      </c>
      <c r="O1100">
        <v>1.75</v>
      </c>
      <c r="P1100">
        <v>27</v>
      </c>
      <c r="Q1100">
        <v>29</v>
      </c>
      <c r="R1100">
        <v>6.8</v>
      </c>
      <c r="S1100">
        <v>7.5</v>
      </c>
      <c r="T1100">
        <v>980</v>
      </c>
      <c r="Y1100" t="s">
        <v>129</v>
      </c>
      <c r="Z1100" t="s">
        <v>57</v>
      </c>
      <c r="AA1100" t="s">
        <v>67</v>
      </c>
      <c r="AB1100" t="s">
        <v>58</v>
      </c>
      <c r="AC1100" t="s">
        <v>47</v>
      </c>
      <c r="AD1100">
        <v>20</v>
      </c>
      <c r="AE1100">
        <v>0</v>
      </c>
      <c r="AF1100" t="s">
        <v>76</v>
      </c>
      <c r="AG1100" t="s">
        <v>51</v>
      </c>
      <c r="AH1100" t="s">
        <v>61</v>
      </c>
      <c r="AM1100" t="s">
        <v>766</v>
      </c>
    </row>
    <row r="1101" spans="1:39" x14ac:dyDescent="0.25">
      <c r="A1101">
        <v>40893</v>
      </c>
      <c r="B1101" t="s">
        <v>755</v>
      </c>
      <c r="D1101" t="s">
        <v>40</v>
      </c>
      <c r="E1101">
        <v>29.761543799999998</v>
      </c>
      <c r="F1101">
        <v>-95.327269009999995</v>
      </c>
      <c r="G1101">
        <v>1007</v>
      </c>
      <c r="H1101" t="s">
        <v>661</v>
      </c>
      <c r="I1101" t="s">
        <v>42</v>
      </c>
      <c r="J1101" t="s">
        <v>43</v>
      </c>
      <c r="K1101" t="s">
        <v>44</v>
      </c>
      <c r="L1101" s="1">
        <v>40015</v>
      </c>
      <c r="M1101" s="2">
        <v>0.48958333333333331</v>
      </c>
      <c r="N1101">
        <v>0.2</v>
      </c>
      <c r="O1101">
        <v>2</v>
      </c>
      <c r="P1101">
        <v>33</v>
      </c>
      <c r="Q1101">
        <v>29</v>
      </c>
      <c r="R1101">
        <v>3.9</v>
      </c>
      <c r="S1101">
        <v>7</v>
      </c>
      <c r="T1101">
        <v>290</v>
      </c>
      <c r="Y1101" t="s">
        <v>129</v>
      </c>
      <c r="Z1101" t="s">
        <v>57</v>
      </c>
      <c r="AA1101" t="s">
        <v>67</v>
      </c>
      <c r="AB1101" t="s">
        <v>58</v>
      </c>
      <c r="AC1101" t="s">
        <v>51</v>
      </c>
      <c r="AD1101">
        <v>2</v>
      </c>
      <c r="AE1101">
        <v>1</v>
      </c>
      <c r="AF1101" t="s">
        <v>48</v>
      </c>
      <c r="AG1101" t="s">
        <v>47</v>
      </c>
      <c r="AH1101" t="s">
        <v>61</v>
      </c>
      <c r="AM1101" t="s">
        <v>767</v>
      </c>
    </row>
    <row r="1102" spans="1:39" x14ac:dyDescent="0.25">
      <c r="A1102">
        <v>40893</v>
      </c>
      <c r="B1102" t="s">
        <v>755</v>
      </c>
      <c r="D1102" t="s">
        <v>40</v>
      </c>
      <c r="E1102">
        <v>29.761543799999998</v>
      </c>
      <c r="F1102">
        <v>-95.327269009999995</v>
      </c>
      <c r="G1102">
        <v>1007</v>
      </c>
      <c r="H1102" t="s">
        <v>661</v>
      </c>
      <c r="I1102" t="s">
        <v>42</v>
      </c>
      <c r="J1102" t="s">
        <v>43</v>
      </c>
      <c r="K1102" t="s">
        <v>44</v>
      </c>
      <c r="L1102" s="1">
        <v>40084</v>
      </c>
      <c r="M1102" s="2">
        <v>0.53819444444444442</v>
      </c>
      <c r="N1102">
        <v>0.2</v>
      </c>
      <c r="O1102">
        <v>2</v>
      </c>
      <c r="P1102">
        <v>33</v>
      </c>
      <c r="Q1102">
        <v>28</v>
      </c>
      <c r="R1102">
        <v>6.1</v>
      </c>
      <c r="S1102">
        <v>7</v>
      </c>
      <c r="Y1102" t="s">
        <v>129</v>
      </c>
      <c r="Z1102" t="s">
        <v>57</v>
      </c>
      <c r="AA1102" t="s">
        <v>67</v>
      </c>
      <c r="AB1102" t="s">
        <v>58</v>
      </c>
      <c r="AC1102" t="s">
        <v>53</v>
      </c>
      <c r="AD1102">
        <v>4</v>
      </c>
      <c r="AE1102">
        <v>0.1</v>
      </c>
      <c r="AF1102" t="s">
        <v>48</v>
      </c>
      <c r="AG1102" t="s">
        <v>47</v>
      </c>
      <c r="AH1102" t="s">
        <v>61</v>
      </c>
    </row>
    <row r="1103" spans="1:39" x14ac:dyDescent="0.25">
      <c r="A1103">
        <v>40893</v>
      </c>
      <c r="B1103" t="s">
        <v>755</v>
      </c>
      <c r="D1103" t="s">
        <v>40</v>
      </c>
      <c r="E1103">
        <v>29.761543799999998</v>
      </c>
      <c r="F1103">
        <v>-95.327269009999995</v>
      </c>
      <c r="G1103">
        <v>1007</v>
      </c>
      <c r="H1103" t="s">
        <v>661</v>
      </c>
      <c r="I1103" t="s">
        <v>42</v>
      </c>
      <c r="J1103" t="s">
        <v>43</v>
      </c>
      <c r="K1103" t="s">
        <v>44</v>
      </c>
      <c r="L1103" s="1">
        <v>40191</v>
      </c>
      <c r="M1103" s="2">
        <v>0.62152777777777779</v>
      </c>
      <c r="N1103">
        <v>0.1</v>
      </c>
      <c r="O1103">
        <v>0.5</v>
      </c>
      <c r="P1103">
        <v>12</v>
      </c>
      <c r="Q1103">
        <v>14</v>
      </c>
      <c r="R1103">
        <v>9</v>
      </c>
      <c r="S1103">
        <v>7.5</v>
      </c>
      <c r="T1103">
        <v>610</v>
      </c>
      <c r="Y1103" t="s">
        <v>129</v>
      </c>
      <c r="Z1103" t="s">
        <v>57</v>
      </c>
      <c r="AA1103" t="s">
        <v>46</v>
      </c>
      <c r="AB1103" t="s">
        <v>74</v>
      </c>
      <c r="AC1103" t="s">
        <v>51</v>
      </c>
      <c r="AD1103">
        <v>13</v>
      </c>
      <c r="AE1103">
        <v>0</v>
      </c>
      <c r="AF1103" t="s">
        <v>52</v>
      </c>
      <c r="AG1103" t="s">
        <v>51</v>
      </c>
      <c r="AH1103" t="s">
        <v>61</v>
      </c>
      <c r="AM1103" t="s">
        <v>768</v>
      </c>
    </row>
    <row r="1104" spans="1:39" x14ac:dyDescent="0.25">
      <c r="A1104">
        <v>40893</v>
      </c>
      <c r="B1104" t="s">
        <v>755</v>
      </c>
      <c r="D1104" t="s">
        <v>40</v>
      </c>
      <c r="E1104">
        <v>29.761543799999998</v>
      </c>
      <c r="F1104">
        <v>-95.327269009999995</v>
      </c>
      <c r="G1104">
        <v>1007</v>
      </c>
      <c r="H1104" t="s">
        <v>661</v>
      </c>
      <c r="I1104" t="s">
        <v>42</v>
      </c>
      <c r="J1104" t="s">
        <v>43</v>
      </c>
      <c r="K1104" t="s">
        <v>44</v>
      </c>
      <c r="L1104" s="1">
        <v>40236</v>
      </c>
      <c r="M1104" s="2">
        <v>0.53125</v>
      </c>
      <c r="N1104">
        <v>0.1</v>
      </c>
      <c r="O1104">
        <v>3.3</v>
      </c>
      <c r="P1104">
        <v>15</v>
      </c>
      <c r="Q1104">
        <v>13</v>
      </c>
      <c r="R1104">
        <v>8.1</v>
      </c>
      <c r="S1104">
        <v>7.5</v>
      </c>
      <c r="T1104">
        <v>610</v>
      </c>
      <c r="Y1104" t="s">
        <v>45</v>
      </c>
      <c r="Z1104" t="s">
        <v>57</v>
      </c>
      <c r="AA1104" t="s">
        <v>51</v>
      </c>
      <c r="AB1104" t="s">
        <v>58</v>
      </c>
      <c r="AC1104" t="s">
        <v>51</v>
      </c>
      <c r="AD1104">
        <v>5</v>
      </c>
      <c r="AE1104">
        <v>0</v>
      </c>
      <c r="AF1104" t="s">
        <v>76</v>
      </c>
      <c r="AG1104" t="s">
        <v>47</v>
      </c>
      <c r="AH1104" t="s">
        <v>61</v>
      </c>
      <c r="AM1104" t="s">
        <v>768</v>
      </c>
    </row>
    <row r="1105" spans="1:39" x14ac:dyDescent="0.25">
      <c r="A1105">
        <v>40893</v>
      </c>
      <c r="B1105" t="s">
        <v>755</v>
      </c>
      <c r="D1105" t="s">
        <v>40</v>
      </c>
      <c r="E1105">
        <v>29.761543799999998</v>
      </c>
      <c r="F1105">
        <v>-95.327269009999995</v>
      </c>
      <c r="G1105">
        <v>1007</v>
      </c>
      <c r="H1105" t="s">
        <v>661</v>
      </c>
      <c r="I1105" t="s">
        <v>42</v>
      </c>
      <c r="J1105" t="s">
        <v>43</v>
      </c>
      <c r="K1105" t="s">
        <v>44</v>
      </c>
      <c r="L1105" s="1">
        <v>40261</v>
      </c>
      <c r="M1105" s="2">
        <v>0.46875</v>
      </c>
      <c r="N1105">
        <v>0.1</v>
      </c>
      <c r="O1105">
        <v>4.5</v>
      </c>
      <c r="P1105">
        <v>18.5</v>
      </c>
      <c r="Q1105">
        <v>17</v>
      </c>
      <c r="R1105">
        <v>6.6</v>
      </c>
      <c r="S1105">
        <v>7</v>
      </c>
      <c r="T1105">
        <v>310</v>
      </c>
      <c r="Y1105" t="s">
        <v>45</v>
      </c>
      <c r="Z1105" t="s">
        <v>57</v>
      </c>
      <c r="AA1105" t="s">
        <v>51</v>
      </c>
      <c r="AB1105" t="s">
        <v>58</v>
      </c>
      <c r="AC1105" t="s">
        <v>53</v>
      </c>
      <c r="AD1105">
        <v>2</v>
      </c>
      <c r="AE1105">
        <v>0.5</v>
      </c>
      <c r="AF1105" t="s">
        <v>76</v>
      </c>
      <c r="AG1105" t="s">
        <v>51</v>
      </c>
      <c r="AH1105" t="s">
        <v>61</v>
      </c>
    </row>
    <row r="1106" spans="1:39" x14ac:dyDescent="0.25">
      <c r="A1106">
        <v>40893</v>
      </c>
      <c r="B1106" t="s">
        <v>755</v>
      </c>
      <c r="D1106" t="s">
        <v>40</v>
      </c>
      <c r="E1106">
        <v>29.761543799999998</v>
      </c>
      <c r="F1106">
        <v>-95.327269009999995</v>
      </c>
      <c r="G1106">
        <v>1007</v>
      </c>
      <c r="H1106" t="s">
        <v>661</v>
      </c>
      <c r="I1106" t="s">
        <v>42</v>
      </c>
      <c r="J1106" t="s">
        <v>43</v>
      </c>
      <c r="K1106" t="s">
        <v>44</v>
      </c>
      <c r="L1106" s="1">
        <v>40297</v>
      </c>
      <c r="M1106" s="2">
        <v>0.60416666666666663</v>
      </c>
      <c r="N1106">
        <v>0.1</v>
      </c>
      <c r="O1106">
        <v>5</v>
      </c>
      <c r="P1106">
        <v>26</v>
      </c>
      <c r="Q1106">
        <v>25</v>
      </c>
      <c r="R1106">
        <v>6.3</v>
      </c>
      <c r="S1106">
        <v>7</v>
      </c>
      <c r="T1106">
        <v>740</v>
      </c>
      <c r="Y1106" t="s">
        <v>129</v>
      </c>
      <c r="Z1106" t="s">
        <v>57</v>
      </c>
      <c r="AA1106" t="s">
        <v>51</v>
      </c>
      <c r="AB1106" t="s">
        <v>58</v>
      </c>
      <c r="AC1106" t="s">
        <v>47</v>
      </c>
      <c r="AD1106">
        <v>34</v>
      </c>
      <c r="AE1106">
        <v>0</v>
      </c>
      <c r="AF1106" t="s">
        <v>60</v>
      </c>
      <c r="AG1106" t="s">
        <v>47</v>
      </c>
      <c r="AH1106" t="s">
        <v>61</v>
      </c>
    </row>
    <row r="1107" spans="1:39" x14ac:dyDescent="0.25">
      <c r="A1107">
        <v>40893</v>
      </c>
      <c r="B1107" t="s">
        <v>755</v>
      </c>
      <c r="D1107" t="s">
        <v>40</v>
      </c>
      <c r="E1107">
        <v>29.761543799999998</v>
      </c>
      <c r="F1107">
        <v>-95.327269009999995</v>
      </c>
      <c r="G1107">
        <v>1007</v>
      </c>
      <c r="H1107" t="s">
        <v>661</v>
      </c>
      <c r="I1107" t="s">
        <v>42</v>
      </c>
      <c r="J1107" t="s">
        <v>43</v>
      </c>
      <c r="K1107" t="s">
        <v>44</v>
      </c>
      <c r="L1107" s="1">
        <v>40317</v>
      </c>
      <c r="M1107" s="2">
        <v>0.41666666666666669</v>
      </c>
      <c r="N1107">
        <v>0.1</v>
      </c>
      <c r="O1107">
        <v>4.5</v>
      </c>
      <c r="P1107">
        <v>27</v>
      </c>
      <c r="Q1107">
        <v>24</v>
      </c>
      <c r="R1107">
        <v>4.8</v>
      </c>
      <c r="S1107">
        <v>7</v>
      </c>
      <c r="T1107">
        <v>250</v>
      </c>
      <c r="Y1107" t="s">
        <v>129</v>
      </c>
      <c r="Z1107" t="s">
        <v>57</v>
      </c>
      <c r="AA1107" t="s">
        <v>51</v>
      </c>
      <c r="AB1107" t="s">
        <v>58</v>
      </c>
      <c r="AC1107" t="s">
        <v>47</v>
      </c>
      <c r="AD1107">
        <v>3</v>
      </c>
      <c r="AE1107">
        <v>1.3</v>
      </c>
      <c r="AF1107" t="s">
        <v>48</v>
      </c>
      <c r="AG1107" t="s">
        <v>47</v>
      </c>
      <c r="AH1107" t="s">
        <v>61</v>
      </c>
    </row>
    <row r="1108" spans="1:39" x14ac:dyDescent="0.25">
      <c r="A1108">
        <v>40893</v>
      </c>
      <c r="B1108" t="s">
        <v>755</v>
      </c>
      <c r="D1108" t="s">
        <v>40</v>
      </c>
      <c r="E1108">
        <v>29.761543799999998</v>
      </c>
      <c r="F1108">
        <v>-95.327269009999995</v>
      </c>
      <c r="G1108">
        <v>1007</v>
      </c>
      <c r="H1108" t="s">
        <v>661</v>
      </c>
      <c r="I1108" t="s">
        <v>42</v>
      </c>
      <c r="J1108" t="s">
        <v>43</v>
      </c>
      <c r="K1108" t="s">
        <v>44</v>
      </c>
      <c r="L1108" s="1">
        <v>40389</v>
      </c>
      <c r="M1108" s="2">
        <v>0.41666666666666669</v>
      </c>
      <c r="N1108">
        <v>0.1</v>
      </c>
      <c r="O1108">
        <v>4.5</v>
      </c>
      <c r="P1108">
        <v>32</v>
      </c>
      <c r="Q1108">
        <v>29</v>
      </c>
      <c r="R1108">
        <v>4.5999999999999996</v>
      </c>
      <c r="S1108">
        <v>7</v>
      </c>
      <c r="T1108">
        <v>490</v>
      </c>
      <c r="Y1108" t="s">
        <v>129</v>
      </c>
      <c r="Z1108" t="s">
        <v>57</v>
      </c>
      <c r="AA1108" t="s">
        <v>51</v>
      </c>
      <c r="AB1108" t="s">
        <v>58</v>
      </c>
      <c r="AC1108" t="s">
        <v>47</v>
      </c>
      <c r="AD1108">
        <v>4</v>
      </c>
      <c r="AE1108">
        <v>0</v>
      </c>
      <c r="AF1108" t="s">
        <v>48</v>
      </c>
      <c r="AG1108" t="s">
        <v>47</v>
      </c>
      <c r="AH1108" t="s">
        <v>61</v>
      </c>
    </row>
    <row r="1109" spans="1:39" x14ac:dyDescent="0.25">
      <c r="A1109">
        <v>40893</v>
      </c>
      <c r="B1109" t="s">
        <v>755</v>
      </c>
      <c r="D1109" t="s">
        <v>40</v>
      </c>
      <c r="E1109">
        <v>29.761543799999998</v>
      </c>
      <c r="F1109">
        <v>-95.327269009999995</v>
      </c>
      <c r="G1109">
        <v>1007</v>
      </c>
      <c r="H1109" t="s">
        <v>661</v>
      </c>
      <c r="I1109" t="s">
        <v>42</v>
      </c>
      <c r="J1109" t="s">
        <v>43</v>
      </c>
      <c r="K1109" t="s">
        <v>44</v>
      </c>
      <c r="L1109" s="1">
        <v>40436</v>
      </c>
      <c r="M1109" s="2">
        <v>0.48958333333333331</v>
      </c>
      <c r="N1109">
        <v>0.1</v>
      </c>
      <c r="O1109">
        <v>5</v>
      </c>
      <c r="P1109">
        <v>26</v>
      </c>
      <c r="Q1109">
        <v>31</v>
      </c>
      <c r="R1109">
        <v>4.9000000000000004</v>
      </c>
      <c r="S1109">
        <v>7</v>
      </c>
      <c r="T1109">
        <v>350</v>
      </c>
      <c r="Y1109" t="s">
        <v>129</v>
      </c>
      <c r="Z1109" t="s">
        <v>57</v>
      </c>
      <c r="AA1109" t="s">
        <v>67</v>
      </c>
      <c r="AB1109" t="s">
        <v>58</v>
      </c>
      <c r="AC1109" t="s">
        <v>47</v>
      </c>
      <c r="AD1109">
        <v>3</v>
      </c>
      <c r="AE1109">
        <v>0</v>
      </c>
      <c r="AF1109" t="s">
        <v>48</v>
      </c>
      <c r="AG1109" t="s">
        <v>47</v>
      </c>
      <c r="AH1109" t="s">
        <v>61</v>
      </c>
    </row>
    <row r="1110" spans="1:39" x14ac:dyDescent="0.25">
      <c r="A1110">
        <v>40893</v>
      </c>
      <c r="B1110" t="s">
        <v>755</v>
      </c>
      <c r="D1110" t="s">
        <v>40</v>
      </c>
      <c r="E1110">
        <v>29.761543799999998</v>
      </c>
      <c r="F1110">
        <v>-95.327269009999995</v>
      </c>
      <c r="G1110">
        <v>1007</v>
      </c>
      <c r="H1110" t="s">
        <v>661</v>
      </c>
      <c r="I1110" t="s">
        <v>42</v>
      </c>
      <c r="J1110" t="s">
        <v>43</v>
      </c>
      <c r="K1110" t="s">
        <v>44</v>
      </c>
      <c r="L1110" s="1">
        <v>40472</v>
      </c>
      <c r="M1110" s="2">
        <v>0.67013888888888884</v>
      </c>
      <c r="N1110">
        <v>0.1</v>
      </c>
      <c r="P1110">
        <v>25</v>
      </c>
      <c r="Q1110">
        <v>23</v>
      </c>
      <c r="R1110">
        <v>4.9000000000000004</v>
      </c>
      <c r="S1110">
        <v>7</v>
      </c>
    </row>
    <row r="1111" spans="1:39" x14ac:dyDescent="0.25">
      <c r="A1111">
        <v>40893</v>
      </c>
      <c r="B1111" t="s">
        <v>755</v>
      </c>
      <c r="D1111" t="s">
        <v>40</v>
      </c>
      <c r="E1111">
        <v>29.761543799999998</v>
      </c>
      <c r="F1111">
        <v>-95.327269009999995</v>
      </c>
      <c r="G1111">
        <v>1007</v>
      </c>
      <c r="H1111" t="s">
        <v>661</v>
      </c>
      <c r="I1111" t="s">
        <v>42</v>
      </c>
      <c r="J1111" t="s">
        <v>43</v>
      </c>
      <c r="K1111" t="s">
        <v>44</v>
      </c>
      <c r="L1111" s="1">
        <v>40506</v>
      </c>
      <c r="M1111" s="2">
        <v>0.625</v>
      </c>
      <c r="N1111">
        <v>0.1</v>
      </c>
      <c r="O1111">
        <v>3.5</v>
      </c>
      <c r="P1111">
        <v>26</v>
      </c>
      <c r="Q1111">
        <v>24</v>
      </c>
      <c r="R1111">
        <v>5</v>
      </c>
      <c r="S1111">
        <v>7</v>
      </c>
      <c r="T1111">
        <v>1450</v>
      </c>
      <c r="Y1111" t="s">
        <v>129</v>
      </c>
      <c r="Z1111" t="s">
        <v>57</v>
      </c>
      <c r="AA1111" t="s">
        <v>51</v>
      </c>
      <c r="AB1111" t="s">
        <v>58</v>
      </c>
      <c r="AC1111" t="s">
        <v>47</v>
      </c>
      <c r="AD1111">
        <v>1</v>
      </c>
      <c r="AE1111">
        <v>2</v>
      </c>
      <c r="AF1111" t="s">
        <v>76</v>
      </c>
      <c r="AG1111" t="s">
        <v>51</v>
      </c>
      <c r="AH1111" t="s">
        <v>61</v>
      </c>
    </row>
    <row r="1112" spans="1:39" x14ac:dyDescent="0.25">
      <c r="A1112">
        <v>40893</v>
      </c>
      <c r="B1112" t="s">
        <v>755</v>
      </c>
      <c r="D1112" t="s">
        <v>40</v>
      </c>
      <c r="E1112">
        <v>29.761543799999998</v>
      </c>
      <c r="F1112">
        <v>-95.327269009999995</v>
      </c>
      <c r="G1112">
        <v>1007</v>
      </c>
      <c r="H1112" t="s">
        <v>661</v>
      </c>
      <c r="I1112" t="s">
        <v>42</v>
      </c>
      <c r="J1112" t="s">
        <v>43</v>
      </c>
      <c r="K1112" t="s">
        <v>44</v>
      </c>
      <c r="L1112" s="1">
        <v>40582</v>
      </c>
      <c r="M1112" s="2">
        <v>0.4826388888888889</v>
      </c>
      <c r="N1112">
        <v>0.1</v>
      </c>
      <c r="O1112">
        <v>3.2</v>
      </c>
      <c r="P1112">
        <v>11</v>
      </c>
      <c r="Q1112">
        <v>10</v>
      </c>
      <c r="R1112">
        <v>8.8000000000000007</v>
      </c>
      <c r="S1112">
        <v>7</v>
      </c>
      <c r="T1112">
        <v>1980</v>
      </c>
      <c r="Y1112" t="s">
        <v>129</v>
      </c>
      <c r="Z1112" t="s">
        <v>57</v>
      </c>
      <c r="AA1112" t="s">
        <v>51</v>
      </c>
      <c r="AB1112" t="s">
        <v>58</v>
      </c>
      <c r="AC1112" t="s">
        <v>51</v>
      </c>
      <c r="AD1112">
        <v>15</v>
      </c>
      <c r="AE1112">
        <v>1.3</v>
      </c>
      <c r="AF1112" t="s">
        <v>76</v>
      </c>
      <c r="AG1112" t="s">
        <v>47</v>
      </c>
      <c r="AH1112" t="s">
        <v>61</v>
      </c>
    </row>
    <row r="1113" spans="1:39" x14ac:dyDescent="0.25">
      <c r="A1113">
        <v>40893</v>
      </c>
      <c r="B1113" t="s">
        <v>755</v>
      </c>
      <c r="D1113" t="s">
        <v>40</v>
      </c>
      <c r="E1113">
        <v>29.761543799999998</v>
      </c>
      <c r="F1113">
        <v>-95.327269009999995</v>
      </c>
      <c r="G1113">
        <v>1007</v>
      </c>
      <c r="H1113" t="s">
        <v>661</v>
      </c>
      <c r="I1113" t="s">
        <v>42</v>
      </c>
      <c r="J1113" t="s">
        <v>43</v>
      </c>
      <c r="K1113" t="s">
        <v>44</v>
      </c>
      <c r="L1113" s="1">
        <v>40619</v>
      </c>
      <c r="M1113" s="2">
        <v>0.67361111111111116</v>
      </c>
      <c r="N1113">
        <v>0.1</v>
      </c>
      <c r="O1113">
        <v>4</v>
      </c>
      <c r="P1113">
        <v>27</v>
      </c>
      <c r="Q1113">
        <v>22</v>
      </c>
      <c r="R1113">
        <v>5.8</v>
      </c>
      <c r="S1113">
        <v>7</v>
      </c>
      <c r="T1113">
        <v>480</v>
      </c>
      <c r="Y1113" t="s">
        <v>45</v>
      </c>
      <c r="Z1113" t="s">
        <v>57</v>
      </c>
      <c r="AA1113" t="s">
        <v>51</v>
      </c>
      <c r="AB1113" t="s">
        <v>58</v>
      </c>
      <c r="AC1113" t="s">
        <v>47</v>
      </c>
      <c r="AD1113">
        <v>4</v>
      </c>
      <c r="AE1113">
        <v>0</v>
      </c>
      <c r="AF1113" t="s">
        <v>76</v>
      </c>
      <c r="AG1113" t="s">
        <v>47</v>
      </c>
      <c r="AH1113" t="s">
        <v>61</v>
      </c>
    </row>
    <row r="1114" spans="1:39" x14ac:dyDescent="0.25">
      <c r="A1114">
        <v>40893</v>
      </c>
      <c r="B1114" t="s">
        <v>755</v>
      </c>
      <c r="D1114" t="s">
        <v>40</v>
      </c>
      <c r="E1114">
        <v>29.761543799999998</v>
      </c>
      <c r="F1114">
        <v>-95.327269009999995</v>
      </c>
      <c r="G1114">
        <v>1007</v>
      </c>
      <c r="H1114" t="s">
        <v>661</v>
      </c>
      <c r="I1114" t="s">
        <v>42</v>
      </c>
      <c r="J1114" t="s">
        <v>43</v>
      </c>
      <c r="K1114" t="s">
        <v>44</v>
      </c>
      <c r="L1114" s="1">
        <v>40694</v>
      </c>
      <c r="M1114" s="2">
        <v>0.63541666666666663</v>
      </c>
      <c r="N1114">
        <v>0.1</v>
      </c>
      <c r="O1114">
        <v>4.75</v>
      </c>
      <c r="P1114">
        <v>32</v>
      </c>
      <c r="Q1114">
        <v>30.5</v>
      </c>
      <c r="S1114">
        <v>8</v>
      </c>
      <c r="T1114">
        <v>1750</v>
      </c>
      <c r="Y1114" t="s">
        <v>129</v>
      </c>
      <c r="Z1114" t="s">
        <v>57</v>
      </c>
      <c r="AA1114" t="s">
        <v>51</v>
      </c>
      <c r="AB1114" t="s">
        <v>58</v>
      </c>
      <c r="AC1114" t="s">
        <v>47</v>
      </c>
      <c r="AD1114">
        <v>15</v>
      </c>
      <c r="AE1114">
        <v>0</v>
      </c>
      <c r="AF1114" t="s">
        <v>60</v>
      </c>
      <c r="AG1114" t="s">
        <v>47</v>
      </c>
      <c r="AH1114" t="s">
        <v>61</v>
      </c>
    </row>
    <row r="1115" spans="1:39" x14ac:dyDescent="0.25">
      <c r="A1115">
        <v>40893</v>
      </c>
      <c r="B1115" t="s">
        <v>755</v>
      </c>
      <c r="D1115" t="s">
        <v>40</v>
      </c>
      <c r="E1115">
        <v>29.761543799999998</v>
      </c>
      <c r="F1115">
        <v>-95.327269009999995</v>
      </c>
      <c r="G1115">
        <v>1007</v>
      </c>
      <c r="H1115" t="s">
        <v>661</v>
      </c>
      <c r="I1115" t="s">
        <v>42</v>
      </c>
      <c r="J1115" t="s">
        <v>43</v>
      </c>
      <c r="K1115" t="s">
        <v>44</v>
      </c>
      <c r="L1115" s="1">
        <v>40723</v>
      </c>
      <c r="M1115" s="2">
        <v>0.4375</v>
      </c>
      <c r="N1115">
        <v>0.1</v>
      </c>
      <c r="O1115">
        <v>4.0999999999999996</v>
      </c>
      <c r="P1115">
        <v>32</v>
      </c>
      <c r="Q1115">
        <v>31</v>
      </c>
      <c r="R1115">
        <v>4.2</v>
      </c>
      <c r="S1115">
        <v>7</v>
      </c>
      <c r="T1115">
        <v>1120</v>
      </c>
      <c r="Y1115" t="s">
        <v>129</v>
      </c>
      <c r="Z1115" t="s">
        <v>57</v>
      </c>
      <c r="AA1115" t="s">
        <v>51</v>
      </c>
      <c r="AB1115" t="s">
        <v>74</v>
      </c>
      <c r="AC1115" t="s">
        <v>47</v>
      </c>
      <c r="AD1115">
        <v>8</v>
      </c>
      <c r="AE1115">
        <v>0</v>
      </c>
      <c r="AF1115" t="s">
        <v>76</v>
      </c>
      <c r="AG1115" t="s">
        <v>51</v>
      </c>
      <c r="AH1115" t="s">
        <v>61</v>
      </c>
    </row>
    <row r="1116" spans="1:39" x14ac:dyDescent="0.25">
      <c r="A1116">
        <v>40893</v>
      </c>
      <c r="B1116" t="s">
        <v>755</v>
      </c>
      <c r="D1116" t="s">
        <v>40</v>
      </c>
      <c r="E1116">
        <v>29.761543799999998</v>
      </c>
      <c r="F1116">
        <v>-95.327269009999995</v>
      </c>
      <c r="G1116">
        <v>1007</v>
      </c>
      <c r="H1116" t="s">
        <v>661</v>
      </c>
      <c r="I1116" t="s">
        <v>42</v>
      </c>
      <c r="J1116" t="s">
        <v>43</v>
      </c>
      <c r="K1116" t="s">
        <v>44</v>
      </c>
      <c r="L1116" s="1">
        <v>40866</v>
      </c>
      <c r="M1116" s="2">
        <v>0.53472222222222221</v>
      </c>
      <c r="N1116">
        <v>0.1</v>
      </c>
      <c r="O1116">
        <v>4.3</v>
      </c>
      <c r="P1116">
        <v>25</v>
      </c>
      <c r="Q1116">
        <v>20</v>
      </c>
      <c r="R1116">
        <v>5.9</v>
      </c>
      <c r="S1116">
        <v>7</v>
      </c>
      <c r="T1116">
        <v>1400</v>
      </c>
      <c r="Y1116" t="s">
        <v>129</v>
      </c>
      <c r="Z1116" t="s">
        <v>57</v>
      </c>
      <c r="AA1116" t="s">
        <v>51</v>
      </c>
      <c r="AB1116" t="s">
        <v>74</v>
      </c>
      <c r="AC1116" t="s">
        <v>47</v>
      </c>
      <c r="AD1116">
        <v>2</v>
      </c>
      <c r="AE1116">
        <v>0</v>
      </c>
      <c r="AF1116" t="s">
        <v>76</v>
      </c>
      <c r="AG1116" t="s">
        <v>47</v>
      </c>
      <c r="AH1116" t="s">
        <v>61</v>
      </c>
    </row>
    <row r="1117" spans="1:39" x14ac:dyDescent="0.25">
      <c r="A1117">
        <v>40893</v>
      </c>
      <c r="B1117" t="s">
        <v>755</v>
      </c>
      <c r="D1117" t="s">
        <v>40</v>
      </c>
      <c r="E1117">
        <v>29.761543799999998</v>
      </c>
      <c r="F1117">
        <v>-95.327269009999995</v>
      </c>
      <c r="G1117">
        <v>1007</v>
      </c>
      <c r="H1117" t="s">
        <v>661</v>
      </c>
      <c r="I1117" t="s">
        <v>42</v>
      </c>
      <c r="J1117" t="s">
        <v>43</v>
      </c>
      <c r="K1117" t="s">
        <v>44</v>
      </c>
      <c r="L1117" s="1">
        <v>40898</v>
      </c>
      <c r="M1117" s="3">
        <v>0.64583333333333337</v>
      </c>
      <c r="N1117">
        <v>0.1</v>
      </c>
      <c r="O1117">
        <v>4</v>
      </c>
      <c r="P1117">
        <v>15</v>
      </c>
      <c r="Q1117">
        <v>17</v>
      </c>
      <c r="R1117">
        <v>6.2</v>
      </c>
      <c r="S1117">
        <v>6.75</v>
      </c>
      <c r="T1117">
        <v>410</v>
      </c>
      <c r="Y1117" t="s">
        <v>129</v>
      </c>
      <c r="Z1117" t="s">
        <v>57</v>
      </c>
      <c r="AA1117" t="s">
        <v>51</v>
      </c>
      <c r="AB1117" t="s">
        <v>74</v>
      </c>
      <c r="AC1117" t="s">
        <v>47</v>
      </c>
      <c r="AD1117">
        <v>1</v>
      </c>
      <c r="AE1117">
        <v>0.3</v>
      </c>
      <c r="AF1117" t="s">
        <v>64</v>
      </c>
      <c r="AG1117" t="s">
        <v>47</v>
      </c>
      <c r="AH1117" t="s">
        <v>146</v>
      </c>
    </row>
    <row r="1118" spans="1:39" x14ac:dyDescent="0.25">
      <c r="A1118">
        <v>40893</v>
      </c>
      <c r="B1118" t="s">
        <v>755</v>
      </c>
      <c r="D1118" t="s">
        <v>40</v>
      </c>
      <c r="E1118">
        <v>29.761543799999998</v>
      </c>
      <c r="F1118">
        <v>-95.327269009999995</v>
      </c>
      <c r="G1118">
        <v>1007</v>
      </c>
      <c r="H1118" t="s">
        <v>661</v>
      </c>
      <c r="I1118" t="s">
        <v>42</v>
      </c>
      <c r="J1118" t="s">
        <v>43</v>
      </c>
      <c r="K1118" t="s">
        <v>44</v>
      </c>
      <c r="L1118" s="1">
        <v>40928</v>
      </c>
      <c r="M1118" s="3">
        <v>0.6875</v>
      </c>
      <c r="N1118">
        <v>0.1</v>
      </c>
      <c r="O1118">
        <v>4</v>
      </c>
      <c r="P1118">
        <v>15</v>
      </c>
      <c r="Q1118">
        <v>17</v>
      </c>
      <c r="R1118">
        <v>6.2</v>
      </c>
      <c r="S1118">
        <v>6.75</v>
      </c>
      <c r="T1118">
        <v>410</v>
      </c>
      <c r="Y1118" t="s">
        <v>56</v>
      </c>
      <c r="Z1118" t="s">
        <v>57</v>
      </c>
      <c r="AA1118" t="s">
        <v>51</v>
      </c>
      <c r="AB1118" t="s">
        <v>58</v>
      </c>
      <c r="AC1118" t="s">
        <v>47</v>
      </c>
      <c r="AD1118">
        <v>11</v>
      </c>
      <c r="AE1118">
        <v>0</v>
      </c>
      <c r="AF1118" t="s">
        <v>64</v>
      </c>
      <c r="AG1118" t="s">
        <v>51</v>
      </c>
      <c r="AH1118" t="s">
        <v>146</v>
      </c>
    </row>
    <row r="1119" spans="1:39" x14ac:dyDescent="0.25">
      <c r="A1119">
        <v>40893</v>
      </c>
      <c r="B1119" t="s">
        <v>755</v>
      </c>
      <c r="D1119" t="s">
        <v>40</v>
      </c>
      <c r="E1119">
        <v>29.761543799999998</v>
      </c>
      <c r="F1119">
        <v>-95.327269009999995</v>
      </c>
      <c r="G1119">
        <v>1007</v>
      </c>
      <c r="H1119" t="s">
        <v>661</v>
      </c>
      <c r="I1119" t="s">
        <v>42</v>
      </c>
      <c r="J1119" t="s">
        <v>43</v>
      </c>
      <c r="K1119" t="s">
        <v>44</v>
      </c>
      <c r="L1119" s="1">
        <v>40962</v>
      </c>
      <c r="M1119" s="3">
        <v>0.4826388888888889</v>
      </c>
      <c r="N1119">
        <v>0.1</v>
      </c>
      <c r="O1119">
        <v>3.25</v>
      </c>
      <c r="P1119">
        <v>23</v>
      </c>
      <c r="Q1119">
        <v>17</v>
      </c>
      <c r="R1119">
        <v>6.1</v>
      </c>
      <c r="S1119">
        <v>6.75</v>
      </c>
      <c r="T1119">
        <v>200</v>
      </c>
      <c r="Y1119" t="s">
        <v>56</v>
      </c>
      <c r="Z1119" t="s">
        <v>57</v>
      </c>
      <c r="AA1119" t="s">
        <v>51</v>
      </c>
      <c r="AB1119" t="s">
        <v>58</v>
      </c>
      <c r="AC1119" t="s">
        <v>47</v>
      </c>
      <c r="AD1119">
        <v>5</v>
      </c>
      <c r="AE1119">
        <v>0</v>
      </c>
      <c r="AF1119" t="s">
        <v>64</v>
      </c>
      <c r="AG1119" t="s">
        <v>47</v>
      </c>
      <c r="AH1119" t="s">
        <v>61</v>
      </c>
    </row>
    <row r="1120" spans="1:39" x14ac:dyDescent="0.25">
      <c r="A1120">
        <v>40893</v>
      </c>
      <c r="B1120" t="s">
        <v>755</v>
      </c>
      <c r="D1120" t="s">
        <v>40</v>
      </c>
      <c r="E1120">
        <v>29.761543799999998</v>
      </c>
      <c r="F1120">
        <v>-95.327269009999995</v>
      </c>
      <c r="G1120">
        <v>1007</v>
      </c>
      <c r="H1120" t="s">
        <v>661</v>
      </c>
      <c r="I1120" t="s">
        <v>42</v>
      </c>
      <c r="J1120" t="s">
        <v>43</v>
      </c>
      <c r="K1120" t="s">
        <v>44</v>
      </c>
      <c r="L1120" s="1">
        <v>41029</v>
      </c>
      <c r="M1120" s="4">
        <v>0.73263888888888884</v>
      </c>
      <c r="N1120">
        <v>0.1</v>
      </c>
      <c r="O1120">
        <v>6.5</v>
      </c>
      <c r="P1120">
        <v>28</v>
      </c>
      <c r="Q1120">
        <v>26</v>
      </c>
      <c r="R1120">
        <v>7.4</v>
      </c>
      <c r="S1120">
        <v>7</v>
      </c>
      <c r="T1120">
        <v>700</v>
      </c>
      <c r="X1120">
        <v>0.5</v>
      </c>
      <c r="Y1120" t="s">
        <v>56</v>
      </c>
      <c r="Z1120" t="s">
        <v>57</v>
      </c>
      <c r="AA1120" t="s">
        <v>51</v>
      </c>
      <c r="AB1120" t="s">
        <v>58</v>
      </c>
      <c r="AC1120" t="s">
        <v>47</v>
      </c>
      <c r="AD1120">
        <v>14</v>
      </c>
      <c r="AE1120">
        <v>0</v>
      </c>
      <c r="AF1120" t="s">
        <v>60</v>
      </c>
      <c r="AG1120" t="s">
        <v>51</v>
      </c>
      <c r="AH1120" t="s">
        <v>61</v>
      </c>
      <c r="AM1120" t="s">
        <v>769</v>
      </c>
    </row>
    <row r="1121" spans="1:39" x14ac:dyDescent="0.25">
      <c r="A1121">
        <v>40893</v>
      </c>
      <c r="B1121" t="s">
        <v>755</v>
      </c>
      <c r="D1121" t="s">
        <v>40</v>
      </c>
      <c r="E1121">
        <v>29.761543799999998</v>
      </c>
      <c r="F1121">
        <v>-95.327269009999995</v>
      </c>
      <c r="G1121">
        <v>1007</v>
      </c>
      <c r="H1121" t="s">
        <v>661</v>
      </c>
      <c r="I1121" t="s">
        <v>42</v>
      </c>
      <c r="J1121" t="s">
        <v>43</v>
      </c>
      <c r="K1121" t="s">
        <v>44</v>
      </c>
      <c r="L1121" s="1">
        <v>41058</v>
      </c>
      <c r="M1121" s="4">
        <v>0.73263888888888884</v>
      </c>
      <c r="N1121">
        <v>0.1</v>
      </c>
      <c r="O1121">
        <v>4.25</v>
      </c>
      <c r="P1121">
        <v>28</v>
      </c>
      <c r="Q1121">
        <v>31</v>
      </c>
      <c r="R1121">
        <v>8.4</v>
      </c>
      <c r="S1121">
        <v>7.5</v>
      </c>
      <c r="T1121">
        <v>830</v>
      </c>
      <c r="X1121">
        <v>1</v>
      </c>
      <c r="Y1121" t="s">
        <v>56</v>
      </c>
      <c r="Z1121" t="s">
        <v>57</v>
      </c>
      <c r="AA1121" t="s">
        <v>51</v>
      </c>
      <c r="AB1121" t="s">
        <v>58</v>
      </c>
      <c r="AC1121" t="s">
        <v>47</v>
      </c>
      <c r="AE1121">
        <v>0</v>
      </c>
      <c r="AF1121" t="s">
        <v>76</v>
      </c>
      <c r="AG1121" t="s">
        <v>51</v>
      </c>
      <c r="AH1121" t="s">
        <v>61</v>
      </c>
      <c r="AM1121" t="s">
        <v>770</v>
      </c>
    </row>
    <row r="1122" spans="1:39" x14ac:dyDescent="0.25">
      <c r="A1122">
        <v>40893</v>
      </c>
      <c r="B1122" t="s">
        <v>755</v>
      </c>
      <c r="D1122" t="s">
        <v>40</v>
      </c>
      <c r="E1122">
        <v>29.761543799999998</v>
      </c>
      <c r="F1122">
        <v>-95.327269009999995</v>
      </c>
      <c r="G1122">
        <v>1007</v>
      </c>
      <c r="H1122" t="s">
        <v>661</v>
      </c>
      <c r="I1122" t="s">
        <v>42</v>
      </c>
      <c r="J1122" t="s">
        <v>43</v>
      </c>
      <c r="K1122" t="s">
        <v>44</v>
      </c>
      <c r="L1122" s="1">
        <v>41087</v>
      </c>
      <c r="M1122" s="3">
        <v>0.39583333333333331</v>
      </c>
      <c r="N1122">
        <v>0.1</v>
      </c>
      <c r="O1122">
        <v>5</v>
      </c>
      <c r="P1122">
        <v>31</v>
      </c>
      <c r="Q1122">
        <v>30</v>
      </c>
      <c r="R1122">
        <v>3.7</v>
      </c>
      <c r="S1122">
        <v>7</v>
      </c>
      <c r="T1122">
        <v>1140</v>
      </c>
      <c r="X1122">
        <v>0.8</v>
      </c>
      <c r="Y1122" t="s">
        <v>56</v>
      </c>
      <c r="Z1122" t="s">
        <v>57</v>
      </c>
      <c r="AA1122" t="s">
        <v>51</v>
      </c>
      <c r="AB1122" t="s">
        <v>58</v>
      </c>
      <c r="AC1122" t="s">
        <v>51</v>
      </c>
      <c r="AD1122">
        <v>7</v>
      </c>
      <c r="AE1122">
        <v>0</v>
      </c>
      <c r="AF1122" t="s">
        <v>76</v>
      </c>
      <c r="AG1122" t="s">
        <v>51</v>
      </c>
      <c r="AH1122" t="s">
        <v>61</v>
      </c>
      <c r="AM1122" t="s">
        <v>771</v>
      </c>
    </row>
    <row r="1123" spans="1:39" x14ac:dyDescent="0.25">
      <c r="A1123">
        <v>40893</v>
      </c>
      <c r="B1123" t="s">
        <v>755</v>
      </c>
      <c r="D1123" t="s">
        <v>40</v>
      </c>
      <c r="E1123">
        <v>29.761543799999998</v>
      </c>
      <c r="F1123">
        <v>-95.327269009999995</v>
      </c>
      <c r="G1123">
        <v>1007</v>
      </c>
      <c r="H1123" t="s">
        <v>661</v>
      </c>
      <c r="I1123" t="s">
        <v>42</v>
      </c>
      <c r="J1123" t="s">
        <v>43</v>
      </c>
      <c r="K1123" t="s">
        <v>44</v>
      </c>
      <c r="L1123" s="1">
        <v>41121</v>
      </c>
      <c r="M1123" s="3">
        <v>0.73958333333333337</v>
      </c>
      <c r="N1123">
        <v>0.1</v>
      </c>
      <c r="O1123">
        <v>5</v>
      </c>
      <c r="P1123">
        <v>38</v>
      </c>
      <c r="Q1123">
        <v>30</v>
      </c>
      <c r="R1123">
        <v>1.6</v>
      </c>
      <c r="S1123">
        <v>6.5</v>
      </c>
      <c r="T1123">
        <v>1140</v>
      </c>
      <c r="X1123">
        <v>0.8</v>
      </c>
      <c r="Y1123" t="s">
        <v>45</v>
      </c>
      <c r="Z1123" t="s">
        <v>57</v>
      </c>
      <c r="AA1123" t="s">
        <v>51</v>
      </c>
      <c r="AB1123" t="s">
        <v>74</v>
      </c>
      <c r="AC1123" t="s">
        <v>51</v>
      </c>
      <c r="AD1123">
        <v>7</v>
      </c>
      <c r="AE1123">
        <v>0</v>
      </c>
      <c r="AF1123" t="s">
        <v>48</v>
      </c>
      <c r="AG1123" t="s">
        <v>65</v>
      </c>
      <c r="AH1123" t="s">
        <v>61</v>
      </c>
    </row>
    <row r="1124" spans="1:39" x14ac:dyDescent="0.25">
      <c r="A1124">
        <v>40893</v>
      </c>
      <c r="B1124" t="s">
        <v>755</v>
      </c>
      <c r="D1124" t="s">
        <v>40</v>
      </c>
      <c r="E1124">
        <v>29.761543799999998</v>
      </c>
      <c r="F1124">
        <v>-95.327269009999995</v>
      </c>
      <c r="G1124">
        <v>1007</v>
      </c>
      <c r="H1124" t="s">
        <v>661</v>
      </c>
      <c r="I1124" t="s">
        <v>42</v>
      </c>
      <c r="J1124" t="s">
        <v>43</v>
      </c>
      <c r="K1124" t="s">
        <v>44</v>
      </c>
      <c r="L1124" s="1">
        <v>41151</v>
      </c>
      <c r="M1124" s="3">
        <v>0.45833333333333331</v>
      </c>
      <c r="N1124">
        <v>0.1</v>
      </c>
      <c r="O1124">
        <v>3.5</v>
      </c>
      <c r="P1124">
        <v>32</v>
      </c>
      <c r="Q1124">
        <v>30</v>
      </c>
      <c r="R1124">
        <v>3</v>
      </c>
      <c r="S1124">
        <v>7</v>
      </c>
      <c r="T1124">
        <v>830</v>
      </c>
      <c r="X1124">
        <v>0.1</v>
      </c>
      <c r="Y1124" t="s">
        <v>129</v>
      </c>
      <c r="Z1124" t="s">
        <v>57</v>
      </c>
      <c r="AA1124" t="s">
        <v>51</v>
      </c>
      <c r="AB1124" t="s">
        <v>58</v>
      </c>
      <c r="AC1124" t="s">
        <v>47</v>
      </c>
      <c r="AD1124">
        <v>5</v>
      </c>
      <c r="AE1124">
        <v>0</v>
      </c>
      <c r="AF1124" t="s">
        <v>48</v>
      </c>
      <c r="AG1124" t="s">
        <v>47</v>
      </c>
      <c r="AH1124" t="s">
        <v>61</v>
      </c>
      <c r="AM1124" t="s">
        <v>772</v>
      </c>
    </row>
    <row r="1125" spans="1:39" x14ac:dyDescent="0.25">
      <c r="A1125">
        <v>40893</v>
      </c>
      <c r="B1125" t="s">
        <v>755</v>
      </c>
      <c r="D1125" t="s">
        <v>40</v>
      </c>
      <c r="E1125">
        <v>29.761543799999998</v>
      </c>
      <c r="F1125">
        <v>-95.327269009999995</v>
      </c>
      <c r="G1125">
        <v>1007</v>
      </c>
      <c r="H1125" t="s">
        <v>661</v>
      </c>
      <c r="I1125" t="s">
        <v>42</v>
      </c>
      <c r="J1125" t="s">
        <v>43</v>
      </c>
      <c r="K1125" t="s">
        <v>44</v>
      </c>
      <c r="L1125" s="1">
        <v>41202</v>
      </c>
      <c r="M1125" s="3">
        <v>0.47916666666666669</v>
      </c>
      <c r="N1125">
        <v>0.1</v>
      </c>
      <c r="O1125">
        <v>4.5</v>
      </c>
      <c r="P1125">
        <v>26</v>
      </c>
      <c r="Q1125">
        <v>22.5</v>
      </c>
      <c r="R1125">
        <v>5</v>
      </c>
      <c r="S1125">
        <v>7</v>
      </c>
      <c r="T1125">
        <v>360</v>
      </c>
      <c r="X1125">
        <v>0.3</v>
      </c>
      <c r="Y1125" t="s">
        <v>129</v>
      </c>
      <c r="Z1125" t="s">
        <v>57</v>
      </c>
      <c r="AA1125" t="s">
        <v>67</v>
      </c>
      <c r="AB1125" t="s">
        <v>58</v>
      </c>
      <c r="AC1125" t="s">
        <v>47</v>
      </c>
      <c r="AD1125">
        <v>4</v>
      </c>
      <c r="AE1125">
        <v>0</v>
      </c>
      <c r="AF1125" t="s">
        <v>48</v>
      </c>
      <c r="AG1125" t="s">
        <v>47</v>
      </c>
      <c r="AH1125" t="s">
        <v>61</v>
      </c>
    </row>
    <row r="1126" spans="1:39" x14ac:dyDescent="0.25">
      <c r="A1126">
        <v>40893</v>
      </c>
      <c r="B1126" t="s">
        <v>755</v>
      </c>
      <c r="D1126" t="s">
        <v>40</v>
      </c>
      <c r="E1126">
        <v>29.761543799999998</v>
      </c>
      <c r="F1126">
        <v>-95.327269009999995</v>
      </c>
      <c r="G1126">
        <v>1007</v>
      </c>
      <c r="H1126" t="s">
        <v>661</v>
      </c>
      <c r="I1126" t="s">
        <v>42</v>
      </c>
      <c r="J1126" t="s">
        <v>43</v>
      </c>
      <c r="K1126" t="s">
        <v>44</v>
      </c>
      <c r="L1126" s="1">
        <v>41233</v>
      </c>
      <c r="M1126" s="3">
        <v>0.66666666666666663</v>
      </c>
      <c r="N1126">
        <v>0.1</v>
      </c>
      <c r="O1126">
        <v>4.5</v>
      </c>
      <c r="P1126">
        <v>20</v>
      </c>
      <c r="Q1126">
        <v>19</v>
      </c>
      <c r="R1126">
        <v>7.1</v>
      </c>
      <c r="S1126">
        <v>7</v>
      </c>
      <c r="X1126">
        <v>0.8</v>
      </c>
      <c r="Y1126" t="s">
        <v>45</v>
      </c>
      <c r="Z1126" t="s">
        <v>57</v>
      </c>
      <c r="AA1126" t="s">
        <v>67</v>
      </c>
      <c r="AB1126" t="s">
        <v>74</v>
      </c>
      <c r="AC1126" t="s">
        <v>47</v>
      </c>
      <c r="AD1126">
        <v>10</v>
      </c>
      <c r="AE1126">
        <v>0</v>
      </c>
      <c r="AF1126" t="s">
        <v>48</v>
      </c>
      <c r="AG1126" t="s">
        <v>51</v>
      </c>
      <c r="AH1126" t="s">
        <v>61</v>
      </c>
      <c r="AM1126" t="s">
        <v>773</v>
      </c>
    </row>
    <row r="1127" spans="1:39" x14ac:dyDescent="0.25">
      <c r="A1127">
        <v>40893</v>
      </c>
      <c r="B1127" t="s">
        <v>755</v>
      </c>
      <c r="D1127" t="s">
        <v>40</v>
      </c>
      <c r="E1127">
        <v>29.761543799999998</v>
      </c>
      <c r="F1127">
        <v>-95.327269009999995</v>
      </c>
      <c r="G1127">
        <v>1007</v>
      </c>
      <c r="H1127" t="s">
        <v>661</v>
      </c>
      <c r="I1127" t="s">
        <v>42</v>
      </c>
      <c r="J1127" t="s">
        <v>43</v>
      </c>
      <c r="K1127" t="s">
        <v>44</v>
      </c>
      <c r="L1127" s="1">
        <v>41285</v>
      </c>
      <c r="M1127">
        <v>1430</v>
      </c>
      <c r="N1127">
        <v>0.1</v>
      </c>
      <c r="P1127">
        <v>24.5</v>
      </c>
      <c r="Q1127">
        <v>16</v>
      </c>
      <c r="R1127">
        <v>6.2</v>
      </c>
      <c r="S1127">
        <v>7</v>
      </c>
      <c r="T1127">
        <v>180</v>
      </c>
      <c r="X1127">
        <v>1.25</v>
      </c>
      <c r="Y1127" t="s">
        <v>45</v>
      </c>
      <c r="Z1127" t="s">
        <v>57</v>
      </c>
      <c r="AA1127" t="s">
        <v>51</v>
      </c>
      <c r="AB1127" t="s">
        <v>58</v>
      </c>
      <c r="AC1127" t="s">
        <v>47</v>
      </c>
      <c r="AD1127">
        <v>2</v>
      </c>
      <c r="AE1127">
        <v>2.2000000000000002</v>
      </c>
      <c r="AF1127" t="s">
        <v>64</v>
      </c>
      <c r="AG1127" t="s">
        <v>65</v>
      </c>
      <c r="AH1127" t="s">
        <v>61</v>
      </c>
      <c r="AM1127" t="s">
        <v>774</v>
      </c>
    </row>
    <row r="1128" spans="1:39" x14ac:dyDescent="0.25">
      <c r="A1128">
        <v>40893</v>
      </c>
      <c r="B1128" t="s">
        <v>755</v>
      </c>
      <c r="D1128" t="s">
        <v>40</v>
      </c>
      <c r="E1128">
        <v>29.761543799999998</v>
      </c>
      <c r="F1128">
        <v>-95.327269009999995</v>
      </c>
      <c r="G1128">
        <v>1007</v>
      </c>
      <c r="H1128" t="s">
        <v>661</v>
      </c>
      <c r="I1128" t="s">
        <v>42</v>
      </c>
      <c r="J1128" t="s">
        <v>43</v>
      </c>
      <c r="K1128" t="s">
        <v>44</v>
      </c>
      <c r="L1128" s="1">
        <v>41333</v>
      </c>
      <c r="M1128">
        <v>1600</v>
      </c>
      <c r="N1128">
        <v>0.1</v>
      </c>
      <c r="O1128">
        <v>1</v>
      </c>
      <c r="P1128">
        <v>13</v>
      </c>
      <c r="Q1128">
        <v>13</v>
      </c>
      <c r="R1128">
        <v>5.8</v>
      </c>
      <c r="S1128">
        <v>7</v>
      </c>
      <c r="T1128" t="s">
        <v>775</v>
      </c>
      <c r="X1128">
        <v>3.5</v>
      </c>
      <c r="Y1128" t="s">
        <v>45</v>
      </c>
      <c r="Z1128" t="s">
        <v>57</v>
      </c>
      <c r="AA1128" t="s">
        <v>51</v>
      </c>
      <c r="AB1128" t="s">
        <v>58</v>
      </c>
      <c r="AC1128" t="s">
        <v>47</v>
      </c>
      <c r="AD1128">
        <v>8</v>
      </c>
      <c r="AE1128">
        <v>0</v>
      </c>
      <c r="AF1128" t="s">
        <v>64</v>
      </c>
      <c r="AG1128" t="s">
        <v>47</v>
      </c>
      <c r="AH1128" t="s">
        <v>61</v>
      </c>
    </row>
    <row r="1129" spans="1:39" x14ac:dyDescent="0.25">
      <c r="A1129">
        <v>40893</v>
      </c>
      <c r="B1129" t="s">
        <v>755</v>
      </c>
      <c r="D1129" t="s">
        <v>40</v>
      </c>
      <c r="E1129">
        <v>29.761543799999998</v>
      </c>
      <c r="F1129">
        <v>-95.327269009999995</v>
      </c>
      <c r="G1129">
        <v>1007</v>
      </c>
      <c r="H1129" t="s">
        <v>661</v>
      </c>
      <c r="I1129" t="s">
        <v>42</v>
      </c>
      <c r="J1129" t="s">
        <v>43</v>
      </c>
      <c r="K1129" t="s">
        <v>44</v>
      </c>
      <c r="L1129" s="1">
        <v>41347</v>
      </c>
      <c r="M1129" s="3">
        <v>0.60416666666666663</v>
      </c>
      <c r="N1129">
        <v>0.1</v>
      </c>
      <c r="O1129">
        <v>4</v>
      </c>
      <c r="P1129">
        <v>19</v>
      </c>
      <c r="Q1129">
        <v>17</v>
      </c>
      <c r="R1129">
        <v>4.5999999999999996</v>
      </c>
      <c r="S1129">
        <v>7</v>
      </c>
      <c r="T1129">
        <v>1900</v>
      </c>
      <c r="X1129">
        <v>1</v>
      </c>
      <c r="Y1129" t="s">
        <v>45</v>
      </c>
      <c r="Z1129" t="s">
        <v>57</v>
      </c>
      <c r="AA1129" t="s">
        <v>51</v>
      </c>
      <c r="AB1129" t="s">
        <v>58</v>
      </c>
      <c r="AC1129" t="s">
        <v>51</v>
      </c>
      <c r="AD1129">
        <v>40</v>
      </c>
      <c r="AE1129">
        <v>0</v>
      </c>
      <c r="AF1129" t="s">
        <v>76</v>
      </c>
      <c r="AG1129" t="s">
        <v>51</v>
      </c>
      <c r="AH1129" t="s">
        <v>61</v>
      </c>
      <c r="AM1129" t="s">
        <v>776</v>
      </c>
    </row>
    <row r="1130" spans="1:39" x14ac:dyDescent="0.25">
      <c r="A1130">
        <v>40893</v>
      </c>
      <c r="B1130" t="s">
        <v>755</v>
      </c>
      <c r="D1130" t="s">
        <v>40</v>
      </c>
      <c r="E1130">
        <v>29.761543799999998</v>
      </c>
      <c r="F1130">
        <v>-95.327269009999995</v>
      </c>
      <c r="G1130">
        <v>1007</v>
      </c>
      <c r="H1130" t="s">
        <v>661</v>
      </c>
      <c r="I1130" t="s">
        <v>42</v>
      </c>
      <c r="J1130" t="s">
        <v>43</v>
      </c>
      <c r="K1130" t="s">
        <v>44</v>
      </c>
      <c r="L1130" s="1">
        <v>41382</v>
      </c>
      <c r="M1130" s="3">
        <v>0.45833333333333331</v>
      </c>
      <c r="N1130">
        <v>0.1</v>
      </c>
      <c r="O1130">
        <v>4.8</v>
      </c>
      <c r="P1130">
        <v>24</v>
      </c>
      <c r="Q1130">
        <v>23</v>
      </c>
      <c r="R1130">
        <v>4.5</v>
      </c>
      <c r="S1130">
        <v>7</v>
      </c>
      <c r="T1130">
        <v>850</v>
      </c>
      <c r="X1130">
        <v>0.08</v>
      </c>
      <c r="Y1130" t="s">
        <v>129</v>
      </c>
      <c r="Z1130" t="s">
        <v>57</v>
      </c>
      <c r="AA1130" t="s">
        <v>51</v>
      </c>
      <c r="AB1130" t="s">
        <v>58</v>
      </c>
      <c r="AC1130" t="s">
        <v>59</v>
      </c>
      <c r="AD1130">
        <v>7</v>
      </c>
      <c r="AE1130">
        <v>0</v>
      </c>
      <c r="AF1130" t="s">
        <v>52</v>
      </c>
      <c r="AG1130" t="s">
        <v>47</v>
      </c>
      <c r="AH1130" t="s">
        <v>61</v>
      </c>
    </row>
    <row r="1131" spans="1:39" x14ac:dyDescent="0.25">
      <c r="A1131">
        <v>40893</v>
      </c>
      <c r="B1131" t="s">
        <v>755</v>
      </c>
      <c r="D1131" t="s">
        <v>40</v>
      </c>
      <c r="E1131">
        <v>29.761543799999998</v>
      </c>
      <c r="F1131">
        <v>-95.327269009999995</v>
      </c>
      <c r="G1131">
        <v>1007</v>
      </c>
      <c r="H1131" t="s">
        <v>661</v>
      </c>
      <c r="I1131" t="s">
        <v>42</v>
      </c>
      <c r="J1131" t="s">
        <v>43</v>
      </c>
      <c r="K1131" t="s">
        <v>44</v>
      </c>
      <c r="L1131" s="1">
        <v>41415</v>
      </c>
      <c r="M1131">
        <v>1000</v>
      </c>
      <c r="N1131">
        <v>0.1</v>
      </c>
      <c r="O1131">
        <v>5.2</v>
      </c>
      <c r="P1131">
        <v>32</v>
      </c>
      <c r="Q1131">
        <v>26</v>
      </c>
      <c r="R1131">
        <v>3.6</v>
      </c>
      <c r="S1131">
        <v>7</v>
      </c>
      <c r="T1131">
        <v>340</v>
      </c>
      <c r="X1131">
        <v>0.3</v>
      </c>
      <c r="Y1131" t="s">
        <v>45</v>
      </c>
      <c r="Z1131" t="s">
        <v>57</v>
      </c>
      <c r="AA1131" t="s">
        <v>51</v>
      </c>
      <c r="AB1131" t="s">
        <v>58</v>
      </c>
      <c r="AC1131" t="s">
        <v>47</v>
      </c>
      <c r="AD1131">
        <v>6</v>
      </c>
      <c r="AE1131">
        <v>0</v>
      </c>
      <c r="AF1131" t="s">
        <v>64</v>
      </c>
      <c r="AG1131" t="s">
        <v>47</v>
      </c>
      <c r="AH1131" t="s">
        <v>61</v>
      </c>
    </row>
    <row r="1132" spans="1:39" x14ac:dyDescent="0.25">
      <c r="A1132">
        <v>40893</v>
      </c>
      <c r="B1132" t="s">
        <v>755</v>
      </c>
      <c r="D1132" t="s">
        <v>40</v>
      </c>
      <c r="E1132">
        <v>29.761543799999998</v>
      </c>
      <c r="F1132">
        <v>-95.327269009999995</v>
      </c>
      <c r="G1132">
        <v>1007</v>
      </c>
      <c r="H1132" t="s">
        <v>661</v>
      </c>
      <c r="I1132" t="s">
        <v>42</v>
      </c>
      <c r="J1132" t="s">
        <v>43</v>
      </c>
      <c r="K1132" t="s">
        <v>44</v>
      </c>
      <c r="L1132" s="1">
        <v>41444</v>
      </c>
      <c r="M1132" s="3">
        <v>0.55555555555555558</v>
      </c>
      <c r="N1132">
        <v>0.1</v>
      </c>
      <c r="O1132">
        <v>4.3</v>
      </c>
      <c r="P1132">
        <v>32</v>
      </c>
      <c r="Q1132">
        <v>31</v>
      </c>
      <c r="R1132">
        <v>3.8</v>
      </c>
      <c r="S1132">
        <v>7</v>
      </c>
      <c r="T1132">
        <v>830</v>
      </c>
      <c r="X1132">
        <v>0.3</v>
      </c>
      <c r="Y1132" t="s">
        <v>45</v>
      </c>
      <c r="Z1132" t="s">
        <v>57</v>
      </c>
      <c r="AA1132" t="s">
        <v>51</v>
      </c>
      <c r="AB1132" t="s">
        <v>58</v>
      </c>
      <c r="AC1132" t="s">
        <v>47</v>
      </c>
      <c r="AD1132">
        <v>1</v>
      </c>
      <c r="AE1132">
        <v>0.7</v>
      </c>
      <c r="AF1132" t="s">
        <v>48</v>
      </c>
      <c r="AG1132" t="s">
        <v>47</v>
      </c>
      <c r="AH1132" t="s">
        <v>61</v>
      </c>
      <c r="AM1132" t="s">
        <v>777</v>
      </c>
    </row>
    <row r="1133" spans="1:39" x14ac:dyDescent="0.25">
      <c r="A1133">
        <v>40893</v>
      </c>
      <c r="B1133" t="s">
        <v>755</v>
      </c>
      <c r="D1133" t="s">
        <v>40</v>
      </c>
      <c r="E1133">
        <v>29.761543799999998</v>
      </c>
      <c r="F1133">
        <v>-95.327269009999995</v>
      </c>
      <c r="G1133">
        <v>1007</v>
      </c>
      <c r="H1133" t="s">
        <v>661</v>
      </c>
      <c r="I1133" t="s">
        <v>42</v>
      </c>
      <c r="J1133" t="s">
        <v>43</v>
      </c>
      <c r="K1133" t="s">
        <v>44</v>
      </c>
      <c r="L1133" s="1">
        <v>41481</v>
      </c>
      <c r="M1133" s="3">
        <v>0.47916666666666669</v>
      </c>
      <c r="N1133">
        <v>0.1</v>
      </c>
      <c r="O1133">
        <v>4.0999999999999996</v>
      </c>
      <c r="P1133">
        <v>32</v>
      </c>
      <c r="Q1133">
        <v>30</v>
      </c>
      <c r="R1133">
        <v>3</v>
      </c>
      <c r="S1133">
        <v>7</v>
      </c>
      <c r="T1133">
        <v>1130</v>
      </c>
      <c r="X1133">
        <v>1</v>
      </c>
      <c r="Y1133" t="s">
        <v>45</v>
      </c>
      <c r="Z1133" t="s">
        <v>57</v>
      </c>
      <c r="AA1133" t="s">
        <v>51</v>
      </c>
      <c r="AB1133" t="s">
        <v>58</v>
      </c>
      <c r="AC1133" t="s">
        <v>47</v>
      </c>
      <c r="AD1133">
        <v>9</v>
      </c>
      <c r="AE1133">
        <v>0</v>
      </c>
      <c r="AF1133" t="s">
        <v>60</v>
      </c>
      <c r="AG1133" t="s">
        <v>51</v>
      </c>
      <c r="AH1133" t="s">
        <v>61</v>
      </c>
    </row>
    <row r="1134" spans="1:39" x14ac:dyDescent="0.25">
      <c r="A1134">
        <v>40893</v>
      </c>
      <c r="B1134" t="s">
        <v>755</v>
      </c>
      <c r="D1134" t="s">
        <v>40</v>
      </c>
      <c r="E1134">
        <v>29.761543799999998</v>
      </c>
      <c r="F1134">
        <v>-95.327269009999995</v>
      </c>
      <c r="G1134">
        <v>1007</v>
      </c>
      <c r="H1134" t="s">
        <v>661</v>
      </c>
      <c r="I1134" t="s">
        <v>42</v>
      </c>
      <c r="J1134" t="s">
        <v>43</v>
      </c>
      <c r="K1134" t="s">
        <v>44</v>
      </c>
      <c r="L1134" s="1">
        <v>41502</v>
      </c>
      <c r="M1134" s="3">
        <v>0.59375</v>
      </c>
      <c r="N1134">
        <v>0.1</v>
      </c>
      <c r="O1134">
        <v>4.0999999999999996</v>
      </c>
      <c r="P1134">
        <v>36</v>
      </c>
      <c r="Q1134">
        <v>31</v>
      </c>
      <c r="R1134">
        <v>3.1</v>
      </c>
      <c r="S1134">
        <v>7</v>
      </c>
      <c r="T1134">
        <v>770</v>
      </c>
      <c r="X1134">
        <v>1.3</v>
      </c>
      <c r="Y1134" t="s">
        <v>45</v>
      </c>
      <c r="Z1134" t="s">
        <v>57</v>
      </c>
      <c r="AA1134" t="s">
        <v>51</v>
      </c>
      <c r="AB1134" t="s">
        <v>74</v>
      </c>
      <c r="AC1134" t="s">
        <v>47</v>
      </c>
      <c r="AD1134">
        <v>3</v>
      </c>
      <c r="AE1134">
        <v>0.4</v>
      </c>
      <c r="AF1134" t="s">
        <v>76</v>
      </c>
      <c r="AG1134" t="s">
        <v>51</v>
      </c>
      <c r="AH1134" t="s">
        <v>61</v>
      </c>
    </row>
    <row r="1135" spans="1:39" x14ac:dyDescent="0.25">
      <c r="A1135">
        <v>40893</v>
      </c>
      <c r="B1135" t="s">
        <v>755</v>
      </c>
      <c r="D1135" t="s">
        <v>40</v>
      </c>
      <c r="E1135">
        <v>29.761543799999998</v>
      </c>
      <c r="F1135">
        <v>-95.327269009999995</v>
      </c>
      <c r="G1135">
        <v>1007</v>
      </c>
      <c r="H1135" t="s">
        <v>661</v>
      </c>
      <c r="I1135" t="s">
        <v>42</v>
      </c>
      <c r="J1135" t="s">
        <v>43</v>
      </c>
      <c r="K1135" t="s">
        <v>44</v>
      </c>
      <c r="L1135" s="1">
        <v>41571</v>
      </c>
      <c r="M1135" s="3">
        <v>0.43055555555555558</v>
      </c>
      <c r="N1135">
        <v>0.1</v>
      </c>
      <c r="O1135">
        <v>3.5</v>
      </c>
      <c r="P1135">
        <v>20</v>
      </c>
      <c r="Q1135">
        <v>23</v>
      </c>
      <c r="R1135">
        <v>5.4</v>
      </c>
      <c r="S1135">
        <v>7</v>
      </c>
      <c r="T1135">
        <v>310</v>
      </c>
      <c r="X1135">
        <v>0.3</v>
      </c>
      <c r="Y1135" t="s">
        <v>45</v>
      </c>
      <c r="Z1135" t="s">
        <v>57</v>
      </c>
      <c r="AA1135" t="s">
        <v>51</v>
      </c>
      <c r="AB1135" t="s">
        <v>74</v>
      </c>
      <c r="AC1135" t="s">
        <v>51</v>
      </c>
      <c r="AD1135">
        <v>11</v>
      </c>
      <c r="AE1135">
        <v>0</v>
      </c>
      <c r="AF1135" t="s">
        <v>64</v>
      </c>
      <c r="AG1135" t="s">
        <v>65</v>
      </c>
      <c r="AH1135" t="s">
        <v>61</v>
      </c>
    </row>
    <row r="1136" spans="1:39" x14ac:dyDescent="0.25">
      <c r="A1136">
        <v>40893</v>
      </c>
      <c r="B1136" t="s">
        <v>755</v>
      </c>
      <c r="D1136" t="s">
        <v>40</v>
      </c>
      <c r="E1136">
        <v>29.761543799999998</v>
      </c>
      <c r="F1136">
        <v>-95.327269009999995</v>
      </c>
      <c r="G1136">
        <v>1007</v>
      </c>
      <c r="H1136" t="s">
        <v>661</v>
      </c>
      <c r="I1136" t="s">
        <v>42</v>
      </c>
      <c r="J1136" t="s">
        <v>43</v>
      </c>
      <c r="K1136" t="s">
        <v>44</v>
      </c>
      <c r="L1136" s="1">
        <v>41622</v>
      </c>
      <c r="M1136" s="3">
        <v>0.63541666666666663</v>
      </c>
      <c r="N1136">
        <v>0.1</v>
      </c>
      <c r="O1136">
        <v>3.5</v>
      </c>
      <c r="P1136">
        <v>19</v>
      </c>
      <c r="Q1136">
        <v>12</v>
      </c>
      <c r="R1136">
        <v>7.4</v>
      </c>
      <c r="S1136">
        <v>7</v>
      </c>
      <c r="X1136">
        <v>0.8</v>
      </c>
      <c r="Y1136" t="s">
        <v>45</v>
      </c>
      <c r="Z1136" t="s">
        <v>57</v>
      </c>
      <c r="AA1136" t="s">
        <v>51</v>
      </c>
      <c r="AB1136" t="s">
        <v>58</v>
      </c>
      <c r="AC1136" t="s">
        <v>47</v>
      </c>
      <c r="AD1136">
        <v>10</v>
      </c>
      <c r="AE1136">
        <v>0</v>
      </c>
      <c r="AF1136" t="s">
        <v>76</v>
      </c>
      <c r="AG1136" t="s">
        <v>51</v>
      </c>
      <c r="AH1136" t="s">
        <v>61</v>
      </c>
    </row>
    <row r="1137" spans="1:39" x14ac:dyDescent="0.25">
      <c r="A1137">
        <v>40893</v>
      </c>
      <c r="B1137" t="s">
        <v>755</v>
      </c>
      <c r="D1137" t="s">
        <v>40</v>
      </c>
      <c r="E1137">
        <v>29.761543799999998</v>
      </c>
      <c r="F1137">
        <v>-95.327269009999995</v>
      </c>
      <c r="G1137">
        <v>1007</v>
      </c>
      <c r="H1137" t="s">
        <v>661</v>
      </c>
      <c r="I1137" t="s">
        <v>42</v>
      </c>
      <c r="J1137" t="s">
        <v>43</v>
      </c>
      <c r="K1137" t="s">
        <v>44</v>
      </c>
      <c r="L1137" s="1">
        <v>41842</v>
      </c>
      <c r="M1137" s="3">
        <v>0.3923611111111111</v>
      </c>
      <c r="N1137">
        <v>0.1</v>
      </c>
      <c r="O1137">
        <v>3.75</v>
      </c>
      <c r="P1137">
        <v>30</v>
      </c>
      <c r="Q1137">
        <v>28</v>
      </c>
      <c r="R1137">
        <v>4.5</v>
      </c>
      <c r="S1137">
        <v>7</v>
      </c>
      <c r="T1137">
        <v>440</v>
      </c>
      <c r="X1137">
        <v>0.25</v>
      </c>
      <c r="Y1137" t="s">
        <v>45</v>
      </c>
      <c r="Z1137" t="s">
        <v>57</v>
      </c>
      <c r="AA1137" t="s">
        <v>67</v>
      </c>
      <c r="AB1137" t="s">
        <v>58</v>
      </c>
      <c r="AC1137" t="s">
        <v>47</v>
      </c>
      <c r="AD1137">
        <v>7</v>
      </c>
      <c r="AE1137">
        <v>0</v>
      </c>
      <c r="AF1137" t="s">
        <v>64</v>
      </c>
      <c r="AG1137" t="s">
        <v>65</v>
      </c>
      <c r="AH1137" t="s">
        <v>61</v>
      </c>
    </row>
    <row r="1138" spans="1:39" x14ac:dyDescent="0.25">
      <c r="A1138">
        <v>40893</v>
      </c>
      <c r="B1138" t="s">
        <v>755</v>
      </c>
      <c r="D1138" t="s">
        <v>40</v>
      </c>
      <c r="E1138">
        <v>29.761543799999998</v>
      </c>
      <c r="F1138">
        <v>-95.327269009999995</v>
      </c>
      <c r="G1138">
        <v>1007</v>
      </c>
      <c r="H1138" t="s">
        <v>661</v>
      </c>
      <c r="I1138" t="s">
        <v>42</v>
      </c>
      <c r="J1138" t="s">
        <v>43</v>
      </c>
      <c r="K1138" t="s">
        <v>44</v>
      </c>
      <c r="L1138" s="1">
        <v>41842</v>
      </c>
      <c r="M1138" s="3">
        <v>0.3923611111111111</v>
      </c>
      <c r="N1138">
        <v>0.1</v>
      </c>
      <c r="O1138">
        <v>3.75</v>
      </c>
      <c r="P1138">
        <v>30</v>
      </c>
      <c r="Q1138">
        <v>28</v>
      </c>
      <c r="R1138">
        <v>4.5</v>
      </c>
      <c r="S1138">
        <v>7</v>
      </c>
      <c r="T1138">
        <v>440</v>
      </c>
      <c r="X1138">
        <v>0.25</v>
      </c>
      <c r="Y1138" t="s">
        <v>45</v>
      </c>
      <c r="Z1138" t="s">
        <v>57</v>
      </c>
      <c r="AA1138" t="s">
        <v>67</v>
      </c>
      <c r="AB1138" t="s">
        <v>58</v>
      </c>
      <c r="AC1138" t="s">
        <v>47</v>
      </c>
      <c r="AD1138">
        <v>7</v>
      </c>
      <c r="AE1138">
        <v>0</v>
      </c>
      <c r="AF1138" t="s">
        <v>64</v>
      </c>
      <c r="AG1138" t="s">
        <v>65</v>
      </c>
      <c r="AH1138" t="s">
        <v>61</v>
      </c>
    </row>
    <row r="1139" spans="1:39" x14ac:dyDescent="0.25">
      <c r="A1139">
        <v>40893</v>
      </c>
      <c r="B1139" t="s">
        <v>755</v>
      </c>
      <c r="D1139" t="s">
        <v>40</v>
      </c>
      <c r="E1139">
        <v>29.761543799999998</v>
      </c>
      <c r="F1139">
        <v>-95.327269009999995</v>
      </c>
      <c r="G1139">
        <v>1007</v>
      </c>
      <c r="H1139" t="s">
        <v>661</v>
      </c>
      <c r="I1139" t="s">
        <v>42</v>
      </c>
      <c r="J1139" t="s">
        <v>43</v>
      </c>
      <c r="K1139" t="s">
        <v>44</v>
      </c>
      <c r="L1139" s="1">
        <v>41902</v>
      </c>
      <c r="M1139" s="3">
        <v>0.4236111111111111</v>
      </c>
      <c r="N1139">
        <v>0.1</v>
      </c>
      <c r="O1139">
        <v>4.2</v>
      </c>
      <c r="P1139">
        <v>27</v>
      </c>
      <c r="Q1139">
        <v>22</v>
      </c>
      <c r="R1139">
        <v>4.9000000000000004</v>
      </c>
      <c r="S1139">
        <v>7</v>
      </c>
      <c r="T1139">
        <v>160</v>
      </c>
      <c r="X1139">
        <v>0.2</v>
      </c>
      <c r="Y1139" t="s">
        <v>71</v>
      </c>
      <c r="Z1139" t="s">
        <v>57</v>
      </c>
      <c r="AA1139" t="s">
        <v>67</v>
      </c>
      <c r="AB1139" t="s">
        <v>58</v>
      </c>
      <c r="AC1139" t="s">
        <v>47</v>
      </c>
      <c r="AD1139">
        <v>1</v>
      </c>
      <c r="AE1139">
        <v>5.5</v>
      </c>
      <c r="AF1139" t="s">
        <v>64</v>
      </c>
      <c r="AG1139" t="s">
        <v>65</v>
      </c>
      <c r="AH1139" t="s">
        <v>61</v>
      </c>
    </row>
    <row r="1140" spans="1:39" x14ac:dyDescent="0.25">
      <c r="A1140">
        <v>40893</v>
      </c>
      <c r="B1140" t="s">
        <v>755</v>
      </c>
      <c r="D1140" t="s">
        <v>40</v>
      </c>
      <c r="E1140">
        <v>29.761543799999998</v>
      </c>
      <c r="F1140">
        <v>-95.327269009999995</v>
      </c>
      <c r="G1140">
        <v>1007</v>
      </c>
      <c r="H1140" t="s">
        <v>661</v>
      </c>
      <c r="I1140" t="s">
        <v>42</v>
      </c>
      <c r="J1140" t="s">
        <v>43</v>
      </c>
      <c r="K1140" t="s">
        <v>44</v>
      </c>
      <c r="L1140" s="1">
        <v>41940</v>
      </c>
      <c r="M1140" s="3">
        <v>0.66666666666666663</v>
      </c>
      <c r="N1140">
        <v>0.1</v>
      </c>
      <c r="O1140">
        <v>4</v>
      </c>
      <c r="P1140">
        <v>29</v>
      </c>
      <c r="Q1140">
        <v>24</v>
      </c>
      <c r="R1140">
        <v>4.9000000000000004</v>
      </c>
      <c r="S1140">
        <v>7.5</v>
      </c>
      <c r="X1140">
        <v>1.2</v>
      </c>
      <c r="Y1140" t="s">
        <v>45</v>
      </c>
      <c r="Z1140" t="s">
        <v>57</v>
      </c>
      <c r="AA1140" t="s">
        <v>67</v>
      </c>
      <c r="AB1140" t="s">
        <v>74</v>
      </c>
      <c r="AC1140" t="s">
        <v>47</v>
      </c>
      <c r="AD1140">
        <v>14</v>
      </c>
      <c r="AE1140">
        <v>0</v>
      </c>
      <c r="AF1140" t="s">
        <v>52</v>
      </c>
      <c r="AG1140" t="s">
        <v>47</v>
      </c>
      <c r="AH1140" t="s">
        <v>61</v>
      </c>
    </row>
    <row r="1141" spans="1:39" x14ac:dyDescent="0.25">
      <c r="A1141">
        <v>40893</v>
      </c>
      <c r="B1141" t="s">
        <v>755</v>
      </c>
      <c r="D1141" t="s">
        <v>40</v>
      </c>
      <c r="E1141">
        <v>29.761543799999998</v>
      </c>
      <c r="F1141">
        <v>-95.327269009999995</v>
      </c>
      <c r="G1141">
        <v>1007</v>
      </c>
      <c r="H1141" t="s">
        <v>661</v>
      </c>
      <c r="I1141" t="s">
        <v>42</v>
      </c>
      <c r="J1141" t="s">
        <v>43</v>
      </c>
      <c r="K1141" t="s">
        <v>44</v>
      </c>
      <c r="L1141" s="1">
        <v>42028</v>
      </c>
      <c r="M1141">
        <v>1600</v>
      </c>
      <c r="N1141">
        <v>0.2</v>
      </c>
      <c r="O1141">
        <v>3.3</v>
      </c>
      <c r="P1141">
        <v>17</v>
      </c>
      <c r="Q1141">
        <v>11</v>
      </c>
      <c r="R1141">
        <v>8.5</v>
      </c>
      <c r="S1141">
        <v>7</v>
      </c>
      <c r="T1141">
        <v>270</v>
      </c>
      <c r="X1141">
        <v>0.2</v>
      </c>
      <c r="Y1141" t="s">
        <v>45</v>
      </c>
      <c r="Z1141" t="s">
        <v>57</v>
      </c>
      <c r="AA1141" t="s">
        <v>67</v>
      </c>
      <c r="AB1141" t="s">
        <v>58</v>
      </c>
      <c r="AC1141" t="s">
        <v>47</v>
      </c>
      <c r="AD1141">
        <v>2</v>
      </c>
      <c r="AE1141">
        <v>1.4</v>
      </c>
      <c r="AF1141" t="s">
        <v>64</v>
      </c>
      <c r="AG1141" t="s">
        <v>65</v>
      </c>
      <c r="AH1141" t="s">
        <v>61</v>
      </c>
    </row>
    <row r="1142" spans="1:39" x14ac:dyDescent="0.25">
      <c r="A1142">
        <v>40893</v>
      </c>
      <c r="B1142" t="s">
        <v>755</v>
      </c>
      <c r="D1142" t="s">
        <v>40</v>
      </c>
      <c r="E1142">
        <v>29.761543799999998</v>
      </c>
      <c r="F1142">
        <v>-95.327269009999995</v>
      </c>
      <c r="G1142">
        <v>1007</v>
      </c>
      <c r="H1142" t="s">
        <v>661</v>
      </c>
      <c r="I1142" t="s">
        <v>42</v>
      </c>
      <c r="J1142" t="s">
        <v>43</v>
      </c>
      <c r="K1142" t="s">
        <v>44</v>
      </c>
      <c r="L1142" s="1">
        <v>42063</v>
      </c>
      <c r="M1142">
        <v>1600</v>
      </c>
      <c r="N1142">
        <v>0.2</v>
      </c>
      <c r="O1142">
        <v>4.5</v>
      </c>
      <c r="P1142">
        <v>12</v>
      </c>
      <c r="Q1142">
        <v>12</v>
      </c>
      <c r="R1142">
        <v>8.4</v>
      </c>
      <c r="S1142">
        <v>7</v>
      </c>
      <c r="X1142">
        <v>1.2</v>
      </c>
      <c r="Y1142" t="s">
        <v>129</v>
      </c>
      <c r="Z1142" t="s">
        <v>57</v>
      </c>
      <c r="AA1142" t="s">
        <v>67</v>
      </c>
      <c r="AB1142" t="s">
        <v>58</v>
      </c>
      <c r="AC1142" t="s">
        <v>59</v>
      </c>
      <c r="AD1142">
        <v>6</v>
      </c>
      <c r="AE1142">
        <v>0</v>
      </c>
      <c r="AF1142" t="s">
        <v>60</v>
      </c>
      <c r="AG1142" t="s">
        <v>51</v>
      </c>
      <c r="AH1142" t="s">
        <v>61</v>
      </c>
    </row>
    <row r="1143" spans="1:39" x14ac:dyDescent="0.25">
      <c r="A1143">
        <v>40893</v>
      </c>
      <c r="B1143" t="s">
        <v>755</v>
      </c>
      <c r="D1143" t="s">
        <v>40</v>
      </c>
      <c r="E1143">
        <v>29.761543799999998</v>
      </c>
      <c r="F1143">
        <v>-95.327269009999995</v>
      </c>
      <c r="G1143">
        <v>1007</v>
      </c>
      <c r="H1143" t="s">
        <v>661</v>
      </c>
      <c r="I1143" t="s">
        <v>42</v>
      </c>
      <c r="J1143" t="s">
        <v>43</v>
      </c>
      <c r="K1143" t="s">
        <v>44</v>
      </c>
      <c r="L1143" s="1">
        <v>42090</v>
      </c>
      <c r="M1143">
        <v>1715</v>
      </c>
      <c r="N1143">
        <v>0.2</v>
      </c>
      <c r="O1143">
        <v>4</v>
      </c>
      <c r="P1143">
        <v>24</v>
      </c>
      <c r="Q1143">
        <v>21</v>
      </c>
      <c r="R1143">
        <v>6</v>
      </c>
      <c r="S1143">
        <v>7</v>
      </c>
      <c r="T1143">
        <v>460</v>
      </c>
      <c r="X1143">
        <v>0.5</v>
      </c>
      <c r="Y1143" t="s">
        <v>45</v>
      </c>
      <c r="Z1143" t="s">
        <v>57</v>
      </c>
      <c r="AA1143" t="s">
        <v>51</v>
      </c>
      <c r="AB1143" t="s">
        <v>58</v>
      </c>
      <c r="AC1143" t="s">
        <v>51</v>
      </c>
      <c r="AD1143">
        <v>6</v>
      </c>
      <c r="AE1143">
        <v>0</v>
      </c>
      <c r="AF1143" t="s">
        <v>48</v>
      </c>
      <c r="AG1143" t="s">
        <v>65</v>
      </c>
      <c r="AH1143" t="s">
        <v>61</v>
      </c>
    </row>
    <row r="1144" spans="1:39" x14ac:dyDescent="0.25">
      <c r="A1144">
        <v>40893</v>
      </c>
      <c r="B1144" t="s">
        <v>755</v>
      </c>
      <c r="D1144" t="s">
        <v>40</v>
      </c>
      <c r="E1144">
        <v>29.761543799999998</v>
      </c>
      <c r="F1144">
        <v>-95.327269009999995</v>
      </c>
      <c r="G1144">
        <v>1007</v>
      </c>
      <c r="H1144" t="s">
        <v>661</v>
      </c>
      <c r="I1144" t="s">
        <v>42</v>
      </c>
      <c r="J1144" t="s">
        <v>43</v>
      </c>
      <c r="K1144" t="s">
        <v>44</v>
      </c>
      <c r="L1144" s="1">
        <v>42124</v>
      </c>
      <c r="M1144">
        <v>1135</v>
      </c>
      <c r="N1144">
        <v>0.2</v>
      </c>
      <c r="O1144">
        <v>4</v>
      </c>
      <c r="P1144">
        <v>25</v>
      </c>
      <c r="Q1144">
        <v>22</v>
      </c>
      <c r="R1144">
        <v>6</v>
      </c>
      <c r="S1144">
        <v>7</v>
      </c>
      <c r="T1144">
        <v>190</v>
      </c>
      <c r="X1144">
        <v>0.5</v>
      </c>
      <c r="Y1144" t="s">
        <v>71</v>
      </c>
      <c r="Z1144" t="s">
        <v>57</v>
      </c>
      <c r="AA1144" t="s">
        <v>51</v>
      </c>
      <c r="AB1144" t="s">
        <v>74</v>
      </c>
      <c r="AC1144" t="s">
        <v>51</v>
      </c>
      <c r="AD1144">
        <v>3</v>
      </c>
      <c r="AE1144">
        <v>0.5</v>
      </c>
      <c r="AF1144" t="s">
        <v>64</v>
      </c>
      <c r="AG1144" t="s">
        <v>65</v>
      </c>
      <c r="AH1144" t="s">
        <v>61</v>
      </c>
    </row>
    <row r="1145" spans="1:39" x14ac:dyDescent="0.25">
      <c r="A1145">
        <v>40893</v>
      </c>
      <c r="B1145" t="s">
        <v>755</v>
      </c>
      <c r="D1145" t="s">
        <v>40</v>
      </c>
      <c r="E1145">
        <v>29.761543799999998</v>
      </c>
      <c r="F1145">
        <v>-95.327269009999995</v>
      </c>
      <c r="G1145">
        <v>1007</v>
      </c>
      <c r="H1145" t="s">
        <v>661</v>
      </c>
      <c r="I1145" t="s">
        <v>42</v>
      </c>
      <c r="J1145" t="s">
        <v>43</v>
      </c>
      <c r="K1145" t="s">
        <v>44</v>
      </c>
      <c r="L1145" s="1">
        <v>42146</v>
      </c>
      <c r="M1145">
        <v>1100</v>
      </c>
      <c r="N1145">
        <v>0.2</v>
      </c>
      <c r="O1145">
        <v>4.5</v>
      </c>
      <c r="P1145">
        <v>25</v>
      </c>
      <c r="Q1145">
        <v>21</v>
      </c>
      <c r="R1145">
        <v>4.9000000000000004</v>
      </c>
      <c r="S1145">
        <v>7</v>
      </c>
      <c r="T1145">
        <v>190</v>
      </c>
      <c r="X1145">
        <v>0.25</v>
      </c>
      <c r="Y1145" t="s">
        <v>71</v>
      </c>
      <c r="Z1145" t="s">
        <v>57</v>
      </c>
      <c r="AA1145" t="s">
        <v>67</v>
      </c>
      <c r="AB1145" t="s">
        <v>58</v>
      </c>
      <c r="AC1145" t="s">
        <v>59</v>
      </c>
      <c r="AD1145">
        <v>1</v>
      </c>
      <c r="AE1145">
        <v>1.72</v>
      </c>
      <c r="AF1145" t="s">
        <v>48</v>
      </c>
      <c r="AG1145" t="s">
        <v>65</v>
      </c>
      <c r="AH1145" t="s">
        <v>61</v>
      </c>
    </row>
    <row r="1146" spans="1:39" x14ac:dyDescent="0.25">
      <c r="A1146">
        <v>40893</v>
      </c>
      <c r="B1146" t="s">
        <v>755</v>
      </c>
      <c r="D1146" t="s">
        <v>40</v>
      </c>
      <c r="E1146">
        <v>29.761543799999998</v>
      </c>
      <c r="F1146">
        <v>-95.327269009999995</v>
      </c>
      <c r="G1146">
        <v>1007</v>
      </c>
      <c r="H1146" t="s">
        <v>661</v>
      </c>
      <c r="I1146" t="s">
        <v>42</v>
      </c>
      <c r="J1146" t="s">
        <v>43</v>
      </c>
      <c r="K1146" t="s">
        <v>44</v>
      </c>
      <c r="L1146" s="1">
        <v>42181</v>
      </c>
      <c r="M1146">
        <v>1545</v>
      </c>
      <c r="N1146">
        <v>0.2</v>
      </c>
      <c r="O1146">
        <v>5.5</v>
      </c>
      <c r="P1146">
        <v>34.5</v>
      </c>
      <c r="Q1146">
        <v>28</v>
      </c>
      <c r="R1146">
        <v>4.2</v>
      </c>
      <c r="S1146">
        <v>6.5</v>
      </c>
      <c r="T1146">
        <v>750</v>
      </c>
      <c r="X1146">
        <v>0.3</v>
      </c>
      <c r="Y1146" t="s">
        <v>45</v>
      </c>
      <c r="Z1146" t="s">
        <v>57</v>
      </c>
      <c r="AA1146" t="s">
        <v>51</v>
      </c>
      <c r="AB1146" t="s">
        <v>58</v>
      </c>
      <c r="AC1146" t="s">
        <v>47</v>
      </c>
      <c r="AD1146">
        <v>8</v>
      </c>
      <c r="AE1146">
        <v>0</v>
      </c>
      <c r="AF1146" t="s">
        <v>64</v>
      </c>
      <c r="AG1146" t="s">
        <v>65</v>
      </c>
      <c r="AH1146" t="s">
        <v>61</v>
      </c>
    </row>
    <row r="1147" spans="1:39" x14ac:dyDescent="0.25">
      <c r="A1147">
        <v>40893</v>
      </c>
      <c r="B1147" t="s">
        <v>755</v>
      </c>
      <c r="D1147" t="s">
        <v>40</v>
      </c>
      <c r="E1147">
        <v>29.761543799999998</v>
      </c>
      <c r="F1147">
        <v>-95.327269009999995</v>
      </c>
      <c r="G1147">
        <v>1007</v>
      </c>
      <c r="H1147" t="s">
        <v>661</v>
      </c>
      <c r="I1147" t="s">
        <v>42</v>
      </c>
      <c r="J1147" t="s">
        <v>43</v>
      </c>
      <c r="K1147" t="s">
        <v>44</v>
      </c>
      <c r="L1147" s="1">
        <v>42231</v>
      </c>
      <c r="M1147">
        <v>1510</v>
      </c>
      <c r="N1147">
        <v>0.2</v>
      </c>
      <c r="O1147">
        <v>4</v>
      </c>
      <c r="P1147">
        <v>31</v>
      </c>
      <c r="Q1147">
        <v>31</v>
      </c>
      <c r="R1147">
        <v>4.2</v>
      </c>
      <c r="S1147">
        <v>7</v>
      </c>
      <c r="T1147">
        <v>460</v>
      </c>
      <c r="X1147">
        <v>1</v>
      </c>
      <c r="Y1147" t="s">
        <v>45</v>
      </c>
      <c r="Z1147" t="s">
        <v>57</v>
      </c>
      <c r="AA1147" t="s">
        <v>51</v>
      </c>
      <c r="AB1147" t="s">
        <v>58</v>
      </c>
      <c r="AC1147" t="s">
        <v>47</v>
      </c>
      <c r="AD1147">
        <v>30</v>
      </c>
      <c r="AE1147">
        <v>0</v>
      </c>
      <c r="AF1147" t="s">
        <v>60</v>
      </c>
      <c r="AG1147" t="s">
        <v>51</v>
      </c>
      <c r="AH1147" t="s">
        <v>61</v>
      </c>
    </row>
    <row r="1148" spans="1:39" x14ac:dyDescent="0.25">
      <c r="A1148">
        <v>40893</v>
      </c>
      <c r="B1148" t="s">
        <v>755</v>
      </c>
      <c r="D1148" t="s">
        <v>40</v>
      </c>
      <c r="E1148">
        <v>29.761543799999998</v>
      </c>
      <c r="F1148">
        <v>-95.327269009999995</v>
      </c>
      <c r="G1148">
        <v>1007</v>
      </c>
      <c r="H1148" t="s">
        <v>661</v>
      </c>
      <c r="I1148" t="s">
        <v>42</v>
      </c>
      <c r="J1148" t="s">
        <v>43</v>
      </c>
      <c r="K1148" t="s">
        <v>44</v>
      </c>
      <c r="L1148" s="1">
        <v>42270</v>
      </c>
      <c r="M1148">
        <v>1345</v>
      </c>
      <c r="N1148">
        <v>0.2</v>
      </c>
      <c r="O1148">
        <v>4.0999999999999996</v>
      </c>
      <c r="P1148">
        <v>32</v>
      </c>
      <c r="Q1148">
        <v>28.5</v>
      </c>
      <c r="R1148">
        <v>3.1</v>
      </c>
      <c r="S1148">
        <v>6.5</v>
      </c>
      <c r="T1148">
        <v>300</v>
      </c>
      <c r="X1148">
        <v>0.2</v>
      </c>
      <c r="Y1148" t="s">
        <v>129</v>
      </c>
      <c r="AA1148" t="s">
        <v>51</v>
      </c>
      <c r="AB1148" t="s">
        <v>58</v>
      </c>
      <c r="AC1148" t="s">
        <v>47</v>
      </c>
      <c r="AD1148">
        <v>30</v>
      </c>
      <c r="AE1148">
        <v>0</v>
      </c>
      <c r="AF1148" t="s">
        <v>64</v>
      </c>
      <c r="AG1148" t="s">
        <v>65</v>
      </c>
      <c r="AH1148" t="s">
        <v>61</v>
      </c>
    </row>
    <row r="1149" spans="1:39" x14ac:dyDescent="0.25">
      <c r="A1149">
        <v>40893</v>
      </c>
      <c r="B1149" t="s">
        <v>755</v>
      </c>
      <c r="D1149" t="s">
        <v>40</v>
      </c>
      <c r="E1149">
        <v>29.761543799999998</v>
      </c>
      <c r="F1149">
        <v>-95.327269009999995</v>
      </c>
      <c r="G1149">
        <v>1007</v>
      </c>
      <c r="H1149" t="s">
        <v>661</v>
      </c>
      <c r="I1149" t="s">
        <v>42</v>
      </c>
      <c r="J1149" t="s">
        <v>43</v>
      </c>
      <c r="K1149" t="s">
        <v>44</v>
      </c>
      <c r="L1149" s="1">
        <v>42297</v>
      </c>
      <c r="M1149">
        <v>1150</v>
      </c>
      <c r="N1149">
        <v>0.1</v>
      </c>
      <c r="O1149">
        <v>4.8</v>
      </c>
      <c r="P1149">
        <v>24</v>
      </c>
      <c r="Q1149">
        <v>23</v>
      </c>
      <c r="R1149">
        <v>2.2000000000000002</v>
      </c>
      <c r="S1149">
        <v>7</v>
      </c>
      <c r="T1149" t="s">
        <v>775</v>
      </c>
      <c r="X1149">
        <v>0.8</v>
      </c>
      <c r="Y1149" t="s">
        <v>45</v>
      </c>
      <c r="Z1149" t="s">
        <v>57</v>
      </c>
      <c r="AA1149" t="s">
        <v>51</v>
      </c>
      <c r="AB1149" t="s">
        <v>58</v>
      </c>
      <c r="AC1149" t="s">
        <v>59</v>
      </c>
      <c r="AD1149">
        <v>22</v>
      </c>
      <c r="AE1149">
        <v>0</v>
      </c>
      <c r="AF1149" t="s">
        <v>76</v>
      </c>
      <c r="AG1149" t="s">
        <v>51</v>
      </c>
      <c r="AH1149" t="s">
        <v>61</v>
      </c>
      <c r="AM1149" t="s">
        <v>778</v>
      </c>
    </row>
    <row r="1150" spans="1:39" x14ac:dyDescent="0.25">
      <c r="A1150">
        <v>40893</v>
      </c>
      <c r="B1150" t="s">
        <v>755</v>
      </c>
      <c r="D1150" t="s">
        <v>40</v>
      </c>
      <c r="E1150">
        <v>29.761543799999998</v>
      </c>
      <c r="F1150">
        <v>-95.327269009999995</v>
      </c>
      <c r="G1150">
        <v>1007</v>
      </c>
      <c r="H1150" t="s">
        <v>661</v>
      </c>
      <c r="I1150" t="s">
        <v>42</v>
      </c>
      <c r="J1150" t="s">
        <v>43</v>
      </c>
      <c r="K1150" t="s">
        <v>44</v>
      </c>
      <c r="L1150" s="1">
        <v>42350</v>
      </c>
      <c r="M1150">
        <v>1220</v>
      </c>
      <c r="N1150">
        <v>0.5</v>
      </c>
      <c r="O1150">
        <v>4.5</v>
      </c>
      <c r="P1150">
        <v>23</v>
      </c>
      <c r="Q1150">
        <v>20.5</v>
      </c>
      <c r="R1150">
        <v>5.9</v>
      </c>
      <c r="S1150">
        <v>7</v>
      </c>
      <c r="T1150">
        <v>920</v>
      </c>
      <c r="X1150">
        <v>1</v>
      </c>
      <c r="Y1150" t="s">
        <v>45</v>
      </c>
      <c r="Z1150" t="s">
        <v>57</v>
      </c>
      <c r="AA1150" t="s">
        <v>51</v>
      </c>
      <c r="AB1150" t="s">
        <v>58</v>
      </c>
      <c r="AC1150" t="s">
        <v>47</v>
      </c>
      <c r="AD1150">
        <v>14</v>
      </c>
      <c r="AE1150">
        <v>0</v>
      </c>
      <c r="AF1150" t="s">
        <v>76</v>
      </c>
      <c r="AG1150" t="s">
        <v>51</v>
      </c>
      <c r="AH1150" t="s">
        <v>61</v>
      </c>
    </row>
    <row r="1151" spans="1:39" x14ac:dyDescent="0.25">
      <c r="A1151">
        <v>40893</v>
      </c>
      <c r="B1151" t="s">
        <v>755</v>
      </c>
      <c r="D1151" t="s">
        <v>40</v>
      </c>
      <c r="E1151">
        <v>29.761543799999998</v>
      </c>
      <c r="F1151">
        <v>-95.327269009999995</v>
      </c>
      <c r="G1151">
        <v>1007</v>
      </c>
      <c r="H1151" t="s">
        <v>661</v>
      </c>
      <c r="I1151" t="s">
        <v>42</v>
      </c>
      <c r="J1151" t="s">
        <v>43</v>
      </c>
      <c r="K1151" t="s">
        <v>44</v>
      </c>
      <c r="L1151" s="1">
        <v>42399</v>
      </c>
      <c r="M1151">
        <v>1240</v>
      </c>
      <c r="N1151">
        <v>0.5</v>
      </c>
      <c r="O1151">
        <v>4.5</v>
      </c>
      <c r="P1151">
        <v>25.5</v>
      </c>
      <c r="Q1151">
        <v>17</v>
      </c>
      <c r="R1151">
        <v>6.5</v>
      </c>
      <c r="S1151">
        <v>7</v>
      </c>
      <c r="T1151">
        <v>650</v>
      </c>
      <c r="X1151">
        <v>1</v>
      </c>
      <c r="Y1151" t="s">
        <v>45</v>
      </c>
      <c r="Z1151" t="s">
        <v>57</v>
      </c>
      <c r="AA1151" t="s">
        <v>51</v>
      </c>
      <c r="AB1151" t="s">
        <v>58</v>
      </c>
      <c r="AC1151" t="s">
        <v>47</v>
      </c>
      <c r="AD1151">
        <v>21</v>
      </c>
      <c r="AE1151">
        <v>0</v>
      </c>
      <c r="AF1151" t="s">
        <v>76</v>
      </c>
      <c r="AG1151" t="s">
        <v>51</v>
      </c>
      <c r="AH1151" t="s">
        <v>61</v>
      </c>
    </row>
    <row r="1152" spans="1:39" x14ac:dyDescent="0.25">
      <c r="A1152">
        <v>40893</v>
      </c>
      <c r="B1152" t="s">
        <v>755</v>
      </c>
      <c r="D1152" t="s">
        <v>40</v>
      </c>
      <c r="E1152">
        <v>29.761543799999998</v>
      </c>
      <c r="F1152">
        <v>-95.327269009999995</v>
      </c>
      <c r="G1152">
        <v>1007</v>
      </c>
      <c r="H1152" t="s">
        <v>661</v>
      </c>
      <c r="I1152" t="s">
        <v>42</v>
      </c>
      <c r="J1152" t="s">
        <v>43</v>
      </c>
      <c r="K1152" t="s">
        <v>44</v>
      </c>
      <c r="L1152" s="1">
        <v>42427</v>
      </c>
      <c r="M1152">
        <v>1420</v>
      </c>
      <c r="N1152">
        <v>0.5</v>
      </c>
      <c r="O1152">
        <v>4.0999999999999996</v>
      </c>
      <c r="P1152">
        <v>21</v>
      </c>
      <c r="Q1152">
        <v>18</v>
      </c>
      <c r="R1152">
        <v>6.3</v>
      </c>
      <c r="S1152">
        <v>6</v>
      </c>
      <c r="T1152">
        <v>370</v>
      </c>
      <c r="X1152">
        <v>0.2</v>
      </c>
      <c r="Y1152" t="s">
        <v>129</v>
      </c>
      <c r="Z1152" t="s">
        <v>57</v>
      </c>
      <c r="AA1152" t="s">
        <v>67</v>
      </c>
      <c r="AB1152" t="s">
        <v>58</v>
      </c>
      <c r="AC1152" t="s">
        <v>47</v>
      </c>
      <c r="AD1152">
        <v>3</v>
      </c>
      <c r="AE1152">
        <v>1.8</v>
      </c>
      <c r="AF1152" t="s">
        <v>64</v>
      </c>
      <c r="AG1152" t="s">
        <v>47</v>
      </c>
      <c r="AH1152" t="s">
        <v>61</v>
      </c>
    </row>
    <row r="1153" spans="1:39" x14ac:dyDescent="0.25">
      <c r="A1153">
        <v>40893</v>
      </c>
      <c r="B1153" t="s">
        <v>755</v>
      </c>
      <c r="D1153" t="s">
        <v>40</v>
      </c>
      <c r="E1153">
        <v>29.761543799999998</v>
      </c>
      <c r="F1153">
        <v>-95.327269009999995</v>
      </c>
      <c r="G1153">
        <v>1007</v>
      </c>
      <c r="H1153" t="s">
        <v>661</v>
      </c>
      <c r="I1153" t="s">
        <v>42</v>
      </c>
      <c r="J1153" t="s">
        <v>43</v>
      </c>
      <c r="K1153" t="s">
        <v>44</v>
      </c>
      <c r="L1153" s="1">
        <v>42439</v>
      </c>
      <c r="M1153">
        <v>1215</v>
      </c>
      <c r="N1153">
        <v>0.5</v>
      </c>
      <c r="O1153">
        <v>5.5</v>
      </c>
      <c r="P1153">
        <v>21</v>
      </c>
      <c r="Q1153">
        <v>19</v>
      </c>
      <c r="R1153">
        <v>6.2</v>
      </c>
      <c r="S1153">
        <v>7</v>
      </c>
      <c r="T1153">
        <v>120</v>
      </c>
      <c r="X1153">
        <v>0.2</v>
      </c>
      <c r="Y1153" t="s">
        <v>71</v>
      </c>
      <c r="Z1153" t="s">
        <v>57</v>
      </c>
      <c r="AA1153" t="s">
        <v>67</v>
      </c>
      <c r="AB1153" t="s">
        <v>58</v>
      </c>
      <c r="AC1153" t="s">
        <v>59</v>
      </c>
      <c r="AD1153">
        <v>0</v>
      </c>
      <c r="AE1153">
        <v>3</v>
      </c>
      <c r="AF1153" t="s">
        <v>64</v>
      </c>
      <c r="AG1153" t="s">
        <v>65</v>
      </c>
      <c r="AH1153" t="s">
        <v>61</v>
      </c>
    </row>
    <row r="1154" spans="1:39" x14ac:dyDescent="0.25">
      <c r="A1154">
        <v>40893</v>
      </c>
      <c r="B1154" t="s">
        <v>755</v>
      </c>
      <c r="D1154" t="s">
        <v>40</v>
      </c>
      <c r="E1154">
        <v>29.761543799999998</v>
      </c>
      <c r="F1154">
        <v>-95.327269009999995</v>
      </c>
      <c r="G1154">
        <v>1007</v>
      </c>
      <c r="H1154" t="s">
        <v>661</v>
      </c>
      <c r="I1154" t="s">
        <v>42</v>
      </c>
      <c r="J1154" t="s">
        <v>43</v>
      </c>
      <c r="K1154" t="s">
        <v>44</v>
      </c>
      <c r="L1154" s="1">
        <v>42521</v>
      </c>
      <c r="M1154">
        <v>1330</v>
      </c>
      <c r="N1154">
        <v>0.5</v>
      </c>
      <c r="O1154">
        <v>4.5999999999999996</v>
      </c>
      <c r="P1154">
        <v>33</v>
      </c>
      <c r="Q1154">
        <v>25</v>
      </c>
      <c r="R1154">
        <v>4.0999999999999996</v>
      </c>
      <c r="S1154">
        <v>6.5</v>
      </c>
      <c r="T1154">
        <v>170</v>
      </c>
      <c r="X1154">
        <v>0.3</v>
      </c>
      <c r="Y1154" t="s">
        <v>129</v>
      </c>
      <c r="Z1154" t="s">
        <v>57</v>
      </c>
      <c r="AA1154" t="s">
        <v>51</v>
      </c>
      <c r="AB1154" t="s">
        <v>58</v>
      </c>
      <c r="AC1154" t="s">
        <v>47</v>
      </c>
      <c r="AD1154">
        <v>3</v>
      </c>
      <c r="AE1154">
        <v>3.2</v>
      </c>
      <c r="AF1154" t="s">
        <v>48</v>
      </c>
      <c r="AG1154" t="s">
        <v>51</v>
      </c>
      <c r="AH1154" t="s">
        <v>61</v>
      </c>
    </row>
    <row r="1155" spans="1:39" x14ac:dyDescent="0.25">
      <c r="A1155">
        <v>40893</v>
      </c>
      <c r="B1155" t="s">
        <v>755</v>
      </c>
      <c r="D1155" t="s">
        <v>40</v>
      </c>
      <c r="E1155">
        <v>29.761543799999998</v>
      </c>
      <c r="F1155">
        <v>-95.327269009999995</v>
      </c>
      <c r="G1155">
        <v>1007</v>
      </c>
      <c r="H1155" t="s">
        <v>661</v>
      </c>
      <c r="I1155" t="s">
        <v>42</v>
      </c>
      <c r="J1155" t="s">
        <v>43</v>
      </c>
      <c r="K1155" t="s">
        <v>44</v>
      </c>
      <c r="L1155" s="1">
        <v>42551</v>
      </c>
      <c r="M1155">
        <v>1015</v>
      </c>
      <c r="N1155">
        <v>0.5</v>
      </c>
      <c r="O1155">
        <v>4.2</v>
      </c>
      <c r="P1155">
        <v>31</v>
      </c>
      <c r="Q1155">
        <v>29</v>
      </c>
      <c r="R1155">
        <v>3</v>
      </c>
      <c r="S1155">
        <v>6.5</v>
      </c>
      <c r="T1155">
        <v>190</v>
      </c>
      <c r="X1155">
        <v>0.4</v>
      </c>
      <c r="Y1155" t="s">
        <v>45</v>
      </c>
      <c r="Z1155" t="s">
        <v>57</v>
      </c>
      <c r="AA1155" t="s">
        <v>67</v>
      </c>
      <c r="AB1155" t="s">
        <v>58</v>
      </c>
      <c r="AC1155" t="s">
        <v>47</v>
      </c>
      <c r="AD1155">
        <v>2</v>
      </c>
      <c r="AE1155">
        <v>1</v>
      </c>
      <c r="AF1155" t="s">
        <v>64</v>
      </c>
      <c r="AG1155" t="s">
        <v>51</v>
      </c>
      <c r="AH1155" t="s">
        <v>61</v>
      </c>
      <c r="AM1155" t="s">
        <v>779</v>
      </c>
    </row>
    <row r="1156" spans="1:39" x14ac:dyDescent="0.25">
      <c r="A1156">
        <v>40893</v>
      </c>
      <c r="B1156" t="s">
        <v>755</v>
      </c>
      <c r="D1156" t="s">
        <v>40</v>
      </c>
      <c r="E1156">
        <v>29.761543799999998</v>
      </c>
      <c r="F1156">
        <v>-95.327269009999995</v>
      </c>
      <c r="G1156">
        <v>1007</v>
      </c>
      <c r="H1156" t="s">
        <v>661</v>
      </c>
      <c r="I1156" t="s">
        <v>42</v>
      </c>
      <c r="J1156" t="s">
        <v>43</v>
      </c>
      <c r="K1156" t="s">
        <v>44</v>
      </c>
      <c r="L1156" s="1">
        <v>42572</v>
      </c>
      <c r="M1156">
        <v>1440</v>
      </c>
      <c r="N1156">
        <v>0.5</v>
      </c>
      <c r="O1156">
        <v>3.6</v>
      </c>
      <c r="P1156">
        <v>36</v>
      </c>
      <c r="Q1156">
        <v>32</v>
      </c>
      <c r="R1156">
        <v>2.9</v>
      </c>
      <c r="S1156">
        <v>6.5</v>
      </c>
      <c r="T1156">
        <v>360</v>
      </c>
      <c r="X1156">
        <v>0.4</v>
      </c>
      <c r="Y1156" t="s">
        <v>129</v>
      </c>
      <c r="Z1156" t="s">
        <v>57</v>
      </c>
      <c r="AA1156" t="s">
        <v>51</v>
      </c>
      <c r="AB1156" t="s">
        <v>58</v>
      </c>
      <c r="AC1156" t="s">
        <v>47</v>
      </c>
      <c r="AD1156">
        <v>2</v>
      </c>
      <c r="AE1156">
        <v>1</v>
      </c>
      <c r="AF1156" t="s">
        <v>64</v>
      </c>
      <c r="AG1156" t="s">
        <v>65</v>
      </c>
      <c r="AH1156" t="s">
        <v>61</v>
      </c>
      <c r="AM1156" t="s">
        <v>780</v>
      </c>
    </row>
    <row r="1157" spans="1:39" x14ac:dyDescent="0.25">
      <c r="A1157">
        <v>40893</v>
      </c>
      <c r="B1157" t="s">
        <v>755</v>
      </c>
      <c r="D1157" t="s">
        <v>40</v>
      </c>
      <c r="E1157">
        <v>29.761543799999998</v>
      </c>
      <c r="F1157">
        <v>-95.327269009999995</v>
      </c>
      <c r="G1157">
        <v>1007</v>
      </c>
      <c r="H1157" t="s">
        <v>661</v>
      </c>
      <c r="I1157" t="s">
        <v>42</v>
      </c>
      <c r="J1157" t="s">
        <v>43</v>
      </c>
      <c r="K1157" t="s">
        <v>44</v>
      </c>
      <c r="L1157" s="1">
        <v>42609</v>
      </c>
      <c r="M1157">
        <v>1445</v>
      </c>
      <c r="N1157">
        <v>0.5</v>
      </c>
      <c r="O1157">
        <v>4.3</v>
      </c>
      <c r="P1157">
        <v>31</v>
      </c>
      <c r="Q1157">
        <v>29</v>
      </c>
      <c r="R1157">
        <v>4.2</v>
      </c>
      <c r="S1157">
        <v>6.5</v>
      </c>
      <c r="T1157">
        <v>220</v>
      </c>
      <c r="X1157">
        <v>0.2</v>
      </c>
      <c r="Y1157" t="s">
        <v>45</v>
      </c>
      <c r="Z1157" t="s">
        <v>57</v>
      </c>
      <c r="AA1157" t="s">
        <v>51</v>
      </c>
      <c r="AB1157" t="s">
        <v>58</v>
      </c>
      <c r="AC1157" t="s">
        <v>47</v>
      </c>
      <c r="AD1157">
        <v>1</v>
      </c>
      <c r="AE1157">
        <v>1.6</v>
      </c>
      <c r="AF1157" t="s">
        <v>54</v>
      </c>
      <c r="AG1157" t="s">
        <v>65</v>
      </c>
      <c r="AH1157" t="s">
        <v>61</v>
      </c>
      <c r="AM1157" t="s">
        <v>781</v>
      </c>
    </row>
    <row r="1158" spans="1:39" x14ac:dyDescent="0.25">
      <c r="A1158">
        <v>40893</v>
      </c>
      <c r="B1158" t="s">
        <v>755</v>
      </c>
      <c r="D1158" t="s">
        <v>40</v>
      </c>
      <c r="E1158">
        <v>29.761543799999998</v>
      </c>
      <c r="F1158">
        <v>-95.327269009999995</v>
      </c>
      <c r="G1158">
        <v>1007</v>
      </c>
      <c r="H1158" t="s">
        <v>661</v>
      </c>
      <c r="I1158" t="s">
        <v>42</v>
      </c>
      <c r="J1158" t="s">
        <v>43</v>
      </c>
      <c r="K1158" t="s">
        <v>44</v>
      </c>
      <c r="L1158" s="1">
        <v>42640</v>
      </c>
      <c r="M1158" s="5" t="s">
        <v>319</v>
      </c>
      <c r="N1158">
        <v>0.5</v>
      </c>
      <c r="O1158">
        <v>2.5</v>
      </c>
      <c r="P1158">
        <v>23</v>
      </c>
      <c r="Q1158">
        <v>26</v>
      </c>
      <c r="R1158">
        <v>3.7</v>
      </c>
      <c r="S1158">
        <v>6.5</v>
      </c>
      <c r="T1158">
        <v>510</v>
      </c>
      <c r="X1158">
        <v>0.4</v>
      </c>
      <c r="Y1158" t="s">
        <v>45</v>
      </c>
      <c r="Z1158" t="s">
        <v>57</v>
      </c>
      <c r="AA1158" t="s">
        <v>46</v>
      </c>
      <c r="AB1158" t="s">
        <v>74</v>
      </c>
      <c r="AC1158" t="s">
        <v>59</v>
      </c>
      <c r="AD1158">
        <v>2</v>
      </c>
      <c r="AE1158">
        <v>0.47</v>
      </c>
      <c r="AF1158" t="s">
        <v>64</v>
      </c>
      <c r="AG1158" t="s">
        <v>47</v>
      </c>
      <c r="AH1158" t="s">
        <v>61</v>
      </c>
      <c r="AM1158" t="s">
        <v>782</v>
      </c>
    </row>
    <row r="1159" spans="1:39" x14ac:dyDescent="0.25">
      <c r="A1159">
        <v>40893</v>
      </c>
      <c r="B1159" t="s">
        <v>755</v>
      </c>
      <c r="D1159" t="s">
        <v>40</v>
      </c>
      <c r="E1159">
        <v>29.761543799999998</v>
      </c>
      <c r="F1159">
        <v>-95.327269009999995</v>
      </c>
      <c r="G1159">
        <v>1007</v>
      </c>
      <c r="H1159" t="s">
        <v>661</v>
      </c>
      <c r="I1159" t="s">
        <v>42</v>
      </c>
      <c r="J1159" t="s">
        <v>43</v>
      </c>
      <c r="K1159" t="s">
        <v>44</v>
      </c>
      <c r="L1159" s="1">
        <v>42663</v>
      </c>
      <c r="M1159">
        <v>1155</v>
      </c>
      <c r="N1159">
        <v>0.5</v>
      </c>
      <c r="O1159">
        <v>3</v>
      </c>
      <c r="P1159">
        <v>31</v>
      </c>
      <c r="Q1159">
        <v>29</v>
      </c>
      <c r="R1159">
        <v>4.2</v>
      </c>
      <c r="S1159">
        <v>7</v>
      </c>
      <c r="T1159">
        <v>1030</v>
      </c>
      <c r="X1159">
        <v>0.5</v>
      </c>
      <c r="Y1159" t="s">
        <v>45</v>
      </c>
      <c r="Z1159" t="s">
        <v>57</v>
      </c>
      <c r="AA1159" t="s">
        <v>51</v>
      </c>
      <c r="AB1159" t="s">
        <v>58</v>
      </c>
      <c r="AC1159" t="s">
        <v>47</v>
      </c>
      <c r="AD1159">
        <v>7</v>
      </c>
      <c r="AE1159">
        <v>0</v>
      </c>
      <c r="AF1159" t="s">
        <v>76</v>
      </c>
      <c r="AG1159" t="s">
        <v>51</v>
      </c>
      <c r="AH1159" t="s">
        <v>61</v>
      </c>
    </row>
    <row r="1160" spans="1:39" x14ac:dyDescent="0.25">
      <c r="A1160">
        <v>40893</v>
      </c>
      <c r="B1160" t="s">
        <v>755</v>
      </c>
      <c r="D1160" t="s">
        <v>40</v>
      </c>
      <c r="E1160">
        <v>29.761543799999998</v>
      </c>
      <c r="F1160">
        <v>-95.327269009999995</v>
      </c>
      <c r="G1160">
        <v>1007</v>
      </c>
      <c r="H1160" t="s">
        <v>661</v>
      </c>
      <c r="I1160" t="s">
        <v>42</v>
      </c>
      <c r="J1160" t="s">
        <v>43</v>
      </c>
      <c r="K1160" t="s">
        <v>44</v>
      </c>
      <c r="L1160" s="1">
        <v>42694</v>
      </c>
      <c r="M1160">
        <v>1310</v>
      </c>
      <c r="N1160">
        <v>0.5</v>
      </c>
      <c r="O1160">
        <v>2.1</v>
      </c>
      <c r="P1160">
        <v>28</v>
      </c>
      <c r="Q1160">
        <v>22</v>
      </c>
      <c r="R1160">
        <v>5.0999999999999996</v>
      </c>
      <c r="S1160">
        <v>6.75</v>
      </c>
      <c r="T1160">
        <v>890</v>
      </c>
      <c r="X1160">
        <v>0.5</v>
      </c>
      <c r="Y1160" t="s">
        <v>45</v>
      </c>
      <c r="Z1160" t="s">
        <v>57</v>
      </c>
      <c r="AA1160" t="s">
        <v>67</v>
      </c>
      <c r="AB1160" t="s">
        <v>58</v>
      </c>
      <c r="AC1160" t="s">
        <v>47</v>
      </c>
      <c r="AD1160">
        <v>5</v>
      </c>
      <c r="AE1160">
        <v>0.16</v>
      </c>
      <c r="AF1160" t="s">
        <v>76</v>
      </c>
      <c r="AG1160" t="s">
        <v>65</v>
      </c>
      <c r="AH1160" t="s">
        <v>61</v>
      </c>
      <c r="AM1160" t="s">
        <v>783</v>
      </c>
    </row>
    <row r="1161" spans="1:39" x14ac:dyDescent="0.25">
      <c r="A1161">
        <v>80184</v>
      </c>
      <c r="B1161" t="s">
        <v>784</v>
      </c>
      <c r="D1161" t="s">
        <v>40</v>
      </c>
      <c r="E1161">
        <v>29.535654839999999</v>
      </c>
      <c r="F1161">
        <v>-95.203533050000004</v>
      </c>
      <c r="G1161">
        <v>1102</v>
      </c>
      <c r="H1161" t="s">
        <v>125</v>
      </c>
      <c r="I1161" t="s">
        <v>111</v>
      </c>
      <c r="J1161" t="s">
        <v>43</v>
      </c>
      <c r="K1161" t="s">
        <v>44</v>
      </c>
      <c r="L1161" s="1">
        <v>36228</v>
      </c>
      <c r="M1161" s="2">
        <v>0.77916666666666667</v>
      </c>
      <c r="N1161">
        <v>0.15</v>
      </c>
      <c r="O1161">
        <v>0.43</v>
      </c>
      <c r="P1161">
        <v>24</v>
      </c>
      <c r="Q1161">
        <v>24</v>
      </c>
      <c r="R1161">
        <v>9</v>
      </c>
      <c r="S1161">
        <v>8.6999999999999993</v>
      </c>
      <c r="T1161">
        <v>1010</v>
      </c>
      <c r="Y1161" t="s">
        <v>56</v>
      </c>
      <c r="Z1161" t="s">
        <v>370</v>
      </c>
      <c r="AA1161" t="s">
        <v>67</v>
      </c>
      <c r="AB1161" t="s">
        <v>58</v>
      </c>
      <c r="AC1161" t="s">
        <v>51</v>
      </c>
      <c r="AD1161">
        <v>1</v>
      </c>
      <c r="AE1161">
        <v>12</v>
      </c>
      <c r="AF1161" t="s">
        <v>76</v>
      </c>
      <c r="AG1161" t="s">
        <v>51</v>
      </c>
      <c r="AH1161" t="s">
        <v>61</v>
      </c>
      <c r="AM1161" t="s">
        <v>785</v>
      </c>
    </row>
    <row r="1162" spans="1:39" x14ac:dyDescent="0.25">
      <c r="A1162">
        <v>80184</v>
      </c>
      <c r="B1162" t="s">
        <v>784</v>
      </c>
      <c r="D1162" t="s">
        <v>40</v>
      </c>
      <c r="E1162">
        <v>29.535654839999999</v>
      </c>
      <c r="F1162">
        <v>-95.203533050000004</v>
      </c>
      <c r="G1162">
        <v>1102</v>
      </c>
      <c r="H1162" t="s">
        <v>125</v>
      </c>
      <c r="I1162" t="s">
        <v>111</v>
      </c>
      <c r="J1162" t="s">
        <v>43</v>
      </c>
      <c r="K1162" t="s">
        <v>44</v>
      </c>
      <c r="L1162" s="1">
        <v>36242</v>
      </c>
      <c r="M1162" s="2">
        <v>0.73124999999999996</v>
      </c>
      <c r="O1162">
        <v>0.38</v>
      </c>
      <c r="P1162">
        <v>24.4</v>
      </c>
      <c r="Q1162">
        <v>23</v>
      </c>
      <c r="R1162">
        <v>12.1</v>
      </c>
      <c r="S1162">
        <v>8.8000000000000007</v>
      </c>
      <c r="T1162">
        <v>890</v>
      </c>
      <c r="Y1162" t="s">
        <v>56</v>
      </c>
      <c r="Z1162" t="s">
        <v>370</v>
      </c>
      <c r="AA1162" t="s">
        <v>51</v>
      </c>
      <c r="AB1162" t="s">
        <v>58</v>
      </c>
      <c r="AC1162" t="s">
        <v>59</v>
      </c>
      <c r="AD1162">
        <v>4</v>
      </c>
      <c r="AE1162">
        <v>0</v>
      </c>
      <c r="AF1162" t="s">
        <v>76</v>
      </c>
      <c r="AG1162" t="s">
        <v>47</v>
      </c>
      <c r="AH1162" t="s">
        <v>61</v>
      </c>
      <c r="AM1162" t="s">
        <v>786</v>
      </c>
    </row>
    <row r="1163" spans="1:39" x14ac:dyDescent="0.25">
      <c r="A1163">
        <v>80184</v>
      </c>
      <c r="B1163" t="s">
        <v>784</v>
      </c>
      <c r="D1163" t="s">
        <v>40</v>
      </c>
      <c r="E1163">
        <v>29.535654839999999</v>
      </c>
      <c r="F1163">
        <v>-95.203533050000004</v>
      </c>
      <c r="G1163">
        <v>1102</v>
      </c>
      <c r="H1163" t="s">
        <v>125</v>
      </c>
      <c r="I1163" t="s">
        <v>111</v>
      </c>
      <c r="J1163" t="s">
        <v>43</v>
      </c>
      <c r="K1163" t="s">
        <v>44</v>
      </c>
      <c r="L1163" s="1">
        <v>36257</v>
      </c>
      <c r="M1163" s="2">
        <v>0.75972222222222219</v>
      </c>
      <c r="N1163">
        <v>0.05</v>
      </c>
      <c r="O1163">
        <v>0.188</v>
      </c>
      <c r="P1163">
        <v>27.1</v>
      </c>
      <c r="Q1163">
        <v>29.1</v>
      </c>
      <c r="R1163">
        <v>9.1999999999999993</v>
      </c>
      <c r="S1163">
        <v>8.8000000000000007</v>
      </c>
      <c r="T1163">
        <v>1080</v>
      </c>
      <c r="Y1163" t="s">
        <v>56</v>
      </c>
      <c r="Z1163" t="s">
        <v>126</v>
      </c>
      <c r="AA1163" t="s">
        <v>67</v>
      </c>
      <c r="AB1163" t="s">
        <v>74</v>
      </c>
      <c r="AC1163" t="s">
        <v>47</v>
      </c>
      <c r="AD1163">
        <v>8</v>
      </c>
      <c r="AE1163">
        <v>0</v>
      </c>
      <c r="AF1163" t="s">
        <v>48</v>
      </c>
      <c r="AG1163" t="s">
        <v>47</v>
      </c>
      <c r="AH1163" t="s">
        <v>61</v>
      </c>
      <c r="AM1163" t="s">
        <v>787</v>
      </c>
    </row>
    <row r="1164" spans="1:39" x14ac:dyDescent="0.25">
      <c r="A1164">
        <v>80184</v>
      </c>
      <c r="B1164" t="s">
        <v>784</v>
      </c>
      <c r="D1164" t="s">
        <v>40</v>
      </c>
      <c r="E1164">
        <v>29.535654839999999</v>
      </c>
      <c r="F1164">
        <v>-95.203533050000004</v>
      </c>
      <c r="G1164">
        <v>1102</v>
      </c>
      <c r="H1164" t="s">
        <v>125</v>
      </c>
      <c r="I1164" t="s">
        <v>111</v>
      </c>
      <c r="J1164" t="s">
        <v>43</v>
      </c>
      <c r="K1164" t="s">
        <v>44</v>
      </c>
      <c r="L1164" s="1">
        <v>36270</v>
      </c>
      <c r="M1164" s="2">
        <v>0.69444444444444442</v>
      </c>
      <c r="N1164">
        <v>0.15</v>
      </c>
      <c r="O1164">
        <v>0.43</v>
      </c>
      <c r="P1164">
        <v>28.8</v>
      </c>
      <c r="Q1164">
        <v>29</v>
      </c>
      <c r="R1164">
        <v>13</v>
      </c>
      <c r="S1164">
        <v>9.3000000000000007</v>
      </c>
      <c r="T1164">
        <v>590</v>
      </c>
      <c r="Y1164" t="s">
        <v>56</v>
      </c>
      <c r="Z1164" t="s">
        <v>212</v>
      </c>
      <c r="AA1164" t="s">
        <v>67</v>
      </c>
      <c r="AB1164" t="s">
        <v>58</v>
      </c>
      <c r="AC1164" t="s">
        <v>51</v>
      </c>
      <c r="AD1164">
        <v>21</v>
      </c>
      <c r="AE1164">
        <v>0</v>
      </c>
      <c r="AF1164" t="s">
        <v>76</v>
      </c>
      <c r="AG1164" t="s">
        <v>47</v>
      </c>
      <c r="AH1164" t="s">
        <v>61</v>
      </c>
      <c r="AM1164" t="s">
        <v>788</v>
      </c>
    </row>
    <row r="1165" spans="1:39" x14ac:dyDescent="0.25">
      <c r="A1165">
        <v>80184</v>
      </c>
      <c r="B1165" t="s">
        <v>784</v>
      </c>
      <c r="D1165" t="s">
        <v>40</v>
      </c>
      <c r="E1165">
        <v>29.535654839999999</v>
      </c>
      <c r="F1165">
        <v>-95.203533050000004</v>
      </c>
      <c r="G1165">
        <v>1102</v>
      </c>
      <c r="H1165" t="s">
        <v>125</v>
      </c>
      <c r="I1165" t="s">
        <v>111</v>
      </c>
      <c r="J1165" t="s">
        <v>43</v>
      </c>
      <c r="K1165" t="s">
        <v>44</v>
      </c>
      <c r="L1165" s="1">
        <v>36340</v>
      </c>
      <c r="M1165" s="2">
        <v>0.70486111111111116</v>
      </c>
      <c r="N1165">
        <v>0.08</v>
      </c>
      <c r="O1165">
        <v>0.245</v>
      </c>
      <c r="P1165">
        <v>32.5</v>
      </c>
      <c r="Q1165">
        <v>35</v>
      </c>
      <c r="R1165">
        <v>5.5</v>
      </c>
      <c r="S1165">
        <v>8.5</v>
      </c>
      <c r="T1165">
        <v>500</v>
      </c>
      <c r="Y1165" t="s">
        <v>71</v>
      </c>
      <c r="Z1165" t="s">
        <v>126</v>
      </c>
      <c r="AA1165" t="s">
        <v>51</v>
      </c>
      <c r="AB1165" t="s">
        <v>58</v>
      </c>
      <c r="AC1165" t="s">
        <v>47</v>
      </c>
      <c r="AD1165">
        <v>4</v>
      </c>
      <c r="AE1165">
        <v>0</v>
      </c>
      <c r="AF1165" t="s">
        <v>76</v>
      </c>
      <c r="AG1165" t="s">
        <v>47</v>
      </c>
      <c r="AH1165" t="s">
        <v>61</v>
      </c>
      <c r="AM1165" t="s">
        <v>789</v>
      </c>
    </row>
    <row r="1166" spans="1:39" x14ac:dyDescent="0.25">
      <c r="A1166">
        <v>80184</v>
      </c>
      <c r="B1166" t="s">
        <v>784</v>
      </c>
      <c r="D1166" t="s">
        <v>40</v>
      </c>
      <c r="E1166">
        <v>29.535654839999999</v>
      </c>
      <c r="F1166">
        <v>-95.203533050000004</v>
      </c>
      <c r="G1166">
        <v>1102</v>
      </c>
      <c r="H1166" t="s">
        <v>125</v>
      </c>
      <c r="I1166" t="s">
        <v>111</v>
      </c>
      <c r="J1166" t="s">
        <v>43</v>
      </c>
      <c r="K1166" t="s">
        <v>44</v>
      </c>
      <c r="L1166" s="1">
        <v>36370</v>
      </c>
      <c r="M1166" s="2">
        <v>0.71527777777777779</v>
      </c>
      <c r="N1166">
        <v>0.15</v>
      </c>
      <c r="O1166">
        <v>0.32</v>
      </c>
      <c r="P1166">
        <v>37.799999999999997</v>
      </c>
      <c r="Q1166">
        <v>36.200000000000003</v>
      </c>
      <c r="T1166">
        <v>760</v>
      </c>
      <c r="Y1166" t="s">
        <v>45</v>
      </c>
      <c r="Z1166" t="s">
        <v>126</v>
      </c>
      <c r="AA1166" t="s">
        <v>51</v>
      </c>
      <c r="AB1166" t="s">
        <v>58</v>
      </c>
      <c r="AC1166" t="s">
        <v>47</v>
      </c>
      <c r="AD1166">
        <v>6</v>
      </c>
      <c r="AE1166">
        <v>0</v>
      </c>
      <c r="AF1166" t="s">
        <v>76</v>
      </c>
      <c r="AG1166" t="s">
        <v>51</v>
      </c>
      <c r="AH1166" t="s">
        <v>61</v>
      </c>
      <c r="AM1166" t="s">
        <v>790</v>
      </c>
    </row>
    <row r="1167" spans="1:39" x14ac:dyDescent="0.25">
      <c r="A1167">
        <v>80184</v>
      </c>
      <c r="B1167" t="s">
        <v>784</v>
      </c>
      <c r="D1167" t="s">
        <v>40</v>
      </c>
      <c r="E1167">
        <v>29.535654839999999</v>
      </c>
      <c r="F1167">
        <v>-95.203533050000004</v>
      </c>
      <c r="G1167">
        <v>1102</v>
      </c>
      <c r="H1167" t="s">
        <v>125</v>
      </c>
      <c r="I1167" t="s">
        <v>111</v>
      </c>
      <c r="J1167" t="s">
        <v>43</v>
      </c>
      <c r="K1167" t="s">
        <v>44</v>
      </c>
      <c r="L1167" s="1">
        <v>36441</v>
      </c>
      <c r="M1167" s="2">
        <v>0.73611111111111116</v>
      </c>
      <c r="N1167">
        <v>0.1</v>
      </c>
      <c r="O1167">
        <v>0.28999999999999998</v>
      </c>
      <c r="P1167">
        <v>27.5</v>
      </c>
      <c r="Q1167">
        <v>28</v>
      </c>
      <c r="R1167">
        <v>9.8000000000000007</v>
      </c>
      <c r="S1167">
        <v>8.9</v>
      </c>
      <c r="T1167">
        <v>960</v>
      </c>
      <c r="Y1167" t="s">
        <v>56</v>
      </c>
      <c r="Z1167" t="s">
        <v>212</v>
      </c>
      <c r="AA1167" t="s">
        <v>67</v>
      </c>
      <c r="AB1167" t="s">
        <v>58</v>
      </c>
      <c r="AC1167" t="s">
        <v>47</v>
      </c>
      <c r="AD1167">
        <v>8</v>
      </c>
      <c r="AE1167">
        <v>0</v>
      </c>
      <c r="AF1167" t="s">
        <v>76</v>
      </c>
      <c r="AG1167" t="s">
        <v>51</v>
      </c>
      <c r="AH1167" t="s">
        <v>61</v>
      </c>
      <c r="AM1167" t="s">
        <v>791</v>
      </c>
    </row>
    <row r="1168" spans="1:39" x14ac:dyDescent="0.25">
      <c r="A1168">
        <v>80184</v>
      </c>
      <c r="B1168" t="s">
        <v>784</v>
      </c>
      <c r="D1168" t="s">
        <v>40</v>
      </c>
      <c r="E1168">
        <v>29.535654839999999</v>
      </c>
      <c r="F1168">
        <v>-95.203533050000004</v>
      </c>
      <c r="G1168">
        <v>1102</v>
      </c>
      <c r="H1168" t="s">
        <v>125</v>
      </c>
      <c r="I1168" t="s">
        <v>111</v>
      </c>
      <c r="J1168" t="s">
        <v>43</v>
      </c>
      <c r="K1168" t="s">
        <v>44</v>
      </c>
      <c r="L1168" s="1">
        <v>36488</v>
      </c>
      <c r="M1168" s="2">
        <v>0.7055555555555556</v>
      </c>
      <c r="N1168">
        <v>0.1</v>
      </c>
      <c r="O1168">
        <v>0.3</v>
      </c>
      <c r="P1168">
        <v>28.9</v>
      </c>
      <c r="Q1168">
        <v>19.8</v>
      </c>
      <c r="R1168">
        <v>8</v>
      </c>
      <c r="S1168">
        <v>8.1999999999999993</v>
      </c>
      <c r="T1168">
        <v>779</v>
      </c>
      <c r="Y1168" t="s">
        <v>56</v>
      </c>
      <c r="Z1168" t="s">
        <v>212</v>
      </c>
      <c r="AA1168" t="s">
        <v>51</v>
      </c>
      <c r="AB1168" t="s">
        <v>58</v>
      </c>
      <c r="AC1168" t="s">
        <v>59</v>
      </c>
      <c r="AD1168">
        <v>1</v>
      </c>
      <c r="AE1168">
        <v>1</v>
      </c>
      <c r="AF1168" t="s">
        <v>76</v>
      </c>
      <c r="AG1168" t="s">
        <v>47</v>
      </c>
      <c r="AH1168" t="s">
        <v>61</v>
      </c>
      <c r="AM1168" t="s">
        <v>792</v>
      </c>
    </row>
    <row r="1169" spans="1:39" x14ac:dyDescent="0.25">
      <c r="A1169">
        <v>80184</v>
      </c>
      <c r="B1169" t="s">
        <v>784</v>
      </c>
      <c r="D1169" t="s">
        <v>40</v>
      </c>
      <c r="E1169">
        <v>29.535654839999999</v>
      </c>
      <c r="F1169">
        <v>-95.203533050000004</v>
      </c>
      <c r="G1169">
        <v>1102</v>
      </c>
      <c r="H1169" t="s">
        <v>125</v>
      </c>
      <c r="I1169" t="s">
        <v>111</v>
      </c>
      <c r="J1169" t="s">
        <v>43</v>
      </c>
      <c r="K1169" t="s">
        <v>44</v>
      </c>
      <c r="L1169" s="1">
        <v>36516</v>
      </c>
      <c r="M1169" s="2">
        <v>0.67361111111111116</v>
      </c>
      <c r="N1169">
        <v>0.5</v>
      </c>
      <c r="O1169">
        <v>0.50249999999999995</v>
      </c>
      <c r="P1169">
        <v>14.5</v>
      </c>
      <c r="Q1169">
        <v>13.2</v>
      </c>
      <c r="R1169">
        <v>12.8</v>
      </c>
      <c r="S1169">
        <v>8.6999999999999993</v>
      </c>
      <c r="T1169">
        <v>810</v>
      </c>
      <c r="Y1169" t="s">
        <v>56</v>
      </c>
      <c r="Z1169" t="s">
        <v>57</v>
      </c>
      <c r="AA1169" t="s">
        <v>51</v>
      </c>
      <c r="AB1169" t="s">
        <v>58</v>
      </c>
      <c r="AC1169" t="s">
        <v>51</v>
      </c>
      <c r="AD1169">
        <v>1</v>
      </c>
      <c r="AE1169">
        <v>1</v>
      </c>
      <c r="AF1169" t="s">
        <v>76</v>
      </c>
      <c r="AG1169" t="s">
        <v>47</v>
      </c>
      <c r="AH1169" t="s">
        <v>61</v>
      </c>
      <c r="AM1169" t="s">
        <v>793</v>
      </c>
    </row>
    <row r="1170" spans="1:39" x14ac:dyDescent="0.25">
      <c r="A1170">
        <v>80184</v>
      </c>
      <c r="B1170" t="s">
        <v>784</v>
      </c>
      <c r="D1170" t="s">
        <v>40</v>
      </c>
      <c r="E1170">
        <v>29.535654839999999</v>
      </c>
      <c r="F1170">
        <v>-95.203533050000004</v>
      </c>
      <c r="G1170">
        <v>1102</v>
      </c>
      <c r="H1170" t="s">
        <v>125</v>
      </c>
      <c r="I1170" t="s">
        <v>111</v>
      </c>
      <c r="J1170" t="s">
        <v>43</v>
      </c>
      <c r="K1170" t="s">
        <v>44</v>
      </c>
      <c r="L1170" s="1">
        <v>36555</v>
      </c>
      <c r="M1170" s="2">
        <v>0.65833333333333333</v>
      </c>
      <c r="N1170">
        <v>0.2</v>
      </c>
      <c r="O1170">
        <v>0.5</v>
      </c>
      <c r="P1170">
        <v>12.2</v>
      </c>
      <c r="Q1170">
        <v>11</v>
      </c>
      <c r="R1170">
        <v>12.5</v>
      </c>
      <c r="S1170">
        <v>7.8</v>
      </c>
      <c r="T1170">
        <v>570</v>
      </c>
      <c r="Y1170" t="s">
        <v>71</v>
      </c>
      <c r="Z1170" t="s">
        <v>57</v>
      </c>
      <c r="AA1170" t="s">
        <v>51</v>
      </c>
      <c r="AB1170" t="s">
        <v>58</v>
      </c>
      <c r="AC1170" t="s">
        <v>59</v>
      </c>
      <c r="AD1170">
        <v>2</v>
      </c>
      <c r="AE1170">
        <v>14</v>
      </c>
      <c r="AF1170" t="s">
        <v>64</v>
      </c>
      <c r="AG1170" t="s">
        <v>47</v>
      </c>
      <c r="AH1170" t="s">
        <v>61</v>
      </c>
      <c r="AM1170" t="s">
        <v>794</v>
      </c>
    </row>
    <row r="1171" spans="1:39" x14ac:dyDescent="0.25">
      <c r="A1171">
        <v>80184</v>
      </c>
      <c r="B1171" t="s">
        <v>784</v>
      </c>
      <c r="D1171" t="s">
        <v>40</v>
      </c>
      <c r="E1171">
        <v>29.535654839999999</v>
      </c>
      <c r="F1171">
        <v>-95.203533050000004</v>
      </c>
      <c r="G1171">
        <v>1102</v>
      </c>
      <c r="H1171" t="s">
        <v>125</v>
      </c>
      <c r="I1171" t="s">
        <v>111</v>
      </c>
      <c r="J1171" t="s">
        <v>43</v>
      </c>
      <c r="K1171" t="s">
        <v>44</v>
      </c>
      <c r="L1171" s="1">
        <v>36583</v>
      </c>
      <c r="M1171" s="2">
        <v>0.68333333333333335</v>
      </c>
      <c r="N1171">
        <v>0.25</v>
      </c>
      <c r="O1171">
        <v>0.45</v>
      </c>
      <c r="P1171">
        <v>25</v>
      </c>
      <c r="Q1171">
        <v>19</v>
      </c>
      <c r="R1171">
        <v>10.5</v>
      </c>
      <c r="S1171">
        <v>8.9</v>
      </c>
      <c r="T1171">
        <v>780</v>
      </c>
      <c r="Y1171" t="s">
        <v>56</v>
      </c>
      <c r="Z1171" t="s">
        <v>126</v>
      </c>
      <c r="AA1171" t="s">
        <v>67</v>
      </c>
      <c r="AB1171" t="s">
        <v>58</v>
      </c>
      <c r="AC1171" t="s">
        <v>51</v>
      </c>
      <c r="AD1171">
        <v>1</v>
      </c>
      <c r="AF1171" t="s">
        <v>64</v>
      </c>
      <c r="AG1171" t="s">
        <v>65</v>
      </c>
      <c r="AH1171" t="s">
        <v>61</v>
      </c>
    </row>
    <row r="1172" spans="1:39" x14ac:dyDescent="0.25">
      <c r="A1172">
        <v>80184</v>
      </c>
      <c r="B1172" t="s">
        <v>784</v>
      </c>
      <c r="D1172" t="s">
        <v>40</v>
      </c>
      <c r="E1172">
        <v>29.535654839999999</v>
      </c>
      <c r="F1172">
        <v>-95.203533050000004</v>
      </c>
      <c r="G1172">
        <v>1102</v>
      </c>
      <c r="H1172" t="s">
        <v>125</v>
      </c>
      <c r="I1172" t="s">
        <v>111</v>
      </c>
      <c r="J1172" t="s">
        <v>43</v>
      </c>
      <c r="K1172" t="s">
        <v>44</v>
      </c>
      <c r="L1172" s="1">
        <v>36617</v>
      </c>
      <c r="M1172" s="2">
        <v>0.67361111111111116</v>
      </c>
      <c r="N1172">
        <v>0.2</v>
      </c>
      <c r="O1172">
        <v>0.45</v>
      </c>
      <c r="P1172">
        <v>25</v>
      </c>
      <c r="Q1172">
        <v>24</v>
      </c>
      <c r="R1172">
        <v>15</v>
      </c>
      <c r="S1172">
        <v>9</v>
      </c>
      <c r="T1172">
        <v>1140</v>
      </c>
      <c r="Y1172" t="s">
        <v>45</v>
      </c>
      <c r="Z1172" t="s">
        <v>212</v>
      </c>
      <c r="AA1172" t="s">
        <v>51</v>
      </c>
      <c r="AB1172" t="s">
        <v>58</v>
      </c>
      <c r="AC1172" t="s">
        <v>59</v>
      </c>
      <c r="AD1172">
        <v>2</v>
      </c>
      <c r="AE1172">
        <v>0</v>
      </c>
      <c r="AF1172" t="s">
        <v>76</v>
      </c>
      <c r="AG1172" t="s">
        <v>47</v>
      </c>
      <c r="AH1172" t="s">
        <v>61</v>
      </c>
      <c r="AM1172" t="s">
        <v>795</v>
      </c>
    </row>
    <row r="1173" spans="1:39" x14ac:dyDescent="0.25">
      <c r="A1173">
        <v>80184</v>
      </c>
      <c r="B1173" t="s">
        <v>784</v>
      </c>
      <c r="D1173" t="s">
        <v>40</v>
      </c>
      <c r="E1173">
        <v>29.535654839999999</v>
      </c>
      <c r="F1173">
        <v>-95.203533050000004</v>
      </c>
      <c r="G1173">
        <v>1102</v>
      </c>
      <c r="H1173" t="s">
        <v>125</v>
      </c>
      <c r="I1173" t="s">
        <v>111</v>
      </c>
      <c r="J1173" t="s">
        <v>43</v>
      </c>
      <c r="K1173" t="s">
        <v>44</v>
      </c>
      <c r="L1173" s="1">
        <v>36639</v>
      </c>
      <c r="M1173" s="2">
        <v>0.44791666666666669</v>
      </c>
      <c r="N1173">
        <v>0.21</v>
      </c>
      <c r="O1173">
        <v>0.21</v>
      </c>
      <c r="P1173">
        <v>33.299999999999997</v>
      </c>
      <c r="Q1173">
        <v>34.200000000000003</v>
      </c>
      <c r="R1173">
        <v>13.5</v>
      </c>
      <c r="S1173">
        <v>9.5</v>
      </c>
      <c r="T1173">
        <v>910</v>
      </c>
      <c r="Y1173" t="s">
        <v>56</v>
      </c>
      <c r="Z1173" t="s">
        <v>57</v>
      </c>
      <c r="AA1173" t="s">
        <v>67</v>
      </c>
      <c r="AB1173" t="s">
        <v>74</v>
      </c>
      <c r="AC1173" t="s">
        <v>47</v>
      </c>
      <c r="AD1173">
        <v>9</v>
      </c>
      <c r="AE1173">
        <v>0</v>
      </c>
      <c r="AF1173" t="s">
        <v>52</v>
      </c>
      <c r="AG1173" t="s">
        <v>47</v>
      </c>
      <c r="AH1173" t="s">
        <v>61</v>
      </c>
    </row>
    <row r="1174" spans="1:39" x14ac:dyDescent="0.25">
      <c r="A1174">
        <v>80184</v>
      </c>
      <c r="B1174" t="s">
        <v>784</v>
      </c>
      <c r="D1174" t="s">
        <v>40</v>
      </c>
      <c r="E1174">
        <v>29.535654839999999</v>
      </c>
      <c r="F1174">
        <v>-95.203533050000004</v>
      </c>
      <c r="G1174">
        <v>1102</v>
      </c>
      <c r="H1174" t="s">
        <v>125</v>
      </c>
      <c r="I1174" t="s">
        <v>111</v>
      </c>
      <c r="J1174" t="s">
        <v>43</v>
      </c>
      <c r="K1174" t="s">
        <v>44</v>
      </c>
      <c r="L1174" s="1">
        <v>36645</v>
      </c>
      <c r="M1174" s="2">
        <v>0.6958333333333333</v>
      </c>
      <c r="N1174">
        <v>0.1</v>
      </c>
      <c r="O1174">
        <v>0.34</v>
      </c>
      <c r="P1174">
        <v>27.9</v>
      </c>
      <c r="Q1174">
        <v>24.3</v>
      </c>
      <c r="R1174">
        <v>8</v>
      </c>
      <c r="S1174">
        <v>9.4</v>
      </c>
      <c r="T1174">
        <v>1090</v>
      </c>
      <c r="Y1174" t="s">
        <v>45</v>
      </c>
      <c r="Z1174" t="s">
        <v>126</v>
      </c>
      <c r="AA1174" t="s">
        <v>51</v>
      </c>
      <c r="AB1174" t="s">
        <v>74</v>
      </c>
      <c r="AC1174" t="s">
        <v>47</v>
      </c>
      <c r="AD1174">
        <v>12</v>
      </c>
      <c r="AE1174">
        <v>0</v>
      </c>
      <c r="AF1174" t="s">
        <v>52</v>
      </c>
      <c r="AG1174" t="s">
        <v>51</v>
      </c>
      <c r="AH1174" t="s">
        <v>61</v>
      </c>
      <c r="AM1174" t="s">
        <v>796</v>
      </c>
    </row>
    <row r="1175" spans="1:39" x14ac:dyDescent="0.25">
      <c r="A1175">
        <v>80184</v>
      </c>
      <c r="B1175" t="s">
        <v>784</v>
      </c>
      <c r="D1175" t="s">
        <v>40</v>
      </c>
      <c r="E1175">
        <v>29.535654839999999</v>
      </c>
      <c r="F1175">
        <v>-95.203533050000004</v>
      </c>
      <c r="G1175">
        <v>1102</v>
      </c>
      <c r="H1175" t="s">
        <v>125</v>
      </c>
      <c r="I1175" t="s">
        <v>111</v>
      </c>
      <c r="J1175" t="s">
        <v>43</v>
      </c>
      <c r="K1175" t="s">
        <v>44</v>
      </c>
      <c r="L1175" s="1">
        <v>36649</v>
      </c>
      <c r="M1175" s="2">
        <v>0.42499999999999999</v>
      </c>
      <c r="N1175">
        <v>0.25</v>
      </c>
      <c r="O1175">
        <v>0.80500000000000005</v>
      </c>
      <c r="P1175">
        <v>34.799999999999997</v>
      </c>
      <c r="Q1175">
        <v>32.299999999999997</v>
      </c>
      <c r="R1175">
        <v>8</v>
      </c>
      <c r="S1175">
        <v>6.7</v>
      </c>
      <c r="T1175">
        <v>700</v>
      </c>
      <c r="Y1175" t="s">
        <v>45</v>
      </c>
      <c r="Z1175" t="s">
        <v>57</v>
      </c>
      <c r="AA1175" t="s">
        <v>67</v>
      </c>
      <c r="AB1175" t="s">
        <v>74</v>
      </c>
      <c r="AC1175" t="s">
        <v>47</v>
      </c>
      <c r="AD1175">
        <v>9</v>
      </c>
      <c r="AE1175">
        <v>0</v>
      </c>
      <c r="AF1175" t="s">
        <v>64</v>
      </c>
      <c r="AG1175" t="s">
        <v>65</v>
      </c>
      <c r="AH1175" t="s">
        <v>61</v>
      </c>
      <c r="AM1175" t="s">
        <v>130</v>
      </c>
    </row>
    <row r="1176" spans="1:39" x14ac:dyDescent="0.25">
      <c r="A1176">
        <v>80184</v>
      </c>
      <c r="B1176" t="s">
        <v>784</v>
      </c>
      <c r="D1176" t="s">
        <v>40</v>
      </c>
      <c r="E1176">
        <v>29.535654839999999</v>
      </c>
      <c r="F1176">
        <v>-95.203533050000004</v>
      </c>
      <c r="G1176">
        <v>1102</v>
      </c>
      <c r="H1176" t="s">
        <v>125</v>
      </c>
      <c r="I1176" t="s">
        <v>111</v>
      </c>
      <c r="J1176" t="s">
        <v>43</v>
      </c>
      <c r="K1176" t="s">
        <v>44</v>
      </c>
      <c r="L1176" s="1">
        <v>36650</v>
      </c>
      <c r="N1176">
        <v>0.3</v>
      </c>
      <c r="O1176">
        <v>0.4</v>
      </c>
      <c r="P1176">
        <v>27</v>
      </c>
      <c r="Q1176">
        <v>27.5</v>
      </c>
      <c r="R1176">
        <v>6</v>
      </c>
      <c r="S1176">
        <v>8.1</v>
      </c>
      <c r="Y1176" t="s">
        <v>56</v>
      </c>
      <c r="Z1176" t="s">
        <v>57</v>
      </c>
      <c r="AA1176" t="s">
        <v>67</v>
      </c>
      <c r="AB1176" t="s">
        <v>74</v>
      </c>
      <c r="AC1176" t="s">
        <v>47</v>
      </c>
      <c r="AF1176" t="s">
        <v>76</v>
      </c>
      <c r="AG1176" t="s">
        <v>51</v>
      </c>
      <c r="AH1176" t="s">
        <v>61</v>
      </c>
      <c r="AM1176" t="s">
        <v>797</v>
      </c>
    </row>
    <row r="1177" spans="1:39" x14ac:dyDescent="0.25">
      <c r="A1177">
        <v>80184</v>
      </c>
      <c r="B1177" t="s">
        <v>784</v>
      </c>
      <c r="D1177" t="s">
        <v>40</v>
      </c>
      <c r="E1177">
        <v>29.535654839999999</v>
      </c>
      <c r="F1177">
        <v>-95.203533050000004</v>
      </c>
      <c r="G1177">
        <v>1102</v>
      </c>
      <c r="H1177" t="s">
        <v>125</v>
      </c>
      <c r="I1177" t="s">
        <v>111</v>
      </c>
      <c r="J1177" t="s">
        <v>43</v>
      </c>
      <c r="K1177" t="s">
        <v>44</v>
      </c>
      <c r="L1177" s="1">
        <v>36653</v>
      </c>
      <c r="M1177" s="2">
        <v>0.2638888888888889</v>
      </c>
      <c r="Y1177" t="s">
        <v>45</v>
      </c>
      <c r="Z1177" t="s">
        <v>126</v>
      </c>
      <c r="AA1177" t="s">
        <v>55</v>
      </c>
      <c r="AB1177" t="s">
        <v>58</v>
      </c>
      <c r="AC1177" t="s">
        <v>47</v>
      </c>
      <c r="AD1177">
        <v>9</v>
      </c>
      <c r="AE1177">
        <v>0</v>
      </c>
      <c r="AF1177" t="s">
        <v>64</v>
      </c>
      <c r="AG1177" t="s">
        <v>47</v>
      </c>
      <c r="AH1177" t="s">
        <v>61</v>
      </c>
      <c r="AM1177" t="s">
        <v>178</v>
      </c>
    </row>
    <row r="1178" spans="1:39" x14ac:dyDescent="0.25">
      <c r="A1178">
        <v>80184</v>
      </c>
      <c r="B1178" t="s">
        <v>784</v>
      </c>
      <c r="D1178" t="s">
        <v>40</v>
      </c>
      <c r="E1178">
        <v>29.535654839999999</v>
      </c>
      <c r="F1178">
        <v>-95.203533050000004</v>
      </c>
      <c r="G1178">
        <v>1102</v>
      </c>
      <c r="H1178" t="s">
        <v>125</v>
      </c>
      <c r="I1178" t="s">
        <v>111</v>
      </c>
      <c r="J1178" t="s">
        <v>43</v>
      </c>
      <c r="K1178" t="s">
        <v>44</v>
      </c>
      <c r="L1178" s="1">
        <v>36657</v>
      </c>
      <c r="M1178" s="2">
        <v>0.29166666666666669</v>
      </c>
      <c r="N1178">
        <v>0.3</v>
      </c>
      <c r="O1178">
        <v>0.5</v>
      </c>
      <c r="P1178">
        <v>31</v>
      </c>
      <c r="Q1178">
        <v>29.5</v>
      </c>
      <c r="R1178">
        <v>5.4</v>
      </c>
      <c r="S1178">
        <v>7.5</v>
      </c>
      <c r="Y1178" t="s">
        <v>56</v>
      </c>
      <c r="Z1178" t="s">
        <v>57</v>
      </c>
      <c r="AA1178" t="s">
        <v>67</v>
      </c>
      <c r="AB1178" t="s">
        <v>74</v>
      </c>
      <c r="AC1178" t="s">
        <v>47</v>
      </c>
      <c r="AF1178" t="s">
        <v>64</v>
      </c>
      <c r="AG1178" t="s">
        <v>47</v>
      </c>
      <c r="AH1178" t="s">
        <v>61</v>
      </c>
      <c r="AM1178" t="s">
        <v>798</v>
      </c>
    </row>
    <row r="1179" spans="1:39" x14ac:dyDescent="0.25">
      <c r="A1179">
        <v>80184</v>
      </c>
      <c r="B1179" t="s">
        <v>784</v>
      </c>
      <c r="D1179" t="s">
        <v>40</v>
      </c>
      <c r="E1179">
        <v>29.535654839999999</v>
      </c>
      <c r="F1179">
        <v>-95.203533050000004</v>
      </c>
      <c r="G1179">
        <v>1102</v>
      </c>
      <c r="H1179" t="s">
        <v>125</v>
      </c>
      <c r="I1179" t="s">
        <v>111</v>
      </c>
      <c r="J1179" t="s">
        <v>43</v>
      </c>
      <c r="K1179" t="s">
        <v>44</v>
      </c>
      <c r="L1179" s="1">
        <v>36660</v>
      </c>
      <c r="M1179" s="2">
        <v>0.29166666666666669</v>
      </c>
      <c r="N1179">
        <v>0.3</v>
      </c>
      <c r="O1179">
        <v>0.5</v>
      </c>
      <c r="P1179">
        <v>29</v>
      </c>
      <c r="Q1179">
        <v>22.5</v>
      </c>
      <c r="R1179">
        <v>5</v>
      </c>
      <c r="S1179">
        <v>7.3</v>
      </c>
      <c r="Y1179" t="s">
        <v>56</v>
      </c>
      <c r="Z1179" t="s">
        <v>57</v>
      </c>
      <c r="AA1179" t="s">
        <v>51</v>
      </c>
      <c r="AB1179" t="s">
        <v>58</v>
      </c>
      <c r="AC1179" t="s">
        <v>51</v>
      </c>
      <c r="AD1179">
        <v>1</v>
      </c>
      <c r="AE1179">
        <v>3</v>
      </c>
      <c r="AF1179" t="s">
        <v>64</v>
      </c>
      <c r="AG1179" t="s">
        <v>47</v>
      </c>
      <c r="AH1179" t="s">
        <v>61</v>
      </c>
      <c r="AM1179" t="s">
        <v>799</v>
      </c>
    </row>
    <row r="1180" spans="1:39" x14ac:dyDescent="0.25">
      <c r="A1180">
        <v>80184</v>
      </c>
      <c r="B1180" t="s">
        <v>784</v>
      </c>
      <c r="D1180" t="s">
        <v>40</v>
      </c>
      <c r="E1180">
        <v>29.535654839999999</v>
      </c>
      <c r="F1180">
        <v>-95.203533050000004</v>
      </c>
      <c r="G1180">
        <v>1102</v>
      </c>
      <c r="H1180" t="s">
        <v>125</v>
      </c>
      <c r="I1180" t="s">
        <v>111</v>
      </c>
      <c r="J1180" t="s">
        <v>43</v>
      </c>
      <c r="K1180" t="s">
        <v>44</v>
      </c>
      <c r="L1180" s="1">
        <v>36664</v>
      </c>
      <c r="M1180" s="2">
        <v>0.27430555555555558</v>
      </c>
      <c r="N1180">
        <v>0.3</v>
      </c>
      <c r="O1180">
        <v>0.5</v>
      </c>
      <c r="P1180">
        <v>30</v>
      </c>
      <c r="Q1180">
        <v>27.5</v>
      </c>
      <c r="R1180">
        <v>3.3</v>
      </c>
      <c r="S1180">
        <v>7</v>
      </c>
      <c r="Y1180" t="s">
        <v>56</v>
      </c>
      <c r="Z1180" t="s">
        <v>57</v>
      </c>
      <c r="AA1180" t="s">
        <v>51</v>
      </c>
      <c r="AB1180" t="s">
        <v>58</v>
      </c>
      <c r="AC1180" t="s">
        <v>51</v>
      </c>
      <c r="AD1180">
        <v>1</v>
      </c>
      <c r="AE1180">
        <v>1</v>
      </c>
      <c r="AF1180" t="s">
        <v>64</v>
      </c>
      <c r="AG1180" t="s">
        <v>47</v>
      </c>
      <c r="AH1180" t="s">
        <v>61</v>
      </c>
    </row>
    <row r="1181" spans="1:39" x14ac:dyDescent="0.25">
      <c r="A1181">
        <v>80184</v>
      </c>
      <c r="B1181" t="s">
        <v>784</v>
      </c>
      <c r="D1181" t="s">
        <v>40</v>
      </c>
      <c r="E1181">
        <v>29.535654839999999</v>
      </c>
      <c r="F1181">
        <v>-95.203533050000004</v>
      </c>
      <c r="G1181">
        <v>1102</v>
      </c>
      <c r="H1181" t="s">
        <v>125</v>
      </c>
      <c r="I1181" t="s">
        <v>111</v>
      </c>
      <c r="J1181" t="s">
        <v>43</v>
      </c>
      <c r="K1181" t="s">
        <v>44</v>
      </c>
      <c r="L1181" s="1">
        <v>36667</v>
      </c>
      <c r="M1181" s="2">
        <v>0.26041666666666669</v>
      </c>
      <c r="N1181">
        <v>0.33</v>
      </c>
      <c r="O1181">
        <v>0.66</v>
      </c>
      <c r="P1181">
        <v>23</v>
      </c>
      <c r="Q1181">
        <v>22</v>
      </c>
      <c r="R1181">
        <v>5.15</v>
      </c>
      <c r="S1181">
        <v>7.7</v>
      </c>
      <c r="T1181">
        <v>810</v>
      </c>
      <c r="Y1181" t="s">
        <v>45</v>
      </c>
      <c r="Z1181" t="s">
        <v>57</v>
      </c>
      <c r="AA1181" t="s">
        <v>67</v>
      </c>
      <c r="AB1181" t="s">
        <v>58</v>
      </c>
      <c r="AC1181" t="s">
        <v>59</v>
      </c>
      <c r="AD1181">
        <v>0</v>
      </c>
      <c r="AF1181" t="s">
        <v>76</v>
      </c>
      <c r="AG1181" t="s">
        <v>47</v>
      </c>
      <c r="AH1181" t="s">
        <v>61</v>
      </c>
      <c r="AM1181" t="s">
        <v>800</v>
      </c>
    </row>
    <row r="1182" spans="1:39" x14ac:dyDescent="0.25">
      <c r="A1182">
        <v>80184</v>
      </c>
      <c r="B1182" t="s">
        <v>784</v>
      </c>
      <c r="D1182" t="s">
        <v>40</v>
      </c>
      <c r="E1182">
        <v>29.535654839999999</v>
      </c>
      <c r="F1182">
        <v>-95.203533050000004</v>
      </c>
      <c r="G1182">
        <v>1102</v>
      </c>
      <c r="H1182" t="s">
        <v>125</v>
      </c>
      <c r="I1182" t="s">
        <v>111</v>
      </c>
      <c r="J1182" t="s">
        <v>43</v>
      </c>
      <c r="K1182" t="s">
        <v>44</v>
      </c>
      <c r="L1182" s="1">
        <v>36669</v>
      </c>
      <c r="M1182" s="2">
        <v>0.2673611111111111</v>
      </c>
      <c r="N1182">
        <v>0.33</v>
      </c>
      <c r="P1182">
        <v>25</v>
      </c>
      <c r="Q1182">
        <v>26</v>
      </c>
      <c r="R1182">
        <v>5.2</v>
      </c>
      <c r="S1182">
        <v>7.7</v>
      </c>
      <c r="T1182">
        <v>580</v>
      </c>
      <c r="Y1182" t="s">
        <v>56</v>
      </c>
      <c r="Z1182" t="s">
        <v>57</v>
      </c>
      <c r="AA1182" t="s">
        <v>67</v>
      </c>
      <c r="AB1182" t="s">
        <v>58</v>
      </c>
      <c r="AC1182" t="s">
        <v>47</v>
      </c>
      <c r="AF1182" t="s">
        <v>76</v>
      </c>
      <c r="AG1182" t="s">
        <v>47</v>
      </c>
      <c r="AH1182" t="s">
        <v>61</v>
      </c>
      <c r="AM1182" t="s">
        <v>801</v>
      </c>
    </row>
    <row r="1183" spans="1:39" x14ac:dyDescent="0.25">
      <c r="A1183">
        <v>80184</v>
      </c>
      <c r="B1183" t="s">
        <v>784</v>
      </c>
      <c r="D1183" t="s">
        <v>40</v>
      </c>
      <c r="E1183">
        <v>29.535654839999999</v>
      </c>
      <c r="F1183">
        <v>-95.203533050000004</v>
      </c>
      <c r="G1183">
        <v>1102</v>
      </c>
      <c r="H1183" t="s">
        <v>125</v>
      </c>
      <c r="I1183" t="s">
        <v>111</v>
      </c>
      <c r="J1183" t="s">
        <v>43</v>
      </c>
      <c r="K1183" t="s">
        <v>44</v>
      </c>
      <c r="L1183" s="1">
        <v>36675</v>
      </c>
      <c r="M1183" s="2">
        <v>0.375</v>
      </c>
      <c r="N1183">
        <v>0.1</v>
      </c>
      <c r="O1183">
        <v>0.63</v>
      </c>
      <c r="P1183">
        <v>34</v>
      </c>
      <c r="Q1183">
        <v>33</v>
      </c>
      <c r="R1183">
        <v>6.8</v>
      </c>
      <c r="S1183">
        <v>8.1</v>
      </c>
      <c r="V1183" t="s">
        <v>226</v>
      </c>
      <c r="Y1183" t="s">
        <v>56</v>
      </c>
      <c r="Z1183" t="s">
        <v>57</v>
      </c>
      <c r="AA1183" t="s">
        <v>51</v>
      </c>
      <c r="AB1183" t="s">
        <v>58</v>
      </c>
      <c r="AC1183" t="s">
        <v>47</v>
      </c>
      <c r="AD1183">
        <v>10</v>
      </c>
      <c r="AE1183">
        <v>0</v>
      </c>
      <c r="AF1183" t="s">
        <v>76</v>
      </c>
      <c r="AG1183" t="s">
        <v>47</v>
      </c>
      <c r="AH1183" t="s">
        <v>61</v>
      </c>
      <c r="AM1183" t="s">
        <v>802</v>
      </c>
    </row>
    <row r="1184" spans="1:39" x14ac:dyDescent="0.25">
      <c r="A1184">
        <v>80184</v>
      </c>
      <c r="B1184" t="s">
        <v>784</v>
      </c>
      <c r="D1184" t="s">
        <v>40</v>
      </c>
      <c r="E1184">
        <v>29.535654839999999</v>
      </c>
      <c r="F1184">
        <v>-95.203533050000004</v>
      </c>
      <c r="G1184">
        <v>1102</v>
      </c>
      <c r="H1184" t="s">
        <v>125</v>
      </c>
      <c r="I1184" t="s">
        <v>111</v>
      </c>
      <c r="J1184" t="s">
        <v>43</v>
      </c>
      <c r="K1184" t="s">
        <v>44</v>
      </c>
      <c r="L1184" s="1">
        <v>36675</v>
      </c>
      <c r="M1184" s="2">
        <v>0.66805555555555551</v>
      </c>
      <c r="N1184">
        <v>0.3</v>
      </c>
      <c r="O1184">
        <v>2</v>
      </c>
      <c r="P1184">
        <v>26.5</v>
      </c>
      <c r="Q1184">
        <v>26.5</v>
      </c>
      <c r="R1184">
        <v>5.6</v>
      </c>
      <c r="S1184">
        <v>8</v>
      </c>
      <c r="U1184">
        <v>32</v>
      </c>
      <c r="V1184" t="s">
        <v>122</v>
      </c>
      <c r="Y1184" t="s">
        <v>56</v>
      </c>
      <c r="Z1184" t="s">
        <v>57</v>
      </c>
      <c r="AA1184" t="s">
        <v>51</v>
      </c>
      <c r="AB1184" t="s">
        <v>58</v>
      </c>
      <c r="AC1184" t="s">
        <v>47</v>
      </c>
      <c r="AD1184">
        <v>5</v>
      </c>
      <c r="AE1184">
        <v>0</v>
      </c>
      <c r="AF1184" t="s">
        <v>64</v>
      </c>
      <c r="AG1184" t="s">
        <v>47</v>
      </c>
      <c r="AH1184" t="s">
        <v>61</v>
      </c>
    </row>
    <row r="1185" spans="1:39" x14ac:dyDescent="0.25">
      <c r="A1185">
        <v>80184</v>
      </c>
      <c r="B1185" t="s">
        <v>784</v>
      </c>
      <c r="D1185" t="s">
        <v>40</v>
      </c>
      <c r="E1185">
        <v>29.535654839999999</v>
      </c>
      <c r="F1185">
        <v>-95.203533050000004</v>
      </c>
      <c r="G1185">
        <v>1102</v>
      </c>
      <c r="H1185" t="s">
        <v>125</v>
      </c>
      <c r="I1185" t="s">
        <v>111</v>
      </c>
      <c r="J1185" t="s">
        <v>43</v>
      </c>
      <c r="K1185" t="s">
        <v>44</v>
      </c>
      <c r="L1185" s="1">
        <v>36675</v>
      </c>
      <c r="M1185" s="2">
        <v>0.68055555555555558</v>
      </c>
      <c r="N1185">
        <v>0.21</v>
      </c>
      <c r="O1185">
        <v>0.21</v>
      </c>
      <c r="P1185">
        <v>33.299999999999997</v>
      </c>
      <c r="Q1185">
        <v>34.200000000000003</v>
      </c>
      <c r="R1185">
        <v>13.5</v>
      </c>
      <c r="S1185">
        <v>9.5</v>
      </c>
      <c r="T1185">
        <v>910</v>
      </c>
      <c r="Y1185" t="s">
        <v>56</v>
      </c>
      <c r="Z1185" t="s">
        <v>57</v>
      </c>
      <c r="AA1185" t="s">
        <v>67</v>
      </c>
      <c r="AB1185" t="s">
        <v>74</v>
      </c>
      <c r="AC1185" t="s">
        <v>47</v>
      </c>
      <c r="AD1185">
        <v>9</v>
      </c>
      <c r="AE1185">
        <v>0</v>
      </c>
      <c r="AF1185" t="s">
        <v>52</v>
      </c>
      <c r="AG1185" t="s">
        <v>47</v>
      </c>
      <c r="AH1185" t="s">
        <v>61</v>
      </c>
    </row>
    <row r="1186" spans="1:39" x14ac:dyDescent="0.25">
      <c r="A1186">
        <v>80184</v>
      </c>
      <c r="B1186" t="s">
        <v>784</v>
      </c>
      <c r="D1186" t="s">
        <v>40</v>
      </c>
      <c r="E1186">
        <v>29.535654839999999</v>
      </c>
      <c r="F1186">
        <v>-95.203533050000004</v>
      </c>
      <c r="G1186">
        <v>1102</v>
      </c>
      <c r="H1186" t="s">
        <v>125</v>
      </c>
      <c r="I1186" t="s">
        <v>111</v>
      </c>
      <c r="J1186" t="s">
        <v>43</v>
      </c>
      <c r="K1186" t="s">
        <v>44</v>
      </c>
      <c r="L1186" s="1">
        <v>36675</v>
      </c>
      <c r="M1186" s="2">
        <v>0.68055555555555558</v>
      </c>
      <c r="N1186">
        <v>0.3</v>
      </c>
      <c r="O1186">
        <v>2.2999999999999998</v>
      </c>
      <c r="P1186">
        <v>29</v>
      </c>
      <c r="Q1186">
        <v>25</v>
      </c>
      <c r="R1186">
        <v>6.7</v>
      </c>
      <c r="S1186">
        <v>7.8</v>
      </c>
      <c r="U1186">
        <v>26.9</v>
      </c>
      <c r="V1186" t="s">
        <v>118</v>
      </c>
      <c r="Y1186" t="s">
        <v>56</v>
      </c>
      <c r="Z1186" t="s">
        <v>57</v>
      </c>
      <c r="AA1186" t="s">
        <v>51</v>
      </c>
      <c r="AB1186" t="s">
        <v>68</v>
      </c>
      <c r="AC1186" t="s">
        <v>47</v>
      </c>
      <c r="AD1186">
        <v>7</v>
      </c>
      <c r="AE1186">
        <v>0</v>
      </c>
      <c r="AF1186" t="s">
        <v>64</v>
      </c>
      <c r="AG1186" t="s">
        <v>47</v>
      </c>
      <c r="AH1186" t="s">
        <v>61</v>
      </c>
    </row>
    <row r="1187" spans="1:39" x14ac:dyDescent="0.25">
      <c r="A1187">
        <v>80184</v>
      </c>
      <c r="B1187" t="s">
        <v>784</v>
      </c>
      <c r="D1187" t="s">
        <v>40</v>
      </c>
      <c r="E1187">
        <v>29.535654839999999</v>
      </c>
      <c r="F1187">
        <v>-95.203533050000004</v>
      </c>
      <c r="G1187">
        <v>1102</v>
      </c>
      <c r="H1187" t="s">
        <v>125</v>
      </c>
      <c r="I1187" t="s">
        <v>111</v>
      </c>
      <c r="J1187" t="s">
        <v>43</v>
      </c>
      <c r="K1187" t="s">
        <v>44</v>
      </c>
      <c r="L1187" s="1">
        <v>36675</v>
      </c>
      <c r="M1187" s="2">
        <v>0.65277777777777779</v>
      </c>
      <c r="N1187">
        <v>0.3</v>
      </c>
      <c r="O1187">
        <v>2</v>
      </c>
      <c r="P1187">
        <v>27.5</v>
      </c>
      <c r="Q1187">
        <v>26</v>
      </c>
      <c r="R1187">
        <v>6.1</v>
      </c>
      <c r="S1187">
        <v>8.1999999999999993</v>
      </c>
      <c r="U1187">
        <v>31.9</v>
      </c>
      <c r="V1187" t="s">
        <v>71</v>
      </c>
      <c r="Y1187" t="s">
        <v>56</v>
      </c>
      <c r="Z1187" t="s">
        <v>57</v>
      </c>
      <c r="AA1187" t="s">
        <v>51</v>
      </c>
      <c r="AB1187" t="s">
        <v>58</v>
      </c>
      <c r="AC1187" t="s">
        <v>47</v>
      </c>
      <c r="AD1187">
        <v>3</v>
      </c>
      <c r="AE1187">
        <v>2</v>
      </c>
      <c r="AF1187" t="s">
        <v>64</v>
      </c>
      <c r="AG1187" t="s">
        <v>65</v>
      </c>
      <c r="AH1187" t="s">
        <v>61</v>
      </c>
      <c r="AM1187" t="s">
        <v>803</v>
      </c>
    </row>
    <row r="1188" spans="1:39" x14ac:dyDescent="0.25">
      <c r="A1188">
        <v>80184</v>
      </c>
      <c r="B1188" t="s">
        <v>784</v>
      </c>
      <c r="D1188" t="s">
        <v>40</v>
      </c>
      <c r="E1188">
        <v>29.535654839999999</v>
      </c>
      <c r="F1188">
        <v>-95.203533050000004</v>
      </c>
      <c r="G1188">
        <v>1102</v>
      </c>
      <c r="H1188" t="s">
        <v>125</v>
      </c>
      <c r="I1188" t="s">
        <v>111</v>
      </c>
      <c r="J1188" t="s">
        <v>43</v>
      </c>
      <c r="K1188" t="s">
        <v>44</v>
      </c>
      <c r="L1188" s="1">
        <v>36675</v>
      </c>
      <c r="M1188" s="2">
        <v>0.51041666666666663</v>
      </c>
      <c r="N1188">
        <v>0.3</v>
      </c>
      <c r="O1188">
        <v>1.7</v>
      </c>
      <c r="P1188">
        <v>28</v>
      </c>
      <c r="Q1188">
        <v>24.5</v>
      </c>
      <c r="R1188">
        <v>6.5</v>
      </c>
      <c r="S1188">
        <v>8</v>
      </c>
      <c r="U1188">
        <v>28.6</v>
      </c>
      <c r="V1188" t="s">
        <v>71</v>
      </c>
      <c r="Y1188" t="s">
        <v>56</v>
      </c>
      <c r="Z1188" t="s">
        <v>57</v>
      </c>
      <c r="AA1188" t="s">
        <v>51</v>
      </c>
      <c r="AB1188" t="s">
        <v>196</v>
      </c>
      <c r="AC1188" t="s">
        <v>47</v>
      </c>
      <c r="AD1188">
        <v>0</v>
      </c>
      <c r="AE1188">
        <v>6</v>
      </c>
      <c r="AF1188" t="s">
        <v>64</v>
      </c>
      <c r="AG1188" t="s">
        <v>65</v>
      </c>
      <c r="AH1188" t="s">
        <v>61</v>
      </c>
      <c r="AM1188" t="s">
        <v>804</v>
      </c>
    </row>
    <row r="1189" spans="1:39" x14ac:dyDescent="0.25">
      <c r="A1189">
        <v>80184</v>
      </c>
      <c r="B1189" t="s">
        <v>784</v>
      </c>
      <c r="D1189" t="s">
        <v>40</v>
      </c>
      <c r="E1189">
        <v>29.535654839999999</v>
      </c>
      <c r="F1189">
        <v>-95.203533050000004</v>
      </c>
      <c r="G1189">
        <v>1102</v>
      </c>
      <c r="H1189" t="s">
        <v>125</v>
      </c>
      <c r="I1189" t="s">
        <v>111</v>
      </c>
      <c r="J1189" t="s">
        <v>43</v>
      </c>
      <c r="K1189" t="s">
        <v>44</v>
      </c>
      <c r="L1189" s="1">
        <v>36680</v>
      </c>
      <c r="M1189" s="2">
        <v>0.40625</v>
      </c>
      <c r="N1189">
        <v>0.3</v>
      </c>
      <c r="O1189">
        <v>2.2000000000000002</v>
      </c>
      <c r="P1189">
        <v>29.5</v>
      </c>
      <c r="Q1189">
        <v>27.5</v>
      </c>
      <c r="R1189">
        <v>6.1</v>
      </c>
      <c r="S1189">
        <v>7.8</v>
      </c>
      <c r="U1189">
        <v>29.8</v>
      </c>
      <c r="V1189" t="s">
        <v>122</v>
      </c>
      <c r="Y1189" t="s">
        <v>56</v>
      </c>
      <c r="Z1189" t="s">
        <v>57</v>
      </c>
      <c r="AA1189" t="s">
        <v>51</v>
      </c>
      <c r="AB1189" t="s">
        <v>68</v>
      </c>
      <c r="AC1189" t="s">
        <v>47</v>
      </c>
      <c r="AD1189">
        <v>11</v>
      </c>
      <c r="AE1189">
        <v>0</v>
      </c>
      <c r="AF1189" t="s">
        <v>64</v>
      </c>
      <c r="AG1189" t="s">
        <v>47</v>
      </c>
      <c r="AH1189" t="s">
        <v>61</v>
      </c>
    </row>
    <row r="1190" spans="1:39" x14ac:dyDescent="0.25">
      <c r="A1190">
        <v>80184</v>
      </c>
      <c r="B1190" t="s">
        <v>784</v>
      </c>
      <c r="D1190" t="s">
        <v>40</v>
      </c>
      <c r="E1190">
        <v>29.535654839999999</v>
      </c>
      <c r="F1190">
        <v>-95.203533050000004</v>
      </c>
      <c r="G1190">
        <v>1102</v>
      </c>
      <c r="H1190" t="s">
        <v>125</v>
      </c>
      <c r="I1190" t="s">
        <v>111</v>
      </c>
      <c r="J1190" t="s">
        <v>43</v>
      </c>
      <c r="K1190" t="s">
        <v>44</v>
      </c>
      <c r="L1190" s="1">
        <v>36680</v>
      </c>
      <c r="M1190" s="2">
        <v>0.6</v>
      </c>
      <c r="N1190">
        <v>0.3</v>
      </c>
      <c r="O1190">
        <v>2.1</v>
      </c>
      <c r="P1190">
        <v>27.5</v>
      </c>
      <c r="Q1190">
        <v>27</v>
      </c>
      <c r="R1190">
        <v>6.7</v>
      </c>
      <c r="S1190">
        <v>7.8</v>
      </c>
      <c r="U1190">
        <v>27.3</v>
      </c>
      <c r="V1190" t="s">
        <v>122</v>
      </c>
      <c r="Y1190" t="s">
        <v>56</v>
      </c>
      <c r="Z1190" t="s">
        <v>57</v>
      </c>
      <c r="AA1190" t="s">
        <v>51</v>
      </c>
      <c r="AB1190" t="s">
        <v>58</v>
      </c>
      <c r="AC1190" t="s">
        <v>47</v>
      </c>
      <c r="AE1190">
        <v>3</v>
      </c>
      <c r="AF1190" t="s">
        <v>64</v>
      </c>
      <c r="AG1190" t="s">
        <v>47</v>
      </c>
      <c r="AH1190" t="s">
        <v>61</v>
      </c>
    </row>
    <row r="1191" spans="1:39" x14ac:dyDescent="0.25">
      <c r="A1191">
        <v>80184</v>
      </c>
      <c r="B1191" t="s">
        <v>784</v>
      </c>
      <c r="D1191" t="s">
        <v>40</v>
      </c>
      <c r="E1191">
        <v>29.535654839999999</v>
      </c>
      <c r="F1191">
        <v>-95.203533050000004</v>
      </c>
      <c r="G1191">
        <v>1102</v>
      </c>
      <c r="H1191" t="s">
        <v>125</v>
      </c>
      <c r="I1191" t="s">
        <v>111</v>
      </c>
      <c r="J1191" t="s">
        <v>43</v>
      </c>
      <c r="K1191" t="s">
        <v>44</v>
      </c>
      <c r="L1191" s="1">
        <v>36694</v>
      </c>
      <c r="M1191" s="2">
        <v>0.41666666666666669</v>
      </c>
      <c r="N1191">
        <v>0.3</v>
      </c>
      <c r="O1191">
        <v>2</v>
      </c>
      <c r="P1191">
        <v>30</v>
      </c>
      <c r="Q1191">
        <v>28</v>
      </c>
      <c r="R1191">
        <v>6.4</v>
      </c>
      <c r="S1191">
        <v>8</v>
      </c>
      <c r="V1191" t="s">
        <v>122</v>
      </c>
      <c r="Y1191" t="s">
        <v>56</v>
      </c>
      <c r="Z1191" t="s">
        <v>57</v>
      </c>
      <c r="AA1191" t="s">
        <v>51</v>
      </c>
      <c r="AB1191" t="s">
        <v>58</v>
      </c>
      <c r="AC1191" t="s">
        <v>47</v>
      </c>
      <c r="AD1191">
        <v>5</v>
      </c>
      <c r="AE1191">
        <v>0</v>
      </c>
      <c r="AF1191" t="s">
        <v>64</v>
      </c>
      <c r="AG1191" t="s">
        <v>47</v>
      </c>
      <c r="AH1191" t="s">
        <v>61</v>
      </c>
    </row>
    <row r="1192" spans="1:39" x14ac:dyDescent="0.25">
      <c r="A1192">
        <v>80184</v>
      </c>
      <c r="B1192" t="s">
        <v>784</v>
      </c>
      <c r="D1192" t="s">
        <v>40</v>
      </c>
      <c r="E1192">
        <v>29.535654839999999</v>
      </c>
      <c r="F1192">
        <v>-95.203533050000004</v>
      </c>
      <c r="G1192">
        <v>1102</v>
      </c>
      <c r="H1192" t="s">
        <v>125</v>
      </c>
      <c r="I1192" t="s">
        <v>111</v>
      </c>
      <c r="J1192" t="s">
        <v>43</v>
      </c>
      <c r="K1192" t="s">
        <v>44</v>
      </c>
      <c r="L1192" s="1">
        <v>36706</v>
      </c>
      <c r="M1192" s="2">
        <v>0.74513888888888891</v>
      </c>
      <c r="N1192">
        <v>0.35</v>
      </c>
      <c r="O1192">
        <v>0.35</v>
      </c>
      <c r="P1192">
        <v>34.799999999999997</v>
      </c>
      <c r="Q1192">
        <v>35.4</v>
      </c>
      <c r="R1192">
        <v>10.8</v>
      </c>
      <c r="S1192">
        <v>9.5</v>
      </c>
      <c r="T1192">
        <v>840</v>
      </c>
      <c r="Y1192" t="s">
        <v>56</v>
      </c>
      <c r="Z1192" t="s">
        <v>212</v>
      </c>
      <c r="AA1192" t="s">
        <v>51</v>
      </c>
      <c r="AB1192" t="s">
        <v>74</v>
      </c>
      <c r="AC1192" t="s">
        <v>47</v>
      </c>
      <c r="AD1192">
        <v>3</v>
      </c>
      <c r="AE1192">
        <v>0</v>
      </c>
      <c r="AF1192" t="s">
        <v>48</v>
      </c>
      <c r="AG1192" t="s">
        <v>47</v>
      </c>
      <c r="AH1192" t="s">
        <v>61</v>
      </c>
      <c r="AM1192" t="s">
        <v>805</v>
      </c>
    </row>
    <row r="1193" spans="1:39" x14ac:dyDescent="0.25">
      <c r="A1193">
        <v>80184</v>
      </c>
      <c r="B1193" t="s">
        <v>784</v>
      </c>
      <c r="D1193" t="s">
        <v>40</v>
      </c>
      <c r="E1193">
        <v>29.535654839999999</v>
      </c>
      <c r="F1193">
        <v>-95.203533050000004</v>
      </c>
      <c r="G1193">
        <v>1102</v>
      </c>
      <c r="H1193" t="s">
        <v>125</v>
      </c>
      <c r="I1193" t="s">
        <v>111</v>
      </c>
      <c r="J1193" t="s">
        <v>43</v>
      </c>
      <c r="K1193" t="s">
        <v>44</v>
      </c>
      <c r="L1193" s="1">
        <v>36740</v>
      </c>
      <c r="M1193" s="2">
        <v>0.68402777777777779</v>
      </c>
      <c r="N1193">
        <v>0.59</v>
      </c>
      <c r="O1193">
        <v>0.59199999999999997</v>
      </c>
      <c r="P1193">
        <v>37.700000000000003</v>
      </c>
      <c r="Q1193">
        <v>29.5</v>
      </c>
      <c r="R1193">
        <v>10</v>
      </c>
      <c r="S1193">
        <v>8.6999999999999993</v>
      </c>
      <c r="T1193">
        <v>540</v>
      </c>
      <c r="Y1193" t="s">
        <v>56</v>
      </c>
      <c r="Z1193" t="s">
        <v>126</v>
      </c>
      <c r="AA1193" t="s">
        <v>51</v>
      </c>
      <c r="AB1193" t="s">
        <v>58</v>
      </c>
      <c r="AC1193" t="s">
        <v>47</v>
      </c>
      <c r="AD1193">
        <v>2</v>
      </c>
      <c r="AE1193">
        <v>4</v>
      </c>
      <c r="AF1193" t="s">
        <v>48</v>
      </c>
      <c r="AG1193" t="s">
        <v>47</v>
      </c>
      <c r="AH1193" t="s">
        <v>61</v>
      </c>
      <c r="AM1193" t="s">
        <v>806</v>
      </c>
    </row>
    <row r="1194" spans="1:39" x14ac:dyDescent="0.25">
      <c r="A1194">
        <v>80184</v>
      </c>
      <c r="B1194" t="s">
        <v>784</v>
      </c>
      <c r="D1194" t="s">
        <v>40</v>
      </c>
      <c r="E1194">
        <v>29.535654839999999</v>
      </c>
      <c r="F1194">
        <v>-95.203533050000004</v>
      </c>
      <c r="G1194">
        <v>1102</v>
      </c>
      <c r="H1194" t="s">
        <v>125</v>
      </c>
      <c r="I1194" t="s">
        <v>111</v>
      </c>
      <c r="J1194" t="s">
        <v>43</v>
      </c>
      <c r="K1194" t="s">
        <v>44</v>
      </c>
      <c r="L1194" s="1">
        <v>36764</v>
      </c>
      <c r="M1194" s="2">
        <v>0.70486111111111116</v>
      </c>
      <c r="O1194">
        <v>0.27</v>
      </c>
      <c r="P1194">
        <v>36</v>
      </c>
      <c r="Q1194">
        <v>36.9</v>
      </c>
      <c r="R1194">
        <v>10</v>
      </c>
      <c r="S1194">
        <v>9.1</v>
      </c>
      <c r="T1194">
        <v>950</v>
      </c>
      <c r="Y1194" t="s">
        <v>56</v>
      </c>
      <c r="Z1194" t="s">
        <v>212</v>
      </c>
      <c r="AA1194" t="s">
        <v>51</v>
      </c>
      <c r="AB1194" t="s">
        <v>58</v>
      </c>
      <c r="AC1194" t="s">
        <v>47</v>
      </c>
      <c r="AD1194">
        <v>4</v>
      </c>
      <c r="AF1194" t="s">
        <v>76</v>
      </c>
      <c r="AG1194" t="s">
        <v>51</v>
      </c>
      <c r="AH1194" t="s">
        <v>61</v>
      </c>
    </row>
    <row r="1195" spans="1:39" x14ac:dyDescent="0.25">
      <c r="A1195">
        <v>80184</v>
      </c>
      <c r="B1195" t="s">
        <v>784</v>
      </c>
      <c r="D1195" t="s">
        <v>40</v>
      </c>
      <c r="E1195">
        <v>29.535654839999999</v>
      </c>
      <c r="F1195">
        <v>-95.203533050000004</v>
      </c>
      <c r="G1195">
        <v>1102</v>
      </c>
      <c r="H1195" t="s">
        <v>125</v>
      </c>
      <c r="I1195" t="s">
        <v>111</v>
      </c>
      <c r="J1195" t="s">
        <v>43</v>
      </c>
      <c r="K1195" t="s">
        <v>44</v>
      </c>
      <c r="L1195" s="1">
        <v>36886</v>
      </c>
      <c r="M1195" s="2">
        <v>0.67361111111111116</v>
      </c>
      <c r="N1195">
        <v>0.32</v>
      </c>
      <c r="O1195">
        <v>0.32</v>
      </c>
      <c r="P1195">
        <v>14</v>
      </c>
      <c r="Q1195">
        <v>13.2</v>
      </c>
      <c r="R1195">
        <v>8.4</v>
      </c>
      <c r="S1195">
        <v>7.8</v>
      </c>
      <c r="T1195">
        <v>540</v>
      </c>
      <c r="Y1195" t="s">
        <v>56</v>
      </c>
      <c r="Z1195" t="s">
        <v>57</v>
      </c>
      <c r="AA1195" t="s">
        <v>51</v>
      </c>
      <c r="AB1195" t="s">
        <v>58</v>
      </c>
      <c r="AC1195" t="s">
        <v>53</v>
      </c>
      <c r="AD1195">
        <v>2</v>
      </c>
      <c r="AE1195">
        <v>2</v>
      </c>
      <c r="AF1195" t="s">
        <v>60</v>
      </c>
      <c r="AG1195" t="s">
        <v>65</v>
      </c>
      <c r="AH1195" t="s">
        <v>61</v>
      </c>
      <c r="AM1195" t="s">
        <v>807</v>
      </c>
    </row>
    <row r="1196" spans="1:39" x14ac:dyDescent="0.25">
      <c r="A1196">
        <v>80184</v>
      </c>
      <c r="B1196" t="s">
        <v>784</v>
      </c>
      <c r="D1196" t="s">
        <v>40</v>
      </c>
      <c r="E1196">
        <v>29.535654839999999</v>
      </c>
      <c r="F1196">
        <v>-95.203533050000004</v>
      </c>
      <c r="G1196">
        <v>1102</v>
      </c>
      <c r="H1196" t="s">
        <v>125</v>
      </c>
      <c r="I1196" t="s">
        <v>111</v>
      </c>
      <c r="J1196" t="s">
        <v>43</v>
      </c>
      <c r="K1196" t="s">
        <v>44</v>
      </c>
      <c r="L1196" s="1">
        <v>36918</v>
      </c>
      <c r="M1196" s="2">
        <v>0.64930555555555558</v>
      </c>
      <c r="N1196">
        <v>0.15</v>
      </c>
      <c r="O1196">
        <v>0.33</v>
      </c>
      <c r="P1196">
        <v>21</v>
      </c>
      <c r="Q1196">
        <v>12</v>
      </c>
      <c r="R1196">
        <v>11</v>
      </c>
      <c r="S1196">
        <v>9.3000000000000007</v>
      </c>
      <c r="T1196">
        <v>160</v>
      </c>
      <c r="Y1196" t="s">
        <v>56</v>
      </c>
      <c r="Z1196" t="s">
        <v>57</v>
      </c>
      <c r="AA1196" t="s">
        <v>51</v>
      </c>
      <c r="AB1196" t="s">
        <v>58</v>
      </c>
      <c r="AC1196" t="s">
        <v>47</v>
      </c>
      <c r="AD1196">
        <v>4</v>
      </c>
      <c r="AE1196">
        <v>0</v>
      </c>
      <c r="AF1196" t="s">
        <v>52</v>
      </c>
      <c r="AG1196" t="s">
        <v>51</v>
      </c>
      <c r="AH1196" t="s">
        <v>61</v>
      </c>
      <c r="AM1196" t="s">
        <v>808</v>
      </c>
    </row>
    <row r="1197" spans="1:39" x14ac:dyDescent="0.25">
      <c r="A1197">
        <v>80184</v>
      </c>
      <c r="B1197" t="s">
        <v>784</v>
      </c>
      <c r="D1197" t="s">
        <v>40</v>
      </c>
      <c r="E1197">
        <v>29.535654839999999</v>
      </c>
      <c r="F1197">
        <v>-95.203533050000004</v>
      </c>
      <c r="G1197">
        <v>1102</v>
      </c>
      <c r="H1197" t="s">
        <v>125</v>
      </c>
      <c r="I1197" t="s">
        <v>111</v>
      </c>
      <c r="J1197" t="s">
        <v>43</v>
      </c>
      <c r="K1197" t="s">
        <v>44</v>
      </c>
      <c r="L1197" s="1">
        <v>36947</v>
      </c>
      <c r="M1197" s="2">
        <v>0.67013888888888884</v>
      </c>
      <c r="N1197">
        <v>0.08</v>
      </c>
      <c r="O1197">
        <v>0.128</v>
      </c>
      <c r="P1197">
        <v>25.8</v>
      </c>
      <c r="Q1197">
        <v>32.799999999999997</v>
      </c>
      <c r="R1197">
        <v>14.6</v>
      </c>
      <c r="S1197">
        <v>8.9</v>
      </c>
      <c r="T1197">
        <v>920</v>
      </c>
      <c r="Y1197" t="s">
        <v>45</v>
      </c>
      <c r="Z1197" t="s">
        <v>57</v>
      </c>
      <c r="AA1197" t="s">
        <v>51</v>
      </c>
      <c r="AB1197" t="s">
        <v>74</v>
      </c>
      <c r="AC1197" t="s">
        <v>59</v>
      </c>
      <c r="AD1197">
        <v>1</v>
      </c>
      <c r="AE1197">
        <v>0</v>
      </c>
      <c r="AF1197" t="s">
        <v>52</v>
      </c>
      <c r="AG1197" t="s">
        <v>51</v>
      </c>
      <c r="AH1197" t="s">
        <v>61</v>
      </c>
      <c r="AM1197" t="s">
        <v>809</v>
      </c>
    </row>
    <row r="1198" spans="1:39" x14ac:dyDescent="0.25">
      <c r="A1198">
        <v>80184</v>
      </c>
      <c r="B1198" t="s">
        <v>784</v>
      </c>
      <c r="D1198" t="s">
        <v>40</v>
      </c>
      <c r="E1198">
        <v>29.535654839999999</v>
      </c>
      <c r="F1198">
        <v>-95.203533050000004</v>
      </c>
      <c r="G1198">
        <v>1102</v>
      </c>
      <c r="H1198" t="s">
        <v>125</v>
      </c>
      <c r="I1198" t="s">
        <v>111</v>
      </c>
      <c r="J1198" t="s">
        <v>43</v>
      </c>
      <c r="K1198" t="s">
        <v>44</v>
      </c>
      <c r="L1198" s="1">
        <v>36987</v>
      </c>
      <c r="M1198" s="2">
        <v>0.69097222222222221</v>
      </c>
      <c r="O1198">
        <v>0.35</v>
      </c>
      <c r="P1198">
        <v>25</v>
      </c>
      <c r="Q1198">
        <v>26</v>
      </c>
      <c r="S1198">
        <v>8.4</v>
      </c>
      <c r="T1198">
        <v>850</v>
      </c>
      <c r="Y1198" t="s">
        <v>56</v>
      </c>
      <c r="Z1198" t="s">
        <v>57</v>
      </c>
      <c r="AA1198" t="s">
        <v>51</v>
      </c>
      <c r="AB1198" t="s">
        <v>58</v>
      </c>
      <c r="AC1198" t="s">
        <v>59</v>
      </c>
      <c r="AE1198">
        <v>0</v>
      </c>
      <c r="AF1198" t="s">
        <v>76</v>
      </c>
      <c r="AG1198" t="s">
        <v>47</v>
      </c>
      <c r="AH1198" t="s">
        <v>61</v>
      </c>
    </row>
    <row r="1199" spans="1:39" x14ac:dyDescent="0.25">
      <c r="A1199">
        <v>80184</v>
      </c>
      <c r="B1199" t="s">
        <v>784</v>
      </c>
      <c r="D1199" t="s">
        <v>40</v>
      </c>
      <c r="E1199">
        <v>29.535654839999999</v>
      </c>
      <c r="F1199">
        <v>-95.203533050000004</v>
      </c>
      <c r="G1199">
        <v>1102</v>
      </c>
      <c r="H1199" t="s">
        <v>125</v>
      </c>
      <c r="I1199" t="s">
        <v>111</v>
      </c>
      <c r="J1199" t="s">
        <v>43</v>
      </c>
      <c r="K1199" t="s">
        <v>44</v>
      </c>
      <c r="L1199" s="1">
        <v>37041</v>
      </c>
      <c r="M1199" s="2">
        <v>0.67361111111111116</v>
      </c>
      <c r="O1199">
        <v>0.34699999999999998</v>
      </c>
      <c r="P1199">
        <v>32.5</v>
      </c>
      <c r="Q1199">
        <v>30.5</v>
      </c>
      <c r="R1199">
        <v>12.2</v>
      </c>
      <c r="S1199">
        <v>8.9</v>
      </c>
      <c r="T1199">
        <v>1165</v>
      </c>
      <c r="Y1199" t="s">
        <v>45</v>
      </c>
      <c r="Z1199" t="s">
        <v>126</v>
      </c>
      <c r="AA1199" t="s">
        <v>51</v>
      </c>
      <c r="AB1199" t="s">
        <v>58</v>
      </c>
      <c r="AC1199" t="s">
        <v>47</v>
      </c>
      <c r="AD1199">
        <v>23</v>
      </c>
      <c r="AE1199">
        <v>0</v>
      </c>
      <c r="AF1199" t="s">
        <v>76</v>
      </c>
      <c r="AG1199" t="s">
        <v>47</v>
      </c>
      <c r="AH1199" t="s">
        <v>61</v>
      </c>
      <c r="AM1199" t="s">
        <v>810</v>
      </c>
    </row>
    <row r="1200" spans="1:39" x14ac:dyDescent="0.25">
      <c r="A1200">
        <v>80184</v>
      </c>
      <c r="B1200" t="s">
        <v>784</v>
      </c>
      <c r="D1200" t="s">
        <v>40</v>
      </c>
      <c r="E1200">
        <v>29.535654839999999</v>
      </c>
      <c r="F1200">
        <v>-95.203533050000004</v>
      </c>
      <c r="G1200">
        <v>1102</v>
      </c>
      <c r="H1200" t="s">
        <v>125</v>
      </c>
      <c r="I1200" t="s">
        <v>111</v>
      </c>
      <c r="J1200" t="s">
        <v>43</v>
      </c>
      <c r="K1200" t="s">
        <v>44</v>
      </c>
      <c r="L1200" s="1">
        <v>37077</v>
      </c>
      <c r="M1200" s="2">
        <v>0.70833333333333337</v>
      </c>
      <c r="N1200">
        <v>0.17</v>
      </c>
      <c r="O1200">
        <v>0.17</v>
      </c>
      <c r="P1200">
        <v>35.9</v>
      </c>
      <c r="Q1200">
        <v>35</v>
      </c>
      <c r="R1200">
        <v>9</v>
      </c>
      <c r="S1200">
        <v>8.6999999999999993</v>
      </c>
      <c r="T1200">
        <v>1020</v>
      </c>
      <c r="Y1200" t="s">
        <v>56</v>
      </c>
      <c r="Z1200" t="s">
        <v>126</v>
      </c>
      <c r="AA1200" t="s">
        <v>51</v>
      </c>
      <c r="AB1200" t="s">
        <v>58</v>
      </c>
      <c r="AC1200" t="s">
        <v>47</v>
      </c>
      <c r="AD1200">
        <v>13</v>
      </c>
      <c r="AE1200">
        <v>0</v>
      </c>
      <c r="AF1200" t="s">
        <v>48</v>
      </c>
      <c r="AG1200" t="s">
        <v>47</v>
      </c>
      <c r="AH1200" t="s">
        <v>61</v>
      </c>
    </row>
    <row r="1201" spans="1:39" x14ac:dyDescent="0.25">
      <c r="A1201">
        <v>80184</v>
      </c>
      <c r="B1201" t="s">
        <v>784</v>
      </c>
      <c r="D1201" t="s">
        <v>40</v>
      </c>
      <c r="E1201">
        <v>29.535654839999999</v>
      </c>
      <c r="F1201">
        <v>-95.203533050000004</v>
      </c>
      <c r="G1201">
        <v>1102</v>
      </c>
      <c r="H1201" t="s">
        <v>125</v>
      </c>
      <c r="I1201" t="s">
        <v>111</v>
      </c>
      <c r="J1201" t="s">
        <v>43</v>
      </c>
      <c r="K1201" t="s">
        <v>44</v>
      </c>
      <c r="L1201" s="1">
        <v>37131</v>
      </c>
      <c r="M1201" s="2">
        <v>0.67152777777777772</v>
      </c>
      <c r="N1201">
        <v>0.41</v>
      </c>
      <c r="O1201">
        <v>0.41</v>
      </c>
      <c r="P1201">
        <v>20.100000000000001</v>
      </c>
      <c r="Q1201">
        <v>19.3</v>
      </c>
      <c r="R1201">
        <v>10.3</v>
      </c>
      <c r="S1201">
        <v>8.6999999999999993</v>
      </c>
      <c r="T1201">
        <v>820</v>
      </c>
      <c r="Y1201" t="s">
        <v>45</v>
      </c>
      <c r="Z1201" t="s">
        <v>57</v>
      </c>
      <c r="AA1201" t="s">
        <v>51</v>
      </c>
      <c r="AB1201" t="s">
        <v>58</v>
      </c>
      <c r="AC1201" t="s">
        <v>51</v>
      </c>
      <c r="AD1201">
        <v>16</v>
      </c>
      <c r="AE1201">
        <v>0</v>
      </c>
      <c r="AF1201" t="s">
        <v>76</v>
      </c>
      <c r="AG1201" t="s">
        <v>47</v>
      </c>
      <c r="AH1201" t="s">
        <v>61</v>
      </c>
      <c r="AM1201" t="s">
        <v>811</v>
      </c>
    </row>
    <row r="1202" spans="1:39" x14ac:dyDescent="0.25">
      <c r="A1202">
        <v>80184</v>
      </c>
      <c r="B1202" t="s">
        <v>784</v>
      </c>
      <c r="D1202" t="s">
        <v>40</v>
      </c>
      <c r="E1202">
        <v>29.535654839999999</v>
      </c>
      <c r="F1202">
        <v>-95.203533050000004</v>
      </c>
      <c r="G1202">
        <v>1102</v>
      </c>
      <c r="H1202" t="s">
        <v>125</v>
      </c>
      <c r="I1202" t="s">
        <v>111</v>
      </c>
      <c r="J1202" t="s">
        <v>43</v>
      </c>
      <c r="K1202" t="s">
        <v>44</v>
      </c>
      <c r="L1202" s="1">
        <v>37150</v>
      </c>
      <c r="M1202" s="2">
        <v>0.66805555555555551</v>
      </c>
      <c r="N1202">
        <v>0.17</v>
      </c>
      <c r="O1202">
        <v>0.17699999999999999</v>
      </c>
      <c r="P1202">
        <v>31.5</v>
      </c>
      <c r="Q1202">
        <v>30.5</v>
      </c>
      <c r="R1202">
        <v>11</v>
      </c>
      <c r="S1202">
        <v>8.6999999999999993</v>
      </c>
      <c r="T1202">
        <v>690</v>
      </c>
      <c r="Y1202" t="s">
        <v>71</v>
      </c>
      <c r="Z1202" t="s">
        <v>57</v>
      </c>
      <c r="AA1202" t="s">
        <v>51</v>
      </c>
      <c r="AB1202" t="s">
        <v>58</v>
      </c>
      <c r="AC1202" t="s">
        <v>51</v>
      </c>
      <c r="AD1202">
        <v>12</v>
      </c>
      <c r="AE1202">
        <v>0</v>
      </c>
      <c r="AF1202" t="s">
        <v>64</v>
      </c>
      <c r="AG1202" t="s">
        <v>47</v>
      </c>
      <c r="AH1202" t="s">
        <v>61</v>
      </c>
      <c r="AM1202" t="s">
        <v>812</v>
      </c>
    </row>
    <row r="1203" spans="1:39" x14ac:dyDescent="0.25">
      <c r="A1203">
        <v>80184</v>
      </c>
      <c r="B1203" t="s">
        <v>784</v>
      </c>
      <c r="D1203" t="s">
        <v>40</v>
      </c>
      <c r="E1203">
        <v>29.535654839999999</v>
      </c>
      <c r="F1203">
        <v>-95.203533050000004</v>
      </c>
      <c r="G1203">
        <v>1102</v>
      </c>
      <c r="H1203" t="s">
        <v>125</v>
      </c>
      <c r="I1203" t="s">
        <v>111</v>
      </c>
      <c r="J1203" t="s">
        <v>43</v>
      </c>
      <c r="K1203" t="s">
        <v>44</v>
      </c>
      <c r="L1203" s="1">
        <v>37269</v>
      </c>
      <c r="M1203" s="2">
        <v>0.65763888888888888</v>
      </c>
      <c r="N1203">
        <v>0.45</v>
      </c>
      <c r="O1203">
        <v>0.45300000000000001</v>
      </c>
      <c r="P1203">
        <v>15.2</v>
      </c>
      <c r="Q1203">
        <v>14.9</v>
      </c>
      <c r="R1203">
        <v>10.4</v>
      </c>
      <c r="S1203">
        <v>8.9</v>
      </c>
      <c r="T1203">
        <v>890</v>
      </c>
      <c r="Y1203" t="s">
        <v>56</v>
      </c>
      <c r="Z1203" t="s">
        <v>57</v>
      </c>
      <c r="AA1203" t="s">
        <v>51</v>
      </c>
      <c r="AB1203" t="s">
        <v>58</v>
      </c>
      <c r="AC1203" t="s">
        <v>47</v>
      </c>
      <c r="AD1203">
        <v>2</v>
      </c>
      <c r="AE1203">
        <v>0</v>
      </c>
      <c r="AF1203" t="s">
        <v>76</v>
      </c>
      <c r="AG1203" t="s">
        <v>51</v>
      </c>
      <c r="AH1203" t="s">
        <v>61</v>
      </c>
      <c r="AM1203" t="s">
        <v>813</v>
      </c>
    </row>
    <row r="1204" spans="1:39" x14ac:dyDescent="0.25">
      <c r="A1204">
        <v>80184</v>
      </c>
      <c r="B1204" t="s">
        <v>784</v>
      </c>
      <c r="D1204" t="s">
        <v>40</v>
      </c>
      <c r="E1204">
        <v>29.535654839999999</v>
      </c>
      <c r="F1204">
        <v>-95.203533050000004</v>
      </c>
      <c r="G1204">
        <v>1102</v>
      </c>
      <c r="H1204" t="s">
        <v>125</v>
      </c>
      <c r="I1204" t="s">
        <v>111</v>
      </c>
      <c r="J1204" t="s">
        <v>43</v>
      </c>
      <c r="K1204" t="s">
        <v>44</v>
      </c>
      <c r="L1204" s="1">
        <v>37304</v>
      </c>
      <c r="M1204" s="2">
        <v>0.71180555555555558</v>
      </c>
      <c r="N1204">
        <v>0.2</v>
      </c>
      <c r="O1204">
        <v>0.21</v>
      </c>
      <c r="P1204">
        <v>15.9</v>
      </c>
      <c r="Q1204">
        <v>15</v>
      </c>
      <c r="R1204">
        <v>13.1</v>
      </c>
      <c r="S1204">
        <v>9</v>
      </c>
      <c r="T1204">
        <v>1240</v>
      </c>
      <c r="Y1204" t="s">
        <v>45</v>
      </c>
      <c r="Z1204" t="s">
        <v>126</v>
      </c>
      <c r="AA1204" t="s">
        <v>67</v>
      </c>
      <c r="AB1204" t="s">
        <v>58</v>
      </c>
      <c r="AC1204" t="s">
        <v>59</v>
      </c>
      <c r="AD1204">
        <v>7</v>
      </c>
      <c r="AE1204">
        <v>0</v>
      </c>
      <c r="AF1204" t="s">
        <v>76</v>
      </c>
      <c r="AG1204" t="s">
        <v>65</v>
      </c>
      <c r="AH1204" t="s">
        <v>61</v>
      </c>
    </row>
    <row r="1205" spans="1:39" x14ac:dyDescent="0.25">
      <c r="A1205">
        <v>80184</v>
      </c>
      <c r="B1205" t="s">
        <v>784</v>
      </c>
      <c r="D1205" t="s">
        <v>40</v>
      </c>
      <c r="E1205">
        <v>29.535654839999999</v>
      </c>
      <c r="F1205">
        <v>-95.203533050000004</v>
      </c>
      <c r="G1205">
        <v>1102</v>
      </c>
      <c r="H1205" t="s">
        <v>125</v>
      </c>
      <c r="I1205" t="s">
        <v>111</v>
      </c>
      <c r="J1205" t="s">
        <v>43</v>
      </c>
      <c r="K1205" t="s">
        <v>44</v>
      </c>
      <c r="L1205" s="1">
        <v>37353</v>
      </c>
      <c r="M1205" s="2">
        <v>0.62291666666666667</v>
      </c>
      <c r="N1205">
        <v>0.32</v>
      </c>
      <c r="O1205">
        <v>0.32</v>
      </c>
      <c r="P1205">
        <v>23</v>
      </c>
      <c r="Q1205">
        <v>21.5</v>
      </c>
      <c r="R1205">
        <v>14.2</v>
      </c>
      <c r="S1205">
        <v>8.9</v>
      </c>
      <c r="T1205">
        <v>990</v>
      </c>
      <c r="Y1205" t="s">
        <v>56</v>
      </c>
      <c r="Z1205" t="s">
        <v>370</v>
      </c>
      <c r="AA1205" t="s">
        <v>67</v>
      </c>
      <c r="AB1205" t="s">
        <v>58</v>
      </c>
      <c r="AC1205" t="s">
        <v>47</v>
      </c>
      <c r="AD1205">
        <v>9</v>
      </c>
      <c r="AE1205">
        <v>0</v>
      </c>
      <c r="AF1205" t="s">
        <v>52</v>
      </c>
      <c r="AG1205" t="s">
        <v>51</v>
      </c>
      <c r="AH1205" t="s">
        <v>61</v>
      </c>
      <c r="AM1205" t="s">
        <v>814</v>
      </c>
    </row>
    <row r="1206" spans="1:39" x14ac:dyDescent="0.25">
      <c r="A1206">
        <v>80184</v>
      </c>
      <c r="B1206" t="s">
        <v>784</v>
      </c>
      <c r="D1206" t="s">
        <v>40</v>
      </c>
      <c r="E1206">
        <v>29.535654839999999</v>
      </c>
      <c r="F1206">
        <v>-95.203533050000004</v>
      </c>
      <c r="G1206">
        <v>1102</v>
      </c>
      <c r="H1206" t="s">
        <v>125</v>
      </c>
      <c r="I1206" t="s">
        <v>111</v>
      </c>
      <c r="J1206" t="s">
        <v>43</v>
      </c>
      <c r="K1206" t="s">
        <v>44</v>
      </c>
      <c r="L1206" s="1">
        <v>37381</v>
      </c>
      <c r="M1206" s="2">
        <v>0.65</v>
      </c>
      <c r="N1206">
        <v>0.35</v>
      </c>
      <c r="O1206">
        <v>0.35</v>
      </c>
      <c r="P1206">
        <v>31.5</v>
      </c>
      <c r="Q1206">
        <v>33.5</v>
      </c>
      <c r="R1206">
        <v>10.7</v>
      </c>
      <c r="S1206">
        <v>9.1999999999999993</v>
      </c>
      <c r="T1206">
        <v>1037</v>
      </c>
      <c r="Y1206" t="s">
        <v>56</v>
      </c>
      <c r="Z1206" t="s">
        <v>126</v>
      </c>
      <c r="AA1206" t="s">
        <v>67</v>
      </c>
      <c r="AB1206" t="s">
        <v>58</v>
      </c>
      <c r="AC1206" t="s">
        <v>47</v>
      </c>
      <c r="AD1206">
        <v>27</v>
      </c>
      <c r="AE1206">
        <v>0</v>
      </c>
      <c r="AF1206" t="s">
        <v>64</v>
      </c>
      <c r="AG1206" t="s">
        <v>47</v>
      </c>
      <c r="AH1206" t="s">
        <v>61</v>
      </c>
      <c r="AM1206" t="s">
        <v>815</v>
      </c>
    </row>
    <row r="1207" spans="1:39" x14ac:dyDescent="0.25">
      <c r="A1207">
        <v>80184</v>
      </c>
      <c r="B1207" t="s">
        <v>784</v>
      </c>
      <c r="D1207" t="s">
        <v>40</v>
      </c>
      <c r="E1207">
        <v>29.535654839999999</v>
      </c>
      <c r="F1207">
        <v>-95.203533050000004</v>
      </c>
      <c r="G1207">
        <v>1102</v>
      </c>
      <c r="H1207" t="s">
        <v>125</v>
      </c>
      <c r="I1207" t="s">
        <v>111</v>
      </c>
      <c r="J1207" t="s">
        <v>43</v>
      </c>
      <c r="K1207" t="s">
        <v>44</v>
      </c>
      <c r="L1207" s="1">
        <v>37409</v>
      </c>
      <c r="M1207" s="2">
        <v>0.65277777777777779</v>
      </c>
      <c r="N1207">
        <v>0.3</v>
      </c>
      <c r="O1207">
        <v>0.33900000000000002</v>
      </c>
      <c r="P1207">
        <v>30</v>
      </c>
      <c r="Q1207">
        <v>31</v>
      </c>
      <c r="R1207">
        <v>9.9</v>
      </c>
      <c r="S1207">
        <v>8.6999999999999993</v>
      </c>
      <c r="T1207">
        <v>913</v>
      </c>
      <c r="Y1207" t="s">
        <v>56</v>
      </c>
      <c r="Z1207" t="s">
        <v>126</v>
      </c>
      <c r="AA1207" t="s">
        <v>55</v>
      </c>
      <c r="AB1207" t="s">
        <v>58</v>
      </c>
      <c r="AC1207" t="s">
        <v>47</v>
      </c>
      <c r="AD1207">
        <v>2</v>
      </c>
      <c r="AE1207">
        <v>0</v>
      </c>
      <c r="AF1207" t="s">
        <v>48</v>
      </c>
      <c r="AG1207" t="s">
        <v>47</v>
      </c>
      <c r="AH1207" t="s">
        <v>61</v>
      </c>
      <c r="AM1207" t="s">
        <v>816</v>
      </c>
    </row>
    <row r="1208" spans="1:39" x14ac:dyDescent="0.25">
      <c r="A1208">
        <v>80184</v>
      </c>
      <c r="B1208" t="s">
        <v>784</v>
      </c>
      <c r="D1208" t="s">
        <v>40</v>
      </c>
      <c r="E1208">
        <v>29.535654839999999</v>
      </c>
      <c r="F1208">
        <v>-95.203533050000004</v>
      </c>
      <c r="G1208">
        <v>1102</v>
      </c>
      <c r="H1208" t="s">
        <v>125</v>
      </c>
      <c r="I1208" t="s">
        <v>111</v>
      </c>
      <c r="J1208" t="s">
        <v>43</v>
      </c>
      <c r="K1208" t="s">
        <v>44</v>
      </c>
      <c r="L1208" s="1">
        <v>37456</v>
      </c>
      <c r="M1208" s="2">
        <v>0.6875</v>
      </c>
      <c r="N1208">
        <v>0.2</v>
      </c>
      <c r="O1208">
        <v>0.39</v>
      </c>
      <c r="P1208">
        <v>32</v>
      </c>
      <c r="Q1208">
        <v>32.5</v>
      </c>
      <c r="R1208">
        <v>6.2</v>
      </c>
      <c r="S1208">
        <v>7.7</v>
      </c>
      <c r="T1208">
        <v>343</v>
      </c>
      <c r="Y1208" t="s">
        <v>50</v>
      </c>
      <c r="Z1208" t="s">
        <v>126</v>
      </c>
      <c r="AA1208" t="s">
        <v>51</v>
      </c>
      <c r="AB1208" t="s">
        <v>58</v>
      </c>
      <c r="AC1208" t="s">
        <v>47</v>
      </c>
      <c r="AD1208">
        <v>3</v>
      </c>
      <c r="AE1208">
        <v>1</v>
      </c>
      <c r="AF1208" t="s">
        <v>48</v>
      </c>
      <c r="AG1208" t="s">
        <v>65</v>
      </c>
      <c r="AH1208" t="s">
        <v>61</v>
      </c>
      <c r="AM1208" t="s">
        <v>817</v>
      </c>
    </row>
    <row r="1209" spans="1:39" x14ac:dyDescent="0.25">
      <c r="A1209">
        <v>80184</v>
      </c>
      <c r="B1209" t="s">
        <v>784</v>
      </c>
      <c r="D1209" t="s">
        <v>40</v>
      </c>
      <c r="E1209">
        <v>29.535654839999999</v>
      </c>
      <c r="F1209">
        <v>-95.203533050000004</v>
      </c>
      <c r="G1209">
        <v>1102</v>
      </c>
      <c r="H1209" t="s">
        <v>125</v>
      </c>
      <c r="I1209" t="s">
        <v>111</v>
      </c>
      <c r="J1209" t="s">
        <v>43</v>
      </c>
      <c r="K1209" t="s">
        <v>44</v>
      </c>
      <c r="L1209" s="1">
        <v>37528</v>
      </c>
      <c r="M1209" s="2">
        <v>0.67361111111111116</v>
      </c>
      <c r="N1209">
        <v>0.1</v>
      </c>
      <c r="O1209">
        <v>0.43</v>
      </c>
      <c r="P1209">
        <v>33</v>
      </c>
      <c r="Q1209">
        <v>30.2</v>
      </c>
      <c r="R1209">
        <v>13</v>
      </c>
      <c r="S1209">
        <v>9</v>
      </c>
      <c r="T1209">
        <v>760</v>
      </c>
      <c r="Y1209" t="s">
        <v>56</v>
      </c>
      <c r="Z1209" t="s">
        <v>57</v>
      </c>
      <c r="AA1209" t="s">
        <v>51</v>
      </c>
      <c r="AB1209" t="s">
        <v>58</v>
      </c>
      <c r="AC1209" t="s">
        <v>47</v>
      </c>
      <c r="AD1209">
        <v>9</v>
      </c>
      <c r="AE1209">
        <v>0</v>
      </c>
      <c r="AF1209" t="s">
        <v>48</v>
      </c>
      <c r="AG1209" t="s">
        <v>47</v>
      </c>
      <c r="AH1209" t="s">
        <v>61</v>
      </c>
      <c r="AM1209" t="s">
        <v>818</v>
      </c>
    </row>
    <row r="1210" spans="1:39" x14ac:dyDescent="0.25">
      <c r="A1210">
        <v>80184</v>
      </c>
      <c r="B1210" t="s">
        <v>784</v>
      </c>
      <c r="D1210" t="s">
        <v>40</v>
      </c>
      <c r="E1210">
        <v>29.535654839999999</v>
      </c>
      <c r="F1210">
        <v>-95.203533050000004</v>
      </c>
      <c r="G1210">
        <v>1102</v>
      </c>
      <c r="H1210" t="s">
        <v>125</v>
      </c>
      <c r="I1210" t="s">
        <v>111</v>
      </c>
      <c r="J1210" t="s">
        <v>43</v>
      </c>
      <c r="K1210" t="s">
        <v>44</v>
      </c>
      <c r="L1210" s="1">
        <v>37581</v>
      </c>
      <c r="M1210" s="2">
        <v>0.69097222222222221</v>
      </c>
      <c r="O1210">
        <v>0.43</v>
      </c>
      <c r="P1210">
        <v>19.2</v>
      </c>
      <c r="Q1210">
        <v>16.8</v>
      </c>
      <c r="R1210">
        <v>11.1</v>
      </c>
      <c r="S1210">
        <v>8.6</v>
      </c>
      <c r="T1210">
        <v>860</v>
      </c>
      <c r="Y1210" t="s">
        <v>71</v>
      </c>
      <c r="Z1210" t="s">
        <v>57</v>
      </c>
      <c r="AA1210" t="s">
        <v>51</v>
      </c>
      <c r="AB1210" t="s">
        <v>58</v>
      </c>
      <c r="AC1210" t="s">
        <v>51</v>
      </c>
      <c r="AD1210">
        <v>6</v>
      </c>
      <c r="AE1210">
        <v>0</v>
      </c>
      <c r="AF1210" t="s">
        <v>76</v>
      </c>
      <c r="AG1210" t="s">
        <v>51</v>
      </c>
      <c r="AH1210" t="s">
        <v>61</v>
      </c>
      <c r="AM1210" t="s">
        <v>819</v>
      </c>
    </row>
    <row r="1211" spans="1:39" x14ac:dyDescent="0.25">
      <c r="A1211">
        <v>80184</v>
      </c>
      <c r="B1211" t="s">
        <v>784</v>
      </c>
      <c r="D1211" t="s">
        <v>40</v>
      </c>
      <c r="E1211">
        <v>29.535654839999999</v>
      </c>
      <c r="F1211">
        <v>-95.203533050000004</v>
      </c>
      <c r="G1211">
        <v>1102</v>
      </c>
      <c r="H1211" t="s">
        <v>125</v>
      </c>
      <c r="I1211" t="s">
        <v>111</v>
      </c>
      <c r="J1211" t="s">
        <v>43</v>
      </c>
      <c r="K1211" t="s">
        <v>44</v>
      </c>
      <c r="L1211" s="1">
        <v>37627</v>
      </c>
      <c r="M1211" s="2">
        <v>0.67013888888888884</v>
      </c>
      <c r="N1211">
        <v>0.4</v>
      </c>
      <c r="O1211">
        <v>0.48</v>
      </c>
      <c r="P1211">
        <v>17.100000000000001</v>
      </c>
      <c r="Q1211">
        <v>14.8</v>
      </c>
      <c r="R1211">
        <v>9.9</v>
      </c>
      <c r="S1211">
        <v>8.4</v>
      </c>
      <c r="T1211">
        <v>840</v>
      </c>
      <c r="Y1211" t="s">
        <v>56</v>
      </c>
      <c r="Z1211" t="s">
        <v>57</v>
      </c>
      <c r="AA1211" t="s">
        <v>51</v>
      </c>
      <c r="AB1211" t="s">
        <v>58</v>
      </c>
      <c r="AC1211" t="s">
        <v>47</v>
      </c>
      <c r="AD1211">
        <v>7</v>
      </c>
      <c r="AE1211">
        <v>0</v>
      </c>
      <c r="AF1211" t="s">
        <v>76</v>
      </c>
      <c r="AG1211" t="s">
        <v>47</v>
      </c>
      <c r="AH1211" t="s">
        <v>61</v>
      </c>
      <c r="AM1211" t="s">
        <v>820</v>
      </c>
    </row>
    <row r="1212" spans="1:39" x14ac:dyDescent="0.25">
      <c r="A1212">
        <v>80184</v>
      </c>
      <c r="B1212" t="s">
        <v>784</v>
      </c>
      <c r="D1212" t="s">
        <v>40</v>
      </c>
      <c r="E1212">
        <v>29.535654839999999</v>
      </c>
      <c r="F1212">
        <v>-95.203533050000004</v>
      </c>
      <c r="G1212">
        <v>1102</v>
      </c>
      <c r="H1212" t="s">
        <v>125</v>
      </c>
      <c r="I1212" t="s">
        <v>111</v>
      </c>
      <c r="J1212" t="s">
        <v>43</v>
      </c>
      <c r="K1212" t="s">
        <v>44</v>
      </c>
      <c r="L1212" s="1">
        <v>37775</v>
      </c>
      <c r="M1212" s="2">
        <v>0.67013888888888884</v>
      </c>
      <c r="N1212">
        <v>0.1</v>
      </c>
      <c r="O1212">
        <v>0.25</v>
      </c>
      <c r="P1212">
        <v>32.5</v>
      </c>
      <c r="Q1212">
        <v>32</v>
      </c>
      <c r="R1212">
        <v>10</v>
      </c>
      <c r="S1212">
        <v>8.9</v>
      </c>
      <c r="T1212">
        <v>1020</v>
      </c>
      <c r="Y1212" t="s">
        <v>45</v>
      </c>
      <c r="Z1212" t="s">
        <v>212</v>
      </c>
      <c r="AA1212" t="s">
        <v>67</v>
      </c>
      <c r="AB1212" t="s">
        <v>58</v>
      </c>
      <c r="AC1212" t="s">
        <v>47</v>
      </c>
      <c r="AD1212">
        <v>58</v>
      </c>
      <c r="AE1212">
        <v>0</v>
      </c>
      <c r="AF1212" t="s">
        <v>76</v>
      </c>
      <c r="AG1212" t="s">
        <v>47</v>
      </c>
      <c r="AH1212" t="s">
        <v>61</v>
      </c>
    </row>
    <row r="1213" spans="1:39" x14ac:dyDescent="0.25">
      <c r="A1213">
        <v>80184</v>
      </c>
      <c r="B1213" t="s">
        <v>784</v>
      </c>
      <c r="D1213" t="s">
        <v>40</v>
      </c>
      <c r="E1213">
        <v>29.535654839999999</v>
      </c>
      <c r="F1213">
        <v>-95.203533050000004</v>
      </c>
      <c r="G1213">
        <v>1102</v>
      </c>
      <c r="H1213" t="s">
        <v>125</v>
      </c>
      <c r="I1213" t="s">
        <v>111</v>
      </c>
      <c r="J1213" t="s">
        <v>43</v>
      </c>
      <c r="K1213" t="s">
        <v>44</v>
      </c>
      <c r="L1213" s="1">
        <v>37814</v>
      </c>
      <c r="M1213" s="2">
        <v>0.65277777777777779</v>
      </c>
      <c r="N1213">
        <v>0.25</v>
      </c>
      <c r="O1213">
        <v>0.5</v>
      </c>
      <c r="P1213">
        <v>35.299999999999997</v>
      </c>
      <c r="Q1213">
        <v>31.5</v>
      </c>
      <c r="R1213">
        <v>5.8</v>
      </c>
      <c r="S1213">
        <v>7.6</v>
      </c>
      <c r="T1213">
        <v>370</v>
      </c>
      <c r="Y1213" t="s">
        <v>71</v>
      </c>
      <c r="Z1213" t="s">
        <v>126</v>
      </c>
      <c r="AA1213" t="s">
        <v>55</v>
      </c>
      <c r="AB1213" t="s">
        <v>58</v>
      </c>
      <c r="AC1213" t="s">
        <v>47</v>
      </c>
      <c r="AD1213">
        <v>1</v>
      </c>
      <c r="AE1213">
        <v>0</v>
      </c>
      <c r="AF1213" t="s">
        <v>64</v>
      </c>
      <c r="AG1213" t="s">
        <v>47</v>
      </c>
      <c r="AH1213" t="s">
        <v>61</v>
      </c>
      <c r="AM1213" t="s">
        <v>821</v>
      </c>
    </row>
    <row r="1214" spans="1:39" x14ac:dyDescent="0.25">
      <c r="A1214">
        <v>80184</v>
      </c>
      <c r="B1214" t="s">
        <v>784</v>
      </c>
      <c r="D1214" t="s">
        <v>40</v>
      </c>
      <c r="E1214">
        <v>29.535654839999999</v>
      </c>
      <c r="F1214">
        <v>-95.203533050000004</v>
      </c>
      <c r="G1214">
        <v>1102</v>
      </c>
      <c r="H1214" t="s">
        <v>125</v>
      </c>
      <c r="I1214" t="s">
        <v>111</v>
      </c>
      <c r="J1214" t="s">
        <v>43</v>
      </c>
      <c r="K1214" t="s">
        <v>44</v>
      </c>
      <c r="L1214" s="1">
        <v>37918</v>
      </c>
      <c r="M1214" s="2">
        <v>0.75347222222222221</v>
      </c>
      <c r="N1214">
        <v>0.1</v>
      </c>
      <c r="O1214">
        <v>0.31</v>
      </c>
      <c r="P1214">
        <v>24.5</v>
      </c>
      <c r="Q1214">
        <v>24.3</v>
      </c>
      <c r="R1214">
        <v>10</v>
      </c>
      <c r="S1214">
        <v>8.6999999999999993</v>
      </c>
      <c r="T1214">
        <v>800</v>
      </c>
      <c r="Y1214" t="s">
        <v>56</v>
      </c>
      <c r="Z1214" t="s">
        <v>57</v>
      </c>
      <c r="AA1214" t="s">
        <v>55</v>
      </c>
      <c r="AB1214" t="s">
        <v>74</v>
      </c>
      <c r="AC1214" t="s">
        <v>47</v>
      </c>
      <c r="AD1214">
        <v>15</v>
      </c>
      <c r="AE1214">
        <v>0</v>
      </c>
      <c r="AF1214" t="s">
        <v>76</v>
      </c>
      <c r="AG1214" t="s">
        <v>51</v>
      </c>
      <c r="AH1214" t="s">
        <v>61</v>
      </c>
    </row>
    <row r="1215" spans="1:39" x14ac:dyDescent="0.25">
      <c r="A1215">
        <v>80184</v>
      </c>
      <c r="B1215" t="s">
        <v>784</v>
      </c>
      <c r="D1215" t="s">
        <v>40</v>
      </c>
      <c r="E1215">
        <v>29.535654839999999</v>
      </c>
      <c r="F1215">
        <v>-95.203533050000004</v>
      </c>
      <c r="G1215">
        <v>1102</v>
      </c>
      <c r="H1215" t="s">
        <v>125</v>
      </c>
      <c r="I1215" t="s">
        <v>111</v>
      </c>
      <c r="J1215" t="s">
        <v>43</v>
      </c>
      <c r="K1215" t="s">
        <v>44</v>
      </c>
      <c r="L1215" s="1">
        <v>38066</v>
      </c>
      <c r="M1215" s="2">
        <v>0.66527777777777775</v>
      </c>
      <c r="N1215">
        <v>0.15</v>
      </c>
      <c r="O1215">
        <v>0.31</v>
      </c>
      <c r="P1215">
        <v>28.5</v>
      </c>
      <c r="Q1215">
        <v>28.1</v>
      </c>
      <c r="R1215">
        <v>9.1999999999999993</v>
      </c>
      <c r="S1215">
        <v>8.6</v>
      </c>
      <c r="T1215">
        <v>820</v>
      </c>
      <c r="Y1215" t="s">
        <v>56</v>
      </c>
      <c r="Z1215" t="s">
        <v>57</v>
      </c>
      <c r="AA1215" t="s">
        <v>55</v>
      </c>
      <c r="AB1215" t="s">
        <v>74</v>
      </c>
      <c r="AC1215" t="s">
        <v>47</v>
      </c>
      <c r="AD1215">
        <v>4</v>
      </c>
      <c r="AF1215" t="s">
        <v>48</v>
      </c>
      <c r="AG1215" t="s">
        <v>47</v>
      </c>
      <c r="AH1215" t="s">
        <v>61</v>
      </c>
    </row>
    <row r="1216" spans="1:39" x14ac:dyDescent="0.25">
      <c r="A1216">
        <v>80184</v>
      </c>
      <c r="B1216" t="s">
        <v>784</v>
      </c>
      <c r="D1216" t="s">
        <v>40</v>
      </c>
      <c r="E1216">
        <v>29.535654839999999</v>
      </c>
      <c r="F1216">
        <v>-95.203533050000004</v>
      </c>
      <c r="G1216">
        <v>1102</v>
      </c>
      <c r="H1216" t="s">
        <v>125</v>
      </c>
      <c r="I1216" t="s">
        <v>111</v>
      </c>
      <c r="J1216" t="s">
        <v>43</v>
      </c>
      <c r="K1216" t="s">
        <v>44</v>
      </c>
      <c r="L1216" s="1">
        <v>38130</v>
      </c>
      <c r="M1216" s="2">
        <v>0.67361111111111116</v>
      </c>
      <c r="N1216">
        <v>0.2</v>
      </c>
      <c r="O1216">
        <v>0.4</v>
      </c>
      <c r="P1216">
        <v>34</v>
      </c>
      <c r="Q1216">
        <v>32</v>
      </c>
      <c r="R1216">
        <v>9.1999999999999993</v>
      </c>
      <c r="S1216">
        <v>8.6</v>
      </c>
      <c r="T1216">
        <v>500</v>
      </c>
      <c r="Y1216" t="s">
        <v>71</v>
      </c>
      <c r="Z1216" t="s">
        <v>126</v>
      </c>
      <c r="AA1216" t="s">
        <v>55</v>
      </c>
      <c r="AB1216" t="s">
        <v>58</v>
      </c>
      <c r="AC1216" t="s">
        <v>47</v>
      </c>
      <c r="AD1216">
        <v>9</v>
      </c>
      <c r="AF1216" t="s">
        <v>76</v>
      </c>
      <c r="AG1216" t="s">
        <v>47</v>
      </c>
      <c r="AH1216" t="s">
        <v>61</v>
      </c>
      <c r="AM1216" t="s">
        <v>822</v>
      </c>
    </row>
    <row r="1217" spans="1:39" x14ac:dyDescent="0.25">
      <c r="A1217">
        <v>80184</v>
      </c>
      <c r="B1217" t="s">
        <v>784</v>
      </c>
      <c r="D1217" t="s">
        <v>40</v>
      </c>
      <c r="E1217">
        <v>29.535654839999999</v>
      </c>
      <c r="F1217">
        <v>-95.203533050000004</v>
      </c>
      <c r="G1217">
        <v>1102</v>
      </c>
      <c r="H1217" t="s">
        <v>125</v>
      </c>
      <c r="I1217" t="s">
        <v>111</v>
      </c>
      <c r="J1217" t="s">
        <v>43</v>
      </c>
      <c r="K1217" t="s">
        <v>44</v>
      </c>
      <c r="L1217" s="1">
        <v>38173</v>
      </c>
      <c r="M1217" s="2">
        <v>0.69097222222222221</v>
      </c>
      <c r="N1217">
        <v>0.1</v>
      </c>
      <c r="O1217">
        <v>0.28000000000000003</v>
      </c>
      <c r="P1217">
        <v>38</v>
      </c>
      <c r="Q1217">
        <v>36</v>
      </c>
      <c r="R1217">
        <v>10.3</v>
      </c>
      <c r="S1217">
        <v>8.8000000000000007</v>
      </c>
      <c r="T1217">
        <v>640</v>
      </c>
      <c r="Y1217" t="s">
        <v>71</v>
      </c>
      <c r="Z1217" t="s">
        <v>57</v>
      </c>
      <c r="AA1217" t="s">
        <v>51</v>
      </c>
      <c r="AB1217" t="s">
        <v>58</v>
      </c>
      <c r="AC1217" t="s">
        <v>47</v>
      </c>
      <c r="AD1217">
        <v>14</v>
      </c>
      <c r="AE1217">
        <v>2</v>
      </c>
      <c r="AF1217" t="s">
        <v>76</v>
      </c>
      <c r="AG1217" t="s">
        <v>51</v>
      </c>
      <c r="AH1217" t="s">
        <v>61</v>
      </c>
    </row>
    <row r="1218" spans="1:39" x14ac:dyDescent="0.25">
      <c r="A1218">
        <v>80184</v>
      </c>
      <c r="B1218" t="s">
        <v>784</v>
      </c>
      <c r="D1218" t="s">
        <v>40</v>
      </c>
      <c r="E1218">
        <v>29.535654839999999</v>
      </c>
      <c r="F1218">
        <v>-95.203533050000004</v>
      </c>
      <c r="G1218">
        <v>1102</v>
      </c>
      <c r="H1218" t="s">
        <v>125</v>
      </c>
      <c r="I1218" t="s">
        <v>111</v>
      </c>
      <c r="J1218" t="s">
        <v>43</v>
      </c>
      <c r="K1218" t="s">
        <v>44</v>
      </c>
      <c r="L1218" s="1">
        <v>38206</v>
      </c>
      <c r="M1218" s="2">
        <v>0.67708333333333337</v>
      </c>
      <c r="N1218">
        <v>0.1</v>
      </c>
      <c r="O1218">
        <v>0.2</v>
      </c>
      <c r="P1218">
        <v>32.5</v>
      </c>
      <c r="Q1218">
        <v>33.5</v>
      </c>
      <c r="S1218">
        <v>8.8000000000000007</v>
      </c>
      <c r="T1218">
        <v>660</v>
      </c>
      <c r="Y1218" t="s">
        <v>45</v>
      </c>
      <c r="Z1218" t="s">
        <v>126</v>
      </c>
      <c r="AA1218" t="s">
        <v>55</v>
      </c>
      <c r="AB1218" t="s">
        <v>74</v>
      </c>
      <c r="AC1218" t="s">
        <v>47</v>
      </c>
      <c r="AD1218">
        <v>14</v>
      </c>
      <c r="AE1218">
        <v>0</v>
      </c>
      <c r="AF1218" t="s">
        <v>48</v>
      </c>
      <c r="AG1218" t="s">
        <v>47</v>
      </c>
      <c r="AH1218" t="s">
        <v>61</v>
      </c>
    </row>
    <row r="1219" spans="1:39" x14ac:dyDescent="0.25">
      <c r="A1219">
        <v>80184</v>
      </c>
      <c r="B1219" t="s">
        <v>784</v>
      </c>
      <c r="D1219" t="s">
        <v>40</v>
      </c>
      <c r="E1219">
        <v>29.535654839999999</v>
      </c>
      <c r="F1219">
        <v>-95.203533050000004</v>
      </c>
      <c r="G1219">
        <v>1102</v>
      </c>
      <c r="H1219" t="s">
        <v>125</v>
      </c>
      <c r="I1219" t="s">
        <v>111</v>
      </c>
      <c r="J1219" t="s">
        <v>43</v>
      </c>
      <c r="K1219" t="s">
        <v>44</v>
      </c>
      <c r="L1219" s="1">
        <v>38241</v>
      </c>
      <c r="M1219" s="2">
        <v>0.67708333333333337</v>
      </c>
      <c r="N1219">
        <v>0.1</v>
      </c>
      <c r="O1219">
        <v>0.23</v>
      </c>
      <c r="P1219">
        <v>35.799999999999997</v>
      </c>
      <c r="Q1219">
        <v>32.9</v>
      </c>
      <c r="R1219">
        <v>11</v>
      </c>
      <c r="S1219">
        <v>9.3000000000000007</v>
      </c>
      <c r="T1219">
        <v>730</v>
      </c>
      <c r="Y1219" t="s">
        <v>56</v>
      </c>
      <c r="Z1219" t="s">
        <v>126</v>
      </c>
      <c r="AA1219" t="s">
        <v>55</v>
      </c>
      <c r="AB1219" t="s">
        <v>58</v>
      </c>
      <c r="AC1219" t="s">
        <v>47</v>
      </c>
      <c r="AD1219">
        <v>8</v>
      </c>
      <c r="AE1219">
        <v>0</v>
      </c>
      <c r="AF1219" t="s">
        <v>76</v>
      </c>
      <c r="AG1219" t="s">
        <v>47</v>
      </c>
      <c r="AH1219" t="s">
        <v>61</v>
      </c>
    </row>
    <row r="1220" spans="1:39" x14ac:dyDescent="0.25">
      <c r="A1220">
        <v>80184</v>
      </c>
      <c r="B1220" t="s">
        <v>784</v>
      </c>
      <c r="D1220" t="s">
        <v>40</v>
      </c>
      <c r="E1220">
        <v>29.535654839999999</v>
      </c>
      <c r="F1220">
        <v>-95.203533050000004</v>
      </c>
      <c r="G1220">
        <v>1102</v>
      </c>
      <c r="H1220" t="s">
        <v>125</v>
      </c>
      <c r="I1220" t="s">
        <v>111</v>
      </c>
      <c r="J1220" t="s">
        <v>43</v>
      </c>
      <c r="K1220" t="s">
        <v>44</v>
      </c>
      <c r="L1220" s="1">
        <v>38298</v>
      </c>
      <c r="M1220" s="2">
        <v>0.70347222222222228</v>
      </c>
      <c r="N1220">
        <v>0.1</v>
      </c>
      <c r="O1220">
        <v>0.28000000000000003</v>
      </c>
      <c r="P1220">
        <v>26.5</v>
      </c>
      <c r="Q1220">
        <v>21.8</v>
      </c>
      <c r="R1220">
        <v>11.6</v>
      </c>
      <c r="S1220">
        <v>8.6999999999999993</v>
      </c>
      <c r="T1220">
        <v>650</v>
      </c>
      <c r="Y1220" t="s">
        <v>71</v>
      </c>
      <c r="Z1220" t="s">
        <v>126</v>
      </c>
      <c r="AA1220" t="s">
        <v>55</v>
      </c>
      <c r="AB1220" t="s">
        <v>58</v>
      </c>
      <c r="AC1220" t="s">
        <v>47</v>
      </c>
      <c r="AD1220">
        <v>5</v>
      </c>
      <c r="AE1220">
        <v>0</v>
      </c>
      <c r="AF1220" t="s">
        <v>76</v>
      </c>
      <c r="AG1220" t="s">
        <v>47</v>
      </c>
      <c r="AH1220" t="s">
        <v>61</v>
      </c>
      <c r="AM1220" t="s">
        <v>823</v>
      </c>
    </row>
    <row r="1221" spans="1:39" x14ac:dyDescent="0.25">
      <c r="A1221">
        <v>80184</v>
      </c>
      <c r="B1221" t="s">
        <v>784</v>
      </c>
      <c r="D1221" t="s">
        <v>40</v>
      </c>
      <c r="E1221">
        <v>29.535654839999999</v>
      </c>
      <c r="F1221">
        <v>-95.203533050000004</v>
      </c>
      <c r="G1221">
        <v>1102</v>
      </c>
      <c r="H1221" t="s">
        <v>125</v>
      </c>
      <c r="I1221" t="s">
        <v>111</v>
      </c>
      <c r="J1221" t="s">
        <v>43</v>
      </c>
      <c r="K1221" t="s">
        <v>44</v>
      </c>
      <c r="L1221" s="1">
        <v>38332</v>
      </c>
      <c r="M1221" s="2">
        <v>0.68055555555555558</v>
      </c>
      <c r="N1221">
        <v>0.1</v>
      </c>
      <c r="O1221">
        <v>0.27</v>
      </c>
      <c r="P1221">
        <v>21.5</v>
      </c>
      <c r="Q1221">
        <v>16.100000000000001</v>
      </c>
      <c r="R1221">
        <v>9.5</v>
      </c>
      <c r="S1221">
        <v>8.4</v>
      </c>
      <c r="T1221">
        <v>720</v>
      </c>
      <c r="Y1221" t="s">
        <v>56</v>
      </c>
      <c r="Z1221" t="s">
        <v>126</v>
      </c>
      <c r="AA1221" t="s">
        <v>51</v>
      </c>
      <c r="AB1221" t="s">
        <v>58</v>
      </c>
      <c r="AC1221" t="s">
        <v>47</v>
      </c>
      <c r="AD1221">
        <v>5</v>
      </c>
      <c r="AE1221">
        <v>0</v>
      </c>
      <c r="AF1221" t="s">
        <v>76</v>
      </c>
      <c r="AG1221" t="s">
        <v>51</v>
      </c>
      <c r="AH1221" t="s">
        <v>61</v>
      </c>
    </row>
    <row r="1222" spans="1:39" x14ac:dyDescent="0.25">
      <c r="A1222">
        <v>80184</v>
      </c>
      <c r="B1222" t="s">
        <v>784</v>
      </c>
      <c r="D1222" t="s">
        <v>40</v>
      </c>
      <c r="E1222">
        <v>29.535654839999999</v>
      </c>
      <c r="F1222">
        <v>-95.203533050000004</v>
      </c>
      <c r="G1222">
        <v>1102</v>
      </c>
      <c r="H1222" t="s">
        <v>125</v>
      </c>
      <c r="I1222" t="s">
        <v>111</v>
      </c>
      <c r="J1222" t="s">
        <v>43</v>
      </c>
      <c r="K1222" t="s">
        <v>44</v>
      </c>
      <c r="L1222" s="1">
        <v>38388</v>
      </c>
      <c r="M1222" s="2">
        <v>0.68472222222222223</v>
      </c>
      <c r="N1222">
        <v>0.15</v>
      </c>
      <c r="O1222">
        <v>0.3</v>
      </c>
      <c r="P1222">
        <v>13.5</v>
      </c>
      <c r="Q1222">
        <v>14.2</v>
      </c>
      <c r="R1222">
        <v>11</v>
      </c>
      <c r="S1222">
        <v>8</v>
      </c>
      <c r="T1222">
        <v>770</v>
      </c>
      <c r="Y1222" t="s">
        <v>71</v>
      </c>
      <c r="Z1222" t="s">
        <v>126</v>
      </c>
      <c r="AA1222" t="s">
        <v>51</v>
      </c>
      <c r="AB1222" t="s">
        <v>58</v>
      </c>
      <c r="AC1222" t="s">
        <v>59</v>
      </c>
      <c r="AD1222">
        <v>4</v>
      </c>
      <c r="AF1222" t="s">
        <v>76</v>
      </c>
      <c r="AG1222" t="s">
        <v>51</v>
      </c>
      <c r="AH1222" t="s">
        <v>61</v>
      </c>
    </row>
    <row r="1223" spans="1:39" x14ac:dyDescent="0.25">
      <c r="A1223">
        <v>80184</v>
      </c>
      <c r="B1223" t="s">
        <v>784</v>
      </c>
      <c r="D1223" t="s">
        <v>40</v>
      </c>
      <c r="E1223">
        <v>29.535654839999999</v>
      </c>
      <c r="F1223">
        <v>-95.203533050000004</v>
      </c>
      <c r="G1223">
        <v>1102</v>
      </c>
      <c r="H1223" t="s">
        <v>125</v>
      </c>
      <c r="I1223" t="s">
        <v>111</v>
      </c>
      <c r="J1223" t="s">
        <v>43</v>
      </c>
      <c r="K1223" t="s">
        <v>44</v>
      </c>
      <c r="L1223" s="1">
        <v>38465</v>
      </c>
      <c r="M1223" s="2">
        <v>0.71180555555555558</v>
      </c>
      <c r="N1223">
        <v>0.1</v>
      </c>
      <c r="O1223">
        <v>0.2</v>
      </c>
      <c r="P1223">
        <v>28</v>
      </c>
      <c r="Q1223">
        <v>28</v>
      </c>
      <c r="R1223">
        <v>11.6</v>
      </c>
      <c r="S1223">
        <v>8.6999999999999993</v>
      </c>
      <c r="T1223">
        <v>1090</v>
      </c>
      <c r="Y1223" t="s">
        <v>71</v>
      </c>
      <c r="Z1223" t="s">
        <v>126</v>
      </c>
      <c r="AA1223" t="s">
        <v>67</v>
      </c>
      <c r="AB1223" t="s">
        <v>74</v>
      </c>
      <c r="AC1223" t="s">
        <v>51</v>
      </c>
      <c r="AD1223">
        <v>31</v>
      </c>
      <c r="AF1223" t="s">
        <v>60</v>
      </c>
      <c r="AG1223" t="s">
        <v>47</v>
      </c>
      <c r="AH1223" t="s">
        <v>61</v>
      </c>
      <c r="AM1223" t="s">
        <v>824</v>
      </c>
    </row>
    <row r="1224" spans="1:39" x14ac:dyDescent="0.25">
      <c r="A1224">
        <v>80184</v>
      </c>
      <c r="B1224" t="s">
        <v>784</v>
      </c>
      <c r="D1224" t="s">
        <v>40</v>
      </c>
      <c r="E1224">
        <v>29.535654839999999</v>
      </c>
      <c r="F1224">
        <v>-95.203533050000004</v>
      </c>
      <c r="G1224">
        <v>1102</v>
      </c>
      <c r="H1224" t="s">
        <v>125</v>
      </c>
      <c r="I1224" t="s">
        <v>111</v>
      </c>
      <c r="J1224" t="s">
        <v>43</v>
      </c>
      <c r="K1224" t="s">
        <v>44</v>
      </c>
      <c r="L1224" s="1">
        <v>38515</v>
      </c>
      <c r="M1224" s="2">
        <v>0.69027777777777777</v>
      </c>
      <c r="N1224">
        <v>0.1</v>
      </c>
      <c r="O1224">
        <v>0.2</v>
      </c>
      <c r="P1224">
        <v>35.5</v>
      </c>
      <c r="Q1224">
        <v>36.299999999999997</v>
      </c>
      <c r="R1224">
        <v>10.8</v>
      </c>
      <c r="S1224">
        <v>9.3000000000000007</v>
      </c>
      <c r="T1224">
        <v>1030</v>
      </c>
      <c r="Y1224" t="s">
        <v>129</v>
      </c>
      <c r="Z1224" t="s">
        <v>126</v>
      </c>
      <c r="AA1224" t="s">
        <v>51</v>
      </c>
      <c r="AB1224" t="s">
        <v>58</v>
      </c>
      <c r="AC1224" t="s">
        <v>47</v>
      </c>
      <c r="AD1224">
        <v>14</v>
      </c>
      <c r="AE1224">
        <v>0</v>
      </c>
      <c r="AF1224" t="s">
        <v>48</v>
      </c>
      <c r="AG1224" t="s">
        <v>47</v>
      </c>
      <c r="AH1224" t="s">
        <v>61</v>
      </c>
      <c r="AM1224" t="s">
        <v>825</v>
      </c>
    </row>
    <row r="1225" spans="1:39" x14ac:dyDescent="0.25">
      <c r="A1225">
        <v>80184</v>
      </c>
      <c r="B1225" t="s">
        <v>784</v>
      </c>
      <c r="D1225" t="s">
        <v>40</v>
      </c>
      <c r="E1225">
        <v>29.535654839999999</v>
      </c>
      <c r="F1225">
        <v>-95.203533050000004</v>
      </c>
      <c r="G1225">
        <v>1102</v>
      </c>
      <c r="H1225" t="s">
        <v>125</v>
      </c>
      <c r="I1225" t="s">
        <v>111</v>
      </c>
      <c r="J1225" t="s">
        <v>43</v>
      </c>
      <c r="K1225" t="s">
        <v>44</v>
      </c>
      <c r="L1225" s="1">
        <v>38543</v>
      </c>
      <c r="M1225" s="2">
        <v>0.64583333333333337</v>
      </c>
      <c r="N1225">
        <v>0.3</v>
      </c>
      <c r="O1225">
        <v>0.25</v>
      </c>
      <c r="P1225">
        <v>37.5</v>
      </c>
      <c r="Q1225">
        <v>33</v>
      </c>
      <c r="R1225">
        <v>11.1</v>
      </c>
      <c r="S1225">
        <v>9.1999999999999993</v>
      </c>
      <c r="T1225">
        <v>930</v>
      </c>
      <c r="Y1225" t="s">
        <v>71</v>
      </c>
      <c r="Z1225" t="s">
        <v>126</v>
      </c>
      <c r="AA1225" t="s">
        <v>67</v>
      </c>
      <c r="AB1225" t="s">
        <v>58</v>
      </c>
      <c r="AC1225" t="s">
        <v>47</v>
      </c>
      <c r="AD1225">
        <v>2</v>
      </c>
      <c r="AE1225">
        <v>0</v>
      </c>
      <c r="AF1225" t="s">
        <v>48</v>
      </c>
      <c r="AG1225" t="s">
        <v>65</v>
      </c>
      <c r="AH1225" t="s">
        <v>61</v>
      </c>
      <c r="AM1225" t="s">
        <v>159</v>
      </c>
    </row>
    <row r="1226" spans="1:39" x14ac:dyDescent="0.25">
      <c r="A1226">
        <v>80184</v>
      </c>
      <c r="B1226" t="s">
        <v>784</v>
      </c>
      <c r="D1226" t="s">
        <v>40</v>
      </c>
      <c r="E1226">
        <v>29.535654839999999</v>
      </c>
      <c r="F1226">
        <v>-95.203533050000004</v>
      </c>
      <c r="G1226">
        <v>1102</v>
      </c>
      <c r="H1226" t="s">
        <v>125</v>
      </c>
      <c r="I1226" t="s">
        <v>111</v>
      </c>
      <c r="J1226" t="s">
        <v>43</v>
      </c>
      <c r="K1226" t="s">
        <v>44</v>
      </c>
      <c r="L1226" s="1">
        <v>38592</v>
      </c>
      <c r="M1226" s="2">
        <v>0.72291666666666665</v>
      </c>
      <c r="N1226">
        <v>1</v>
      </c>
      <c r="O1226">
        <v>0.19</v>
      </c>
      <c r="P1226">
        <v>32</v>
      </c>
      <c r="Q1226">
        <v>34</v>
      </c>
      <c r="R1226">
        <v>8.5</v>
      </c>
      <c r="S1226">
        <v>9.3000000000000007</v>
      </c>
      <c r="T1226">
        <v>850</v>
      </c>
      <c r="Y1226" t="s">
        <v>45</v>
      </c>
      <c r="Z1226" t="s">
        <v>126</v>
      </c>
      <c r="AA1226" t="s">
        <v>51</v>
      </c>
      <c r="AB1226" t="s">
        <v>58</v>
      </c>
      <c r="AC1226" t="s">
        <v>47</v>
      </c>
      <c r="AD1226">
        <v>13</v>
      </c>
      <c r="AE1226">
        <v>0</v>
      </c>
      <c r="AF1226" t="s">
        <v>48</v>
      </c>
      <c r="AG1226" t="s">
        <v>47</v>
      </c>
      <c r="AH1226" t="s">
        <v>61</v>
      </c>
      <c r="AM1226" t="s">
        <v>826</v>
      </c>
    </row>
    <row r="1227" spans="1:39" x14ac:dyDescent="0.25">
      <c r="A1227">
        <v>80184</v>
      </c>
      <c r="B1227" t="s">
        <v>784</v>
      </c>
      <c r="D1227" t="s">
        <v>40</v>
      </c>
      <c r="E1227">
        <v>29.535654839999999</v>
      </c>
      <c r="F1227">
        <v>-95.203533050000004</v>
      </c>
      <c r="G1227">
        <v>1102</v>
      </c>
      <c r="H1227" t="s">
        <v>125</v>
      </c>
      <c r="I1227" t="s">
        <v>111</v>
      </c>
      <c r="J1227" t="s">
        <v>43</v>
      </c>
      <c r="K1227" t="s">
        <v>44</v>
      </c>
      <c r="L1227" s="1">
        <v>38661</v>
      </c>
      <c r="M1227" s="2">
        <v>0.68055555555555558</v>
      </c>
      <c r="N1227">
        <v>0.1</v>
      </c>
      <c r="O1227">
        <v>0.22</v>
      </c>
      <c r="P1227">
        <v>30.3</v>
      </c>
      <c r="Q1227">
        <v>25</v>
      </c>
      <c r="R1227">
        <v>9.1999999999999993</v>
      </c>
      <c r="S1227">
        <v>8.9</v>
      </c>
      <c r="T1227">
        <v>880</v>
      </c>
      <c r="Y1227" t="s">
        <v>56</v>
      </c>
      <c r="Z1227" t="s">
        <v>126</v>
      </c>
      <c r="AA1227" t="s">
        <v>67</v>
      </c>
      <c r="AB1227" t="s">
        <v>58</v>
      </c>
      <c r="AC1227" t="s">
        <v>47</v>
      </c>
      <c r="AD1227">
        <v>5</v>
      </c>
      <c r="AE1227">
        <v>0</v>
      </c>
      <c r="AF1227" t="s">
        <v>76</v>
      </c>
      <c r="AG1227" t="s">
        <v>47</v>
      </c>
      <c r="AH1227" t="s">
        <v>61</v>
      </c>
    </row>
    <row r="1228" spans="1:39" x14ac:dyDescent="0.25">
      <c r="A1228">
        <v>80184</v>
      </c>
      <c r="B1228" t="s">
        <v>784</v>
      </c>
      <c r="D1228" t="s">
        <v>40</v>
      </c>
      <c r="E1228">
        <v>29.535654839999999</v>
      </c>
      <c r="F1228">
        <v>-95.203533050000004</v>
      </c>
      <c r="G1228">
        <v>1102</v>
      </c>
      <c r="H1228" t="s">
        <v>125</v>
      </c>
      <c r="I1228" t="s">
        <v>111</v>
      </c>
      <c r="J1228" t="s">
        <v>43</v>
      </c>
      <c r="K1228" t="s">
        <v>44</v>
      </c>
      <c r="L1228" s="1">
        <v>38724</v>
      </c>
      <c r="M1228" s="2">
        <v>0.66666666666666663</v>
      </c>
      <c r="N1228">
        <v>0.1</v>
      </c>
      <c r="O1228">
        <v>0.21</v>
      </c>
      <c r="P1228">
        <v>23</v>
      </c>
      <c r="Q1228">
        <v>19.5</v>
      </c>
      <c r="R1228">
        <v>15.6</v>
      </c>
      <c r="S1228">
        <v>9.3000000000000007</v>
      </c>
      <c r="T1228">
        <v>490</v>
      </c>
      <c r="Y1228" t="s">
        <v>45</v>
      </c>
      <c r="Z1228" t="s">
        <v>126</v>
      </c>
      <c r="AA1228" t="s">
        <v>51</v>
      </c>
      <c r="AB1228" t="s">
        <v>74</v>
      </c>
      <c r="AC1228" t="s">
        <v>51</v>
      </c>
      <c r="AD1228">
        <v>23</v>
      </c>
      <c r="AE1228">
        <v>0</v>
      </c>
      <c r="AF1228" t="s">
        <v>76</v>
      </c>
      <c r="AG1228" t="s">
        <v>47</v>
      </c>
      <c r="AH1228" t="s">
        <v>61</v>
      </c>
    </row>
    <row r="1229" spans="1:39" x14ac:dyDescent="0.25">
      <c r="A1229">
        <v>80184</v>
      </c>
      <c r="B1229" t="s">
        <v>784</v>
      </c>
      <c r="D1229" t="s">
        <v>40</v>
      </c>
      <c r="E1229">
        <v>29.535654839999999</v>
      </c>
      <c r="F1229">
        <v>-95.203533050000004</v>
      </c>
      <c r="G1229">
        <v>1102</v>
      </c>
      <c r="H1229" t="s">
        <v>125</v>
      </c>
      <c r="I1229" t="s">
        <v>111</v>
      </c>
      <c r="J1229" t="s">
        <v>43</v>
      </c>
      <c r="K1229" t="s">
        <v>44</v>
      </c>
      <c r="L1229" s="1">
        <v>38759</v>
      </c>
      <c r="M1229" s="2">
        <v>0.67361111111111116</v>
      </c>
      <c r="N1229">
        <v>0.15</v>
      </c>
      <c r="O1229">
        <v>0.38</v>
      </c>
      <c r="P1229">
        <v>11</v>
      </c>
      <c r="Q1229">
        <v>15</v>
      </c>
      <c r="R1229">
        <v>10</v>
      </c>
      <c r="S1229">
        <v>7.9</v>
      </c>
      <c r="T1229">
        <v>620</v>
      </c>
      <c r="Y1229" t="s">
        <v>71</v>
      </c>
      <c r="Z1229" t="s">
        <v>57</v>
      </c>
      <c r="AA1229" t="s">
        <v>51</v>
      </c>
      <c r="AB1229" t="s">
        <v>58</v>
      </c>
      <c r="AC1229" t="s">
        <v>51</v>
      </c>
      <c r="AD1229">
        <v>1</v>
      </c>
      <c r="AE1229">
        <v>1</v>
      </c>
      <c r="AF1229" t="s">
        <v>64</v>
      </c>
      <c r="AG1229" t="s">
        <v>65</v>
      </c>
      <c r="AH1229" t="s">
        <v>61</v>
      </c>
    </row>
    <row r="1230" spans="1:39" x14ac:dyDescent="0.25">
      <c r="A1230">
        <v>80184</v>
      </c>
      <c r="B1230" t="s">
        <v>784</v>
      </c>
      <c r="D1230" t="s">
        <v>40</v>
      </c>
      <c r="E1230">
        <v>29.535654839999999</v>
      </c>
      <c r="F1230">
        <v>-95.203533050000004</v>
      </c>
      <c r="G1230">
        <v>1102</v>
      </c>
      <c r="H1230" t="s">
        <v>125</v>
      </c>
      <c r="I1230" t="s">
        <v>111</v>
      </c>
      <c r="J1230" t="s">
        <v>43</v>
      </c>
      <c r="K1230" t="s">
        <v>44</v>
      </c>
      <c r="L1230" s="1">
        <v>38801</v>
      </c>
      <c r="M1230" s="2">
        <v>0.68055555555555558</v>
      </c>
      <c r="N1230">
        <v>0.05</v>
      </c>
      <c r="O1230">
        <v>0.13</v>
      </c>
      <c r="P1230">
        <v>26</v>
      </c>
      <c r="Q1230">
        <v>20.8</v>
      </c>
      <c r="R1230">
        <v>15.5</v>
      </c>
      <c r="S1230">
        <v>8.9</v>
      </c>
      <c r="T1230">
        <v>1010</v>
      </c>
      <c r="Y1230" t="s">
        <v>45</v>
      </c>
      <c r="Z1230" t="s">
        <v>370</v>
      </c>
      <c r="AA1230" t="s">
        <v>51</v>
      </c>
      <c r="AB1230" t="s">
        <v>58</v>
      </c>
      <c r="AC1230" t="s">
        <v>47</v>
      </c>
      <c r="AD1230">
        <v>5</v>
      </c>
      <c r="AE1230">
        <v>0</v>
      </c>
      <c r="AF1230" t="s">
        <v>76</v>
      </c>
      <c r="AG1230" t="s">
        <v>51</v>
      </c>
      <c r="AH1230" t="s">
        <v>61</v>
      </c>
    </row>
    <row r="1231" spans="1:39" x14ac:dyDescent="0.25">
      <c r="A1231">
        <v>80184</v>
      </c>
      <c r="B1231" t="s">
        <v>784</v>
      </c>
      <c r="D1231" t="s">
        <v>40</v>
      </c>
      <c r="E1231">
        <v>29.535654839999999</v>
      </c>
      <c r="F1231">
        <v>-95.203533050000004</v>
      </c>
      <c r="G1231">
        <v>1102</v>
      </c>
      <c r="H1231" t="s">
        <v>125</v>
      </c>
      <c r="I1231" t="s">
        <v>111</v>
      </c>
      <c r="J1231" t="s">
        <v>43</v>
      </c>
      <c r="K1231" t="s">
        <v>44</v>
      </c>
      <c r="L1231" s="1">
        <v>38844</v>
      </c>
      <c r="M1231" s="2">
        <v>0.625</v>
      </c>
      <c r="N1231">
        <v>0.1</v>
      </c>
      <c r="O1231">
        <v>0.28999999999999998</v>
      </c>
      <c r="P1231">
        <v>30.7</v>
      </c>
      <c r="Q1231">
        <v>30</v>
      </c>
      <c r="R1231">
        <v>8.6999999999999993</v>
      </c>
      <c r="S1231">
        <v>8.5</v>
      </c>
      <c r="T1231">
        <v>740</v>
      </c>
      <c r="Y1231" t="s">
        <v>71</v>
      </c>
      <c r="Z1231" t="s">
        <v>126</v>
      </c>
      <c r="AA1231" t="s">
        <v>51</v>
      </c>
      <c r="AB1231" t="s">
        <v>58</v>
      </c>
      <c r="AC1231" t="s">
        <v>59</v>
      </c>
      <c r="AD1231">
        <v>1</v>
      </c>
      <c r="AE1231">
        <v>1</v>
      </c>
      <c r="AF1231" t="s">
        <v>48</v>
      </c>
      <c r="AG1231" t="s">
        <v>47</v>
      </c>
      <c r="AH1231" t="s">
        <v>61</v>
      </c>
    </row>
    <row r="1232" spans="1:39" x14ac:dyDescent="0.25">
      <c r="A1232">
        <v>80184</v>
      </c>
      <c r="B1232" t="s">
        <v>784</v>
      </c>
      <c r="D1232" t="s">
        <v>40</v>
      </c>
      <c r="E1232">
        <v>29.535654839999999</v>
      </c>
      <c r="F1232">
        <v>-95.203533050000004</v>
      </c>
      <c r="G1232">
        <v>1102</v>
      </c>
      <c r="H1232" t="s">
        <v>125</v>
      </c>
      <c r="I1232" t="s">
        <v>111</v>
      </c>
      <c r="J1232" t="s">
        <v>43</v>
      </c>
      <c r="K1232" t="s">
        <v>44</v>
      </c>
      <c r="L1232" s="1">
        <v>38871</v>
      </c>
      <c r="M1232" s="2">
        <v>0.69305555555555554</v>
      </c>
      <c r="N1232">
        <v>0.15</v>
      </c>
      <c r="O1232">
        <v>0.34</v>
      </c>
      <c r="P1232">
        <v>32</v>
      </c>
      <c r="Q1232">
        <v>33.5</v>
      </c>
      <c r="R1232">
        <v>7.5</v>
      </c>
      <c r="S1232">
        <v>8.1</v>
      </c>
      <c r="T1232">
        <v>520</v>
      </c>
      <c r="Y1232" t="s">
        <v>71</v>
      </c>
      <c r="Z1232" t="s">
        <v>126</v>
      </c>
      <c r="AA1232" t="s">
        <v>55</v>
      </c>
      <c r="AB1232" t="s">
        <v>58</v>
      </c>
      <c r="AC1232" t="s">
        <v>47</v>
      </c>
      <c r="AD1232">
        <v>2</v>
      </c>
      <c r="AE1232">
        <v>6</v>
      </c>
      <c r="AF1232" t="s">
        <v>64</v>
      </c>
      <c r="AG1232" t="s">
        <v>65</v>
      </c>
      <c r="AH1232" t="s">
        <v>61</v>
      </c>
      <c r="AM1232" t="s">
        <v>827</v>
      </c>
    </row>
    <row r="1233" spans="1:39" x14ac:dyDescent="0.25">
      <c r="A1233">
        <v>80184</v>
      </c>
      <c r="B1233" t="s">
        <v>784</v>
      </c>
      <c r="D1233" t="s">
        <v>40</v>
      </c>
      <c r="E1233">
        <v>29.535654839999999</v>
      </c>
      <c r="F1233">
        <v>-95.203533050000004</v>
      </c>
      <c r="G1233">
        <v>1102</v>
      </c>
      <c r="H1233" t="s">
        <v>125</v>
      </c>
      <c r="I1233" t="s">
        <v>111</v>
      </c>
      <c r="J1233" t="s">
        <v>43</v>
      </c>
      <c r="K1233" t="s">
        <v>44</v>
      </c>
      <c r="L1233" s="1">
        <v>38983</v>
      </c>
      <c r="M1233" s="2">
        <v>0.67777777777777781</v>
      </c>
      <c r="N1233">
        <v>0.1</v>
      </c>
      <c r="O1233">
        <v>0.18</v>
      </c>
      <c r="P1233">
        <v>34.9</v>
      </c>
      <c r="Q1233">
        <v>34.299999999999997</v>
      </c>
      <c r="R1233">
        <v>7.9</v>
      </c>
      <c r="S1233">
        <v>8.6999999999999993</v>
      </c>
      <c r="T1233">
        <v>50</v>
      </c>
      <c r="Y1233" t="s">
        <v>56</v>
      </c>
      <c r="Z1233" t="s">
        <v>57</v>
      </c>
      <c r="AA1233" t="s">
        <v>51</v>
      </c>
      <c r="AB1233" t="s">
        <v>74</v>
      </c>
      <c r="AC1233" t="s">
        <v>47</v>
      </c>
      <c r="AD1233">
        <v>1</v>
      </c>
      <c r="AE1233">
        <v>0</v>
      </c>
      <c r="AF1233" t="s">
        <v>64</v>
      </c>
      <c r="AG1233" t="s">
        <v>65</v>
      </c>
      <c r="AH1233" t="s">
        <v>61</v>
      </c>
      <c r="AM1233" t="s">
        <v>828</v>
      </c>
    </row>
    <row r="1234" spans="1:39" x14ac:dyDescent="0.25">
      <c r="A1234">
        <v>80184</v>
      </c>
      <c r="B1234" t="s">
        <v>784</v>
      </c>
      <c r="D1234" t="s">
        <v>40</v>
      </c>
      <c r="E1234">
        <v>29.535654839999999</v>
      </c>
      <c r="F1234">
        <v>-95.203533050000004</v>
      </c>
      <c r="G1234">
        <v>1102</v>
      </c>
      <c r="H1234" t="s">
        <v>125</v>
      </c>
      <c r="I1234" t="s">
        <v>111</v>
      </c>
      <c r="J1234" t="s">
        <v>43</v>
      </c>
      <c r="K1234" t="s">
        <v>44</v>
      </c>
      <c r="L1234" s="1">
        <v>39018</v>
      </c>
      <c r="M1234" s="2">
        <v>0.67013888888888884</v>
      </c>
      <c r="N1234">
        <v>1</v>
      </c>
      <c r="P1234">
        <v>25.9</v>
      </c>
      <c r="Q1234">
        <v>22.5</v>
      </c>
      <c r="R1234">
        <v>6.6</v>
      </c>
      <c r="S1234">
        <v>7.7</v>
      </c>
      <c r="T1234">
        <v>220</v>
      </c>
      <c r="Y1234" t="s">
        <v>50</v>
      </c>
      <c r="Z1234" t="s">
        <v>57</v>
      </c>
      <c r="AA1234" t="s">
        <v>51</v>
      </c>
      <c r="AB1234" t="s">
        <v>58</v>
      </c>
      <c r="AC1234" t="s">
        <v>51</v>
      </c>
      <c r="AD1234">
        <v>2</v>
      </c>
      <c r="AE1234">
        <v>4.3</v>
      </c>
      <c r="AF1234" t="s">
        <v>64</v>
      </c>
      <c r="AG1234" t="s">
        <v>65</v>
      </c>
      <c r="AH1234" t="s">
        <v>61</v>
      </c>
      <c r="AM1234" t="s">
        <v>217</v>
      </c>
    </row>
    <row r="1235" spans="1:39" x14ac:dyDescent="0.25">
      <c r="A1235">
        <v>80184</v>
      </c>
      <c r="B1235" t="s">
        <v>784</v>
      </c>
      <c r="D1235" t="s">
        <v>40</v>
      </c>
      <c r="E1235">
        <v>29.535654839999999</v>
      </c>
      <c r="F1235">
        <v>-95.203533050000004</v>
      </c>
      <c r="G1235">
        <v>1102</v>
      </c>
      <c r="H1235" t="s">
        <v>125</v>
      </c>
      <c r="I1235" t="s">
        <v>111</v>
      </c>
      <c r="J1235" t="s">
        <v>43</v>
      </c>
      <c r="K1235" t="s">
        <v>44</v>
      </c>
      <c r="L1235" s="1">
        <v>39067</v>
      </c>
      <c r="M1235" s="2">
        <v>0.67361111111111116</v>
      </c>
      <c r="N1235">
        <v>0.1</v>
      </c>
      <c r="O1235">
        <v>0.17</v>
      </c>
      <c r="P1235">
        <v>23.3</v>
      </c>
      <c r="Q1235">
        <v>22.8</v>
      </c>
      <c r="R1235">
        <v>9.8000000000000007</v>
      </c>
      <c r="S1235">
        <v>8.5</v>
      </c>
      <c r="T1235">
        <v>750</v>
      </c>
      <c r="Y1235" t="s">
        <v>56</v>
      </c>
      <c r="Z1235" t="s">
        <v>126</v>
      </c>
      <c r="AA1235" t="s">
        <v>51</v>
      </c>
      <c r="AB1235" t="s">
        <v>58</v>
      </c>
      <c r="AC1235" t="s">
        <v>47</v>
      </c>
      <c r="AD1235">
        <v>3</v>
      </c>
      <c r="AE1235">
        <v>3.6</v>
      </c>
      <c r="AF1235" t="s">
        <v>76</v>
      </c>
      <c r="AG1235" t="s">
        <v>65</v>
      </c>
      <c r="AH1235" t="s">
        <v>61</v>
      </c>
    </row>
    <row r="1236" spans="1:39" x14ac:dyDescent="0.25">
      <c r="A1236">
        <v>80184</v>
      </c>
      <c r="B1236" t="s">
        <v>784</v>
      </c>
      <c r="D1236" t="s">
        <v>40</v>
      </c>
      <c r="E1236">
        <v>29.535654839999999</v>
      </c>
      <c r="F1236">
        <v>-95.203533050000004</v>
      </c>
      <c r="G1236">
        <v>1102</v>
      </c>
      <c r="H1236" t="s">
        <v>125</v>
      </c>
      <c r="I1236" t="s">
        <v>111</v>
      </c>
      <c r="J1236" t="s">
        <v>43</v>
      </c>
      <c r="K1236" t="s">
        <v>44</v>
      </c>
      <c r="L1236" s="1">
        <v>39187</v>
      </c>
      <c r="M1236" s="2">
        <v>0.7</v>
      </c>
      <c r="N1236">
        <v>0.1</v>
      </c>
      <c r="O1236">
        <v>0.27</v>
      </c>
      <c r="P1236">
        <v>23</v>
      </c>
      <c r="Q1236">
        <v>23.8</v>
      </c>
      <c r="R1236">
        <v>10.5</v>
      </c>
      <c r="S1236">
        <v>7.4</v>
      </c>
      <c r="T1236">
        <v>490</v>
      </c>
      <c r="Y1236" t="s">
        <v>71</v>
      </c>
      <c r="Z1236" t="s">
        <v>57</v>
      </c>
      <c r="AA1236" t="s">
        <v>55</v>
      </c>
      <c r="AB1236" t="s">
        <v>58</v>
      </c>
      <c r="AC1236" t="s">
        <v>51</v>
      </c>
      <c r="AD1236">
        <v>1</v>
      </c>
      <c r="AE1236">
        <v>0.7</v>
      </c>
      <c r="AF1236" t="s">
        <v>48</v>
      </c>
      <c r="AG1236" t="s">
        <v>65</v>
      </c>
      <c r="AH1236" t="s">
        <v>61</v>
      </c>
      <c r="AM1236" t="s">
        <v>829</v>
      </c>
    </row>
    <row r="1237" spans="1:39" x14ac:dyDescent="0.25">
      <c r="A1237">
        <v>80184</v>
      </c>
      <c r="B1237" t="s">
        <v>784</v>
      </c>
      <c r="D1237" t="s">
        <v>40</v>
      </c>
      <c r="E1237">
        <v>29.535654839999999</v>
      </c>
      <c r="F1237">
        <v>-95.203533050000004</v>
      </c>
      <c r="G1237">
        <v>1102</v>
      </c>
      <c r="H1237" t="s">
        <v>125</v>
      </c>
      <c r="I1237" t="s">
        <v>111</v>
      </c>
      <c r="J1237" t="s">
        <v>43</v>
      </c>
      <c r="K1237" t="s">
        <v>44</v>
      </c>
      <c r="L1237" s="1">
        <v>39257</v>
      </c>
      <c r="M1237" s="2">
        <v>0.69722222222222219</v>
      </c>
      <c r="N1237">
        <v>0.2</v>
      </c>
      <c r="O1237">
        <v>0.25</v>
      </c>
      <c r="P1237">
        <v>32.4</v>
      </c>
      <c r="Q1237">
        <v>34</v>
      </c>
      <c r="R1237">
        <v>9.8000000000000007</v>
      </c>
      <c r="S1237">
        <v>8.6999999999999993</v>
      </c>
      <c r="T1237">
        <v>650</v>
      </c>
      <c r="Y1237" t="s">
        <v>71</v>
      </c>
      <c r="Z1237" t="s">
        <v>126</v>
      </c>
      <c r="AA1237" t="s">
        <v>55</v>
      </c>
      <c r="AB1237" t="s">
        <v>58</v>
      </c>
      <c r="AC1237" t="s">
        <v>47</v>
      </c>
      <c r="AD1237">
        <v>8</v>
      </c>
      <c r="AE1237">
        <v>0.15</v>
      </c>
      <c r="AF1237" t="s">
        <v>76</v>
      </c>
      <c r="AG1237" t="s">
        <v>65</v>
      </c>
      <c r="AH1237" t="s">
        <v>61</v>
      </c>
      <c r="AM1237" t="s">
        <v>830</v>
      </c>
    </row>
    <row r="1238" spans="1:39" x14ac:dyDescent="0.25">
      <c r="A1238">
        <v>80184</v>
      </c>
      <c r="B1238" t="s">
        <v>784</v>
      </c>
      <c r="D1238" t="s">
        <v>40</v>
      </c>
      <c r="E1238">
        <v>29.535654839999999</v>
      </c>
      <c r="F1238">
        <v>-95.203533050000004</v>
      </c>
      <c r="G1238">
        <v>1102</v>
      </c>
      <c r="H1238" t="s">
        <v>125</v>
      </c>
      <c r="I1238" t="s">
        <v>111</v>
      </c>
      <c r="J1238" t="s">
        <v>43</v>
      </c>
      <c r="K1238" t="s">
        <v>44</v>
      </c>
      <c r="L1238" s="1">
        <v>39306</v>
      </c>
      <c r="M1238" s="2">
        <v>0.68125000000000002</v>
      </c>
      <c r="N1238">
        <v>0.2</v>
      </c>
      <c r="O1238">
        <v>0.4</v>
      </c>
      <c r="P1238">
        <v>37.200000000000003</v>
      </c>
      <c r="Q1238">
        <v>38.299999999999997</v>
      </c>
      <c r="R1238">
        <v>12.3</v>
      </c>
      <c r="S1238">
        <v>9.1999999999999993</v>
      </c>
      <c r="T1238">
        <v>710</v>
      </c>
      <c r="Y1238" t="s">
        <v>71</v>
      </c>
      <c r="Z1238" t="s">
        <v>57</v>
      </c>
      <c r="AA1238" t="s">
        <v>55</v>
      </c>
      <c r="AB1238" t="s">
        <v>74</v>
      </c>
      <c r="AC1238" t="s">
        <v>47</v>
      </c>
      <c r="AD1238">
        <v>10</v>
      </c>
      <c r="AE1238">
        <v>0</v>
      </c>
      <c r="AF1238" t="s">
        <v>60</v>
      </c>
      <c r="AG1238" t="s">
        <v>65</v>
      </c>
      <c r="AH1238" t="s">
        <v>61</v>
      </c>
    </row>
    <row r="1239" spans="1:39" x14ac:dyDescent="0.25">
      <c r="A1239">
        <v>80184</v>
      </c>
      <c r="B1239" t="s">
        <v>784</v>
      </c>
      <c r="D1239" t="s">
        <v>40</v>
      </c>
      <c r="E1239">
        <v>29.535654839999999</v>
      </c>
      <c r="F1239">
        <v>-95.203533050000004</v>
      </c>
      <c r="G1239">
        <v>1102</v>
      </c>
      <c r="H1239" t="s">
        <v>125</v>
      </c>
      <c r="I1239" t="s">
        <v>111</v>
      </c>
      <c r="J1239" t="s">
        <v>43</v>
      </c>
      <c r="K1239" t="s">
        <v>44</v>
      </c>
      <c r="L1239" s="1">
        <v>39447</v>
      </c>
      <c r="N1239">
        <v>0.2</v>
      </c>
      <c r="O1239">
        <v>0.34</v>
      </c>
      <c r="P1239">
        <v>21.5</v>
      </c>
      <c r="Q1239">
        <v>16</v>
      </c>
      <c r="R1239">
        <v>12.6</v>
      </c>
      <c r="S1239">
        <v>8.8000000000000007</v>
      </c>
      <c r="T1239">
        <v>860</v>
      </c>
      <c r="Y1239" t="s">
        <v>56</v>
      </c>
      <c r="Z1239" t="s">
        <v>57</v>
      </c>
      <c r="AA1239" t="s">
        <v>55</v>
      </c>
      <c r="AB1239" t="s">
        <v>58</v>
      </c>
      <c r="AC1239" t="s">
        <v>51</v>
      </c>
      <c r="AD1239">
        <v>14</v>
      </c>
      <c r="AE1239">
        <v>0</v>
      </c>
      <c r="AF1239" t="s">
        <v>76</v>
      </c>
      <c r="AG1239" t="s">
        <v>51</v>
      </c>
      <c r="AH1239" t="s">
        <v>61</v>
      </c>
      <c r="AM1239" t="s">
        <v>831</v>
      </c>
    </row>
    <row r="1240" spans="1:39" x14ac:dyDescent="0.25">
      <c r="A1240">
        <v>80184</v>
      </c>
      <c r="B1240" t="s">
        <v>784</v>
      </c>
      <c r="D1240" t="s">
        <v>40</v>
      </c>
      <c r="E1240">
        <v>29.535654839999999</v>
      </c>
      <c r="F1240">
        <v>-95.203533050000004</v>
      </c>
      <c r="G1240">
        <v>1102</v>
      </c>
      <c r="H1240" t="s">
        <v>125</v>
      </c>
      <c r="I1240" t="s">
        <v>111</v>
      </c>
      <c r="J1240" t="s">
        <v>43</v>
      </c>
      <c r="K1240" t="s">
        <v>44</v>
      </c>
      <c r="L1240" s="1">
        <v>39586</v>
      </c>
      <c r="M1240" s="2">
        <v>0</v>
      </c>
      <c r="N1240">
        <v>0.15</v>
      </c>
      <c r="O1240">
        <v>0.31</v>
      </c>
      <c r="P1240">
        <v>31</v>
      </c>
      <c r="Q1240">
        <v>29</v>
      </c>
      <c r="R1240">
        <v>9.9</v>
      </c>
      <c r="S1240">
        <v>8.4</v>
      </c>
      <c r="T1240">
        <v>970</v>
      </c>
      <c r="Y1240" t="s">
        <v>56</v>
      </c>
      <c r="Z1240" t="s">
        <v>212</v>
      </c>
      <c r="AA1240" t="s">
        <v>51</v>
      </c>
      <c r="AB1240" t="s">
        <v>58</v>
      </c>
      <c r="AC1240" t="s">
        <v>47</v>
      </c>
      <c r="AD1240">
        <v>4</v>
      </c>
      <c r="AE1240">
        <v>0.1</v>
      </c>
      <c r="AF1240" t="s">
        <v>64</v>
      </c>
      <c r="AG1240" t="s">
        <v>65</v>
      </c>
      <c r="AH1240" t="s">
        <v>61</v>
      </c>
      <c r="AM1240" t="s">
        <v>832</v>
      </c>
    </row>
    <row r="1241" spans="1:39" x14ac:dyDescent="0.25">
      <c r="A1241">
        <v>80184</v>
      </c>
      <c r="B1241" t="s">
        <v>784</v>
      </c>
      <c r="D1241" t="s">
        <v>40</v>
      </c>
      <c r="E1241">
        <v>29.535654839999999</v>
      </c>
      <c r="F1241">
        <v>-95.203533050000004</v>
      </c>
      <c r="G1241">
        <v>1102</v>
      </c>
      <c r="H1241" t="s">
        <v>125</v>
      </c>
      <c r="I1241" t="s">
        <v>111</v>
      </c>
      <c r="J1241" t="s">
        <v>43</v>
      </c>
      <c r="K1241" t="s">
        <v>44</v>
      </c>
      <c r="L1241" s="1">
        <v>39648</v>
      </c>
      <c r="M1241" s="2">
        <v>0</v>
      </c>
      <c r="N1241">
        <v>0.15</v>
      </c>
      <c r="O1241">
        <v>0.34</v>
      </c>
      <c r="P1241">
        <v>37.5</v>
      </c>
      <c r="Q1241">
        <v>37.5</v>
      </c>
      <c r="R1241">
        <v>10.9</v>
      </c>
      <c r="S1241">
        <v>8.8000000000000007</v>
      </c>
      <c r="T1241">
        <v>940</v>
      </c>
      <c r="Y1241" t="s">
        <v>56</v>
      </c>
      <c r="Z1241" t="s">
        <v>57</v>
      </c>
      <c r="AA1241" t="s">
        <v>51</v>
      </c>
      <c r="AB1241" t="s">
        <v>58</v>
      </c>
      <c r="AC1241" t="s">
        <v>47</v>
      </c>
      <c r="AD1241">
        <v>28</v>
      </c>
      <c r="AE1241">
        <v>0</v>
      </c>
      <c r="AF1241" t="s">
        <v>64</v>
      </c>
      <c r="AG1241" t="s">
        <v>47</v>
      </c>
      <c r="AH1241" t="s">
        <v>61</v>
      </c>
      <c r="AM1241" t="s">
        <v>833</v>
      </c>
    </row>
    <row r="1242" spans="1:39" x14ac:dyDescent="0.25">
      <c r="A1242">
        <v>80216</v>
      </c>
      <c r="B1242" t="s">
        <v>834</v>
      </c>
      <c r="D1242" t="s">
        <v>40</v>
      </c>
      <c r="E1242">
        <v>29.60730482</v>
      </c>
      <c r="F1242">
        <v>-95.083123079999993</v>
      </c>
      <c r="G1242">
        <v>1113</v>
      </c>
      <c r="H1242" t="s">
        <v>835</v>
      </c>
      <c r="I1242" t="s">
        <v>111</v>
      </c>
      <c r="J1242" t="s">
        <v>43</v>
      </c>
      <c r="K1242" t="s">
        <v>44</v>
      </c>
      <c r="L1242" s="1">
        <v>37828</v>
      </c>
      <c r="M1242" s="2">
        <v>0.375</v>
      </c>
      <c r="N1242">
        <v>0.33</v>
      </c>
      <c r="O1242">
        <v>1</v>
      </c>
      <c r="P1242">
        <v>28</v>
      </c>
      <c r="Q1242">
        <v>30</v>
      </c>
      <c r="R1242">
        <v>5.5</v>
      </c>
      <c r="S1242">
        <v>7</v>
      </c>
      <c r="T1242">
        <v>100</v>
      </c>
      <c r="Y1242" t="s">
        <v>129</v>
      </c>
      <c r="Z1242" t="s">
        <v>57</v>
      </c>
      <c r="AA1242" t="s">
        <v>116</v>
      </c>
      <c r="AB1242" t="s">
        <v>74</v>
      </c>
      <c r="AC1242" t="s">
        <v>51</v>
      </c>
      <c r="AD1242">
        <v>0</v>
      </c>
      <c r="AE1242">
        <v>0</v>
      </c>
      <c r="AF1242" t="s">
        <v>64</v>
      </c>
      <c r="AG1242" t="s">
        <v>51</v>
      </c>
      <c r="AH1242" t="s">
        <v>61</v>
      </c>
      <c r="AM1242" t="s">
        <v>836</v>
      </c>
    </row>
    <row r="1243" spans="1:39" x14ac:dyDescent="0.25">
      <c r="A1243">
        <v>80216</v>
      </c>
      <c r="B1243" t="s">
        <v>834</v>
      </c>
      <c r="D1243" t="s">
        <v>40</v>
      </c>
      <c r="E1243">
        <v>29.60730482</v>
      </c>
      <c r="F1243">
        <v>-95.083123079999993</v>
      </c>
      <c r="G1243">
        <v>1113</v>
      </c>
      <c r="H1243" t="s">
        <v>835</v>
      </c>
      <c r="I1243" t="s">
        <v>111</v>
      </c>
      <c r="J1243" t="s">
        <v>43</v>
      </c>
      <c r="K1243" t="s">
        <v>44</v>
      </c>
      <c r="L1243" s="1">
        <v>37895</v>
      </c>
      <c r="M1243" s="2">
        <v>0.41666666666666669</v>
      </c>
      <c r="N1243">
        <v>1</v>
      </c>
      <c r="O1243">
        <v>1</v>
      </c>
      <c r="P1243">
        <v>25</v>
      </c>
      <c r="Q1243">
        <v>25</v>
      </c>
      <c r="R1243">
        <v>6</v>
      </c>
      <c r="S1243">
        <v>7.3</v>
      </c>
      <c r="T1243">
        <v>80</v>
      </c>
      <c r="Y1243" t="s">
        <v>129</v>
      </c>
      <c r="Z1243" t="s">
        <v>126</v>
      </c>
      <c r="AA1243" t="s">
        <v>67</v>
      </c>
      <c r="AB1243" t="s">
        <v>74</v>
      </c>
      <c r="AD1243">
        <v>0</v>
      </c>
      <c r="AE1243">
        <v>0</v>
      </c>
      <c r="AF1243" t="s">
        <v>48</v>
      </c>
      <c r="AG1243" t="s">
        <v>47</v>
      </c>
      <c r="AH1243" t="s">
        <v>61</v>
      </c>
      <c r="AM1243" t="s">
        <v>837</v>
      </c>
    </row>
    <row r="1244" spans="1:39" x14ac:dyDescent="0.25">
      <c r="A1244">
        <v>80216</v>
      </c>
      <c r="B1244" t="s">
        <v>834</v>
      </c>
      <c r="D1244" t="s">
        <v>40</v>
      </c>
      <c r="E1244">
        <v>29.60730482</v>
      </c>
      <c r="F1244">
        <v>-95.083123079999993</v>
      </c>
      <c r="G1244">
        <v>1113</v>
      </c>
      <c r="H1244" t="s">
        <v>835</v>
      </c>
      <c r="I1244" t="s">
        <v>111</v>
      </c>
      <c r="J1244" t="s">
        <v>43</v>
      </c>
      <c r="K1244" t="s">
        <v>44</v>
      </c>
      <c r="L1244" s="1">
        <v>37916</v>
      </c>
      <c r="M1244" s="2">
        <v>0.47916666666666669</v>
      </c>
      <c r="N1244">
        <v>1</v>
      </c>
      <c r="O1244">
        <v>1</v>
      </c>
      <c r="P1244">
        <v>21.5</v>
      </c>
      <c r="Q1244">
        <v>23</v>
      </c>
      <c r="R1244">
        <v>6.5</v>
      </c>
      <c r="S1244">
        <v>7.25</v>
      </c>
      <c r="T1244">
        <v>80</v>
      </c>
      <c r="Y1244" t="s">
        <v>129</v>
      </c>
      <c r="Z1244" t="s">
        <v>126</v>
      </c>
      <c r="AA1244" t="s">
        <v>67</v>
      </c>
      <c r="AC1244" t="s">
        <v>51</v>
      </c>
      <c r="AD1244">
        <v>10</v>
      </c>
      <c r="AE1244">
        <v>0</v>
      </c>
      <c r="AF1244" t="s">
        <v>48</v>
      </c>
      <c r="AG1244" t="s">
        <v>47</v>
      </c>
      <c r="AH1244" t="s">
        <v>61</v>
      </c>
      <c r="AM1244" t="s">
        <v>838</v>
      </c>
    </row>
    <row r="1245" spans="1:39" x14ac:dyDescent="0.25">
      <c r="A1245">
        <v>80216</v>
      </c>
      <c r="B1245" t="s">
        <v>834</v>
      </c>
      <c r="D1245" t="s">
        <v>40</v>
      </c>
      <c r="E1245">
        <v>29.60730482</v>
      </c>
      <c r="F1245">
        <v>-95.083123079999993</v>
      </c>
      <c r="G1245">
        <v>1113</v>
      </c>
      <c r="H1245" t="s">
        <v>835</v>
      </c>
      <c r="I1245" t="s">
        <v>111</v>
      </c>
      <c r="J1245" t="s">
        <v>43</v>
      </c>
      <c r="K1245" t="s">
        <v>44</v>
      </c>
      <c r="L1245" s="1">
        <v>37923</v>
      </c>
      <c r="M1245" s="2">
        <v>0.54166666666666663</v>
      </c>
      <c r="N1245">
        <v>1</v>
      </c>
      <c r="O1245">
        <v>1</v>
      </c>
      <c r="P1245">
        <v>27</v>
      </c>
      <c r="Q1245">
        <v>23.5</v>
      </c>
      <c r="R1245">
        <v>6.6</v>
      </c>
      <c r="S1245">
        <v>7</v>
      </c>
      <c r="T1245">
        <v>90</v>
      </c>
      <c r="Y1245" t="s">
        <v>129</v>
      </c>
      <c r="Z1245" t="s">
        <v>57</v>
      </c>
      <c r="AA1245" t="s">
        <v>51</v>
      </c>
      <c r="AB1245" t="s">
        <v>68</v>
      </c>
      <c r="AC1245" t="s">
        <v>59</v>
      </c>
      <c r="AD1245">
        <v>3</v>
      </c>
      <c r="AE1245">
        <v>0</v>
      </c>
      <c r="AF1245" t="s">
        <v>72</v>
      </c>
      <c r="AG1245" t="s">
        <v>47</v>
      </c>
      <c r="AH1245" t="s">
        <v>61</v>
      </c>
    </row>
    <row r="1246" spans="1:39" x14ac:dyDescent="0.25">
      <c r="A1246">
        <v>80216</v>
      </c>
      <c r="B1246" t="s">
        <v>834</v>
      </c>
      <c r="D1246" t="s">
        <v>40</v>
      </c>
      <c r="E1246">
        <v>29.60730482</v>
      </c>
      <c r="F1246">
        <v>-95.083123079999993</v>
      </c>
      <c r="G1246">
        <v>1113</v>
      </c>
      <c r="H1246" t="s">
        <v>835</v>
      </c>
      <c r="I1246" t="s">
        <v>111</v>
      </c>
      <c r="J1246" t="s">
        <v>43</v>
      </c>
      <c r="K1246" t="s">
        <v>44</v>
      </c>
      <c r="L1246" s="1">
        <v>37944</v>
      </c>
      <c r="M1246" s="2">
        <v>0.47916666666666669</v>
      </c>
      <c r="N1246">
        <v>1</v>
      </c>
      <c r="O1246">
        <v>1</v>
      </c>
      <c r="P1246">
        <v>18</v>
      </c>
      <c r="Q1246">
        <v>16</v>
      </c>
      <c r="R1246">
        <v>6.25</v>
      </c>
      <c r="S1246">
        <v>7.2</v>
      </c>
      <c r="T1246">
        <v>80</v>
      </c>
      <c r="Y1246" t="s">
        <v>129</v>
      </c>
      <c r="Z1246" t="s">
        <v>57</v>
      </c>
      <c r="AA1246" t="s">
        <v>51</v>
      </c>
      <c r="AB1246" t="s">
        <v>58</v>
      </c>
      <c r="AC1246" t="s">
        <v>51</v>
      </c>
      <c r="AD1246">
        <v>2</v>
      </c>
      <c r="AE1246">
        <v>3</v>
      </c>
      <c r="AF1246" t="s">
        <v>48</v>
      </c>
      <c r="AG1246" t="s">
        <v>51</v>
      </c>
      <c r="AH1246" t="s">
        <v>61</v>
      </c>
      <c r="AM1246" t="s">
        <v>839</v>
      </c>
    </row>
    <row r="1247" spans="1:39" x14ac:dyDescent="0.25">
      <c r="A1247">
        <v>80216</v>
      </c>
      <c r="B1247" t="s">
        <v>834</v>
      </c>
      <c r="D1247" t="s">
        <v>40</v>
      </c>
      <c r="E1247">
        <v>29.60730482</v>
      </c>
      <c r="F1247">
        <v>-95.083123079999993</v>
      </c>
      <c r="G1247">
        <v>1113</v>
      </c>
      <c r="H1247" t="s">
        <v>835</v>
      </c>
      <c r="I1247" t="s">
        <v>111</v>
      </c>
      <c r="J1247" t="s">
        <v>43</v>
      </c>
      <c r="K1247" t="s">
        <v>44</v>
      </c>
      <c r="L1247" s="1">
        <v>37982</v>
      </c>
      <c r="M1247" s="2">
        <v>0.41666666666666669</v>
      </c>
      <c r="N1247">
        <v>1</v>
      </c>
      <c r="O1247">
        <v>1</v>
      </c>
      <c r="P1247">
        <v>15</v>
      </c>
      <c r="Q1247">
        <v>12</v>
      </c>
      <c r="R1247">
        <v>7.9</v>
      </c>
      <c r="S1247">
        <v>7</v>
      </c>
      <c r="T1247">
        <v>80</v>
      </c>
      <c r="Y1247" t="s">
        <v>129</v>
      </c>
      <c r="Z1247" t="s">
        <v>57</v>
      </c>
      <c r="AA1247" t="s">
        <v>67</v>
      </c>
      <c r="AB1247" t="s">
        <v>58</v>
      </c>
      <c r="AC1247" t="s">
        <v>47</v>
      </c>
      <c r="AD1247">
        <v>1</v>
      </c>
      <c r="AE1247">
        <v>0</v>
      </c>
      <c r="AF1247" t="s">
        <v>48</v>
      </c>
      <c r="AG1247" t="s">
        <v>51</v>
      </c>
      <c r="AH1247" t="s">
        <v>61</v>
      </c>
      <c r="AM1247" t="s">
        <v>840</v>
      </c>
    </row>
    <row r="1248" spans="1:39" x14ac:dyDescent="0.25">
      <c r="A1248">
        <v>80216</v>
      </c>
      <c r="B1248" t="s">
        <v>834</v>
      </c>
      <c r="D1248" t="s">
        <v>40</v>
      </c>
      <c r="E1248">
        <v>29.60730482</v>
      </c>
      <c r="F1248">
        <v>-95.083123079999993</v>
      </c>
      <c r="G1248">
        <v>1113</v>
      </c>
      <c r="H1248" t="s">
        <v>835</v>
      </c>
      <c r="I1248" t="s">
        <v>111</v>
      </c>
      <c r="J1248" t="s">
        <v>43</v>
      </c>
      <c r="K1248" t="s">
        <v>44</v>
      </c>
      <c r="L1248" s="1">
        <v>38007</v>
      </c>
      <c r="M1248" s="2">
        <v>0.4375</v>
      </c>
      <c r="N1248">
        <v>1</v>
      </c>
      <c r="O1248">
        <v>1</v>
      </c>
      <c r="P1248">
        <v>8.5</v>
      </c>
      <c r="Q1248">
        <v>8</v>
      </c>
      <c r="R1248">
        <v>8.35</v>
      </c>
      <c r="S1248">
        <v>7.2</v>
      </c>
      <c r="T1248">
        <v>80</v>
      </c>
      <c r="Y1248" t="s">
        <v>129</v>
      </c>
      <c r="Z1248" t="s">
        <v>57</v>
      </c>
      <c r="AA1248" t="s">
        <v>51</v>
      </c>
      <c r="AB1248" t="s">
        <v>68</v>
      </c>
      <c r="AC1248" t="s">
        <v>47</v>
      </c>
      <c r="AF1248" t="s">
        <v>48</v>
      </c>
      <c r="AG1248" t="s">
        <v>51</v>
      </c>
      <c r="AH1248" t="s">
        <v>61</v>
      </c>
      <c r="AM1248" t="s">
        <v>841</v>
      </c>
    </row>
    <row r="1249" spans="1:39" x14ac:dyDescent="0.25">
      <c r="A1249">
        <v>80216</v>
      </c>
      <c r="B1249" t="s">
        <v>834</v>
      </c>
      <c r="D1249" t="s">
        <v>40</v>
      </c>
      <c r="E1249">
        <v>29.60730482</v>
      </c>
      <c r="F1249">
        <v>-95.083123079999993</v>
      </c>
      <c r="G1249">
        <v>1113</v>
      </c>
      <c r="H1249" t="s">
        <v>835</v>
      </c>
      <c r="I1249" t="s">
        <v>111</v>
      </c>
      <c r="J1249" t="s">
        <v>43</v>
      </c>
      <c r="K1249" t="s">
        <v>44</v>
      </c>
      <c r="L1249" s="1">
        <v>38035</v>
      </c>
      <c r="M1249" s="2">
        <v>0.41666666666666669</v>
      </c>
      <c r="N1249">
        <v>1</v>
      </c>
      <c r="O1249">
        <v>1</v>
      </c>
      <c r="P1249">
        <v>14.5</v>
      </c>
      <c r="Q1249">
        <v>11</v>
      </c>
      <c r="R1249">
        <v>6.2</v>
      </c>
      <c r="S1249">
        <v>7.2</v>
      </c>
      <c r="T1249">
        <v>80</v>
      </c>
      <c r="Y1249" t="s">
        <v>129</v>
      </c>
      <c r="Z1249" t="s">
        <v>57</v>
      </c>
      <c r="AA1249" t="s">
        <v>51</v>
      </c>
      <c r="AB1249" t="s">
        <v>58</v>
      </c>
      <c r="AC1249" t="s">
        <v>51</v>
      </c>
      <c r="AD1249">
        <v>3</v>
      </c>
      <c r="AF1249" t="s">
        <v>48</v>
      </c>
      <c r="AG1249" t="s">
        <v>47</v>
      </c>
      <c r="AH1249" t="s">
        <v>61</v>
      </c>
      <c r="AM1249" t="s">
        <v>842</v>
      </c>
    </row>
    <row r="1250" spans="1:39" x14ac:dyDescent="0.25">
      <c r="A1250">
        <v>80216</v>
      </c>
      <c r="B1250" t="s">
        <v>834</v>
      </c>
      <c r="D1250" t="s">
        <v>40</v>
      </c>
      <c r="E1250">
        <v>29.60730482</v>
      </c>
      <c r="F1250">
        <v>-95.083123079999993</v>
      </c>
      <c r="G1250">
        <v>1113</v>
      </c>
      <c r="H1250" t="s">
        <v>835</v>
      </c>
      <c r="I1250" t="s">
        <v>111</v>
      </c>
      <c r="J1250" t="s">
        <v>43</v>
      </c>
      <c r="K1250" t="s">
        <v>44</v>
      </c>
      <c r="L1250" s="1">
        <v>38070</v>
      </c>
      <c r="M1250" s="2">
        <v>0.47916666666666669</v>
      </c>
      <c r="N1250">
        <v>1</v>
      </c>
      <c r="O1250">
        <v>0</v>
      </c>
      <c r="P1250">
        <v>23</v>
      </c>
      <c r="Q1250">
        <v>18</v>
      </c>
      <c r="R1250">
        <v>7</v>
      </c>
      <c r="S1250">
        <v>7</v>
      </c>
      <c r="T1250">
        <v>80</v>
      </c>
      <c r="Y1250" t="s">
        <v>129</v>
      </c>
      <c r="Z1250" t="s">
        <v>57</v>
      </c>
      <c r="AA1250" t="s">
        <v>51</v>
      </c>
      <c r="AB1250" t="s">
        <v>58</v>
      </c>
      <c r="AC1250" t="s">
        <v>47</v>
      </c>
      <c r="AF1250" t="s">
        <v>48</v>
      </c>
      <c r="AG1250" t="s">
        <v>47</v>
      </c>
      <c r="AH1250" t="s">
        <v>61</v>
      </c>
      <c r="AM1250" t="s">
        <v>843</v>
      </c>
    </row>
    <row r="1251" spans="1:39" x14ac:dyDescent="0.25">
      <c r="A1251">
        <v>80216</v>
      </c>
      <c r="B1251" t="s">
        <v>834</v>
      </c>
      <c r="D1251" t="s">
        <v>40</v>
      </c>
      <c r="E1251">
        <v>29.60730482</v>
      </c>
      <c r="F1251">
        <v>-95.083123079999993</v>
      </c>
      <c r="G1251">
        <v>1113</v>
      </c>
      <c r="H1251" t="s">
        <v>835</v>
      </c>
      <c r="I1251" t="s">
        <v>111</v>
      </c>
      <c r="J1251" t="s">
        <v>43</v>
      </c>
      <c r="K1251" t="s">
        <v>44</v>
      </c>
      <c r="L1251" s="1">
        <v>38098</v>
      </c>
      <c r="M1251" s="2">
        <v>0.45833333333333331</v>
      </c>
      <c r="N1251">
        <v>1</v>
      </c>
      <c r="O1251">
        <v>0</v>
      </c>
      <c r="P1251">
        <v>25</v>
      </c>
      <c r="Q1251">
        <v>20</v>
      </c>
      <c r="R1251">
        <v>4.5</v>
      </c>
      <c r="S1251">
        <v>7</v>
      </c>
      <c r="T1251">
        <v>90</v>
      </c>
      <c r="Y1251" t="s">
        <v>129</v>
      </c>
      <c r="Z1251" t="s">
        <v>57</v>
      </c>
      <c r="AA1251" t="s">
        <v>51</v>
      </c>
      <c r="AB1251" t="s">
        <v>58</v>
      </c>
      <c r="AC1251" t="s">
        <v>47</v>
      </c>
      <c r="AD1251">
        <v>7</v>
      </c>
      <c r="AF1251" t="s">
        <v>48</v>
      </c>
      <c r="AG1251" t="s">
        <v>47</v>
      </c>
      <c r="AH1251" t="s">
        <v>61</v>
      </c>
      <c r="AM1251" t="s">
        <v>844</v>
      </c>
    </row>
    <row r="1252" spans="1:39" x14ac:dyDescent="0.25">
      <c r="A1252">
        <v>80216</v>
      </c>
      <c r="B1252" t="s">
        <v>834</v>
      </c>
      <c r="D1252" t="s">
        <v>40</v>
      </c>
      <c r="E1252">
        <v>29.60730482</v>
      </c>
      <c r="F1252">
        <v>-95.083123079999993</v>
      </c>
      <c r="G1252">
        <v>1113</v>
      </c>
      <c r="H1252" t="s">
        <v>835</v>
      </c>
      <c r="I1252" t="s">
        <v>111</v>
      </c>
      <c r="J1252" t="s">
        <v>43</v>
      </c>
      <c r="K1252" t="s">
        <v>44</v>
      </c>
      <c r="L1252" s="1">
        <v>38132</v>
      </c>
      <c r="M1252" s="2">
        <v>0.42708333333333331</v>
      </c>
      <c r="N1252">
        <v>1</v>
      </c>
      <c r="O1252">
        <v>1</v>
      </c>
      <c r="P1252">
        <v>31</v>
      </c>
      <c r="Q1252">
        <v>25</v>
      </c>
      <c r="R1252">
        <v>5.5</v>
      </c>
      <c r="S1252">
        <v>7</v>
      </c>
      <c r="T1252">
        <v>80</v>
      </c>
      <c r="Y1252" t="s">
        <v>129</v>
      </c>
      <c r="Z1252" t="s">
        <v>57</v>
      </c>
      <c r="AA1252" t="s">
        <v>51</v>
      </c>
      <c r="AB1252" t="s">
        <v>58</v>
      </c>
      <c r="AC1252" t="s">
        <v>51</v>
      </c>
      <c r="AD1252">
        <v>7</v>
      </c>
      <c r="AF1252" t="s">
        <v>48</v>
      </c>
      <c r="AG1252" t="s">
        <v>47</v>
      </c>
      <c r="AH1252" t="s">
        <v>61</v>
      </c>
      <c r="AM1252" t="s">
        <v>845</v>
      </c>
    </row>
    <row r="1253" spans="1:39" x14ac:dyDescent="0.25">
      <c r="A1253">
        <v>80216</v>
      </c>
      <c r="B1253" t="s">
        <v>834</v>
      </c>
      <c r="D1253" t="s">
        <v>40</v>
      </c>
      <c r="E1253">
        <v>29.60730482</v>
      </c>
      <c r="F1253">
        <v>-95.083123079999993</v>
      </c>
      <c r="G1253">
        <v>1113</v>
      </c>
      <c r="H1253" t="s">
        <v>835</v>
      </c>
      <c r="I1253" t="s">
        <v>111</v>
      </c>
      <c r="J1253" t="s">
        <v>43</v>
      </c>
      <c r="K1253" t="s">
        <v>44</v>
      </c>
      <c r="L1253" s="1">
        <v>38168</v>
      </c>
      <c r="M1253" s="2">
        <v>0.45833333333333331</v>
      </c>
      <c r="N1253">
        <v>1</v>
      </c>
      <c r="O1253">
        <v>1</v>
      </c>
      <c r="P1253">
        <v>31</v>
      </c>
      <c r="Q1253">
        <v>28</v>
      </c>
      <c r="R1253">
        <v>5.8</v>
      </c>
      <c r="S1253">
        <v>7</v>
      </c>
      <c r="T1253">
        <v>800</v>
      </c>
      <c r="Y1253" t="s">
        <v>129</v>
      </c>
      <c r="Z1253" t="s">
        <v>57</v>
      </c>
      <c r="AA1253" t="s">
        <v>51</v>
      </c>
      <c r="AB1253" t="s">
        <v>74</v>
      </c>
      <c r="AC1253" t="s">
        <v>47</v>
      </c>
      <c r="AD1253">
        <v>3</v>
      </c>
      <c r="AE1253">
        <v>0</v>
      </c>
      <c r="AF1253" t="s">
        <v>48</v>
      </c>
      <c r="AG1253" t="s">
        <v>51</v>
      </c>
      <c r="AH1253" t="s">
        <v>61</v>
      </c>
      <c r="AM1253" t="s">
        <v>846</v>
      </c>
    </row>
    <row r="1254" spans="1:39" x14ac:dyDescent="0.25">
      <c r="A1254">
        <v>80216</v>
      </c>
      <c r="B1254" t="s">
        <v>834</v>
      </c>
      <c r="D1254" t="s">
        <v>40</v>
      </c>
      <c r="E1254">
        <v>29.60730482</v>
      </c>
      <c r="F1254">
        <v>-95.083123079999993</v>
      </c>
      <c r="G1254">
        <v>1113</v>
      </c>
      <c r="H1254" t="s">
        <v>835</v>
      </c>
      <c r="I1254" t="s">
        <v>111</v>
      </c>
      <c r="J1254" t="s">
        <v>43</v>
      </c>
      <c r="K1254" t="s">
        <v>44</v>
      </c>
      <c r="L1254" s="1">
        <v>38199</v>
      </c>
      <c r="M1254" s="2">
        <v>0.5</v>
      </c>
      <c r="N1254">
        <v>1</v>
      </c>
      <c r="O1254">
        <v>1</v>
      </c>
      <c r="P1254">
        <v>33</v>
      </c>
      <c r="Q1254">
        <v>31.5</v>
      </c>
      <c r="S1254">
        <v>7.25</v>
      </c>
      <c r="T1254">
        <v>800</v>
      </c>
      <c r="Y1254" t="s">
        <v>129</v>
      </c>
      <c r="Z1254" t="s">
        <v>126</v>
      </c>
      <c r="AA1254" t="s">
        <v>46</v>
      </c>
      <c r="AB1254" t="s">
        <v>74</v>
      </c>
      <c r="AC1254" t="s">
        <v>47</v>
      </c>
      <c r="AD1254">
        <v>2</v>
      </c>
      <c r="AE1254">
        <v>0</v>
      </c>
      <c r="AF1254" t="s">
        <v>48</v>
      </c>
      <c r="AG1254" t="s">
        <v>47</v>
      </c>
      <c r="AH1254" t="s">
        <v>61</v>
      </c>
      <c r="AM1254" t="s">
        <v>847</v>
      </c>
    </row>
    <row r="1255" spans="1:39" x14ac:dyDescent="0.25">
      <c r="A1255">
        <v>80216</v>
      </c>
      <c r="B1255" t="s">
        <v>834</v>
      </c>
      <c r="D1255" t="s">
        <v>40</v>
      </c>
      <c r="E1255">
        <v>29.60730482</v>
      </c>
      <c r="F1255">
        <v>-95.083123079999993</v>
      </c>
      <c r="G1255">
        <v>1113</v>
      </c>
      <c r="H1255" t="s">
        <v>835</v>
      </c>
      <c r="I1255" t="s">
        <v>111</v>
      </c>
      <c r="J1255" t="s">
        <v>43</v>
      </c>
      <c r="K1255" t="s">
        <v>44</v>
      </c>
      <c r="L1255" s="1">
        <v>38230</v>
      </c>
      <c r="M1255" s="2">
        <v>0.41666666666666669</v>
      </c>
      <c r="N1255">
        <v>1</v>
      </c>
      <c r="O1255">
        <v>1</v>
      </c>
      <c r="P1255">
        <v>27</v>
      </c>
      <c r="Q1255">
        <v>27</v>
      </c>
      <c r="R1255">
        <v>4.9000000000000004</v>
      </c>
      <c r="S1255">
        <v>7</v>
      </c>
      <c r="T1255">
        <v>800</v>
      </c>
      <c r="Y1255" t="s">
        <v>129</v>
      </c>
      <c r="Z1255" t="s">
        <v>212</v>
      </c>
      <c r="AA1255" t="s">
        <v>46</v>
      </c>
      <c r="AB1255" t="s">
        <v>74</v>
      </c>
      <c r="AC1255" t="s">
        <v>51</v>
      </c>
      <c r="AD1255">
        <v>31</v>
      </c>
      <c r="AE1255">
        <v>0</v>
      </c>
      <c r="AF1255" t="s">
        <v>64</v>
      </c>
      <c r="AG1255" t="s">
        <v>47</v>
      </c>
      <c r="AH1255" t="s">
        <v>61</v>
      </c>
      <c r="AM1255" t="s">
        <v>848</v>
      </c>
    </row>
    <row r="1256" spans="1:39" x14ac:dyDescent="0.25">
      <c r="A1256">
        <v>80216</v>
      </c>
      <c r="B1256" t="s">
        <v>834</v>
      </c>
      <c r="D1256" t="s">
        <v>40</v>
      </c>
      <c r="E1256">
        <v>29.60730482</v>
      </c>
      <c r="F1256">
        <v>-95.083123079999993</v>
      </c>
      <c r="G1256">
        <v>1113</v>
      </c>
      <c r="H1256" t="s">
        <v>835</v>
      </c>
      <c r="I1256" t="s">
        <v>111</v>
      </c>
      <c r="J1256" t="s">
        <v>43</v>
      </c>
      <c r="K1256" t="s">
        <v>44</v>
      </c>
      <c r="L1256" s="1">
        <v>38259</v>
      </c>
      <c r="M1256" s="2">
        <v>0.41666666666666669</v>
      </c>
      <c r="N1256">
        <v>1</v>
      </c>
      <c r="O1256">
        <v>1</v>
      </c>
      <c r="P1256">
        <v>27</v>
      </c>
      <c r="Q1256">
        <v>27</v>
      </c>
      <c r="R1256">
        <v>3</v>
      </c>
      <c r="S1256">
        <v>7</v>
      </c>
      <c r="T1256">
        <v>900</v>
      </c>
      <c r="Y1256" t="s">
        <v>129</v>
      </c>
      <c r="Z1256" t="s">
        <v>126</v>
      </c>
      <c r="AA1256" t="s">
        <v>67</v>
      </c>
      <c r="AB1256" t="s">
        <v>74</v>
      </c>
      <c r="AC1256" t="s">
        <v>51</v>
      </c>
      <c r="AD1256">
        <v>0</v>
      </c>
      <c r="AE1256">
        <v>0</v>
      </c>
      <c r="AF1256" t="s">
        <v>48</v>
      </c>
      <c r="AG1256" t="s">
        <v>47</v>
      </c>
      <c r="AH1256" t="s">
        <v>61</v>
      </c>
      <c r="AM1256" t="s">
        <v>849</v>
      </c>
    </row>
    <row r="1257" spans="1:39" x14ac:dyDescent="0.25">
      <c r="A1257">
        <v>80216</v>
      </c>
      <c r="B1257" t="s">
        <v>834</v>
      </c>
      <c r="D1257" t="s">
        <v>40</v>
      </c>
      <c r="E1257">
        <v>29.60730482</v>
      </c>
      <c r="F1257">
        <v>-95.083123079999993</v>
      </c>
      <c r="G1257">
        <v>1113</v>
      </c>
      <c r="H1257" t="s">
        <v>835</v>
      </c>
      <c r="I1257" t="s">
        <v>111</v>
      </c>
      <c r="J1257" t="s">
        <v>43</v>
      </c>
      <c r="K1257" t="s">
        <v>44</v>
      </c>
      <c r="L1257" s="1">
        <v>38287</v>
      </c>
      <c r="M1257" s="2">
        <v>0.41666666666666669</v>
      </c>
      <c r="N1257">
        <v>1</v>
      </c>
      <c r="O1257">
        <v>0.5</v>
      </c>
      <c r="P1257">
        <v>28.5</v>
      </c>
      <c r="Q1257">
        <v>27</v>
      </c>
      <c r="R1257">
        <v>6.1</v>
      </c>
      <c r="S1257">
        <v>7</v>
      </c>
      <c r="T1257">
        <v>800</v>
      </c>
      <c r="Y1257" t="s">
        <v>129</v>
      </c>
      <c r="Z1257" t="s">
        <v>57</v>
      </c>
      <c r="AA1257" t="s">
        <v>67</v>
      </c>
      <c r="AB1257" t="s">
        <v>58</v>
      </c>
      <c r="AC1257" t="s">
        <v>47</v>
      </c>
      <c r="AD1257">
        <v>0</v>
      </c>
      <c r="AE1257">
        <v>0</v>
      </c>
      <c r="AF1257" t="s">
        <v>64</v>
      </c>
      <c r="AG1257" t="s">
        <v>47</v>
      </c>
      <c r="AH1257" t="s">
        <v>61</v>
      </c>
      <c r="AM1257" t="s">
        <v>850</v>
      </c>
    </row>
    <row r="1258" spans="1:39" x14ac:dyDescent="0.25">
      <c r="A1258">
        <v>80216</v>
      </c>
      <c r="B1258" t="s">
        <v>834</v>
      </c>
      <c r="D1258" t="s">
        <v>40</v>
      </c>
      <c r="E1258">
        <v>29.60730482</v>
      </c>
      <c r="F1258">
        <v>-95.083123079999993</v>
      </c>
      <c r="G1258">
        <v>1113</v>
      </c>
      <c r="H1258" t="s">
        <v>835</v>
      </c>
      <c r="I1258" t="s">
        <v>111</v>
      </c>
      <c r="J1258" t="s">
        <v>43</v>
      </c>
      <c r="K1258" t="s">
        <v>44</v>
      </c>
      <c r="L1258" s="1">
        <v>38321</v>
      </c>
      <c r="M1258" s="2">
        <v>0.5</v>
      </c>
      <c r="N1258">
        <v>1</v>
      </c>
      <c r="O1258">
        <v>0.75</v>
      </c>
      <c r="P1258">
        <v>13</v>
      </c>
      <c r="Q1258">
        <v>17</v>
      </c>
      <c r="R1258">
        <v>6.6</v>
      </c>
      <c r="S1258">
        <v>6.5</v>
      </c>
      <c r="T1258">
        <v>800</v>
      </c>
      <c r="Y1258" t="s">
        <v>129</v>
      </c>
      <c r="Z1258" t="s">
        <v>57</v>
      </c>
      <c r="AA1258" t="s">
        <v>51</v>
      </c>
      <c r="AB1258" t="s">
        <v>58</v>
      </c>
      <c r="AC1258" t="s">
        <v>59</v>
      </c>
      <c r="AD1258">
        <v>1</v>
      </c>
      <c r="AE1258">
        <v>0</v>
      </c>
      <c r="AF1258" t="s">
        <v>64</v>
      </c>
      <c r="AG1258" t="s">
        <v>47</v>
      </c>
      <c r="AH1258" t="s">
        <v>61</v>
      </c>
      <c r="AM1258" t="s">
        <v>851</v>
      </c>
    </row>
    <row r="1259" spans="1:39" x14ac:dyDescent="0.25">
      <c r="A1259">
        <v>80216</v>
      </c>
      <c r="B1259" t="s">
        <v>834</v>
      </c>
      <c r="D1259" t="s">
        <v>40</v>
      </c>
      <c r="E1259">
        <v>29.60730482</v>
      </c>
      <c r="F1259">
        <v>-95.083123079999993</v>
      </c>
      <c r="G1259">
        <v>1113</v>
      </c>
      <c r="H1259" t="s">
        <v>835</v>
      </c>
      <c r="I1259" t="s">
        <v>111</v>
      </c>
      <c r="J1259" t="s">
        <v>43</v>
      </c>
      <c r="K1259" t="s">
        <v>44</v>
      </c>
      <c r="L1259" s="1">
        <v>38349</v>
      </c>
      <c r="M1259" s="2">
        <v>0.45833333333333331</v>
      </c>
      <c r="N1259">
        <v>1</v>
      </c>
      <c r="O1259">
        <v>1</v>
      </c>
      <c r="P1259">
        <v>15.5</v>
      </c>
      <c r="Q1259">
        <v>9.5</v>
      </c>
      <c r="R1259">
        <v>9.4</v>
      </c>
      <c r="S1259">
        <v>6.8</v>
      </c>
      <c r="T1259">
        <v>800</v>
      </c>
      <c r="Y1259" t="s">
        <v>129</v>
      </c>
      <c r="Z1259" t="s">
        <v>57</v>
      </c>
      <c r="AA1259" t="s">
        <v>67</v>
      </c>
      <c r="AB1259" t="s">
        <v>58</v>
      </c>
      <c r="AC1259" t="s">
        <v>51</v>
      </c>
      <c r="AD1259">
        <v>4</v>
      </c>
      <c r="AE1259">
        <v>1</v>
      </c>
      <c r="AF1259" t="s">
        <v>48</v>
      </c>
      <c r="AG1259" t="s">
        <v>47</v>
      </c>
      <c r="AH1259" t="s">
        <v>61</v>
      </c>
      <c r="AM1259" t="s">
        <v>852</v>
      </c>
    </row>
    <row r="1260" spans="1:39" x14ac:dyDescent="0.25">
      <c r="A1260">
        <v>80216</v>
      </c>
      <c r="B1260" t="s">
        <v>834</v>
      </c>
      <c r="D1260" t="s">
        <v>40</v>
      </c>
      <c r="E1260">
        <v>29.60730482</v>
      </c>
      <c r="F1260">
        <v>-95.083123079999993</v>
      </c>
      <c r="G1260">
        <v>1113</v>
      </c>
      <c r="H1260" t="s">
        <v>835</v>
      </c>
      <c r="I1260" t="s">
        <v>111</v>
      </c>
      <c r="J1260" t="s">
        <v>43</v>
      </c>
      <c r="K1260" t="s">
        <v>44</v>
      </c>
      <c r="L1260" s="1">
        <v>38381</v>
      </c>
      <c r="M1260" s="2">
        <v>0.60416666666666663</v>
      </c>
      <c r="N1260">
        <v>0.6</v>
      </c>
      <c r="O1260">
        <v>0.6</v>
      </c>
      <c r="P1260">
        <v>14</v>
      </c>
      <c r="Q1260">
        <v>13</v>
      </c>
      <c r="R1260">
        <v>8.9</v>
      </c>
      <c r="S1260">
        <v>7</v>
      </c>
      <c r="T1260">
        <v>800</v>
      </c>
      <c r="Y1260" t="s">
        <v>129</v>
      </c>
      <c r="Z1260" t="s">
        <v>57</v>
      </c>
      <c r="AA1260" t="s">
        <v>51</v>
      </c>
      <c r="AB1260" t="s">
        <v>74</v>
      </c>
      <c r="AC1260" t="s">
        <v>47</v>
      </c>
      <c r="AD1260">
        <v>1</v>
      </c>
      <c r="AE1260">
        <v>0</v>
      </c>
      <c r="AF1260" t="s">
        <v>48</v>
      </c>
      <c r="AG1260" t="s">
        <v>51</v>
      </c>
      <c r="AH1260" t="s">
        <v>61</v>
      </c>
      <c r="AM1260" t="s">
        <v>853</v>
      </c>
    </row>
    <row r="1261" spans="1:39" x14ac:dyDescent="0.25">
      <c r="A1261">
        <v>80216</v>
      </c>
      <c r="B1261" t="s">
        <v>834</v>
      </c>
      <c r="D1261" t="s">
        <v>40</v>
      </c>
      <c r="E1261">
        <v>29.60730482</v>
      </c>
      <c r="F1261">
        <v>-95.083123079999993</v>
      </c>
      <c r="G1261">
        <v>1113</v>
      </c>
      <c r="H1261" t="s">
        <v>835</v>
      </c>
      <c r="I1261" t="s">
        <v>111</v>
      </c>
      <c r="J1261" t="s">
        <v>43</v>
      </c>
      <c r="K1261" t="s">
        <v>44</v>
      </c>
      <c r="L1261" s="1">
        <v>38403</v>
      </c>
      <c r="M1261" s="2">
        <v>0.5</v>
      </c>
      <c r="N1261">
        <v>0.6</v>
      </c>
      <c r="O1261">
        <v>0.6</v>
      </c>
      <c r="P1261">
        <v>24</v>
      </c>
      <c r="Q1261">
        <v>17.5</v>
      </c>
      <c r="R1261">
        <v>8.4</v>
      </c>
      <c r="S1261">
        <v>7</v>
      </c>
      <c r="T1261">
        <v>800</v>
      </c>
      <c r="Y1261" t="s">
        <v>129</v>
      </c>
      <c r="Z1261" t="s">
        <v>57</v>
      </c>
      <c r="AA1261" t="s">
        <v>51</v>
      </c>
      <c r="AB1261" t="s">
        <v>58</v>
      </c>
      <c r="AC1261" t="s">
        <v>47</v>
      </c>
      <c r="AF1261" t="s">
        <v>48</v>
      </c>
      <c r="AG1261" t="s">
        <v>47</v>
      </c>
      <c r="AH1261" t="s">
        <v>61</v>
      </c>
      <c r="AM1261" t="s">
        <v>854</v>
      </c>
    </row>
    <row r="1262" spans="1:39" x14ac:dyDescent="0.25">
      <c r="A1262">
        <v>80216</v>
      </c>
      <c r="B1262" t="s">
        <v>834</v>
      </c>
      <c r="D1262" t="s">
        <v>40</v>
      </c>
      <c r="E1262">
        <v>29.60730482</v>
      </c>
      <c r="F1262">
        <v>-95.083123079999993</v>
      </c>
      <c r="G1262">
        <v>1113</v>
      </c>
      <c r="H1262" t="s">
        <v>835</v>
      </c>
      <c r="I1262" t="s">
        <v>111</v>
      </c>
      <c r="J1262" t="s">
        <v>43</v>
      </c>
      <c r="K1262" t="s">
        <v>44</v>
      </c>
      <c r="L1262" s="1">
        <v>38470</v>
      </c>
      <c r="M1262" s="2">
        <v>0.4375</v>
      </c>
      <c r="N1262">
        <v>0.6</v>
      </c>
      <c r="O1262">
        <v>0.6</v>
      </c>
      <c r="P1262">
        <v>24</v>
      </c>
      <c r="Q1262">
        <v>24</v>
      </c>
      <c r="R1262">
        <v>6.1</v>
      </c>
      <c r="S1262">
        <v>7</v>
      </c>
      <c r="T1262">
        <v>900</v>
      </c>
      <c r="Y1262" t="s">
        <v>129</v>
      </c>
      <c r="Z1262" t="s">
        <v>57</v>
      </c>
      <c r="AA1262" t="s">
        <v>67</v>
      </c>
      <c r="AB1262" t="s">
        <v>58</v>
      </c>
      <c r="AC1262" t="s">
        <v>47</v>
      </c>
      <c r="AD1262">
        <v>3</v>
      </c>
      <c r="AE1262">
        <v>2</v>
      </c>
      <c r="AF1262" t="s">
        <v>48</v>
      </c>
      <c r="AG1262" t="s">
        <v>47</v>
      </c>
      <c r="AH1262" t="s">
        <v>61</v>
      </c>
      <c r="AM1262" t="s">
        <v>855</v>
      </c>
    </row>
    <row r="1263" spans="1:39" x14ac:dyDescent="0.25">
      <c r="A1263">
        <v>80216</v>
      </c>
      <c r="B1263" t="s">
        <v>834</v>
      </c>
      <c r="D1263" t="s">
        <v>40</v>
      </c>
      <c r="E1263">
        <v>29.60730482</v>
      </c>
      <c r="F1263">
        <v>-95.083123079999993</v>
      </c>
      <c r="G1263">
        <v>1113</v>
      </c>
      <c r="H1263" t="s">
        <v>835</v>
      </c>
      <c r="I1263" t="s">
        <v>111</v>
      </c>
      <c r="J1263" t="s">
        <v>43</v>
      </c>
      <c r="K1263" t="s">
        <v>44</v>
      </c>
      <c r="L1263" s="1">
        <v>38502</v>
      </c>
      <c r="M1263" s="2">
        <v>0.5625</v>
      </c>
      <c r="N1263">
        <v>1</v>
      </c>
      <c r="O1263">
        <v>0.5</v>
      </c>
      <c r="P1263">
        <v>36</v>
      </c>
      <c r="Q1263">
        <v>31</v>
      </c>
      <c r="R1263">
        <v>5.0999999999999996</v>
      </c>
      <c r="S1263">
        <v>7</v>
      </c>
      <c r="T1263">
        <v>100</v>
      </c>
      <c r="Y1263" t="s">
        <v>129</v>
      </c>
      <c r="Z1263" t="s">
        <v>57</v>
      </c>
      <c r="AA1263" t="s">
        <v>51</v>
      </c>
      <c r="AB1263" t="s">
        <v>58</v>
      </c>
      <c r="AC1263" t="s">
        <v>47</v>
      </c>
      <c r="AD1263">
        <v>1</v>
      </c>
      <c r="AE1263">
        <v>1</v>
      </c>
      <c r="AF1263" t="s">
        <v>48</v>
      </c>
      <c r="AG1263" t="s">
        <v>47</v>
      </c>
      <c r="AH1263" t="s">
        <v>61</v>
      </c>
      <c r="AM1263" t="s">
        <v>856</v>
      </c>
    </row>
    <row r="1264" spans="1:39" x14ac:dyDescent="0.25">
      <c r="A1264">
        <v>80216</v>
      </c>
      <c r="B1264" t="s">
        <v>834</v>
      </c>
      <c r="D1264" t="s">
        <v>40</v>
      </c>
      <c r="E1264">
        <v>29.60730482</v>
      </c>
      <c r="F1264">
        <v>-95.083123079999993</v>
      </c>
      <c r="G1264">
        <v>1113</v>
      </c>
      <c r="H1264" t="s">
        <v>835</v>
      </c>
      <c r="I1264" t="s">
        <v>111</v>
      </c>
      <c r="J1264" t="s">
        <v>43</v>
      </c>
      <c r="K1264" t="s">
        <v>44</v>
      </c>
      <c r="L1264" s="1">
        <v>38528</v>
      </c>
      <c r="M1264" s="2">
        <v>0.45833333333333331</v>
      </c>
      <c r="N1264">
        <v>0.5</v>
      </c>
      <c r="O1264">
        <v>0.25</v>
      </c>
      <c r="P1264">
        <v>33</v>
      </c>
      <c r="Q1264">
        <v>32</v>
      </c>
      <c r="R1264">
        <v>5.3</v>
      </c>
      <c r="S1264">
        <v>7</v>
      </c>
      <c r="T1264">
        <v>110</v>
      </c>
      <c r="Y1264" t="s">
        <v>129</v>
      </c>
      <c r="Z1264" t="s">
        <v>57</v>
      </c>
      <c r="AA1264" t="s">
        <v>67</v>
      </c>
      <c r="AB1264" t="s">
        <v>58</v>
      </c>
      <c r="AC1264" t="s">
        <v>47</v>
      </c>
      <c r="AD1264">
        <v>21</v>
      </c>
      <c r="AE1264">
        <v>0</v>
      </c>
      <c r="AF1264" t="s">
        <v>48</v>
      </c>
      <c r="AG1264" t="s">
        <v>47</v>
      </c>
      <c r="AH1264" t="s">
        <v>61</v>
      </c>
      <c r="AM1264" t="s">
        <v>857</v>
      </c>
    </row>
    <row r="1265" spans="1:39" x14ac:dyDescent="0.25">
      <c r="A1265">
        <v>80216</v>
      </c>
      <c r="B1265" t="s">
        <v>834</v>
      </c>
      <c r="D1265" t="s">
        <v>40</v>
      </c>
      <c r="E1265">
        <v>29.60730482</v>
      </c>
      <c r="F1265">
        <v>-95.083123079999993</v>
      </c>
      <c r="G1265">
        <v>1113</v>
      </c>
      <c r="H1265" t="s">
        <v>835</v>
      </c>
      <c r="I1265" t="s">
        <v>111</v>
      </c>
      <c r="J1265" t="s">
        <v>43</v>
      </c>
      <c r="K1265" t="s">
        <v>44</v>
      </c>
      <c r="L1265" s="1">
        <v>38559</v>
      </c>
      <c r="M1265" s="2">
        <v>0.41666666666666669</v>
      </c>
      <c r="N1265">
        <v>0.5</v>
      </c>
      <c r="O1265">
        <v>0.5</v>
      </c>
      <c r="P1265">
        <v>33</v>
      </c>
      <c r="Q1265">
        <v>32</v>
      </c>
      <c r="R1265">
        <v>3.1</v>
      </c>
      <c r="S1265">
        <v>7.2</v>
      </c>
      <c r="T1265">
        <v>110</v>
      </c>
      <c r="Y1265" t="s">
        <v>129</v>
      </c>
      <c r="Z1265" t="s">
        <v>57</v>
      </c>
      <c r="AA1265" t="s">
        <v>51</v>
      </c>
      <c r="AB1265" t="s">
        <v>74</v>
      </c>
      <c r="AC1265" t="s">
        <v>47</v>
      </c>
      <c r="AD1265">
        <v>3</v>
      </c>
      <c r="AE1265">
        <v>0</v>
      </c>
      <c r="AF1265" t="s">
        <v>48</v>
      </c>
      <c r="AG1265" t="s">
        <v>47</v>
      </c>
      <c r="AH1265" t="s">
        <v>61</v>
      </c>
      <c r="AM1265" t="s">
        <v>858</v>
      </c>
    </row>
    <row r="1266" spans="1:39" x14ac:dyDescent="0.25">
      <c r="A1266">
        <v>80216</v>
      </c>
      <c r="B1266" t="s">
        <v>834</v>
      </c>
      <c r="D1266" t="s">
        <v>40</v>
      </c>
      <c r="E1266">
        <v>29.60730482</v>
      </c>
      <c r="F1266">
        <v>-95.083123079999993</v>
      </c>
      <c r="G1266">
        <v>1113</v>
      </c>
      <c r="H1266" t="s">
        <v>835</v>
      </c>
      <c r="I1266" t="s">
        <v>111</v>
      </c>
      <c r="J1266" t="s">
        <v>43</v>
      </c>
      <c r="K1266" t="s">
        <v>44</v>
      </c>
      <c r="L1266" s="1">
        <v>38594</v>
      </c>
      <c r="M1266" s="2">
        <v>0.4375</v>
      </c>
      <c r="N1266">
        <v>0.5</v>
      </c>
      <c r="O1266">
        <v>0.5</v>
      </c>
      <c r="P1266">
        <v>31</v>
      </c>
      <c r="Q1266">
        <v>31</v>
      </c>
      <c r="R1266">
        <v>4.8</v>
      </c>
      <c r="S1266">
        <v>7.2</v>
      </c>
      <c r="T1266">
        <v>120</v>
      </c>
      <c r="Y1266" t="s">
        <v>129</v>
      </c>
      <c r="Z1266" t="s">
        <v>57</v>
      </c>
      <c r="AA1266" t="s">
        <v>67</v>
      </c>
      <c r="AB1266" t="s">
        <v>74</v>
      </c>
      <c r="AC1266" t="s">
        <v>51</v>
      </c>
      <c r="AD1266">
        <v>3</v>
      </c>
      <c r="AE1266">
        <v>0</v>
      </c>
      <c r="AF1266" t="s">
        <v>48</v>
      </c>
      <c r="AG1266" t="s">
        <v>47</v>
      </c>
      <c r="AH1266" t="s">
        <v>61</v>
      </c>
      <c r="AM1266" t="s">
        <v>859</v>
      </c>
    </row>
    <row r="1267" spans="1:39" x14ac:dyDescent="0.25">
      <c r="A1267">
        <v>80216</v>
      </c>
      <c r="B1267" t="s">
        <v>834</v>
      </c>
      <c r="D1267" t="s">
        <v>40</v>
      </c>
      <c r="E1267">
        <v>29.60730482</v>
      </c>
      <c r="F1267">
        <v>-95.083123079999993</v>
      </c>
      <c r="G1267">
        <v>1113</v>
      </c>
      <c r="H1267" t="s">
        <v>835</v>
      </c>
      <c r="I1267" t="s">
        <v>111</v>
      </c>
      <c r="J1267" t="s">
        <v>43</v>
      </c>
      <c r="K1267" t="s">
        <v>44</v>
      </c>
      <c r="L1267" s="1">
        <v>38625</v>
      </c>
      <c r="M1267" s="2">
        <v>0.47916666666666669</v>
      </c>
      <c r="N1267">
        <v>0.5</v>
      </c>
      <c r="O1267">
        <v>0.5</v>
      </c>
      <c r="P1267">
        <v>26</v>
      </c>
      <c r="Q1267">
        <v>29</v>
      </c>
      <c r="R1267">
        <v>2.9</v>
      </c>
      <c r="S1267">
        <v>7.5</v>
      </c>
      <c r="T1267">
        <v>110</v>
      </c>
      <c r="Y1267" t="s">
        <v>129</v>
      </c>
      <c r="Z1267" t="s">
        <v>57</v>
      </c>
      <c r="AA1267" t="s">
        <v>46</v>
      </c>
      <c r="AB1267" t="s">
        <v>58</v>
      </c>
      <c r="AC1267" t="s">
        <v>47</v>
      </c>
      <c r="AD1267">
        <v>1</v>
      </c>
      <c r="AF1267" t="s">
        <v>48</v>
      </c>
      <c r="AG1267" t="s">
        <v>47</v>
      </c>
      <c r="AH1267" t="s">
        <v>61</v>
      </c>
      <c r="AM1267" t="s">
        <v>860</v>
      </c>
    </row>
    <row r="1268" spans="1:39" x14ac:dyDescent="0.25">
      <c r="A1268">
        <v>80216</v>
      </c>
      <c r="B1268" t="s">
        <v>834</v>
      </c>
      <c r="D1268" t="s">
        <v>40</v>
      </c>
      <c r="E1268">
        <v>29.60730482</v>
      </c>
      <c r="F1268">
        <v>-95.083123079999993</v>
      </c>
      <c r="G1268">
        <v>1113</v>
      </c>
      <c r="H1268" t="s">
        <v>835</v>
      </c>
      <c r="I1268" t="s">
        <v>111</v>
      </c>
      <c r="J1268" t="s">
        <v>43</v>
      </c>
      <c r="K1268" t="s">
        <v>44</v>
      </c>
      <c r="L1268" s="1">
        <v>38653</v>
      </c>
      <c r="M1268" s="2">
        <v>0.35416666666666669</v>
      </c>
      <c r="N1268">
        <v>0.5</v>
      </c>
      <c r="O1268">
        <v>0.5</v>
      </c>
      <c r="P1268">
        <v>13</v>
      </c>
      <c r="Q1268">
        <v>18</v>
      </c>
      <c r="R1268">
        <v>8.1999999999999993</v>
      </c>
      <c r="S1268">
        <v>5.5</v>
      </c>
      <c r="T1268">
        <v>120</v>
      </c>
      <c r="Y1268" t="s">
        <v>129</v>
      </c>
      <c r="Z1268" t="s">
        <v>57</v>
      </c>
      <c r="AA1268" t="s">
        <v>51</v>
      </c>
      <c r="AB1268" t="s">
        <v>74</v>
      </c>
      <c r="AC1268" t="s">
        <v>51</v>
      </c>
      <c r="AD1268">
        <v>3</v>
      </c>
      <c r="AE1268">
        <v>0</v>
      </c>
      <c r="AF1268" t="s">
        <v>48</v>
      </c>
      <c r="AG1268" t="s">
        <v>47</v>
      </c>
      <c r="AH1268" t="s">
        <v>61</v>
      </c>
      <c r="AM1268" t="s">
        <v>861</v>
      </c>
    </row>
    <row r="1269" spans="1:39" x14ac:dyDescent="0.25">
      <c r="A1269">
        <v>80216</v>
      </c>
      <c r="B1269" t="s">
        <v>834</v>
      </c>
      <c r="D1269" t="s">
        <v>40</v>
      </c>
      <c r="E1269">
        <v>29.60730482</v>
      </c>
      <c r="F1269">
        <v>-95.083123079999993</v>
      </c>
      <c r="G1269">
        <v>1113</v>
      </c>
      <c r="H1269" t="s">
        <v>835</v>
      </c>
      <c r="I1269" t="s">
        <v>111</v>
      </c>
      <c r="J1269" t="s">
        <v>43</v>
      </c>
      <c r="K1269" t="s">
        <v>44</v>
      </c>
      <c r="L1269" s="1">
        <v>38683</v>
      </c>
      <c r="M1269" s="2">
        <v>0.54166666666666663</v>
      </c>
      <c r="N1269">
        <v>0.5</v>
      </c>
      <c r="O1269">
        <v>0.5</v>
      </c>
      <c r="P1269">
        <v>24</v>
      </c>
      <c r="Q1269">
        <v>19</v>
      </c>
      <c r="R1269">
        <v>1.8</v>
      </c>
      <c r="S1269">
        <v>7.5</v>
      </c>
      <c r="T1269">
        <v>110</v>
      </c>
      <c r="Y1269" t="s">
        <v>129</v>
      </c>
      <c r="Z1269" t="s">
        <v>57</v>
      </c>
      <c r="AA1269" t="s">
        <v>51</v>
      </c>
      <c r="AB1269" t="s">
        <v>58</v>
      </c>
      <c r="AC1269" t="s">
        <v>47</v>
      </c>
      <c r="AD1269">
        <v>1</v>
      </c>
      <c r="AE1269">
        <v>4</v>
      </c>
      <c r="AF1269" t="s">
        <v>48</v>
      </c>
      <c r="AG1269" t="s">
        <v>47</v>
      </c>
      <c r="AH1269" t="s">
        <v>61</v>
      </c>
    </row>
    <row r="1270" spans="1:39" x14ac:dyDescent="0.25">
      <c r="A1270">
        <v>80216</v>
      </c>
      <c r="B1270" t="s">
        <v>834</v>
      </c>
      <c r="D1270" t="s">
        <v>40</v>
      </c>
      <c r="E1270">
        <v>29.60730482</v>
      </c>
      <c r="F1270">
        <v>-95.083123079999993</v>
      </c>
      <c r="G1270">
        <v>1113</v>
      </c>
      <c r="H1270" t="s">
        <v>835</v>
      </c>
      <c r="I1270" t="s">
        <v>111</v>
      </c>
      <c r="J1270" t="s">
        <v>43</v>
      </c>
      <c r="K1270" t="s">
        <v>44</v>
      </c>
      <c r="L1270" s="1">
        <v>38744</v>
      </c>
      <c r="M1270" s="2">
        <v>0.52083333333333337</v>
      </c>
      <c r="N1270">
        <v>0.5</v>
      </c>
      <c r="O1270">
        <v>0.5</v>
      </c>
      <c r="P1270">
        <v>16</v>
      </c>
      <c r="Q1270">
        <v>16</v>
      </c>
      <c r="R1270">
        <v>6.8</v>
      </c>
      <c r="S1270">
        <v>7.5</v>
      </c>
      <c r="T1270">
        <v>100</v>
      </c>
      <c r="Y1270" t="s">
        <v>129</v>
      </c>
      <c r="Z1270" t="s">
        <v>57</v>
      </c>
      <c r="AA1270" t="s">
        <v>67</v>
      </c>
      <c r="AB1270" t="s">
        <v>58</v>
      </c>
      <c r="AC1270" t="s">
        <v>51</v>
      </c>
      <c r="AD1270">
        <v>3</v>
      </c>
      <c r="AE1270">
        <v>0</v>
      </c>
      <c r="AF1270" t="s">
        <v>48</v>
      </c>
      <c r="AG1270" t="s">
        <v>47</v>
      </c>
      <c r="AH1270" t="s">
        <v>61</v>
      </c>
      <c r="AM1270" t="s">
        <v>862</v>
      </c>
    </row>
    <row r="1271" spans="1:39" x14ac:dyDescent="0.25">
      <c r="A1271">
        <v>80216</v>
      </c>
      <c r="B1271" t="s">
        <v>834</v>
      </c>
      <c r="D1271" t="s">
        <v>40</v>
      </c>
      <c r="E1271">
        <v>29.60730482</v>
      </c>
      <c r="F1271">
        <v>-95.083123079999993</v>
      </c>
      <c r="G1271">
        <v>1113</v>
      </c>
      <c r="H1271" t="s">
        <v>835</v>
      </c>
      <c r="I1271" t="s">
        <v>111</v>
      </c>
      <c r="J1271" t="s">
        <v>43</v>
      </c>
      <c r="K1271" t="s">
        <v>44</v>
      </c>
      <c r="L1271" s="1">
        <v>38805</v>
      </c>
      <c r="M1271" s="2">
        <v>0.5</v>
      </c>
      <c r="N1271">
        <v>0.5</v>
      </c>
      <c r="O1271">
        <v>0.5</v>
      </c>
      <c r="P1271">
        <v>22</v>
      </c>
      <c r="Q1271">
        <v>20.5</v>
      </c>
      <c r="R1271">
        <v>3.6</v>
      </c>
      <c r="S1271">
        <v>9.5</v>
      </c>
      <c r="T1271">
        <v>100</v>
      </c>
      <c r="Y1271" t="s">
        <v>129</v>
      </c>
      <c r="Z1271" t="s">
        <v>57</v>
      </c>
      <c r="AA1271" t="s">
        <v>51</v>
      </c>
      <c r="AB1271" t="s">
        <v>58</v>
      </c>
      <c r="AC1271" t="s">
        <v>59</v>
      </c>
      <c r="AD1271">
        <v>1</v>
      </c>
      <c r="AE1271">
        <v>0</v>
      </c>
      <c r="AF1271" t="s">
        <v>48</v>
      </c>
      <c r="AG1271" t="s">
        <v>47</v>
      </c>
      <c r="AH1271" t="s">
        <v>61</v>
      </c>
    </row>
    <row r="1272" spans="1:39" x14ac:dyDescent="0.25">
      <c r="A1272">
        <v>80216</v>
      </c>
      <c r="B1272" t="s">
        <v>834</v>
      </c>
      <c r="D1272" t="s">
        <v>40</v>
      </c>
      <c r="E1272">
        <v>29.60730482</v>
      </c>
      <c r="F1272">
        <v>-95.083123079999993</v>
      </c>
      <c r="G1272">
        <v>1113</v>
      </c>
      <c r="H1272" t="s">
        <v>835</v>
      </c>
      <c r="I1272" t="s">
        <v>111</v>
      </c>
      <c r="J1272" t="s">
        <v>43</v>
      </c>
      <c r="K1272" t="s">
        <v>44</v>
      </c>
      <c r="L1272" s="1">
        <v>38833</v>
      </c>
      <c r="M1272" s="2">
        <v>0.58333333333333337</v>
      </c>
      <c r="N1272">
        <v>0.5</v>
      </c>
      <c r="O1272">
        <v>0.5</v>
      </c>
      <c r="P1272">
        <v>21</v>
      </c>
      <c r="Q1272">
        <v>24.5</v>
      </c>
      <c r="R1272">
        <v>4.5999999999999996</v>
      </c>
      <c r="S1272">
        <v>8</v>
      </c>
      <c r="T1272">
        <v>110</v>
      </c>
      <c r="Y1272" t="s">
        <v>129</v>
      </c>
      <c r="Z1272" t="s">
        <v>57</v>
      </c>
      <c r="AA1272" t="s">
        <v>51</v>
      </c>
      <c r="AB1272" t="s">
        <v>58</v>
      </c>
      <c r="AC1272" t="s">
        <v>47</v>
      </c>
      <c r="AD1272">
        <v>1</v>
      </c>
      <c r="AE1272">
        <v>0</v>
      </c>
      <c r="AF1272" t="s">
        <v>48</v>
      </c>
      <c r="AG1272" t="s">
        <v>47</v>
      </c>
      <c r="AH1272" t="s">
        <v>61</v>
      </c>
    </row>
    <row r="1273" spans="1:39" x14ac:dyDescent="0.25">
      <c r="A1273">
        <v>80216</v>
      </c>
      <c r="B1273" t="s">
        <v>834</v>
      </c>
      <c r="D1273" t="s">
        <v>40</v>
      </c>
      <c r="E1273">
        <v>29.60730482</v>
      </c>
      <c r="F1273">
        <v>-95.083123079999993</v>
      </c>
      <c r="G1273">
        <v>1113</v>
      </c>
      <c r="H1273" t="s">
        <v>835</v>
      </c>
      <c r="I1273" t="s">
        <v>111</v>
      </c>
      <c r="J1273" t="s">
        <v>43</v>
      </c>
      <c r="K1273" t="s">
        <v>44</v>
      </c>
      <c r="L1273" s="1">
        <v>38868</v>
      </c>
      <c r="M1273" s="2">
        <v>0.625</v>
      </c>
      <c r="N1273">
        <v>0.5</v>
      </c>
      <c r="O1273">
        <v>0.5</v>
      </c>
      <c r="P1273">
        <v>24</v>
      </c>
      <c r="Q1273">
        <v>26</v>
      </c>
      <c r="R1273">
        <v>5.4</v>
      </c>
      <c r="S1273">
        <v>7.25</v>
      </c>
      <c r="T1273">
        <v>120</v>
      </c>
      <c r="Y1273" t="s">
        <v>129</v>
      </c>
      <c r="Z1273" t="s">
        <v>57</v>
      </c>
      <c r="AA1273" t="s">
        <v>51</v>
      </c>
      <c r="AB1273" t="s">
        <v>58</v>
      </c>
      <c r="AC1273" t="s">
        <v>53</v>
      </c>
      <c r="AD1273">
        <v>0</v>
      </c>
      <c r="AE1273">
        <v>2</v>
      </c>
      <c r="AF1273" t="s">
        <v>48</v>
      </c>
      <c r="AG1273" t="s">
        <v>47</v>
      </c>
      <c r="AH1273" t="s">
        <v>61</v>
      </c>
      <c r="AM1273" t="s">
        <v>863</v>
      </c>
    </row>
    <row r="1274" spans="1:39" x14ac:dyDescent="0.25">
      <c r="A1274">
        <v>80216</v>
      </c>
      <c r="B1274" t="s">
        <v>834</v>
      </c>
      <c r="D1274" t="s">
        <v>40</v>
      </c>
      <c r="E1274">
        <v>29.60730482</v>
      </c>
      <c r="F1274">
        <v>-95.083123079999993</v>
      </c>
      <c r="G1274">
        <v>1113</v>
      </c>
      <c r="H1274" t="s">
        <v>835</v>
      </c>
      <c r="I1274" t="s">
        <v>111</v>
      </c>
      <c r="J1274" t="s">
        <v>43</v>
      </c>
      <c r="K1274" t="s">
        <v>44</v>
      </c>
      <c r="L1274" s="1">
        <v>38893</v>
      </c>
      <c r="M1274" s="2">
        <v>0.45833333333333331</v>
      </c>
      <c r="N1274">
        <v>0.5</v>
      </c>
      <c r="O1274">
        <v>0.5</v>
      </c>
      <c r="P1274">
        <v>36</v>
      </c>
      <c r="Q1274">
        <v>33.5</v>
      </c>
      <c r="R1274">
        <v>6.4</v>
      </c>
      <c r="S1274">
        <v>7.25</v>
      </c>
      <c r="T1274">
        <v>130</v>
      </c>
      <c r="Y1274" t="s">
        <v>129</v>
      </c>
      <c r="Z1274" t="s">
        <v>57</v>
      </c>
      <c r="AA1274" t="s">
        <v>51</v>
      </c>
      <c r="AB1274" t="s">
        <v>58</v>
      </c>
      <c r="AC1274" t="s">
        <v>47</v>
      </c>
      <c r="AD1274">
        <v>7</v>
      </c>
      <c r="AE1274">
        <v>0</v>
      </c>
      <c r="AF1274" t="s">
        <v>48</v>
      </c>
      <c r="AG1274" t="s">
        <v>47</v>
      </c>
      <c r="AH1274" t="s">
        <v>61</v>
      </c>
      <c r="AM1274" t="s">
        <v>864</v>
      </c>
    </row>
    <row r="1275" spans="1:39" x14ac:dyDescent="0.25">
      <c r="A1275">
        <v>80216</v>
      </c>
      <c r="B1275" t="s">
        <v>834</v>
      </c>
      <c r="D1275" t="s">
        <v>40</v>
      </c>
      <c r="E1275">
        <v>29.60730482</v>
      </c>
      <c r="F1275">
        <v>-95.083123079999993</v>
      </c>
      <c r="G1275">
        <v>1113</v>
      </c>
      <c r="H1275" t="s">
        <v>835</v>
      </c>
      <c r="I1275" t="s">
        <v>111</v>
      </c>
      <c r="J1275" t="s">
        <v>43</v>
      </c>
      <c r="K1275" t="s">
        <v>44</v>
      </c>
      <c r="L1275" s="1">
        <v>38924</v>
      </c>
      <c r="M1275" s="2">
        <v>0.45833333333333331</v>
      </c>
      <c r="N1275">
        <v>1</v>
      </c>
      <c r="O1275">
        <v>1</v>
      </c>
      <c r="P1275">
        <v>24</v>
      </c>
      <c r="Q1275">
        <v>28</v>
      </c>
      <c r="R1275">
        <v>3.4</v>
      </c>
      <c r="S1275">
        <v>7</v>
      </c>
      <c r="T1275">
        <v>100</v>
      </c>
      <c r="Y1275" t="s">
        <v>129</v>
      </c>
      <c r="Z1275" t="s">
        <v>57</v>
      </c>
      <c r="AA1275" t="s">
        <v>51</v>
      </c>
      <c r="AB1275" t="s">
        <v>58</v>
      </c>
      <c r="AC1275" t="s">
        <v>53</v>
      </c>
      <c r="AD1275">
        <v>0</v>
      </c>
      <c r="AE1275">
        <v>2</v>
      </c>
      <c r="AF1275" t="s">
        <v>48</v>
      </c>
      <c r="AG1275" t="s">
        <v>47</v>
      </c>
      <c r="AH1275" t="s">
        <v>61</v>
      </c>
      <c r="AM1275" t="s">
        <v>865</v>
      </c>
    </row>
    <row r="1276" spans="1:39" x14ac:dyDescent="0.25">
      <c r="A1276">
        <v>80216</v>
      </c>
      <c r="B1276" t="s">
        <v>834</v>
      </c>
      <c r="D1276" t="s">
        <v>40</v>
      </c>
      <c r="E1276">
        <v>29.60730482</v>
      </c>
      <c r="F1276">
        <v>-95.083123079999993</v>
      </c>
      <c r="G1276">
        <v>1113</v>
      </c>
      <c r="H1276" t="s">
        <v>835</v>
      </c>
      <c r="I1276" t="s">
        <v>111</v>
      </c>
      <c r="J1276" t="s">
        <v>43</v>
      </c>
      <c r="K1276" t="s">
        <v>44</v>
      </c>
      <c r="L1276" s="1">
        <v>38958</v>
      </c>
      <c r="M1276" s="2">
        <v>0.41666666666666669</v>
      </c>
      <c r="N1276">
        <v>0.8</v>
      </c>
      <c r="O1276">
        <v>0.75</v>
      </c>
      <c r="P1276">
        <v>29.5</v>
      </c>
      <c r="Q1276">
        <v>30.5</v>
      </c>
      <c r="R1276">
        <v>3.8</v>
      </c>
      <c r="S1276">
        <v>7.5</v>
      </c>
      <c r="T1276">
        <v>100</v>
      </c>
      <c r="Y1276" t="s">
        <v>129</v>
      </c>
      <c r="Z1276" t="s">
        <v>57</v>
      </c>
      <c r="AA1276" t="s">
        <v>67</v>
      </c>
      <c r="AB1276" t="s">
        <v>58</v>
      </c>
      <c r="AC1276" t="s">
        <v>47</v>
      </c>
      <c r="AD1276">
        <v>1</v>
      </c>
      <c r="AE1276">
        <v>0</v>
      </c>
      <c r="AF1276" t="s">
        <v>48</v>
      </c>
      <c r="AG1276" t="s">
        <v>51</v>
      </c>
      <c r="AH1276" t="s">
        <v>61</v>
      </c>
      <c r="AM1276" t="s">
        <v>866</v>
      </c>
    </row>
    <row r="1277" spans="1:39" x14ac:dyDescent="0.25">
      <c r="A1277">
        <v>80216</v>
      </c>
      <c r="B1277" t="s">
        <v>834</v>
      </c>
      <c r="D1277" t="s">
        <v>40</v>
      </c>
      <c r="E1277">
        <v>29.60730482</v>
      </c>
      <c r="F1277">
        <v>-95.083123079999993</v>
      </c>
      <c r="G1277">
        <v>1113</v>
      </c>
      <c r="H1277" t="s">
        <v>835</v>
      </c>
      <c r="I1277" t="s">
        <v>111</v>
      </c>
      <c r="J1277" t="s">
        <v>43</v>
      </c>
      <c r="K1277" t="s">
        <v>44</v>
      </c>
      <c r="L1277" s="1">
        <v>38989</v>
      </c>
      <c r="M1277" s="2">
        <v>0.5</v>
      </c>
      <c r="N1277">
        <v>0.75</v>
      </c>
      <c r="O1277">
        <v>0.75</v>
      </c>
      <c r="P1277">
        <v>27.5</v>
      </c>
      <c r="Q1277">
        <v>25.5</v>
      </c>
      <c r="R1277">
        <v>7.2</v>
      </c>
      <c r="S1277">
        <v>7.25</v>
      </c>
      <c r="T1277">
        <v>110</v>
      </c>
      <c r="Y1277" t="s">
        <v>129</v>
      </c>
      <c r="Z1277" t="s">
        <v>370</v>
      </c>
      <c r="AA1277" t="s">
        <v>46</v>
      </c>
      <c r="AB1277" t="s">
        <v>58</v>
      </c>
      <c r="AC1277" t="s">
        <v>47</v>
      </c>
      <c r="AF1277" t="s">
        <v>48</v>
      </c>
      <c r="AG1277" t="s">
        <v>47</v>
      </c>
      <c r="AH1277" t="s">
        <v>61</v>
      </c>
      <c r="AM1277" t="s">
        <v>867</v>
      </c>
    </row>
    <row r="1278" spans="1:39" x14ac:dyDescent="0.25">
      <c r="A1278">
        <v>80216</v>
      </c>
      <c r="B1278" t="s">
        <v>834</v>
      </c>
      <c r="D1278" t="s">
        <v>40</v>
      </c>
      <c r="E1278">
        <v>29.60730482</v>
      </c>
      <c r="F1278">
        <v>-95.083123079999993</v>
      </c>
      <c r="G1278">
        <v>1113</v>
      </c>
      <c r="H1278" t="s">
        <v>835</v>
      </c>
      <c r="I1278" t="s">
        <v>111</v>
      </c>
      <c r="J1278" t="s">
        <v>43</v>
      </c>
      <c r="K1278" t="s">
        <v>44</v>
      </c>
      <c r="L1278" s="1">
        <v>39005</v>
      </c>
      <c r="M1278" s="2">
        <v>0.52083333333333337</v>
      </c>
      <c r="N1278">
        <v>1</v>
      </c>
      <c r="O1278">
        <v>1</v>
      </c>
      <c r="P1278">
        <v>26</v>
      </c>
      <c r="Q1278">
        <v>22</v>
      </c>
      <c r="R1278">
        <v>6.6</v>
      </c>
      <c r="S1278">
        <v>7.25</v>
      </c>
      <c r="T1278">
        <v>80</v>
      </c>
      <c r="Y1278" t="s">
        <v>129</v>
      </c>
      <c r="Z1278" t="s">
        <v>57</v>
      </c>
      <c r="AA1278" t="s">
        <v>51</v>
      </c>
      <c r="AB1278" t="s">
        <v>58</v>
      </c>
      <c r="AC1278" t="s">
        <v>59</v>
      </c>
      <c r="AF1278" t="s">
        <v>48</v>
      </c>
      <c r="AG1278" t="s">
        <v>47</v>
      </c>
      <c r="AH1278" t="s">
        <v>61</v>
      </c>
      <c r="AM1278" t="s">
        <v>868</v>
      </c>
    </row>
    <row r="1279" spans="1:39" x14ac:dyDescent="0.25">
      <c r="A1279">
        <v>80216</v>
      </c>
      <c r="B1279" t="s">
        <v>834</v>
      </c>
      <c r="D1279" t="s">
        <v>40</v>
      </c>
      <c r="E1279">
        <v>29.60730482</v>
      </c>
      <c r="F1279">
        <v>-95.083123079999993</v>
      </c>
      <c r="G1279">
        <v>1113</v>
      </c>
      <c r="H1279" t="s">
        <v>835</v>
      </c>
      <c r="I1279" t="s">
        <v>111</v>
      </c>
      <c r="J1279" t="s">
        <v>43</v>
      </c>
      <c r="K1279" t="s">
        <v>44</v>
      </c>
      <c r="L1279" s="1">
        <v>39050</v>
      </c>
      <c r="M1279" s="2">
        <v>0.4375</v>
      </c>
      <c r="N1279">
        <v>1</v>
      </c>
      <c r="O1279">
        <v>1</v>
      </c>
      <c r="P1279">
        <v>22</v>
      </c>
      <c r="Q1279">
        <v>21</v>
      </c>
      <c r="R1279">
        <v>7.2</v>
      </c>
      <c r="S1279">
        <v>7</v>
      </c>
      <c r="T1279">
        <v>80</v>
      </c>
      <c r="Y1279" t="s">
        <v>129</v>
      </c>
      <c r="Z1279" t="s">
        <v>57</v>
      </c>
      <c r="AA1279" t="s">
        <v>67</v>
      </c>
      <c r="AB1279" t="s">
        <v>58</v>
      </c>
      <c r="AC1279" t="s">
        <v>47</v>
      </c>
      <c r="AD1279">
        <v>0</v>
      </c>
      <c r="AE1279">
        <v>0</v>
      </c>
      <c r="AF1279" t="s">
        <v>48</v>
      </c>
      <c r="AG1279" t="s">
        <v>47</v>
      </c>
      <c r="AH1279" t="s">
        <v>61</v>
      </c>
      <c r="AM1279" t="s">
        <v>869</v>
      </c>
    </row>
    <row r="1280" spans="1:39" x14ac:dyDescent="0.25">
      <c r="A1280">
        <v>80216</v>
      </c>
      <c r="B1280" t="s">
        <v>834</v>
      </c>
      <c r="D1280" t="s">
        <v>40</v>
      </c>
      <c r="E1280">
        <v>29.60730482</v>
      </c>
      <c r="F1280">
        <v>-95.083123079999993</v>
      </c>
      <c r="G1280">
        <v>1113</v>
      </c>
      <c r="H1280" t="s">
        <v>835</v>
      </c>
      <c r="I1280" t="s">
        <v>111</v>
      </c>
      <c r="J1280" t="s">
        <v>43</v>
      </c>
      <c r="K1280" t="s">
        <v>44</v>
      </c>
      <c r="L1280" s="1">
        <v>39078</v>
      </c>
      <c r="M1280" s="2">
        <v>0.41666666666666669</v>
      </c>
      <c r="N1280">
        <v>1</v>
      </c>
      <c r="O1280">
        <v>1</v>
      </c>
      <c r="P1280">
        <v>10</v>
      </c>
      <c r="Q1280">
        <v>11.5</v>
      </c>
      <c r="R1280">
        <v>8.8000000000000007</v>
      </c>
      <c r="S1280">
        <v>7</v>
      </c>
      <c r="T1280">
        <v>100</v>
      </c>
      <c r="Y1280" t="s">
        <v>129</v>
      </c>
      <c r="Z1280" t="s">
        <v>57</v>
      </c>
      <c r="AA1280" t="s">
        <v>67</v>
      </c>
      <c r="AB1280" t="s">
        <v>58</v>
      </c>
      <c r="AC1280" t="s">
        <v>51</v>
      </c>
      <c r="AD1280">
        <v>3</v>
      </c>
      <c r="AE1280">
        <v>1</v>
      </c>
      <c r="AF1280" t="s">
        <v>48</v>
      </c>
      <c r="AG1280" t="s">
        <v>47</v>
      </c>
      <c r="AH1280" t="s">
        <v>61</v>
      </c>
      <c r="AM1280" t="s">
        <v>870</v>
      </c>
    </row>
    <row r="1281" spans="1:39" x14ac:dyDescent="0.25">
      <c r="A1281">
        <v>80216</v>
      </c>
      <c r="B1281" t="s">
        <v>834</v>
      </c>
      <c r="D1281" t="s">
        <v>40</v>
      </c>
      <c r="E1281">
        <v>29.60730482</v>
      </c>
      <c r="F1281">
        <v>-95.083123079999993</v>
      </c>
      <c r="G1281">
        <v>1113</v>
      </c>
      <c r="H1281" t="s">
        <v>835</v>
      </c>
      <c r="I1281" t="s">
        <v>111</v>
      </c>
      <c r="J1281" t="s">
        <v>43</v>
      </c>
      <c r="K1281" t="s">
        <v>44</v>
      </c>
      <c r="L1281" s="1">
        <v>39113</v>
      </c>
      <c r="M1281" s="2">
        <v>0.41666666666666669</v>
      </c>
      <c r="N1281">
        <v>1</v>
      </c>
      <c r="O1281">
        <v>1</v>
      </c>
      <c r="P1281">
        <v>9.5</v>
      </c>
      <c r="Q1281">
        <v>10.5</v>
      </c>
      <c r="R1281">
        <v>8.1999999999999993</v>
      </c>
      <c r="S1281">
        <v>7</v>
      </c>
      <c r="T1281">
        <v>100</v>
      </c>
      <c r="Y1281" t="s">
        <v>129</v>
      </c>
      <c r="Z1281" t="s">
        <v>57</v>
      </c>
      <c r="AA1281" t="s">
        <v>51</v>
      </c>
      <c r="AB1281" t="s">
        <v>58</v>
      </c>
      <c r="AC1281" t="s">
        <v>47</v>
      </c>
      <c r="AF1281" t="s">
        <v>48</v>
      </c>
      <c r="AG1281" t="s">
        <v>51</v>
      </c>
      <c r="AH1281" t="s">
        <v>61</v>
      </c>
      <c r="AM1281" t="s">
        <v>871</v>
      </c>
    </row>
    <row r="1282" spans="1:39" x14ac:dyDescent="0.25">
      <c r="A1282">
        <v>80216</v>
      </c>
      <c r="B1282" t="s">
        <v>834</v>
      </c>
      <c r="D1282" t="s">
        <v>40</v>
      </c>
      <c r="E1282">
        <v>29.60730482</v>
      </c>
      <c r="F1282">
        <v>-95.083123079999993</v>
      </c>
      <c r="G1282">
        <v>1113</v>
      </c>
      <c r="H1282" t="s">
        <v>835</v>
      </c>
      <c r="I1282" t="s">
        <v>111</v>
      </c>
      <c r="J1282" t="s">
        <v>43</v>
      </c>
      <c r="K1282" t="s">
        <v>44</v>
      </c>
      <c r="L1282" s="1">
        <v>39140</v>
      </c>
      <c r="M1282" s="2">
        <v>0.41666666666666669</v>
      </c>
      <c r="N1282">
        <v>1</v>
      </c>
      <c r="O1282">
        <v>1</v>
      </c>
      <c r="P1282">
        <v>20</v>
      </c>
      <c r="Q1282">
        <v>19</v>
      </c>
      <c r="R1282">
        <v>8.8000000000000007</v>
      </c>
      <c r="S1282">
        <v>7</v>
      </c>
      <c r="T1282">
        <v>100</v>
      </c>
      <c r="Y1282" t="s">
        <v>129</v>
      </c>
      <c r="Z1282" t="s">
        <v>57</v>
      </c>
      <c r="AA1282" t="s">
        <v>46</v>
      </c>
      <c r="AB1282" t="s">
        <v>58</v>
      </c>
      <c r="AC1282" t="s">
        <v>47</v>
      </c>
      <c r="AF1282" t="s">
        <v>48</v>
      </c>
      <c r="AG1282" t="s">
        <v>47</v>
      </c>
      <c r="AH1282" t="s">
        <v>61</v>
      </c>
      <c r="AM1282" t="s">
        <v>870</v>
      </c>
    </row>
    <row r="1283" spans="1:39" x14ac:dyDescent="0.25">
      <c r="A1283">
        <v>80216</v>
      </c>
      <c r="B1283" t="s">
        <v>834</v>
      </c>
      <c r="D1283" t="s">
        <v>40</v>
      </c>
      <c r="E1283">
        <v>29.60730482</v>
      </c>
      <c r="F1283">
        <v>-95.083123079999993</v>
      </c>
      <c r="G1283">
        <v>1113</v>
      </c>
      <c r="H1283" t="s">
        <v>835</v>
      </c>
      <c r="I1283" t="s">
        <v>111</v>
      </c>
      <c r="J1283" t="s">
        <v>43</v>
      </c>
      <c r="K1283" t="s">
        <v>44</v>
      </c>
      <c r="L1283" s="1">
        <v>39172</v>
      </c>
      <c r="M1283" s="2">
        <v>0.41666666666666669</v>
      </c>
      <c r="N1283">
        <v>1</v>
      </c>
      <c r="O1283">
        <v>1</v>
      </c>
      <c r="P1283">
        <v>21.5</v>
      </c>
      <c r="Q1283">
        <v>22</v>
      </c>
      <c r="R1283">
        <v>6.8</v>
      </c>
      <c r="S1283">
        <v>7</v>
      </c>
      <c r="T1283">
        <v>80</v>
      </c>
      <c r="Y1283" t="s">
        <v>129</v>
      </c>
      <c r="Z1283" t="s">
        <v>57</v>
      </c>
      <c r="AA1283" t="s">
        <v>51</v>
      </c>
      <c r="AB1283" t="s">
        <v>74</v>
      </c>
      <c r="AC1283" t="s">
        <v>53</v>
      </c>
      <c r="AD1283">
        <v>0</v>
      </c>
      <c r="AE1283">
        <v>3</v>
      </c>
      <c r="AF1283" t="s">
        <v>48</v>
      </c>
      <c r="AG1283" t="s">
        <v>47</v>
      </c>
      <c r="AH1283" t="s">
        <v>61</v>
      </c>
      <c r="AM1283" t="s">
        <v>872</v>
      </c>
    </row>
    <row r="1284" spans="1:39" x14ac:dyDescent="0.25">
      <c r="A1284">
        <v>80216</v>
      </c>
      <c r="B1284" t="s">
        <v>834</v>
      </c>
      <c r="D1284" t="s">
        <v>40</v>
      </c>
      <c r="E1284">
        <v>29.60730482</v>
      </c>
      <c r="F1284">
        <v>-95.083123079999993</v>
      </c>
      <c r="G1284">
        <v>1113</v>
      </c>
      <c r="H1284" t="s">
        <v>835</v>
      </c>
      <c r="I1284" t="s">
        <v>111</v>
      </c>
      <c r="J1284" t="s">
        <v>43</v>
      </c>
      <c r="K1284" t="s">
        <v>44</v>
      </c>
      <c r="L1284" s="1">
        <v>39200</v>
      </c>
      <c r="M1284" s="2">
        <v>0.5</v>
      </c>
      <c r="N1284">
        <v>1</v>
      </c>
      <c r="O1284">
        <v>1</v>
      </c>
      <c r="P1284">
        <v>28</v>
      </c>
      <c r="Q1284">
        <v>26</v>
      </c>
      <c r="R1284">
        <v>6.8</v>
      </c>
      <c r="S1284">
        <v>7.5</v>
      </c>
      <c r="T1284">
        <v>90</v>
      </c>
      <c r="Y1284" t="s">
        <v>129</v>
      </c>
      <c r="Z1284" t="s">
        <v>57</v>
      </c>
      <c r="AA1284" t="s">
        <v>51</v>
      </c>
      <c r="AB1284" t="s">
        <v>58</v>
      </c>
      <c r="AC1284" t="s">
        <v>51</v>
      </c>
      <c r="AF1284" t="s">
        <v>48</v>
      </c>
      <c r="AG1284" t="s">
        <v>47</v>
      </c>
      <c r="AH1284" t="s">
        <v>61</v>
      </c>
      <c r="AM1284" t="s">
        <v>873</v>
      </c>
    </row>
    <row r="1285" spans="1:39" x14ac:dyDescent="0.25">
      <c r="A1285">
        <v>80216</v>
      </c>
      <c r="B1285" t="s">
        <v>834</v>
      </c>
      <c r="D1285" t="s">
        <v>40</v>
      </c>
      <c r="E1285">
        <v>29.60730482</v>
      </c>
      <c r="F1285">
        <v>-95.083123079999993</v>
      </c>
      <c r="G1285">
        <v>1113</v>
      </c>
      <c r="H1285" t="s">
        <v>835</v>
      </c>
      <c r="I1285" t="s">
        <v>111</v>
      </c>
      <c r="J1285" t="s">
        <v>43</v>
      </c>
      <c r="K1285" t="s">
        <v>44</v>
      </c>
      <c r="L1285" s="1">
        <v>39228</v>
      </c>
      <c r="M1285" s="2">
        <v>0.41666666666666669</v>
      </c>
      <c r="N1285">
        <v>1</v>
      </c>
      <c r="O1285">
        <v>1</v>
      </c>
      <c r="P1285">
        <v>25</v>
      </c>
      <c r="Q1285">
        <v>27</v>
      </c>
      <c r="R1285">
        <v>6.6</v>
      </c>
      <c r="S1285">
        <v>7.5</v>
      </c>
      <c r="T1285">
        <v>90</v>
      </c>
      <c r="Y1285" t="s">
        <v>129</v>
      </c>
      <c r="Z1285" t="s">
        <v>57</v>
      </c>
      <c r="AA1285" t="s">
        <v>51</v>
      </c>
      <c r="AB1285" t="s">
        <v>58</v>
      </c>
      <c r="AC1285" t="s">
        <v>47</v>
      </c>
      <c r="AE1285">
        <v>0.5</v>
      </c>
      <c r="AF1285" t="s">
        <v>48</v>
      </c>
      <c r="AG1285" t="s">
        <v>47</v>
      </c>
      <c r="AH1285" t="s">
        <v>61</v>
      </c>
      <c r="AM1285" t="s">
        <v>874</v>
      </c>
    </row>
    <row r="1286" spans="1:39" x14ac:dyDescent="0.25">
      <c r="A1286">
        <v>80216</v>
      </c>
      <c r="B1286" t="s">
        <v>834</v>
      </c>
      <c r="D1286" t="s">
        <v>40</v>
      </c>
      <c r="E1286">
        <v>29.60730482</v>
      </c>
      <c r="F1286">
        <v>-95.083123079999993</v>
      </c>
      <c r="G1286">
        <v>1113</v>
      </c>
      <c r="H1286" t="s">
        <v>835</v>
      </c>
      <c r="I1286" t="s">
        <v>111</v>
      </c>
      <c r="J1286" t="s">
        <v>43</v>
      </c>
      <c r="K1286" t="s">
        <v>44</v>
      </c>
      <c r="L1286" s="1">
        <v>39257</v>
      </c>
      <c r="M1286" s="2">
        <v>0.54166666666666663</v>
      </c>
      <c r="N1286">
        <v>1</v>
      </c>
      <c r="O1286">
        <v>1</v>
      </c>
      <c r="P1286">
        <v>28</v>
      </c>
      <c r="Q1286">
        <v>35.5</v>
      </c>
      <c r="R1286">
        <v>6</v>
      </c>
      <c r="S1286">
        <v>7.25</v>
      </c>
      <c r="T1286">
        <v>90</v>
      </c>
      <c r="Y1286" t="s">
        <v>129</v>
      </c>
      <c r="Z1286" t="s">
        <v>57</v>
      </c>
      <c r="AA1286" t="s">
        <v>51</v>
      </c>
      <c r="AB1286" t="s">
        <v>58</v>
      </c>
      <c r="AC1286" t="s">
        <v>47</v>
      </c>
      <c r="AD1286">
        <v>2</v>
      </c>
      <c r="AE1286">
        <v>0.25</v>
      </c>
      <c r="AF1286" t="s">
        <v>48</v>
      </c>
      <c r="AG1286" t="s">
        <v>47</v>
      </c>
      <c r="AH1286" t="s">
        <v>61</v>
      </c>
      <c r="AM1286" t="s">
        <v>875</v>
      </c>
    </row>
    <row r="1287" spans="1:39" x14ac:dyDescent="0.25">
      <c r="A1287">
        <v>80216</v>
      </c>
      <c r="B1287" t="s">
        <v>834</v>
      </c>
      <c r="D1287" t="s">
        <v>40</v>
      </c>
      <c r="E1287">
        <v>29.60730482</v>
      </c>
      <c r="F1287">
        <v>-95.083123079999993</v>
      </c>
      <c r="G1287">
        <v>1113</v>
      </c>
      <c r="H1287" t="s">
        <v>835</v>
      </c>
      <c r="I1287" t="s">
        <v>111</v>
      </c>
      <c r="J1287" t="s">
        <v>43</v>
      </c>
      <c r="K1287" t="s">
        <v>44</v>
      </c>
      <c r="L1287" s="1">
        <v>39291</v>
      </c>
      <c r="M1287" s="2">
        <v>0.45833333333333331</v>
      </c>
      <c r="N1287">
        <v>1</v>
      </c>
      <c r="O1287">
        <v>1</v>
      </c>
      <c r="P1287">
        <v>31.5</v>
      </c>
      <c r="Q1287">
        <v>29</v>
      </c>
      <c r="R1287">
        <v>5.8</v>
      </c>
      <c r="S1287">
        <v>7.25</v>
      </c>
      <c r="T1287">
        <v>80</v>
      </c>
      <c r="Y1287" t="s">
        <v>129</v>
      </c>
      <c r="Z1287" t="s">
        <v>57</v>
      </c>
      <c r="AA1287" t="s">
        <v>51</v>
      </c>
      <c r="AB1287" t="s">
        <v>74</v>
      </c>
      <c r="AC1287" t="s">
        <v>47</v>
      </c>
      <c r="AD1287">
        <v>1</v>
      </c>
      <c r="AE1287">
        <v>1</v>
      </c>
      <c r="AF1287" t="s">
        <v>48</v>
      </c>
      <c r="AG1287" t="s">
        <v>47</v>
      </c>
      <c r="AH1287" t="s">
        <v>61</v>
      </c>
      <c r="AM1287" t="s">
        <v>876</v>
      </c>
    </row>
    <row r="1288" spans="1:39" x14ac:dyDescent="0.25">
      <c r="A1288">
        <v>80216</v>
      </c>
      <c r="B1288" t="s">
        <v>834</v>
      </c>
      <c r="D1288" t="s">
        <v>40</v>
      </c>
      <c r="E1288">
        <v>29.60730482</v>
      </c>
      <c r="F1288">
        <v>-95.083123079999993</v>
      </c>
      <c r="G1288">
        <v>1113</v>
      </c>
      <c r="H1288" t="s">
        <v>835</v>
      </c>
      <c r="I1288" t="s">
        <v>111</v>
      </c>
      <c r="J1288" t="s">
        <v>43</v>
      </c>
      <c r="K1288" t="s">
        <v>44</v>
      </c>
      <c r="L1288" s="1">
        <v>39324</v>
      </c>
      <c r="M1288" s="2">
        <v>0.41666666666666669</v>
      </c>
      <c r="N1288">
        <v>1</v>
      </c>
      <c r="O1288">
        <v>1</v>
      </c>
      <c r="P1288">
        <v>30</v>
      </c>
      <c r="Q1288">
        <v>30</v>
      </c>
      <c r="R1288">
        <v>3.2</v>
      </c>
      <c r="S1288">
        <v>7</v>
      </c>
      <c r="T1288">
        <v>90</v>
      </c>
      <c r="Y1288" t="s">
        <v>129</v>
      </c>
      <c r="Z1288" t="s">
        <v>57</v>
      </c>
      <c r="AA1288" t="s">
        <v>51</v>
      </c>
      <c r="AB1288" t="s">
        <v>74</v>
      </c>
      <c r="AC1288" t="s">
        <v>47</v>
      </c>
      <c r="AD1288">
        <v>1</v>
      </c>
      <c r="AE1288">
        <v>0.5</v>
      </c>
      <c r="AF1288" t="s">
        <v>48</v>
      </c>
      <c r="AG1288" t="s">
        <v>47</v>
      </c>
      <c r="AH1288" t="s">
        <v>61</v>
      </c>
      <c r="AM1288" t="s">
        <v>877</v>
      </c>
    </row>
    <row r="1289" spans="1:39" x14ac:dyDescent="0.25">
      <c r="A1289">
        <v>80216</v>
      </c>
      <c r="B1289" t="s">
        <v>834</v>
      </c>
      <c r="D1289" t="s">
        <v>40</v>
      </c>
      <c r="E1289">
        <v>29.60730482</v>
      </c>
      <c r="F1289">
        <v>-95.083123079999993</v>
      </c>
      <c r="G1289">
        <v>1113</v>
      </c>
      <c r="H1289" t="s">
        <v>835</v>
      </c>
      <c r="I1289" t="s">
        <v>111</v>
      </c>
      <c r="J1289" t="s">
        <v>43</v>
      </c>
      <c r="K1289" t="s">
        <v>44</v>
      </c>
      <c r="L1289" s="1">
        <v>39355</v>
      </c>
      <c r="N1289">
        <v>1</v>
      </c>
      <c r="O1289">
        <v>1</v>
      </c>
      <c r="P1289">
        <v>24</v>
      </c>
      <c r="Q1289">
        <v>25</v>
      </c>
      <c r="R1289">
        <v>4.7</v>
      </c>
      <c r="S1289">
        <v>7</v>
      </c>
      <c r="T1289">
        <v>80</v>
      </c>
      <c r="Y1289" t="s">
        <v>129</v>
      </c>
      <c r="Z1289" t="s">
        <v>57</v>
      </c>
      <c r="AA1289" t="s">
        <v>51</v>
      </c>
      <c r="AB1289" t="s">
        <v>74</v>
      </c>
      <c r="AC1289" t="s">
        <v>53</v>
      </c>
      <c r="AD1289">
        <v>0</v>
      </c>
      <c r="AE1289">
        <v>3</v>
      </c>
      <c r="AF1289" t="s">
        <v>48</v>
      </c>
      <c r="AG1289" t="s">
        <v>47</v>
      </c>
      <c r="AH1289" t="s">
        <v>61</v>
      </c>
      <c r="AM1289" t="s">
        <v>878</v>
      </c>
    </row>
    <row r="1290" spans="1:39" x14ac:dyDescent="0.25">
      <c r="A1290">
        <v>80216</v>
      </c>
      <c r="B1290" t="s">
        <v>834</v>
      </c>
      <c r="D1290" t="s">
        <v>40</v>
      </c>
      <c r="E1290">
        <v>29.60730482</v>
      </c>
      <c r="F1290">
        <v>-95.083123079999993</v>
      </c>
      <c r="G1290">
        <v>1113</v>
      </c>
      <c r="H1290" t="s">
        <v>835</v>
      </c>
      <c r="I1290" t="s">
        <v>111</v>
      </c>
      <c r="J1290" t="s">
        <v>43</v>
      </c>
      <c r="K1290" t="s">
        <v>44</v>
      </c>
      <c r="L1290" s="1">
        <v>39385</v>
      </c>
      <c r="N1290">
        <v>1</v>
      </c>
      <c r="O1290">
        <v>1</v>
      </c>
      <c r="P1290">
        <v>27</v>
      </c>
      <c r="Q1290">
        <v>22</v>
      </c>
      <c r="R1290">
        <v>6.8</v>
      </c>
      <c r="S1290">
        <v>7</v>
      </c>
      <c r="T1290">
        <v>80</v>
      </c>
      <c r="Y1290" t="s">
        <v>129</v>
      </c>
      <c r="Z1290" t="s">
        <v>57</v>
      </c>
      <c r="AA1290" t="s">
        <v>46</v>
      </c>
      <c r="AB1290" t="s">
        <v>74</v>
      </c>
      <c r="AC1290" t="s">
        <v>51</v>
      </c>
      <c r="AD1290">
        <v>8</v>
      </c>
      <c r="AE1290">
        <v>0</v>
      </c>
      <c r="AF1290" t="s">
        <v>76</v>
      </c>
      <c r="AG1290" t="s">
        <v>51</v>
      </c>
      <c r="AH1290" t="s">
        <v>61</v>
      </c>
      <c r="AM1290" t="s">
        <v>879</v>
      </c>
    </row>
    <row r="1291" spans="1:39" x14ac:dyDescent="0.25">
      <c r="A1291">
        <v>80216</v>
      </c>
      <c r="B1291" t="s">
        <v>834</v>
      </c>
      <c r="D1291" t="s">
        <v>40</v>
      </c>
      <c r="E1291">
        <v>29.60730482</v>
      </c>
      <c r="F1291">
        <v>-95.083123079999993</v>
      </c>
      <c r="G1291">
        <v>1113</v>
      </c>
      <c r="H1291" t="s">
        <v>835</v>
      </c>
      <c r="I1291" t="s">
        <v>111</v>
      </c>
      <c r="J1291" t="s">
        <v>43</v>
      </c>
      <c r="K1291" t="s">
        <v>44</v>
      </c>
      <c r="L1291" s="1">
        <v>39416</v>
      </c>
      <c r="N1291">
        <v>1</v>
      </c>
      <c r="O1291">
        <v>1</v>
      </c>
      <c r="P1291">
        <v>16</v>
      </c>
      <c r="Q1291">
        <v>16</v>
      </c>
      <c r="R1291">
        <v>6.2</v>
      </c>
      <c r="S1291">
        <v>8</v>
      </c>
      <c r="T1291">
        <v>80</v>
      </c>
      <c r="Y1291" t="s">
        <v>129</v>
      </c>
      <c r="Z1291" t="s">
        <v>126</v>
      </c>
      <c r="AA1291" t="s">
        <v>51</v>
      </c>
      <c r="AB1291" t="s">
        <v>58</v>
      </c>
      <c r="AC1291" t="s">
        <v>47</v>
      </c>
      <c r="AD1291">
        <v>6</v>
      </c>
      <c r="AE1291">
        <v>0</v>
      </c>
      <c r="AF1291" t="s">
        <v>48</v>
      </c>
      <c r="AG1291" t="s">
        <v>47</v>
      </c>
      <c r="AH1291" t="s">
        <v>61</v>
      </c>
      <c r="AM1291" t="s">
        <v>880</v>
      </c>
    </row>
    <row r="1292" spans="1:39" x14ac:dyDescent="0.25">
      <c r="A1292">
        <v>80216</v>
      </c>
      <c r="B1292" t="s">
        <v>834</v>
      </c>
      <c r="D1292" t="s">
        <v>40</v>
      </c>
      <c r="E1292">
        <v>29.60730482</v>
      </c>
      <c r="F1292">
        <v>-95.083123079999993</v>
      </c>
      <c r="G1292">
        <v>1113</v>
      </c>
      <c r="H1292" t="s">
        <v>835</v>
      </c>
      <c r="I1292" t="s">
        <v>111</v>
      </c>
      <c r="J1292" t="s">
        <v>43</v>
      </c>
      <c r="K1292" t="s">
        <v>44</v>
      </c>
      <c r="L1292" s="1">
        <v>39444</v>
      </c>
      <c r="N1292">
        <v>1</v>
      </c>
      <c r="O1292">
        <v>1</v>
      </c>
      <c r="P1292">
        <v>15</v>
      </c>
      <c r="Q1292">
        <v>15</v>
      </c>
      <c r="R1292">
        <v>8.1999999999999993</v>
      </c>
      <c r="S1292">
        <v>7.25</v>
      </c>
      <c r="T1292">
        <v>80</v>
      </c>
      <c r="Y1292" t="s">
        <v>129</v>
      </c>
      <c r="Z1292" t="s">
        <v>57</v>
      </c>
      <c r="AA1292" t="s">
        <v>51</v>
      </c>
      <c r="AB1292" t="s">
        <v>58</v>
      </c>
      <c r="AC1292" t="s">
        <v>47</v>
      </c>
      <c r="AD1292">
        <v>0</v>
      </c>
      <c r="AE1292">
        <v>0.5</v>
      </c>
      <c r="AF1292" t="s">
        <v>48</v>
      </c>
      <c r="AG1292" t="s">
        <v>47</v>
      </c>
      <c r="AH1292" t="s">
        <v>61</v>
      </c>
      <c r="AM1292" t="s">
        <v>880</v>
      </c>
    </row>
    <row r="1293" spans="1:39" x14ac:dyDescent="0.25">
      <c r="A1293">
        <v>80216</v>
      </c>
      <c r="B1293" t="s">
        <v>834</v>
      </c>
      <c r="D1293" t="s">
        <v>40</v>
      </c>
      <c r="E1293">
        <v>29.60730482</v>
      </c>
      <c r="F1293">
        <v>-95.083123079999993</v>
      </c>
      <c r="G1293">
        <v>1113</v>
      </c>
      <c r="H1293" t="s">
        <v>835</v>
      </c>
      <c r="I1293" t="s">
        <v>111</v>
      </c>
      <c r="J1293" t="s">
        <v>43</v>
      </c>
      <c r="K1293" t="s">
        <v>44</v>
      </c>
      <c r="L1293" s="1">
        <v>39473</v>
      </c>
      <c r="N1293">
        <v>1</v>
      </c>
      <c r="O1293">
        <v>1</v>
      </c>
      <c r="P1293">
        <v>7</v>
      </c>
      <c r="Q1293">
        <v>10</v>
      </c>
      <c r="R1293">
        <v>8.6</v>
      </c>
      <c r="S1293">
        <v>7</v>
      </c>
      <c r="T1293">
        <v>90</v>
      </c>
      <c r="Y1293" t="s">
        <v>129</v>
      </c>
      <c r="Z1293" t="s">
        <v>57</v>
      </c>
      <c r="AA1293" t="s">
        <v>46</v>
      </c>
      <c r="AB1293" t="s">
        <v>74</v>
      </c>
      <c r="AC1293" t="s">
        <v>59</v>
      </c>
      <c r="AD1293">
        <v>0</v>
      </c>
      <c r="AE1293">
        <v>0.5</v>
      </c>
      <c r="AF1293" t="s">
        <v>48</v>
      </c>
      <c r="AG1293" t="s">
        <v>47</v>
      </c>
      <c r="AH1293" t="s">
        <v>61</v>
      </c>
    </row>
    <row r="1294" spans="1:39" x14ac:dyDescent="0.25">
      <c r="A1294">
        <v>80216</v>
      </c>
      <c r="B1294" t="s">
        <v>834</v>
      </c>
      <c r="D1294" t="s">
        <v>40</v>
      </c>
      <c r="E1294">
        <v>29.60730482</v>
      </c>
      <c r="F1294">
        <v>-95.083123079999993</v>
      </c>
      <c r="G1294">
        <v>1113</v>
      </c>
      <c r="H1294" t="s">
        <v>835</v>
      </c>
      <c r="I1294" t="s">
        <v>111</v>
      </c>
      <c r="J1294" t="s">
        <v>43</v>
      </c>
      <c r="K1294" t="s">
        <v>44</v>
      </c>
      <c r="L1294" s="1">
        <v>39501</v>
      </c>
      <c r="N1294">
        <v>1</v>
      </c>
      <c r="O1294">
        <v>1</v>
      </c>
      <c r="P1294">
        <v>13</v>
      </c>
      <c r="Q1294">
        <v>16</v>
      </c>
      <c r="R1294">
        <v>8</v>
      </c>
      <c r="S1294">
        <v>7</v>
      </c>
      <c r="T1294">
        <v>90</v>
      </c>
      <c r="Y1294" t="s">
        <v>129</v>
      </c>
      <c r="Z1294" t="s">
        <v>57</v>
      </c>
      <c r="AA1294" t="s">
        <v>51</v>
      </c>
      <c r="AB1294" t="s">
        <v>58</v>
      </c>
      <c r="AC1294" t="s">
        <v>59</v>
      </c>
      <c r="AD1294">
        <v>1</v>
      </c>
      <c r="AE1294">
        <v>0.25</v>
      </c>
      <c r="AF1294" t="s">
        <v>48</v>
      </c>
      <c r="AG1294" t="s">
        <v>47</v>
      </c>
      <c r="AH1294" t="s">
        <v>61</v>
      </c>
      <c r="AM1294" t="s">
        <v>881</v>
      </c>
    </row>
    <row r="1295" spans="1:39" x14ac:dyDescent="0.25">
      <c r="A1295">
        <v>80216</v>
      </c>
      <c r="B1295" t="s">
        <v>834</v>
      </c>
      <c r="D1295" t="s">
        <v>40</v>
      </c>
      <c r="E1295">
        <v>29.60730482</v>
      </c>
      <c r="F1295">
        <v>-95.083123079999993</v>
      </c>
      <c r="G1295">
        <v>1113</v>
      </c>
      <c r="H1295" t="s">
        <v>835</v>
      </c>
      <c r="I1295" t="s">
        <v>111</v>
      </c>
      <c r="J1295" t="s">
        <v>43</v>
      </c>
      <c r="K1295" t="s">
        <v>44</v>
      </c>
      <c r="L1295" s="1">
        <v>39534</v>
      </c>
      <c r="N1295">
        <v>1</v>
      </c>
      <c r="O1295">
        <v>1</v>
      </c>
      <c r="P1295">
        <v>19.5</v>
      </c>
      <c r="Q1295">
        <v>19.5</v>
      </c>
      <c r="R1295">
        <v>5.8</v>
      </c>
      <c r="S1295">
        <v>7</v>
      </c>
      <c r="T1295">
        <v>90</v>
      </c>
      <c r="Y1295" t="s">
        <v>129</v>
      </c>
      <c r="Z1295" t="s">
        <v>57</v>
      </c>
      <c r="AA1295" t="s">
        <v>51</v>
      </c>
      <c r="AB1295" t="s">
        <v>58</v>
      </c>
      <c r="AC1295" t="s">
        <v>47</v>
      </c>
      <c r="AD1295">
        <v>7</v>
      </c>
      <c r="AE1295">
        <v>0</v>
      </c>
      <c r="AF1295" t="s">
        <v>48</v>
      </c>
      <c r="AG1295" t="s">
        <v>51</v>
      </c>
      <c r="AH1295" t="s">
        <v>61</v>
      </c>
    </row>
    <row r="1296" spans="1:39" x14ac:dyDescent="0.25">
      <c r="A1296">
        <v>80216</v>
      </c>
      <c r="B1296" t="s">
        <v>834</v>
      </c>
      <c r="D1296" t="s">
        <v>40</v>
      </c>
      <c r="E1296">
        <v>29.60730482</v>
      </c>
      <c r="F1296">
        <v>-95.083123079999993</v>
      </c>
      <c r="G1296">
        <v>1113</v>
      </c>
      <c r="H1296" t="s">
        <v>835</v>
      </c>
      <c r="I1296" t="s">
        <v>111</v>
      </c>
      <c r="J1296" t="s">
        <v>43</v>
      </c>
      <c r="K1296" t="s">
        <v>44</v>
      </c>
      <c r="L1296" s="1">
        <v>39564</v>
      </c>
      <c r="N1296">
        <v>1</v>
      </c>
      <c r="O1296">
        <v>1</v>
      </c>
      <c r="P1296">
        <v>20.5</v>
      </c>
      <c r="Q1296">
        <v>24</v>
      </c>
      <c r="R1296">
        <v>6</v>
      </c>
      <c r="S1296">
        <v>7</v>
      </c>
      <c r="Y1296" t="s">
        <v>129</v>
      </c>
      <c r="Z1296" t="s">
        <v>57</v>
      </c>
      <c r="AA1296" t="s">
        <v>51</v>
      </c>
      <c r="AB1296" t="s">
        <v>74</v>
      </c>
      <c r="AC1296" t="s">
        <v>59</v>
      </c>
      <c r="AD1296">
        <v>0</v>
      </c>
      <c r="AE1296">
        <v>0.25</v>
      </c>
      <c r="AF1296" t="s">
        <v>48</v>
      </c>
      <c r="AG1296" t="s">
        <v>47</v>
      </c>
      <c r="AH1296" t="s">
        <v>61</v>
      </c>
      <c r="AM1296" t="s">
        <v>882</v>
      </c>
    </row>
    <row r="1297" spans="1:39" x14ac:dyDescent="0.25">
      <c r="A1297">
        <v>80216</v>
      </c>
      <c r="B1297" t="s">
        <v>834</v>
      </c>
      <c r="D1297" t="s">
        <v>40</v>
      </c>
      <c r="E1297">
        <v>29.60730482</v>
      </c>
      <c r="F1297">
        <v>-95.083123079999993</v>
      </c>
      <c r="G1297">
        <v>1113</v>
      </c>
      <c r="H1297" t="s">
        <v>835</v>
      </c>
      <c r="I1297" t="s">
        <v>111</v>
      </c>
      <c r="J1297" t="s">
        <v>43</v>
      </c>
      <c r="K1297" t="s">
        <v>44</v>
      </c>
      <c r="L1297" s="1">
        <v>39596</v>
      </c>
      <c r="N1297">
        <v>1</v>
      </c>
      <c r="O1297">
        <v>1</v>
      </c>
      <c r="P1297">
        <v>27.5</v>
      </c>
      <c r="Q1297">
        <v>29.5</v>
      </c>
      <c r="R1297">
        <v>6</v>
      </c>
      <c r="S1297">
        <v>7.25</v>
      </c>
      <c r="Y1297" t="s">
        <v>129</v>
      </c>
      <c r="Z1297" t="s">
        <v>57</v>
      </c>
      <c r="AA1297" t="s">
        <v>51</v>
      </c>
      <c r="AB1297" t="s">
        <v>74</v>
      </c>
      <c r="AC1297" t="s">
        <v>47</v>
      </c>
      <c r="AD1297">
        <v>1</v>
      </c>
      <c r="AE1297">
        <v>0</v>
      </c>
      <c r="AF1297" t="s">
        <v>48</v>
      </c>
      <c r="AG1297" t="s">
        <v>51</v>
      </c>
      <c r="AH1297" t="s">
        <v>61</v>
      </c>
      <c r="AM1297" t="s">
        <v>883</v>
      </c>
    </row>
    <row r="1298" spans="1:39" x14ac:dyDescent="0.25">
      <c r="A1298">
        <v>80216</v>
      </c>
      <c r="B1298" t="s">
        <v>834</v>
      </c>
      <c r="D1298" t="s">
        <v>40</v>
      </c>
      <c r="E1298">
        <v>29.60730482</v>
      </c>
      <c r="F1298">
        <v>-95.083123079999993</v>
      </c>
      <c r="G1298">
        <v>1113</v>
      </c>
      <c r="H1298" t="s">
        <v>835</v>
      </c>
      <c r="I1298" t="s">
        <v>111</v>
      </c>
      <c r="J1298" t="s">
        <v>43</v>
      </c>
      <c r="K1298" t="s">
        <v>44</v>
      </c>
      <c r="L1298" s="1">
        <v>39626</v>
      </c>
      <c r="N1298">
        <v>1</v>
      </c>
      <c r="O1298">
        <v>1</v>
      </c>
      <c r="P1298">
        <v>27</v>
      </c>
      <c r="Q1298">
        <v>30</v>
      </c>
      <c r="R1298">
        <v>4.5999999999999996</v>
      </c>
      <c r="S1298">
        <v>7</v>
      </c>
      <c r="Y1298" t="s">
        <v>129</v>
      </c>
      <c r="Z1298" t="s">
        <v>57</v>
      </c>
      <c r="AA1298" t="s">
        <v>51</v>
      </c>
      <c r="AB1298" t="s">
        <v>58</v>
      </c>
      <c r="AC1298" t="s">
        <v>47</v>
      </c>
      <c r="AD1298">
        <v>1</v>
      </c>
      <c r="AE1298">
        <v>0.25</v>
      </c>
      <c r="AF1298" t="s">
        <v>48</v>
      </c>
      <c r="AG1298" t="s">
        <v>47</v>
      </c>
      <c r="AH1298" t="s">
        <v>61</v>
      </c>
      <c r="AM1298" t="s">
        <v>884</v>
      </c>
    </row>
    <row r="1299" spans="1:39" x14ac:dyDescent="0.25">
      <c r="A1299">
        <v>80216</v>
      </c>
      <c r="B1299" t="s">
        <v>834</v>
      </c>
      <c r="D1299" t="s">
        <v>40</v>
      </c>
      <c r="E1299">
        <v>29.60730482</v>
      </c>
      <c r="F1299">
        <v>-95.083123079999993</v>
      </c>
      <c r="G1299">
        <v>1113</v>
      </c>
      <c r="H1299" t="s">
        <v>835</v>
      </c>
      <c r="I1299" t="s">
        <v>111</v>
      </c>
      <c r="J1299" t="s">
        <v>43</v>
      </c>
      <c r="K1299" t="s">
        <v>44</v>
      </c>
      <c r="L1299" s="1">
        <v>39655</v>
      </c>
      <c r="N1299">
        <v>1</v>
      </c>
      <c r="O1299">
        <v>1</v>
      </c>
      <c r="P1299">
        <v>28.5</v>
      </c>
      <c r="Q1299">
        <v>30</v>
      </c>
      <c r="R1299">
        <v>6</v>
      </c>
      <c r="S1299">
        <v>7.3</v>
      </c>
      <c r="T1299">
        <v>110</v>
      </c>
      <c r="Y1299" t="s">
        <v>129</v>
      </c>
      <c r="Z1299" t="s">
        <v>57</v>
      </c>
      <c r="AA1299" t="s">
        <v>51</v>
      </c>
      <c r="AB1299" t="s">
        <v>58</v>
      </c>
      <c r="AC1299" t="s">
        <v>47</v>
      </c>
      <c r="AD1299">
        <v>2</v>
      </c>
      <c r="AE1299">
        <v>1</v>
      </c>
      <c r="AF1299" t="s">
        <v>48</v>
      </c>
      <c r="AG1299" t="s">
        <v>51</v>
      </c>
      <c r="AH1299" t="s">
        <v>61</v>
      </c>
      <c r="AM1299" t="s">
        <v>885</v>
      </c>
    </row>
    <row r="1300" spans="1:39" x14ac:dyDescent="0.25">
      <c r="A1300">
        <v>80216</v>
      </c>
      <c r="B1300" t="s">
        <v>834</v>
      </c>
      <c r="D1300" t="s">
        <v>40</v>
      </c>
      <c r="E1300">
        <v>29.60730482</v>
      </c>
      <c r="F1300">
        <v>-95.083123079999993</v>
      </c>
      <c r="G1300">
        <v>1113</v>
      </c>
      <c r="H1300" t="s">
        <v>835</v>
      </c>
      <c r="I1300" t="s">
        <v>111</v>
      </c>
      <c r="J1300" t="s">
        <v>43</v>
      </c>
      <c r="K1300" t="s">
        <v>44</v>
      </c>
      <c r="L1300" s="1">
        <v>39689</v>
      </c>
      <c r="N1300">
        <v>1</v>
      </c>
      <c r="O1300">
        <v>1</v>
      </c>
      <c r="P1300">
        <v>29</v>
      </c>
      <c r="Q1300">
        <v>32</v>
      </c>
      <c r="R1300">
        <v>5.7</v>
      </c>
      <c r="S1300">
        <v>8.3000000000000007</v>
      </c>
      <c r="T1300">
        <v>90</v>
      </c>
      <c r="Y1300" t="s">
        <v>129</v>
      </c>
      <c r="Z1300" t="s">
        <v>370</v>
      </c>
      <c r="AA1300" t="s">
        <v>46</v>
      </c>
      <c r="AB1300" t="s">
        <v>74</v>
      </c>
      <c r="AC1300" t="s">
        <v>47</v>
      </c>
      <c r="AD1300">
        <v>2</v>
      </c>
      <c r="AE1300">
        <v>0.5</v>
      </c>
      <c r="AF1300" t="s">
        <v>48</v>
      </c>
      <c r="AG1300" t="s">
        <v>65</v>
      </c>
      <c r="AH1300" t="s">
        <v>61</v>
      </c>
      <c r="AM1300" t="s">
        <v>886</v>
      </c>
    </row>
    <row r="1301" spans="1:39" x14ac:dyDescent="0.25">
      <c r="A1301">
        <v>80216</v>
      </c>
      <c r="B1301" t="s">
        <v>834</v>
      </c>
      <c r="D1301" t="s">
        <v>40</v>
      </c>
      <c r="E1301">
        <v>29.60730482</v>
      </c>
      <c r="F1301">
        <v>-95.083123079999993</v>
      </c>
      <c r="G1301">
        <v>1113</v>
      </c>
      <c r="H1301" t="s">
        <v>835</v>
      </c>
      <c r="I1301" t="s">
        <v>111</v>
      </c>
      <c r="J1301" t="s">
        <v>43</v>
      </c>
      <c r="K1301" t="s">
        <v>44</v>
      </c>
      <c r="L1301" s="1">
        <v>39813</v>
      </c>
      <c r="M1301" s="2">
        <v>0.41666666666666669</v>
      </c>
      <c r="N1301">
        <v>1</v>
      </c>
      <c r="O1301">
        <v>1</v>
      </c>
      <c r="P1301">
        <v>12</v>
      </c>
      <c r="Q1301">
        <v>14</v>
      </c>
      <c r="R1301">
        <v>7</v>
      </c>
      <c r="S1301">
        <v>7</v>
      </c>
      <c r="T1301">
        <v>110</v>
      </c>
      <c r="Y1301" t="s">
        <v>129</v>
      </c>
      <c r="Z1301" t="s">
        <v>57</v>
      </c>
      <c r="AA1301" t="s">
        <v>51</v>
      </c>
      <c r="AB1301" t="s">
        <v>58</v>
      </c>
      <c r="AC1301" t="s">
        <v>51</v>
      </c>
      <c r="AD1301">
        <v>4</v>
      </c>
      <c r="AE1301">
        <v>0</v>
      </c>
      <c r="AF1301" t="s">
        <v>48</v>
      </c>
      <c r="AG1301" t="s">
        <v>51</v>
      </c>
      <c r="AH1301" t="s">
        <v>61</v>
      </c>
      <c r="AM1301" t="s">
        <v>887</v>
      </c>
    </row>
    <row r="1302" spans="1:39" x14ac:dyDescent="0.25">
      <c r="A1302">
        <v>80216</v>
      </c>
      <c r="B1302" t="s">
        <v>834</v>
      </c>
      <c r="D1302" t="s">
        <v>40</v>
      </c>
      <c r="E1302">
        <v>29.60730482</v>
      </c>
      <c r="F1302">
        <v>-95.083123079999993</v>
      </c>
      <c r="G1302">
        <v>1113</v>
      </c>
      <c r="H1302" t="s">
        <v>835</v>
      </c>
      <c r="I1302" t="s">
        <v>111</v>
      </c>
      <c r="J1302" t="s">
        <v>43</v>
      </c>
      <c r="K1302" t="s">
        <v>44</v>
      </c>
      <c r="L1302" s="1">
        <v>39842</v>
      </c>
      <c r="M1302" s="2">
        <v>0.41666666666666669</v>
      </c>
      <c r="N1302">
        <v>1</v>
      </c>
      <c r="O1302">
        <v>1</v>
      </c>
      <c r="P1302">
        <v>6</v>
      </c>
      <c r="Q1302">
        <v>12.5</v>
      </c>
      <c r="R1302">
        <v>7.9</v>
      </c>
      <c r="S1302">
        <v>7.25</v>
      </c>
      <c r="T1302">
        <v>130</v>
      </c>
      <c r="Y1302" t="s">
        <v>129</v>
      </c>
      <c r="Z1302" t="s">
        <v>57</v>
      </c>
      <c r="AA1302" t="s">
        <v>46</v>
      </c>
      <c r="AB1302" t="s">
        <v>58</v>
      </c>
      <c r="AC1302" t="s">
        <v>51</v>
      </c>
      <c r="AD1302" t="s">
        <v>78</v>
      </c>
      <c r="AE1302">
        <v>0</v>
      </c>
      <c r="AF1302" t="s">
        <v>64</v>
      </c>
      <c r="AG1302" t="s">
        <v>65</v>
      </c>
      <c r="AH1302" t="s">
        <v>61</v>
      </c>
      <c r="AM1302" t="s">
        <v>888</v>
      </c>
    </row>
    <row r="1303" spans="1:39" x14ac:dyDescent="0.25">
      <c r="A1303">
        <v>80216</v>
      </c>
      <c r="B1303" t="s">
        <v>834</v>
      </c>
      <c r="D1303" t="s">
        <v>40</v>
      </c>
      <c r="E1303">
        <v>29.60730482</v>
      </c>
      <c r="F1303">
        <v>-95.083123079999993</v>
      </c>
      <c r="G1303">
        <v>1113</v>
      </c>
      <c r="H1303" t="s">
        <v>835</v>
      </c>
      <c r="I1303" t="s">
        <v>111</v>
      </c>
      <c r="J1303" t="s">
        <v>43</v>
      </c>
      <c r="K1303" t="s">
        <v>44</v>
      </c>
      <c r="L1303" s="1">
        <v>39870</v>
      </c>
      <c r="N1303">
        <v>1</v>
      </c>
      <c r="O1303">
        <v>1</v>
      </c>
      <c r="P1303">
        <v>23</v>
      </c>
      <c r="Q1303">
        <v>19</v>
      </c>
      <c r="R1303">
        <v>6</v>
      </c>
      <c r="S1303">
        <v>7.5</v>
      </c>
      <c r="T1303">
        <v>130</v>
      </c>
      <c r="Y1303" t="s">
        <v>129</v>
      </c>
      <c r="Z1303" t="s">
        <v>57</v>
      </c>
      <c r="AA1303" t="s">
        <v>51</v>
      </c>
      <c r="AB1303" t="s">
        <v>58</v>
      </c>
      <c r="AC1303" t="s">
        <v>47</v>
      </c>
      <c r="AD1303">
        <v>5</v>
      </c>
      <c r="AE1303">
        <v>0</v>
      </c>
      <c r="AF1303" t="s">
        <v>64</v>
      </c>
      <c r="AG1303" t="s">
        <v>47</v>
      </c>
      <c r="AH1303" t="s">
        <v>61</v>
      </c>
      <c r="AM1303" t="s">
        <v>889</v>
      </c>
    </row>
    <row r="1304" spans="1:39" x14ac:dyDescent="0.25">
      <c r="A1304">
        <v>80216</v>
      </c>
      <c r="B1304" t="s">
        <v>834</v>
      </c>
      <c r="D1304" t="s">
        <v>40</v>
      </c>
      <c r="E1304">
        <v>29.60730482</v>
      </c>
      <c r="F1304">
        <v>-95.083123079999993</v>
      </c>
      <c r="G1304">
        <v>1113</v>
      </c>
      <c r="H1304" t="s">
        <v>835</v>
      </c>
      <c r="I1304" t="s">
        <v>111</v>
      </c>
      <c r="J1304" t="s">
        <v>43</v>
      </c>
      <c r="K1304" t="s">
        <v>44</v>
      </c>
      <c r="L1304" s="1">
        <v>39901</v>
      </c>
      <c r="M1304" s="2">
        <v>0.54166666666666663</v>
      </c>
      <c r="N1304">
        <v>1</v>
      </c>
      <c r="O1304">
        <v>1</v>
      </c>
      <c r="P1304">
        <v>25.5</v>
      </c>
      <c r="Q1304">
        <v>22</v>
      </c>
      <c r="R1304">
        <v>6.8</v>
      </c>
      <c r="S1304">
        <v>8.5</v>
      </c>
      <c r="T1304">
        <v>140</v>
      </c>
      <c r="Y1304" t="s">
        <v>129</v>
      </c>
      <c r="Z1304" t="s">
        <v>57</v>
      </c>
      <c r="AA1304" t="s">
        <v>67</v>
      </c>
      <c r="AB1304" t="s">
        <v>58</v>
      </c>
      <c r="AC1304" t="s">
        <v>51</v>
      </c>
      <c r="AD1304">
        <v>3</v>
      </c>
      <c r="AE1304">
        <v>0</v>
      </c>
      <c r="AF1304" t="s">
        <v>48</v>
      </c>
      <c r="AG1304" t="s">
        <v>47</v>
      </c>
      <c r="AH1304" t="s">
        <v>61</v>
      </c>
      <c r="AM1304" t="s">
        <v>890</v>
      </c>
    </row>
    <row r="1305" spans="1:39" x14ac:dyDescent="0.25">
      <c r="A1305">
        <v>80216</v>
      </c>
      <c r="B1305" t="s">
        <v>834</v>
      </c>
      <c r="D1305" t="s">
        <v>40</v>
      </c>
      <c r="E1305">
        <v>29.60730482</v>
      </c>
      <c r="F1305">
        <v>-95.083123079999993</v>
      </c>
      <c r="G1305">
        <v>1113</v>
      </c>
      <c r="H1305" t="s">
        <v>835</v>
      </c>
      <c r="I1305" t="s">
        <v>111</v>
      </c>
      <c r="J1305" t="s">
        <v>43</v>
      </c>
      <c r="K1305" t="s">
        <v>44</v>
      </c>
      <c r="L1305" s="1">
        <v>39932</v>
      </c>
      <c r="M1305" s="2">
        <v>0.45833333333333331</v>
      </c>
      <c r="N1305">
        <v>1</v>
      </c>
      <c r="O1305">
        <v>1</v>
      </c>
      <c r="P1305">
        <v>25</v>
      </c>
      <c r="Q1305">
        <v>24.5</v>
      </c>
      <c r="R1305">
        <v>6.4</v>
      </c>
      <c r="S1305">
        <v>7</v>
      </c>
      <c r="T1305">
        <v>80</v>
      </c>
      <c r="Y1305" t="s">
        <v>129</v>
      </c>
      <c r="Z1305" t="s">
        <v>57</v>
      </c>
      <c r="AA1305" t="s">
        <v>51</v>
      </c>
      <c r="AB1305" t="s">
        <v>58</v>
      </c>
      <c r="AC1305" t="s">
        <v>47</v>
      </c>
      <c r="AD1305">
        <v>1</v>
      </c>
      <c r="AE1305">
        <v>0.5</v>
      </c>
      <c r="AF1305" t="s">
        <v>48</v>
      </c>
      <c r="AG1305" t="s">
        <v>65</v>
      </c>
      <c r="AH1305" t="s">
        <v>61</v>
      </c>
      <c r="AM1305" t="s">
        <v>891</v>
      </c>
    </row>
    <row r="1306" spans="1:39" x14ac:dyDescent="0.25">
      <c r="A1306">
        <v>80216</v>
      </c>
      <c r="B1306" t="s">
        <v>834</v>
      </c>
      <c r="D1306" t="s">
        <v>40</v>
      </c>
      <c r="E1306">
        <v>29.60730482</v>
      </c>
      <c r="F1306">
        <v>-95.083123079999993</v>
      </c>
      <c r="G1306">
        <v>1113</v>
      </c>
      <c r="H1306" t="s">
        <v>835</v>
      </c>
      <c r="I1306" t="s">
        <v>111</v>
      </c>
      <c r="J1306" t="s">
        <v>43</v>
      </c>
      <c r="K1306" t="s">
        <v>44</v>
      </c>
      <c r="L1306" s="1">
        <v>39961</v>
      </c>
      <c r="M1306" s="2">
        <v>0.41666666666666669</v>
      </c>
      <c r="N1306">
        <v>1</v>
      </c>
      <c r="O1306">
        <v>1</v>
      </c>
      <c r="P1306">
        <v>24.5</v>
      </c>
      <c r="Q1306">
        <v>26</v>
      </c>
      <c r="R1306">
        <v>6.2</v>
      </c>
      <c r="S1306">
        <v>7</v>
      </c>
      <c r="T1306">
        <v>90</v>
      </c>
      <c r="Y1306" t="s">
        <v>129</v>
      </c>
      <c r="Z1306" t="s">
        <v>57</v>
      </c>
      <c r="AA1306" t="s">
        <v>46</v>
      </c>
      <c r="AB1306" t="s">
        <v>58</v>
      </c>
      <c r="AC1306" t="s">
        <v>47</v>
      </c>
      <c r="AD1306">
        <v>5</v>
      </c>
      <c r="AE1306">
        <v>0</v>
      </c>
      <c r="AF1306" t="s">
        <v>48</v>
      </c>
      <c r="AG1306" t="s">
        <v>51</v>
      </c>
      <c r="AH1306" t="s">
        <v>61</v>
      </c>
      <c r="AM1306" t="s">
        <v>892</v>
      </c>
    </row>
    <row r="1307" spans="1:39" x14ac:dyDescent="0.25">
      <c r="A1307">
        <v>80216</v>
      </c>
      <c r="B1307" t="s">
        <v>834</v>
      </c>
      <c r="D1307" t="s">
        <v>40</v>
      </c>
      <c r="E1307">
        <v>29.60730482</v>
      </c>
      <c r="F1307">
        <v>-95.083123079999993</v>
      </c>
      <c r="G1307">
        <v>1113</v>
      </c>
      <c r="H1307" t="s">
        <v>835</v>
      </c>
      <c r="I1307" t="s">
        <v>111</v>
      </c>
      <c r="J1307" t="s">
        <v>43</v>
      </c>
      <c r="K1307" t="s">
        <v>44</v>
      </c>
      <c r="L1307" s="1">
        <v>39990</v>
      </c>
      <c r="M1307" s="2">
        <v>0.5</v>
      </c>
      <c r="N1307">
        <v>1</v>
      </c>
      <c r="O1307">
        <v>1</v>
      </c>
      <c r="P1307">
        <v>32</v>
      </c>
      <c r="Q1307">
        <v>33.5</v>
      </c>
      <c r="R1307">
        <v>5.4</v>
      </c>
      <c r="S1307">
        <v>8.5</v>
      </c>
      <c r="T1307">
        <v>90</v>
      </c>
      <c r="Y1307" t="s">
        <v>129</v>
      </c>
      <c r="Z1307" t="s">
        <v>57</v>
      </c>
      <c r="AA1307" t="s">
        <v>51</v>
      </c>
      <c r="AB1307" t="s">
        <v>74</v>
      </c>
      <c r="AC1307" t="s">
        <v>51</v>
      </c>
      <c r="AD1307">
        <v>2</v>
      </c>
      <c r="AE1307">
        <v>0.25</v>
      </c>
      <c r="AF1307" t="s">
        <v>76</v>
      </c>
      <c r="AG1307" t="s">
        <v>51</v>
      </c>
      <c r="AH1307" t="s">
        <v>61</v>
      </c>
      <c r="AM1307" t="s">
        <v>893</v>
      </c>
    </row>
    <row r="1308" spans="1:39" x14ac:dyDescent="0.25">
      <c r="A1308">
        <v>80216</v>
      </c>
      <c r="B1308" t="s">
        <v>834</v>
      </c>
      <c r="D1308" t="s">
        <v>40</v>
      </c>
      <c r="E1308">
        <v>29.60730482</v>
      </c>
      <c r="F1308">
        <v>-95.083123079999993</v>
      </c>
      <c r="G1308">
        <v>1113</v>
      </c>
      <c r="H1308" t="s">
        <v>835</v>
      </c>
      <c r="I1308" t="s">
        <v>111</v>
      </c>
      <c r="J1308" t="s">
        <v>43</v>
      </c>
      <c r="K1308" t="s">
        <v>44</v>
      </c>
      <c r="L1308" s="1">
        <v>40019</v>
      </c>
      <c r="M1308" s="2">
        <v>0.375</v>
      </c>
      <c r="N1308">
        <v>1</v>
      </c>
      <c r="O1308">
        <v>1</v>
      </c>
      <c r="P1308">
        <v>28</v>
      </c>
      <c r="Q1308">
        <v>30</v>
      </c>
      <c r="R1308">
        <v>6.8</v>
      </c>
      <c r="S1308">
        <v>7</v>
      </c>
      <c r="T1308">
        <v>100</v>
      </c>
      <c r="Y1308" t="s">
        <v>129</v>
      </c>
      <c r="Z1308" t="s">
        <v>57</v>
      </c>
      <c r="AA1308" t="s">
        <v>51</v>
      </c>
      <c r="AB1308" t="s">
        <v>74</v>
      </c>
      <c r="AC1308" t="s">
        <v>47</v>
      </c>
      <c r="AD1308">
        <v>2</v>
      </c>
      <c r="AE1308">
        <v>0.9</v>
      </c>
      <c r="AF1308" t="s">
        <v>76</v>
      </c>
      <c r="AG1308" t="s">
        <v>51</v>
      </c>
      <c r="AH1308" t="s">
        <v>61</v>
      </c>
      <c r="AM1308" t="s">
        <v>894</v>
      </c>
    </row>
    <row r="1309" spans="1:39" x14ac:dyDescent="0.25">
      <c r="A1309">
        <v>80216</v>
      </c>
      <c r="B1309" t="s">
        <v>834</v>
      </c>
      <c r="D1309" t="s">
        <v>40</v>
      </c>
      <c r="E1309">
        <v>29.60730482</v>
      </c>
      <c r="F1309">
        <v>-95.083123079999993</v>
      </c>
      <c r="G1309">
        <v>1113</v>
      </c>
      <c r="H1309" t="s">
        <v>835</v>
      </c>
      <c r="I1309" t="s">
        <v>111</v>
      </c>
      <c r="J1309" t="s">
        <v>43</v>
      </c>
      <c r="K1309" t="s">
        <v>44</v>
      </c>
      <c r="L1309" s="1">
        <v>40053</v>
      </c>
      <c r="M1309" s="2">
        <v>0.5</v>
      </c>
      <c r="N1309">
        <v>1</v>
      </c>
      <c r="O1309">
        <v>1</v>
      </c>
      <c r="P1309">
        <v>33</v>
      </c>
      <c r="Q1309">
        <v>31.5</v>
      </c>
      <c r="R1309">
        <v>6.3</v>
      </c>
      <c r="S1309">
        <v>7.5</v>
      </c>
      <c r="T1309">
        <v>100</v>
      </c>
      <c r="Y1309" t="s">
        <v>129</v>
      </c>
      <c r="Z1309" t="s">
        <v>212</v>
      </c>
      <c r="AA1309" t="s">
        <v>51</v>
      </c>
      <c r="AB1309" t="s">
        <v>74</v>
      </c>
      <c r="AC1309" t="s">
        <v>47</v>
      </c>
      <c r="AD1309">
        <v>5</v>
      </c>
      <c r="AE1309">
        <v>0</v>
      </c>
      <c r="AF1309" t="s">
        <v>48</v>
      </c>
      <c r="AG1309" t="s">
        <v>51</v>
      </c>
      <c r="AH1309" t="s">
        <v>61</v>
      </c>
      <c r="AM1309" t="s">
        <v>895</v>
      </c>
    </row>
    <row r="1310" spans="1:39" x14ac:dyDescent="0.25">
      <c r="A1310">
        <v>80216</v>
      </c>
      <c r="B1310" t="s">
        <v>834</v>
      </c>
      <c r="D1310" t="s">
        <v>40</v>
      </c>
      <c r="E1310">
        <v>29.60730482</v>
      </c>
      <c r="F1310">
        <v>-95.083123079999993</v>
      </c>
      <c r="G1310">
        <v>1113</v>
      </c>
      <c r="H1310" t="s">
        <v>835</v>
      </c>
      <c r="I1310" t="s">
        <v>111</v>
      </c>
      <c r="J1310" t="s">
        <v>43</v>
      </c>
      <c r="K1310" t="s">
        <v>44</v>
      </c>
      <c r="L1310" s="1">
        <v>40086</v>
      </c>
      <c r="M1310" s="2">
        <v>0.41666666666666669</v>
      </c>
      <c r="N1310">
        <v>1</v>
      </c>
      <c r="O1310">
        <v>1</v>
      </c>
      <c r="P1310">
        <v>24</v>
      </c>
      <c r="Q1310">
        <v>26</v>
      </c>
      <c r="R1310">
        <v>6.8</v>
      </c>
      <c r="S1310">
        <v>7.2</v>
      </c>
      <c r="T1310">
        <v>110</v>
      </c>
      <c r="Y1310" t="s">
        <v>129</v>
      </c>
      <c r="Z1310" t="s">
        <v>57</v>
      </c>
      <c r="AA1310" t="s">
        <v>46</v>
      </c>
      <c r="AB1310" t="s">
        <v>58</v>
      </c>
      <c r="AC1310" t="s">
        <v>51</v>
      </c>
      <c r="AD1310">
        <v>5</v>
      </c>
      <c r="AE1310">
        <v>0</v>
      </c>
      <c r="AF1310" t="s">
        <v>48</v>
      </c>
      <c r="AG1310" t="s">
        <v>47</v>
      </c>
      <c r="AH1310" t="s">
        <v>61</v>
      </c>
    </row>
    <row r="1311" spans="1:39" x14ac:dyDescent="0.25">
      <c r="A1311">
        <v>80216</v>
      </c>
      <c r="B1311" t="s">
        <v>834</v>
      </c>
      <c r="D1311" t="s">
        <v>40</v>
      </c>
      <c r="E1311">
        <v>29.60730482</v>
      </c>
      <c r="F1311">
        <v>-95.083123079999993</v>
      </c>
      <c r="G1311">
        <v>1113</v>
      </c>
      <c r="H1311" t="s">
        <v>835</v>
      </c>
      <c r="I1311" t="s">
        <v>111</v>
      </c>
      <c r="J1311" t="s">
        <v>43</v>
      </c>
      <c r="K1311" t="s">
        <v>44</v>
      </c>
      <c r="L1311" s="1">
        <v>40145</v>
      </c>
      <c r="M1311" s="2">
        <v>0.41666666666666669</v>
      </c>
      <c r="N1311">
        <v>1</v>
      </c>
      <c r="O1311">
        <v>1</v>
      </c>
      <c r="P1311">
        <v>16</v>
      </c>
      <c r="Q1311">
        <v>16</v>
      </c>
      <c r="R1311">
        <v>7.6</v>
      </c>
      <c r="S1311">
        <v>7</v>
      </c>
      <c r="T1311">
        <v>90</v>
      </c>
      <c r="Y1311" t="s">
        <v>129</v>
      </c>
      <c r="Z1311" t="s">
        <v>57</v>
      </c>
      <c r="AA1311" t="s">
        <v>46</v>
      </c>
      <c r="AB1311" t="s">
        <v>58</v>
      </c>
      <c r="AC1311" t="s">
        <v>51</v>
      </c>
      <c r="AD1311">
        <v>5</v>
      </c>
      <c r="AE1311">
        <v>0</v>
      </c>
      <c r="AF1311" t="s">
        <v>48</v>
      </c>
      <c r="AG1311" t="s">
        <v>47</v>
      </c>
      <c r="AH1311" t="s">
        <v>61</v>
      </c>
    </row>
    <row r="1312" spans="1:39" x14ac:dyDescent="0.25">
      <c r="A1312">
        <v>80216</v>
      </c>
      <c r="B1312" t="s">
        <v>834</v>
      </c>
      <c r="D1312" t="s">
        <v>40</v>
      </c>
      <c r="E1312">
        <v>29.60730482</v>
      </c>
      <c r="F1312">
        <v>-95.083123079999993</v>
      </c>
      <c r="G1312">
        <v>1113</v>
      </c>
      <c r="H1312" t="s">
        <v>835</v>
      </c>
      <c r="I1312" t="s">
        <v>111</v>
      </c>
      <c r="J1312" t="s">
        <v>43</v>
      </c>
      <c r="K1312" t="s">
        <v>44</v>
      </c>
      <c r="L1312" s="1">
        <v>40177</v>
      </c>
      <c r="M1312" s="2">
        <v>0.41666666666666669</v>
      </c>
      <c r="N1312">
        <v>1</v>
      </c>
      <c r="O1312">
        <v>1</v>
      </c>
      <c r="P1312">
        <v>11.5</v>
      </c>
      <c r="Q1312">
        <v>10.5</v>
      </c>
      <c r="R1312">
        <v>8.8000000000000007</v>
      </c>
      <c r="S1312">
        <v>7</v>
      </c>
      <c r="T1312">
        <v>100</v>
      </c>
      <c r="Y1312" t="s">
        <v>129</v>
      </c>
      <c r="Z1312" t="s">
        <v>57</v>
      </c>
      <c r="AA1312" t="s">
        <v>67</v>
      </c>
      <c r="AB1312" t="s">
        <v>58</v>
      </c>
      <c r="AC1312" t="s">
        <v>53</v>
      </c>
      <c r="AE1312">
        <v>0.5</v>
      </c>
      <c r="AF1312" t="s">
        <v>48</v>
      </c>
      <c r="AG1312" t="s">
        <v>47</v>
      </c>
      <c r="AH1312" t="s">
        <v>61</v>
      </c>
    </row>
    <row r="1313" spans="1:39" x14ac:dyDescent="0.25">
      <c r="A1313">
        <v>80216</v>
      </c>
      <c r="B1313" t="s">
        <v>834</v>
      </c>
      <c r="D1313" t="s">
        <v>40</v>
      </c>
      <c r="E1313">
        <v>29.60730482</v>
      </c>
      <c r="F1313">
        <v>-95.083123079999993</v>
      </c>
      <c r="G1313">
        <v>1113</v>
      </c>
      <c r="H1313" t="s">
        <v>835</v>
      </c>
      <c r="I1313" t="s">
        <v>111</v>
      </c>
      <c r="J1313" t="s">
        <v>43</v>
      </c>
      <c r="K1313" t="s">
        <v>44</v>
      </c>
      <c r="L1313" s="1">
        <v>40207</v>
      </c>
      <c r="M1313" s="2">
        <v>0.41666666666666669</v>
      </c>
      <c r="N1313">
        <v>1</v>
      </c>
      <c r="O1313">
        <v>1</v>
      </c>
      <c r="P1313">
        <v>13.5</v>
      </c>
      <c r="Q1313">
        <v>15</v>
      </c>
      <c r="R1313">
        <v>7.2</v>
      </c>
      <c r="S1313">
        <v>7</v>
      </c>
      <c r="T1313">
        <v>80</v>
      </c>
      <c r="W1313" t="s">
        <v>299</v>
      </c>
      <c r="X1313">
        <v>1</v>
      </c>
      <c r="Y1313" t="s">
        <v>129</v>
      </c>
      <c r="Z1313" t="s">
        <v>57</v>
      </c>
      <c r="AA1313" t="s">
        <v>51</v>
      </c>
      <c r="AB1313" t="s">
        <v>58</v>
      </c>
      <c r="AC1313" t="s">
        <v>53</v>
      </c>
      <c r="AD1313">
        <v>0</v>
      </c>
      <c r="AE1313">
        <v>2</v>
      </c>
      <c r="AF1313" t="s">
        <v>48</v>
      </c>
      <c r="AG1313" t="s">
        <v>65</v>
      </c>
      <c r="AH1313" t="s">
        <v>61</v>
      </c>
    </row>
    <row r="1314" spans="1:39" x14ac:dyDescent="0.25">
      <c r="A1314">
        <v>80216</v>
      </c>
      <c r="B1314" t="s">
        <v>834</v>
      </c>
      <c r="D1314" t="s">
        <v>40</v>
      </c>
      <c r="E1314">
        <v>29.60730482</v>
      </c>
      <c r="F1314">
        <v>-95.083123079999993</v>
      </c>
      <c r="G1314">
        <v>1113</v>
      </c>
      <c r="H1314" t="s">
        <v>835</v>
      </c>
      <c r="I1314" t="s">
        <v>111</v>
      </c>
      <c r="J1314" t="s">
        <v>43</v>
      </c>
      <c r="K1314" t="s">
        <v>44</v>
      </c>
      <c r="L1314" s="1">
        <v>40235</v>
      </c>
      <c r="M1314" s="2">
        <v>0.41666666666666669</v>
      </c>
      <c r="N1314">
        <v>1</v>
      </c>
      <c r="O1314">
        <v>1</v>
      </c>
      <c r="P1314">
        <v>14.5</v>
      </c>
      <c r="Q1314">
        <v>13.5</v>
      </c>
      <c r="R1314">
        <v>9.6</v>
      </c>
      <c r="S1314">
        <v>7</v>
      </c>
      <c r="T1314">
        <v>100</v>
      </c>
      <c r="W1314" t="s">
        <v>299</v>
      </c>
      <c r="X1314">
        <v>1</v>
      </c>
      <c r="Y1314" t="s">
        <v>129</v>
      </c>
      <c r="Z1314" t="s">
        <v>57</v>
      </c>
      <c r="AA1314" t="s">
        <v>51</v>
      </c>
      <c r="AB1314" t="s">
        <v>74</v>
      </c>
      <c r="AC1314" t="s">
        <v>47</v>
      </c>
      <c r="AF1314" t="s">
        <v>48</v>
      </c>
      <c r="AG1314" t="s">
        <v>47</v>
      </c>
      <c r="AH1314" t="s">
        <v>61</v>
      </c>
    </row>
    <row r="1315" spans="1:39" x14ac:dyDescent="0.25">
      <c r="A1315">
        <v>80216</v>
      </c>
      <c r="B1315" t="s">
        <v>834</v>
      </c>
      <c r="D1315" t="s">
        <v>40</v>
      </c>
      <c r="E1315">
        <v>29.60730482</v>
      </c>
      <c r="F1315">
        <v>-95.083123079999993</v>
      </c>
      <c r="G1315">
        <v>1113</v>
      </c>
      <c r="H1315" t="s">
        <v>835</v>
      </c>
      <c r="I1315" t="s">
        <v>111</v>
      </c>
      <c r="J1315" t="s">
        <v>43</v>
      </c>
      <c r="K1315" t="s">
        <v>44</v>
      </c>
      <c r="L1315" s="1">
        <v>40264</v>
      </c>
      <c r="M1315" s="2">
        <v>0.5</v>
      </c>
      <c r="N1315">
        <v>1</v>
      </c>
      <c r="O1315">
        <v>1</v>
      </c>
      <c r="P1315">
        <v>21</v>
      </c>
      <c r="Q1315">
        <v>19</v>
      </c>
      <c r="R1315">
        <v>7</v>
      </c>
      <c r="S1315">
        <v>7</v>
      </c>
      <c r="T1315">
        <v>100</v>
      </c>
      <c r="W1315" t="s">
        <v>299</v>
      </c>
      <c r="X1315">
        <v>1</v>
      </c>
      <c r="Y1315" t="s">
        <v>129</v>
      </c>
      <c r="Z1315" t="s">
        <v>57</v>
      </c>
      <c r="AA1315" t="s">
        <v>51</v>
      </c>
      <c r="AB1315" t="s">
        <v>58</v>
      </c>
      <c r="AC1315" t="s">
        <v>47</v>
      </c>
      <c r="AD1315">
        <v>2</v>
      </c>
      <c r="AE1315">
        <v>0.5</v>
      </c>
      <c r="AF1315" t="s">
        <v>48</v>
      </c>
      <c r="AG1315" t="s">
        <v>47</v>
      </c>
      <c r="AH1315" t="s">
        <v>61</v>
      </c>
      <c r="AM1315" t="s">
        <v>896</v>
      </c>
    </row>
    <row r="1316" spans="1:39" x14ac:dyDescent="0.25">
      <c r="A1316">
        <v>80216</v>
      </c>
      <c r="B1316" t="s">
        <v>834</v>
      </c>
      <c r="D1316" t="s">
        <v>40</v>
      </c>
      <c r="E1316">
        <v>29.60730482</v>
      </c>
      <c r="F1316">
        <v>-95.083123079999993</v>
      </c>
      <c r="G1316">
        <v>1113</v>
      </c>
      <c r="H1316" t="s">
        <v>835</v>
      </c>
      <c r="I1316" t="s">
        <v>111</v>
      </c>
      <c r="J1316" t="s">
        <v>43</v>
      </c>
      <c r="K1316" t="s">
        <v>44</v>
      </c>
      <c r="L1316" s="1">
        <v>40297</v>
      </c>
      <c r="M1316" s="2">
        <v>0.41666666666666669</v>
      </c>
      <c r="N1316">
        <v>1</v>
      </c>
      <c r="O1316">
        <v>1</v>
      </c>
      <c r="P1316">
        <v>23</v>
      </c>
      <c r="Q1316">
        <v>23.5</v>
      </c>
      <c r="R1316">
        <v>5.6</v>
      </c>
      <c r="S1316">
        <v>7</v>
      </c>
      <c r="T1316">
        <v>130</v>
      </c>
      <c r="W1316" t="s">
        <v>299</v>
      </c>
      <c r="X1316">
        <v>1</v>
      </c>
      <c r="Y1316" t="s">
        <v>129</v>
      </c>
      <c r="Z1316" t="s">
        <v>57</v>
      </c>
      <c r="AA1316" t="s">
        <v>51</v>
      </c>
      <c r="AB1316" t="s">
        <v>58</v>
      </c>
      <c r="AC1316" t="s">
        <v>47</v>
      </c>
      <c r="AF1316" t="s">
        <v>48</v>
      </c>
      <c r="AG1316" t="s">
        <v>47</v>
      </c>
      <c r="AH1316" t="s">
        <v>61</v>
      </c>
      <c r="AM1316" t="s">
        <v>897</v>
      </c>
    </row>
    <row r="1317" spans="1:39" x14ac:dyDescent="0.25">
      <c r="A1317">
        <v>80216</v>
      </c>
      <c r="B1317" t="s">
        <v>834</v>
      </c>
      <c r="D1317" t="s">
        <v>40</v>
      </c>
      <c r="E1317">
        <v>29.60730482</v>
      </c>
      <c r="F1317">
        <v>-95.083123079999993</v>
      </c>
      <c r="G1317">
        <v>1113</v>
      </c>
      <c r="H1317" t="s">
        <v>835</v>
      </c>
      <c r="I1317" t="s">
        <v>111</v>
      </c>
      <c r="J1317" t="s">
        <v>43</v>
      </c>
      <c r="K1317" t="s">
        <v>44</v>
      </c>
      <c r="L1317" s="1">
        <v>40326</v>
      </c>
      <c r="M1317" s="2">
        <v>0.45833333333333331</v>
      </c>
      <c r="N1317">
        <v>1</v>
      </c>
      <c r="O1317">
        <v>1</v>
      </c>
      <c r="P1317">
        <v>30.5</v>
      </c>
      <c r="Q1317">
        <v>32</v>
      </c>
      <c r="R1317">
        <v>5.8</v>
      </c>
      <c r="S1317">
        <v>7</v>
      </c>
      <c r="T1317">
        <v>120</v>
      </c>
      <c r="W1317" t="s">
        <v>299</v>
      </c>
      <c r="X1317">
        <v>1</v>
      </c>
      <c r="Y1317" t="s">
        <v>129</v>
      </c>
      <c r="Z1317" t="s">
        <v>126</v>
      </c>
      <c r="AA1317" t="s">
        <v>46</v>
      </c>
      <c r="AB1317" t="s">
        <v>74</v>
      </c>
      <c r="AC1317" t="s">
        <v>47</v>
      </c>
      <c r="AD1317">
        <v>7</v>
      </c>
      <c r="AE1317">
        <v>0</v>
      </c>
      <c r="AF1317" t="s">
        <v>48</v>
      </c>
      <c r="AG1317" t="s">
        <v>47</v>
      </c>
      <c r="AH1317" t="s">
        <v>61</v>
      </c>
      <c r="AM1317" t="s">
        <v>898</v>
      </c>
    </row>
    <row r="1318" spans="1:39" x14ac:dyDescent="0.25">
      <c r="A1318">
        <v>80216</v>
      </c>
      <c r="B1318" t="s">
        <v>834</v>
      </c>
      <c r="D1318" t="s">
        <v>40</v>
      </c>
      <c r="E1318">
        <v>29.60730482</v>
      </c>
      <c r="F1318">
        <v>-95.083123079999993</v>
      </c>
      <c r="G1318">
        <v>1113</v>
      </c>
      <c r="H1318" t="s">
        <v>835</v>
      </c>
      <c r="I1318" t="s">
        <v>111</v>
      </c>
      <c r="J1318" t="s">
        <v>43</v>
      </c>
      <c r="K1318" t="s">
        <v>44</v>
      </c>
      <c r="L1318" s="1">
        <v>40358</v>
      </c>
      <c r="M1318" s="2">
        <v>0.45833333333333331</v>
      </c>
      <c r="N1318">
        <v>1</v>
      </c>
      <c r="O1318">
        <v>1</v>
      </c>
      <c r="P1318">
        <v>29.5</v>
      </c>
      <c r="Q1318">
        <v>33</v>
      </c>
      <c r="R1318">
        <v>5.9</v>
      </c>
      <c r="S1318">
        <v>8</v>
      </c>
      <c r="T1318">
        <v>110</v>
      </c>
      <c r="Y1318" t="s">
        <v>129</v>
      </c>
      <c r="Z1318" t="s">
        <v>212</v>
      </c>
      <c r="AA1318" t="s">
        <v>67</v>
      </c>
      <c r="AB1318" t="s">
        <v>58</v>
      </c>
      <c r="AC1318" t="s">
        <v>47</v>
      </c>
      <c r="AD1318">
        <v>1</v>
      </c>
      <c r="AF1318" t="s">
        <v>48</v>
      </c>
      <c r="AG1318" t="s">
        <v>47</v>
      </c>
      <c r="AH1318" t="s">
        <v>61</v>
      </c>
      <c r="AM1318" t="s">
        <v>899</v>
      </c>
    </row>
    <row r="1319" spans="1:39" x14ac:dyDescent="0.25">
      <c r="A1319">
        <v>80216</v>
      </c>
      <c r="B1319" t="s">
        <v>834</v>
      </c>
      <c r="D1319" t="s">
        <v>40</v>
      </c>
      <c r="E1319">
        <v>29.60730482</v>
      </c>
      <c r="F1319">
        <v>-95.083123079999993</v>
      </c>
      <c r="G1319">
        <v>1113</v>
      </c>
      <c r="H1319" t="s">
        <v>835</v>
      </c>
      <c r="I1319" t="s">
        <v>111</v>
      </c>
      <c r="J1319" t="s">
        <v>43</v>
      </c>
      <c r="K1319" t="s">
        <v>44</v>
      </c>
      <c r="L1319" s="1">
        <v>40389</v>
      </c>
      <c r="M1319" s="2">
        <v>0.45833333333333331</v>
      </c>
      <c r="N1319">
        <v>1</v>
      </c>
      <c r="O1319">
        <v>1</v>
      </c>
      <c r="P1319">
        <v>33</v>
      </c>
      <c r="Q1319">
        <v>32</v>
      </c>
      <c r="R1319">
        <v>6.1</v>
      </c>
      <c r="S1319">
        <v>7.5</v>
      </c>
      <c r="Y1319" t="s">
        <v>129</v>
      </c>
      <c r="Z1319" t="s">
        <v>57</v>
      </c>
      <c r="AA1319" t="s">
        <v>51</v>
      </c>
      <c r="AB1319" t="s">
        <v>74</v>
      </c>
      <c r="AC1319" t="s">
        <v>47</v>
      </c>
      <c r="AD1319">
        <v>3</v>
      </c>
      <c r="AE1319">
        <v>0.5</v>
      </c>
      <c r="AF1319" t="s">
        <v>64</v>
      </c>
      <c r="AG1319" t="s">
        <v>51</v>
      </c>
      <c r="AH1319" t="s">
        <v>61</v>
      </c>
      <c r="AM1319" t="s">
        <v>900</v>
      </c>
    </row>
    <row r="1320" spans="1:39" x14ac:dyDescent="0.25">
      <c r="A1320">
        <v>80216</v>
      </c>
      <c r="B1320" t="s">
        <v>834</v>
      </c>
      <c r="D1320" t="s">
        <v>40</v>
      </c>
      <c r="E1320">
        <v>29.60730482</v>
      </c>
      <c r="F1320">
        <v>-95.083123079999993</v>
      </c>
      <c r="G1320">
        <v>1113</v>
      </c>
      <c r="H1320" t="s">
        <v>835</v>
      </c>
      <c r="I1320" t="s">
        <v>111</v>
      </c>
      <c r="J1320" t="s">
        <v>43</v>
      </c>
      <c r="K1320" t="s">
        <v>44</v>
      </c>
      <c r="L1320" s="1">
        <v>40417</v>
      </c>
      <c r="M1320" s="2">
        <v>0.45833333333333331</v>
      </c>
      <c r="N1320">
        <v>1</v>
      </c>
      <c r="O1320">
        <v>1</v>
      </c>
      <c r="P1320">
        <v>27</v>
      </c>
      <c r="Q1320">
        <v>32</v>
      </c>
      <c r="R1320">
        <v>6.6</v>
      </c>
      <c r="S1320">
        <v>7</v>
      </c>
      <c r="T1320">
        <v>110</v>
      </c>
      <c r="Y1320" t="s">
        <v>129</v>
      </c>
      <c r="Z1320" t="s">
        <v>212</v>
      </c>
      <c r="AA1320" t="s">
        <v>67</v>
      </c>
      <c r="AB1320" t="s">
        <v>58</v>
      </c>
      <c r="AC1320" t="s">
        <v>51</v>
      </c>
      <c r="AE1320">
        <v>0</v>
      </c>
      <c r="AF1320" t="s">
        <v>48</v>
      </c>
      <c r="AG1320" t="s">
        <v>47</v>
      </c>
      <c r="AH1320" t="s">
        <v>88</v>
      </c>
      <c r="AM1320" t="s">
        <v>901</v>
      </c>
    </row>
    <row r="1321" spans="1:39" x14ac:dyDescent="0.25">
      <c r="A1321">
        <v>80216</v>
      </c>
      <c r="B1321" t="s">
        <v>834</v>
      </c>
      <c r="D1321" t="s">
        <v>40</v>
      </c>
      <c r="E1321">
        <v>29.60730482</v>
      </c>
      <c r="F1321">
        <v>-95.083123079999993</v>
      </c>
      <c r="G1321">
        <v>1113</v>
      </c>
      <c r="H1321" t="s">
        <v>835</v>
      </c>
      <c r="I1321" t="s">
        <v>111</v>
      </c>
      <c r="J1321" t="s">
        <v>43</v>
      </c>
      <c r="K1321" t="s">
        <v>44</v>
      </c>
      <c r="L1321" s="1">
        <v>40450</v>
      </c>
      <c r="M1321" s="2">
        <v>0.41666666666666669</v>
      </c>
      <c r="N1321">
        <v>1</v>
      </c>
      <c r="O1321">
        <v>1</v>
      </c>
      <c r="P1321">
        <v>24</v>
      </c>
      <c r="Q1321">
        <v>25.5</v>
      </c>
      <c r="R1321">
        <v>6.6</v>
      </c>
      <c r="S1321">
        <v>7.5</v>
      </c>
      <c r="T1321">
        <v>130</v>
      </c>
      <c r="Y1321" t="s">
        <v>129</v>
      </c>
      <c r="Z1321" t="s">
        <v>212</v>
      </c>
      <c r="AA1321" t="s">
        <v>67</v>
      </c>
      <c r="AB1321" t="s">
        <v>58</v>
      </c>
      <c r="AC1321" t="s">
        <v>51</v>
      </c>
      <c r="AE1321">
        <v>0</v>
      </c>
      <c r="AF1321" t="s">
        <v>48</v>
      </c>
      <c r="AG1321" t="s">
        <v>47</v>
      </c>
      <c r="AH1321" t="s">
        <v>61</v>
      </c>
      <c r="AM1321" t="s">
        <v>902</v>
      </c>
    </row>
    <row r="1322" spans="1:39" x14ac:dyDescent="0.25">
      <c r="A1322">
        <v>80216</v>
      </c>
      <c r="B1322" t="s">
        <v>834</v>
      </c>
      <c r="D1322" t="s">
        <v>40</v>
      </c>
      <c r="E1322">
        <v>29.60730482</v>
      </c>
      <c r="F1322">
        <v>-95.083123079999993</v>
      </c>
      <c r="G1322">
        <v>1113</v>
      </c>
      <c r="H1322" t="s">
        <v>835</v>
      </c>
      <c r="I1322" t="s">
        <v>111</v>
      </c>
      <c r="J1322" t="s">
        <v>43</v>
      </c>
      <c r="K1322" t="s">
        <v>44</v>
      </c>
      <c r="L1322" s="1">
        <v>40477</v>
      </c>
      <c r="M1322" s="2">
        <v>0.41666666666666669</v>
      </c>
      <c r="N1322">
        <v>1</v>
      </c>
      <c r="O1322">
        <v>1</v>
      </c>
      <c r="P1322">
        <v>25.5</v>
      </c>
      <c r="Q1322">
        <v>25</v>
      </c>
      <c r="R1322">
        <v>4.9000000000000004</v>
      </c>
      <c r="S1322">
        <v>7</v>
      </c>
      <c r="T1322">
        <v>170</v>
      </c>
      <c r="Y1322" t="s">
        <v>129</v>
      </c>
      <c r="Z1322" t="s">
        <v>57</v>
      </c>
      <c r="AA1322" t="s">
        <v>51</v>
      </c>
      <c r="AB1322" t="s">
        <v>58</v>
      </c>
      <c r="AC1322" t="s">
        <v>47</v>
      </c>
      <c r="AD1322">
        <v>0</v>
      </c>
      <c r="AE1322">
        <v>0</v>
      </c>
      <c r="AF1322" t="s">
        <v>48</v>
      </c>
      <c r="AG1322" t="s">
        <v>47</v>
      </c>
      <c r="AH1322" t="s">
        <v>61</v>
      </c>
      <c r="AM1322" t="s">
        <v>903</v>
      </c>
    </row>
    <row r="1323" spans="1:39" x14ac:dyDescent="0.25">
      <c r="A1323">
        <v>80216</v>
      </c>
      <c r="B1323" t="s">
        <v>834</v>
      </c>
      <c r="D1323" t="s">
        <v>40</v>
      </c>
      <c r="E1323">
        <v>29.60730482</v>
      </c>
      <c r="F1323">
        <v>-95.083123079999993</v>
      </c>
      <c r="G1323">
        <v>1113</v>
      </c>
      <c r="H1323" t="s">
        <v>835</v>
      </c>
      <c r="I1323" t="s">
        <v>111</v>
      </c>
      <c r="J1323" t="s">
        <v>43</v>
      </c>
      <c r="K1323" t="s">
        <v>44</v>
      </c>
      <c r="L1323" s="1">
        <v>40509</v>
      </c>
      <c r="M1323" s="2">
        <v>0.375</v>
      </c>
      <c r="N1323">
        <v>1</v>
      </c>
      <c r="O1323">
        <v>1</v>
      </c>
      <c r="P1323">
        <v>7</v>
      </c>
      <c r="Q1323">
        <v>4.5</v>
      </c>
      <c r="R1323">
        <v>6.4</v>
      </c>
      <c r="S1323">
        <v>7</v>
      </c>
      <c r="T1323">
        <v>170</v>
      </c>
      <c r="Y1323" t="s">
        <v>129</v>
      </c>
      <c r="Z1323" t="s">
        <v>57</v>
      </c>
      <c r="AA1323" t="s">
        <v>46</v>
      </c>
      <c r="AB1323" t="s">
        <v>58</v>
      </c>
      <c r="AC1323" t="s">
        <v>51</v>
      </c>
      <c r="AD1323">
        <v>1</v>
      </c>
      <c r="AE1323">
        <v>0.25</v>
      </c>
      <c r="AF1323" t="s">
        <v>48</v>
      </c>
      <c r="AG1323" t="s">
        <v>47</v>
      </c>
      <c r="AH1323" t="s">
        <v>61</v>
      </c>
      <c r="AM1323" t="s">
        <v>904</v>
      </c>
    </row>
    <row r="1324" spans="1:39" x14ac:dyDescent="0.25">
      <c r="A1324">
        <v>80216</v>
      </c>
      <c r="B1324" t="s">
        <v>834</v>
      </c>
      <c r="D1324" t="s">
        <v>40</v>
      </c>
      <c r="E1324">
        <v>29.60730482</v>
      </c>
      <c r="F1324">
        <v>-95.083123079999993</v>
      </c>
      <c r="G1324">
        <v>1113</v>
      </c>
      <c r="H1324" t="s">
        <v>835</v>
      </c>
      <c r="I1324" t="s">
        <v>111</v>
      </c>
      <c r="J1324" t="s">
        <v>43</v>
      </c>
      <c r="K1324" t="s">
        <v>44</v>
      </c>
      <c r="L1324" s="1">
        <v>40540</v>
      </c>
      <c r="M1324" s="2">
        <v>0.45833333333333331</v>
      </c>
      <c r="N1324">
        <v>1</v>
      </c>
      <c r="O1324">
        <v>1</v>
      </c>
      <c r="P1324">
        <v>16</v>
      </c>
      <c r="Q1324">
        <v>13.5</v>
      </c>
      <c r="R1324">
        <v>8</v>
      </c>
      <c r="S1324">
        <v>7.5</v>
      </c>
      <c r="T1324">
        <v>160</v>
      </c>
      <c r="Y1324" t="s">
        <v>129</v>
      </c>
      <c r="Z1324" t="s">
        <v>57</v>
      </c>
      <c r="AA1324" t="s">
        <v>46</v>
      </c>
      <c r="AB1324" t="s">
        <v>58</v>
      </c>
      <c r="AC1324" t="s">
        <v>47</v>
      </c>
      <c r="AD1324">
        <v>4</v>
      </c>
      <c r="AE1324">
        <v>1</v>
      </c>
      <c r="AF1324" t="s">
        <v>48</v>
      </c>
      <c r="AG1324" t="s">
        <v>47</v>
      </c>
      <c r="AH1324" t="s">
        <v>61</v>
      </c>
      <c r="AM1324" t="s">
        <v>905</v>
      </c>
    </row>
    <row r="1325" spans="1:39" x14ac:dyDescent="0.25">
      <c r="A1325">
        <v>80216</v>
      </c>
      <c r="B1325" t="s">
        <v>834</v>
      </c>
      <c r="D1325" t="s">
        <v>40</v>
      </c>
      <c r="E1325">
        <v>29.60730482</v>
      </c>
      <c r="F1325">
        <v>-95.083123079999993</v>
      </c>
      <c r="G1325">
        <v>1113</v>
      </c>
      <c r="H1325" t="s">
        <v>835</v>
      </c>
      <c r="I1325" t="s">
        <v>111</v>
      </c>
      <c r="J1325" t="s">
        <v>43</v>
      </c>
      <c r="K1325" t="s">
        <v>44</v>
      </c>
      <c r="L1325" s="1">
        <v>40570</v>
      </c>
      <c r="M1325" s="2">
        <v>0.375</v>
      </c>
      <c r="N1325">
        <v>1</v>
      </c>
      <c r="O1325">
        <v>1</v>
      </c>
      <c r="P1325">
        <v>9</v>
      </c>
      <c r="Q1325">
        <v>11</v>
      </c>
      <c r="R1325">
        <v>6.95</v>
      </c>
      <c r="S1325">
        <v>7</v>
      </c>
      <c r="T1325">
        <v>140</v>
      </c>
      <c r="Y1325" t="s">
        <v>129</v>
      </c>
      <c r="Z1325" t="s">
        <v>57</v>
      </c>
      <c r="AA1325" t="s">
        <v>51</v>
      </c>
      <c r="AB1325" t="s">
        <v>74</v>
      </c>
      <c r="AC1325" t="s">
        <v>47</v>
      </c>
      <c r="AD1325">
        <v>3</v>
      </c>
      <c r="AE1325">
        <v>2</v>
      </c>
      <c r="AF1325" t="s">
        <v>76</v>
      </c>
      <c r="AG1325" t="s">
        <v>47</v>
      </c>
      <c r="AH1325" t="s">
        <v>61</v>
      </c>
      <c r="AM1325" t="s">
        <v>906</v>
      </c>
    </row>
    <row r="1326" spans="1:39" x14ac:dyDescent="0.25">
      <c r="A1326">
        <v>80216</v>
      </c>
      <c r="B1326" t="s">
        <v>834</v>
      </c>
      <c r="D1326" t="s">
        <v>40</v>
      </c>
      <c r="E1326">
        <v>29.60730482</v>
      </c>
      <c r="F1326">
        <v>-95.083123079999993</v>
      </c>
      <c r="G1326">
        <v>1113</v>
      </c>
      <c r="H1326" t="s">
        <v>835</v>
      </c>
      <c r="I1326" t="s">
        <v>111</v>
      </c>
      <c r="J1326" t="s">
        <v>43</v>
      </c>
      <c r="K1326" t="s">
        <v>44</v>
      </c>
      <c r="L1326" s="1">
        <v>40606</v>
      </c>
      <c r="M1326" s="2">
        <v>0.45833333333333331</v>
      </c>
      <c r="N1326">
        <v>1</v>
      </c>
      <c r="O1326">
        <v>1</v>
      </c>
      <c r="P1326">
        <v>20</v>
      </c>
      <c r="Q1326">
        <v>20</v>
      </c>
      <c r="R1326">
        <v>6.9</v>
      </c>
      <c r="S1326">
        <v>7</v>
      </c>
      <c r="T1326">
        <v>140</v>
      </c>
      <c r="Y1326" t="s">
        <v>129</v>
      </c>
      <c r="Z1326" t="s">
        <v>57</v>
      </c>
      <c r="AA1326" t="s">
        <v>51</v>
      </c>
      <c r="AB1326" t="s">
        <v>58</v>
      </c>
      <c r="AC1326" t="s">
        <v>47</v>
      </c>
      <c r="AD1326">
        <v>7</v>
      </c>
      <c r="AE1326">
        <v>0</v>
      </c>
      <c r="AF1326" t="s">
        <v>48</v>
      </c>
      <c r="AG1326" t="s">
        <v>47</v>
      </c>
      <c r="AH1326" t="s">
        <v>61</v>
      </c>
      <c r="AM1326" t="s">
        <v>907</v>
      </c>
    </row>
    <row r="1327" spans="1:39" x14ac:dyDescent="0.25">
      <c r="A1327">
        <v>80216</v>
      </c>
      <c r="B1327" t="s">
        <v>834</v>
      </c>
      <c r="D1327" t="s">
        <v>40</v>
      </c>
      <c r="E1327">
        <v>29.60730482</v>
      </c>
      <c r="F1327">
        <v>-95.083123079999993</v>
      </c>
      <c r="G1327">
        <v>1113</v>
      </c>
      <c r="H1327" t="s">
        <v>835</v>
      </c>
      <c r="I1327" t="s">
        <v>111</v>
      </c>
      <c r="J1327" t="s">
        <v>43</v>
      </c>
      <c r="K1327" t="s">
        <v>44</v>
      </c>
      <c r="L1327" s="1">
        <v>40633</v>
      </c>
      <c r="M1327" s="2">
        <v>0.375</v>
      </c>
      <c r="N1327">
        <v>1</v>
      </c>
      <c r="O1327">
        <v>1</v>
      </c>
      <c r="P1327">
        <v>14</v>
      </c>
      <c r="Q1327">
        <v>20</v>
      </c>
      <c r="R1327">
        <v>5.8</v>
      </c>
      <c r="S1327">
        <v>7</v>
      </c>
      <c r="T1327">
        <v>150</v>
      </c>
      <c r="Y1327" t="s">
        <v>129</v>
      </c>
      <c r="Z1327" t="s">
        <v>212</v>
      </c>
      <c r="AA1327" t="s">
        <v>51</v>
      </c>
      <c r="AB1327" t="s">
        <v>74</v>
      </c>
      <c r="AC1327" t="s">
        <v>51</v>
      </c>
      <c r="AD1327">
        <v>7</v>
      </c>
      <c r="AE1327">
        <v>0</v>
      </c>
      <c r="AF1327" t="s">
        <v>48</v>
      </c>
      <c r="AG1327" t="s">
        <v>65</v>
      </c>
      <c r="AH1327" t="s">
        <v>61</v>
      </c>
      <c r="AM1327" t="s">
        <v>908</v>
      </c>
    </row>
    <row r="1328" spans="1:39" x14ac:dyDescent="0.25">
      <c r="A1328">
        <v>80216</v>
      </c>
      <c r="B1328" t="s">
        <v>834</v>
      </c>
      <c r="D1328" t="s">
        <v>40</v>
      </c>
      <c r="E1328">
        <v>29.60730482</v>
      </c>
      <c r="F1328">
        <v>-95.083123079999993</v>
      </c>
      <c r="G1328">
        <v>1113</v>
      </c>
      <c r="H1328" t="s">
        <v>835</v>
      </c>
      <c r="I1328" t="s">
        <v>111</v>
      </c>
      <c r="J1328" t="s">
        <v>43</v>
      </c>
      <c r="K1328" t="s">
        <v>44</v>
      </c>
      <c r="L1328" s="1">
        <v>40659</v>
      </c>
      <c r="M1328" s="2">
        <v>0.5</v>
      </c>
      <c r="N1328">
        <v>1</v>
      </c>
      <c r="O1328">
        <v>1</v>
      </c>
      <c r="P1328">
        <v>24</v>
      </c>
      <c r="Q1328">
        <v>26</v>
      </c>
      <c r="R1328">
        <v>4.5999999999999996</v>
      </c>
      <c r="S1328">
        <v>7</v>
      </c>
      <c r="T1328">
        <v>160</v>
      </c>
      <c r="Y1328" t="s">
        <v>129</v>
      </c>
      <c r="Z1328" t="s">
        <v>57</v>
      </c>
      <c r="AA1328" t="s">
        <v>51</v>
      </c>
      <c r="AB1328" t="s">
        <v>58</v>
      </c>
      <c r="AC1328" t="s">
        <v>51</v>
      </c>
      <c r="AD1328">
        <v>0</v>
      </c>
      <c r="AF1328" t="s">
        <v>64</v>
      </c>
      <c r="AG1328" t="s">
        <v>47</v>
      </c>
      <c r="AH1328" t="s">
        <v>61</v>
      </c>
      <c r="AM1328" t="s">
        <v>909</v>
      </c>
    </row>
    <row r="1329" spans="1:39" x14ac:dyDescent="0.25">
      <c r="A1329">
        <v>80216</v>
      </c>
      <c r="B1329" t="s">
        <v>834</v>
      </c>
      <c r="D1329" t="s">
        <v>40</v>
      </c>
      <c r="E1329">
        <v>29.60730482</v>
      </c>
      <c r="F1329">
        <v>-95.083123079999993</v>
      </c>
      <c r="G1329">
        <v>1113</v>
      </c>
      <c r="H1329" t="s">
        <v>835</v>
      </c>
      <c r="I1329" t="s">
        <v>111</v>
      </c>
      <c r="J1329" t="s">
        <v>43</v>
      </c>
      <c r="K1329" t="s">
        <v>44</v>
      </c>
      <c r="L1329" s="1">
        <v>40691</v>
      </c>
      <c r="M1329" s="2">
        <v>0.375</v>
      </c>
      <c r="N1329">
        <v>1</v>
      </c>
      <c r="O1329">
        <v>1</v>
      </c>
      <c r="P1329">
        <v>27</v>
      </c>
      <c r="Q1329">
        <v>29</v>
      </c>
      <c r="R1329">
        <v>5.2</v>
      </c>
      <c r="S1329">
        <v>7.5</v>
      </c>
      <c r="T1329">
        <v>180</v>
      </c>
      <c r="Y1329" t="s">
        <v>129</v>
      </c>
      <c r="Z1329" t="s">
        <v>57</v>
      </c>
      <c r="AA1329" t="s">
        <v>51</v>
      </c>
      <c r="AB1329" t="s">
        <v>58</v>
      </c>
      <c r="AC1329" t="s">
        <v>51</v>
      </c>
      <c r="AD1329">
        <v>14</v>
      </c>
      <c r="AE1329">
        <v>0</v>
      </c>
      <c r="AF1329" t="s">
        <v>48</v>
      </c>
      <c r="AG1329" t="s">
        <v>51</v>
      </c>
      <c r="AH1329" t="s">
        <v>61</v>
      </c>
      <c r="AM1329" t="s">
        <v>910</v>
      </c>
    </row>
    <row r="1330" spans="1:39" x14ac:dyDescent="0.25">
      <c r="A1330">
        <v>80216</v>
      </c>
      <c r="B1330" t="s">
        <v>834</v>
      </c>
      <c r="D1330" t="s">
        <v>40</v>
      </c>
      <c r="E1330">
        <v>29.60730482</v>
      </c>
      <c r="F1330">
        <v>-95.083123079999993</v>
      </c>
      <c r="G1330">
        <v>1113</v>
      </c>
      <c r="H1330" t="s">
        <v>835</v>
      </c>
      <c r="I1330" t="s">
        <v>111</v>
      </c>
      <c r="J1330" t="s">
        <v>43</v>
      </c>
      <c r="K1330" t="s">
        <v>44</v>
      </c>
      <c r="L1330" s="1">
        <v>40719</v>
      </c>
      <c r="M1330" s="2">
        <v>0.375</v>
      </c>
      <c r="N1330">
        <v>1</v>
      </c>
      <c r="O1330">
        <v>1</v>
      </c>
      <c r="P1330">
        <v>27</v>
      </c>
      <c r="Q1330">
        <v>30</v>
      </c>
      <c r="R1330">
        <v>5.2</v>
      </c>
      <c r="S1330">
        <v>7.5</v>
      </c>
      <c r="T1330">
        <v>210</v>
      </c>
      <c r="Y1330" t="s">
        <v>129</v>
      </c>
      <c r="Z1330" t="s">
        <v>57</v>
      </c>
      <c r="AA1330" t="s">
        <v>51</v>
      </c>
      <c r="AB1330" t="s">
        <v>74</v>
      </c>
      <c r="AC1330" t="s">
        <v>47</v>
      </c>
      <c r="AD1330">
        <v>3</v>
      </c>
      <c r="AE1330">
        <v>2</v>
      </c>
      <c r="AF1330" t="s">
        <v>76</v>
      </c>
      <c r="AG1330" t="s">
        <v>51</v>
      </c>
      <c r="AH1330" t="s">
        <v>61</v>
      </c>
      <c r="AM1330" t="s">
        <v>911</v>
      </c>
    </row>
    <row r="1331" spans="1:39" x14ac:dyDescent="0.25">
      <c r="A1331">
        <v>80216</v>
      </c>
      <c r="B1331" t="s">
        <v>834</v>
      </c>
      <c r="D1331" t="s">
        <v>40</v>
      </c>
      <c r="E1331">
        <v>29.60730482</v>
      </c>
      <c r="F1331">
        <v>-95.083123079999993</v>
      </c>
      <c r="G1331">
        <v>1113</v>
      </c>
      <c r="H1331" t="s">
        <v>835</v>
      </c>
      <c r="I1331" t="s">
        <v>111</v>
      </c>
      <c r="J1331" t="s">
        <v>43</v>
      </c>
      <c r="K1331" t="s">
        <v>44</v>
      </c>
      <c r="L1331" s="1">
        <v>40754</v>
      </c>
      <c r="M1331" s="2">
        <v>0.375</v>
      </c>
      <c r="N1331">
        <v>1</v>
      </c>
      <c r="O1331">
        <v>1</v>
      </c>
      <c r="P1331">
        <v>28</v>
      </c>
      <c r="Q1331">
        <v>31</v>
      </c>
      <c r="R1331">
        <v>2.8</v>
      </c>
      <c r="S1331">
        <v>7.5</v>
      </c>
      <c r="Y1331" t="s">
        <v>129</v>
      </c>
      <c r="Z1331" t="s">
        <v>126</v>
      </c>
      <c r="AA1331" t="s">
        <v>51</v>
      </c>
      <c r="AB1331" t="s">
        <v>58</v>
      </c>
      <c r="AC1331" t="s">
        <v>47</v>
      </c>
      <c r="AD1331">
        <v>1</v>
      </c>
      <c r="AE1331">
        <v>0.5</v>
      </c>
      <c r="AF1331" t="s">
        <v>48</v>
      </c>
      <c r="AG1331" t="s">
        <v>51</v>
      </c>
      <c r="AH1331" t="s">
        <v>61</v>
      </c>
      <c r="AM1331" t="s">
        <v>912</v>
      </c>
    </row>
    <row r="1332" spans="1:39" x14ac:dyDescent="0.25">
      <c r="A1332">
        <v>80216</v>
      </c>
      <c r="B1332" t="s">
        <v>834</v>
      </c>
      <c r="D1332" t="s">
        <v>40</v>
      </c>
      <c r="E1332">
        <v>29.60730482</v>
      </c>
      <c r="F1332">
        <v>-95.083123079999993</v>
      </c>
      <c r="G1332">
        <v>1113</v>
      </c>
      <c r="H1332" t="s">
        <v>835</v>
      </c>
      <c r="I1332" t="s">
        <v>111</v>
      </c>
      <c r="J1332" t="s">
        <v>43</v>
      </c>
      <c r="K1332" t="s">
        <v>44</v>
      </c>
      <c r="L1332" s="1">
        <v>40781</v>
      </c>
      <c r="M1332" s="2">
        <v>0.375</v>
      </c>
      <c r="N1332">
        <v>1</v>
      </c>
      <c r="O1332">
        <v>1</v>
      </c>
      <c r="P1332">
        <v>26</v>
      </c>
      <c r="Q1332">
        <v>31</v>
      </c>
      <c r="R1332">
        <v>6.7</v>
      </c>
      <c r="S1332">
        <v>8</v>
      </c>
      <c r="T1332">
        <v>260</v>
      </c>
      <c r="Y1332" t="s">
        <v>129</v>
      </c>
      <c r="Z1332" t="s">
        <v>649</v>
      </c>
      <c r="AA1332" t="s">
        <v>51</v>
      </c>
      <c r="AB1332" t="s">
        <v>74</v>
      </c>
      <c r="AC1332" t="s">
        <v>51</v>
      </c>
      <c r="AD1332">
        <v>1</v>
      </c>
      <c r="AE1332">
        <v>2.5</v>
      </c>
      <c r="AF1332" t="s">
        <v>64</v>
      </c>
      <c r="AG1332" t="s">
        <v>47</v>
      </c>
      <c r="AH1332" t="s">
        <v>61</v>
      </c>
      <c r="AM1332" t="s">
        <v>913</v>
      </c>
    </row>
    <row r="1333" spans="1:39" x14ac:dyDescent="0.25">
      <c r="A1333">
        <v>80216</v>
      </c>
      <c r="B1333" t="s">
        <v>834</v>
      </c>
      <c r="D1333" t="s">
        <v>40</v>
      </c>
      <c r="E1333">
        <v>29.60730482</v>
      </c>
      <c r="F1333">
        <v>-95.083123079999993</v>
      </c>
      <c r="G1333">
        <v>1113</v>
      </c>
      <c r="H1333" t="s">
        <v>835</v>
      </c>
      <c r="I1333" t="s">
        <v>111</v>
      </c>
      <c r="J1333" t="s">
        <v>43</v>
      </c>
      <c r="K1333" t="s">
        <v>44</v>
      </c>
      <c r="L1333" s="1">
        <v>40811</v>
      </c>
      <c r="M1333" s="2">
        <v>0.5</v>
      </c>
      <c r="N1333">
        <v>1</v>
      </c>
      <c r="O1333">
        <v>1</v>
      </c>
      <c r="P1333">
        <v>33</v>
      </c>
      <c r="Q1333">
        <v>29</v>
      </c>
      <c r="R1333">
        <v>2.9</v>
      </c>
      <c r="S1333">
        <v>8</v>
      </c>
      <c r="T1333">
        <v>260</v>
      </c>
      <c r="Y1333" t="s">
        <v>129</v>
      </c>
      <c r="Z1333" t="s">
        <v>57</v>
      </c>
      <c r="AA1333" t="s">
        <v>51</v>
      </c>
      <c r="AB1333" t="s">
        <v>58</v>
      </c>
      <c r="AC1333" t="s">
        <v>47</v>
      </c>
      <c r="AD1333">
        <v>7</v>
      </c>
      <c r="AE1333">
        <v>0</v>
      </c>
      <c r="AF1333" t="s">
        <v>76</v>
      </c>
      <c r="AG1333" t="s">
        <v>47</v>
      </c>
      <c r="AH1333" t="s">
        <v>61</v>
      </c>
      <c r="AM1333" t="s">
        <v>914</v>
      </c>
    </row>
    <row r="1334" spans="1:39" x14ac:dyDescent="0.25">
      <c r="A1334">
        <v>80216</v>
      </c>
      <c r="B1334" t="s">
        <v>834</v>
      </c>
      <c r="D1334" t="s">
        <v>40</v>
      </c>
      <c r="E1334">
        <v>29.60730482</v>
      </c>
      <c r="F1334">
        <v>-95.083123079999993</v>
      </c>
      <c r="G1334">
        <v>1113</v>
      </c>
      <c r="H1334" t="s">
        <v>835</v>
      </c>
      <c r="I1334" t="s">
        <v>111</v>
      </c>
      <c r="J1334" t="s">
        <v>43</v>
      </c>
      <c r="K1334" t="s">
        <v>44</v>
      </c>
      <c r="L1334" s="1">
        <v>40842</v>
      </c>
      <c r="M1334" s="2">
        <v>0.375</v>
      </c>
      <c r="N1334">
        <v>1</v>
      </c>
      <c r="O1334">
        <v>1</v>
      </c>
      <c r="P1334">
        <v>22</v>
      </c>
      <c r="Q1334">
        <v>24</v>
      </c>
      <c r="R1334">
        <v>5.2</v>
      </c>
      <c r="S1334">
        <v>7.5</v>
      </c>
      <c r="T1334">
        <v>260</v>
      </c>
      <c r="Y1334" t="s">
        <v>129</v>
      </c>
      <c r="Z1334" t="s">
        <v>57</v>
      </c>
      <c r="AA1334" t="s">
        <v>51</v>
      </c>
      <c r="AB1334" t="s">
        <v>58</v>
      </c>
      <c r="AC1334" t="s">
        <v>51</v>
      </c>
      <c r="AD1334">
        <v>7</v>
      </c>
      <c r="AE1334">
        <v>0</v>
      </c>
      <c r="AF1334" t="s">
        <v>64</v>
      </c>
      <c r="AG1334" t="s">
        <v>47</v>
      </c>
      <c r="AH1334" t="s">
        <v>61</v>
      </c>
      <c r="AM1334" t="s">
        <v>915</v>
      </c>
    </row>
    <row r="1335" spans="1:39" x14ac:dyDescent="0.25">
      <c r="A1335">
        <v>80216</v>
      </c>
      <c r="B1335" t="s">
        <v>834</v>
      </c>
      <c r="D1335" t="s">
        <v>40</v>
      </c>
      <c r="E1335">
        <v>29.60730482</v>
      </c>
      <c r="F1335">
        <v>-95.083123079999993</v>
      </c>
      <c r="G1335">
        <v>1113</v>
      </c>
      <c r="H1335" t="s">
        <v>835</v>
      </c>
      <c r="I1335" t="s">
        <v>111</v>
      </c>
      <c r="J1335" t="s">
        <v>43</v>
      </c>
      <c r="K1335" t="s">
        <v>44</v>
      </c>
      <c r="L1335" s="1">
        <v>40877</v>
      </c>
      <c r="M1335" s="2">
        <v>0.375</v>
      </c>
      <c r="N1335">
        <v>1</v>
      </c>
      <c r="O1335">
        <v>1</v>
      </c>
      <c r="P1335">
        <v>8</v>
      </c>
      <c r="Q1335">
        <v>11</v>
      </c>
      <c r="R1335">
        <v>6.8</v>
      </c>
      <c r="S1335">
        <v>7.5</v>
      </c>
      <c r="T1335">
        <v>280</v>
      </c>
      <c r="Y1335" t="s">
        <v>129</v>
      </c>
      <c r="Z1335" t="s">
        <v>57</v>
      </c>
      <c r="AA1335" t="s">
        <v>51</v>
      </c>
      <c r="AB1335" t="s">
        <v>58</v>
      </c>
      <c r="AC1335" t="s">
        <v>51</v>
      </c>
      <c r="AD1335">
        <v>4</v>
      </c>
      <c r="AE1335">
        <v>0</v>
      </c>
      <c r="AF1335" t="s">
        <v>48</v>
      </c>
      <c r="AG1335" t="s">
        <v>47</v>
      </c>
      <c r="AH1335" t="s">
        <v>61</v>
      </c>
      <c r="AM1335" t="s">
        <v>916</v>
      </c>
    </row>
    <row r="1336" spans="1:39" x14ac:dyDescent="0.25">
      <c r="A1336">
        <v>80216</v>
      </c>
      <c r="B1336" t="s">
        <v>834</v>
      </c>
      <c r="D1336" t="s">
        <v>40</v>
      </c>
      <c r="E1336">
        <v>29.60730482</v>
      </c>
      <c r="F1336">
        <v>-95.083123079999993</v>
      </c>
      <c r="G1336">
        <v>1113</v>
      </c>
      <c r="H1336" t="s">
        <v>835</v>
      </c>
      <c r="I1336" t="s">
        <v>111</v>
      </c>
      <c r="J1336" t="s">
        <v>43</v>
      </c>
      <c r="K1336" t="s">
        <v>44</v>
      </c>
      <c r="L1336" s="1">
        <v>40907</v>
      </c>
      <c r="M1336" s="3">
        <v>0.45833333333333331</v>
      </c>
      <c r="N1336">
        <v>1</v>
      </c>
      <c r="O1336">
        <v>1</v>
      </c>
      <c r="P1336">
        <v>18</v>
      </c>
      <c r="Q1336">
        <v>13</v>
      </c>
      <c r="R1336">
        <v>6</v>
      </c>
      <c r="S1336">
        <v>7.5</v>
      </c>
      <c r="T1336">
        <v>260</v>
      </c>
      <c r="Y1336" t="s">
        <v>129</v>
      </c>
      <c r="Z1336" t="s">
        <v>57</v>
      </c>
      <c r="AA1336" t="s">
        <v>51</v>
      </c>
      <c r="AB1336" t="s">
        <v>58</v>
      </c>
      <c r="AC1336" t="s">
        <v>47</v>
      </c>
      <c r="AD1336">
        <v>4</v>
      </c>
      <c r="AE1336">
        <v>0</v>
      </c>
      <c r="AF1336" t="s">
        <v>48</v>
      </c>
      <c r="AG1336" t="s">
        <v>47</v>
      </c>
      <c r="AH1336" t="s">
        <v>61</v>
      </c>
      <c r="AM1336" t="s">
        <v>917</v>
      </c>
    </row>
    <row r="1337" spans="1:39" x14ac:dyDescent="0.25">
      <c r="A1337">
        <v>80216</v>
      </c>
      <c r="B1337" t="s">
        <v>834</v>
      </c>
      <c r="D1337" t="s">
        <v>40</v>
      </c>
      <c r="E1337">
        <v>29.60730482</v>
      </c>
      <c r="F1337">
        <v>-95.083123079999993</v>
      </c>
      <c r="G1337">
        <v>1113</v>
      </c>
      <c r="H1337" t="s">
        <v>835</v>
      </c>
      <c r="I1337" t="s">
        <v>111</v>
      </c>
      <c r="J1337" t="s">
        <v>43</v>
      </c>
      <c r="K1337" t="s">
        <v>44</v>
      </c>
      <c r="L1337" s="1">
        <v>40935</v>
      </c>
      <c r="M1337" s="3">
        <v>0.45833333333333331</v>
      </c>
      <c r="N1337">
        <v>1</v>
      </c>
      <c r="O1337">
        <v>1</v>
      </c>
      <c r="P1337">
        <v>13</v>
      </c>
      <c r="Q1337">
        <v>16</v>
      </c>
      <c r="R1337">
        <v>6.6</v>
      </c>
      <c r="S1337">
        <v>7.5</v>
      </c>
      <c r="T1337">
        <v>240</v>
      </c>
      <c r="Y1337" t="s">
        <v>129</v>
      </c>
      <c r="Z1337" t="s">
        <v>57</v>
      </c>
      <c r="AA1337" t="s">
        <v>51</v>
      </c>
      <c r="AB1337" t="s">
        <v>58</v>
      </c>
      <c r="AC1337" t="s">
        <v>51</v>
      </c>
      <c r="AD1337">
        <v>2</v>
      </c>
      <c r="AE1337">
        <v>2.78</v>
      </c>
      <c r="AF1337" t="s">
        <v>48</v>
      </c>
      <c r="AG1337" t="s">
        <v>47</v>
      </c>
      <c r="AH1337" t="s">
        <v>61</v>
      </c>
      <c r="AM1337" t="s">
        <v>918</v>
      </c>
    </row>
    <row r="1338" spans="1:39" x14ac:dyDescent="0.25">
      <c r="A1338">
        <v>80239</v>
      </c>
      <c r="B1338" t="s">
        <v>919</v>
      </c>
      <c r="D1338" t="s">
        <v>109</v>
      </c>
      <c r="E1338">
        <v>30.10841473</v>
      </c>
      <c r="F1338">
        <v>-95.454642960000001</v>
      </c>
      <c r="G1338">
        <v>1008</v>
      </c>
      <c r="H1338" t="s">
        <v>920</v>
      </c>
      <c r="I1338" t="s">
        <v>42</v>
      </c>
      <c r="J1338" t="s">
        <v>43</v>
      </c>
      <c r="K1338" t="s">
        <v>44</v>
      </c>
      <c r="L1338" s="1">
        <v>38241</v>
      </c>
      <c r="M1338" s="2">
        <v>0.42708333333333331</v>
      </c>
      <c r="N1338">
        <v>0.05</v>
      </c>
      <c r="O1338">
        <v>0.15</v>
      </c>
      <c r="P1338">
        <v>26</v>
      </c>
      <c r="Q1338">
        <v>25.5</v>
      </c>
      <c r="R1338">
        <v>6.6</v>
      </c>
      <c r="S1338">
        <v>7.4</v>
      </c>
      <c r="T1338">
        <v>770</v>
      </c>
      <c r="Y1338" t="s">
        <v>45</v>
      </c>
      <c r="Z1338" t="s">
        <v>126</v>
      </c>
      <c r="AA1338" t="s">
        <v>51</v>
      </c>
      <c r="AB1338" t="s">
        <v>58</v>
      </c>
      <c r="AC1338" t="s">
        <v>47</v>
      </c>
      <c r="AD1338">
        <v>6</v>
      </c>
      <c r="AF1338" t="s">
        <v>52</v>
      </c>
      <c r="AG1338" t="s">
        <v>51</v>
      </c>
      <c r="AH1338" t="s">
        <v>61</v>
      </c>
      <c r="AM1338" t="s">
        <v>921</v>
      </c>
    </row>
    <row r="1339" spans="1:39" x14ac:dyDescent="0.25">
      <c r="A1339">
        <v>80239</v>
      </c>
      <c r="B1339" t="s">
        <v>919</v>
      </c>
      <c r="D1339" t="s">
        <v>109</v>
      </c>
      <c r="E1339">
        <v>30.10841473</v>
      </c>
      <c r="F1339">
        <v>-95.454642960000001</v>
      </c>
      <c r="G1339">
        <v>1008</v>
      </c>
      <c r="H1339" t="s">
        <v>920</v>
      </c>
      <c r="I1339" t="s">
        <v>42</v>
      </c>
      <c r="J1339" t="s">
        <v>43</v>
      </c>
      <c r="K1339" t="s">
        <v>44</v>
      </c>
      <c r="L1339" s="1">
        <v>38361</v>
      </c>
      <c r="M1339" s="2">
        <v>0.44444444444444442</v>
      </c>
      <c r="N1339">
        <v>0.25</v>
      </c>
      <c r="O1339">
        <v>0.5</v>
      </c>
      <c r="P1339">
        <v>21</v>
      </c>
      <c r="Q1339">
        <v>18</v>
      </c>
      <c r="R1339">
        <v>8.3000000000000007</v>
      </c>
      <c r="S1339">
        <v>7.4</v>
      </c>
      <c r="T1339">
        <v>530</v>
      </c>
      <c r="Y1339" t="s">
        <v>56</v>
      </c>
      <c r="Z1339" t="s">
        <v>212</v>
      </c>
      <c r="AA1339" t="s">
        <v>55</v>
      </c>
      <c r="AB1339" t="s">
        <v>58</v>
      </c>
      <c r="AC1339" t="s">
        <v>47</v>
      </c>
      <c r="AD1339">
        <v>10</v>
      </c>
      <c r="AE1339">
        <v>0</v>
      </c>
      <c r="AF1339" t="s">
        <v>64</v>
      </c>
      <c r="AG1339" t="s">
        <v>47</v>
      </c>
      <c r="AH1339" t="s">
        <v>61</v>
      </c>
    </row>
    <row r="1340" spans="1:39" x14ac:dyDescent="0.25">
      <c r="A1340">
        <v>80239</v>
      </c>
      <c r="B1340" t="s">
        <v>919</v>
      </c>
      <c r="D1340" t="s">
        <v>109</v>
      </c>
      <c r="E1340">
        <v>30.10841473</v>
      </c>
      <c r="F1340">
        <v>-95.454642960000001</v>
      </c>
      <c r="G1340">
        <v>1008</v>
      </c>
      <c r="H1340" t="s">
        <v>920</v>
      </c>
      <c r="I1340" t="s">
        <v>42</v>
      </c>
      <c r="J1340" t="s">
        <v>43</v>
      </c>
      <c r="K1340" t="s">
        <v>44</v>
      </c>
      <c r="L1340" s="1">
        <v>38584</v>
      </c>
      <c r="M1340" s="2">
        <v>0.3888888888888889</v>
      </c>
      <c r="N1340">
        <v>0.5</v>
      </c>
      <c r="O1340">
        <v>0.5</v>
      </c>
      <c r="P1340">
        <v>30</v>
      </c>
      <c r="Q1340">
        <v>28</v>
      </c>
      <c r="R1340">
        <v>6.6</v>
      </c>
      <c r="S1340">
        <v>9</v>
      </c>
      <c r="T1340">
        <v>320</v>
      </c>
      <c r="Y1340" t="s">
        <v>56</v>
      </c>
      <c r="Z1340" t="s">
        <v>57</v>
      </c>
      <c r="AA1340" t="s">
        <v>51</v>
      </c>
      <c r="AB1340" t="s">
        <v>58</v>
      </c>
      <c r="AC1340" t="s">
        <v>47</v>
      </c>
      <c r="AD1340">
        <v>1</v>
      </c>
      <c r="AE1340">
        <v>0</v>
      </c>
      <c r="AF1340" t="s">
        <v>48</v>
      </c>
      <c r="AG1340" t="s">
        <v>51</v>
      </c>
      <c r="AH1340" t="s">
        <v>61</v>
      </c>
    </row>
    <row r="1341" spans="1:39" x14ac:dyDescent="0.25">
      <c r="A1341">
        <v>80239</v>
      </c>
      <c r="B1341" t="s">
        <v>919</v>
      </c>
      <c r="D1341" t="s">
        <v>109</v>
      </c>
      <c r="E1341">
        <v>30.10841473</v>
      </c>
      <c r="F1341">
        <v>-95.454642960000001</v>
      </c>
      <c r="G1341">
        <v>1008</v>
      </c>
      <c r="H1341" t="s">
        <v>920</v>
      </c>
      <c r="I1341" t="s">
        <v>42</v>
      </c>
      <c r="J1341" t="s">
        <v>43</v>
      </c>
      <c r="K1341" t="s">
        <v>44</v>
      </c>
      <c r="L1341" s="1">
        <v>38604</v>
      </c>
      <c r="M1341" s="2">
        <v>0.58333333333333337</v>
      </c>
      <c r="N1341">
        <v>0.5</v>
      </c>
      <c r="O1341">
        <v>0.5</v>
      </c>
      <c r="P1341">
        <v>25</v>
      </c>
      <c r="Q1341">
        <v>27</v>
      </c>
      <c r="R1341">
        <v>7.3</v>
      </c>
      <c r="S1341">
        <v>8.3000000000000007</v>
      </c>
      <c r="T1341">
        <v>600</v>
      </c>
      <c r="Y1341" t="s">
        <v>56</v>
      </c>
      <c r="Z1341" t="s">
        <v>212</v>
      </c>
      <c r="AA1341" t="s">
        <v>51</v>
      </c>
      <c r="AB1341" t="s">
        <v>58</v>
      </c>
      <c r="AC1341" t="s">
        <v>47</v>
      </c>
      <c r="AD1341">
        <v>0</v>
      </c>
      <c r="AE1341">
        <v>0</v>
      </c>
      <c r="AF1341" t="s">
        <v>76</v>
      </c>
      <c r="AG1341" t="s">
        <v>51</v>
      </c>
      <c r="AH1341" t="s">
        <v>61</v>
      </c>
    </row>
    <row r="1342" spans="1:39" x14ac:dyDescent="0.25">
      <c r="A1342">
        <v>80239</v>
      </c>
      <c r="B1342" t="s">
        <v>919</v>
      </c>
      <c r="D1342" t="s">
        <v>109</v>
      </c>
      <c r="E1342">
        <v>30.10841473</v>
      </c>
      <c r="F1342">
        <v>-95.454642960000001</v>
      </c>
      <c r="G1342">
        <v>1008</v>
      </c>
      <c r="H1342" t="s">
        <v>920</v>
      </c>
      <c r="I1342" t="s">
        <v>42</v>
      </c>
      <c r="J1342" t="s">
        <v>43</v>
      </c>
      <c r="K1342" t="s">
        <v>44</v>
      </c>
      <c r="L1342" s="1">
        <v>38644</v>
      </c>
      <c r="M1342" s="2">
        <v>0.4375</v>
      </c>
      <c r="N1342">
        <v>0.35</v>
      </c>
      <c r="O1342">
        <v>0.35</v>
      </c>
      <c r="P1342">
        <v>21</v>
      </c>
      <c r="Q1342">
        <v>20</v>
      </c>
      <c r="R1342">
        <v>6.4</v>
      </c>
      <c r="S1342">
        <v>7.3</v>
      </c>
      <c r="T1342">
        <v>710</v>
      </c>
      <c r="Y1342" t="s">
        <v>56</v>
      </c>
      <c r="Z1342" t="s">
        <v>212</v>
      </c>
      <c r="AA1342" t="s">
        <v>51</v>
      </c>
      <c r="AB1342" t="s">
        <v>58</v>
      </c>
      <c r="AC1342" t="s">
        <v>47</v>
      </c>
      <c r="AD1342">
        <v>14</v>
      </c>
      <c r="AE1342">
        <v>0</v>
      </c>
      <c r="AF1342" t="s">
        <v>76</v>
      </c>
      <c r="AG1342" t="s">
        <v>51</v>
      </c>
      <c r="AH1342" t="s">
        <v>61</v>
      </c>
      <c r="AM1342" t="s">
        <v>922</v>
      </c>
    </row>
    <row r="1343" spans="1:39" x14ac:dyDescent="0.25">
      <c r="A1343">
        <v>80239</v>
      </c>
      <c r="B1343" t="s">
        <v>919</v>
      </c>
      <c r="D1343" t="s">
        <v>109</v>
      </c>
      <c r="E1343">
        <v>30.10841473</v>
      </c>
      <c r="F1343">
        <v>-95.454642960000001</v>
      </c>
      <c r="G1343">
        <v>1008</v>
      </c>
      <c r="H1343" t="s">
        <v>920</v>
      </c>
      <c r="I1343" t="s">
        <v>42</v>
      </c>
      <c r="J1343" t="s">
        <v>43</v>
      </c>
      <c r="K1343" t="s">
        <v>44</v>
      </c>
      <c r="L1343" s="1">
        <v>38731</v>
      </c>
      <c r="M1343" s="2">
        <v>0.57152777777777775</v>
      </c>
      <c r="N1343">
        <v>0.3</v>
      </c>
      <c r="P1343">
        <v>20.5</v>
      </c>
      <c r="Q1343">
        <v>15.5</v>
      </c>
      <c r="R1343">
        <v>8.6999999999999993</v>
      </c>
      <c r="S1343">
        <v>7.9</v>
      </c>
      <c r="T1343">
        <v>640</v>
      </c>
      <c r="Y1343" t="s">
        <v>56</v>
      </c>
      <c r="Z1343" t="s">
        <v>212</v>
      </c>
      <c r="AA1343" t="s">
        <v>51</v>
      </c>
      <c r="AB1343" t="s">
        <v>58</v>
      </c>
      <c r="AC1343" t="s">
        <v>51</v>
      </c>
      <c r="AD1343">
        <v>28</v>
      </c>
      <c r="AE1343">
        <v>0</v>
      </c>
      <c r="AF1343" t="s">
        <v>76</v>
      </c>
      <c r="AG1343" t="s">
        <v>51</v>
      </c>
      <c r="AH1343" t="s">
        <v>61</v>
      </c>
    </row>
    <row r="1344" spans="1:39" x14ac:dyDescent="0.25">
      <c r="A1344">
        <v>80239</v>
      </c>
      <c r="B1344" t="s">
        <v>919</v>
      </c>
      <c r="D1344" t="s">
        <v>109</v>
      </c>
      <c r="E1344">
        <v>30.10841473</v>
      </c>
      <c r="F1344">
        <v>-95.454642960000001</v>
      </c>
      <c r="G1344">
        <v>1008</v>
      </c>
      <c r="H1344" t="s">
        <v>920</v>
      </c>
      <c r="I1344" t="s">
        <v>42</v>
      </c>
      <c r="J1344" t="s">
        <v>43</v>
      </c>
      <c r="K1344" t="s">
        <v>44</v>
      </c>
      <c r="L1344" s="1">
        <v>38799</v>
      </c>
      <c r="M1344" s="2">
        <v>0.52083333333333337</v>
      </c>
      <c r="P1344">
        <v>8.3000000000000007</v>
      </c>
      <c r="Q1344">
        <v>16</v>
      </c>
      <c r="R1344">
        <v>8.4</v>
      </c>
      <c r="S1344">
        <v>7.8</v>
      </c>
      <c r="T1344">
        <v>510</v>
      </c>
      <c r="Y1344" t="s">
        <v>56</v>
      </c>
      <c r="Z1344" t="s">
        <v>212</v>
      </c>
      <c r="AA1344" t="s">
        <v>51</v>
      </c>
      <c r="AB1344" t="s">
        <v>58</v>
      </c>
      <c r="AC1344" t="s">
        <v>47</v>
      </c>
      <c r="AD1344">
        <v>2</v>
      </c>
      <c r="AE1344">
        <v>1</v>
      </c>
      <c r="AF1344" t="s">
        <v>76</v>
      </c>
      <c r="AG1344" t="s">
        <v>51</v>
      </c>
      <c r="AH1344" t="s">
        <v>61</v>
      </c>
    </row>
    <row r="1345" spans="1:39" x14ac:dyDescent="0.25">
      <c r="A1345">
        <v>80239</v>
      </c>
      <c r="B1345" t="s">
        <v>919</v>
      </c>
      <c r="D1345" t="s">
        <v>109</v>
      </c>
      <c r="E1345">
        <v>30.10841473</v>
      </c>
      <c r="F1345">
        <v>-95.454642960000001</v>
      </c>
      <c r="G1345">
        <v>1008</v>
      </c>
      <c r="H1345" t="s">
        <v>920</v>
      </c>
      <c r="I1345" t="s">
        <v>42</v>
      </c>
      <c r="J1345" t="s">
        <v>43</v>
      </c>
      <c r="K1345" t="s">
        <v>44</v>
      </c>
      <c r="L1345" s="1">
        <v>38895</v>
      </c>
      <c r="M1345" s="2">
        <v>0.5625</v>
      </c>
      <c r="N1345">
        <v>0.3</v>
      </c>
      <c r="O1345">
        <v>0.4</v>
      </c>
      <c r="P1345">
        <v>28.5</v>
      </c>
      <c r="Q1345">
        <v>29</v>
      </c>
      <c r="R1345">
        <v>5.4</v>
      </c>
      <c r="S1345">
        <v>7.2</v>
      </c>
      <c r="T1345">
        <v>420</v>
      </c>
      <c r="Y1345" t="s">
        <v>56</v>
      </c>
      <c r="Z1345" t="s">
        <v>126</v>
      </c>
      <c r="AA1345" t="s">
        <v>51</v>
      </c>
      <c r="AB1345" t="s">
        <v>58</v>
      </c>
      <c r="AC1345" t="s">
        <v>47</v>
      </c>
      <c r="AD1345">
        <v>4</v>
      </c>
      <c r="AE1345">
        <v>0</v>
      </c>
      <c r="AF1345" t="s">
        <v>76</v>
      </c>
      <c r="AG1345" t="s">
        <v>51</v>
      </c>
      <c r="AH1345" t="s">
        <v>61</v>
      </c>
    </row>
    <row r="1346" spans="1:39" x14ac:dyDescent="0.25">
      <c r="A1346">
        <v>80239</v>
      </c>
      <c r="B1346" t="s">
        <v>919</v>
      </c>
      <c r="D1346" t="s">
        <v>109</v>
      </c>
      <c r="E1346">
        <v>30.10841473</v>
      </c>
      <c r="F1346">
        <v>-95.454642960000001</v>
      </c>
      <c r="G1346">
        <v>1008</v>
      </c>
      <c r="H1346" t="s">
        <v>920</v>
      </c>
      <c r="I1346" t="s">
        <v>42</v>
      </c>
      <c r="J1346" t="s">
        <v>43</v>
      </c>
      <c r="K1346" t="s">
        <v>44</v>
      </c>
      <c r="L1346" s="1">
        <v>38948</v>
      </c>
      <c r="M1346" s="2">
        <v>0.64583333333333337</v>
      </c>
      <c r="N1346">
        <v>0.3</v>
      </c>
      <c r="P1346">
        <v>32</v>
      </c>
      <c r="Q1346">
        <v>33</v>
      </c>
      <c r="R1346">
        <v>8.3000000000000007</v>
      </c>
      <c r="S1346">
        <v>8.6999999999999993</v>
      </c>
      <c r="T1346">
        <v>640</v>
      </c>
      <c r="Y1346" t="s">
        <v>56</v>
      </c>
      <c r="Z1346" t="s">
        <v>126</v>
      </c>
      <c r="AA1346" t="s">
        <v>51</v>
      </c>
      <c r="AB1346" t="s">
        <v>58</v>
      </c>
      <c r="AC1346" t="s">
        <v>53</v>
      </c>
      <c r="AE1346">
        <v>0</v>
      </c>
      <c r="AF1346" t="s">
        <v>76</v>
      </c>
      <c r="AG1346" t="s">
        <v>51</v>
      </c>
      <c r="AH1346" t="s">
        <v>61</v>
      </c>
    </row>
    <row r="1347" spans="1:39" x14ac:dyDescent="0.25">
      <c r="A1347">
        <v>80239</v>
      </c>
      <c r="B1347" t="s">
        <v>919</v>
      </c>
      <c r="D1347" t="s">
        <v>109</v>
      </c>
      <c r="E1347">
        <v>30.10841473</v>
      </c>
      <c r="F1347">
        <v>-95.454642960000001</v>
      </c>
      <c r="G1347">
        <v>1008</v>
      </c>
      <c r="H1347" t="s">
        <v>920</v>
      </c>
      <c r="I1347" t="s">
        <v>42</v>
      </c>
      <c r="J1347" t="s">
        <v>43</v>
      </c>
      <c r="K1347" t="s">
        <v>44</v>
      </c>
      <c r="L1347" s="1">
        <v>39102</v>
      </c>
      <c r="M1347" s="1">
        <v>1510</v>
      </c>
      <c r="N1347">
        <v>0.3</v>
      </c>
      <c r="O1347">
        <v>0.3</v>
      </c>
      <c r="P1347">
        <v>9.6999999999999993</v>
      </c>
      <c r="Q1347">
        <v>10</v>
      </c>
      <c r="R1347">
        <v>9.1999999999999993</v>
      </c>
      <c r="S1347">
        <v>7.2</v>
      </c>
      <c r="T1347">
        <v>310</v>
      </c>
      <c r="Y1347" t="s">
        <v>71</v>
      </c>
      <c r="Z1347" t="s">
        <v>57</v>
      </c>
      <c r="AA1347" t="s">
        <v>51</v>
      </c>
      <c r="AB1347" t="s">
        <v>58</v>
      </c>
      <c r="AC1347" t="s">
        <v>59</v>
      </c>
      <c r="AD1347">
        <v>6</v>
      </c>
      <c r="AE1347">
        <v>0</v>
      </c>
      <c r="AF1347" t="s">
        <v>64</v>
      </c>
      <c r="AG1347" t="s">
        <v>51</v>
      </c>
      <c r="AH1347" t="s">
        <v>61</v>
      </c>
    </row>
    <row r="1348" spans="1:39" x14ac:dyDescent="0.25">
      <c r="A1348">
        <v>80239</v>
      </c>
      <c r="B1348" t="s">
        <v>919</v>
      </c>
      <c r="D1348" t="s">
        <v>109</v>
      </c>
      <c r="E1348">
        <v>30.10841473</v>
      </c>
      <c r="F1348">
        <v>-95.454642960000001</v>
      </c>
      <c r="G1348">
        <v>1008</v>
      </c>
      <c r="H1348" t="s">
        <v>920</v>
      </c>
      <c r="I1348" t="s">
        <v>42</v>
      </c>
      <c r="J1348" t="s">
        <v>43</v>
      </c>
      <c r="K1348" t="s">
        <v>44</v>
      </c>
      <c r="L1348" s="1">
        <v>39140</v>
      </c>
      <c r="M1348" s="1">
        <v>1200</v>
      </c>
      <c r="N1348">
        <v>0.22</v>
      </c>
      <c r="O1348">
        <v>0.22</v>
      </c>
      <c r="P1348">
        <v>23</v>
      </c>
      <c r="Q1348">
        <v>19</v>
      </c>
      <c r="R1348">
        <v>7.55</v>
      </c>
      <c r="S1348">
        <v>7</v>
      </c>
      <c r="T1348">
        <v>450</v>
      </c>
      <c r="Y1348" t="s">
        <v>56</v>
      </c>
      <c r="Z1348" t="s">
        <v>126</v>
      </c>
      <c r="AA1348" t="s">
        <v>51</v>
      </c>
      <c r="AB1348" t="s">
        <v>58</v>
      </c>
      <c r="AC1348" t="s">
        <v>47</v>
      </c>
      <c r="AD1348">
        <v>3</v>
      </c>
      <c r="AE1348">
        <v>0</v>
      </c>
      <c r="AF1348" t="s">
        <v>64</v>
      </c>
      <c r="AG1348" t="s">
        <v>51</v>
      </c>
      <c r="AH1348" t="s">
        <v>61</v>
      </c>
    </row>
    <row r="1349" spans="1:39" x14ac:dyDescent="0.25">
      <c r="A1349">
        <v>80239</v>
      </c>
      <c r="B1349" t="s">
        <v>919</v>
      </c>
      <c r="D1349" t="s">
        <v>109</v>
      </c>
      <c r="E1349">
        <v>30.10841473</v>
      </c>
      <c r="F1349">
        <v>-95.454642960000001</v>
      </c>
      <c r="G1349">
        <v>1008</v>
      </c>
      <c r="H1349" t="s">
        <v>920</v>
      </c>
      <c r="I1349" t="s">
        <v>42</v>
      </c>
      <c r="J1349" t="s">
        <v>43</v>
      </c>
      <c r="K1349" t="s">
        <v>44</v>
      </c>
      <c r="L1349" s="1">
        <v>39486</v>
      </c>
      <c r="M1349" s="2">
        <v>0</v>
      </c>
      <c r="N1349">
        <v>0.3</v>
      </c>
      <c r="O1349">
        <v>0.4</v>
      </c>
      <c r="P1349">
        <v>25</v>
      </c>
      <c r="Q1349">
        <v>17</v>
      </c>
      <c r="R1349">
        <v>7.6</v>
      </c>
      <c r="S1349">
        <v>7.2</v>
      </c>
      <c r="T1349">
        <v>440</v>
      </c>
      <c r="Y1349" t="s">
        <v>56</v>
      </c>
      <c r="Z1349" t="s">
        <v>126</v>
      </c>
      <c r="AA1349" t="s">
        <v>51</v>
      </c>
      <c r="AB1349" t="s">
        <v>58</v>
      </c>
      <c r="AC1349" t="s">
        <v>47</v>
      </c>
      <c r="AF1349" t="s">
        <v>76</v>
      </c>
      <c r="AG1349" t="s">
        <v>51</v>
      </c>
      <c r="AH1349" t="s">
        <v>61</v>
      </c>
    </row>
    <row r="1350" spans="1:39" x14ac:dyDescent="0.25">
      <c r="A1350">
        <v>80239</v>
      </c>
      <c r="B1350" t="s">
        <v>919</v>
      </c>
      <c r="D1350" t="s">
        <v>109</v>
      </c>
      <c r="E1350">
        <v>30.10841473</v>
      </c>
      <c r="F1350">
        <v>-95.454642960000001</v>
      </c>
      <c r="G1350">
        <v>1008</v>
      </c>
      <c r="H1350" t="s">
        <v>920</v>
      </c>
      <c r="I1350" t="s">
        <v>42</v>
      </c>
      <c r="J1350" t="s">
        <v>43</v>
      </c>
      <c r="K1350" t="s">
        <v>44</v>
      </c>
      <c r="L1350" s="1">
        <v>39555</v>
      </c>
      <c r="M1350" s="2">
        <v>0</v>
      </c>
      <c r="N1350">
        <v>0.28000000000000003</v>
      </c>
      <c r="O1350">
        <v>0.37</v>
      </c>
      <c r="P1350">
        <v>25</v>
      </c>
      <c r="Q1350">
        <v>23</v>
      </c>
      <c r="R1350">
        <v>7.8</v>
      </c>
      <c r="S1350">
        <v>7.7</v>
      </c>
      <c r="T1350">
        <v>600</v>
      </c>
      <c r="Y1350" t="s">
        <v>56</v>
      </c>
      <c r="Z1350" t="s">
        <v>212</v>
      </c>
      <c r="AA1350" t="s">
        <v>55</v>
      </c>
      <c r="AB1350" t="s">
        <v>58</v>
      </c>
      <c r="AC1350" t="s">
        <v>47</v>
      </c>
      <c r="AF1350" t="s">
        <v>76</v>
      </c>
      <c r="AG1350" t="s">
        <v>51</v>
      </c>
      <c r="AH1350" t="s">
        <v>61</v>
      </c>
      <c r="AM1350" t="s">
        <v>923</v>
      </c>
    </row>
    <row r="1351" spans="1:39" x14ac:dyDescent="0.25">
      <c r="A1351">
        <v>80239</v>
      </c>
      <c r="B1351" t="s">
        <v>919</v>
      </c>
      <c r="D1351" t="s">
        <v>109</v>
      </c>
      <c r="E1351">
        <v>30.10841473</v>
      </c>
      <c r="F1351">
        <v>-95.454642960000001</v>
      </c>
      <c r="G1351">
        <v>1008</v>
      </c>
      <c r="H1351" t="s">
        <v>920</v>
      </c>
      <c r="I1351" t="s">
        <v>42</v>
      </c>
      <c r="J1351" t="s">
        <v>43</v>
      </c>
      <c r="K1351" t="s">
        <v>44</v>
      </c>
      <c r="L1351" s="1">
        <v>39598</v>
      </c>
      <c r="M1351" s="2">
        <v>0</v>
      </c>
      <c r="N1351">
        <v>0.2</v>
      </c>
      <c r="O1351">
        <v>0.3</v>
      </c>
      <c r="P1351">
        <v>30</v>
      </c>
      <c r="Q1351">
        <v>31</v>
      </c>
      <c r="R1351">
        <v>6.3</v>
      </c>
      <c r="S1351">
        <v>7.7</v>
      </c>
      <c r="T1351">
        <v>450</v>
      </c>
      <c r="Y1351" t="s">
        <v>56</v>
      </c>
      <c r="Z1351" t="s">
        <v>126</v>
      </c>
      <c r="AA1351" t="s">
        <v>55</v>
      </c>
      <c r="AB1351" t="s">
        <v>58</v>
      </c>
      <c r="AC1351" t="s">
        <v>47</v>
      </c>
      <c r="AF1351" t="s">
        <v>76</v>
      </c>
      <c r="AG1351" t="s">
        <v>51</v>
      </c>
      <c r="AH1351" t="s">
        <v>61</v>
      </c>
      <c r="AM1351" t="s">
        <v>924</v>
      </c>
    </row>
    <row r="1352" spans="1:39" x14ac:dyDescent="0.25">
      <c r="A1352">
        <v>80239</v>
      </c>
      <c r="B1352" t="s">
        <v>919</v>
      </c>
      <c r="D1352" t="s">
        <v>109</v>
      </c>
      <c r="E1352">
        <v>30.10841473</v>
      </c>
      <c r="F1352">
        <v>-95.454642960000001</v>
      </c>
      <c r="G1352">
        <v>1008</v>
      </c>
      <c r="H1352" t="s">
        <v>920</v>
      </c>
      <c r="I1352" t="s">
        <v>42</v>
      </c>
      <c r="J1352" t="s">
        <v>43</v>
      </c>
      <c r="K1352" t="s">
        <v>44</v>
      </c>
      <c r="L1352" s="1">
        <v>39660</v>
      </c>
      <c r="M1352" s="2">
        <v>0</v>
      </c>
      <c r="N1352">
        <v>0.3</v>
      </c>
      <c r="O1352">
        <v>0.35</v>
      </c>
      <c r="P1352">
        <v>35.5</v>
      </c>
      <c r="Q1352">
        <v>33.5</v>
      </c>
      <c r="R1352">
        <v>8.4</v>
      </c>
      <c r="S1352">
        <v>9.6999999999999993</v>
      </c>
      <c r="T1352">
        <v>570</v>
      </c>
      <c r="Y1352" t="s">
        <v>56</v>
      </c>
      <c r="Z1352" t="s">
        <v>370</v>
      </c>
      <c r="AA1352" t="s">
        <v>55</v>
      </c>
      <c r="AB1352" t="s">
        <v>58</v>
      </c>
      <c r="AC1352" t="s">
        <v>47</v>
      </c>
      <c r="AF1352" t="s">
        <v>48</v>
      </c>
      <c r="AG1352" t="s">
        <v>47</v>
      </c>
      <c r="AH1352" t="s">
        <v>61</v>
      </c>
      <c r="AM1352" t="s">
        <v>925</v>
      </c>
    </row>
    <row r="1353" spans="1:39" x14ac:dyDescent="0.25">
      <c r="A1353">
        <v>80239</v>
      </c>
      <c r="B1353" t="s">
        <v>919</v>
      </c>
      <c r="D1353" t="s">
        <v>109</v>
      </c>
      <c r="E1353">
        <v>30.10841473</v>
      </c>
      <c r="F1353">
        <v>-95.454642960000001</v>
      </c>
      <c r="G1353">
        <v>1008</v>
      </c>
      <c r="H1353" t="s">
        <v>920</v>
      </c>
      <c r="I1353" t="s">
        <v>42</v>
      </c>
      <c r="J1353" t="s">
        <v>43</v>
      </c>
      <c r="K1353" t="s">
        <v>44</v>
      </c>
      <c r="L1353" s="1">
        <v>39689</v>
      </c>
      <c r="M1353" s="2">
        <v>0</v>
      </c>
      <c r="N1353">
        <v>0.2</v>
      </c>
      <c r="O1353">
        <v>0.24</v>
      </c>
      <c r="P1353">
        <v>29.5</v>
      </c>
      <c r="Q1353">
        <v>30</v>
      </c>
      <c r="R1353">
        <v>6.2</v>
      </c>
      <c r="S1353">
        <v>7.5</v>
      </c>
      <c r="T1353">
        <v>790</v>
      </c>
      <c r="Y1353" t="s">
        <v>45</v>
      </c>
      <c r="Z1353" t="s">
        <v>126</v>
      </c>
      <c r="AA1353" t="s">
        <v>55</v>
      </c>
      <c r="AB1353" t="s">
        <v>58</v>
      </c>
      <c r="AC1353" t="s">
        <v>47</v>
      </c>
      <c r="AF1353" t="s">
        <v>76</v>
      </c>
      <c r="AG1353" t="s">
        <v>51</v>
      </c>
      <c r="AH1353" t="s">
        <v>61</v>
      </c>
      <c r="AM1353" t="s">
        <v>925</v>
      </c>
    </row>
    <row r="1354" spans="1:39" x14ac:dyDescent="0.25">
      <c r="A1354">
        <v>80239</v>
      </c>
      <c r="B1354" t="s">
        <v>919</v>
      </c>
      <c r="D1354" t="s">
        <v>109</v>
      </c>
      <c r="E1354">
        <v>30.10841473</v>
      </c>
      <c r="F1354">
        <v>-95.454642960000001</v>
      </c>
      <c r="G1354">
        <v>1008</v>
      </c>
      <c r="H1354" t="s">
        <v>920</v>
      </c>
      <c r="I1354" t="s">
        <v>42</v>
      </c>
      <c r="J1354" t="s">
        <v>43</v>
      </c>
      <c r="K1354" t="s">
        <v>44</v>
      </c>
      <c r="L1354" s="1">
        <v>39782</v>
      </c>
      <c r="M1354" s="2">
        <v>0</v>
      </c>
      <c r="N1354">
        <v>0.2</v>
      </c>
      <c r="O1354">
        <v>0.25</v>
      </c>
      <c r="P1354">
        <v>15</v>
      </c>
      <c r="Q1354">
        <v>14</v>
      </c>
      <c r="R1354">
        <v>8.6999999999999993</v>
      </c>
      <c r="S1354">
        <v>7.4</v>
      </c>
      <c r="T1354">
        <v>410</v>
      </c>
      <c r="Y1354" t="s">
        <v>56</v>
      </c>
      <c r="Z1354" t="s">
        <v>57</v>
      </c>
      <c r="AA1354" t="s">
        <v>55</v>
      </c>
      <c r="AB1354" t="s">
        <v>58</v>
      </c>
      <c r="AC1354" t="s">
        <v>59</v>
      </c>
      <c r="AF1354" t="s">
        <v>48</v>
      </c>
      <c r="AG1354" t="s">
        <v>51</v>
      </c>
      <c r="AH1354" t="s">
        <v>61</v>
      </c>
      <c r="AM1354" t="s">
        <v>926</v>
      </c>
    </row>
    <row r="1355" spans="1:39" x14ac:dyDescent="0.25">
      <c r="A1355">
        <v>80239</v>
      </c>
      <c r="B1355" t="s">
        <v>919</v>
      </c>
      <c r="D1355" t="s">
        <v>109</v>
      </c>
      <c r="E1355">
        <v>30.10841473</v>
      </c>
      <c r="F1355">
        <v>-95.454642960000001</v>
      </c>
      <c r="G1355">
        <v>1008</v>
      </c>
      <c r="H1355" t="s">
        <v>920</v>
      </c>
      <c r="I1355" t="s">
        <v>42</v>
      </c>
      <c r="J1355" t="s">
        <v>43</v>
      </c>
      <c r="K1355" t="s">
        <v>44</v>
      </c>
      <c r="L1355" s="1">
        <v>42739</v>
      </c>
      <c r="M1355">
        <v>1725</v>
      </c>
      <c r="N1355">
        <v>0.1</v>
      </c>
      <c r="O1355">
        <v>0.15</v>
      </c>
      <c r="P1355" t="s">
        <v>927</v>
      </c>
      <c r="Q1355" t="s">
        <v>928</v>
      </c>
      <c r="R1355">
        <v>7.9</v>
      </c>
      <c r="S1355">
        <v>6.9</v>
      </c>
      <c r="T1355">
        <v>260</v>
      </c>
      <c r="X1355">
        <v>0.26</v>
      </c>
      <c r="Y1355" t="s">
        <v>56</v>
      </c>
      <c r="Z1355" t="s">
        <v>57</v>
      </c>
      <c r="AA1355" t="s">
        <v>55</v>
      </c>
      <c r="AB1355" t="s">
        <v>58</v>
      </c>
      <c r="AC1355" t="s">
        <v>47</v>
      </c>
      <c r="AD1355">
        <v>2</v>
      </c>
      <c r="AE1355">
        <v>2</v>
      </c>
      <c r="AF1355" t="s">
        <v>64</v>
      </c>
      <c r="AG1355" t="s">
        <v>47</v>
      </c>
      <c r="AH1355" t="s">
        <v>61</v>
      </c>
      <c r="AM1355" t="s">
        <v>929</v>
      </c>
    </row>
    <row r="1356" spans="1:39" x14ac:dyDescent="0.25">
      <c r="A1356">
        <v>80239</v>
      </c>
      <c r="B1356" t="s">
        <v>919</v>
      </c>
      <c r="D1356" t="s">
        <v>109</v>
      </c>
      <c r="E1356">
        <v>30.10841473</v>
      </c>
      <c r="F1356">
        <v>-95.454642960000001</v>
      </c>
      <c r="G1356">
        <v>1008</v>
      </c>
      <c r="H1356" t="s">
        <v>920</v>
      </c>
      <c r="I1356" t="s">
        <v>42</v>
      </c>
      <c r="J1356" t="s">
        <v>43</v>
      </c>
      <c r="K1356" t="s">
        <v>44</v>
      </c>
      <c r="L1356" s="1">
        <v>42767</v>
      </c>
      <c r="M1356">
        <v>1610</v>
      </c>
      <c r="N1356">
        <v>0.2</v>
      </c>
      <c r="O1356">
        <v>0.37</v>
      </c>
      <c r="P1356">
        <v>24.5</v>
      </c>
      <c r="Q1356">
        <v>19.5</v>
      </c>
      <c r="R1356">
        <v>7</v>
      </c>
      <c r="S1356">
        <v>6.9</v>
      </c>
      <c r="T1356">
        <v>320</v>
      </c>
      <c r="X1356">
        <v>0.34</v>
      </c>
      <c r="Y1356" t="s">
        <v>56</v>
      </c>
      <c r="Z1356" t="s">
        <v>57</v>
      </c>
      <c r="AA1356" t="s">
        <v>55</v>
      </c>
      <c r="AB1356" t="s">
        <v>58</v>
      </c>
      <c r="AC1356" t="s">
        <v>47</v>
      </c>
      <c r="AF1356" t="s">
        <v>64</v>
      </c>
      <c r="AG1356" t="s">
        <v>47</v>
      </c>
      <c r="AH1356" t="s">
        <v>61</v>
      </c>
      <c r="AM1356" t="s">
        <v>930</v>
      </c>
    </row>
    <row r="1357" spans="1:39" x14ac:dyDescent="0.25">
      <c r="A1357">
        <v>80239</v>
      </c>
      <c r="B1357" t="s">
        <v>919</v>
      </c>
      <c r="D1357" t="s">
        <v>109</v>
      </c>
      <c r="E1357">
        <v>30.10841473</v>
      </c>
      <c r="F1357">
        <v>-95.454642960000001</v>
      </c>
      <c r="G1357">
        <v>1008</v>
      </c>
      <c r="H1357" t="s">
        <v>920</v>
      </c>
      <c r="I1357" t="s">
        <v>42</v>
      </c>
      <c r="J1357" t="s">
        <v>43</v>
      </c>
      <c r="K1357" t="s">
        <v>44</v>
      </c>
      <c r="L1357" s="1">
        <v>42795</v>
      </c>
      <c r="M1357">
        <v>1650</v>
      </c>
      <c r="N1357">
        <v>0.15</v>
      </c>
      <c r="O1357">
        <v>0.28999999999999998</v>
      </c>
      <c r="P1357">
        <v>21</v>
      </c>
      <c r="Q1357">
        <v>23</v>
      </c>
      <c r="R1357">
        <v>7.4</v>
      </c>
      <c r="S1357">
        <v>6.8</v>
      </c>
      <c r="T1357">
        <v>380</v>
      </c>
      <c r="X1357">
        <v>0.4</v>
      </c>
      <c r="Y1357" t="s">
        <v>56</v>
      </c>
      <c r="Z1357" t="s">
        <v>57</v>
      </c>
      <c r="AA1357" t="s">
        <v>51</v>
      </c>
      <c r="AB1357" t="s">
        <v>58</v>
      </c>
      <c r="AC1357" t="s">
        <v>47</v>
      </c>
      <c r="AF1357" t="s">
        <v>64</v>
      </c>
      <c r="AG1357" t="s">
        <v>47</v>
      </c>
      <c r="AH1357" t="s">
        <v>61</v>
      </c>
      <c r="AM1357" t="s">
        <v>931</v>
      </c>
    </row>
    <row r="1358" spans="1:39" x14ac:dyDescent="0.25">
      <c r="A1358">
        <v>80239</v>
      </c>
      <c r="B1358" t="s">
        <v>919</v>
      </c>
      <c r="D1358" t="s">
        <v>109</v>
      </c>
      <c r="E1358">
        <v>30.10841473</v>
      </c>
      <c r="F1358">
        <v>-95.454642960000001</v>
      </c>
      <c r="G1358">
        <v>1008</v>
      </c>
      <c r="H1358" t="s">
        <v>920</v>
      </c>
      <c r="I1358" t="s">
        <v>42</v>
      </c>
      <c r="J1358" t="s">
        <v>43</v>
      </c>
      <c r="K1358" t="s">
        <v>44</v>
      </c>
      <c r="L1358" s="1">
        <v>42830</v>
      </c>
      <c r="M1358">
        <v>1550</v>
      </c>
      <c r="N1358">
        <v>0.13</v>
      </c>
      <c r="O1358">
        <v>0.26500000000000001</v>
      </c>
      <c r="P1358">
        <v>20.5</v>
      </c>
      <c r="Q1358">
        <v>25.8</v>
      </c>
      <c r="R1358">
        <v>7.1</v>
      </c>
      <c r="S1358">
        <v>7</v>
      </c>
      <c r="T1358">
        <v>400</v>
      </c>
      <c r="X1358">
        <v>0.3</v>
      </c>
      <c r="Y1358" t="s">
        <v>56</v>
      </c>
      <c r="Z1358" t="s">
        <v>57</v>
      </c>
      <c r="AA1358" t="s">
        <v>51</v>
      </c>
      <c r="AB1358" t="s">
        <v>58</v>
      </c>
      <c r="AC1358" t="s">
        <v>51</v>
      </c>
      <c r="AF1358" t="s">
        <v>64</v>
      </c>
      <c r="AG1358" t="s">
        <v>47</v>
      </c>
      <c r="AH1358" t="s">
        <v>61</v>
      </c>
      <c r="AM1358" t="s">
        <v>932</v>
      </c>
    </row>
    <row r="1359" spans="1:39" x14ac:dyDescent="0.25">
      <c r="A1359">
        <v>80239</v>
      </c>
      <c r="B1359" t="s">
        <v>919</v>
      </c>
      <c r="D1359" t="s">
        <v>109</v>
      </c>
      <c r="E1359">
        <v>30.10841473</v>
      </c>
      <c r="F1359">
        <v>-95.454642960000001</v>
      </c>
      <c r="G1359">
        <v>1008</v>
      </c>
      <c r="H1359" t="s">
        <v>920</v>
      </c>
      <c r="I1359" t="s">
        <v>42</v>
      </c>
      <c r="J1359" t="s">
        <v>43</v>
      </c>
      <c r="K1359" t="s">
        <v>44</v>
      </c>
      <c r="L1359" s="1">
        <v>42860</v>
      </c>
      <c r="M1359">
        <v>1330</v>
      </c>
      <c r="N1359">
        <v>0.1</v>
      </c>
      <c r="O1359">
        <v>0.19</v>
      </c>
      <c r="P1359">
        <v>25</v>
      </c>
      <c r="Q1359">
        <v>27</v>
      </c>
      <c r="R1359">
        <v>8.4499999999999993</v>
      </c>
      <c r="S1359">
        <v>7.3</v>
      </c>
      <c r="T1359">
        <v>480</v>
      </c>
      <c r="X1359">
        <v>0.4</v>
      </c>
      <c r="Y1359" t="s">
        <v>56</v>
      </c>
      <c r="Z1359" t="s">
        <v>57</v>
      </c>
      <c r="AA1359" t="s">
        <v>51</v>
      </c>
      <c r="AB1359" t="s">
        <v>58</v>
      </c>
      <c r="AC1359" t="s">
        <v>51</v>
      </c>
      <c r="AD1359">
        <v>2</v>
      </c>
      <c r="AF1359" t="s">
        <v>64</v>
      </c>
      <c r="AG1359" t="s">
        <v>51</v>
      </c>
      <c r="AH1359" t="s">
        <v>61</v>
      </c>
      <c r="AM1359" t="s">
        <v>933</v>
      </c>
    </row>
    <row r="1360" spans="1:39" x14ac:dyDescent="0.25">
      <c r="A1360">
        <v>80239</v>
      </c>
      <c r="B1360" t="s">
        <v>919</v>
      </c>
      <c r="D1360" t="s">
        <v>109</v>
      </c>
      <c r="E1360">
        <v>30.10841473</v>
      </c>
      <c r="F1360">
        <v>-95.454642960000001</v>
      </c>
      <c r="G1360">
        <v>1008</v>
      </c>
      <c r="H1360" t="s">
        <v>920</v>
      </c>
      <c r="I1360" t="s">
        <v>42</v>
      </c>
      <c r="J1360" t="s">
        <v>43</v>
      </c>
      <c r="K1360" t="s">
        <v>44</v>
      </c>
      <c r="L1360" s="1">
        <v>42895</v>
      </c>
      <c r="M1360">
        <v>1200</v>
      </c>
      <c r="N1360">
        <v>0.08</v>
      </c>
      <c r="O1360">
        <v>0.17</v>
      </c>
      <c r="P1360">
        <v>29</v>
      </c>
      <c r="Q1360">
        <v>28</v>
      </c>
      <c r="R1360">
        <v>6.1</v>
      </c>
      <c r="S1360">
        <v>6.9</v>
      </c>
      <c r="T1360">
        <v>380</v>
      </c>
      <c r="X1360">
        <v>0.16</v>
      </c>
      <c r="Y1360" t="s">
        <v>56</v>
      </c>
      <c r="Z1360" t="s">
        <v>126</v>
      </c>
      <c r="AA1360" t="s">
        <v>55</v>
      </c>
      <c r="AB1360" t="s">
        <v>58</v>
      </c>
      <c r="AC1360" t="s">
        <v>51</v>
      </c>
      <c r="AD1360">
        <v>4</v>
      </c>
      <c r="AF1360" t="s">
        <v>64</v>
      </c>
      <c r="AG1360" t="s">
        <v>47</v>
      </c>
      <c r="AH1360" t="s">
        <v>61</v>
      </c>
      <c r="AM1360" t="s">
        <v>934</v>
      </c>
    </row>
    <row r="1361" spans="1:39" x14ac:dyDescent="0.25">
      <c r="A1361">
        <v>80239</v>
      </c>
      <c r="B1361" t="s">
        <v>919</v>
      </c>
      <c r="D1361" t="s">
        <v>109</v>
      </c>
      <c r="E1361">
        <v>30.10841473</v>
      </c>
      <c r="F1361">
        <v>-95.454642960000001</v>
      </c>
      <c r="G1361">
        <v>1008</v>
      </c>
      <c r="H1361" t="s">
        <v>920</v>
      </c>
      <c r="I1361" t="s">
        <v>42</v>
      </c>
      <c r="J1361" t="s">
        <v>43</v>
      </c>
      <c r="K1361" t="s">
        <v>44</v>
      </c>
      <c r="L1361" s="1">
        <v>42916</v>
      </c>
      <c r="M1361" s="5" t="s">
        <v>319</v>
      </c>
      <c r="N1361">
        <v>0.13</v>
      </c>
      <c r="O1361">
        <v>0.26</v>
      </c>
      <c r="P1361">
        <v>29</v>
      </c>
      <c r="Q1361">
        <v>28.5</v>
      </c>
      <c r="R1361">
        <v>5.6</v>
      </c>
      <c r="S1361">
        <v>6.9</v>
      </c>
      <c r="T1361">
        <v>510</v>
      </c>
      <c r="X1361">
        <v>0.43</v>
      </c>
      <c r="Y1361" t="s">
        <v>56</v>
      </c>
      <c r="Z1361" t="s">
        <v>126</v>
      </c>
      <c r="AA1361" t="s">
        <v>51</v>
      </c>
      <c r="AB1361" t="s">
        <v>58</v>
      </c>
      <c r="AC1361" t="s">
        <v>47</v>
      </c>
      <c r="AD1361">
        <v>3</v>
      </c>
      <c r="AE1361">
        <v>0.1</v>
      </c>
      <c r="AF1361" t="s">
        <v>64</v>
      </c>
      <c r="AG1361" t="s">
        <v>47</v>
      </c>
      <c r="AH1361" t="s">
        <v>61</v>
      </c>
    </row>
    <row r="1362" spans="1:39" x14ac:dyDescent="0.25">
      <c r="A1362">
        <v>80239</v>
      </c>
      <c r="B1362" t="s">
        <v>919</v>
      </c>
      <c r="D1362" t="s">
        <v>109</v>
      </c>
      <c r="E1362">
        <v>30.10841473</v>
      </c>
      <c r="F1362">
        <v>-95.454642960000001</v>
      </c>
      <c r="G1362">
        <v>1008</v>
      </c>
      <c r="H1362" t="s">
        <v>920</v>
      </c>
      <c r="I1362" t="s">
        <v>42</v>
      </c>
      <c r="J1362" t="s">
        <v>43</v>
      </c>
      <c r="K1362" t="s">
        <v>44</v>
      </c>
      <c r="L1362" s="1">
        <v>42947</v>
      </c>
      <c r="M1362">
        <v>1040</v>
      </c>
      <c r="N1362">
        <v>0.08</v>
      </c>
      <c r="O1362">
        <v>0.15</v>
      </c>
      <c r="P1362">
        <v>30</v>
      </c>
      <c r="Q1362">
        <v>27</v>
      </c>
      <c r="R1362">
        <v>5.75</v>
      </c>
      <c r="S1362">
        <v>7</v>
      </c>
      <c r="T1362">
        <v>550</v>
      </c>
      <c r="X1362">
        <v>0.46</v>
      </c>
      <c r="Y1362" t="s">
        <v>56</v>
      </c>
      <c r="Z1362" t="s">
        <v>126</v>
      </c>
      <c r="AA1362" t="s">
        <v>51</v>
      </c>
      <c r="AB1362" t="s">
        <v>58</v>
      </c>
      <c r="AC1362" t="s">
        <v>47</v>
      </c>
      <c r="AD1362" t="s">
        <v>78</v>
      </c>
      <c r="AE1362">
        <v>0</v>
      </c>
      <c r="AF1362" t="s">
        <v>64</v>
      </c>
      <c r="AG1362" t="s">
        <v>47</v>
      </c>
      <c r="AH1362" t="s">
        <v>61</v>
      </c>
    </row>
    <row r="1363" spans="1:39" x14ac:dyDescent="0.25">
      <c r="A1363">
        <v>80239</v>
      </c>
      <c r="B1363" t="s">
        <v>919</v>
      </c>
      <c r="D1363" t="s">
        <v>109</v>
      </c>
      <c r="E1363">
        <v>30.10841473</v>
      </c>
      <c r="F1363">
        <v>-95.454642960000001</v>
      </c>
      <c r="G1363">
        <v>1008</v>
      </c>
      <c r="H1363" t="s">
        <v>920</v>
      </c>
      <c r="I1363" t="s">
        <v>42</v>
      </c>
      <c r="J1363" t="s">
        <v>43</v>
      </c>
      <c r="K1363" t="s">
        <v>44</v>
      </c>
      <c r="L1363" s="1">
        <v>42984</v>
      </c>
      <c r="M1363">
        <v>1200</v>
      </c>
      <c r="N1363">
        <v>0.15</v>
      </c>
      <c r="O1363">
        <v>0.31</v>
      </c>
      <c r="P1363">
        <v>25</v>
      </c>
      <c r="Q1363">
        <v>27</v>
      </c>
      <c r="R1363">
        <v>2.8</v>
      </c>
      <c r="S1363">
        <v>6.6</v>
      </c>
      <c r="T1363">
        <v>310</v>
      </c>
      <c r="X1363">
        <v>0.16</v>
      </c>
      <c r="Y1363" t="s">
        <v>71</v>
      </c>
      <c r="Z1363" t="s">
        <v>57</v>
      </c>
      <c r="AA1363" t="s">
        <v>51</v>
      </c>
      <c r="AB1363" t="s">
        <v>58</v>
      </c>
      <c r="AC1363" t="s">
        <v>47</v>
      </c>
      <c r="AD1363">
        <v>7</v>
      </c>
      <c r="AE1363">
        <v>0</v>
      </c>
      <c r="AF1363" t="s">
        <v>64</v>
      </c>
      <c r="AG1363" t="s">
        <v>65</v>
      </c>
      <c r="AH1363" t="s">
        <v>61</v>
      </c>
      <c r="AM1363" t="s">
        <v>935</v>
      </c>
    </row>
    <row r="1364" spans="1:39" x14ac:dyDescent="0.25">
      <c r="A1364">
        <v>80239</v>
      </c>
      <c r="B1364" t="s">
        <v>919</v>
      </c>
      <c r="D1364" t="s">
        <v>109</v>
      </c>
      <c r="E1364">
        <v>30.10841473</v>
      </c>
      <c r="F1364">
        <v>-95.454642960000001</v>
      </c>
      <c r="G1364">
        <v>1008</v>
      </c>
      <c r="H1364" t="s">
        <v>920</v>
      </c>
      <c r="I1364" t="s">
        <v>42</v>
      </c>
      <c r="J1364" t="s">
        <v>43</v>
      </c>
      <c r="K1364" t="s">
        <v>44</v>
      </c>
      <c r="L1364" s="1">
        <v>43013</v>
      </c>
      <c r="M1364">
        <v>1035</v>
      </c>
      <c r="N1364">
        <v>0.13</v>
      </c>
      <c r="O1364">
        <v>0.26</v>
      </c>
      <c r="P1364">
        <v>26</v>
      </c>
      <c r="Q1364" t="s">
        <v>936</v>
      </c>
      <c r="R1364">
        <v>5.9</v>
      </c>
      <c r="S1364">
        <v>6.9</v>
      </c>
      <c r="T1364">
        <v>300</v>
      </c>
      <c r="X1364">
        <v>0.28000000000000003</v>
      </c>
      <c r="Y1364" t="s">
        <v>56</v>
      </c>
      <c r="Z1364" t="s">
        <v>57</v>
      </c>
      <c r="AA1364" t="s">
        <v>51</v>
      </c>
      <c r="AB1364" t="s">
        <v>58</v>
      </c>
      <c r="AC1364" t="s">
        <v>47</v>
      </c>
      <c r="AD1364">
        <v>2</v>
      </c>
      <c r="AE1364">
        <v>1</v>
      </c>
      <c r="AF1364" t="s">
        <v>64</v>
      </c>
      <c r="AG1364" t="s">
        <v>47</v>
      </c>
      <c r="AH1364" t="s">
        <v>61</v>
      </c>
      <c r="AM1364" t="s">
        <v>937</v>
      </c>
    </row>
    <row r="1365" spans="1:39" x14ac:dyDescent="0.25">
      <c r="A1365">
        <v>80239</v>
      </c>
      <c r="B1365" t="s">
        <v>919</v>
      </c>
      <c r="D1365" t="s">
        <v>109</v>
      </c>
      <c r="E1365">
        <v>30.10841473</v>
      </c>
      <c r="F1365">
        <v>-95.454642960000001</v>
      </c>
      <c r="G1365">
        <v>1008</v>
      </c>
      <c r="H1365" t="s">
        <v>920</v>
      </c>
      <c r="I1365" t="s">
        <v>42</v>
      </c>
      <c r="J1365" t="s">
        <v>43</v>
      </c>
      <c r="K1365" t="s">
        <v>44</v>
      </c>
      <c r="L1365" s="1">
        <v>43048</v>
      </c>
      <c r="M1365">
        <v>1610</v>
      </c>
      <c r="N1365">
        <v>0.1</v>
      </c>
      <c r="O1365">
        <v>0.15</v>
      </c>
      <c r="P1365">
        <v>15</v>
      </c>
      <c r="Q1365">
        <v>19</v>
      </c>
      <c r="R1365">
        <v>8.1</v>
      </c>
      <c r="S1365">
        <v>7</v>
      </c>
      <c r="T1365">
        <v>380</v>
      </c>
      <c r="X1365">
        <v>0.4</v>
      </c>
      <c r="Y1365" t="s">
        <v>56</v>
      </c>
      <c r="Z1365" t="s">
        <v>126</v>
      </c>
      <c r="AA1365" t="s">
        <v>51</v>
      </c>
      <c r="AB1365" t="s">
        <v>58</v>
      </c>
      <c r="AC1365" t="s">
        <v>51</v>
      </c>
      <c r="AD1365">
        <v>1</v>
      </c>
      <c r="AE1365">
        <v>0</v>
      </c>
      <c r="AF1365" t="s">
        <v>64</v>
      </c>
      <c r="AG1365" t="s">
        <v>51</v>
      </c>
      <c r="AH1365" t="s">
        <v>61</v>
      </c>
      <c r="AM1365" t="s">
        <v>938</v>
      </c>
    </row>
    <row r="1366" spans="1:39" x14ac:dyDescent="0.25">
      <c r="A1366">
        <v>80239</v>
      </c>
      <c r="B1366" t="s">
        <v>919</v>
      </c>
      <c r="D1366" t="s">
        <v>109</v>
      </c>
      <c r="E1366">
        <v>30.10841473</v>
      </c>
      <c r="F1366">
        <v>-95.454642960000001</v>
      </c>
      <c r="G1366">
        <v>1008</v>
      </c>
      <c r="H1366" t="s">
        <v>920</v>
      </c>
      <c r="I1366" t="s">
        <v>42</v>
      </c>
      <c r="J1366" t="s">
        <v>43</v>
      </c>
      <c r="K1366" t="s">
        <v>44</v>
      </c>
      <c r="L1366" s="1">
        <v>43073</v>
      </c>
      <c r="M1366">
        <v>1335</v>
      </c>
      <c r="N1366">
        <v>0.18</v>
      </c>
      <c r="O1366">
        <v>0.36</v>
      </c>
      <c r="P1366">
        <v>24</v>
      </c>
      <c r="Q1366">
        <v>20.5</v>
      </c>
      <c r="R1366">
        <v>8.3000000000000007</v>
      </c>
      <c r="S1366">
        <v>7.8</v>
      </c>
      <c r="T1366">
        <v>310</v>
      </c>
      <c r="X1366">
        <v>0.27</v>
      </c>
      <c r="Y1366" t="s">
        <v>71</v>
      </c>
      <c r="Z1366" t="s">
        <v>57</v>
      </c>
      <c r="AA1366" t="s">
        <v>51</v>
      </c>
      <c r="AB1366" t="s">
        <v>58</v>
      </c>
      <c r="AC1366" t="s">
        <v>47</v>
      </c>
      <c r="AD1366" t="s">
        <v>357</v>
      </c>
      <c r="AE1366">
        <v>1.1000000000000001</v>
      </c>
      <c r="AF1366" t="s">
        <v>64</v>
      </c>
      <c r="AG1366" t="s">
        <v>47</v>
      </c>
      <c r="AH1366" t="s">
        <v>61</v>
      </c>
      <c r="AM1366" t="s">
        <v>939</v>
      </c>
    </row>
    <row r="1367" spans="1:39" x14ac:dyDescent="0.25">
      <c r="A1367">
        <v>80239</v>
      </c>
      <c r="B1367" t="s">
        <v>919</v>
      </c>
      <c r="D1367" t="s">
        <v>109</v>
      </c>
      <c r="E1367">
        <v>30.10841473</v>
      </c>
      <c r="F1367">
        <v>-95.454642960000001</v>
      </c>
      <c r="G1367">
        <v>1008</v>
      </c>
      <c r="H1367" t="s">
        <v>920</v>
      </c>
      <c r="I1367" t="s">
        <v>42</v>
      </c>
      <c r="J1367" t="s">
        <v>43</v>
      </c>
      <c r="K1367" t="s">
        <v>44</v>
      </c>
      <c r="L1367" s="1">
        <v>43104</v>
      </c>
      <c r="M1367" s="3">
        <v>0.48958333333333331</v>
      </c>
      <c r="N1367">
        <v>0.1</v>
      </c>
      <c r="O1367">
        <v>0.2</v>
      </c>
      <c r="P1367">
        <v>11</v>
      </c>
      <c r="Q1367">
        <v>12</v>
      </c>
      <c r="R1367">
        <v>10</v>
      </c>
      <c r="S1367">
        <v>7</v>
      </c>
      <c r="T1367">
        <v>550</v>
      </c>
      <c r="X1367">
        <v>0.9</v>
      </c>
      <c r="Y1367" t="s">
        <v>56</v>
      </c>
      <c r="Z1367" t="s">
        <v>57</v>
      </c>
      <c r="AA1367" t="s">
        <v>51</v>
      </c>
      <c r="AB1367" t="s">
        <v>58</v>
      </c>
      <c r="AC1367" t="s">
        <v>47</v>
      </c>
      <c r="AD1367">
        <v>5</v>
      </c>
      <c r="AE1367">
        <v>0</v>
      </c>
      <c r="AF1367" t="s">
        <v>64</v>
      </c>
      <c r="AG1367" t="s">
        <v>51</v>
      </c>
      <c r="AH1367" t="s">
        <v>61</v>
      </c>
      <c r="AM1367" t="s">
        <v>940</v>
      </c>
    </row>
    <row r="1368" spans="1:39" x14ac:dyDescent="0.25">
      <c r="A1368">
        <v>80239</v>
      </c>
      <c r="B1368" t="s">
        <v>919</v>
      </c>
      <c r="D1368" t="s">
        <v>109</v>
      </c>
      <c r="E1368">
        <v>30.10841473</v>
      </c>
      <c r="F1368">
        <v>-95.454642960000001</v>
      </c>
      <c r="G1368">
        <v>1008</v>
      </c>
      <c r="H1368" t="s">
        <v>920</v>
      </c>
      <c r="I1368" t="s">
        <v>42</v>
      </c>
      <c r="J1368" t="s">
        <v>43</v>
      </c>
      <c r="K1368" t="s">
        <v>44</v>
      </c>
      <c r="L1368" s="1">
        <v>43145</v>
      </c>
      <c r="M1368">
        <v>1522</v>
      </c>
      <c r="N1368">
        <v>0.15</v>
      </c>
      <c r="O1368">
        <v>0.34</v>
      </c>
      <c r="P1368">
        <v>25</v>
      </c>
      <c r="Q1368">
        <v>17</v>
      </c>
      <c r="R1368">
        <v>8</v>
      </c>
      <c r="S1368">
        <v>7.3</v>
      </c>
      <c r="T1368">
        <v>350</v>
      </c>
      <c r="X1368">
        <v>0.36</v>
      </c>
      <c r="Y1368" t="s">
        <v>71</v>
      </c>
      <c r="Z1368" t="s">
        <v>57</v>
      </c>
      <c r="AA1368" t="s">
        <v>51</v>
      </c>
      <c r="AB1368" t="s">
        <v>58</v>
      </c>
      <c r="AC1368" t="s">
        <v>47</v>
      </c>
      <c r="AD1368">
        <v>1</v>
      </c>
      <c r="AE1368">
        <v>0.2</v>
      </c>
      <c r="AF1368" t="s">
        <v>64</v>
      </c>
      <c r="AG1368" t="s">
        <v>47</v>
      </c>
      <c r="AH1368" t="s">
        <v>61</v>
      </c>
    </row>
    <row r="1369" spans="1:39" x14ac:dyDescent="0.25">
      <c r="A1369">
        <v>80239</v>
      </c>
      <c r="B1369" t="s">
        <v>919</v>
      </c>
      <c r="D1369" t="s">
        <v>109</v>
      </c>
      <c r="E1369">
        <v>30.10841473</v>
      </c>
      <c r="F1369">
        <v>-95.454642960000001</v>
      </c>
      <c r="G1369">
        <v>1008</v>
      </c>
      <c r="H1369" t="s">
        <v>920</v>
      </c>
      <c r="I1369" t="s">
        <v>42</v>
      </c>
      <c r="J1369" t="s">
        <v>43</v>
      </c>
      <c r="K1369" t="s">
        <v>44</v>
      </c>
      <c r="L1369" s="1">
        <v>43167</v>
      </c>
      <c r="M1369">
        <v>1410</v>
      </c>
      <c r="N1369">
        <v>0.17</v>
      </c>
      <c r="O1369">
        <v>0.35</v>
      </c>
      <c r="P1369">
        <v>18</v>
      </c>
      <c r="Q1369">
        <v>18</v>
      </c>
      <c r="R1369">
        <v>8.1</v>
      </c>
      <c r="S1369">
        <v>7.5</v>
      </c>
      <c r="T1369">
        <v>360</v>
      </c>
      <c r="X1369">
        <v>0.41</v>
      </c>
      <c r="Y1369" t="s">
        <v>56</v>
      </c>
      <c r="Z1369" t="s">
        <v>57</v>
      </c>
      <c r="AA1369" t="s">
        <v>51</v>
      </c>
      <c r="AB1369" t="s">
        <v>58</v>
      </c>
      <c r="AC1369" t="s">
        <v>47</v>
      </c>
      <c r="AD1369" t="s">
        <v>941</v>
      </c>
      <c r="AF1369" t="s">
        <v>64</v>
      </c>
      <c r="AG1369" t="s">
        <v>47</v>
      </c>
      <c r="AH1369" t="s">
        <v>61</v>
      </c>
      <c r="AM1369" t="s">
        <v>942</v>
      </c>
    </row>
    <row r="1370" spans="1:39" x14ac:dyDescent="0.25">
      <c r="A1370">
        <v>80239</v>
      </c>
      <c r="B1370" t="s">
        <v>919</v>
      </c>
      <c r="D1370" t="s">
        <v>109</v>
      </c>
      <c r="E1370">
        <v>30.10841473</v>
      </c>
      <c r="F1370">
        <v>-95.454642960000001</v>
      </c>
      <c r="G1370">
        <v>1008</v>
      </c>
      <c r="H1370" t="s">
        <v>920</v>
      </c>
      <c r="I1370" t="s">
        <v>42</v>
      </c>
      <c r="J1370" t="s">
        <v>43</v>
      </c>
      <c r="K1370" t="s">
        <v>44</v>
      </c>
      <c r="L1370" s="1">
        <v>43209</v>
      </c>
      <c r="M1370">
        <v>1445</v>
      </c>
      <c r="N1370">
        <v>0.1</v>
      </c>
      <c r="O1370">
        <v>0.18</v>
      </c>
      <c r="P1370">
        <v>22</v>
      </c>
      <c r="Q1370">
        <v>25</v>
      </c>
      <c r="R1370">
        <v>8.5</v>
      </c>
      <c r="S1370">
        <v>7.2</v>
      </c>
      <c r="T1370">
        <v>360</v>
      </c>
      <c r="X1370">
        <v>0.41</v>
      </c>
      <c r="Y1370" t="s">
        <v>129</v>
      </c>
      <c r="Z1370" t="s">
        <v>57</v>
      </c>
      <c r="AA1370" t="s">
        <v>51</v>
      </c>
      <c r="AB1370" t="s">
        <v>58</v>
      </c>
      <c r="AC1370" t="s">
        <v>47</v>
      </c>
      <c r="AD1370" t="s">
        <v>941</v>
      </c>
      <c r="AF1370" t="s">
        <v>64</v>
      </c>
      <c r="AG1370" t="s">
        <v>47</v>
      </c>
      <c r="AH1370" t="s">
        <v>61</v>
      </c>
      <c r="AM1370" t="s">
        <v>943</v>
      </c>
    </row>
    <row r="1371" spans="1:39" x14ac:dyDescent="0.25">
      <c r="A1371">
        <v>80239</v>
      </c>
      <c r="B1371" t="s">
        <v>919</v>
      </c>
      <c r="D1371" t="s">
        <v>109</v>
      </c>
      <c r="E1371">
        <v>30.10841473</v>
      </c>
      <c r="F1371">
        <v>-95.454642960000001</v>
      </c>
      <c r="G1371">
        <v>1008</v>
      </c>
      <c r="H1371" t="s">
        <v>920</v>
      </c>
      <c r="I1371" t="s">
        <v>42</v>
      </c>
      <c r="J1371" t="s">
        <v>43</v>
      </c>
      <c r="K1371" t="s">
        <v>44</v>
      </c>
      <c r="L1371" s="1">
        <v>43254</v>
      </c>
      <c r="M1371">
        <v>1000</v>
      </c>
      <c r="N1371">
        <v>0.22</v>
      </c>
      <c r="O1371">
        <v>0.45</v>
      </c>
      <c r="P1371">
        <v>30</v>
      </c>
      <c r="Q1371">
        <v>28</v>
      </c>
      <c r="R1371">
        <v>6.4</v>
      </c>
      <c r="S1371">
        <v>7.4</v>
      </c>
      <c r="T1371">
        <v>490</v>
      </c>
      <c r="X1371">
        <v>0.45</v>
      </c>
      <c r="Y1371" t="s">
        <v>56</v>
      </c>
      <c r="Z1371" t="s">
        <v>126</v>
      </c>
      <c r="AA1371" t="s">
        <v>51</v>
      </c>
      <c r="AB1371" t="s">
        <v>58</v>
      </c>
      <c r="AC1371" t="s">
        <v>47</v>
      </c>
      <c r="AD1371" t="s">
        <v>944</v>
      </c>
      <c r="AF1371" t="s">
        <v>48</v>
      </c>
      <c r="AG1371" t="s">
        <v>47</v>
      </c>
      <c r="AH1371" t="s">
        <v>61</v>
      </c>
      <c r="AM1371" t="s">
        <v>945</v>
      </c>
    </row>
    <row r="1372" spans="1:39" x14ac:dyDescent="0.25">
      <c r="A1372">
        <v>80239</v>
      </c>
      <c r="B1372" t="s">
        <v>919</v>
      </c>
      <c r="D1372" t="s">
        <v>109</v>
      </c>
      <c r="E1372">
        <v>30.10841473</v>
      </c>
      <c r="F1372">
        <v>-95.454642960000001</v>
      </c>
      <c r="G1372">
        <v>1008</v>
      </c>
      <c r="H1372" t="s">
        <v>920</v>
      </c>
      <c r="I1372" t="s">
        <v>42</v>
      </c>
      <c r="J1372" t="s">
        <v>43</v>
      </c>
      <c r="K1372" t="s">
        <v>44</v>
      </c>
      <c r="L1372" s="1">
        <v>43309</v>
      </c>
      <c r="M1372" s="3">
        <v>0.30902777777777779</v>
      </c>
      <c r="N1372">
        <v>0.05</v>
      </c>
      <c r="O1372">
        <v>0.1</v>
      </c>
      <c r="P1372">
        <v>26.5</v>
      </c>
      <c r="Q1372">
        <v>27.5</v>
      </c>
      <c r="R1372">
        <v>6.4</v>
      </c>
      <c r="S1372">
        <v>7.3</v>
      </c>
      <c r="T1372">
        <v>580</v>
      </c>
      <c r="X1372">
        <v>0.51</v>
      </c>
      <c r="Y1372" t="s">
        <v>56</v>
      </c>
      <c r="Z1372" t="s">
        <v>126</v>
      </c>
      <c r="AA1372" t="s">
        <v>51</v>
      </c>
      <c r="AB1372" t="s">
        <v>58</v>
      </c>
      <c r="AC1372" t="s">
        <v>47</v>
      </c>
      <c r="AD1372" t="s">
        <v>944</v>
      </c>
      <c r="AE1372">
        <v>0</v>
      </c>
      <c r="AF1372" t="s">
        <v>64</v>
      </c>
      <c r="AG1372" t="s">
        <v>47</v>
      </c>
      <c r="AH1372" t="s">
        <v>61</v>
      </c>
      <c r="AM1372" t="s">
        <v>946</v>
      </c>
    </row>
    <row r="1373" spans="1:39" x14ac:dyDescent="0.25">
      <c r="A1373">
        <v>80239</v>
      </c>
      <c r="B1373" t="s">
        <v>919</v>
      </c>
      <c r="D1373" t="s">
        <v>109</v>
      </c>
      <c r="E1373">
        <v>30.10841473</v>
      </c>
      <c r="F1373">
        <v>-95.454642960000001</v>
      </c>
      <c r="G1373">
        <v>1008</v>
      </c>
      <c r="H1373" t="s">
        <v>920</v>
      </c>
      <c r="I1373" t="s">
        <v>42</v>
      </c>
      <c r="J1373" t="s">
        <v>43</v>
      </c>
      <c r="K1373" t="s">
        <v>44</v>
      </c>
      <c r="L1373" s="1">
        <v>43333</v>
      </c>
      <c r="M1373">
        <v>1145</v>
      </c>
      <c r="N1373">
        <v>0.2</v>
      </c>
      <c r="O1373">
        <v>0.4</v>
      </c>
      <c r="P1373">
        <v>34</v>
      </c>
      <c r="Q1373">
        <v>33</v>
      </c>
      <c r="R1373">
        <v>8.1</v>
      </c>
      <c r="S1373">
        <v>8</v>
      </c>
      <c r="T1373">
        <v>220</v>
      </c>
      <c r="X1373">
        <v>0.4</v>
      </c>
      <c r="Y1373" t="s">
        <v>56</v>
      </c>
      <c r="Z1373" t="s">
        <v>126</v>
      </c>
      <c r="AA1373" t="s">
        <v>51</v>
      </c>
      <c r="AB1373" t="s">
        <v>58</v>
      </c>
      <c r="AC1373" t="s">
        <v>47</v>
      </c>
      <c r="AD1373" t="s">
        <v>944</v>
      </c>
      <c r="AF1373" t="s">
        <v>64</v>
      </c>
      <c r="AG1373" t="s">
        <v>47</v>
      </c>
      <c r="AH1373" t="s">
        <v>61</v>
      </c>
      <c r="AM1373" t="s">
        <v>947</v>
      </c>
    </row>
    <row r="1374" spans="1:39" x14ac:dyDescent="0.25">
      <c r="A1374">
        <v>80239</v>
      </c>
      <c r="B1374" t="s">
        <v>919</v>
      </c>
      <c r="D1374" t="s">
        <v>109</v>
      </c>
      <c r="E1374">
        <v>30.10841473</v>
      </c>
      <c r="F1374">
        <v>-95.454642960000001</v>
      </c>
      <c r="G1374">
        <v>1008</v>
      </c>
      <c r="H1374" t="s">
        <v>920</v>
      </c>
      <c r="I1374" t="s">
        <v>42</v>
      </c>
      <c r="J1374" t="s">
        <v>43</v>
      </c>
      <c r="K1374" t="s">
        <v>44</v>
      </c>
      <c r="L1374" s="1">
        <v>43355</v>
      </c>
      <c r="M1374">
        <v>1100</v>
      </c>
      <c r="N1374">
        <v>0.1</v>
      </c>
      <c r="O1374">
        <v>0.3</v>
      </c>
      <c r="P1374">
        <v>26.5</v>
      </c>
      <c r="Q1374">
        <v>27</v>
      </c>
      <c r="R1374">
        <v>6.3</v>
      </c>
      <c r="S1374">
        <v>7.8</v>
      </c>
      <c r="T1374">
        <v>300</v>
      </c>
      <c r="X1374">
        <v>0.3</v>
      </c>
      <c r="Y1374" t="s">
        <v>56</v>
      </c>
      <c r="Z1374" t="s">
        <v>212</v>
      </c>
      <c r="AA1374" t="s">
        <v>51</v>
      </c>
      <c r="AB1374" t="s">
        <v>58</v>
      </c>
      <c r="AC1374" t="s">
        <v>47</v>
      </c>
      <c r="AD1374">
        <v>1</v>
      </c>
      <c r="AE1374">
        <v>0.8</v>
      </c>
      <c r="AF1374" t="s">
        <v>76</v>
      </c>
      <c r="AG1374" t="s">
        <v>47</v>
      </c>
      <c r="AH1374" t="s">
        <v>61</v>
      </c>
      <c r="AM1374" t="s">
        <v>948</v>
      </c>
    </row>
    <row r="1375" spans="1:39" x14ac:dyDescent="0.25">
      <c r="A1375">
        <v>80239</v>
      </c>
      <c r="B1375" t="s">
        <v>919</v>
      </c>
      <c r="D1375" t="s">
        <v>109</v>
      </c>
      <c r="E1375">
        <v>30.10841473</v>
      </c>
      <c r="F1375">
        <v>-95.454642960000001</v>
      </c>
      <c r="G1375">
        <v>1008</v>
      </c>
      <c r="H1375" t="s">
        <v>920</v>
      </c>
      <c r="I1375" t="s">
        <v>42</v>
      </c>
      <c r="J1375" t="s">
        <v>43</v>
      </c>
      <c r="K1375" t="s">
        <v>44</v>
      </c>
      <c r="L1375" s="1">
        <v>43375</v>
      </c>
      <c r="M1375" s="3">
        <v>0.41666666666666669</v>
      </c>
      <c r="N1375">
        <v>0.19</v>
      </c>
      <c r="O1375">
        <v>0.38</v>
      </c>
      <c r="P1375">
        <v>25</v>
      </c>
      <c r="Q1375">
        <v>25</v>
      </c>
      <c r="R1375">
        <v>6.1</v>
      </c>
      <c r="S1375">
        <v>7.3</v>
      </c>
      <c r="T1375">
        <v>160</v>
      </c>
      <c r="X1375">
        <v>0.4</v>
      </c>
      <c r="Y1375" t="s">
        <v>71</v>
      </c>
      <c r="Z1375" t="s">
        <v>57</v>
      </c>
      <c r="AA1375" t="s">
        <v>51</v>
      </c>
      <c r="AB1375" t="s">
        <v>58</v>
      </c>
      <c r="AC1375" t="s">
        <v>59</v>
      </c>
      <c r="AD1375">
        <v>1</v>
      </c>
      <c r="AE1375">
        <v>1.5</v>
      </c>
      <c r="AF1375" t="s">
        <v>64</v>
      </c>
      <c r="AG1375" t="s">
        <v>47</v>
      </c>
      <c r="AH1375" t="s">
        <v>61</v>
      </c>
      <c r="AM1375" t="s">
        <v>949</v>
      </c>
    </row>
    <row r="1376" spans="1:39" x14ac:dyDescent="0.25">
      <c r="A1376">
        <v>80239</v>
      </c>
      <c r="B1376" t="s">
        <v>919</v>
      </c>
      <c r="D1376" t="s">
        <v>109</v>
      </c>
      <c r="E1376">
        <v>30.10841473</v>
      </c>
      <c r="F1376">
        <v>-95.454642960000001</v>
      </c>
      <c r="G1376">
        <v>1008</v>
      </c>
      <c r="H1376" t="s">
        <v>920</v>
      </c>
      <c r="I1376" t="s">
        <v>42</v>
      </c>
      <c r="J1376" t="s">
        <v>43</v>
      </c>
      <c r="K1376" t="s">
        <v>44</v>
      </c>
      <c r="L1376" s="1">
        <v>43414</v>
      </c>
      <c r="M1376">
        <v>1140</v>
      </c>
      <c r="N1376">
        <v>7.0000000000000007E-2</v>
      </c>
      <c r="O1376">
        <v>0.1</v>
      </c>
      <c r="P1376">
        <v>7.5</v>
      </c>
      <c r="Q1376">
        <v>15.5</v>
      </c>
      <c r="R1376">
        <v>7.9</v>
      </c>
      <c r="S1376">
        <v>7.3</v>
      </c>
      <c r="T1376">
        <v>180</v>
      </c>
      <c r="X1376">
        <v>0.33</v>
      </c>
      <c r="Y1376" t="s">
        <v>56</v>
      </c>
      <c r="Z1376" t="s">
        <v>126</v>
      </c>
      <c r="AA1376" t="s">
        <v>51</v>
      </c>
      <c r="AB1376" t="s">
        <v>58</v>
      </c>
      <c r="AC1376" t="s">
        <v>59</v>
      </c>
      <c r="AD1376" t="s">
        <v>358</v>
      </c>
      <c r="AE1376">
        <v>2.1</v>
      </c>
      <c r="AF1376" t="s">
        <v>64</v>
      </c>
      <c r="AG1376" t="s">
        <v>47</v>
      </c>
      <c r="AH1376" t="s">
        <v>61</v>
      </c>
      <c r="AM1376" t="s">
        <v>950</v>
      </c>
    </row>
    <row r="1377" spans="1:39" x14ac:dyDescent="0.25">
      <c r="A1377">
        <v>80239</v>
      </c>
      <c r="B1377" t="s">
        <v>919</v>
      </c>
      <c r="D1377" t="s">
        <v>109</v>
      </c>
      <c r="E1377">
        <v>30.10841473</v>
      </c>
      <c r="F1377">
        <v>-95.454642960000001</v>
      </c>
      <c r="G1377">
        <v>1008</v>
      </c>
      <c r="H1377" t="s">
        <v>920</v>
      </c>
      <c r="I1377" t="s">
        <v>42</v>
      </c>
      <c r="J1377" t="s">
        <v>43</v>
      </c>
      <c r="K1377" t="s">
        <v>44</v>
      </c>
      <c r="L1377" s="1">
        <v>43438</v>
      </c>
      <c r="M1377">
        <v>1530</v>
      </c>
      <c r="N1377">
        <v>0.1</v>
      </c>
      <c r="O1377">
        <v>0.19</v>
      </c>
      <c r="P1377">
        <v>14</v>
      </c>
      <c r="Q1377">
        <v>16</v>
      </c>
      <c r="R1377">
        <v>9</v>
      </c>
      <c r="S1377">
        <v>7.4</v>
      </c>
      <c r="T1377">
        <v>410</v>
      </c>
      <c r="X1377">
        <v>0.7</v>
      </c>
      <c r="Y1377" t="s">
        <v>56</v>
      </c>
      <c r="Z1377" t="s">
        <v>57</v>
      </c>
      <c r="AA1377" t="s">
        <v>51</v>
      </c>
      <c r="AB1377" t="s">
        <v>58</v>
      </c>
      <c r="AC1377" t="s">
        <v>51</v>
      </c>
      <c r="AD1377">
        <v>5</v>
      </c>
      <c r="AE1377">
        <v>0</v>
      </c>
      <c r="AF1377" t="s">
        <v>64</v>
      </c>
      <c r="AG1377" t="s">
        <v>47</v>
      </c>
      <c r="AH1377" t="s">
        <v>61</v>
      </c>
      <c r="AM1377" t="s">
        <v>951</v>
      </c>
    </row>
    <row r="1378" spans="1:39" x14ac:dyDescent="0.25">
      <c r="A1378">
        <v>80239</v>
      </c>
      <c r="B1378" t="s">
        <v>919</v>
      </c>
      <c r="D1378" t="s">
        <v>109</v>
      </c>
      <c r="E1378">
        <v>30.10841473</v>
      </c>
      <c r="F1378">
        <v>-95.454642960000001</v>
      </c>
      <c r="G1378">
        <v>1008</v>
      </c>
      <c r="H1378" t="s">
        <v>920</v>
      </c>
      <c r="I1378" t="s">
        <v>42</v>
      </c>
      <c r="J1378" t="s">
        <v>43</v>
      </c>
      <c r="K1378" t="s">
        <v>44</v>
      </c>
      <c r="L1378" s="1">
        <v>43476</v>
      </c>
      <c r="M1378">
        <v>1530</v>
      </c>
      <c r="N1378">
        <v>0.15</v>
      </c>
      <c r="O1378">
        <v>0.35</v>
      </c>
      <c r="P1378">
        <v>17</v>
      </c>
      <c r="Q1378">
        <v>15</v>
      </c>
      <c r="R1378">
        <v>8.1999999999999993</v>
      </c>
      <c r="S1378">
        <v>7.2</v>
      </c>
      <c r="T1378">
        <v>260</v>
      </c>
      <c r="X1378">
        <v>0.4</v>
      </c>
      <c r="Y1378" t="s">
        <v>56</v>
      </c>
      <c r="Z1378" t="s">
        <v>57</v>
      </c>
      <c r="AA1378" t="s">
        <v>51</v>
      </c>
      <c r="AB1378" t="s">
        <v>58</v>
      </c>
      <c r="AC1378" t="s">
        <v>47</v>
      </c>
      <c r="AD1378">
        <v>8</v>
      </c>
      <c r="AE1378">
        <v>0</v>
      </c>
      <c r="AF1378" t="s">
        <v>64</v>
      </c>
      <c r="AG1378" t="s">
        <v>47</v>
      </c>
      <c r="AH1378" t="s">
        <v>61</v>
      </c>
      <c r="AM1378" t="s">
        <v>952</v>
      </c>
    </row>
    <row r="1379" spans="1:39" x14ac:dyDescent="0.25">
      <c r="A1379">
        <v>80239</v>
      </c>
      <c r="B1379" t="s">
        <v>919</v>
      </c>
      <c r="D1379" t="s">
        <v>109</v>
      </c>
      <c r="E1379">
        <v>30.10841473</v>
      </c>
      <c r="F1379">
        <v>-95.454642960000001</v>
      </c>
      <c r="G1379">
        <v>1008</v>
      </c>
      <c r="H1379" t="s">
        <v>920</v>
      </c>
      <c r="I1379" t="s">
        <v>42</v>
      </c>
      <c r="J1379" t="s">
        <v>43</v>
      </c>
      <c r="K1379" t="s">
        <v>44</v>
      </c>
      <c r="L1379" s="1">
        <v>43505</v>
      </c>
      <c r="M1379">
        <v>1307</v>
      </c>
      <c r="N1379">
        <v>0.14000000000000001</v>
      </c>
      <c r="O1379">
        <v>0.27</v>
      </c>
      <c r="P1379">
        <v>5</v>
      </c>
      <c r="Q1379">
        <v>11</v>
      </c>
      <c r="R1379">
        <v>10.199999999999999</v>
      </c>
      <c r="S1379">
        <v>7.4</v>
      </c>
      <c r="T1379">
        <v>370</v>
      </c>
      <c r="X1379">
        <v>0.63</v>
      </c>
      <c r="Y1379" t="s">
        <v>56</v>
      </c>
      <c r="Z1379" t="s">
        <v>57</v>
      </c>
      <c r="AA1379" t="s">
        <v>51</v>
      </c>
      <c r="AB1379" t="s">
        <v>58</v>
      </c>
      <c r="AC1379" t="s">
        <v>59</v>
      </c>
      <c r="AD1379">
        <v>1</v>
      </c>
      <c r="AE1379">
        <v>0.1</v>
      </c>
      <c r="AF1379" t="s">
        <v>64</v>
      </c>
      <c r="AG1379" t="s">
        <v>47</v>
      </c>
      <c r="AH1379" t="s">
        <v>61</v>
      </c>
      <c r="AM1379" t="s">
        <v>953</v>
      </c>
    </row>
    <row r="1380" spans="1:39" x14ac:dyDescent="0.25">
      <c r="A1380">
        <v>80239</v>
      </c>
      <c r="B1380" t="s">
        <v>919</v>
      </c>
      <c r="D1380" t="s">
        <v>109</v>
      </c>
      <c r="E1380">
        <v>30.10841473</v>
      </c>
      <c r="F1380">
        <v>-95.454642960000001</v>
      </c>
      <c r="G1380">
        <v>1008</v>
      </c>
      <c r="H1380" t="s">
        <v>920</v>
      </c>
      <c r="I1380" t="s">
        <v>42</v>
      </c>
      <c r="J1380" t="s">
        <v>43</v>
      </c>
      <c r="K1380" t="s">
        <v>44</v>
      </c>
      <c r="L1380" s="1">
        <v>43560</v>
      </c>
      <c r="M1380">
        <v>1115</v>
      </c>
      <c r="N1380">
        <v>7.0000000000000007E-2</v>
      </c>
      <c r="O1380">
        <v>0.14000000000000001</v>
      </c>
      <c r="P1380">
        <v>23</v>
      </c>
      <c r="Q1380">
        <v>21</v>
      </c>
      <c r="R1380">
        <v>8</v>
      </c>
      <c r="S1380">
        <v>7.4</v>
      </c>
      <c r="T1380">
        <v>490</v>
      </c>
      <c r="X1380">
        <v>0.51</v>
      </c>
      <c r="Y1380" t="s">
        <v>56</v>
      </c>
      <c r="Z1380" t="s">
        <v>126</v>
      </c>
      <c r="AA1380" t="s">
        <v>51</v>
      </c>
      <c r="AB1380" t="s">
        <v>58</v>
      </c>
      <c r="AC1380" t="s">
        <v>59</v>
      </c>
      <c r="AD1380">
        <v>1</v>
      </c>
      <c r="AE1380">
        <v>0.26</v>
      </c>
      <c r="AF1380" t="s">
        <v>48</v>
      </c>
      <c r="AG1380" t="s">
        <v>47</v>
      </c>
      <c r="AH1380" t="s">
        <v>61</v>
      </c>
      <c r="AM1380" t="s">
        <v>954</v>
      </c>
    </row>
    <row r="1381" spans="1:39" x14ac:dyDescent="0.25">
      <c r="A1381">
        <v>80239</v>
      </c>
      <c r="B1381" t="s">
        <v>919</v>
      </c>
      <c r="D1381" t="s">
        <v>109</v>
      </c>
      <c r="E1381">
        <v>30.10841473</v>
      </c>
      <c r="F1381">
        <v>-95.454642960000001</v>
      </c>
      <c r="G1381">
        <v>1008</v>
      </c>
      <c r="H1381" t="s">
        <v>920</v>
      </c>
      <c r="I1381" t="s">
        <v>42</v>
      </c>
      <c r="J1381" t="s">
        <v>43</v>
      </c>
      <c r="K1381" t="s">
        <v>44</v>
      </c>
      <c r="L1381" s="1">
        <v>43591</v>
      </c>
      <c r="M1381">
        <v>1110</v>
      </c>
      <c r="N1381">
        <v>0.18</v>
      </c>
      <c r="O1381">
        <v>0.35</v>
      </c>
      <c r="P1381">
        <v>27.5</v>
      </c>
      <c r="Q1381">
        <v>25</v>
      </c>
      <c r="R1381">
        <v>5.8</v>
      </c>
      <c r="S1381">
        <v>7.3</v>
      </c>
      <c r="T1381">
        <v>150</v>
      </c>
      <c r="X1381">
        <v>0.27</v>
      </c>
      <c r="Y1381" t="s">
        <v>56</v>
      </c>
      <c r="Z1381" t="s">
        <v>57</v>
      </c>
      <c r="AA1381" t="s">
        <v>51</v>
      </c>
      <c r="AB1381" t="s">
        <v>58</v>
      </c>
      <c r="AC1381" t="s">
        <v>47</v>
      </c>
      <c r="AD1381">
        <v>2</v>
      </c>
      <c r="AE1381">
        <v>2</v>
      </c>
      <c r="AF1381" t="s">
        <v>64</v>
      </c>
      <c r="AG1381" t="s">
        <v>47</v>
      </c>
      <c r="AH1381" t="s">
        <v>61</v>
      </c>
      <c r="AM1381" t="s">
        <v>955</v>
      </c>
    </row>
    <row r="1382" spans="1:39" x14ac:dyDescent="0.25">
      <c r="A1382">
        <v>80239</v>
      </c>
      <c r="B1382" t="s">
        <v>919</v>
      </c>
      <c r="D1382" t="s">
        <v>109</v>
      </c>
      <c r="E1382">
        <v>30.10841473</v>
      </c>
      <c r="F1382">
        <v>-95.454642960000001</v>
      </c>
      <c r="G1382">
        <v>1008</v>
      </c>
      <c r="H1382" t="s">
        <v>920</v>
      </c>
      <c r="I1382" t="s">
        <v>42</v>
      </c>
      <c r="J1382" t="s">
        <v>43</v>
      </c>
      <c r="K1382" t="s">
        <v>44</v>
      </c>
      <c r="L1382" s="1">
        <v>43619</v>
      </c>
      <c r="M1382" s="5" t="s">
        <v>256</v>
      </c>
      <c r="N1382">
        <v>0.15</v>
      </c>
      <c r="O1382">
        <v>0.3</v>
      </c>
      <c r="P1382">
        <v>27</v>
      </c>
      <c r="Q1382">
        <v>27</v>
      </c>
      <c r="R1382">
        <v>5.2</v>
      </c>
      <c r="S1382">
        <v>7.3</v>
      </c>
      <c r="T1382">
        <v>490</v>
      </c>
      <c r="X1382">
        <v>0.54</v>
      </c>
      <c r="Y1382" t="s">
        <v>56</v>
      </c>
      <c r="Z1382" t="s">
        <v>126</v>
      </c>
      <c r="AA1382" t="s">
        <v>51</v>
      </c>
      <c r="AB1382" t="s">
        <v>58</v>
      </c>
      <c r="AC1382" t="s">
        <v>47</v>
      </c>
      <c r="AD1382">
        <v>4</v>
      </c>
      <c r="AE1382">
        <v>0</v>
      </c>
      <c r="AF1382" t="s">
        <v>64</v>
      </c>
      <c r="AG1382" t="s">
        <v>47</v>
      </c>
      <c r="AH1382" t="s">
        <v>61</v>
      </c>
      <c r="AM1382" t="s">
        <v>956</v>
      </c>
    </row>
    <row r="1383" spans="1:39" x14ac:dyDescent="0.25">
      <c r="A1383">
        <v>80239</v>
      </c>
      <c r="B1383" t="s">
        <v>919</v>
      </c>
      <c r="D1383" t="s">
        <v>109</v>
      </c>
      <c r="E1383">
        <v>30.10841473</v>
      </c>
      <c r="F1383">
        <v>-95.454642960000001</v>
      </c>
      <c r="G1383">
        <v>1008</v>
      </c>
      <c r="H1383" t="s">
        <v>920</v>
      </c>
      <c r="I1383" t="s">
        <v>42</v>
      </c>
      <c r="J1383" t="s">
        <v>43</v>
      </c>
      <c r="K1383" t="s">
        <v>44</v>
      </c>
      <c r="L1383" s="1">
        <v>43660</v>
      </c>
      <c r="M1383">
        <v>1050</v>
      </c>
      <c r="N1383">
        <v>0.09</v>
      </c>
      <c r="O1383">
        <v>0.18</v>
      </c>
      <c r="P1383">
        <v>27</v>
      </c>
      <c r="Q1383">
        <v>27</v>
      </c>
      <c r="R1383">
        <v>6.4</v>
      </c>
      <c r="S1383">
        <v>7.3</v>
      </c>
      <c r="T1383">
        <v>480</v>
      </c>
      <c r="X1383">
        <v>0.65</v>
      </c>
      <c r="Y1383" t="s">
        <v>56</v>
      </c>
      <c r="Z1383" t="s">
        <v>212</v>
      </c>
      <c r="AA1383" t="s">
        <v>51</v>
      </c>
      <c r="AB1383" t="s">
        <v>58</v>
      </c>
      <c r="AC1383" t="s">
        <v>47</v>
      </c>
      <c r="AD1383">
        <v>1</v>
      </c>
      <c r="AE1383">
        <v>0.04</v>
      </c>
      <c r="AF1383" t="s">
        <v>64</v>
      </c>
      <c r="AG1383" t="s">
        <v>47</v>
      </c>
      <c r="AH1383" t="s">
        <v>61</v>
      </c>
      <c r="AM1383" t="s">
        <v>957</v>
      </c>
    </row>
    <row r="1384" spans="1:39" x14ac:dyDescent="0.25">
      <c r="A1384">
        <v>80239</v>
      </c>
      <c r="B1384" t="s">
        <v>919</v>
      </c>
      <c r="D1384" t="s">
        <v>109</v>
      </c>
      <c r="E1384">
        <v>30.10841473</v>
      </c>
      <c r="F1384">
        <v>-95.454642960000001</v>
      </c>
      <c r="G1384">
        <v>1008</v>
      </c>
      <c r="H1384" t="s">
        <v>920</v>
      </c>
      <c r="I1384" t="s">
        <v>42</v>
      </c>
      <c r="J1384" t="s">
        <v>43</v>
      </c>
      <c r="K1384" t="s">
        <v>44</v>
      </c>
      <c r="L1384" s="1">
        <v>43715</v>
      </c>
      <c r="M1384" s="5" t="s">
        <v>958</v>
      </c>
      <c r="N1384">
        <v>0.05</v>
      </c>
      <c r="O1384">
        <v>0.1</v>
      </c>
      <c r="P1384">
        <v>26.5</v>
      </c>
      <c r="Q1384">
        <v>26.5</v>
      </c>
      <c r="R1384">
        <v>6.2</v>
      </c>
      <c r="S1384">
        <v>7.4</v>
      </c>
      <c r="T1384">
        <v>620</v>
      </c>
      <c r="X1384">
        <v>0.57999999999999996</v>
      </c>
      <c r="Y1384" t="s">
        <v>56</v>
      </c>
      <c r="Z1384" t="s">
        <v>126</v>
      </c>
      <c r="AA1384" t="s">
        <v>51</v>
      </c>
      <c r="AB1384" t="s">
        <v>58</v>
      </c>
      <c r="AC1384" t="s">
        <v>47</v>
      </c>
      <c r="AD1384">
        <v>10</v>
      </c>
      <c r="AE1384">
        <v>0</v>
      </c>
      <c r="AF1384" t="s">
        <v>64</v>
      </c>
      <c r="AG1384" t="s">
        <v>47</v>
      </c>
      <c r="AH1384" t="s">
        <v>61</v>
      </c>
      <c r="AM1384" t="s">
        <v>959</v>
      </c>
    </row>
    <row r="1385" spans="1:39" x14ac:dyDescent="0.25">
      <c r="A1385">
        <v>80239</v>
      </c>
      <c r="B1385" t="s">
        <v>919</v>
      </c>
      <c r="C1385" t="s">
        <v>960</v>
      </c>
      <c r="D1385" t="s">
        <v>109</v>
      </c>
      <c r="E1385">
        <v>30.10841473</v>
      </c>
      <c r="F1385">
        <v>-95.454642960000001</v>
      </c>
      <c r="G1385">
        <v>1008</v>
      </c>
      <c r="H1385" t="s">
        <v>920</v>
      </c>
      <c r="I1385" t="s">
        <v>42</v>
      </c>
      <c r="J1385" t="s">
        <v>43</v>
      </c>
      <c r="K1385" t="s">
        <v>44</v>
      </c>
      <c r="L1385" s="1">
        <v>45592</v>
      </c>
      <c r="M1385">
        <v>1135</v>
      </c>
      <c r="N1385">
        <v>0.3</v>
      </c>
      <c r="O1385">
        <v>0</v>
      </c>
      <c r="P1385">
        <v>27.5</v>
      </c>
      <c r="Q1385">
        <v>26.5</v>
      </c>
      <c r="R1385">
        <v>7.5</v>
      </c>
      <c r="S1385">
        <v>7.8</v>
      </c>
      <c r="T1385">
        <v>660</v>
      </c>
      <c r="U1385" t="s">
        <v>121</v>
      </c>
      <c r="X1385">
        <v>0.76</v>
      </c>
      <c r="Y1385" t="s">
        <v>45</v>
      </c>
      <c r="Z1385" t="s">
        <v>126</v>
      </c>
      <c r="AA1385" t="s">
        <v>51</v>
      </c>
      <c r="AB1385" t="s">
        <v>58</v>
      </c>
      <c r="AC1385" t="s">
        <v>51</v>
      </c>
      <c r="AD1385">
        <v>45</v>
      </c>
      <c r="AE1385">
        <v>0</v>
      </c>
      <c r="AF1385" t="s">
        <v>64</v>
      </c>
      <c r="AG1385" t="s">
        <v>47</v>
      </c>
      <c r="AH1385" t="s">
        <v>61</v>
      </c>
      <c r="AM1385" t="s">
        <v>961</v>
      </c>
    </row>
    <row r="1386" spans="1:39" x14ac:dyDescent="0.25">
      <c r="A1386">
        <v>80239</v>
      </c>
      <c r="B1386" t="s">
        <v>919</v>
      </c>
      <c r="C1386" t="s">
        <v>960</v>
      </c>
      <c r="D1386" t="s">
        <v>109</v>
      </c>
      <c r="E1386">
        <v>30.10841473</v>
      </c>
      <c r="F1386">
        <v>-95.454642960000001</v>
      </c>
      <c r="G1386">
        <v>1008</v>
      </c>
      <c r="H1386" t="s">
        <v>920</v>
      </c>
      <c r="I1386" t="s">
        <v>42</v>
      </c>
      <c r="J1386" t="s">
        <v>43</v>
      </c>
      <c r="K1386" t="s">
        <v>44</v>
      </c>
      <c r="L1386" s="1">
        <v>45648</v>
      </c>
      <c r="M1386">
        <v>1113</v>
      </c>
      <c r="N1386">
        <v>0.3</v>
      </c>
      <c r="O1386">
        <v>999</v>
      </c>
      <c r="P1386">
        <v>16.5</v>
      </c>
      <c r="Q1386">
        <v>15.2</v>
      </c>
      <c r="R1386">
        <v>8.6</v>
      </c>
      <c r="S1386">
        <v>7.5</v>
      </c>
      <c r="T1386">
        <v>571</v>
      </c>
      <c r="U1386" t="s">
        <v>121</v>
      </c>
      <c r="X1386">
        <v>0.68100000000000005</v>
      </c>
      <c r="Y1386" t="s">
        <v>56</v>
      </c>
      <c r="Z1386" t="s">
        <v>126</v>
      </c>
      <c r="AA1386" t="s">
        <v>51</v>
      </c>
      <c r="AB1386" t="s">
        <v>58</v>
      </c>
      <c r="AC1386" t="s">
        <v>47</v>
      </c>
      <c r="AD1386">
        <v>8</v>
      </c>
      <c r="AE1386">
        <v>0</v>
      </c>
      <c r="AF1386" t="s">
        <v>64</v>
      </c>
      <c r="AG1386" t="s">
        <v>47</v>
      </c>
      <c r="AH1386" t="s">
        <v>95</v>
      </c>
      <c r="AM1386" t="s">
        <v>962</v>
      </c>
    </row>
    <row r="1387" spans="1:39" x14ac:dyDescent="0.25">
      <c r="A1387">
        <v>80239</v>
      </c>
      <c r="B1387" t="s">
        <v>919</v>
      </c>
      <c r="C1387" t="s">
        <v>960</v>
      </c>
      <c r="D1387" t="s">
        <v>109</v>
      </c>
      <c r="E1387">
        <v>30.10841473</v>
      </c>
      <c r="F1387">
        <v>-95.454642960000001</v>
      </c>
      <c r="G1387">
        <v>1008</v>
      </c>
      <c r="H1387" t="s">
        <v>920</v>
      </c>
      <c r="I1387" t="s">
        <v>42</v>
      </c>
      <c r="J1387" t="s">
        <v>43</v>
      </c>
      <c r="K1387" t="s">
        <v>44</v>
      </c>
      <c r="L1387" s="1">
        <v>45685</v>
      </c>
      <c r="M1387" s="5" t="s">
        <v>963</v>
      </c>
      <c r="N1387">
        <v>0.3</v>
      </c>
      <c r="O1387">
        <v>0.3</v>
      </c>
      <c r="P1387">
        <v>14.5</v>
      </c>
      <c r="Q1387">
        <v>11.5</v>
      </c>
      <c r="R1387">
        <v>9</v>
      </c>
      <c r="S1387">
        <v>7</v>
      </c>
      <c r="T1387">
        <v>275</v>
      </c>
      <c r="U1387" t="s">
        <v>121</v>
      </c>
      <c r="X1387">
        <v>0.33</v>
      </c>
      <c r="Y1387" t="s">
        <v>56</v>
      </c>
      <c r="Z1387" t="s">
        <v>126</v>
      </c>
      <c r="AA1387" t="s">
        <v>51</v>
      </c>
      <c r="AB1387" t="s">
        <v>58</v>
      </c>
      <c r="AC1387" t="s">
        <v>59</v>
      </c>
      <c r="AD1387">
        <v>2</v>
      </c>
      <c r="AE1387">
        <v>0.5</v>
      </c>
      <c r="AF1387" t="s">
        <v>64</v>
      </c>
      <c r="AG1387" t="s">
        <v>47</v>
      </c>
      <c r="AH1387" t="s">
        <v>61</v>
      </c>
      <c r="AM1387" t="s">
        <v>964</v>
      </c>
    </row>
    <row r="1388" spans="1:39" x14ac:dyDescent="0.25">
      <c r="A1388">
        <v>80239</v>
      </c>
      <c r="B1388" t="s">
        <v>919</v>
      </c>
      <c r="C1388" t="s">
        <v>960</v>
      </c>
      <c r="D1388" t="s">
        <v>109</v>
      </c>
      <c r="E1388">
        <v>30.10841473</v>
      </c>
      <c r="F1388">
        <v>-95.454642960000001</v>
      </c>
      <c r="G1388">
        <v>1008</v>
      </c>
      <c r="H1388" t="s">
        <v>920</v>
      </c>
      <c r="I1388" t="s">
        <v>42</v>
      </c>
      <c r="J1388" t="s">
        <v>43</v>
      </c>
      <c r="K1388" t="s">
        <v>44</v>
      </c>
      <c r="L1388" s="1">
        <v>45711</v>
      </c>
      <c r="M1388">
        <v>1008</v>
      </c>
      <c r="N1388">
        <v>0.3</v>
      </c>
      <c r="O1388">
        <v>0.5</v>
      </c>
      <c r="P1388">
        <v>9.5</v>
      </c>
      <c r="Q1388">
        <v>10</v>
      </c>
      <c r="R1388">
        <v>9.4</v>
      </c>
      <c r="S1388">
        <v>7.5</v>
      </c>
      <c r="T1388">
        <v>308</v>
      </c>
      <c r="U1388" t="s">
        <v>121</v>
      </c>
      <c r="X1388">
        <v>0.28999999999999998</v>
      </c>
      <c r="Y1388" t="s">
        <v>56</v>
      </c>
      <c r="Z1388" t="s">
        <v>126</v>
      </c>
      <c r="AA1388" t="s">
        <v>51</v>
      </c>
      <c r="AB1388" t="s">
        <v>58</v>
      </c>
      <c r="AC1388" t="s">
        <v>53</v>
      </c>
      <c r="AD1388">
        <v>1</v>
      </c>
      <c r="AE1388">
        <v>0.42</v>
      </c>
      <c r="AF1388" t="s">
        <v>64</v>
      </c>
      <c r="AG1388" t="s">
        <v>47</v>
      </c>
      <c r="AH1388" t="s">
        <v>61</v>
      </c>
    </row>
    <row r="1389" spans="1:39" x14ac:dyDescent="0.25">
      <c r="A1389">
        <v>80239</v>
      </c>
      <c r="B1389" t="s">
        <v>919</v>
      </c>
      <c r="C1389" t="s">
        <v>960</v>
      </c>
      <c r="D1389" t="s">
        <v>109</v>
      </c>
      <c r="E1389">
        <v>30.10841473</v>
      </c>
      <c r="F1389">
        <v>-95.454642960000001</v>
      </c>
      <c r="G1389">
        <v>1008</v>
      </c>
      <c r="H1389" t="s">
        <v>920</v>
      </c>
      <c r="I1389" t="s">
        <v>42</v>
      </c>
      <c r="J1389" t="s">
        <v>43</v>
      </c>
      <c r="K1389" t="s">
        <v>44</v>
      </c>
      <c r="L1389" s="1">
        <v>45739</v>
      </c>
      <c r="M1389">
        <v>1004</v>
      </c>
      <c r="N1389">
        <v>0.3</v>
      </c>
      <c r="O1389">
        <v>0.3</v>
      </c>
      <c r="P1389">
        <v>25.5</v>
      </c>
      <c r="Q1389">
        <v>22</v>
      </c>
      <c r="R1389">
        <v>6.9</v>
      </c>
      <c r="S1389">
        <v>7.5</v>
      </c>
      <c r="T1389">
        <v>575</v>
      </c>
      <c r="U1389" t="s">
        <v>121</v>
      </c>
      <c r="X1389">
        <v>0.748</v>
      </c>
      <c r="Y1389" t="s">
        <v>45</v>
      </c>
      <c r="Z1389" t="s">
        <v>126</v>
      </c>
      <c r="AA1389" t="s">
        <v>51</v>
      </c>
      <c r="AB1389" t="s">
        <v>58</v>
      </c>
      <c r="AC1389" t="s">
        <v>59</v>
      </c>
      <c r="AD1389">
        <v>15</v>
      </c>
      <c r="AE1389">
        <v>0</v>
      </c>
      <c r="AF1389" t="s">
        <v>64</v>
      </c>
      <c r="AG1389" t="s">
        <v>47</v>
      </c>
      <c r="AH1389" t="s">
        <v>61</v>
      </c>
      <c r="AM1389" t="s">
        <v>965</v>
      </c>
    </row>
    <row r="1390" spans="1:39" x14ac:dyDescent="0.25">
      <c r="A1390">
        <v>80239</v>
      </c>
      <c r="B1390" t="s">
        <v>919</v>
      </c>
      <c r="C1390" t="s">
        <v>960</v>
      </c>
      <c r="D1390" t="s">
        <v>109</v>
      </c>
      <c r="E1390">
        <v>30.10841473</v>
      </c>
      <c r="F1390">
        <v>-95.454642960000001</v>
      </c>
      <c r="G1390">
        <v>1008</v>
      </c>
      <c r="H1390" t="s">
        <v>920</v>
      </c>
      <c r="I1390" t="s">
        <v>42</v>
      </c>
      <c r="J1390" t="s">
        <v>43</v>
      </c>
      <c r="K1390" t="s">
        <v>44</v>
      </c>
      <c r="L1390" s="1">
        <v>45774</v>
      </c>
      <c r="M1390">
        <v>1029</v>
      </c>
      <c r="N1390">
        <v>0.3</v>
      </c>
      <c r="O1390">
        <v>0.5</v>
      </c>
      <c r="P1390">
        <v>29</v>
      </c>
      <c r="Q1390">
        <v>27</v>
      </c>
      <c r="R1390">
        <v>6.6</v>
      </c>
      <c r="S1390">
        <v>7.5</v>
      </c>
      <c r="T1390">
        <v>392</v>
      </c>
      <c r="U1390" t="s">
        <v>121</v>
      </c>
      <c r="X1390">
        <v>0.36199999999999999</v>
      </c>
      <c r="Y1390" t="s">
        <v>56</v>
      </c>
      <c r="Z1390" t="s">
        <v>126</v>
      </c>
      <c r="AA1390" t="s">
        <v>51</v>
      </c>
      <c r="AB1390" t="s">
        <v>58</v>
      </c>
      <c r="AC1390" t="s">
        <v>47</v>
      </c>
      <c r="AD1390">
        <v>3</v>
      </c>
      <c r="AE1390">
        <v>0</v>
      </c>
      <c r="AF1390" t="s">
        <v>64</v>
      </c>
      <c r="AG1390" t="s">
        <v>47</v>
      </c>
      <c r="AH1390" t="s">
        <v>61</v>
      </c>
    </row>
    <row r="1391" spans="1:39" x14ac:dyDescent="0.25">
      <c r="A1391">
        <v>80239</v>
      </c>
      <c r="B1391" t="s">
        <v>919</v>
      </c>
      <c r="C1391" t="s">
        <v>960</v>
      </c>
      <c r="D1391" t="s">
        <v>109</v>
      </c>
      <c r="E1391">
        <v>30.10841473</v>
      </c>
      <c r="F1391">
        <v>-95.454642960000001</v>
      </c>
      <c r="G1391">
        <v>1008</v>
      </c>
      <c r="H1391" t="s">
        <v>920</v>
      </c>
      <c r="I1391" t="s">
        <v>42</v>
      </c>
      <c r="J1391" t="s">
        <v>43</v>
      </c>
      <c r="K1391" t="s">
        <v>44</v>
      </c>
      <c r="L1391" s="1">
        <v>45802</v>
      </c>
      <c r="M1391" s="5" t="s">
        <v>966</v>
      </c>
      <c r="N1391">
        <v>0.3</v>
      </c>
      <c r="O1391">
        <v>0.5</v>
      </c>
      <c r="P1391">
        <v>30</v>
      </c>
      <c r="Q1391">
        <v>28</v>
      </c>
      <c r="R1391">
        <v>6.3</v>
      </c>
      <c r="S1391">
        <v>7.5</v>
      </c>
      <c r="T1391">
        <v>605</v>
      </c>
      <c r="U1391" t="s">
        <v>121</v>
      </c>
      <c r="X1391">
        <v>0.51600000000000001</v>
      </c>
      <c r="Y1391" t="s">
        <v>56</v>
      </c>
      <c r="Z1391" t="s">
        <v>126</v>
      </c>
      <c r="AA1391" t="s">
        <v>51</v>
      </c>
      <c r="AB1391" t="s">
        <v>58</v>
      </c>
      <c r="AC1391" t="s">
        <v>47</v>
      </c>
      <c r="AD1391">
        <v>20</v>
      </c>
      <c r="AE1391">
        <v>0</v>
      </c>
      <c r="AF1391" t="s">
        <v>64</v>
      </c>
      <c r="AG1391" t="s">
        <v>47</v>
      </c>
      <c r="AH1391" t="s">
        <v>61</v>
      </c>
    </row>
    <row r="1392" spans="1:39" x14ac:dyDescent="0.25">
      <c r="A1392">
        <v>80239</v>
      </c>
      <c r="B1392" t="s">
        <v>919</v>
      </c>
      <c r="C1392" t="s">
        <v>960</v>
      </c>
      <c r="D1392" t="s">
        <v>109</v>
      </c>
      <c r="E1392">
        <v>30.10841473</v>
      </c>
      <c r="F1392">
        <v>-95.454642960000001</v>
      </c>
      <c r="G1392">
        <v>1008</v>
      </c>
      <c r="H1392" t="s">
        <v>920</v>
      </c>
      <c r="I1392" t="s">
        <v>42</v>
      </c>
      <c r="J1392" t="s">
        <v>43</v>
      </c>
      <c r="K1392" t="s">
        <v>44</v>
      </c>
      <c r="L1392" s="1">
        <v>45865</v>
      </c>
      <c r="M1392" s="5" t="s">
        <v>967</v>
      </c>
      <c r="N1392">
        <v>0.3</v>
      </c>
      <c r="O1392">
        <v>0.5</v>
      </c>
      <c r="P1392">
        <v>31.5</v>
      </c>
      <c r="Q1392">
        <v>28.5</v>
      </c>
      <c r="R1392">
        <v>5.9</v>
      </c>
      <c r="S1392">
        <v>7.5</v>
      </c>
      <c r="T1392">
        <v>527</v>
      </c>
      <c r="U1392" t="s">
        <v>121</v>
      </c>
      <c r="X1392">
        <v>0.64600000000000002</v>
      </c>
      <c r="Y1392" t="s">
        <v>56</v>
      </c>
      <c r="Z1392" t="s">
        <v>126</v>
      </c>
      <c r="AA1392" t="s">
        <v>51</v>
      </c>
      <c r="AB1392" t="s">
        <v>58</v>
      </c>
      <c r="AC1392" t="s">
        <v>47</v>
      </c>
      <c r="AD1392">
        <v>13</v>
      </c>
      <c r="AE1392">
        <v>0</v>
      </c>
      <c r="AF1392" t="s">
        <v>64</v>
      </c>
      <c r="AG1392" t="s">
        <v>47</v>
      </c>
      <c r="AH1392" t="s">
        <v>61</v>
      </c>
    </row>
    <row r="1393" spans="1:39" x14ac:dyDescent="0.25">
      <c r="A1393">
        <v>80239</v>
      </c>
      <c r="B1393" t="s">
        <v>919</v>
      </c>
      <c r="C1393" t="s">
        <v>960</v>
      </c>
      <c r="D1393" t="s">
        <v>109</v>
      </c>
      <c r="E1393">
        <v>30.10841473</v>
      </c>
      <c r="F1393">
        <v>-95.454642960000001</v>
      </c>
      <c r="G1393">
        <v>1008</v>
      </c>
      <c r="H1393" t="s">
        <v>920</v>
      </c>
      <c r="I1393" t="s">
        <v>42</v>
      </c>
      <c r="J1393" t="s">
        <v>43</v>
      </c>
      <c r="K1393" t="s">
        <v>44</v>
      </c>
      <c r="L1393" s="1">
        <v>45893</v>
      </c>
      <c r="M1393">
        <v>1025</v>
      </c>
      <c r="N1393">
        <v>0.3</v>
      </c>
      <c r="O1393">
        <v>1.5</v>
      </c>
      <c r="P1393">
        <v>33</v>
      </c>
      <c r="Q1393">
        <v>30</v>
      </c>
      <c r="R1393">
        <v>5.3</v>
      </c>
      <c r="S1393">
        <v>8</v>
      </c>
      <c r="T1393">
        <v>338</v>
      </c>
      <c r="U1393" t="s">
        <v>121</v>
      </c>
      <c r="X1393">
        <v>0.26400000000000001</v>
      </c>
      <c r="Y1393" t="s">
        <v>56</v>
      </c>
      <c r="Z1393" t="s">
        <v>126</v>
      </c>
      <c r="AA1393" t="s">
        <v>51</v>
      </c>
      <c r="AB1393" t="s">
        <v>58</v>
      </c>
      <c r="AC1393" t="s">
        <v>51</v>
      </c>
      <c r="AD1393">
        <v>8</v>
      </c>
      <c r="AE1393">
        <v>0</v>
      </c>
      <c r="AF1393" t="s">
        <v>76</v>
      </c>
      <c r="AG1393" t="s">
        <v>47</v>
      </c>
      <c r="AH1393" t="s">
        <v>49</v>
      </c>
    </row>
    <row r="1394" spans="1:39" x14ac:dyDescent="0.25">
      <c r="A1394">
        <v>80239</v>
      </c>
      <c r="B1394" t="s">
        <v>919</v>
      </c>
      <c r="C1394" t="s">
        <v>960</v>
      </c>
      <c r="D1394" t="s">
        <v>109</v>
      </c>
      <c r="E1394">
        <v>30.10841473</v>
      </c>
      <c r="F1394">
        <v>-95.454642960000001</v>
      </c>
      <c r="G1394">
        <v>1008</v>
      </c>
      <c r="H1394" t="s">
        <v>920</v>
      </c>
      <c r="I1394" t="s">
        <v>42</v>
      </c>
      <c r="J1394" t="s">
        <v>43</v>
      </c>
      <c r="K1394" t="s">
        <v>44</v>
      </c>
      <c r="L1394" s="1">
        <v>45956</v>
      </c>
      <c r="M1394">
        <v>1025</v>
      </c>
      <c r="N1394">
        <v>0.3</v>
      </c>
      <c r="O1394">
        <v>1.5</v>
      </c>
      <c r="P1394">
        <v>23</v>
      </c>
      <c r="Q1394">
        <v>24</v>
      </c>
      <c r="R1394">
        <v>6.6</v>
      </c>
      <c r="S1394">
        <v>8</v>
      </c>
      <c r="T1394">
        <v>377</v>
      </c>
      <c r="U1394" t="s">
        <v>121</v>
      </c>
      <c r="X1394">
        <v>0.2</v>
      </c>
      <c r="Y1394" t="s">
        <v>71</v>
      </c>
      <c r="Z1394" t="s">
        <v>126</v>
      </c>
      <c r="AA1394" t="s">
        <v>51</v>
      </c>
      <c r="AB1394" t="s">
        <v>58</v>
      </c>
      <c r="AC1394" t="s">
        <v>59</v>
      </c>
      <c r="AD1394">
        <v>1</v>
      </c>
      <c r="AE1394">
        <v>1.1100000000000001</v>
      </c>
      <c r="AF1394" t="s">
        <v>64</v>
      </c>
      <c r="AG1394" t="s">
        <v>47</v>
      </c>
      <c r="AH1394" t="s">
        <v>61</v>
      </c>
    </row>
    <row r="1395" spans="1:39" x14ac:dyDescent="0.25">
      <c r="A1395">
        <v>80239</v>
      </c>
      <c r="B1395" t="s">
        <v>919</v>
      </c>
      <c r="C1395" t="s">
        <v>960</v>
      </c>
      <c r="D1395" t="s">
        <v>109</v>
      </c>
      <c r="E1395">
        <v>30.10841473</v>
      </c>
      <c r="F1395">
        <v>-95.454642960000001</v>
      </c>
      <c r="G1395">
        <v>1008</v>
      </c>
      <c r="H1395" t="s">
        <v>920</v>
      </c>
      <c r="I1395" t="s">
        <v>42</v>
      </c>
      <c r="J1395" t="s">
        <v>43</v>
      </c>
      <c r="K1395" t="s">
        <v>44</v>
      </c>
      <c r="L1395" s="1">
        <v>45984</v>
      </c>
      <c r="M1395">
        <v>1021</v>
      </c>
      <c r="N1395">
        <v>0.3</v>
      </c>
      <c r="O1395">
        <v>1</v>
      </c>
      <c r="P1395">
        <v>22</v>
      </c>
      <c r="Q1395">
        <v>21</v>
      </c>
      <c r="R1395">
        <v>7.8</v>
      </c>
      <c r="S1395">
        <v>8</v>
      </c>
      <c r="T1395">
        <v>523</v>
      </c>
      <c r="U1395" t="s">
        <v>121</v>
      </c>
      <c r="X1395">
        <v>0.3</v>
      </c>
      <c r="Y1395" t="s">
        <v>45</v>
      </c>
      <c r="Z1395" t="s">
        <v>126</v>
      </c>
      <c r="AA1395" t="s">
        <v>51</v>
      </c>
      <c r="AB1395" t="s">
        <v>58</v>
      </c>
      <c r="AC1395" t="s">
        <v>59</v>
      </c>
      <c r="AD1395">
        <v>29</v>
      </c>
      <c r="AE1395">
        <v>0</v>
      </c>
      <c r="AF1395" t="s">
        <v>64</v>
      </c>
      <c r="AG1395" t="s">
        <v>47</v>
      </c>
      <c r="AH1395" t="s">
        <v>61</v>
      </c>
    </row>
    <row r="1396" spans="1:39" x14ac:dyDescent="0.25">
      <c r="A1396">
        <v>80240</v>
      </c>
      <c r="B1396" t="s">
        <v>968</v>
      </c>
      <c r="D1396" t="s">
        <v>40</v>
      </c>
      <c r="E1396">
        <v>29.771286809999999</v>
      </c>
      <c r="F1396">
        <v>-95.621661930000002</v>
      </c>
      <c r="G1396">
        <v>1014</v>
      </c>
      <c r="H1396" t="s">
        <v>41</v>
      </c>
      <c r="I1396" t="s">
        <v>42</v>
      </c>
      <c r="J1396" t="s">
        <v>43</v>
      </c>
      <c r="K1396" t="s">
        <v>44</v>
      </c>
      <c r="L1396" s="1">
        <v>38276</v>
      </c>
      <c r="M1396" s="2">
        <v>0.5</v>
      </c>
      <c r="N1396">
        <v>0.2</v>
      </c>
      <c r="O1396">
        <v>0.51</v>
      </c>
      <c r="P1396">
        <v>26.5</v>
      </c>
      <c r="Q1396">
        <v>20</v>
      </c>
      <c r="R1396">
        <v>6.9</v>
      </c>
      <c r="S1396">
        <v>7.8</v>
      </c>
      <c r="T1396">
        <v>670</v>
      </c>
      <c r="Y1396" t="s">
        <v>56</v>
      </c>
      <c r="Z1396" t="s">
        <v>57</v>
      </c>
      <c r="AA1396" t="s">
        <v>51</v>
      </c>
      <c r="AB1396" t="s">
        <v>58</v>
      </c>
      <c r="AC1396" t="s">
        <v>47</v>
      </c>
      <c r="AD1396">
        <v>2</v>
      </c>
      <c r="AE1396">
        <v>0</v>
      </c>
      <c r="AF1396" t="s">
        <v>64</v>
      </c>
      <c r="AG1396" t="s">
        <v>65</v>
      </c>
      <c r="AH1396" t="s">
        <v>61</v>
      </c>
      <c r="AM1396" t="s">
        <v>969</v>
      </c>
    </row>
    <row r="1397" spans="1:39" x14ac:dyDescent="0.25">
      <c r="A1397">
        <v>80240</v>
      </c>
      <c r="B1397" t="s">
        <v>968</v>
      </c>
      <c r="D1397" t="s">
        <v>40</v>
      </c>
      <c r="E1397">
        <v>29.771286809999999</v>
      </c>
      <c r="F1397">
        <v>-95.621661930000002</v>
      </c>
      <c r="G1397">
        <v>1014</v>
      </c>
      <c r="H1397" t="s">
        <v>41</v>
      </c>
      <c r="I1397" t="s">
        <v>42</v>
      </c>
      <c r="J1397" t="s">
        <v>43</v>
      </c>
      <c r="K1397" t="s">
        <v>44</v>
      </c>
      <c r="L1397" s="1">
        <v>38310</v>
      </c>
      <c r="M1397" s="2">
        <v>0.66666666666666663</v>
      </c>
      <c r="N1397">
        <v>0.2</v>
      </c>
      <c r="O1397">
        <v>0.28000000000000003</v>
      </c>
      <c r="P1397">
        <v>22</v>
      </c>
      <c r="Q1397">
        <v>21.5</v>
      </c>
      <c r="R1397">
        <v>6.3</v>
      </c>
      <c r="S1397">
        <v>7.8</v>
      </c>
      <c r="T1397">
        <v>430</v>
      </c>
      <c r="Y1397" t="s">
        <v>56</v>
      </c>
      <c r="Z1397" t="s">
        <v>57</v>
      </c>
      <c r="AA1397" t="s">
        <v>67</v>
      </c>
      <c r="AB1397" t="s">
        <v>58</v>
      </c>
      <c r="AC1397" t="s">
        <v>59</v>
      </c>
      <c r="AD1397">
        <v>2</v>
      </c>
      <c r="AE1397">
        <v>0</v>
      </c>
      <c r="AF1397" t="s">
        <v>64</v>
      </c>
      <c r="AG1397" t="s">
        <v>65</v>
      </c>
      <c r="AH1397" t="s">
        <v>61</v>
      </c>
      <c r="AM1397" t="s">
        <v>970</v>
      </c>
    </row>
    <row r="1398" spans="1:39" x14ac:dyDescent="0.25">
      <c r="A1398">
        <v>80240</v>
      </c>
      <c r="B1398" t="s">
        <v>968</v>
      </c>
      <c r="D1398" t="s">
        <v>40</v>
      </c>
      <c r="E1398">
        <v>29.771286809999999</v>
      </c>
      <c r="F1398">
        <v>-95.621661930000002</v>
      </c>
      <c r="G1398">
        <v>1014</v>
      </c>
      <c r="H1398" t="s">
        <v>41</v>
      </c>
      <c r="I1398" t="s">
        <v>42</v>
      </c>
      <c r="J1398" t="s">
        <v>43</v>
      </c>
      <c r="K1398" t="s">
        <v>44</v>
      </c>
      <c r="L1398" s="1">
        <v>38339</v>
      </c>
      <c r="M1398" s="2">
        <v>0.47916666666666669</v>
      </c>
      <c r="N1398">
        <v>0.2</v>
      </c>
      <c r="O1398">
        <v>0.5</v>
      </c>
      <c r="P1398">
        <v>15.5</v>
      </c>
      <c r="Q1398">
        <v>11.5</v>
      </c>
      <c r="R1398">
        <v>5.4</v>
      </c>
      <c r="S1398">
        <v>6.8</v>
      </c>
      <c r="T1398">
        <v>150</v>
      </c>
      <c r="Y1398" t="s">
        <v>71</v>
      </c>
      <c r="Z1398" t="s">
        <v>57</v>
      </c>
      <c r="AA1398" t="s">
        <v>51</v>
      </c>
      <c r="AB1398" t="s">
        <v>58</v>
      </c>
      <c r="AC1398" t="s">
        <v>51</v>
      </c>
      <c r="AD1398">
        <v>3</v>
      </c>
      <c r="AE1398">
        <v>0</v>
      </c>
      <c r="AF1398" t="s">
        <v>48</v>
      </c>
      <c r="AG1398" t="s">
        <v>47</v>
      </c>
      <c r="AH1398" t="s">
        <v>61</v>
      </c>
      <c r="AM1398" t="s">
        <v>971</v>
      </c>
    </row>
    <row r="1399" spans="1:39" x14ac:dyDescent="0.25">
      <c r="A1399">
        <v>80240</v>
      </c>
      <c r="B1399" t="s">
        <v>968</v>
      </c>
      <c r="D1399" t="s">
        <v>40</v>
      </c>
      <c r="E1399">
        <v>29.771286809999999</v>
      </c>
      <c r="F1399">
        <v>-95.621661930000002</v>
      </c>
      <c r="G1399">
        <v>1014</v>
      </c>
      <c r="H1399" t="s">
        <v>41</v>
      </c>
      <c r="I1399" t="s">
        <v>42</v>
      </c>
      <c r="J1399" t="s">
        <v>43</v>
      </c>
      <c r="K1399" t="s">
        <v>44</v>
      </c>
      <c r="L1399" s="1">
        <v>38374</v>
      </c>
      <c r="M1399" s="2">
        <v>0.45833333333333331</v>
      </c>
      <c r="N1399">
        <v>0.2</v>
      </c>
      <c r="O1399">
        <v>0.67</v>
      </c>
      <c r="P1399">
        <v>20</v>
      </c>
      <c r="Q1399">
        <v>16</v>
      </c>
      <c r="R1399">
        <v>7.8</v>
      </c>
      <c r="S1399">
        <v>7.8</v>
      </c>
      <c r="T1399">
        <v>720</v>
      </c>
      <c r="Y1399" t="s">
        <v>45</v>
      </c>
      <c r="Z1399" t="s">
        <v>57</v>
      </c>
      <c r="AA1399" t="s">
        <v>51</v>
      </c>
      <c r="AB1399" t="s">
        <v>58</v>
      </c>
      <c r="AC1399" t="s">
        <v>47</v>
      </c>
      <c r="AD1399">
        <v>48</v>
      </c>
      <c r="AE1399">
        <v>0</v>
      </c>
      <c r="AF1399" t="s">
        <v>64</v>
      </c>
      <c r="AG1399" t="s">
        <v>65</v>
      </c>
      <c r="AH1399" t="s">
        <v>61</v>
      </c>
      <c r="AM1399" t="s">
        <v>972</v>
      </c>
    </row>
    <row r="1400" spans="1:39" x14ac:dyDescent="0.25">
      <c r="A1400">
        <v>80240</v>
      </c>
      <c r="B1400" t="s">
        <v>968</v>
      </c>
      <c r="D1400" t="s">
        <v>40</v>
      </c>
      <c r="E1400">
        <v>29.771286809999999</v>
      </c>
      <c r="F1400">
        <v>-95.621661930000002</v>
      </c>
      <c r="G1400">
        <v>1014</v>
      </c>
      <c r="H1400" t="s">
        <v>41</v>
      </c>
      <c r="I1400" t="s">
        <v>42</v>
      </c>
      <c r="J1400" t="s">
        <v>43</v>
      </c>
      <c r="K1400" t="s">
        <v>44</v>
      </c>
      <c r="L1400" s="1">
        <v>38402</v>
      </c>
      <c r="M1400" s="2">
        <v>0.45833333333333331</v>
      </c>
      <c r="N1400">
        <v>0.2</v>
      </c>
      <c r="O1400">
        <v>0.35</v>
      </c>
      <c r="P1400">
        <v>18</v>
      </c>
      <c r="Q1400">
        <v>15</v>
      </c>
      <c r="R1400">
        <v>7.1</v>
      </c>
      <c r="S1400">
        <v>6.7</v>
      </c>
      <c r="T1400">
        <v>140</v>
      </c>
      <c r="Y1400" t="s">
        <v>71</v>
      </c>
      <c r="Z1400" t="s">
        <v>57</v>
      </c>
      <c r="AA1400" t="s">
        <v>51</v>
      </c>
      <c r="AB1400" t="s">
        <v>58</v>
      </c>
      <c r="AC1400" t="s">
        <v>59</v>
      </c>
      <c r="AD1400">
        <v>10</v>
      </c>
      <c r="AE1400">
        <v>0</v>
      </c>
      <c r="AF1400" t="s">
        <v>64</v>
      </c>
      <c r="AG1400" t="s">
        <v>65</v>
      </c>
      <c r="AH1400" t="s">
        <v>61</v>
      </c>
      <c r="AM1400" t="s">
        <v>973</v>
      </c>
    </row>
    <row r="1401" spans="1:39" x14ac:dyDescent="0.25">
      <c r="A1401">
        <v>80240</v>
      </c>
      <c r="B1401" t="s">
        <v>968</v>
      </c>
      <c r="D1401" t="s">
        <v>40</v>
      </c>
      <c r="E1401">
        <v>29.771286809999999</v>
      </c>
      <c r="F1401">
        <v>-95.621661930000002</v>
      </c>
      <c r="G1401">
        <v>1014</v>
      </c>
      <c r="H1401" t="s">
        <v>41</v>
      </c>
      <c r="I1401" t="s">
        <v>42</v>
      </c>
      <c r="J1401" t="s">
        <v>43</v>
      </c>
      <c r="K1401" t="s">
        <v>44</v>
      </c>
      <c r="L1401" s="1">
        <v>38437</v>
      </c>
      <c r="M1401" s="2">
        <v>0.41666666666666669</v>
      </c>
      <c r="N1401">
        <v>0.2</v>
      </c>
      <c r="O1401">
        <v>0.4</v>
      </c>
      <c r="P1401">
        <v>22.5</v>
      </c>
      <c r="Q1401">
        <v>21</v>
      </c>
      <c r="R1401">
        <v>6.7</v>
      </c>
      <c r="S1401">
        <v>7.8</v>
      </c>
      <c r="T1401">
        <v>650</v>
      </c>
      <c r="Y1401" t="s">
        <v>45</v>
      </c>
      <c r="Z1401" t="s">
        <v>57</v>
      </c>
      <c r="AA1401" t="s">
        <v>67</v>
      </c>
      <c r="AB1401" t="s">
        <v>58</v>
      </c>
      <c r="AC1401" t="s">
        <v>47</v>
      </c>
      <c r="AD1401">
        <v>6</v>
      </c>
      <c r="AE1401">
        <v>0</v>
      </c>
      <c r="AF1401" t="s">
        <v>64</v>
      </c>
      <c r="AG1401" t="s">
        <v>65</v>
      </c>
      <c r="AH1401" t="s">
        <v>61</v>
      </c>
      <c r="AM1401" t="s">
        <v>974</v>
      </c>
    </row>
    <row r="1402" spans="1:39" x14ac:dyDescent="0.25">
      <c r="A1402">
        <v>80240</v>
      </c>
      <c r="B1402" t="s">
        <v>968</v>
      </c>
      <c r="D1402" t="s">
        <v>40</v>
      </c>
      <c r="E1402">
        <v>29.771286809999999</v>
      </c>
      <c r="F1402">
        <v>-95.621661930000002</v>
      </c>
      <c r="G1402">
        <v>1014</v>
      </c>
      <c r="H1402" t="s">
        <v>41</v>
      </c>
      <c r="I1402" t="s">
        <v>42</v>
      </c>
      <c r="J1402" t="s">
        <v>43</v>
      </c>
      <c r="K1402" t="s">
        <v>44</v>
      </c>
      <c r="L1402" s="1">
        <v>38458</v>
      </c>
      <c r="M1402" s="2">
        <v>0.39583333333333331</v>
      </c>
      <c r="N1402">
        <v>0.2</v>
      </c>
      <c r="O1402">
        <v>0.71</v>
      </c>
      <c r="P1402">
        <v>18.5</v>
      </c>
      <c r="Q1402">
        <v>18.5</v>
      </c>
      <c r="R1402">
        <v>7.3</v>
      </c>
      <c r="S1402">
        <v>7.7</v>
      </c>
      <c r="T1402">
        <v>610</v>
      </c>
      <c r="Y1402" t="s">
        <v>45</v>
      </c>
      <c r="Z1402" t="s">
        <v>57</v>
      </c>
      <c r="AA1402" t="s">
        <v>67</v>
      </c>
      <c r="AB1402" t="s">
        <v>58</v>
      </c>
      <c r="AC1402" t="s">
        <v>47</v>
      </c>
      <c r="AD1402">
        <v>6</v>
      </c>
      <c r="AE1402">
        <v>0</v>
      </c>
      <c r="AF1402" t="s">
        <v>64</v>
      </c>
      <c r="AG1402" t="s">
        <v>65</v>
      </c>
      <c r="AH1402" t="s">
        <v>61</v>
      </c>
      <c r="AM1402" t="s">
        <v>975</v>
      </c>
    </row>
    <row r="1403" spans="1:39" x14ac:dyDescent="0.25">
      <c r="A1403">
        <v>80240</v>
      </c>
      <c r="B1403" t="s">
        <v>968</v>
      </c>
      <c r="D1403" t="s">
        <v>40</v>
      </c>
      <c r="E1403">
        <v>29.771286809999999</v>
      </c>
      <c r="F1403">
        <v>-95.621661930000002</v>
      </c>
      <c r="G1403">
        <v>1014</v>
      </c>
      <c r="H1403" t="s">
        <v>41</v>
      </c>
      <c r="I1403" t="s">
        <v>42</v>
      </c>
      <c r="J1403" t="s">
        <v>43</v>
      </c>
      <c r="K1403" t="s">
        <v>44</v>
      </c>
      <c r="L1403" s="1">
        <v>38493</v>
      </c>
      <c r="M1403" s="2">
        <v>0.39583333333333331</v>
      </c>
      <c r="N1403">
        <v>0.2</v>
      </c>
      <c r="O1403">
        <v>0.6</v>
      </c>
      <c r="P1403">
        <v>24</v>
      </c>
      <c r="Q1403">
        <v>25</v>
      </c>
      <c r="R1403">
        <v>6.7</v>
      </c>
      <c r="S1403">
        <v>7.8</v>
      </c>
      <c r="T1403">
        <v>720</v>
      </c>
      <c r="Y1403" t="s">
        <v>45</v>
      </c>
      <c r="Z1403" t="s">
        <v>57</v>
      </c>
      <c r="AA1403" t="s">
        <v>51</v>
      </c>
      <c r="AB1403" t="s">
        <v>58</v>
      </c>
      <c r="AC1403" t="s">
        <v>51</v>
      </c>
      <c r="AD1403">
        <v>12</v>
      </c>
      <c r="AE1403">
        <v>0</v>
      </c>
      <c r="AF1403" t="s">
        <v>64</v>
      </c>
      <c r="AG1403" t="s">
        <v>47</v>
      </c>
      <c r="AH1403" t="s">
        <v>61</v>
      </c>
      <c r="AM1403" t="s">
        <v>976</v>
      </c>
    </row>
    <row r="1404" spans="1:39" x14ac:dyDescent="0.25">
      <c r="A1404">
        <v>80240</v>
      </c>
      <c r="B1404" t="s">
        <v>968</v>
      </c>
      <c r="D1404" t="s">
        <v>40</v>
      </c>
      <c r="E1404">
        <v>29.771286809999999</v>
      </c>
      <c r="F1404">
        <v>-95.621661930000002</v>
      </c>
      <c r="G1404">
        <v>1014</v>
      </c>
      <c r="H1404" t="s">
        <v>41</v>
      </c>
      <c r="I1404" t="s">
        <v>42</v>
      </c>
      <c r="J1404" t="s">
        <v>43</v>
      </c>
      <c r="K1404" t="s">
        <v>44</v>
      </c>
      <c r="L1404" s="1">
        <v>38521</v>
      </c>
      <c r="M1404" s="2">
        <v>0.40625</v>
      </c>
      <c r="N1404">
        <v>0.2</v>
      </c>
      <c r="O1404">
        <v>0.45</v>
      </c>
      <c r="P1404">
        <v>27.5</v>
      </c>
      <c r="Q1404">
        <v>27</v>
      </c>
      <c r="R1404">
        <v>6.5</v>
      </c>
      <c r="S1404">
        <v>8</v>
      </c>
      <c r="T1404">
        <v>780</v>
      </c>
      <c r="Y1404" t="s">
        <v>45</v>
      </c>
      <c r="Z1404" t="s">
        <v>57</v>
      </c>
      <c r="AA1404" t="s">
        <v>51</v>
      </c>
      <c r="AB1404" t="s">
        <v>58</v>
      </c>
      <c r="AC1404" t="s">
        <v>47</v>
      </c>
      <c r="AD1404">
        <v>3</v>
      </c>
      <c r="AE1404">
        <v>0</v>
      </c>
      <c r="AF1404" t="s">
        <v>64</v>
      </c>
      <c r="AG1404" t="s">
        <v>47</v>
      </c>
      <c r="AH1404" t="s">
        <v>61</v>
      </c>
      <c r="AM1404" t="s">
        <v>977</v>
      </c>
    </row>
    <row r="1405" spans="1:39" x14ac:dyDescent="0.25">
      <c r="A1405">
        <v>80240</v>
      </c>
      <c r="B1405" t="s">
        <v>968</v>
      </c>
      <c r="D1405" t="s">
        <v>40</v>
      </c>
      <c r="E1405">
        <v>29.771286809999999</v>
      </c>
      <c r="F1405">
        <v>-95.621661930000002</v>
      </c>
      <c r="G1405">
        <v>1014</v>
      </c>
      <c r="H1405" t="s">
        <v>41</v>
      </c>
      <c r="I1405" t="s">
        <v>42</v>
      </c>
      <c r="J1405" t="s">
        <v>43</v>
      </c>
      <c r="K1405" t="s">
        <v>44</v>
      </c>
      <c r="L1405" s="1">
        <v>38549</v>
      </c>
      <c r="M1405" s="2">
        <v>0.44791666666666669</v>
      </c>
      <c r="N1405">
        <v>0.2</v>
      </c>
      <c r="O1405">
        <v>0.74</v>
      </c>
      <c r="P1405">
        <v>23.5</v>
      </c>
      <c r="Q1405">
        <v>25</v>
      </c>
      <c r="R1405">
        <v>6.1</v>
      </c>
      <c r="S1405">
        <v>7.7</v>
      </c>
      <c r="T1405">
        <v>310</v>
      </c>
      <c r="Y1405" t="s">
        <v>56</v>
      </c>
      <c r="Z1405" t="s">
        <v>57</v>
      </c>
      <c r="AA1405" t="s">
        <v>51</v>
      </c>
      <c r="AB1405" t="s">
        <v>58</v>
      </c>
      <c r="AC1405" t="s">
        <v>59</v>
      </c>
      <c r="AD1405">
        <v>1</v>
      </c>
      <c r="AE1405">
        <v>2</v>
      </c>
      <c r="AF1405" t="s">
        <v>64</v>
      </c>
      <c r="AG1405" t="s">
        <v>65</v>
      </c>
      <c r="AH1405" t="s">
        <v>61</v>
      </c>
      <c r="AM1405" t="s">
        <v>978</v>
      </c>
    </row>
    <row r="1406" spans="1:39" x14ac:dyDescent="0.25">
      <c r="A1406">
        <v>80240</v>
      </c>
      <c r="B1406" t="s">
        <v>968</v>
      </c>
      <c r="D1406" t="s">
        <v>40</v>
      </c>
      <c r="E1406">
        <v>29.771286809999999</v>
      </c>
      <c r="F1406">
        <v>-95.621661930000002</v>
      </c>
      <c r="G1406">
        <v>1014</v>
      </c>
      <c r="H1406" t="s">
        <v>41</v>
      </c>
      <c r="I1406" t="s">
        <v>42</v>
      </c>
      <c r="J1406" t="s">
        <v>43</v>
      </c>
      <c r="K1406" t="s">
        <v>44</v>
      </c>
      <c r="L1406" s="1">
        <v>38577</v>
      </c>
      <c r="M1406" s="2">
        <v>0.4375</v>
      </c>
      <c r="N1406">
        <v>0.2</v>
      </c>
      <c r="O1406">
        <v>0.88</v>
      </c>
      <c r="P1406">
        <v>28.5</v>
      </c>
      <c r="Q1406">
        <v>27</v>
      </c>
      <c r="R1406">
        <v>6.2</v>
      </c>
      <c r="S1406">
        <v>7.5</v>
      </c>
      <c r="T1406">
        <v>400</v>
      </c>
      <c r="Y1406" t="s">
        <v>56</v>
      </c>
      <c r="Z1406" t="s">
        <v>57</v>
      </c>
      <c r="AA1406" t="s">
        <v>51</v>
      </c>
      <c r="AB1406" t="s">
        <v>58</v>
      </c>
      <c r="AC1406" t="s">
        <v>47</v>
      </c>
      <c r="AD1406">
        <v>4</v>
      </c>
      <c r="AE1406">
        <v>0</v>
      </c>
      <c r="AF1406" t="s">
        <v>64</v>
      </c>
      <c r="AG1406" t="s">
        <v>47</v>
      </c>
      <c r="AH1406" t="s">
        <v>61</v>
      </c>
      <c r="AM1406" t="s">
        <v>979</v>
      </c>
    </row>
    <row r="1407" spans="1:39" x14ac:dyDescent="0.25">
      <c r="A1407">
        <v>80240</v>
      </c>
      <c r="B1407" t="s">
        <v>968</v>
      </c>
      <c r="D1407" t="s">
        <v>40</v>
      </c>
      <c r="E1407">
        <v>29.771286809999999</v>
      </c>
      <c r="F1407">
        <v>-95.621661930000002</v>
      </c>
      <c r="G1407">
        <v>1014</v>
      </c>
      <c r="H1407" t="s">
        <v>41</v>
      </c>
      <c r="I1407" t="s">
        <v>42</v>
      </c>
      <c r="J1407" t="s">
        <v>43</v>
      </c>
      <c r="K1407" t="s">
        <v>44</v>
      </c>
      <c r="L1407" s="1">
        <v>38612</v>
      </c>
      <c r="M1407" s="2">
        <v>0.47916666666666669</v>
      </c>
      <c r="N1407">
        <v>0.2</v>
      </c>
      <c r="O1407">
        <v>0.7</v>
      </c>
      <c r="P1407">
        <v>27</v>
      </c>
      <c r="Q1407">
        <v>26.5</v>
      </c>
      <c r="R1407">
        <v>6.5</v>
      </c>
      <c r="S1407">
        <v>7.8</v>
      </c>
      <c r="T1407">
        <v>730</v>
      </c>
      <c r="Y1407" t="s">
        <v>56</v>
      </c>
      <c r="Z1407" t="s">
        <v>57</v>
      </c>
      <c r="AA1407" t="s">
        <v>51</v>
      </c>
      <c r="AB1407" t="s">
        <v>58</v>
      </c>
      <c r="AC1407" t="s">
        <v>47</v>
      </c>
      <c r="AD1407">
        <v>21</v>
      </c>
      <c r="AE1407">
        <v>0</v>
      </c>
      <c r="AF1407" t="s">
        <v>64</v>
      </c>
      <c r="AG1407" t="s">
        <v>47</v>
      </c>
      <c r="AH1407" t="s">
        <v>61</v>
      </c>
      <c r="AM1407" t="s">
        <v>980</v>
      </c>
    </row>
    <row r="1408" spans="1:39" x14ac:dyDescent="0.25">
      <c r="A1408">
        <v>80240</v>
      </c>
      <c r="B1408" t="s">
        <v>968</v>
      </c>
      <c r="D1408" t="s">
        <v>40</v>
      </c>
      <c r="E1408">
        <v>29.771286809999999</v>
      </c>
      <c r="F1408">
        <v>-95.621661930000002</v>
      </c>
      <c r="G1408">
        <v>1014</v>
      </c>
      <c r="H1408" t="s">
        <v>41</v>
      </c>
      <c r="I1408" t="s">
        <v>42</v>
      </c>
      <c r="J1408" t="s">
        <v>43</v>
      </c>
      <c r="K1408" t="s">
        <v>44</v>
      </c>
      <c r="L1408" s="1">
        <v>38640</v>
      </c>
      <c r="M1408" s="2">
        <v>0.39583333333333331</v>
      </c>
      <c r="N1408">
        <v>0.2</v>
      </c>
      <c r="O1408">
        <v>0.5</v>
      </c>
      <c r="P1408">
        <v>21</v>
      </c>
      <c r="Q1408">
        <v>21.5</v>
      </c>
      <c r="R1408">
        <v>7.3</v>
      </c>
      <c r="S1408">
        <v>7.5</v>
      </c>
      <c r="T1408">
        <v>590</v>
      </c>
      <c r="Y1408" t="s">
        <v>71</v>
      </c>
      <c r="Z1408" t="s">
        <v>57</v>
      </c>
      <c r="AA1408" t="s">
        <v>51</v>
      </c>
      <c r="AB1408" t="s">
        <v>58</v>
      </c>
      <c r="AC1408" t="s">
        <v>47</v>
      </c>
      <c r="AD1408">
        <v>5</v>
      </c>
      <c r="AE1408">
        <v>0</v>
      </c>
      <c r="AF1408" t="s">
        <v>64</v>
      </c>
      <c r="AG1408" t="s">
        <v>51</v>
      </c>
      <c r="AH1408" t="s">
        <v>61</v>
      </c>
      <c r="AM1408" t="s">
        <v>981</v>
      </c>
    </row>
    <row r="1409" spans="1:39" x14ac:dyDescent="0.25">
      <c r="A1409">
        <v>80240</v>
      </c>
      <c r="B1409" t="s">
        <v>968</v>
      </c>
      <c r="D1409" t="s">
        <v>40</v>
      </c>
      <c r="E1409">
        <v>29.771286809999999</v>
      </c>
      <c r="F1409">
        <v>-95.621661930000002</v>
      </c>
      <c r="G1409">
        <v>1014</v>
      </c>
      <c r="H1409" t="s">
        <v>41</v>
      </c>
      <c r="I1409" t="s">
        <v>42</v>
      </c>
      <c r="J1409" t="s">
        <v>43</v>
      </c>
      <c r="K1409" t="s">
        <v>44</v>
      </c>
      <c r="L1409" s="1">
        <v>38685</v>
      </c>
      <c r="M1409" s="2">
        <v>0.60416666666666663</v>
      </c>
      <c r="N1409">
        <v>0.2</v>
      </c>
      <c r="O1409">
        <v>0.8</v>
      </c>
      <c r="P1409">
        <v>16.5</v>
      </c>
      <c r="Q1409">
        <v>15</v>
      </c>
      <c r="R1409">
        <v>9.5</v>
      </c>
      <c r="S1409">
        <v>7.3</v>
      </c>
      <c r="T1409">
        <v>440</v>
      </c>
      <c r="Y1409" t="s">
        <v>56</v>
      </c>
      <c r="Z1409" t="s">
        <v>57</v>
      </c>
      <c r="AA1409" t="s">
        <v>51</v>
      </c>
      <c r="AB1409" t="s">
        <v>58</v>
      </c>
      <c r="AC1409" t="s">
        <v>51</v>
      </c>
      <c r="AD1409">
        <v>3</v>
      </c>
      <c r="AE1409">
        <v>1</v>
      </c>
      <c r="AF1409" t="s">
        <v>64</v>
      </c>
      <c r="AG1409" t="s">
        <v>47</v>
      </c>
      <c r="AH1409" t="s">
        <v>61</v>
      </c>
      <c r="AM1409" t="s">
        <v>982</v>
      </c>
    </row>
    <row r="1410" spans="1:39" x14ac:dyDescent="0.25">
      <c r="A1410">
        <v>80240</v>
      </c>
      <c r="B1410" t="s">
        <v>968</v>
      </c>
      <c r="D1410" t="s">
        <v>40</v>
      </c>
      <c r="E1410">
        <v>29.771286809999999</v>
      </c>
      <c r="F1410">
        <v>-95.621661930000002</v>
      </c>
      <c r="G1410">
        <v>1014</v>
      </c>
      <c r="H1410" t="s">
        <v>41</v>
      </c>
      <c r="I1410" t="s">
        <v>42</v>
      </c>
      <c r="J1410" t="s">
        <v>43</v>
      </c>
      <c r="K1410" t="s">
        <v>44</v>
      </c>
      <c r="L1410" s="1">
        <v>38714</v>
      </c>
      <c r="M1410" s="2">
        <v>0.46875</v>
      </c>
      <c r="N1410">
        <v>0.2</v>
      </c>
      <c r="O1410">
        <v>0.7</v>
      </c>
      <c r="P1410">
        <v>17.5</v>
      </c>
      <c r="Q1410">
        <v>15.5</v>
      </c>
      <c r="R1410">
        <v>8.9</v>
      </c>
      <c r="S1410">
        <v>7.8</v>
      </c>
      <c r="T1410">
        <v>740</v>
      </c>
      <c r="Y1410" t="s">
        <v>56</v>
      </c>
      <c r="Z1410" t="s">
        <v>57</v>
      </c>
      <c r="AA1410" t="s">
        <v>51</v>
      </c>
      <c r="AB1410" t="s">
        <v>58</v>
      </c>
      <c r="AC1410" t="s">
        <v>47</v>
      </c>
      <c r="AD1410">
        <v>14</v>
      </c>
      <c r="AE1410">
        <v>0</v>
      </c>
      <c r="AF1410" t="s">
        <v>64</v>
      </c>
      <c r="AG1410" t="s">
        <v>47</v>
      </c>
      <c r="AH1410" t="s">
        <v>61</v>
      </c>
      <c r="AM1410" t="s">
        <v>983</v>
      </c>
    </row>
    <row r="1411" spans="1:39" x14ac:dyDescent="0.25">
      <c r="A1411">
        <v>80240</v>
      </c>
      <c r="B1411" t="s">
        <v>968</v>
      </c>
      <c r="D1411" t="s">
        <v>40</v>
      </c>
      <c r="E1411">
        <v>29.771286809999999</v>
      </c>
      <c r="F1411">
        <v>-95.621661930000002</v>
      </c>
      <c r="G1411">
        <v>1014</v>
      </c>
      <c r="H1411" t="s">
        <v>41</v>
      </c>
      <c r="I1411" t="s">
        <v>42</v>
      </c>
      <c r="J1411" t="s">
        <v>43</v>
      </c>
      <c r="K1411" t="s">
        <v>44</v>
      </c>
      <c r="L1411" s="1">
        <v>38744</v>
      </c>
      <c r="M1411" s="2">
        <v>0.51041666666666663</v>
      </c>
      <c r="N1411">
        <v>0.2</v>
      </c>
      <c r="O1411">
        <v>0.55000000000000004</v>
      </c>
      <c r="P1411">
        <v>19</v>
      </c>
      <c r="Q1411">
        <v>13.5</v>
      </c>
      <c r="R1411">
        <v>8.8000000000000007</v>
      </c>
      <c r="S1411">
        <v>7.8</v>
      </c>
      <c r="T1411">
        <v>560</v>
      </c>
      <c r="Y1411" t="s">
        <v>56</v>
      </c>
      <c r="Z1411" t="s">
        <v>57</v>
      </c>
      <c r="AA1411" t="s">
        <v>51</v>
      </c>
      <c r="AB1411" t="s">
        <v>58</v>
      </c>
      <c r="AC1411" t="s">
        <v>47</v>
      </c>
      <c r="AD1411">
        <v>4</v>
      </c>
      <c r="AE1411">
        <v>0</v>
      </c>
      <c r="AF1411" t="s">
        <v>64</v>
      </c>
      <c r="AG1411" t="s">
        <v>47</v>
      </c>
      <c r="AH1411" t="s">
        <v>61</v>
      </c>
      <c r="AM1411" t="s">
        <v>984</v>
      </c>
    </row>
    <row r="1412" spans="1:39" x14ac:dyDescent="0.25">
      <c r="A1412">
        <v>80240</v>
      </c>
      <c r="B1412" t="s">
        <v>968</v>
      </c>
      <c r="D1412" t="s">
        <v>40</v>
      </c>
      <c r="E1412">
        <v>29.771286809999999</v>
      </c>
      <c r="F1412">
        <v>-95.621661930000002</v>
      </c>
      <c r="G1412">
        <v>1014</v>
      </c>
      <c r="H1412" t="s">
        <v>41</v>
      </c>
      <c r="I1412" t="s">
        <v>42</v>
      </c>
      <c r="J1412" t="s">
        <v>43</v>
      </c>
      <c r="K1412" t="s">
        <v>44</v>
      </c>
      <c r="L1412" s="1">
        <v>38801</v>
      </c>
      <c r="M1412" s="2">
        <v>0.38541666666666669</v>
      </c>
      <c r="N1412">
        <v>0.2</v>
      </c>
      <c r="O1412">
        <v>0.59</v>
      </c>
      <c r="P1412">
        <v>13.5</v>
      </c>
      <c r="Q1412">
        <v>12.5</v>
      </c>
      <c r="R1412">
        <v>8.8000000000000007</v>
      </c>
      <c r="S1412">
        <v>7.7</v>
      </c>
      <c r="T1412">
        <v>760</v>
      </c>
      <c r="Y1412" t="s">
        <v>56</v>
      </c>
      <c r="Z1412" t="s">
        <v>57</v>
      </c>
      <c r="AA1412" t="s">
        <v>51</v>
      </c>
      <c r="AB1412" t="s">
        <v>58</v>
      </c>
      <c r="AC1412" t="s">
        <v>47</v>
      </c>
      <c r="AD1412">
        <v>5</v>
      </c>
      <c r="AE1412">
        <v>0</v>
      </c>
      <c r="AF1412" t="s">
        <v>64</v>
      </c>
      <c r="AG1412" t="s">
        <v>47</v>
      </c>
      <c r="AH1412" t="s">
        <v>61</v>
      </c>
      <c r="AM1412" t="s">
        <v>985</v>
      </c>
    </row>
    <row r="1413" spans="1:39" x14ac:dyDescent="0.25">
      <c r="A1413">
        <v>80240</v>
      </c>
      <c r="B1413" t="s">
        <v>968</v>
      </c>
      <c r="D1413" t="s">
        <v>40</v>
      </c>
      <c r="E1413">
        <v>29.771286809999999</v>
      </c>
      <c r="F1413">
        <v>-95.621661930000002</v>
      </c>
      <c r="G1413">
        <v>1014</v>
      </c>
      <c r="H1413" t="s">
        <v>41</v>
      </c>
      <c r="I1413" t="s">
        <v>42</v>
      </c>
      <c r="J1413" t="s">
        <v>43</v>
      </c>
      <c r="K1413" t="s">
        <v>44</v>
      </c>
      <c r="L1413" s="1">
        <v>38829</v>
      </c>
      <c r="M1413" s="2">
        <v>0.35416666666666669</v>
      </c>
      <c r="N1413">
        <v>0.2</v>
      </c>
      <c r="O1413">
        <v>0.63</v>
      </c>
      <c r="P1413">
        <v>20</v>
      </c>
      <c r="Q1413">
        <v>23.5</v>
      </c>
      <c r="R1413">
        <v>6.2</v>
      </c>
      <c r="S1413">
        <v>7.2</v>
      </c>
      <c r="T1413">
        <v>390</v>
      </c>
      <c r="Y1413" t="s">
        <v>71</v>
      </c>
      <c r="Z1413" t="s">
        <v>57</v>
      </c>
      <c r="AA1413" t="s">
        <v>51</v>
      </c>
      <c r="AB1413" t="s">
        <v>58</v>
      </c>
      <c r="AC1413" t="s">
        <v>51</v>
      </c>
      <c r="AD1413">
        <v>1</v>
      </c>
      <c r="AE1413">
        <v>1</v>
      </c>
      <c r="AF1413" t="s">
        <v>64</v>
      </c>
      <c r="AG1413" t="s">
        <v>47</v>
      </c>
      <c r="AH1413" t="s">
        <v>61</v>
      </c>
      <c r="AM1413" t="s">
        <v>986</v>
      </c>
    </row>
    <row r="1414" spans="1:39" x14ac:dyDescent="0.25">
      <c r="A1414">
        <v>80240</v>
      </c>
      <c r="B1414" t="s">
        <v>968</v>
      </c>
      <c r="D1414" t="s">
        <v>40</v>
      </c>
      <c r="E1414">
        <v>29.771286809999999</v>
      </c>
      <c r="F1414">
        <v>-95.621661930000002</v>
      </c>
      <c r="G1414">
        <v>1014</v>
      </c>
      <c r="H1414" t="s">
        <v>41</v>
      </c>
      <c r="I1414" t="s">
        <v>42</v>
      </c>
      <c r="J1414" t="s">
        <v>43</v>
      </c>
      <c r="K1414" t="s">
        <v>44</v>
      </c>
      <c r="L1414" s="1">
        <v>38850</v>
      </c>
      <c r="M1414" s="2">
        <v>0.36458333333333331</v>
      </c>
      <c r="N1414">
        <v>0.2</v>
      </c>
      <c r="O1414">
        <v>0.69</v>
      </c>
      <c r="P1414">
        <v>21.5</v>
      </c>
      <c r="Q1414">
        <v>21.5</v>
      </c>
      <c r="R1414">
        <v>6</v>
      </c>
      <c r="S1414">
        <v>7.7</v>
      </c>
      <c r="T1414">
        <v>640</v>
      </c>
      <c r="Y1414" t="s">
        <v>56</v>
      </c>
      <c r="Z1414" t="s">
        <v>57</v>
      </c>
      <c r="AA1414" t="s">
        <v>51</v>
      </c>
      <c r="AB1414" t="s">
        <v>58</v>
      </c>
      <c r="AC1414" t="s">
        <v>51</v>
      </c>
      <c r="AD1414">
        <v>7</v>
      </c>
      <c r="AE1414">
        <v>0</v>
      </c>
      <c r="AF1414" t="s">
        <v>64</v>
      </c>
      <c r="AG1414" t="s">
        <v>47</v>
      </c>
      <c r="AH1414" t="s">
        <v>61</v>
      </c>
      <c r="AM1414" t="s">
        <v>987</v>
      </c>
    </row>
    <row r="1415" spans="1:39" x14ac:dyDescent="0.25">
      <c r="A1415">
        <v>80240</v>
      </c>
      <c r="B1415" t="s">
        <v>968</v>
      </c>
      <c r="D1415" t="s">
        <v>40</v>
      </c>
      <c r="E1415">
        <v>29.771286809999999</v>
      </c>
      <c r="F1415">
        <v>-95.621661930000002</v>
      </c>
      <c r="G1415">
        <v>1014</v>
      </c>
      <c r="H1415" t="s">
        <v>41</v>
      </c>
      <c r="I1415" t="s">
        <v>42</v>
      </c>
      <c r="J1415" t="s">
        <v>43</v>
      </c>
      <c r="K1415" t="s">
        <v>44</v>
      </c>
      <c r="L1415" s="1">
        <v>38885</v>
      </c>
      <c r="M1415" s="2">
        <v>0.34375</v>
      </c>
      <c r="N1415">
        <v>0.2</v>
      </c>
      <c r="O1415">
        <v>0.59</v>
      </c>
      <c r="P1415">
        <v>27</v>
      </c>
      <c r="Q1415">
        <v>27</v>
      </c>
      <c r="R1415">
        <v>5.3</v>
      </c>
      <c r="S1415">
        <v>7.8</v>
      </c>
      <c r="T1415">
        <v>810</v>
      </c>
      <c r="Y1415" t="s">
        <v>56</v>
      </c>
      <c r="Z1415" t="s">
        <v>57</v>
      </c>
      <c r="AA1415" t="s">
        <v>51</v>
      </c>
      <c r="AB1415" t="s">
        <v>58</v>
      </c>
      <c r="AC1415" t="s">
        <v>47</v>
      </c>
      <c r="AD1415">
        <v>15</v>
      </c>
      <c r="AE1415">
        <v>0</v>
      </c>
      <c r="AF1415" t="s">
        <v>64</v>
      </c>
      <c r="AG1415" t="s">
        <v>47</v>
      </c>
      <c r="AH1415" t="s">
        <v>61</v>
      </c>
      <c r="AM1415" t="s">
        <v>988</v>
      </c>
    </row>
    <row r="1416" spans="1:39" x14ac:dyDescent="0.25">
      <c r="A1416">
        <v>80240</v>
      </c>
      <c r="B1416" t="s">
        <v>968</v>
      </c>
      <c r="D1416" t="s">
        <v>40</v>
      </c>
      <c r="E1416">
        <v>29.771286809999999</v>
      </c>
      <c r="F1416">
        <v>-95.621661930000002</v>
      </c>
      <c r="G1416">
        <v>1014</v>
      </c>
      <c r="H1416" t="s">
        <v>41</v>
      </c>
      <c r="I1416" t="s">
        <v>42</v>
      </c>
      <c r="J1416" t="s">
        <v>43</v>
      </c>
      <c r="K1416" t="s">
        <v>44</v>
      </c>
      <c r="L1416" s="1">
        <v>38920</v>
      </c>
      <c r="M1416" s="2">
        <v>0.33333333333333331</v>
      </c>
      <c r="N1416">
        <v>0.2</v>
      </c>
      <c r="O1416">
        <v>0.65</v>
      </c>
      <c r="P1416">
        <v>25</v>
      </c>
      <c r="Q1416">
        <v>28.5</v>
      </c>
      <c r="R1416">
        <v>5.4</v>
      </c>
      <c r="S1416">
        <v>7.7</v>
      </c>
      <c r="T1416">
        <v>530</v>
      </c>
      <c r="Y1416" t="s">
        <v>56</v>
      </c>
      <c r="Z1416" t="s">
        <v>57</v>
      </c>
      <c r="AA1416" t="s">
        <v>51</v>
      </c>
      <c r="AB1416" t="s">
        <v>58</v>
      </c>
      <c r="AC1416" t="s">
        <v>51</v>
      </c>
      <c r="AD1416">
        <v>4</v>
      </c>
      <c r="AE1416">
        <v>0</v>
      </c>
      <c r="AF1416" t="s">
        <v>64</v>
      </c>
      <c r="AG1416" t="s">
        <v>47</v>
      </c>
      <c r="AH1416" t="s">
        <v>61</v>
      </c>
      <c r="AM1416" t="s">
        <v>989</v>
      </c>
    </row>
    <row r="1417" spans="1:39" x14ac:dyDescent="0.25">
      <c r="A1417">
        <v>80240</v>
      </c>
      <c r="B1417" t="s">
        <v>968</v>
      </c>
      <c r="D1417" t="s">
        <v>40</v>
      </c>
      <c r="E1417">
        <v>29.771286809999999</v>
      </c>
      <c r="F1417">
        <v>-95.621661930000002</v>
      </c>
      <c r="G1417">
        <v>1014</v>
      </c>
      <c r="H1417" t="s">
        <v>41</v>
      </c>
      <c r="I1417" t="s">
        <v>42</v>
      </c>
      <c r="J1417" t="s">
        <v>43</v>
      </c>
      <c r="K1417" t="s">
        <v>44</v>
      </c>
      <c r="L1417" s="1">
        <v>38941</v>
      </c>
      <c r="M1417" s="2">
        <v>0.35416666666666669</v>
      </c>
      <c r="N1417">
        <v>0.2</v>
      </c>
      <c r="O1417">
        <v>0.68</v>
      </c>
      <c r="P1417">
        <v>26.5</v>
      </c>
      <c r="Q1417">
        <v>28</v>
      </c>
      <c r="R1417">
        <v>3.8</v>
      </c>
      <c r="S1417">
        <v>6.8</v>
      </c>
      <c r="T1417">
        <v>290</v>
      </c>
      <c r="Y1417" t="s">
        <v>56</v>
      </c>
      <c r="Z1417" t="s">
        <v>57</v>
      </c>
      <c r="AA1417" t="s">
        <v>51</v>
      </c>
      <c r="AB1417" t="s">
        <v>58</v>
      </c>
      <c r="AC1417" t="s">
        <v>47</v>
      </c>
      <c r="AD1417">
        <v>2</v>
      </c>
      <c r="AE1417">
        <v>0</v>
      </c>
      <c r="AF1417" t="s">
        <v>64</v>
      </c>
      <c r="AG1417" t="s">
        <v>47</v>
      </c>
      <c r="AH1417" t="s">
        <v>61</v>
      </c>
      <c r="AM1417" t="s">
        <v>990</v>
      </c>
    </row>
    <row r="1418" spans="1:39" x14ac:dyDescent="0.25">
      <c r="A1418">
        <v>80240</v>
      </c>
      <c r="B1418" t="s">
        <v>968</v>
      </c>
      <c r="D1418" t="s">
        <v>40</v>
      </c>
      <c r="E1418">
        <v>29.771286809999999</v>
      </c>
      <c r="F1418">
        <v>-95.621661930000002</v>
      </c>
      <c r="G1418">
        <v>1014</v>
      </c>
      <c r="H1418" t="s">
        <v>41</v>
      </c>
      <c r="I1418" t="s">
        <v>42</v>
      </c>
      <c r="J1418" t="s">
        <v>43</v>
      </c>
      <c r="K1418" t="s">
        <v>44</v>
      </c>
      <c r="L1418" s="1">
        <v>38983</v>
      </c>
      <c r="M1418" s="2">
        <v>0.34027777777777779</v>
      </c>
      <c r="N1418">
        <v>0.2</v>
      </c>
      <c r="O1418">
        <v>0.6</v>
      </c>
      <c r="P1418">
        <v>26.5</v>
      </c>
      <c r="Q1418">
        <v>27</v>
      </c>
      <c r="R1418">
        <v>5.7</v>
      </c>
      <c r="S1418">
        <v>7.7</v>
      </c>
      <c r="T1418">
        <v>620</v>
      </c>
      <c r="Y1418" t="s">
        <v>56</v>
      </c>
      <c r="Z1418" t="s">
        <v>57</v>
      </c>
      <c r="AA1418" t="s">
        <v>51</v>
      </c>
      <c r="AB1418" t="s">
        <v>58</v>
      </c>
      <c r="AC1418" t="s">
        <v>47</v>
      </c>
      <c r="AD1418">
        <v>5</v>
      </c>
      <c r="AE1418">
        <v>0</v>
      </c>
      <c r="AF1418" t="s">
        <v>64</v>
      </c>
      <c r="AG1418" t="s">
        <v>47</v>
      </c>
      <c r="AH1418" t="s">
        <v>61</v>
      </c>
      <c r="AM1418" t="s">
        <v>991</v>
      </c>
    </row>
    <row r="1419" spans="1:39" x14ac:dyDescent="0.25">
      <c r="A1419">
        <v>80240</v>
      </c>
      <c r="B1419" t="s">
        <v>968</v>
      </c>
      <c r="D1419" t="s">
        <v>40</v>
      </c>
      <c r="E1419">
        <v>29.771286809999999</v>
      </c>
      <c r="F1419">
        <v>-95.621661930000002</v>
      </c>
      <c r="G1419">
        <v>1014</v>
      </c>
      <c r="H1419" t="s">
        <v>41</v>
      </c>
      <c r="I1419" t="s">
        <v>42</v>
      </c>
      <c r="J1419" t="s">
        <v>43</v>
      </c>
      <c r="K1419" t="s">
        <v>44</v>
      </c>
      <c r="L1419" s="1">
        <v>39011</v>
      </c>
      <c r="M1419" s="2">
        <v>0.34375</v>
      </c>
      <c r="N1419">
        <v>0.2</v>
      </c>
      <c r="O1419">
        <v>0.4</v>
      </c>
      <c r="P1419">
        <v>18.5</v>
      </c>
      <c r="Q1419">
        <v>22.5</v>
      </c>
      <c r="R1419">
        <v>5.7</v>
      </c>
      <c r="S1419">
        <v>6.5</v>
      </c>
      <c r="T1419">
        <v>100</v>
      </c>
      <c r="Y1419" t="s">
        <v>71</v>
      </c>
      <c r="Z1419" t="s">
        <v>57</v>
      </c>
      <c r="AA1419" t="s">
        <v>51</v>
      </c>
      <c r="AB1419" t="s">
        <v>58</v>
      </c>
      <c r="AC1419" t="s">
        <v>59</v>
      </c>
      <c r="AD1419">
        <v>2</v>
      </c>
      <c r="AE1419">
        <v>0</v>
      </c>
      <c r="AF1419" t="s">
        <v>64</v>
      </c>
      <c r="AG1419" t="s">
        <v>47</v>
      </c>
      <c r="AH1419" t="s">
        <v>61</v>
      </c>
      <c r="AM1419" t="s">
        <v>992</v>
      </c>
    </row>
    <row r="1420" spans="1:39" x14ac:dyDescent="0.25">
      <c r="A1420">
        <v>80240</v>
      </c>
      <c r="B1420" t="s">
        <v>968</v>
      </c>
      <c r="D1420" t="s">
        <v>40</v>
      </c>
      <c r="E1420">
        <v>29.771286809999999</v>
      </c>
      <c r="F1420">
        <v>-95.621661930000002</v>
      </c>
      <c r="G1420">
        <v>1014</v>
      </c>
      <c r="H1420" t="s">
        <v>41</v>
      </c>
      <c r="I1420" t="s">
        <v>42</v>
      </c>
      <c r="J1420" t="s">
        <v>43</v>
      </c>
      <c r="K1420" t="s">
        <v>44</v>
      </c>
      <c r="L1420" s="1">
        <v>39046</v>
      </c>
      <c r="M1420" s="2">
        <v>0.375</v>
      </c>
      <c r="N1420">
        <v>0.2</v>
      </c>
      <c r="O1420">
        <v>0.56000000000000005</v>
      </c>
      <c r="P1420">
        <v>16</v>
      </c>
      <c r="Q1420">
        <v>16.5</v>
      </c>
      <c r="R1420">
        <v>7.8</v>
      </c>
      <c r="S1420">
        <v>7.7</v>
      </c>
      <c r="T1420">
        <v>800</v>
      </c>
      <c r="Y1420" t="s">
        <v>56</v>
      </c>
      <c r="Z1420" t="s">
        <v>57</v>
      </c>
      <c r="AA1420" t="s">
        <v>51</v>
      </c>
      <c r="AB1420" t="s">
        <v>58</v>
      </c>
      <c r="AC1420" t="s">
        <v>47</v>
      </c>
      <c r="AD1420">
        <v>14</v>
      </c>
      <c r="AE1420">
        <v>0</v>
      </c>
      <c r="AF1420" t="s">
        <v>64</v>
      </c>
      <c r="AG1420" t="s">
        <v>47</v>
      </c>
      <c r="AH1420" t="s">
        <v>61</v>
      </c>
      <c r="AM1420" t="s">
        <v>993</v>
      </c>
    </row>
    <row r="1421" spans="1:39" x14ac:dyDescent="0.25">
      <c r="A1421">
        <v>80240</v>
      </c>
      <c r="B1421" t="s">
        <v>968</v>
      </c>
      <c r="D1421" t="s">
        <v>40</v>
      </c>
      <c r="E1421">
        <v>29.771286809999999</v>
      </c>
      <c r="F1421">
        <v>-95.621661930000002</v>
      </c>
      <c r="G1421">
        <v>1014</v>
      </c>
      <c r="H1421" t="s">
        <v>41</v>
      </c>
      <c r="I1421" t="s">
        <v>42</v>
      </c>
      <c r="J1421" t="s">
        <v>43</v>
      </c>
      <c r="K1421" t="s">
        <v>44</v>
      </c>
      <c r="L1421" s="1">
        <v>39081</v>
      </c>
      <c r="M1421" s="2">
        <v>0.375</v>
      </c>
      <c r="N1421">
        <v>0.2</v>
      </c>
      <c r="O1421">
        <v>0.6</v>
      </c>
      <c r="P1421">
        <v>13.5</v>
      </c>
      <c r="Q1421">
        <v>17</v>
      </c>
      <c r="R1421">
        <v>7.5</v>
      </c>
      <c r="S1421">
        <v>7.7</v>
      </c>
      <c r="T1421">
        <v>570</v>
      </c>
      <c r="Y1421" t="s">
        <v>56</v>
      </c>
      <c r="Z1421" t="s">
        <v>57</v>
      </c>
      <c r="AA1421" t="s">
        <v>51</v>
      </c>
      <c r="AB1421" t="s">
        <v>58</v>
      </c>
      <c r="AC1421" t="s">
        <v>59</v>
      </c>
      <c r="AD1421">
        <v>1</v>
      </c>
      <c r="AE1421">
        <v>0</v>
      </c>
      <c r="AF1421" t="s">
        <v>64</v>
      </c>
      <c r="AG1421" t="s">
        <v>65</v>
      </c>
      <c r="AH1421" t="s">
        <v>61</v>
      </c>
      <c r="AM1421" t="s">
        <v>994</v>
      </c>
    </row>
    <row r="1422" spans="1:39" x14ac:dyDescent="0.25">
      <c r="A1422">
        <v>80240</v>
      </c>
      <c r="B1422" t="s">
        <v>968</v>
      </c>
      <c r="D1422" t="s">
        <v>40</v>
      </c>
      <c r="E1422">
        <v>29.771286809999999</v>
      </c>
      <c r="F1422">
        <v>-95.621661930000002</v>
      </c>
      <c r="G1422">
        <v>1014</v>
      </c>
      <c r="H1422" t="s">
        <v>41</v>
      </c>
      <c r="I1422" t="s">
        <v>42</v>
      </c>
      <c r="J1422" t="s">
        <v>43</v>
      </c>
      <c r="K1422" t="s">
        <v>44</v>
      </c>
      <c r="L1422" s="1">
        <v>39109</v>
      </c>
      <c r="M1422" s="2">
        <v>0.5</v>
      </c>
      <c r="N1422">
        <v>0.2</v>
      </c>
      <c r="O1422">
        <v>0.6</v>
      </c>
      <c r="P1422">
        <v>16.5</v>
      </c>
      <c r="Q1422">
        <v>13.5</v>
      </c>
      <c r="R1422">
        <v>9.5</v>
      </c>
      <c r="S1422">
        <v>7.8</v>
      </c>
      <c r="T1422">
        <v>220</v>
      </c>
      <c r="Y1422" t="s">
        <v>71</v>
      </c>
      <c r="Z1422" t="s">
        <v>57</v>
      </c>
      <c r="AA1422" t="s">
        <v>51</v>
      </c>
      <c r="AB1422" t="s">
        <v>58</v>
      </c>
      <c r="AC1422" t="s">
        <v>47</v>
      </c>
      <c r="AD1422">
        <v>0</v>
      </c>
      <c r="AE1422">
        <v>2</v>
      </c>
      <c r="AF1422" t="s">
        <v>64</v>
      </c>
      <c r="AG1422" t="s">
        <v>65</v>
      </c>
      <c r="AH1422" t="s">
        <v>61</v>
      </c>
      <c r="AM1422" t="s">
        <v>995</v>
      </c>
    </row>
    <row r="1423" spans="1:39" x14ac:dyDescent="0.25">
      <c r="A1423">
        <v>80240</v>
      </c>
      <c r="B1423" t="s">
        <v>968</v>
      </c>
      <c r="D1423" t="s">
        <v>40</v>
      </c>
      <c r="E1423">
        <v>29.771286809999999</v>
      </c>
      <c r="F1423">
        <v>-95.621661930000002</v>
      </c>
      <c r="G1423">
        <v>1014</v>
      </c>
      <c r="H1423" t="s">
        <v>41</v>
      </c>
      <c r="I1423" t="s">
        <v>42</v>
      </c>
      <c r="J1423" t="s">
        <v>43</v>
      </c>
      <c r="K1423" t="s">
        <v>44</v>
      </c>
      <c r="L1423" s="1">
        <v>39130</v>
      </c>
      <c r="M1423" s="2">
        <v>0.4375</v>
      </c>
      <c r="N1423">
        <v>0.2</v>
      </c>
      <c r="O1423">
        <v>0.65</v>
      </c>
      <c r="P1423">
        <v>11.5</v>
      </c>
      <c r="Q1423">
        <v>9.5</v>
      </c>
      <c r="R1423">
        <v>9.8000000000000007</v>
      </c>
      <c r="S1423">
        <v>7.5</v>
      </c>
      <c r="T1423">
        <v>630</v>
      </c>
      <c r="Y1423" t="s">
        <v>56</v>
      </c>
      <c r="Z1423" t="s">
        <v>57</v>
      </c>
      <c r="AA1423" t="s">
        <v>51</v>
      </c>
      <c r="AB1423" t="s">
        <v>58</v>
      </c>
      <c r="AC1423" t="s">
        <v>51</v>
      </c>
      <c r="AD1423">
        <v>5</v>
      </c>
      <c r="AE1423">
        <v>0</v>
      </c>
      <c r="AF1423" t="s">
        <v>64</v>
      </c>
      <c r="AG1423" t="s">
        <v>51</v>
      </c>
      <c r="AH1423" t="s">
        <v>61</v>
      </c>
      <c r="AM1423" t="s">
        <v>996</v>
      </c>
    </row>
    <row r="1424" spans="1:39" x14ac:dyDescent="0.25">
      <c r="A1424">
        <v>80240</v>
      </c>
      <c r="B1424" t="s">
        <v>968</v>
      </c>
      <c r="D1424" t="s">
        <v>40</v>
      </c>
      <c r="E1424">
        <v>29.771286809999999</v>
      </c>
      <c r="F1424">
        <v>-95.621661930000002</v>
      </c>
      <c r="G1424">
        <v>1014</v>
      </c>
      <c r="H1424" t="s">
        <v>41</v>
      </c>
      <c r="I1424" t="s">
        <v>42</v>
      </c>
      <c r="J1424" t="s">
        <v>43</v>
      </c>
      <c r="K1424" t="s">
        <v>44</v>
      </c>
      <c r="L1424" s="1">
        <v>39165</v>
      </c>
      <c r="N1424">
        <v>0.2</v>
      </c>
      <c r="O1424">
        <v>0.65</v>
      </c>
      <c r="P1424">
        <v>20.5</v>
      </c>
      <c r="Q1424">
        <v>20.5</v>
      </c>
      <c r="R1424">
        <v>6.6</v>
      </c>
      <c r="S1424">
        <v>6.8</v>
      </c>
      <c r="T1424">
        <v>130</v>
      </c>
      <c r="Y1424" t="s">
        <v>71</v>
      </c>
      <c r="Z1424" t="s">
        <v>57</v>
      </c>
      <c r="AA1424" t="s">
        <v>51</v>
      </c>
      <c r="AB1424" t="s">
        <v>58</v>
      </c>
      <c r="AC1424" t="s">
        <v>59</v>
      </c>
      <c r="AD1424">
        <v>10</v>
      </c>
      <c r="AE1424">
        <v>0</v>
      </c>
      <c r="AF1424" t="s">
        <v>48</v>
      </c>
      <c r="AG1424" t="s">
        <v>51</v>
      </c>
      <c r="AH1424" t="s">
        <v>61</v>
      </c>
      <c r="AM1424" t="s">
        <v>997</v>
      </c>
    </row>
    <row r="1425" spans="1:39" x14ac:dyDescent="0.25">
      <c r="A1425">
        <v>80240</v>
      </c>
      <c r="B1425" t="s">
        <v>968</v>
      </c>
      <c r="D1425" t="s">
        <v>40</v>
      </c>
      <c r="E1425">
        <v>29.771286809999999</v>
      </c>
      <c r="F1425">
        <v>-95.621661930000002</v>
      </c>
      <c r="G1425">
        <v>1014</v>
      </c>
      <c r="H1425" t="s">
        <v>41</v>
      </c>
      <c r="I1425" t="s">
        <v>42</v>
      </c>
      <c r="J1425" t="s">
        <v>43</v>
      </c>
      <c r="K1425" t="s">
        <v>44</v>
      </c>
      <c r="L1425" s="1">
        <v>39200</v>
      </c>
      <c r="M1425" s="2">
        <v>0.33333333333333331</v>
      </c>
      <c r="N1425">
        <v>0.2</v>
      </c>
      <c r="O1425">
        <v>0.53</v>
      </c>
      <c r="P1425">
        <v>18.5</v>
      </c>
      <c r="Q1425">
        <v>20</v>
      </c>
      <c r="R1425">
        <v>6.7</v>
      </c>
      <c r="S1425">
        <v>6.8</v>
      </c>
      <c r="T1425">
        <v>150</v>
      </c>
      <c r="Y1425" t="s">
        <v>71</v>
      </c>
      <c r="Z1425" t="s">
        <v>57</v>
      </c>
      <c r="AA1425" t="s">
        <v>51</v>
      </c>
      <c r="AB1425" t="s">
        <v>58</v>
      </c>
      <c r="AC1425" t="s">
        <v>47</v>
      </c>
      <c r="AD1425">
        <v>4</v>
      </c>
      <c r="AE1425">
        <v>0</v>
      </c>
      <c r="AF1425" t="s">
        <v>64</v>
      </c>
      <c r="AG1425" t="s">
        <v>47</v>
      </c>
      <c r="AH1425" t="s">
        <v>61</v>
      </c>
      <c r="AM1425" t="s">
        <v>998</v>
      </c>
    </row>
    <row r="1426" spans="1:39" x14ac:dyDescent="0.25">
      <c r="A1426">
        <v>80240</v>
      </c>
      <c r="B1426" t="s">
        <v>968</v>
      </c>
      <c r="D1426" t="s">
        <v>40</v>
      </c>
      <c r="E1426">
        <v>29.771286809999999</v>
      </c>
      <c r="F1426">
        <v>-95.621661930000002</v>
      </c>
      <c r="G1426">
        <v>1014</v>
      </c>
      <c r="H1426" t="s">
        <v>41</v>
      </c>
      <c r="I1426" t="s">
        <v>42</v>
      </c>
      <c r="J1426" t="s">
        <v>43</v>
      </c>
      <c r="K1426" t="s">
        <v>44</v>
      </c>
      <c r="L1426" s="1">
        <v>39230</v>
      </c>
      <c r="N1426">
        <v>0.2</v>
      </c>
      <c r="O1426">
        <v>0.49</v>
      </c>
      <c r="P1426">
        <v>21.5</v>
      </c>
      <c r="Q1426">
        <v>24</v>
      </c>
      <c r="R1426">
        <v>6.2</v>
      </c>
      <c r="S1426">
        <v>7.7</v>
      </c>
      <c r="T1426">
        <v>250</v>
      </c>
      <c r="Y1426" t="s">
        <v>56</v>
      </c>
      <c r="Z1426" t="s">
        <v>57</v>
      </c>
      <c r="AA1426" t="s">
        <v>51</v>
      </c>
      <c r="AB1426" t="s">
        <v>58</v>
      </c>
      <c r="AC1426" t="s">
        <v>53</v>
      </c>
      <c r="AD1426">
        <v>0</v>
      </c>
      <c r="AE1426">
        <v>2</v>
      </c>
      <c r="AF1426" t="s">
        <v>64</v>
      </c>
      <c r="AG1426" t="s">
        <v>65</v>
      </c>
      <c r="AH1426" t="s">
        <v>61</v>
      </c>
      <c r="AM1426" t="s">
        <v>999</v>
      </c>
    </row>
    <row r="1427" spans="1:39" x14ac:dyDescent="0.25">
      <c r="A1427">
        <v>80240</v>
      </c>
      <c r="B1427" t="s">
        <v>968</v>
      </c>
      <c r="D1427" t="s">
        <v>40</v>
      </c>
      <c r="E1427">
        <v>29.771286809999999</v>
      </c>
      <c r="F1427">
        <v>-95.621661930000002</v>
      </c>
      <c r="G1427">
        <v>1014</v>
      </c>
      <c r="H1427" t="s">
        <v>41</v>
      </c>
      <c r="I1427" t="s">
        <v>42</v>
      </c>
      <c r="J1427" t="s">
        <v>43</v>
      </c>
      <c r="K1427" t="s">
        <v>44</v>
      </c>
      <c r="L1427" s="1">
        <v>39249</v>
      </c>
      <c r="N1427">
        <v>0.2</v>
      </c>
      <c r="O1427">
        <v>0.56000000000000005</v>
      </c>
      <c r="P1427">
        <v>25.5</v>
      </c>
      <c r="Q1427">
        <v>26.5</v>
      </c>
      <c r="R1427">
        <v>5</v>
      </c>
      <c r="S1427">
        <v>7.5</v>
      </c>
      <c r="T1427">
        <v>180</v>
      </c>
      <c r="Y1427" t="s">
        <v>56</v>
      </c>
      <c r="Z1427" t="s">
        <v>57</v>
      </c>
      <c r="AA1427" t="s">
        <v>51</v>
      </c>
      <c r="AB1427" t="s">
        <v>58</v>
      </c>
      <c r="AC1427" t="s">
        <v>59</v>
      </c>
      <c r="AD1427">
        <v>1</v>
      </c>
      <c r="AE1427">
        <v>2</v>
      </c>
      <c r="AF1427" t="s">
        <v>64</v>
      </c>
      <c r="AG1427" t="s">
        <v>65</v>
      </c>
      <c r="AH1427" t="s">
        <v>61</v>
      </c>
      <c r="AM1427" t="s">
        <v>1000</v>
      </c>
    </row>
    <row r="1428" spans="1:39" x14ac:dyDescent="0.25">
      <c r="A1428">
        <v>80240</v>
      </c>
      <c r="B1428" t="s">
        <v>968</v>
      </c>
      <c r="D1428" t="s">
        <v>40</v>
      </c>
      <c r="E1428">
        <v>29.771286809999999</v>
      </c>
      <c r="F1428">
        <v>-95.621661930000002</v>
      </c>
      <c r="G1428">
        <v>1014</v>
      </c>
      <c r="H1428" t="s">
        <v>41</v>
      </c>
      <c r="I1428" t="s">
        <v>42</v>
      </c>
      <c r="J1428" t="s">
        <v>43</v>
      </c>
      <c r="K1428" t="s">
        <v>44</v>
      </c>
      <c r="L1428" s="1">
        <v>39284</v>
      </c>
      <c r="M1428" s="2">
        <v>0.35416666666666669</v>
      </c>
      <c r="N1428">
        <v>0.2</v>
      </c>
      <c r="O1428">
        <v>0.42</v>
      </c>
      <c r="P1428">
        <v>25</v>
      </c>
      <c r="Q1428">
        <v>25.5</v>
      </c>
      <c r="R1428">
        <v>4.5999999999999996</v>
      </c>
      <c r="S1428">
        <v>6.3</v>
      </c>
      <c r="T1428">
        <v>150</v>
      </c>
      <c r="Y1428" t="s">
        <v>71</v>
      </c>
      <c r="Z1428" t="s">
        <v>57</v>
      </c>
      <c r="AA1428" t="s">
        <v>51</v>
      </c>
      <c r="AB1428" t="s">
        <v>58</v>
      </c>
      <c r="AC1428" t="s">
        <v>47</v>
      </c>
      <c r="AD1428">
        <v>1</v>
      </c>
      <c r="AE1428">
        <v>2</v>
      </c>
      <c r="AF1428" t="s">
        <v>64</v>
      </c>
      <c r="AG1428" t="s">
        <v>51</v>
      </c>
      <c r="AH1428" t="s">
        <v>132</v>
      </c>
      <c r="AM1428" t="s">
        <v>1001</v>
      </c>
    </row>
    <row r="1429" spans="1:39" x14ac:dyDescent="0.25">
      <c r="A1429">
        <v>80240</v>
      </c>
      <c r="B1429" t="s">
        <v>968</v>
      </c>
      <c r="D1429" t="s">
        <v>40</v>
      </c>
      <c r="E1429">
        <v>29.771286809999999</v>
      </c>
      <c r="F1429">
        <v>-95.621661930000002</v>
      </c>
      <c r="G1429">
        <v>1014</v>
      </c>
      <c r="H1429" t="s">
        <v>41</v>
      </c>
      <c r="I1429" t="s">
        <v>42</v>
      </c>
      <c r="J1429" t="s">
        <v>43</v>
      </c>
      <c r="K1429" t="s">
        <v>44</v>
      </c>
      <c r="L1429" s="1">
        <v>39319</v>
      </c>
      <c r="M1429" s="2">
        <v>0.33333333333333331</v>
      </c>
      <c r="N1429">
        <v>0.2</v>
      </c>
      <c r="O1429">
        <v>0.32</v>
      </c>
      <c r="P1429">
        <v>25.5</v>
      </c>
      <c r="Q1429">
        <v>28.5</v>
      </c>
      <c r="R1429">
        <v>3.8</v>
      </c>
      <c r="S1429">
        <v>6.8</v>
      </c>
      <c r="T1429">
        <v>280</v>
      </c>
      <c r="Y1429" t="s">
        <v>71</v>
      </c>
      <c r="Z1429" t="s">
        <v>57</v>
      </c>
      <c r="AA1429" t="s">
        <v>51</v>
      </c>
      <c r="AB1429" t="s">
        <v>58</v>
      </c>
      <c r="AC1429" t="s">
        <v>51</v>
      </c>
      <c r="AD1429">
        <v>7</v>
      </c>
      <c r="AE1429">
        <v>0</v>
      </c>
      <c r="AF1429" t="s">
        <v>64</v>
      </c>
      <c r="AG1429" t="s">
        <v>47</v>
      </c>
      <c r="AH1429" t="s">
        <v>61</v>
      </c>
      <c r="AM1429" t="s">
        <v>1002</v>
      </c>
    </row>
    <row r="1430" spans="1:39" x14ac:dyDescent="0.25">
      <c r="A1430">
        <v>80240</v>
      </c>
      <c r="B1430" t="s">
        <v>968</v>
      </c>
      <c r="D1430" t="s">
        <v>40</v>
      </c>
      <c r="E1430">
        <v>29.771286809999999</v>
      </c>
      <c r="F1430">
        <v>-95.621661930000002</v>
      </c>
      <c r="G1430">
        <v>1014</v>
      </c>
      <c r="H1430" t="s">
        <v>41</v>
      </c>
      <c r="I1430" t="s">
        <v>42</v>
      </c>
      <c r="J1430" t="s">
        <v>43</v>
      </c>
      <c r="K1430" t="s">
        <v>44</v>
      </c>
      <c r="L1430" s="1">
        <v>39382</v>
      </c>
      <c r="N1430">
        <v>0.2</v>
      </c>
      <c r="O1430">
        <v>0.61</v>
      </c>
      <c r="P1430">
        <v>10</v>
      </c>
      <c r="Q1430">
        <v>15</v>
      </c>
      <c r="R1430">
        <v>8.1</v>
      </c>
      <c r="S1430">
        <v>8</v>
      </c>
      <c r="T1430">
        <v>680</v>
      </c>
      <c r="Y1430" t="s">
        <v>56</v>
      </c>
      <c r="Z1430" t="s">
        <v>57</v>
      </c>
      <c r="AA1430" t="s">
        <v>51</v>
      </c>
      <c r="AB1430" t="s">
        <v>58</v>
      </c>
      <c r="AC1430" t="s">
        <v>51</v>
      </c>
      <c r="AD1430">
        <v>5</v>
      </c>
      <c r="AE1430">
        <v>0</v>
      </c>
      <c r="AF1430" t="s">
        <v>64</v>
      </c>
      <c r="AG1430" t="s">
        <v>47</v>
      </c>
      <c r="AH1430" t="s">
        <v>61</v>
      </c>
      <c r="AM1430" t="s">
        <v>1003</v>
      </c>
    </row>
    <row r="1431" spans="1:39" x14ac:dyDescent="0.25">
      <c r="A1431">
        <v>80240</v>
      </c>
      <c r="B1431" t="s">
        <v>968</v>
      </c>
      <c r="D1431" t="s">
        <v>40</v>
      </c>
      <c r="E1431">
        <v>29.771286809999999</v>
      </c>
      <c r="F1431">
        <v>-95.621661930000002</v>
      </c>
      <c r="G1431">
        <v>1014</v>
      </c>
      <c r="H1431" t="s">
        <v>41</v>
      </c>
      <c r="I1431" t="s">
        <v>42</v>
      </c>
      <c r="J1431" t="s">
        <v>43</v>
      </c>
      <c r="K1431" t="s">
        <v>44</v>
      </c>
      <c r="L1431" s="1">
        <v>39416</v>
      </c>
      <c r="N1431">
        <v>0.2</v>
      </c>
      <c r="O1431">
        <v>0.52</v>
      </c>
      <c r="P1431">
        <v>19</v>
      </c>
      <c r="Q1431">
        <v>13.5</v>
      </c>
      <c r="R1431">
        <v>7.7</v>
      </c>
      <c r="S1431">
        <v>6.5</v>
      </c>
      <c r="T1431">
        <v>130</v>
      </c>
      <c r="Y1431" t="s">
        <v>71</v>
      </c>
      <c r="Z1431" t="s">
        <v>57</v>
      </c>
      <c r="AA1431" t="s">
        <v>46</v>
      </c>
      <c r="AB1431" t="s">
        <v>74</v>
      </c>
      <c r="AC1431" t="s">
        <v>51</v>
      </c>
      <c r="AD1431">
        <v>2</v>
      </c>
      <c r="AE1431">
        <v>5</v>
      </c>
      <c r="AF1431" t="s">
        <v>52</v>
      </c>
      <c r="AH1431" t="s">
        <v>95</v>
      </c>
      <c r="AM1431" t="s">
        <v>1004</v>
      </c>
    </row>
    <row r="1432" spans="1:39" x14ac:dyDescent="0.25">
      <c r="A1432">
        <v>80240</v>
      </c>
      <c r="B1432" t="s">
        <v>968</v>
      </c>
      <c r="D1432" t="s">
        <v>40</v>
      </c>
      <c r="E1432">
        <v>29.771286809999999</v>
      </c>
      <c r="F1432">
        <v>-95.621661930000002</v>
      </c>
      <c r="G1432">
        <v>1014</v>
      </c>
      <c r="H1432" t="s">
        <v>41</v>
      </c>
      <c r="I1432" t="s">
        <v>42</v>
      </c>
      <c r="J1432" t="s">
        <v>43</v>
      </c>
      <c r="K1432" t="s">
        <v>44</v>
      </c>
      <c r="L1432" s="1">
        <v>39436</v>
      </c>
      <c r="N1432">
        <v>0.2</v>
      </c>
      <c r="O1432">
        <v>0.53</v>
      </c>
      <c r="P1432">
        <v>20.5</v>
      </c>
      <c r="Q1432">
        <v>18</v>
      </c>
      <c r="R1432">
        <v>7.4</v>
      </c>
      <c r="S1432">
        <v>7.8</v>
      </c>
      <c r="T1432">
        <v>450</v>
      </c>
      <c r="Y1432" t="s">
        <v>56</v>
      </c>
      <c r="Z1432" t="s">
        <v>57</v>
      </c>
      <c r="AA1432" t="s">
        <v>51</v>
      </c>
      <c r="AB1432" t="s">
        <v>58</v>
      </c>
      <c r="AC1432" t="s">
        <v>47</v>
      </c>
      <c r="AD1432">
        <v>1</v>
      </c>
      <c r="AE1432">
        <v>0.3</v>
      </c>
      <c r="AF1432" t="s">
        <v>64</v>
      </c>
      <c r="AG1432" t="s">
        <v>65</v>
      </c>
      <c r="AH1432" t="s">
        <v>61</v>
      </c>
      <c r="AM1432" t="s">
        <v>1005</v>
      </c>
    </row>
    <row r="1433" spans="1:39" x14ac:dyDescent="0.25">
      <c r="A1433">
        <v>80240</v>
      </c>
      <c r="B1433" t="s">
        <v>968</v>
      </c>
      <c r="D1433" t="s">
        <v>40</v>
      </c>
      <c r="E1433">
        <v>29.771286809999999</v>
      </c>
      <c r="F1433">
        <v>-95.621661930000002</v>
      </c>
      <c r="G1433">
        <v>1014</v>
      </c>
      <c r="H1433" t="s">
        <v>41</v>
      </c>
      <c r="I1433" t="s">
        <v>42</v>
      </c>
      <c r="J1433" t="s">
        <v>43</v>
      </c>
      <c r="K1433" t="s">
        <v>44</v>
      </c>
      <c r="L1433" s="1">
        <v>39459</v>
      </c>
      <c r="N1433">
        <v>0.2</v>
      </c>
      <c r="O1433">
        <v>0.64</v>
      </c>
      <c r="P1433">
        <v>8</v>
      </c>
      <c r="Q1433">
        <v>13</v>
      </c>
      <c r="R1433">
        <v>8.4</v>
      </c>
      <c r="S1433">
        <v>8.1999999999999993</v>
      </c>
      <c r="T1433">
        <v>760</v>
      </c>
      <c r="Y1433" t="s">
        <v>45</v>
      </c>
      <c r="Z1433" t="s">
        <v>57</v>
      </c>
      <c r="AA1433" t="s">
        <v>55</v>
      </c>
      <c r="AB1433" t="s">
        <v>58</v>
      </c>
      <c r="AC1433" t="s">
        <v>51</v>
      </c>
      <c r="AD1433">
        <v>3</v>
      </c>
      <c r="AE1433">
        <v>0.1</v>
      </c>
      <c r="AF1433" t="s">
        <v>64</v>
      </c>
      <c r="AG1433" t="s">
        <v>51</v>
      </c>
      <c r="AH1433" t="s">
        <v>61</v>
      </c>
      <c r="AM1433" t="s">
        <v>1006</v>
      </c>
    </row>
    <row r="1434" spans="1:39" x14ac:dyDescent="0.25">
      <c r="A1434">
        <v>80240</v>
      </c>
      <c r="B1434" t="s">
        <v>968</v>
      </c>
      <c r="D1434" t="s">
        <v>40</v>
      </c>
      <c r="E1434">
        <v>29.771286809999999</v>
      </c>
      <c r="F1434">
        <v>-95.621661930000002</v>
      </c>
      <c r="G1434">
        <v>1014</v>
      </c>
      <c r="H1434" t="s">
        <v>41</v>
      </c>
      <c r="I1434" t="s">
        <v>42</v>
      </c>
      <c r="J1434" t="s">
        <v>43</v>
      </c>
      <c r="K1434" t="s">
        <v>44</v>
      </c>
      <c r="L1434" s="1">
        <v>39494</v>
      </c>
      <c r="N1434">
        <v>0.2</v>
      </c>
      <c r="O1434">
        <v>0.61</v>
      </c>
      <c r="P1434">
        <v>10</v>
      </c>
      <c r="Q1434">
        <v>15</v>
      </c>
      <c r="R1434">
        <v>8.1</v>
      </c>
      <c r="S1434">
        <v>8</v>
      </c>
      <c r="T1434">
        <v>590</v>
      </c>
      <c r="Y1434" t="s">
        <v>56</v>
      </c>
      <c r="Z1434" t="s">
        <v>57</v>
      </c>
      <c r="AA1434" t="s">
        <v>51</v>
      </c>
      <c r="AB1434" t="s">
        <v>58</v>
      </c>
      <c r="AC1434" t="s">
        <v>51</v>
      </c>
      <c r="AD1434">
        <v>5</v>
      </c>
      <c r="AE1434">
        <v>0</v>
      </c>
      <c r="AF1434" t="s">
        <v>64</v>
      </c>
      <c r="AG1434" t="s">
        <v>47</v>
      </c>
      <c r="AH1434" t="s">
        <v>61</v>
      </c>
      <c r="AM1434" t="s">
        <v>1003</v>
      </c>
    </row>
    <row r="1435" spans="1:39" x14ac:dyDescent="0.25">
      <c r="A1435">
        <v>80240</v>
      </c>
      <c r="B1435" t="s">
        <v>968</v>
      </c>
      <c r="D1435" t="s">
        <v>40</v>
      </c>
      <c r="E1435">
        <v>29.771286809999999</v>
      </c>
      <c r="F1435">
        <v>-95.621661930000002</v>
      </c>
      <c r="G1435">
        <v>1014</v>
      </c>
      <c r="H1435" t="s">
        <v>41</v>
      </c>
      <c r="I1435" t="s">
        <v>42</v>
      </c>
      <c r="J1435" t="s">
        <v>43</v>
      </c>
      <c r="K1435" t="s">
        <v>44</v>
      </c>
      <c r="L1435" s="1">
        <v>39522</v>
      </c>
      <c r="N1435">
        <v>0.2</v>
      </c>
      <c r="O1435">
        <v>0.79</v>
      </c>
      <c r="P1435">
        <v>17.5</v>
      </c>
      <c r="Q1435">
        <v>20</v>
      </c>
      <c r="R1435">
        <v>6.9</v>
      </c>
      <c r="S1435">
        <v>7.3</v>
      </c>
      <c r="T1435">
        <v>320</v>
      </c>
      <c r="Y1435" t="s">
        <v>56</v>
      </c>
      <c r="Z1435" t="s">
        <v>57</v>
      </c>
      <c r="AA1435" t="s">
        <v>51</v>
      </c>
      <c r="AB1435" t="s">
        <v>58</v>
      </c>
      <c r="AC1435" t="s">
        <v>51</v>
      </c>
      <c r="AD1435">
        <v>5</v>
      </c>
      <c r="AE1435">
        <v>0</v>
      </c>
      <c r="AF1435" t="s">
        <v>64</v>
      </c>
      <c r="AG1435" t="s">
        <v>65</v>
      </c>
      <c r="AH1435" t="s">
        <v>61</v>
      </c>
      <c r="AM1435" t="s">
        <v>1007</v>
      </c>
    </row>
    <row r="1436" spans="1:39" x14ac:dyDescent="0.25">
      <c r="A1436">
        <v>80240</v>
      </c>
      <c r="B1436" t="s">
        <v>968</v>
      </c>
      <c r="D1436" t="s">
        <v>40</v>
      </c>
      <c r="E1436">
        <v>29.771286809999999</v>
      </c>
      <c r="F1436">
        <v>-95.621661930000002</v>
      </c>
      <c r="G1436">
        <v>1014</v>
      </c>
      <c r="H1436" t="s">
        <v>41</v>
      </c>
      <c r="I1436" t="s">
        <v>42</v>
      </c>
      <c r="J1436" t="s">
        <v>43</v>
      </c>
      <c r="K1436" t="s">
        <v>44</v>
      </c>
      <c r="L1436" s="1">
        <v>39557</v>
      </c>
      <c r="N1436">
        <v>0.2</v>
      </c>
      <c r="O1436">
        <v>0.49</v>
      </c>
      <c r="P1436">
        <v>20</v>
      </c>
      <c r="Q1436">
        <v>18.5</v>
      </c>
      <c r="R1436">
        <v>7</v>
      </c>
      <c r="S1436">
        <v>7.5</v>
      </c>
      <c r="Y1436" t="s">
        <v>56</v>
      </c>
      <c r="Z1436" t="s">
        <v>57</v>
      </c>
      <c r="AA1436" t="s">
        <v>51</v>
      </c>
      <c r="AB1436" t="s">
        <v>58</v>
      </c>
      <c r="AC1436" t="s">
        <v>51</v>
      </c>
      <c r="AD1436">
        <v>2</v>
      </c>
      <c r="AE1436">
        <v>1</v>
      </c>
      <c r="AF1436" t="s">
        <v>64</v>
      </c>
      <c r="AG1436" t="s">
        <v>47</v>
      </c>
      <c r="AH1436" t="s">
        <v>61</v>
      </c>
      <c r="AM1436" t="s">
        <v>1008</v>
      </c>
    </row>
    <row r="1437" spans="1:39" x14ac:dyDescent="0.25">
      <c r="A1437">
        <v>80240</v>
      </c>
      <c r="B1437" t="s">
        <v>968</v>
      </c>
      <c r="D1437" t="s">
        <v>40</v>
      </c>
      <c r="E1437">
        <v>29.771286809999999</v>
      </c>
      <c r="F1437">
        <v>-95.621661930000002</v>
      </c>
      <c r="G1437">
        <v>1014</v>
      </c>
      <c r="H1437" t="s">
        <v>41</v>
      </c>
      <c r="I1437" t="s">
        <v>42</v>
      </c>
      <c r="J1437" t="s">
        <v>43</v>
      </c>
      <c r="K1437" t="s">
        <v>44</v>
      </c>
      <c r="L1437" s="1">
        <v>39594</v>
      </c>
      <c r="M1437" s="2">
        <v>0</v>
      </c>
      <c r="N1437">
        <v>0.2</v>
      </c>
      <c r="O1437">
        <v>0.64</v>
      </c>
      <c r="P1437">
        <v>26.5</v>
      </c>
      <c r="Q1437">
        <v>27</v>
      </c>
      <c r="R1437">
        <v>5.2</v>
      </c>
      <c r="S1437">
        <v>8.5</v>
      </c>
      <c r="T1437">
        <v>910</v>
      </c>
      <c r="Y1437" t="s">
        <v>45</v>
      </c>
      <c r="Z1437" t="s">
        <v>57</v>
      </c>
      <c r="AA1437" t="s">
        <v>51</v>
      </c>
      <c r="AB1437" t="s">
        <v>58</v>
      </c>
      <c r="AC1437" t="s">
        <v>47</v>
      </c>
      <c r="AD1437">
        <v>12</v>
      </c>
      <c r="AE1437">
        <v>0</v>
      </c>
      <c r="AF1437" t="s">
        <v>64</v>
      </c>
      <c r="AG1437" t="s">
        <v>47</v>
      </c>
      <c r="AH1437" t="s">
        <v>61</v>
      </c>
      <c r="AM1437" t="s">
        <v>1009</v>
      </c>
    </row>
    <row r="1438" spans="1:39" x14ac:dyDescent="0.25">
      <c r="A1438">
        <v>80240</v>
      </c>
      <c r="B1438" t="s">
        <v>968</v>
      </c>
      <c r="D1438" t="s">
        <v>40</v>
      </c>
      <c r="E1438">
        <v>29.771286809999999</v>
      </c>
      <c r="F1438">
        <v>-95.621661930000002</v>
      </c>
      <c r="G1438">
        <v>1014</v>
      </c>
      <c r="H1438" t="s">
        <v>41</v>
      </c>
      <c r="I1438" t="s">
        <v>42</v>
      </c>
      <c r="J1438" t="s">
        <v>43</v>
      </c>
      <c r="K1438" t="s">
        <v>44</v>
      </c>
      <c r="L1438" s="1">
        <v>39627</v>
      </c>
      <c r="M1438" s="2">
        <v>0</v>
      </c>
      <c r="N1438">
        <v>0.2</v>
      </c>
      <c r="O1438">
        <v>0.8</v>
      </c>
      <c r="P1438">
        <v>25</v>
      </c>
      <c r="Q1438">
        <v>28</v>
      </c>
      <c r="R1438">
        <v>5</v>
      </c>
      <c r="S1438">
        <v>7.3</v>
      </c>
      <c r="T1438">
        <v>410</v>
      </c>
      <c r="Y1438" t="s">
        <v>56</v>
      </c>
      <c r="Z1438" t="s">
        <v>57</v>
      </c>
      <c r="AA1438" t="s">
        <v>51</v>
      </c>
      <c r="AB1438" t="s">
        <v>58</v>
      </c>
      <c r="AC1438" t="s">
        <v>51</v>
      </c>
      <c r="AD1438">
        <v>4</v>
      </c>
      <c r="AE1438">
        <v>0</v>
      </c>
      <c r="AF1438" t="s">
        <v>64</v>
      </c>
      <c r="AG1438" t="s">
        <v>47</v>
      </c>
      <c r="AH1438" t="s">
        <v>61</v>
      </c>
      <c r="AM1438" t="s">
        <v>1010</v>
      </c>
    </row>
    <row r="1439" spans="1:39" x14ac:dyDescent="0.25">
      <c r="A1439">
        <v>80240</v>
      </c>
      <c r="B1439" t="s">
        <v>968</v>
      </c>
      <c r="D1439" t="s">
        <v>40</v>
      </c>
      <c r="E1439">
        <v>29.771286809999999</v>
      </c>
      <c r="F1439">
        <v>-95.621661930000002</v>
      </c>
      <c r="G1439">
        <v>1014</v>
      </c>
      <c r="H1439" t="s">
        <v>41</v>
      </c>
      <c r="I1439" t="s">
        <v>42</v>
      </c>
      <c r="J1439" t="s">
        <v>43</v>
      </c>
      <c r="K1439" t="s">
        <v>44</v>
      </c>
      <c r="L1439" s="1">
        <v>39648</v>
      </c>
      <c r="M1439" s="2">
        <v>0</v>
      </c>
      <c r="N1439">
        <v>0.2</v>
      </c>
      <c r="O1439">
        <v>0.57999999999999996</v>
      </c>
      <c r="P1439">
        <v>25.5</v>
      </c>
      <c r="Q1439">
        <v>28</v>
      </c>
      <c r="R1439">
        <v>5.0999999999999996</v>
      </c>
      <c r="S1439">
        <v>7.8</v>
      </c>
      <c r="T1439">
        <v>710</v>
      </c>
      <c r="Y1439" t="s">
        <v>45</v>
      </c>
      <c r="Z1439" t="s">
        <v>57</v>
      </c>
      <c r="AA1439" t="s">
        <v>51</v>
      </c>
      <c r="AB1439" t="s">
        <v>58</v>
      </c>
      <c r="AC1439" t="s">
        <v>47</v>
      </c>
      <c r="AD1439">
        <v>3</v>
      </c>
      <c r="AE1439">
        <v>0.5</v>
      </c>
      <c r="AF1439" t="s">
        <v>64</v>
      </c>
      <c r="AG1439" t="s">
        <v>47</v>
      </c>
      <c r="AH1439" t="s">
        <v>61</v>
      </c>
      <c r="AM1439" t="s">
        <v>1011</v>
      </c>
    </row>
    <row r="1440" spans="1:39" x14ac:dyDescent="0.25">
      <c r="A1440">
        <v>80240</v>
      </c>
      <c r="B1440" t="s">
        <v>968</v>
      </c>
      <c r="D1440" t="s">
        <v>40</v>
      </c>
      <c r="E1440">
        <v>29.771286809999999</v>
      </c>
      <c r="F1440">
        <v>-95.621661930000002</v>
      </c>
      <c r="G1440">
        <v>1014</v>
      </c>
      <c r="H1440" t="s">
        <v>41</v>
      </c>
      <c r="I1440" t="s">
        <v>42</v>
      </c>
      <c r="J1440" t="s">
        <v>43</v>
      </c>
      <c r="K1440" t="s">
        <v>44</v>
      </c>
      <c r="L1440" s="1">
        <v>39683</v>
      </c>
      <c r="M1440" s="2">
        <v>0</v>
      </c>
      <c r="N1440">
        <v>0.2</v>
      </c>
      <c r="O1440">
        <v>0.5</v>
      </c>
      <c r="P1440">
        <v>25</v>
      </c>
      <c r="Q1440">
        <v>28</v>
      </c>
      <c r="R1440">
        <v>3.9</v>
      </c>
      <c r="S1440">
        <v>7.7</v>
      </c>
      <c r="T1440">
        <v>390</v>
      </c>
      <c r="Y1440" t="s">
        <v>45</v>
      </c>
      <c r="Z1440" t="s">
        <v>57</v>
      </c>
      <c r="AA1440" t="s">
        <v>51</v>
      </c>
      <c r="AB1440" t="s">
        <v>58</v>
      </c>
      <c r="AC1440" t="s">
        <v>47</v>
      </c>
      <c r="AD1440">
        <v>1</v>
      </c>
      <c r="AE1440">
        <v>0.4</v>
      </c>
      <c r="AF1440" t="s">
        <v>64</v>
      </c>
      <c r="AG1440" t="s">
        <v>47</v>
      </c>
      <c r="AH1440" t="s">
        <v>61</v>
      </c>
      <c r="AM1440" t="s">
        <v>1012</v>
      </c>
    </row>
    <row r="1441" spans="1:39" x14ac:dyDescent="0.25">
      <c r="A1441">
        <v>80240</v>
      </c>
      <c r="B1441" t="s">
        <v>968</v>
      </c>
      <c r="D1441" t="s">
        <v>40</v>
      </c>
      <c r="E1441">
        <v>29.771286809999999</v>
      </c>
      <c r="F1441">
        <v>-95.621661930000002</v>
      </c>
      <c r="G1441">
        <v>1014</v>
      </c>
      <c r="H1441" t="s">
        <v>41</v>
      </c>
      <c r="I1441" t="s">
        <v>42</v>
      </c>
      <c r="J1441" t="s">
        <v>43</v>
      </c>
      <c r="K1441" t="s">
        <v>44</v>
      </c>
      <c r="L1441" s="1">
        <v>39718</v>
      </c>
      <c r="M1441" s="2">
        <v>0.34375</v>
      </c>
      <c r="N1441">
        <v>0.2</v>
      </c>
      <c r="O1441">
        <v>0.48</v>
      </c>
      <c r="P1441">
        <v>18</v>
      </c>
      <c r="Q1441">
        <v>22.5</v>
      </c>
      <c r="R1441">
        <v>1.8</v>
      </c>
      <c r="S1441">
        <v>7.3</v>
      </c>
      <c r="T1441">
        <v>360</v>
      </c>
      <c r="Y1441" t="s">
        <v>45</v>
      </c>
      <c r="Z1441" t="s">
        <v>57</v>
      </c>
      <c r="AA1441" t="s">
        <v>67</v>
      </c>
      <c r="AB1441" t="s">
        <v>58</v>
      </c>
      <c r="AC1441" t="s">
        <v>51</v>
      </c>
      <c r="AD1441">
        <v>3</v>
      </c>
      <c r="AE1441">
        <v>0.2</v>
      </c>
      <c r="AF1441" t="s">
        <v>64</v>
      </c>
      <c r="AG1441" t="s">
        <v>47</v>
      </c>
      <c r="AH1441" t="s">
        <v>61</v>
      </c>
      <c r="AM1441" t="s">
        <v>1013</v>
      </c>
    </row>
    <row r="1442" spans="1:39" x14ac:dyDescent="0.25">
      <c r="A1442">
        <v>80240</v>
      </c>
      <c r="B1442" t="s">
        <v>968</v>
      </c>
      <c r="D1442" t="s">
        <v>40</v>
      </c>
      <c r="E1442">
        <v>29.771286809999999</v>
      </c>
      <c r="F1442">
        <v>-95.621661930000002</v>
      </c>
      <c r="G1442">
        <v>1014</v>
      </c>
      <c r="H1442" t="s">
        <v>41</v>
      </c>
      <c r="I1442" t="s">
        <v>42</v>
      </c>
      <c r="J1442" t="s">
        <v>43</v>
      </c>
      <c r="K1442" t="s">
        <v>44</v>
      </c>
      <c r="L1442" s="1">
        <v>39746</v>
      </c>
      <c r="M1442" s="2">
        <v>0.35416666666666669</v>
      </c>
      <c r="N1442">
        <v>0.2</v>
      </c>
      <c r="O1442">
        <v>0.42</v>
      </c>
      <c r="P1442">
        <v>12.5</v>
      </c>
      <c r="Q1442">
        <v>17.5</v>
      </c>
      <c r="R1442">
        <v>6.2</v>
      </c>
      <c r="S1442">
        <v>6.8</v>
      </c>
      <c r="T1442">
        <v>140</v>
      </c>
      <c r="Y1442" t="s">
        <v>71</v>
      </c>
      <c r="Z1442" t="s">
        <v>57</v>
      </c>
      <c r="AA1442" t="s">
        <v>51</v>
      </c>
      <c r="AB1442" t="s">
        <v>58</v>
      </c>
      <c r="AC1442" t="s">
        <v>51</v>
      </c>
      <c r="AD1442">
        <v>3</v>
      </c>
      <c r="AE1442">
        <v>2</v>
      </c>
      <c r="AF1442" t="s">
        <v>64</v>
      </c>
      <c r="AG1442" t="s">
        <v>47</v>
      </c>
      <c r="AH1442" t="s">
        <v>61</v>
      </c>
      <c r="AM1442" t="s">
        <v>1014</v>
      </c>
    </row>
    <row r="1443" spans="1:39" x14ac:dyDescent="0.25">
      <c r="A1443">
        <v>80240</v>
      </c>
      <c r="B1443" t="s">
        <v>968</v>
      </c>
      <c r="D1443" t="s">
        <v>40</v>
      </c>
      <c r="E1443">
        <v>29.771286809999999</v>
      </c>
      <c r="F1443">
        <v>-95.621661930000002</v>
      </c>
      <c r="G1443">
        <v>1014</v>
      </c>
      <c r="H1443" t="s">
        <v>41</v>
      </c>
      <c r="I1443" t="s">
        <v>42</v>
      </c>
      <c r="J1443" t="s">
        <v>43</v>
      </c>
      <c r="K1443" t="s">
        <v>44</v>
      </c>
      <c r="L1443" s="1">
        <v>39780</v>
      </c>
      <c r="M1443" s="2">
        <v>0</v>
      </c>
      <c r="N1443">
        <v>0.2</v>
      </c>
      <c r="O1443">
        <v>0.49</v>
      </c>
      <c r="P1443">
        <v>15</v>
      </c>
      <c r="Q1443">
        <v>19</v>
      </c>
      <c r="R1443">
        <v>6.3</v>
      </c>
      <c r="S1443">
        <v>7.7</v>
      </c>
      <c r="T1443">
        <v>720</v>
      </c>
      <c r="Y1443" t="s">
        <v>56</v>
      </c>
      <c r="Z1443" t="s">
        <v>57</v>
      </c>
      <c r="AA1443" t="s">
        <v>51</v>
      </c>
      <c r="AB1443" t="s">
        <v>58</v>
      </c>
      <c r="AC1443" t="s">
        <v>59</v>
      </c>
      <c r="AD1443">
        <v>17</v>
      </c>
      <c r="AE1443">
        <v>0</v>
      </c>
      <c r="AF1443" t="s">
        <v>64</v>
      </c>
      <c r="AG1443" t="s">
        <v>47</v>
      </c>
      <c r="AH1443" t="s">
        <v>61</v>
      </c>
      <c r="AM1443" t="s">
        <v>1015</v>
      </c>
    </row>
    <row r="1444" spans="1:39" x14ac:dyDescent="0.25">
      <c r="A1444">
        <v>80240</v>
      </c>
      <c r="B1444" t="s">
        <v>968</v>
      </c>
      <c r="D1444" t="s">
        <v>40</v>
      </c>
      <c r="E1444">
        <v>29.771286809999999</v>
      </c>
      <c r="F1444">
        <v>-95.621661930000002</v>
      </c>
      <c r="G1444">
        <v>1014</v>
      </c>
      <c r="H1444" t="s">
        <v>41</v>
      </c>
      <c r="I1444" t="s">
        <v>42</v>
      </c>
      <c r="J1444" t="s">
        <v>43</v>
      </c>
      <c r="K1444" t="s">
        <v>44</v>
      </c>
      <c r="L1444" s="1">
        <v>39802</v>
      </c>
      <c r="M1444" s="2">
        <v>0</v>
      </c>
      <c r="N1444">
        <v>0.2</v>
      </c>
      <c r="O1444">
        <v>0.62</v>
      </c>
      <c r="P1444">
        <v>20</v>
      </c>
      <c r="Q1444">
        <v>18.5</v>
      </c>
      <c r="R1444">
        <v>6.5</v>
      </c>
      <c r="S1444">
        <v>7.8</v>
      </c>
      <c r="T1444">
        <v>800</v>
      </c>
      <c r="Y1444" t="s">
        <v>56</v>
      </c>
      <c r="Z1444" t="s">
        <v>57</v>
      </c>
      <c r="AA1444" t="s">
        <v>51</v>
      </c>
      <c r="AB1444" t="s">
        <v>58</v>
      </c>
      <c r="AC1444" t="s">
        <v>47</v>
      </c>
      <c r="AD1444">
        <v>10</v>
      </c>
      <c r="AE1444">
        <v>0</v>
      </c>
      <c r="AF1444" t="s">
        <v>48</v>
      </c>
      <c r="AG1444" t="s">
        <v>51</v>
      </c>
      <c r="AH1444" t="s">
        <v>61</v>
      </c>
      <c r="AM1444" t="s">
        <v>1016</v>
      </c>
    </row>
    <row r="1445" spans="1:39" x14ac:dyDescent="0.25">
      <c r="A1445">
        <v>80240</v>
      </c>
      <c r="B1445" t="s">
        <v>968</v>
      </c>
      <c r="D1445" t="s">
        <v>40</v>
      </c>
      <c r="E1445">
        <v>29.771286809999999</v>
      </c>
      <c r="F1445">
        <v>-95.621661930000002</v>
      </c>
      <c r="G1445">
        <v>1014</v>
      </c>
      <c r="H1445" t="s">
        <v>41</v>
      </c>
      <c r="I1445" t="s">
        <v>42</v>
      </c>
      <c r="J1445" t="s">
        <v>43</v>
      </c>
      <c r="K1445" t="s">
        <v>44</v>
      </c>
      <c r="L1445" s="1">
        <v>39844</v>
      </c>
      <c r="M1445" s="2">
        <v>0.34375</v>
      </c>
      <c r="N1445">
        <v>0.2</v>
      </c>
      <c r="O1445">
        <v>0.55000000000000004</v>
      </c>
      <c r="P1445">
        <v>3.5</v>
      </c>
      <c r="Q1445">
        <v>10</v>
      </c>
      <c r="S1445">
        <v>8.1999999999999993</v>
      </c>
      <c r="T1445">
        <v>870</v>
      </c>
      <c r="Y1445" t="s">
        <v>56</v>
      </c>
      <c r="Z1445" t="s">
        <v>57</v>
      </c>
      <c r="AA1445" t="s">
        <v>51</v>
      </c>
      <c r="AB1445" t="s">
        <v>58</v>
      </c>
      <c r="AC1445" t="s">
        <v>51</v>
      </c>
      <c r="AD1445">
        <v>21</v>
      </c>
      <c r="AE1445">
        <v>0</v>
      </c>
      <c r="AF1445" t="s">
        <v>48</v>
      </c>
      <c r="AG1445" t="s">
        <v>51</v>
      </c>
      <c r="AH1445" t="s">
        <v>61</v>
      </c>
      <c r="AM1445" t="s">
        <v>1017</v>
      </c>
    </row>
    <row r="1446" spans="1:39" x14ac:dyDescent="0.25">
      <c r="A1446">
        <v>80240</v>
      </c>
      <c r="B1446" t="s">
        <v>968</v>
      </c>
      <c r="D1446" t="s">
        <v>40</v>
      </c>
      <c r="E1446">
        <v>29.771286809999999</v>
      </c>
      <c r="F1446">
        <v>-95.621661930000002</v>
      </c>
      <c r="G1446">
        <v>1014</v>
      </c>
      <c r="H1446" t="s">
        <v>41</v>
      </c>
      <c r="I1446" t="s">
        <v>42</v>
      </c>
      <c r="J1446" t="s">
        <v>43</v>
      </c>
      <c r="K1446" t="s">
        <v>44</v>
      </c>
      <c r="L1446" s="1">
        <v>39866</v>
      </c>
      <c r="M1446" s="2">
        <v>0.52083333333333337</v>
      </c>
      <c r="N1446">
        <v>0.2</v>
      </c>
      <c r="O1446">
        <v>0.65</v>
      </c>
      <c r="P1446">
        <v>13</v>
      </c>
      <c r="Q1446">
        <v>13</v>
      </c>
      <c r="R1446">
        <v>8.1999999999999993</v>
      </c>
      <c r="S1446">
        <v>7.8</v>
      </c>
      <c r="T1446">
        <v>760</v>
      </c>
      <c r="Y1446" t="s">
        <v>45</v>
      </c>
      <c r="Z1446" t="s">
        <v>57</v>
      </c>
      <c r="AA1446" t="s">
        <v>51</v>
      </c>
      <c r="AB1446" t="s">
        <v>58</v>
      </c>
      <c r="AC1446" t="s">
        <v>51</v>
      </c>
      <c r="AD1446">
        <v>9</v>
      </c>
      <c r="AE1446">
        <v>0</v>
      </c>
      <c r="AF1446" t="s">
        <v>48</v>
      </c>
      <c r="AG1446" t="s">
        <v>51</v>
      </c>
      <c r="AH1446" t="s">
        <v>61</v>
      </c>
      <c r="AM1446" t="s">
        <v>1018</v>
      </c>
    </row>
    <row r="1447" spans="1:39" x14ac:dyDescent="0.25">
      <c r="A1447">
        <v>80240</v>
      </c>
      <c r="B1447" t="s">
        <v>968</v>
      </c>
      <c r="D1447" t="s">
        <v>40</v>
      </c>
      <c r="E1447">
        <v>29.771286809999999</v>
      </c>
      <c r="F1447">
        <v>-95.621661930000002</v>
      </c>
      <c r="G1447">
        <v>1014</v>
      </c>
      <c r="H1447" t="s">
        <v>41</v>
      </c>
      <c r="I1447" t="s">
        <v>42</v>
      </c>
      <c r="J1447" t="s">
        <v>43</v>
      </c>
      <c r="K1447" t="s">
        <v>44</v>
      </c>
      <c r="L1447" s="1">
        <v>39900</v>
      </c>
      <c r="M1447" s="2">
        <v>0.375</v>
      </c>
      <c r="N1447">
        <v>0.2</v>
      </c>
      <c r="O1447">
        <v>0.59</v>
      </c>
      <c r="P1447">
        <v>5.5</v>
      </c>
      <c r="Q1447">
        <v>14.5</v>
      </c>
      <c r="R1447">
        <v>6.9</v>
      </c>
      <c r="S1447">
        <v>7.5</v>
      </c>
      <c r="T1447">
        <v>360</v>
      </c>
      <c r="Y1447" t="s">
        <v>56</v>
      </c>
      <c r="Z1447" t="s">
        <v>57</v>
      </c>
      <c r="AA1447" t="s">
        <v>51</v>
      </c>
      <c r="AB1447" t="s">
        <v>58</v>
      </c>
      <c r="AC1447" t="s">
        <v>51</v>
      </c>
      <c r="AD1447">
        <v>2</v>
      </c>
      <c r="AE1447">
        <v>1.1000000000000001</v>
      </c>
      <c r="AF1447" t="s">
        <v>64</v>
      </c>
      <c r="AG1447" t="s">
        <v>65</v>
      </c>
      <c r="AH1447" t="s">
        <v>61</v>
      </c>
      <c r="AM1447" t="s">
        <v>1019</v>
      </c>
    </row>
    <row r="1448" spans="1:39" x14ac:dyDescent="0.25">
      <c r="A1448">
        <v>80240</v>
      </c>
      <c r="B1448" t="s">
        <v>968</v>
      </c>
      <c r="D1448" t="s">
        <v>40</v>
      </c>
      <c r="E1448">
        <v>29.771286809999999</v>
      </c>
      <c r="F1448">
        <v>-95.621661930000002</v>
      </c>
      <c r="G1448">
        <v>1014</v>
      </c>
      <c r="H1448" t="s">
        <v>41</v>
      </c>
      <c r="I1448" t="s">
        <v>42</v>
      </c>
      <c r="J1448" t="s">
        <v>43</v>
      </c>
      <c r="K1448" t="s">
        <v>44</v>
      </c>
      <c r="L1448" s="1">
        <v>39927</v>
      </c>
      <c r="M1448" s="2">
        <v>0.55208333333333337</v>
      </c>
      <c r="N1448">
        <v>0.2</v>
      </c>
      <c r="O1448">
        <v>0.4</v>
      </c>
      <c r="P1448">
        <v>25</v>
      </c>
      <c r="Q1448">
        <v>22.5</v>
      </c>
      <c r="R1448">
        <v>5.4</v>
      </c>
      <c r="S1448">
        <v>6.7</v>
      </c>
      <c r="T1448">
        <v>140</v>
      </c>
      <c r="Y1448" t="s">
        <v>71</v>
      </c>
      <c r="Z1448" t="s">
        <v>57</v>
      </c>
      <c r="AA1448" t="s">
        <v>51</v>
      </c>
      <c r="AB1448" t="s">
        <v>58</v>
      </c>
      <c r="AC1448" t="s">
        <v>59</v>
      </c>
      <c r="AD1448">
        <v>6</v>
      </c>
      <c r="AE1448">
        <v>0</v>
      </c>
      <c r="AF1448" t="s">
        <v>64</v>
      </c>
      <c r="AG1448" t="s">
        <v>51</v>
      </c>
      <c r="AH1448" t="s">
        <v>61</v>
      </c>
      <c r="AI1448">
        <v>500</v>
      </c>
      <c r="AM1448" t="s">
        <v>1020</v>
      </c>
    </row>
    <row r="1449" spans="1:39" x14ac:dyDescent="0.25">
      <c r="A1449">
        <v>80240</v>
      </c>
      <c r="B1449" t="s">
        <v>968</v>
      </c>
      <c r="D1449" t="s">
        <v>40</v>
      </c>
      <c r="E1449">
        <v>29.771286809999999</v>
      </c>
      <c r="F1449">
        <v>-95.621661930000002</v>
      </c>
      <c r="G1449">
        <v>1014</v>
      </c>
      <c r="H1449" t="s">
        <v>41</v>
      </c>
      <c r="I1449" t="s">
        <v>42</v>
      </c>
      <c r="J1449" t="s">
        <v>43</v>
      </c>
      <c r="K1449" t="s">
        <v>44</v>
      </c>
      <c r="L1449" s="1">
        <v>39948</v>
      </c>
      <c r="M1449" s="2">
        <v>0.6875</v>
      </c>
      <c r="N1449">
        <v>0.2</v>
      </c>
      <c r="O1449">
        <v>0.64</v>
      </c>
      <c r="P1449">
        <v>28</v>
      </c>
      <c r="Q1449">
        <v>25</v>
      </c>
      <c r="R1449">
        <v>3.6</v>
      </c>
      <c r="S1449">
        <v>6.5</v>
      </c>
      <c r="T1449">
        <v>110</v>
      </c>
      <c r="Y1449" t="s">
        <v>71</v>
      </c>
      <c r="Z1449" t="s">
        <v>57</v>
      </c>
      <c r="AA1449" t="s">
        <v>51</v>
      </c>
      <c r="AB1449" t="s">
        <v>58</v>
      </c>
      <c r="AC1449" t="s">
        <v>47</v>
      </c>
      <c r="AD1449">
        <v>17</v>
      </c>
      <c r="AE1449">
        <v>0</v>
      </c>
      <c r="AF1449" t="s">
        <v>64</v>
      </c>
      <c r="AG1449" t="s">
        <v>51</v>
      </c>
      <c r="AH1449" t="s">
        <v>132</v>
      </c>
      <c r="AI1449">
        <v>150</v>
      </c>
      <c r="AM1449" t="s">
        <v>1021</v>
      </c>
    </row>
    <row r="1450" spans="1:39" x14ac:dyDescent="0.25">
      <c r="A1450">
        <v>80240</v>
      </c>
      <c r="B1450" t="s">
        <v>968</v>
      </c>
      <c r="D1450" t="s">
        <v>40</v>
      </c>
      <c r="E1450">
        <v>29.771286809999999</v>
      </c>
      <c r="F1450">
        <v>-95.621661930000002</v>
      </c>
      <c r="G1450">
        <v>1014</v>
      </c>
      <c r="H1450" t="s">
        <v>41</v>
      </c>
      <c r="I1450" t="s">
        <v>42</v>
      </c>
      <c r="J1450" t="s">
        <v>43</v>
      </c>
      <c r="K1450" t="s">
        <v>44</v>
      </c>
      <c r="L1450" s="1">
        <v>39991</v>
      </c>
      <c r="M1450" s="2">
        <v>0.33333333333333331</v>
      </c>
      <c r="N1450">
        <v>0.2</v>
      </c>
      <c r="O1450">
        <v>0.68</v>
      </c>
      <c r="P1450">
        <v>27.5</v>
      </c>
      <c r="Q1450">
        <v>29.5</v>
      </c>
      <c r="R1450">
        <v>5</v>
      </c>
      <c r="S1450">
        <v>7.8</v>
      </c>
      <c r="T1450">
        <v>840</v>
      </c>
      <c r="Y1450" t="s">
        <v>56</v>
      </c>
      <c r="Z1450" t="s">
        <v>57</v>
      </c>
      <c r="AA1450" t="s">
        <v>51</v>
      </c>
      <c r="AB1450" t="s">
        <v>58</v>
      </c>
      <c r="AC1450" t="s">
        <v>47</v>
      </c>
      <c r="AD1450">
        <v>42</v>
      </c>
      <c r="AE1450">
        <v>0</v>
      </c>
      <c r="AF1450" t="s">
        <v>64</v>
      </c>
      <c r="AG1450" t="s">
        <v>47</v>
      </c>
      <c r="AH1450" t="s">
        <v>61</v>
      </c>
      <c r="AI1450">
        <v>1050</v>
      </c>
      <c r="AM1450" t="s">
        <v>1022</v>
      </c>
    </row>
    <row r="1451" spans="1:39" x14ac:dyDescent="0.25">
      <c r="A1451">
        <v>80240</v>
      </c>
      <c r="B1451" t="s">
        <v>968</v>
      </c>
      <c r="D1451" t="s">
        <v>40</v>
      </c>
      <c r="E1451">
        <v>29.771286809999999</v>
      </c>
      <c r="F1451">
        <v>-95.621661930000002</v>
      </c>
      <c r="G1451">
        <v>1014</v>
      </c>
      <c r="H1451" t="s">
        <v>41</v>
      </c>
      <c r="I1451" t="s">
        <v>42</v>
      </c>
      <c r="J1451" t="s">
        <v>43</v>
      </c>
      <c r="K1451" t="s">
        <v>44</v>
      </c>
      <c r="L1451" s="1">
        <v>40019</v>
      </c>
      <c r="M1451" s="2">
        <v>0.32291666666666669</v>
      </c>
      <c r="N1451">
        <v>0.2</v>
      </c>
      <c r="O1451">
        <v>0.48</v>
      </c>
      <c r="P1451">
        <v>25</v>
      </c>
      <c r="Q1451">
        <v>27</v>
      </c>
      <c r="R1451">
        <v>5.2</v>
      </c>
      <c r="S1451">
        <v>7.2</v>
      </c>
      <c r="T1451">
        <v>220</v>
      </c>
      <c r="Y1451" t="s">
        <v>71</v>
      </c>
      <c r="Z1451" t="s">
        <v>57</v>
      </c>
      <c r="AA1451" t="s">
        <v>51</v>
      </c>
      <c r="AB1451" t="s">
        <v>58</v>
      </c>
      <c r="AC1451" t="s">
        <v>47</v>
      </c>
      <c r="AD1451">
        <v>3</v>
      </c>
      <c r="AE1451">
        <v>0.7</v>
      </c>
      <c r="AF1451" t="s">
        <v>64</v>
      </c>
      <c r="AG1451" t="s">
        <v>47</v>
      </c>
      <c r="AH1451" t="s">
        <v>61</v>
      </c>
      <c r="AI1451">
        <v>2580</v>
      </c>
      <c r="AM1451" t="s">
        <v>1023</v>
      </c>
    </row>
    <row r="1452" spans="1:39" x14ac:dyDescent="0.25">
      <c r="A1452">
        <v>80240</v>
      </c>
      <c r="B1452" t="s">
        <v>968</v>
      </c>
      <c r="D1452" t="s">
        <v>40</v>
      </c>
      <c r="E1452">
        <v>29.771286809999999</v>
      </c>
      <c r="F1452">
        <v>-95.621661930000002</v>
      </c>
      <c r="G1452">
        <v>1014</v>
      </c>
      <c r="H1452" t="s">
        <v>41</v>
      </c>
      <c r="I1452" t="s">
        <v>42</v>
      </c>
      <c r="J1452" t="s">
        <v>43</v>
      </c>
      <c r="K1452" t="s">
        <v>44</v>
      </c>
      <c r="L1452" s="1">
        <v>40054</v>
      </c>
      <c r="M1452" s="2">
        <v>0.34722222222222221</v>
      </c>
      <c r="N1452">
        <v>0.2</v>
      </c>
      <c r="O1452">
        <v>0.7</v>
      </c>
      <c r="P1452">
        <v>23.5</v>
      </c>
      <c r="Q1452">
        <v>26.5</v>
      </c>
      <c r="R1452">
        <v>5.7</v>
      </c>
      <c r="S1452">
        <v>7.7</v>
      </c>
      <c r="T1452">
        <v>680</v>
      </c>
      <c r="Y1452" t="s">
        <v>56</v>
      </c>
      <c r="Z1452" t="s">
        <v>57</v>
      </c>
      <c r="AA1452" t="s">
        <v>51</v>
      </c>
      <c r="AB1452" t="s">
        <v>58</v>
      </c>
      <c r="AC1452" t="s">
        <v>47</v>
      </c>
      <c r="AD1452">
        <v>8</v>
      </c>
      <c r="AE1452">
        <v>0</v>
      </c>
      <c r="AF1452" t="s">
        <v>64</v>
      </c>
      <c r="AG1452" t="s">
        <v>47</v>
      </c>
      <c r="AH1452" t="s">
        <v>61</v>
      </c>
      <c r="AI1452">
        <v>825</v>
      </c>
      <c r="AM1452" t="s">
        <v>1024</v>
      </c>
    </row>
    <row r="1453" spans="1:39" x14ac:dyDescent="0.25">
      <c r="A1453">
        <v>80240</v>
      </c>
      <c r="B1453" t="s">
        <v>968</v>
      </c>
      <c r="D1453" t="s">
        <v>40</v>
      </c>
      <c r="E1453">
        <v>29.771286809999999</v>
      </c>
      <c r="F1453">
        <v>-95.621661930000002</v>
      </c>
      <c r="G1453">
        <v>1014</v>
      </c>
      <c r="H1453" t="s">
        <v>41</v>
      </c>
      <c r="I1453" t="s">
        <v>42</v>
      </c>
      <c r="J1453" t="s">
        <v>43</v>
      </c>
      <c r="K1453" t="s">
        <v>44</v>
      </c>
      <c r="L1453" s="1">
        <v>40082</v>
      </c>
      <c r="M1453" s="2">
        <v>0.34375</v>
      </c>
      <c r="N1453">
        <v>0.2</v>
      </c>
      <c r="O1453">
        <v>0.69</v>
      </c>
      <c r="P1453">
        <v>22.5</v>
      </c>
      <c r="Q1453">
        <v>23</v>
      </c>
      <c r="R1453">
        <v>5.4</v>
      </c>
      <c r="S1453">
        <v>6.8</v>
      </c>
      <c r="T1453">
        <v>250</v>
      </c>
      <c r="Y1453" t="s">
        <v>71</v>
      </c>
      <c r="Z1453" t="s">
        <v>57</v>
      </c>
      <c r="AA1453" t="s">
        <v>51</v>
      </c>
      <c r="AB1453" t="s">
        <v>58</v>
      </c>
      <c r="AC1453" t="s">
        <v>59</v>
      </c>
      <c r="AD1453">
        <v>4</v>
      </c>
      <c r="AE1453">
        <v>0</v>
      </c>
      <c r="AF1453" t="s">
        <v>64</v>
      </c>
      <c r="AG1453" t="s">
        <v>51</v>
      </c>
      <c r="AH1453" t="s">
        <v>61</v>
      </c>
      <c r="AI1453">
        <v>1350</v>
      </c>
      <c r="AM1453" t="s">
        <v>1025</v>
      </c>
    </row>
    <row r="1454" spans="1:39" x14ac:dyDescent="0.25">
      <c r="A1454">
        <v>80240</v>
      </c>
      <c r="B1454" t="s">
        <v>968</v>
      </c>
      <c r="D1454" t="s">
        <v>40</v>
      </c>
      <c r="E1454">
        <v>29.771286809999999</v>
      </c>
      <c r="F1454">
        <v>-95.621661930000002</v>
      </c>
      <c r="G1454">
        <v>1014</v>
      </c>
      <c r="H1454" t="s">
        <v>41</v>
      </c>
      <c r="I1454" t="s">
        <v>42</v>
      </c>
      <c r="J1454" t="s">
        <v>43</v>
      </c>
      <c r="K1454" t="s">
        <v>44</v>
      </c>
      <c r="L1454" s="1">
        <v>40117</v>
      </c>
      <c r="M1454" s="2">
        <v>0.35416666666666669</v>
      </c>
      <c r="N1454">
        <v>0.2</v>
      </c>
      <c r="O1454">
        <v>0.51</v>
      </c>
      <c r="P1454">
        <v>10</v>
      </c>
      <c r="Q1454">
        <v>17</v>
      </c>
      <c r="R1454">
        <v>5.35</v>
      </c>
      <c r="S1454">
        <v>6.7</v>
      </c>
      <c r="T1454">
        <v>80</v>
      </c>
      <c r="Y1454" t="s">
        <v>71</v>
      </c>
      <c r="Z1454" t="s">
        <v>57</v>
      </c>
      <c r="AA1454" t="s">
        <v>51</v>
      </c>
      <c r="AB1454" t="s">
        <v>58</v>
      </c>
      <c r="AC1454" t="s">
        <v>51</v>
      </c>
      <c r="AD1454">
        <v>1</v>
      </c>
      <c r="AE1454">
        <v>2.7</v>
      </c>
      <c r="AF1454" t="s">
        <v>64</v>
      </c>
      <c r="AG1454" t="s">
        <v>47</v>
      </c>
      <c r="AH1454" t="s">
        <v>61</v>
      </c>
      <c r="AM1454" t="s">
        <v>1026</v>
      </c>
    </row>
    <row r="1455" spans="1:39" x14ac:dyDescent="0.25">
      <c r="A1455">
        <v>80240</v>
      </c>
      <c r="B1455" t="s">
        <v>968</v>
      </c>
      <c r="D1455" t="s">
        <v>40</v>
      </c>
      <c r="E1455">
        <v>29.771286809999999</v>
      </c>
      <c r="F1455">
        <v>-95.621661930000002</v>
      </c>
      <c r="G1455">
        <v>1014</v>
      </c>
      <c r="H1455" t="s">
        <v>41</v>
      </c>
      <c r="I1455" t="s">
        <v>42</v>
      </c>
      <c r="J1455" t="s">
        <v>43</v>
      </c>
      <c r="K1455" t="s">
        <v>44</v>
      </c>
      <c r="L1455" s="1">
        <v>40139</v>
      </c>
      <c r="M1455" s="2">
        <v>0.60416666666666663</v>
      </c>
      <c r="N1455">
        <v>0.2</v>
      </c>
      <c r="O1455">
        <v>0.8</v>
      </c>
      <c r="P1455">
        <v>17.5</v>
      </c>
      <c r="Q1455">
        <v>15.5</v>
      </c>
      <c r="R1455">
        <v>7.9</v>
      </c>
      <c r="S1455">
        <v>7.5</v>
      </c>
      <c r="Y1455" t="s">
        <v>56</v>
      </c>
      <c r="Z1455" t="s">
        <v>57</v>
      </c>
      <c r="AA1455" t="s">
        <v>51</v>
      </c>
      <c r="AB1455" t="s">
        <v>58</v>
      </c>
      <c r="AC1455" t="s">
        <v>51</v>
      </c>
      <c r="AD1455">
        <v>1</v>
      </c>
      <c r="AE1455">
        <v>2.6</v>
      </c>
      <c r="AF1455" t="s">
        <v>64</v>
      </c>
      <c r="AG1455" t="s">
        <v>47</v>
      </c>
      <c r="AH1455" t="s">
        <v>61</v>
      </c>
      <c r="AI1455">
        <v>9675</v>
      </c>
      <c r="AM1455" t="s">
        <v>1027</v>
      </c>
    </row>
    <row r="1456" spans="1:39" x14ac:dyDescent="0.25">
      <c r="A1456">
        <v>80240</v>
      </c>
      <c r="B1456" t="s">
        <v>968</v>
      </c>
      <c r="D1456" t="s">
        <v>40</v>
      </c>
      <c r="E1456">
        <v>29.771286809999999</v>
      </c>
      <c r="F1456">
        <v>-95.621661930000002</v>
      </c>
      <c r="G1456">
        <v>1014</v>
      </c>
      <c r="H1456" t="s">
        <v>41</v>
      </c>
      <c r="I1456" t="s">
        <v>42</v>
      </c>
      <c r="J1456" t="s">
        <v>43</v>
      </c>
      <c r="K1456" t="s">
        <v>44</v>
      </c>
      <c r="L1456" s="1">
        <v>40165</v>
      </c>
      <c r="M1456" s="2">
        <v>0.35416666666666669</v>
      </c>
      <c r="N1456">
        <v>0.2</v>
      </c>
      <c r="O1456">
        <v>0.8</v>
      </c>
      <c r="P1456">
        <v>6</v>
      </c>
      <c r="Q1456">
        <v>11</v>
      </c>
      <c r="R1456">
        <v>8.9</v>
      </c>
      <c r="S1456">
        <v>7.5</v>
      </c>
      <c r="T1456">
        <v>240</v>
      </c>
      <c r="Y1456" t="s">
        <v>56</v>
      </c>
      <c r="Z1456" t="s">
        <v>57</v>
      </c>
      <c r="AA1456" t="s">
        <v>51</v>
      </c>
      <c r="AB1456" t="s">
        <v>58</v>
      </c>
      <c r="AC1456" t="s">
        <v>51</v>
      </c>
      <c r="AD1456">
        <v>1</v>
      </c>
      <c r="AE1456">
        <v>1.2</v>
      </c>
      <c r="AF1456" t="s">
        <v>64</v>
      </c>
      <c r="AG1456" t="s">
        <v>47</v>
      </c>
      <c r="AH1456" t="s">
        <v>61</v>
      </c>
      <c r="AI1456">
        <v>1700</v>
      </c>
      <c r="AM1456" t="s">
        <v>1028</v>
      </c>
    </row>
    <row r="1457" spans="1:39" x14ac:dyDescent="0.25">
      <c r="A1457">
        <v>80240</v>
      </c>
      <c r="B1457" t="s">
        <v>968</v>
      </c>
      <c r="D1457" t="s">
        <v>40</v>
      </c>
      <c r="E1457">
        <v>29.771286809999999</v>
      </c>
      <c r="F1457">
        <v>-95.621661930000002</v>
      </c>
      <c r="G1457">
        <v>1014</v>
      </c>
      <c r="H1457" t="s">
        <v>41</v>
      </c>
      <c r="I1457" t="s">
        <v>42</v>
      </c>
      <c r="J1457" t="s">
        <v>43</v>
      </c>
      <c r="K1457" t="s">
        <v>44</v>
      </c>
      <c r="L1457" s="1">
        <v>40229</v>
      </c>
      <c r="M1457" s="2">
        <v>0.54166666666666663</v>
      </c>
      <c r="N1457">
        <v>0.2</v>
      </c>
      <c r="O1457">
        <v>0.4</v>
      </c>
      <c r="P1457">
        <v>20.5</v>
      </c>
      <c r="Q1457">
        <v>15</v>
      </c>
      <c r="R1457">
        <v>8.5</v>
      </c>
      <c r="S1457">
        <v>7.5</v>
      </c>
      <c r="T1457">
        <v>490</v>
      </c>
      <c r="Y1457" t="s">
        <v>45</v>
      </c>
      <c r="Z1457" t="s">
        <v>57</v>
      </c>
      <c r="AA1457" t="s">
        <v>51</v>
      </c>
      <c r="AB1457" t="s">
        <v>58</v>
      </c>
      <c r="AC1457" t="s">
        <v>47</v>
      </c>
      <c r="AD1457">
        <v>8</v>
      </c>
      <c r="AE1457">
        <v>0</v>
      </c>
      <c r="AF1457" t="s">
        <v>64</v>
      </c>
      <c r="AG1457" t="s">
        <v>47</v>
      </c>
      <c r="AH1457" t="s">
        <v>61</v>
      </c>
      <c r="AI1457">
        <v>375</v>
      </c>
      <c r="AM1457" t="s">
        <v>1029</v>
      </c>
    </row>
    <row r="1458" spans="1:39" x14ac:dyDescent="0.25">
      <c r="A1458">
        <v>80240</v>
      </c>
      <c r="B1458" t="s">
        <v>968</v>
      </c>
      <c r="D1458" t="s">
        <v>40</v>
      </c>
      <c r="E1458">
        <v>29.771286809999999</v>
      </c>
      <c r="F1458">
        <v>-95.621661930000002</v>
      </c>
      <c r="G1458">
        <v>1014</v>
      </c>
      <c r="H1458" t="s">
        <v>41</v>
      </c>
      <c r="I1458" t="s">
        <v>42</v>
      </c>
      <c r="J1458" t="s">
        <v>43</v>
      </c>
      <c r="K1458" t="s">
        <v>44</v>
      </c>
      <c r="L1458" s="1">
        <v>41196</v>
      </c>
      <c r="M1458" s="3">
        <v>0.66666666666666663</v>
      </c>
      <c r="N1458">
        <v>0.3</v>
      </c>
      <c r="O1458">
        <v>0.74</v>
      </c>
      <c r="P1458">
        <v>26</v>
      </c>
      <c r="Q1458">
        <v>25.5</v>
      </c>
      <c r="R1458">
        <v>6</v>
      </c>
      <c r="S1458">
        <v>8.1999999999999993</v>
      </c>
      <c r="T1458">
        <v>240</v>
      </c>
      <c r="X1458">
        <v>0.05</v>
      </c>
      <c r="Y1458" t="s">
        <v>71</v>
      </c>
      <c r="Z1458" t="s">
        <v>57</v>
      </c>
      <c r="AA1458" t="s">
        <v>67</v>
      </c>
      <c r="AB1458" t="s">
        <v>58</v>
      </c>
      <c r="AC1458" t="s">
        <v>47</v>
      </c>
      <c r="AD1458">
        <v>14</v>
      </c>
      <c r="AE1458">
        <v>0.13</v>
      </c>
      <c r="AF1458" t="s">
        <v>64</v>
      </c>
      <c r="AG1458" t="s">
        <v>47</v>
      </c>
      <c r="AH1458" t="s">
        <v>61</v>
      </c>
      <c r="AM1458" t="s">
        <v>1030</v>
      </c>
    </row>
    <row r="1459" spans="1:39" x14ac:dyDescent="0.25">
      <c r="A1459">
        <v>80240</v>
      </c>
      <c r="B1459" t="s">
        <v>968</v>
      </c>
      <c r="D1459" t="s">
        <v>40</v>
      </c>
      <c r="E1459">
        <v>29.771286809999999</v>
      </c>
      <c r="F1459">
        <v>-95.621661930000002</v>
      </c>
      <c r="G1459">
        <v>1014</v>
      </c>
      <c r="H1459" t="s">
        <v>41</v>
      </c>
      <c r="I1459" t="s">
        <v>42</v>
      </c>
      <c r="J1459" t="s">
        <v>43</v>
      </c>
      <c r="K1459" t="s">
        <v>44</v>
      </c>
      <c r="L1459" s="1">
        <v>41231</v>
      </c>
      <c r="M1459" s="3">
        <v>0.66666666666666663</v>
      </c>
      <c r="N1459">
        <v>0.3</v>
      </c>
      <c r="O1459">
        <v>0.43</v>
      </c>
      <c r="P1459">
        <v>18.5</v>
      </c>
      <c r="Q1459">
        <v>18.5</v>
      </c>
      <c r="R1459">
        <v>8.9</v>
      </c>
      <c r="S1459">
        <v>8.5</v>
      </c>
      <c r="T1459">
        <v>820</v>
      </c>
      <c r="X1459">
        <v>0.46</v>
      </c>
      <c r="Y1459" t="s">
        <v>45</v>
      </c>
      <c r="Z1459" t="s">
        <v>57</v>
      </c>
      <c r="AA1459" t="s">
        <v>67</v>
      </c>
      <c r="AB1459" t="s">
        <v>58</v>
      </c>
      <c r="AC1459" t="s">
        <v>47</v>
      </c>
      <c r="AD1459">
        <v>12</v>
      </c>
      <c r="AE1459">
        <v>0</v>
      </c>
      <c r="AF1459" t="s">
        <v>76</v>
      </c>
      <c r="AG1459" t="s">
        <v>51</v>
      </c>
      <c r="AH1459" t="s">
        <v>61</v>
      </c>
      <c r="AM1459" t="s">
        <v>1031</v>
      </c>
    </row>
    <row r="1460" spans="1:39" x14ac:dyDescent="0.25">
      <c r="A1460">
        <v>80240</v>
      </c>
      <c r="B1460" t="s">
        <v>968</v>
      </c>
      <c r="D1460" t="s">
        <v>40</v>
      </c>
      <c r="E1460">
        <v>29.771286809999999</v>
      </c>
      <c r="F1460">
        <v>-95.621661930000002</v>
      </c>
      <c r="G1460">
        <v>1014</v>
      </c>
      <c r="H1460" t="s">
        <v>41</v>
      </c>
      <c r="I1460" t="s">
        <v>42</v>
      </c>
      <c r="J1460" t="s">
        <v>43</v>
      </c>
      <c r="K1460" t="s">
        <v>44</v>
      </c>
      <c r="L1460" s="1">
        <v>41266</v>
      </c>
      <c r="M1460" s="3">
        <v>0.66666666666666663</v>
      </c>
      <c r="N1460">
        <v>0.3</v>
      </c>
      <c r="O1460">
        <v>0.21</v>
      </c>
      <c r="P1460">
        <v>20.5</v>
      </c>
      <c r="Q1460">
        <v>15.5</v>
      </c>
      <c r="R1460">
        <v>7.6</v>
      </c>
      <c r="S1460">
        <v>7.5</v>
      </c>
      <c r="T1460">
        <v>530</v>
      </c>
      <c r="X1460">
        <v>0.19</v>
      </c>
      <c r="Y1460" t="s">
        <v>56</v>
      </c>
      <c r="Z1460" t="s">
        <v>57</v>
      </c>
      <c r="AA1460" t="s">
        <v>67</v>
      </c>
      <c r="AB1460" t="s">
        <v>58</v>
      </c>
      <c r="AC1460" t="s">
        <v>47</v>
      </c>
      <c r="AD1460">
        <v>5</v>
      </c>
      <c r="AE1460">
        <v>0</v>
      </c>
      <c r="AF1460" t="s">
        <v>64</v>
      </c>
      <c r="AG1460" t="s">
        <v>47</v>
      </c>
      <c r="AH1460" t="s">
        <v>61</v>
      </c>
      <c r="AM1460" t="s">
        <v>1032</v>
      </c>
    </row>
    <row r="1461" spans="1:39" x14ac:dyDescent="0.25">
      <c r="A1461">
        <v>80241</v>
      </c>
      <c r="B1461" t="s">
        <v>1033</v>
      </c>
      <c r="D1461" t="s">
        <v>40</v>
      </c>
      <c r="E1461">
        <v>29.72646481</v>
      </c>
      <c r="F1461">
        <v>-95.290523019999995</v>
      </c>
      <c r="G1461">
        <v>1007</v>
      </c>
      <c r="H1461" t="s">
        <v>661</v>
      </c>
      <c r="I1461" t="s">
        <v>42</v>
      </c>
      <c r="J1461" t="s">
        <v>43</v>
      </c>
      <c r="K1461" t="s">
        <v>44</v>
      </c>
      <c r="L1461" s="1">
        <v>38744</v>
      </c>
      <c r="M1461" s="2">
        <v>0.42708333333333331</v>
      </c>
      <c r="N1461">
        <v>0.25</v>
      </c>
      <c r="O1461">
        <v>0.25</v>
      </c>
      <c r="P1461">
        <v>14</v>
      </c>
      <c r="Q1461">
        <v>10</v>
      </c>
      <c r="R1461">
        <v>4</v>
      </c>
      <c r="S1461">
        <v>7.4</v>
      </c>
      <c r="T1461">
        <v>0.3</v>
      </c>
      <c r="U1461">
        <v>1</v>
      </c>
      <c r="V1461" t="s">
        <v>226</v>
      </c>
      <c r="Y1461" t="s">
        <v>129</v>
      </c>
      <c r="Z1461" t="s">
        <v>57</v>
      </c>
      <c r="AA1461" t="s">
        <v>51</v>
      </c>
      <c r="AB1461" t="s">
        <v>74</v>
      </c>
      <c r="AC1461" t="s">
        <v>51</v>
      </c>
      <c r="AD1461">
        <v>6</v>
      </c>
      <c r="AE1461">
        <v>0</v>
      </c>
      <c r="AF1461" t="s">
        <v>48</v>
      </c>
      <c r="AG1461" t="s">
        <v>47</v>
      </c>
      <c r="AH1461" t="s">
        <v>61</v>
      </c>
    </row>
    <row r="1462" spans="1:39" x14ac:dyDescent="0.25">
      <c r="A1462">
        <v>80241</v>
      </c>
      <c r="B1462" t="s">
        <v>1033</v>
      </c>
      <c r="D1462" t="s">
        <v>40</v>
      </c>
      <c r="E1462">
        <v>29.72646481</v>
      </c>
      <c r="F1462">
        <v>-95.290523019999995</v>
      </c>
      <c r="G1462">
        <v>1007</v>
      </c>
      <c r="H1462" t="s">
        <v>661</v>
      </c>
      <c r="I1462" t="s">
        <v>42</v>
      </c>
      <c r="J1462" t="s">
        <v>43</v>
      </c>
      <c r="K1462" t="s">
        <v>44</v>
      </c>
      <c r="L1462" s="1">
        <v>38776</v>
      </c>
      <c r="M1462" s="2">
        <v>0.42708333333333331</v>
      </c>
      <c r="N1462">
        <v>0.25</v>
      </c>
      <c r="O1462">
        <v>0.25</v>
      </c>
      <c r="P1462">
        <v>18</v>
      </c>
      <c r="Q1462">
        <v>12.5</v>
      </c>
      <c r="R1462">
        <v>1.8</v>
      </c>
      <c r="S1462">
        <v>7.2</v>
      </c>
      <c r="T1462">
        <v>0.2</v>
      </c>
      <c r="U1462">
        <v>1.0009999999999999</v>
      </c>
      <c r="V1462" t="s">
        <v>122</v>
      </c>
      <c r="Y1462" t="s">
        <v>129</v>
      </c>
      <c r="Z1462" t="s">
        <v>57</v>
      </c>
      <c r="AA1462" t="s">
        <v>51</v>
      </c>
      <c r="AB1462" t="s">
        <v>74</v>
      </c>
      <c r="AC1462" t="s">
        <v>51</v>
      </c>
      <c r="AD1462">
        <v>3</v>
      </c>
      <c r="AE1462">
        <v>0</v>
      </c>
      <c r="AF1462" t="s">
        <v>64</v>
      </c>
      <c r="AG1462" t="s">
        <v>51</v>
      </c>
      <c r="AH1462" t="s">
        <v>61</v>
      </c>
    </row>
    <row r="1463" spans="1:39" x14ac:dyDescent="0.25">
      <c r="A1463">
        <v>80241</v>
      </c>
      <c r="B1463" t="s">
        <v>1033</v>
      </c>
      <c r="D1463" t="s">
        <v>40</v>
      </c>
      <c r="E1463">
        <v>29.72646481</v>
      </c>
      <c r="F1463">
        <v>-95.290523019999995</v>
      </c>
      <c r="G1463">
        <v>1007</v>
      </c>
      <c r="H1463" t="s">
        <v>661</v>
      </c>
      <c r="I1463" t="s">
        <v>42</v>
      </c>
      <c r="J1463" t="s">
        <v>43</v>
      </c>
      <c r="K1463" t="s">
        <v>44</v>
      </c>
      <c r="L1463" s="1">
        <v>38806</v>
      </c>
      <c r="M1463" s="2">
        <v>0.52777777777777779</v>
      </c>
      <c r="N1463">
        <v>0.25</v>
      </c>
      <c r="O1463">
        <v>0.5</v>
      </c>
      <c r="P1463">
        <v>25</v>
      </c>
      <c r="Q1463">
        <v>18</v>
      </c>
      <c r="R1463">
        <v>3.2</v>
      </c>
      <c r="S1463">
        <v>9.1999999999999993</v>
      </c>
      <c r="T1463">
        <v>0.3</v>
      </c>
      <c r="V1463" t="s">
        <v>122</v>
      </c>
      <c r="Y1463" t="s">
        <v>129</v>
      </c>
      <c r="Z1463" t="s">
        <v>57</v>
      </c>
      <c r="AA1463" t="s">
        <v>67</v>
      </c>
      <c r="AB1463" t="s">
        <v>74</v>
      </c>
      <c r="AC1463" t="s">
        <v>47</v>
      </c>
      <c r="AD1463">
        <v>1</v>
      </c>
      <c r="AE1463">
        <v>1</v>
      </c>
      <c r="AF1463" t="s">
        <v>64</v>
      </c>
      <c r="AG1463" t="s">
        <v>65</v>
      </c>
      <c r="AH1463" t="s">
        <v>61</v>
      </c>
    </row>
    <row r="1464" spans="1:39" x14ac:dyDescent="0.25">
      <c r="A1464">
        <v>80241</v>
      </c>
      <c r="B1464" t="s">
        <v>1033</v>
      </c>
      <c r="D1464" t="s">
        <v>40</v>
      </c>
      <c r="E1464">
        <v>29.72646481</v>
      </c>
      <c r="F1464">
        <v>-95.290523019999995</v>
      </c>
      <c r="G1464">
        <v>1007</v>
      </c>
      <c r="H1464" t="s">
        <v>661</v>
      </c>
      <c r="I1464" t="s">
        <v>42</v>
      </c>
      <c r="J1464" t="s">
        <v>43</v>
      </c>
      <c r="K1464" t="s">
        <v>44</v>
      </c>
      <c r="L1464" s="1">
        <v>38833</v>
      </c>
      <c r="M1464" s="2">
        <v>0.46388888888888891</v>
      </c>
      <c r="N1464">
        <v>0.25</v>
      </c>
      <c r="O1464">
        <v>0.25</v>
      </c>
      <c r="P1464">
        <v>18.5</v>
      </c>
      <c r="Q1464">
        <v>16.5</v>
      </c>
      <c r="R1464">
        <v>1.9</v>
      </c>
      <c r="S1464">
        <v>6.5</v>
      </c>
      <c r="T1464">
        <v>0.2</v>
      </c>
      <c r="Y1464" t="s">
        <v>129</v>
      </c>
      <c r="Z1464" t="s">
        <v>57</v>
      </c>
      <c r="AA1464" t="s">
        <v>67</v>
      </c>
      <c r="AB1464" t="s">
        <v>74</v>
      </c>
      <c r="AC1464" t="s">
        <v>47</v>
      </c>
      <c r="AD1464">
        <v>1</v>
      </c>
      <c r="AE1464">
        <v>1</v>
      </c>
      <c r="AF1464" t="s">
        <v>72</v>
      </c>
      <c r="AG1464" t="s">
        <v>47</v>
      </c>
      <c r="AH1464" t="s">
        <v>132</v>
      </c>
    </row>
    <row r="1465" spans="1:39" x14ac:dyDescent="0.25">
      <c r="A1465">
        <v>80241</v>
      </c>
      <c r="B1465" t="s">
        <v>1033</v>
      </c>
      <c r="D1465" t="s">
        <v>40</v>
      </c>
      <c r="E1465">
        <v>29.72646481</v>
      </c>
      <c r="F1465">
        <v>-95.290523019999995</v>
      </c>
      <c r="G1465">
        <v>1007</v>
      </c>
      <c r="H1465" t="s">
        <v>661</v>
      </c>
      <c r="I1465" t="s">
        <v>42</v>
      </c>
      <c r="J1465" t="s">
        <v>43</v>
      </c>
      <c r="K1465" t="s">
        <v>44</v>
      </c>
      <c r="L1465" s="1">
        <v>38860</v>
      </c>
      <c r="M1465" s="2">
        <v>0.46180555555555558</v>
      </c>
      <c r="N1465">
        <v>0.25</v>
      </c>
      <c r="O1465">
        <v>0.5</v>
      </c>
      <c r="P1465">
        <v>25.5</v>
      </c>
      <c r="Q1465">
        <v>20.5</v>
      </c>
      <c r="S1465">
        <v>6.8</v>
      </c>
      <c r="T1465">
        <v>0.4</v>
      </c>
      <c r="Y1465" t="s">
        <v>129</v>
      </c>
      <c r="Z1465" t="s">
        <v>57</v>
      </c>
      <c r="AA1465" t="s">
        <v>67</v>
      </c>
      <c r="AB1465" t="s">
        <v>74</v>
      </c>
      <c r="AC1465" t="s">
        <v>47</v>
      </c>
      <c r="AD1465">
        <v>1</v>
      </c>
      <c r="AE1465">
        <v>0</v>
      </c>
      <c r="AF1465" t="s">
        <v>48</v>
      </c>
      <c r="AG1465" t="s">
        <v>51</v>
      </c>
      <c r="AH1465" t="s">
        <v>1034</v>
      </c>
      <c r="AM1465" t="s">
        <v>1035</v>
      </c>
    </row>
    <row r="1466" spans="1:39" x14ac:dyDescent="0.25">
      <c r="A1466">
        <v>80241</v>
      </c>
      <c r="B1466" t="s">
        <v>1033</v>
      </c>
      <c r="D1466" t="s">
        <v>40</v>
      </c>
      <c r="E1466">
        <v>29.72646481</v>
      </c>
      <c r="F1466">
        <v>-95.290523019999995</v>
      </c>
      <c r="G1466">
        <v>1007</v>
      </c>
      <c r="H1466" t="s">
        <v>661</v>
      </c>
      <c r="I1466" t="s">
        <v>42</v>
      </c>
      <c r="J1466" t="s">
        <v>43</v>
      </c>
      <c r="K1466" t="s">
        <v>44</v>
      </c>
      <c r="L1466" s="1">
        <v>38889</v>
      </c>
      <c r="M1466" s="2">
        <v>0.44791666666666669</v>
      </c>
      <c r="N1466">
        <v>0.25</v>
      </c>
      <c r="O1466">
        <v>0.5</v>
      </c>
      <c r="P1466">
        <v>26.5</v>
      </c>
      <c r="Q1466">
        <v>22</v>
      </c>
      <c r="R1466">
        <v>2.4</v>
      </c>
      <c r="S1466">
        <v>9.4</v>
      </c>
      <c r="T1466">
        <v>0.3</v>
      </c>
      <c r="V1466" t="s">
        <v>122</v>
      </c>
      <c r="Y1466" t="s">
        <v>45</v>
      </c>
      <c r="Z1466" t="s">
        <v>57</v>
      </c>
      <c r="AA1466" t="s">
        <v>67</v>
      </c>
      <c r="AB1466" t="s">
        <v>74</v>
      </c>
      <c r="AC1466" t="s">
        <v>47</v>
      </c>
      <c r="AD1466">
        <v>2</v>
      </c>
      <c r="AE1466">
        <v>10</v>
      </c>
      <c r="AF1466" t="s">
        <v>48</v>
      </c>
      <c r="AG1466" t="s">
        <v>51</v>
      </c>
      <c r="AH1466" t="s">
        <v>61</v>
      </c>
      <c r="AM1466" t="s">
        <v>1036</v>
      </c>
    </row>
    <row r="1467" spans="1:39" x14ac:dyDescent="0.25">
      <c r="A1467">
        <v>80241</v>
      </c>
      <c r="B1467" t="s">
        <v>1033</v>
      </c>
      <c r="D1467" t="s">
        <v>40</v>
      </c>
      <c r="E1467">
        <v>29.72646481</v>
      </c>
      <c r="F1467">
        <v>-95.290523019999995</v>
      </c>
      <c r="G1467">
        <v>1007</v>
      </c>
      <c r="H1467" t="s">
        <v>661</v>
      </c>
      <c r="I1467" t="s">
        <v>42</v>
      </c>
      <c r="J1467" t="s">
        <v>43</v>
      </c>
      <c r="K1467" t="s">
        <v>44</v>
      </c>
      <c r="L1467" s="1">
        <v>38925</v>
      </c>
      <c r="M1467" s="2">
        <v>0.45833333333333331</v>
      </c>
      <c r="N1467">
        <v>0.25</v>
      </c>
      <c r="O1467">
        <v>1</v>
      </c>
      <c r="P1467">
        <v>26.5</v>
      </c>
      <c r="Q1467">
        <v>23</v>
      </c>
      <c r="R1467">
        <v>5</v>
      </c>
      <c r="S1467">
        <v>7.7</v>
      </c>
      <c r="T1467">
        <v>0.5</v>
      </c>
      <c r="V1467" t="s">
        <v>122</v>
      </c>
      <c r="Y1467" t="s">
        <v>45</v>
      </c>
      <c r="Z1467" t="s">
        <v>57</v>
      </c>
      <c r="AA1467" t="s">
        <v>116</v>
      </c>
      <c r="AB1467" t="s">
        <v>74</v>
      </c>
      <c r="AC1467" t="s">
        <v>47</v>
      </c>
      <c r="AD1467">
        <v>1</v>
      </c>
      <c r="AE1467">
        <v>4</v>
      </c>
      <c r="AF1467" t="s">
        <v>48</v>
      </c>
      <c r="AG1467" t="s">
        <v>47</v>
      </c>
      <c r="AH1467" t="s">
        <v>61</v>
      </c>
      <c r="AM1467" t="s">
        <v>1037</v>
      </c>
    </row>
    <row r="1468" spans="1:39" x14ac:dyDescent="0.25">
      <c r="A1468">
        <v>80241</v>
      </c>
      <c r="B1468" t="s">
        <v>1033</v>
      </c>
      <c r="D1468" t="s">
        <v>40</v>
      </c>
      <c r="E1468">
        <v>29.72646481</v>
      </c>
      <c r="F1468">
        <v>-95.290523019999995</v>
      </c>
      <c r="G1468">
        <v>1007</v>
      </c>
      <c r="H1468" t="s">
        <v>661</v>
      </c>
      <c r="I1468" t="s">
        <v>42</v>
      </c>
      <c r="J1468" t="s">
        <v>43</v>
      </c>
      <c r="K1468" t="s">
        <v>44</v>
      </c>
      <c r="L1468" s="1">
        <v>38958</v>
      </c>
      <c r="M1468" s="2">
        <v>0.42708333333333331</v>
      </c>
      <c r="N1468">
        <v>0.25</v>
      </c>
      <c r="O1468">
        <v>1</v>
      </c>
      <c r="P1468">
        <v>26</v>
      </c>
      <c r="Q1468">
        <v>22.5</v>
      </c>
      <c r="R1468">
        <v>1.2</v>
      </c>
      <c r="S1468">
        <v>9</v>
      </c>
      <c r="T1468">
        <v>0.25</v>
      </c>
      <c r="V1468" t="s">
        <v>118</v>
      </c>
      <c r="Y1468" t="s">
        <v>129</v>
      </c>
      <c r="Z1468" t="s">
        <v>57</v>
      </c>
      <c r="AA1468" t="s">
        <v>51</v>
      </c>
      <c r="AB1468" t="s">
        <v>74</v>
      </c>
      <c r="AC1468" t="s">
        <v>47</v>
      </c>
      <c r="AD1468">
        <v>1</v>
      </c>
      <c r="AE1468">
        <v>1</v>
      </c>
      <c r="AF1468" t="s">
        <v>72</v>
      </c>
      <c r="AG1468" t="s">
        <v>51</v>
      </c>
      <c r="AH1468" t="s">
        <v>61</v>
      </c>
    </row>
    <row r="1469" spans="1:39" x14ac:dyDescent="0.25">
      <c r="A1469">
        <v>80241</v>
      </c>
      <c r="B1469" t="s">
        <v>1033</v>
      </c>
      <c r="D1469" t="s">
        <v>40</v>
      </c>
      <c r="E1469">
        <v>29.72646481</v>
      </c>
      <c r="F1469">
        <v>-95.290523019999995</v>
      </c>
      <c r="G1469">
        <v>1007</v>
      </c>
      <c r="H1469" t="s">
        <v>661</v>
      </c>
      <c r="I1469" t="s">
        <v>42</v>
      </c>
      <c r="J1469" t="s">
        <v>43</v>
      </c>
      <c r="K1469" t="s">
        <v>44</v>
      </c>
      <c r="L1469" s="1">
        <v>38987</v>
      </c>
      <c r="M1469" s="2">
        <v>0.4375</v>
      </c>
      <c r="N1469">
        <v>0.25</v>
      </c>
      <c r="O1469">
        <v>0.5</v>
      </c>
      <c r="P1469">
        <v>23</v>
      </c>
      <c r="Q1469">
        <v>19</v>
      </c>
      <c r="R1469">
        <v>0.8</v>
      </c>
      <c r="S1469">
        <v>6.8</v>
      </c>
      <c r="T1469">
        <v>0.2</v>
      </c>
      <c r="V1469" t="s">
        <v>122</v>
      </c>
      <c r="Y1469" t="s">
        <v>129</v>
      </c>
      <c r="Z1469" t="s">
        <v>57</v>
      </c>
      <c r="AA1469" t="s">
        <v>67</v>
      </c>
      <c r="AB1469" t="s">
        <v>74</v>
      </c>
      <c r="AC1469" t="s">
        <v>51</v>
      </c>
      <c r="AD1469">
        <v>5</v>
      </c>
      <c r="AE1469">
        <v>0</v>
      </c>
      <c r="AF1469" t="s">
        <v>48</v>
      </c>
      <c r="AG1469" t="s">
        <v>51</v>
      </c>
      <c r="AH1469" t="s">
        <v>146</v>
      </c>
      <c r="AM1469" t="s">
        <v>1038</v>
      </c>
    </row>
    <row r="1470" spans="1:39" x14ac:dyDescent="0.25">
      <c r="A1470">
        <v>80241</v>
      </c>
      <c r="B1470" t="s">
        <v>1033</v>
      </c>
      <c r="D1470" t="s">
        <v>40</v>
      </c>
      <c r="E1470">
        <v>29.72646481</v>
      </c>
      <c r="F1470">
        <v>-95.290523019999995</v>
      </c>
      <c r="G1470">
        <v>1007</v>
      </c>
      <c r="H1470" t="s">
        <v>661</v>
      </c>
      <c r="I1470" t="s">
        <v>42</v>
      </c>
      <c r="J1470" t="s">
        <v>43</v>
      </c>
      <c r="K1470" t="s">
        <v>44</v>
      </c>
      <c r="L1470" s="1">
        <v>39015</v>
      </c>
      <c r="M1470" s="2">
        <v>0.44444444444444442</v>
      </c>
      <c r="N1470">
        <v>0.25</v>
      </c>
      <c r="O1470">
        <v>0.5</v>
      </c>
      <c r="P1470">
        <v>20.5</v>
      </c>
      <c r="Q1470">
        <v>17.5</v>
      </c>
      <c r="R1470">
        <v>3.9</v>
      </c>
      <c r="S1470">
        <v>7.6</v>
      </c>
      <c r="T1470">
        <v>0.7</v>
      </c>
      <c r="V1470" t="s">
        <v>226</v>
      </c>
      <c r="Y1470" t="s">
        <v>56</v>
      </c>
      <c r="Z1470" t="s">
        <v>57</v>
      </c>
      <c r="AA1470" t="s">
        <v>67</v>
      </c>
      <c r="AB1470" t="s">
        <v>74</v>
      </c>
      <c r="AC1470" t="s">
        <v>59</v>
      </c>
      <c r="AD1470">
        <v>9</v>
      </c>
      <c r="AE1470">
        <v>0</v>
      </c>
      <c r="AF1470" t="s">
        <v>64</v>
      </c>
      <c r="AG1470" t="s">
        <v>51</v>
      </c>
      <c r="AH1470" t="s">
        <v>61</v>
      </c>
      <c r="AM1470" t="s">
        <v>1039</v>
      </c>
    </row>
    <row r="1471" spans="1:39" x14ac:dyDescent="0.25">
      <c r="A1471">
        <v>80241</v>
      </c>
      <c r="B1471" t="s">
        <v>1033</v>
      </c>
      <c r="D1471" t="s">
        <v>40</v>
      </c>
      <c r="E1471">
        <v>29.72646481</v>
      </c>
      <c r="F1471">
        <v>-95.290523019999995</v>
      </c>
      <c r="G1471">
        <v>1007</v>
      </c>
      <c r="H1471" t="s">
        <v>661</v>
      </c>
      <c r="I1471" t="s">
        <v>42</v>
      </c>
      <c r="J1471" t="s">
        <v>43</v>
      </c>
      <c r="K1471" t="s">
        <v>44</v>
      </c>
      <c r="L1471" s="1">
        <v>39051</v>
      </c>
      <c r="M1471" s="2">
        <v>0.55208333333333337</v>
      </c>
      <c r="N1471">
        <v>0.25</v>
      </c>
      <c r="O1471">
        <v>1</v>
      </c>
      <c r="P1471">
        <v>7</v>
      </c>
      <c r="Q1471">
        <v>14</v>
      </c>
      <c r="R1471">
        <v>0.7</v>
      </c>
      <c r="S1471">
        <v>7</v>
      </c>
      <c r="T1471">
        <v>0.5</v>
      </c>
      <c r="V1471" t="s">
        <v>118</v>
      </c>
      <c r="Y1471" t="s">
        <v>129</v>
      </c>
      <c r="Z1471" t="s">
        <v>57</v>
      </c>
      <c r="AA1471" t="s">
        <v>67</v>
      </c>
      <c r="AB1471" t="s">
        <v>74</v>
      </c>
      <c r="AC1471" t="s">
        <v>59</v>
      </c>
      <c r="AD1471">
        <v>4</v>
      </c>
      <c r="AE1471">
        <v>0</v>
      </c>
      <c r="AF1471" t="s">
        <v>48</v>
      </c>
      <c r="AG1471" t="s">
        <v>51</v>
      </c>
      <c r="AH1471" t="s">
        <v>1034</v>
      </c>
      <c r="AM1471" t="s">
        <v>1040</v>
      </c>
    </row>
    <row r="1472" spans="1:39" x14ac:dyDescent="0.25">
      <c r="A1472">
        <v>80241</v>
      </c>
      <c r="B1472" t="s">
        <v>1033</v>
      </c>
      <c r="D1472" t="s">
        <v>40</v>
      </c>
      <c r="E1472">
        <v>29.72646481</v>
      </c>
      <c r="F1472">
        <v>-95.290523019999995</v>
      </c>
      <c r="G1472">
        <v>1007</v>
      </c>
      <c r="H1472" t="s">
        <v>661</v>
      </c>
      <c r="I1472" t="s">
        <v>42</v>
      </c>
      <c r="J1472" t="s">
        <v>43</v>
      </c>
      <c r="K1472" t="s">
        <v>44</v>
      </c>
      <c r="L1472" s="1">
        <v>39078</v>
      </c>
      <c r="M1472" s="2">
        <v>0.49652777777777779</v>
      </c>
      <c r="N1472">
        <v>0.25</v>
      </c>
      <c r="O1472">
        <v>0.5</v>
      </c>
      <c r="P1472">
        <v>13</v>
      </c>
      <c r="Q1472">
        <v>10</v>
      </c>
      <c r="R1472">
        <v>2</v>
      </c>
      <c r="S1472">
        <v>7.1</v>
      </c>
      <c r="T1472">
        <v>0.5</v>
      </c>
      <c r="V1472" t="s">
        <v>45</v>
      </c>
      <c r="Y1472" t="s">
        <v>45</v>
      </c>
      <c r="Z1472" t="s">
        <v>57</v>
      </c>
      <c r="AA1472" t="s">
        <v>51</v>
      </c>
      <c r="AB1472" t="s">
        <v>74</v>
      </c>
      <c r="AC1472" t="s">
        <v>51</v>
      </c>
      <c r="AD1472">
        <v>2</v>
      </c>
      <c r="AE1472">
        <v>2</v>
      </c>
      <c r="AF1472" t="s">
        <v>64</v>
      </c>
      <c r="AG1472" t="s">
        <v>51</v>
      </c>
      <c r="AH1472" t="s">
        <v>1034</v>
      </c>
      <c r="AM1472" t="s">
        <v>1041</v>
      </c>
    </row>
    <row r="1473" spans="1:39" x14ac:dyDescent="0.25">
      <c r="A1473">
        <v>80241</v>
      </c>
      <c r="B1473" t="s">
        <v>1033</v>
      </c>
      <c r="D1473" t="s">
        <v>40</v>
      </c>
      <c r="E1473">
        <v>29.72646481</v>
      </c>
      <c r="F1473">
        <v>-95.290523019999995</v>
      </c>
      <c r="G1473">
        <v>1007</v>
      </c>
      <c r="H1473" t="s">
        <v>661</v>
      </c>
      <c r="I1473" t="s">
        <v>42</v>
      </c>
      <c r="J1473" t="s">
        <v>43</v>
      </c>
      <c r="K1473" t="s">
        <v>44</v>
      </c>
      <c r="L1473" s="1">
        <v>39113</v>
      </c>
      <c r="M1473" s="2">
        <v>0.4513888888888889</v>
      </c>
      <c r="N1473">
        <v>0.25</v>
      </c>
      <c r="O1473">
        <v>0.5</v>
      </c>
      <c r="P1473">
        <v>9.5</v>
      </c>
      <c r="Q1473">
        <v>9.5</v>
      </c>
      <c r="R1473">
        <v>6</v>
      </c>
      <c r="S1473">
        <v>7.2</v>
      </c>
      <c r="T1473">
        <v>0.6</v>
      </c>
      <c r="V1473" t="s">
        <v>45</v>
      </c>
      <c r="Y1473" t="s">
        <v>45</v>
      </c>
      <c r="Z1473" t="s">
        <v>57</v>
      </c>
      <c r="AA1473" t="s">
        <v>51</v>
      </c>
      <c r="AB1473" t="s">
        <v>74</v>
      </c>
      <c r="AC1473" t="s">
        <v>59</v>
      </c>
      <c r="AD1473">
        <v>1</v>
      </c>
      <c r="AE1473">
        <v>0</v>
      </c>
      <c r="AF1473" t="s">
        <v>48</v>
      </c>
      <c r="AG1473" t="s">
        <v>51</v>
      </c>
      <c r="AH1473" t="s">
        <v>61</v>
      </c>
      <c r="AM1473" t="s">
        <v>1042</v>
      </c>
    </row>
    <row r="1474" spans="1:39" x14ac:dyDescent="0.25">
      <c r="A1474">
        <v>80241</v>
      </c>
      <c r="B1474" t="s">
        <v>1033</v>
      </c>
      <c r="D1474" t="s">
        <v>40</v>
      </c>
      <c r="E1474">
        <v>29.72646481</v>
      </c>
      <c r="F1474">
        <v>-95.290523019999995</v>
      </c>
      <c r="G1474">
        <v>1007</v>
      </c>
      <c r="H1474" t="s">
        <v>661</v>
      </c>
      <c r="I1474" t="s">
        <v>42</v>
      </c>
      <c r="J1474" t="s">
        <v>43</v>
      </c>
      <c r="K1474" t="s">
        <v>44</v>
      </c>
      <c r="L1474" s="1">
        <v>39170</v>
      </c>
      <c r="M1474" s="2">
        <v>0.4861111111111111</v>
      </c>
      <c r="N1474">
        <v>0.25</v>
      </c>
      <c r="O1474">
        <v>1</v>
      </c>
      <c r="P1474">
        <v>23</v>
      </c>
      <c r="Q1474">
        <v>19</v>
      </c>
      <c r="R1474">
        <v>1.8</v>
      </c>
      <c r="S1474">
        <v>6.9</v>
      </c>
      <c r="T1474">
        <v>0.8</v>
      </c>
      <c r="V1474" t="s">
        <v>122</v>
      </c>
      <c r="Y1474" t="s">
        <v>129</v>
      </c>
      <c r="Z1474" t="s">
        <v>57</v>
      </c>
      <c r="AB1474" t="s">
        <v>74</v>
      </c>
      <c r="AC1474" t="s">
        <v>47</v>
      </c>
      <c r="AD1474">
        <v>16</v>
      </c>
      <c r="AE1474">
        <v>0.2</v>
      </c>
      <c r="AF1474" t="s">
        <v>64</v>
      </c>
      <c r="AG1474" t="s">
        <v>51</v>
      </c>
      <c r="AH1474" t="s">
        <v>1034</v>
      </c>
    </row>
    <row r="1475" spans="1:39" x14ac:dyDescent="0.25">
      <c r="A1475">
        <v>80241</v>
      </c>
      <c r="B1475" t="s">
        <v>1033</v>
      </c>
      <c r="D1475" t="s">
        <v>40</v>
      </c>
      <c r="E1475">
        <v>29.72646481</v>
      </c>
      <c r="F1475">
        <v>-95.290523019999995</v>
      </c>
      <c r="G1475">
        <v>1007</v>
      </c>
      <c r="H1475" t="s">
        <v>661</v>
      </c>
      <c r="I1475" t="s">
        <v>42</v>
      </c>
      <c r="J1475" t="s">
        <v>43</v>
      </c>
      <c r="K1475" t="s">
        <v>44</v>
      </c>
      <c r="L1475" s="1">
        <v>39195</v>
      </c>
      <c r="M1475" s="2">
        <v>0.45833333333333331</v>
      </c>
      <c r="N1475">
        <v>0.25</v>
      </c>
      <c r="O1475">
        <v>0.5</v>
      </c>
      <c r="P1475">
        <v>22.5</v>
      </c>
      <c r="Q1475">
        <v>16.5</v>
      </c>
      <c r="R1475">
        <v>1.1000000000000001</v>
      </c>
      <c r="S1475">
        <v>6.8</v>
      </c>
      <c r="T1475">
        <v>0.7</v>
      </c>
      <c r="V1475" t="s">
        <v>226</v>
      </c>
      <c r="Y1475" t="s">
        <v>45</v>
      </c>
      <c r="Z1475" t="s">
        <v>57</v>
      </c>
      <c r="AA1475" t="s">
        <v>116</v>
      </c>
      <c r="AB1475" t="s">
        <v>74</v>
      </c>
      <c r="AC1475" t="s">
        <v>59</v>
      </c>
      <c r="AD1475">
        <v>7</v>
      </c>
      <c r="AE1475">
        <v>0</v>
      </c>
      <c r="AF1475" t="s">
        <v>72</v>
      </c>
      <c r="AG1475" t="s">
        <v>51</v>
      </c>
      <c r="AH1475" t="s">
        <v>1034</v>
      </c>
      <c r="AM1475" t="s">
        <v>1043</v>
      </c>
    </row>
    <row r="1476" spans="1:39" x14ac:dyDescent="0.25">
      <c r="A1476">
        <v>80241</v>
      </c>
      <c r="B1476" t="s">
        <v>1033</v>
      </c>
      <c r="D1476" t="s">
        <v>40</v>
      </c>
      <c r="E1476">
        <v>29.72646481</v>
      </c>
      <c r="F1476">
        <v>-95.290523019999995</v>
      </c>
      <c r="G1476">
        <v>1007</v>
      </c>
      <c r="H1476" t="s">
        <v>661</v>
      </c>
      <c r="I1476" t="s">
        <v>42</v>
      </c>
      <c r="J1476" t="s">
        <v>43</v>
      </c>
      <c r="K1476" t="s">
        <v>44</v>
      </c>
      <c r="L1476" s="1">
        <v>39232</v>
      </c>
      <c r="M1476" s="2">
        <v>0.46527777777777779</v>
      </c>
      <c r="N1476">
        <v>0.25</v>
      </c>
      <c r="O1476">
        <v>0.5</v>
      </c>
      <c r="P1476">
        <v>25.5</v>
      </c>
      <c r="Q1476">
        <v>20</v>
      </c>
      <c r="R1476">
        <v>2</v>
      </c>
      <c r="S1476">
        <v>7</v>
      </c>
      <c r="T1476">
        <v>0.6</v>
      </c>
      <c r="V1476" t="s">
        <v>226</v>
      </c>
      <c r="Y1476" t="s">
        <v>56</v>
      </c>
      <c r="Z1476" t="s">
        <v>57</v>
      </c>
      <c r="AA1476" t="s">
        <v>46</v>
      </c>
      <c r="AB1476" t="s">
        <v>74</v>
      </c>
      <c r="AC1476" t="s">
        <v>47</v>
      </c>
      <c r="AD1476">
        <v>2</v>
      </c>
      <c r="AE1476">
        <v>1.26</v>
      </c>
      <c r="AF1476" t="s">
        <v>64</v>
      </c>
      <c r="AG1476" t="s">
        <v>51</v>
      </c>
      <c r="AH1476" t="s">
        <v>61</v>
      </c>
      <c r="AM1476" t="s">
        <v>1044</v>
      </c>
    </row>
    <row r="1477" spans="1:39" x14ac:dyDescent="0.25">
      <c r="A1477">
        <v>80241</v>
      </c>
      <c r="B1477" t="s">
        <v>1033</v>
      </c>
      <c r="D1477" t="s">
        <v>40</v>
      </c>
      <c r="E1477">
        <v>29.72646481</v>
      </c>
      <c r="F1477">
        <v>-95.290523019999995</v>
      </c>
      <c r="G1477">
        <v>1007</v>
      </c>
      <c r="H1477" t="s">
        <v>661</v>
      </c>
      <c r="I1477" t="s">
        <v>42</v>
      </c>
      <c r="J1477" t="s">
        <v>43</v>
      </c>
      <c r="K1477" t="s">
        <v>44</v>
      </c>
      <c r="L1477" s="1">
        <v>39260</v>
      </c>
      <c r="N1477">
        <v>0.25</v>
      </c>
      <c r="O1477">
        <v>0.5</v>
      </c>
      <c r="P1477">
        <v>30</v>
      </c>
      <c r="Q1477">
        <v>22</v>
      </c>
      <c r="R1477">
        <v>1.8</v>
      </c>
      <c r="S1477">
        <v>7</v>
      </c>
      <c r="T1477">
        <v>0.7</v>
      </c>
      <c r="U1477">
        <v>1.004</v>
      </c>
      <c r="V1477" t="s">
        <v>122</v>
      </c>
      <c r="Y1477" t="s">
        <v>56</v>
      </c>
      <c r="Z1477" t="s">
        <v>57</v>
      </c>
      <c r="AA1477" t="s">
        <v>116</v>
      </c>
      <c r="AB1477" t="s">
        <v>74</v>
      </c>
      <c r="AC1477" t="s">
        <v>47</v>
      </c>
      <c r="AD1477">
        <v>6</v>
      </c>
      <c r="AE1477">
        <v>0</v>
      </c>
      <c r="AF1477" t="s">
        <v>48</v>
      </c>
      <c r="AG1477" t="s">
        <v>47</v>
      </c>
      <c r="AH1477" t="s">
        <v>61</v>
      </c>
      <c r="AM1477" t="s">
        <v>1045</v>
      </c>
    </row>
    <row r="1478" spans="1:39" x14ac:dyDescent="0.25">
      <c r="A1478">
        <v>80241</v>
      </c>
      <c r="B1478" t="s">
        <v>1033</v>
      </c>
      <c r="D1478" t="s">
        <v>40</v>
      </c>
      <c r="E1478">
        <v>29.72646481</v>
      </c>
      <c r="F1478">
        <v>-95.290523019999995</v>
      </c>
      <c r="G1478">
        <v>1007</v>
      </c>
      <c r="H1478" t="s">
        <v>661</v>
      </c>
      <c r="I1478" t="s">
        <v>42</v>
      </c>
      <c r="J1478" t="s">
        <v>43</v>
      </c>
      <c r="K1478" t="s">
        <v>44</v>
      </c>
      <c r="L1478" s="1">
        <v>39288</v>
      </c>
      <c r="N1478">
        <v>0.25</v>
      </c>
      <c r="O1478">
        <v>0.5</v>
      </c>
      <c r="P1478">
        <v>27</v>
      </c>
      <c r="Q1478">
        <v>21.5</v>
      </c>
      <c r="R1478">
        <v>0.7</v>
      </c>
      <c r="S1478">
        <v>6.9</v>
      </c>
      <c r="T1478">
        <v>1</v>
      </c>
      <c r="V1478" t="s">
        <v>122</v>
      </c>
      <c r="Y1478" t="s">
        <v>71</v>
      </c>
      <c r="Z1478" t="s">
        <v>57</v>
      </c>
      <c r="AB1478" t="s">
        <v>74</v>
      </c>
      <c r="AC1478" t="s">
        <v>59</v>
      </c>
      <c r="AD1478">
        <v>5</v>
      </c>
      <c r="AE1478">
        <v>0</v>
      </c>
      <c r="AF1478" t="s">
        <v>48</v>
      </c>
      <c r="AG1478" t="s">
        <v>51</v>
      </c>
      <c r="AH1478" t="s">
        <v>132</v>
      </c>
    </row>
    <row r="1479" spans="1:39" x14ac:dyDescent="0.25">
      <c r="A1479">
        <v>80241</v>
      </c>
      <c r="B1479" t="s">
        <v>1033</v>
      </c>
      <c r="D1479" t="s">
        <v>40</v>
      </c>
      <c r="E1479">
        <v>29.72646481</v>
      </c>
      <c r="F1479">
        <v>-95.290523019999995</v>
      </c>
      <c r="G1479">
        <v>1007</v>
      </c>
      <c r="H1479" t="s">
        <v>661</v>
      </c>
      <c r="I1479" t="s">
        <v>42</v>
      </c>
      <c r="J1479" t="s">
        <v>43</v>
      </c>
      <c r="K1479" t="s">
        <v>44</v>
      </c>
      <c r="L1479" s="1">
        <v>39323</v>
      </c>
      <c r="N1479">
        <v>0.25</v>
      </c>
      <c r="O1479">
        <v>0.5</v>
      </c>
      <c r="P1479">
        <v>25.5</v>
      </c>
      <c r="Q1479">
        <v>22.5</v>
      </c>
      <c r="R1479">
        <v>0.8</v>
      </c>
      <c r="S1479">
        <v>7.2</v>
      </c>
      <c r="T1479">
        <v>0.7</v>
      </c>
      <c r="V1479" t="s">
        <v>118</v>
      </c>
      <c r="Y1479" t="s">
        <v>129</v>
      </c>
      <c r="Z1479" t="s">
        <v>57</v>
      </c>
      <c r="AA1479" t="s">
        <v>67</v>
      </c>
      <c r="AB1479" t="s">
        <v>74</v>
      </c>
      <c r="AC1479" t="s">
        <v>47</v>
      </c>
      <c r="AD1479">
        <v>1</v>
      </c>
      <c r="AE1479">
        <v>1</v>
      </c>
      <c r="AF1479" t="s">
        <v>48</v>
      </c>
      <c r="AG1479" t="s">
        <v>65</v>
      </c>
      <c r="AH1479" t="s">
        <v>1034</v>
      </c>
      <c r="AM1479" t="s">
        <v>1046</v>
      </c>
    </row>
    <row r="1480" spans="1:39" x14ac:dyDescent="0.25">
      <c r="A1480">
        <v>80241</v>
      </c>
      <c r="B1480" t="s">
        <v>1033</v>
      </c>
      <c r="D1480" t="s">
        <v>40</v>
      </c>
      <c r="E1480">
        <v>29.72646481</v>
      </c>
      <c r="F1480">
        <v>-95.290523019999995</v>
      </c>
      <c r="G1480">
        <v>1007</v>
      </c>
      <c r="H1480" t="s">
        <v>661</v>
      </c>
      <c r="I1480" t="s">
        <v>42</v>
      </c>
      <c r="J1480" t="s">
        <v>43</v>
      </c>
      <c r="K1480" t="s">
        <v>44</v>
      </c>
      <c r="L1480" s="1">
        <v>39344</v>
      </c>
      <c r="N1480">
        <v>0.25</v>
      </c>
      <c r="O1480">
        <v>0.75</v>
      </c>
      <c r="P1480">
        <v>29</v>
      </c>
      <c r="Q1480">
        <v>22.5</v>
      </c>
      <c r="R1480">
        <v>2</v>
      </c>
      <c r="S1480">
        <v>7.2</v>
      </c>
      <c r="T1480">
        <v>1</v>
      </c>
      <c r="V1480" t="s">
        <v>71</v>
      </c>
      <c r="Y1480" t="s">
        <v>71</v>
      </c>
      <c r="Z1480" t="s">
        <v>57</v>
      </c>
      <c r="AA1480" t="s">
        <v>116</v>
      </c>
      <c r="AB1480" t="s">
        <v>74</v>
      </c>
      <c r="AC1480" t="s">
        <v>47</v>
      </c>
      <c r="AD1480">
        <v>7</v>
      </c>
      <c r="AE1480">
        <v>0</v>
      </c>
      <c r="AF1480" t="s">
        <v>64</v>
      </c>
      <c r="AG1480" t="s">
        <v>51</v>
      </c>
      <c r="AH1480" t="s">
        <v>61</v>
      </c>
      <c r="AM1480" t="s">
        <v>1047</v>
      </c>
    </row>
    <row r="1481" spans="1:39" x14ac:dyDescent="0.25">
      <c r="A1481">
        <v>80241</v>
      </c>
      <c r="B1481" t="s">
        <v>1033</v>
      </c>
      <c r="D1481" t="s">
        <v>40</v>
      </c>
      <c r="E1481">
        <v>29.72646481</v>
      </c>
      <c r="F1481">
        <v>-95.290523019999995</v>
      </c>
      <c r="G1481">
        <v>1007</v>
      </c>
      <c r="H1481" t="s">
        <v>661</v>
      </c>
      <c r="I1481" t="s">
        <v>42</v>
      </c>
      <c r="J1481" t="s">
        <v>43</v>
      </c>
      <c r="K1481" t="s">
        <v>44</v>
      </c>
      <c r="L1481" s="1">
        <v>39386</v>
      </c>
      <c r="N1481">
        <v>0.25</v>
      </c>
      <c r="O1481">
        <v>0.5</v>
      </c>
      <c r="P1481">
        <v>17</v>
      </c>
      <c r="Q1481">
        <v>15.5</v>
      </c>
      <c r="R1481">
        <v>0.65</v>
      </c>
      <c r="S1481">
        <v>6.8</v>
      </c>
      <c r="T1481">
        <v>0.5</v>
      </c>
      <c r="Y1481" t="s">
        <v>56</v>
      </c>
      <c r="Z1481" t="s">
        <v>57</v>
      </c>
      <c r="AA1481" t="s">
        <v>51</v>
      </c>
      <c r="AB1481" t="s">
        <v>74</v>
      </c>
      <c r="AC1481" t="s">
        <v>47</v>
      </c>
      <c r="AD1481">
        <v>8</v>
      </c>
      <c r="AE1481">
        <v>0</v>
      </c>
      <c r="AF1481" t="s">
        <v>48</v>
      </c>
      <c r="AG1481" t="s">
        <v>51</v>
      </c>
      <c r="AH1481" t="s">
        <v>1034</v>
      </c>
      <c r="AM1481" t="s">
        <v>1048</v>
      </c>
    </row>
    <row r="1482" spans="1:39" x14ac:dyDescent="0.25">
      <c r="A1482">
        <v>80241</v>
      </c>
      <c r="B1482" t="s">
        <v>1033</v>
      </c>
      <c r="D1482" t="s">
        <v>40</v>
      </c>
      <c r="E1482">
        <v>29.72646481</v>
      </c>
      <c r="F1482">
        <v>-95.290523019999995</v>
      </c>
      <c r="G1482">
        <v>1007</v>
      </c>
      <c r="H1482" t="s">
        <v>661</v>
      </c>
      <c r="I1482" t="s">
        <v>42</v>
      </c>
      <c r="J1482" t="s">
        <v>43</v>
      </c>
      <c r="K1482" t="s">
        <v>44</v>
      </c>
      <c r="L1482" s="1">
        <v>39416</v>
      </c>
      <c r="N1482">
        <v>0.25</v>
      </c>
      <c r="O1482">
        <v>0.5</v>
      </c>
      <c r="P1482">
        <v>19.5</v>
      </c>
      <c r="Q1482">
        <v>14</v>
      </c>
      <c r="R1482">
        <v>1.7</v>
      </c>
      <c r="S1482">
        <v>7</v>
      </c>
      <c r="T1482">
        <v>1</v>
      </c>
      <c r="Y1482" t="s">
        <v>56</v>
      </c>
      <c r="Z1482" t="s">
        <v>57</v>
      </c>
      <c r="AA1482" t="s">
        <v>67</v>
      </c>
      <c r="AB1482" t="s">
        <v>74</v>
      </c>
      <c r="AC1482" t="s">
        <v>51</v>
      </c>
      <c r="AD1482">
        <v>5</v>
      </c>
      <c r="AE1482">
        <v>0</v>
      </c>
      <c r="AF1482" t="s">
        <v>48</v>
      </c>
      <c r="AG1482" t="s">
        <v>51</v>
      </c>
      <c r="AH1482" t="s">
        <v>1034</v>
      </c>
    </row>
    <row r="1483" spans="1:39" x14ac:dyDescent="0.25">
      <c r="A1483">
        <v>80241</v>
      </c>
      <c r="B1483" t="s">
        <v>1033</v>
      </c>
      <c r="D1483" t="s">
        <v>40</v>
      </c>
      <c r="E1483">
        <v>29.72646481</v>
      </c>
      <c r="F1483">
        <v>-95.290523019999995</v>
      </c>
      <c r="G1483">
        <v>1007</v>
      </c>
      <c r="H1483" t="s">
        <v>661</v>
      </c>
      <c r="I1483" t="s">
        <v>42</v>
      </c>
      <c r="J1483" t="s">
        <v>43</v>
      </c>
      <c r="K1483" t="s">
        <v>44</v>
      </c>
      <c r="L1483" s="1">
        <v>39435</v>
      </c>
      <c r="N1483">
        <v>0.25</v>
      </c>
      <c r="O1483">
        <v>0.5</v>
      </c>
      <c r="P1483">
        <v>18</v>
      </c>
      <c r="Q1483">
        <v>14</v>
      </c>
      <c r="R1483">
        <v>0.6</v>
      </c>
      <c r="S1483">
        <v>6.8</v>
      </c>
      <c r="T1483">
        <v>0.4</v>
      </c>
      <c r="Y1483" t="s">
        <v>56</v>
      </c>
      <c r="Z1483" t="s">
        <v>57</v>
      </c>
      <c r="AA1483" t="s">
        <v>116</v>
      </c>
      <c r="AB1483" t="s">
        <v>74</v>
      </c>
      <c r="AC1483" t="s">
        <v>59</v>
      </c>
      <c r="AD1483">
        <v>4</v>
      </c>
      <c r="AE1483">
        <v>0</v>
      </c>
      <c r="AF1483" t="s">
        <v>48</v>
      </c>
      <c r="AG1483" t="s">
        <v>51</v>
      </c>
      <c r="AH1483" t="s">
        <v>1034</v>
      </c>
    </row>
    <row r="1484" spans="1:39" x14ac:dyDescent="0.25">
      <c r="A1484">
        <v>80241</v>
      </c>
      <c r="B1484" t="s">
        <v>1033</v>
      </c>
      <c r="D1484" t="s">
        <v>40</v>
      </c>
      <c r="E1484">
        <v>29.72646481</v>
      </c>
      <c r="F1484">
        <v>-95.290523019999995</v>
      </c>
      <c r="G1484">
        <v>1007</v>
      </c>
      <c r="H1484" t="s">
        <v>661</v>
      </c>
      <c r="I1484" t="s">
        <v>42</v>
      </c>
      <c r="J1484" t="s">
        <v>43</v>
      </c>
      <c r="K1484" t="s">
        <v>44</v>
      </c>
      <c r="L1484" s="1">
        <v>39476</v>
      </c>
      <c r="N1484">
        <v>0.25</v>
      </c>
      <c r="O1484">
        <v>0.5</v>
      </c>
      <c r="P1484">
        <v>19</v>
      </c>
      <c r="Q1484">
        <v>14.5</v>
      </c>
      <c r="R1484">
        <v>2</v>
      </c>
      <c r="S1484">
        <v>6.7</v>
      </c>
      <c r="T1484">
        <v>1</v>
      </c>
      <c r="V1484" t="s">
        <v>118</v>
      </c>
      <c r="Y1484" t="s">
        <v>56</v>
      </c>
      <c r="Z1484" t="s">
        <v>57</v>
      </c>
      <c r="AB1484" t="s">
        <v>74</v>
      </c>
      <c r="AC1484" t="s">
        <v>59</v>
      </c>
      <c r="AD1484">
        <v>5</v>
      </c>
      <c r="AE1484">
        <v>0</v>
      </c>
      <c r="AF1484" t="s">
        <v>76</v>
      </c>
      <c r="AG1484" t="s">
        <v>51</v>
      </c>
      <c r="AH1484" t="s">
        <v>61</v>
      </c>
    </row>
    <row r="1485" spans="1:39" x14ac:dyDescent="0.25">
      <c r="A1485">
        <v>80241</v>
      </c>
      <c r="B1485" t="s">
        <v>1033</v>
      </c>
      <c r="D1485" t="s">
        <v>40</v>
      </c>
      <c r="E1485">
        <v>29.72646481</v>
      </c>
      <c r="F1485">
        <v>-95.290523019999995</v>
      </c>
      <c r="G1485">
        <v>1007</v>
      </c>
      <c r="H1485" t="s">
        <v>661</v>
      </c>
      <c r="I1485" t="s">
        <v>42</v>
      </c>
      <c r="J1485" t="s">
        <v>43</v>
      </c>
      <c r="K1485" t="s">
        <v>44</v>
      </c>
      <c r="L1485" s="1">
        <v>39506</v>
      </c>
      <c r="N1485">
        <v>0.25</v>
      </c>
      <c r="O1485">
        <v>0.5</v>
      </c>
      <c r="P1485">
        <v>17.5</v>
      </c>
      <c r="Q1485">
        <v>13</v>
      </c>
      <c r="R1485">
        <v>2.2000000000000002</v>
      </c>
      <c r="S1485">
        <v>7</v>
      </c>
      <c r="T1485">
        <v>1.3</v>
      </c>
      <c r="Y1485" t="s">
        <v>56</v>
      </c>
      <c r="Z1485" t="s">
        <v>57</v>
      </c>
      <c r="AB1485" t="s">
        <v>74</v>
      </c>
      <c r="AC1485" t="s">
        <v>47</v>
      </c>
      <c r="AD1485">
        <v>8</v>
      </c>
      <c r="AE1485">
        <v>0</v>
      </c>
      <c r="AF1485" t="s">
        <v>52</v>
      </c>
      <c r="AG1485" t="s">
        <v>51</v>
      </c>
      <c r="AH1485" t="s">
        <v>1034</v>
      </c>
    </row>
    <row r="1486" spans="1:39" x14ac:dyDescent="0.25">
      <c r="A1486">
        <v>80241</v>
      </c>
      <c r="B1486" t="s">
        <v>1033</v>
      </c>
      <c r="D1486" t="s">
        <v>40</v>
      </c>
      <c r="E1486">
        <v>29.72646481</v>
      </c>
      <c r="F1486">
        <v>-95.290523019999995</v>
      </c>
      <c r="G1486">
        <v>1007</v>
      </c>
      <c r="H1486" t="s">
        <v>661</v>
      </c>
      <c r="I1486" t="s">
        <v>42</v>
      </c>
      <c r="J1486" t="s">
        <v>43</v>
      </c>
      <c r="K1486" t="s">
        <v>44</v>
      </c>
      <c r="L1486" s="1">
        <v>39531</v>
      </c>
      <c r="N1486">
        <v>0.25</v>
      </c>
      <c r="O1486">
        <v>0.5</v>
      </c>
      <c r="P1486">
        <v>11.5</v>
      </c>
      <c r="Q1486">
        <v>13.5</v>
      </c>
      <c r="R1486">
        <v>1.2</v>
      </c>
      <c r="S1486">
        <v>7.25</v>
      </c>
      <c r="T1486">
        <v>1.1000000000000001</v>
      </c>
      <c r="U1486">
        <v>1.002</v>
      </c>
      <c r="V1486" t="s">
        <v>118</v>
      </c>
      <c r="Y1486" t="s">
        <v>56</v>
      </c>
      <c r="Z1486" t="s">
        <v>57</v>
      </c>
      <c r="AA1486" t="s">
        <v>67</v>
      </c>
      <c r="AB1486" t="s">
        <v>74</v>
      </c>
      <c r="AC1486" t="s">
        <v>51</v>
      </c>
      <c r="AD1486">
        <v>6</v>
      </c>
      <c r="AE1486">
        <v>0</v>
      </c>
      <c r="AF1486" t="s">
        <v>72</v>
      </c>
      <c r="AG1486" t="s">
        <v>51</v>
      </c>
      <c r="AH1486" t="s">
        <v>132</v>
      </c>
    </row>
    <row r="1487" spans="1:39" x14ac:dyDescent="0.25">
      <c r="A1487">
        <v>80241</v>
      </c>
      <c r="B1487" t="s">
        <v>1033</v>
      </c>
      <c r="D1487" t="s">
        <v>40</v>
      </c>
      <c r="E1487">
        <v>29.72646481</v>
      </c>
      <c r="F1487">
        <v>-95.290523019999995</v>
      </c>
      <c r="G1487">
        <v>1007</v>
      </c>
      <c r="H1487" t="s">
        <v>661</v>
      </c>
      <c r="I1487" t="s">
        <v>42</v>
      </c>
      <c r="J1487" t="s">
        <v>43</v>
      </c>
      <c r="K1487" t="s">
        <v>44</v>
      </c>
      <c r="L1487" s="1">
        <v>39566</v>
      </c>
      <c r="N1487">
        <v>0.25</v>
      </c>
      <c r="O1487">
        <v>0.5</v>
      </c>
      <c r="P1487">
        <v>15.5</v>
      </c>
      <c r="Q1487">
        <v>16.5</v>
      </c>
      <c r="R1487">
        <v>0.8</v>
      </c>
      <c r="S1487">
        <v>6.8</v>
      </c>
      <c r="T1487">
        <v>0.3</v>
      </c>
      <c r="Y1487" t="s">
        <v>129</v>
      </c>
      <c r="Z1487" t="s">
        <v>57</v>
      </c>
      <c r="AA1487" t="s">
        <v>67</v>
      </c>
      <c r="AB1487" t="s">
        <v>74</v>
      </c>
      <c r="AC1487" t="s">
        <v>51</v>
      </c>
      <c r="AD1487">
        <v>1</v>
      </c>
      <c r="AE1487">
        <v>0.74</v>
      </c>
      <c r="AF1487" t="s">
        <v>64</v>
      </c>
      <c r="AG1487" t="s">
        <v>47</v>
      </c>
      <c r="AH1487" t="s">
        <v>1034</v>
      </c>
    </row>
    <row r="1488" spans="1:39" x14ac:dyDescent="0.25">
      <c r="A1488">
        <v>80241</v>
      </c>
      <c r="B1488" t="s">
        <v>1033</v>
      </c>
      <c r="D1488" t="s">
        <v>40</v>
      </c>
      <c r="E1488">
        <v>29.72646481</v>
      </c>
      <c r="F1488">
        <v>-95.290523019999995</v>
      </c>
      <c r="G1488">
        <v>1007</v>
      </c>
      <c r="H1488" t="s">
        <v>661</v>
      </c>
      <c r="I1488" t="s">
        <v>42</v>
      </c>
      <c r="J1488" t="s">
        <v>43</v>
      </c>
      <c r="K1488" t="s">
        <v>44</v>
      </c>
      <c r="L1488" s="1">
        <v>39596</v>
      </c>
      <c r="N1488">
        <v>0.25</v>
      </c>
      <c r="O1488">
        <v>0.75</v>
      </c>
      <c r="P1488">
        <v>26</v>
      </c>
      <c r="Q1488">
        <v>20</v>
      </c>
      <c r="R1488">
        <v>0.6</v>
      </c>
      <c r="S1488">
        <v>6.9</v>
      </c>
      <c r="T1488">
        <v>0.6</v>
      </c>
      <c r="V1488" t="s">
        <v>122</v>
      </c>
      <c r="Y1488" t="s">
        <v>129</v>
      </c>
      <c r="Z1488" t="s">
        <v>57</v>
      </c>
      <c r="AA1488" t="s">
        <v>51</v>
      </c>
      <c r="AB1488" t="s">
        <v>74</v>
      </c>
      <c r="AC1488" t="s">
        <v>59</v>
      </c>
      <c r="AD1488">
        <v>8</v>
      </c>
      <c r="AE1488">
        <v>0</v>
      </c>
      <c r="AF1488" t="s">
        <v>64</v>
      </c>
      <c r="AG1488" t="s">
        <v>51</v>
      </c>
      <c r="AH1488" t="s">
        <v>61</v>
      </c>
      <c r="AM1488" t="s">
        <v>1049</v>
      </c>
    </row>
    <row r="1489" spans="1:39" x14ac:dyDescent="0.25">
      <c r="A1489">
        <v>80241</v>
      </c>
      <c r="B1489" t="s">
        <v>1033</v>
      </c>
      <c r="D1489" t="s">
        <v>40</v>
      </c>
      <c r="E1489">
        <v>29.72646481</v>
      </c>
      <c r="F1489">
        <v>-95.290523019999995</v>
      </c>
      <c r="G1489">
        <v>1007</v>
      </c>
      <c r="H1489" t="s">
        <v>661</v>
      </c>
      <c r="I1489" t="s">
        <v>42</v>
      </c>
      <c r="J1489" t="s">
        <v>43</v>
      </c>
      <c r="K1489" t="s">
        <v>44</v>
      </c>
      <c r="L1489" s="1">
        <v>39625</v>
      </c>
      <c r="N1489">
        <v>0.25</v>
      </c>
      <c r="O1489">
        <v>0.5</v>
      </c>
      <c r="P1489">
        <v>29</v>
      </c>
      <c r="Q1489">
        <v>23</v>
      </c>
      <c r="R1489">
        <v>0.8</v>
      </c>
      <c r="S1489">
        <v>6.8</v>
      </c>
      <c r="T1489">
        <v>0.3</v>
      </c>
      <c r="Y1489" t="s">
        <v>56</v>
      </c>
      <c r="Z1489" t="s">
        <v>57</v>
      </c>
      <c r="AA1489" t="s">
        <v>51</v>
      </c>
      <c r="AB1489" t="s">
        <v>74</v>
      </c>
      <c r="AC1489" t="s">
        <v>47</v>
      </c>
      <c r="AD1489">
        <v>2</v>
      </c>
      <c r="AE1489">
        <v>0.39</v>
      </c>
      <c r="AF1489" t="s">
        <v>72</v>
      </c>
      <c r="AG1489" t="s">
        <v>65</v>
      </c>
      <c r="AH1489" t="s">
        <v>61</v>
      </c>
      <c r="AM1489" t="s">
        <v>1050</v>
      </c>
    </row>
    <row r="1490" spans="1:39" x14ac:dyDescent="0.25">
      <c r="A1490">
        <v>80241</v>
      </c>
      <c r="B1490" t="s">
        <v>1033</v>
      </c>
      <c r="D1490" t="s">
        <v>40</v>
      </c>
      <c r="E1490">
        <v>29.72646481</v>
      </c>
      <c r="F1490">
        <v>-95.290523019999995</v>
      </c>
      <c r="G1490">
        <v>1007</v>
      </c>
      <c r="H1490" t="s">
        <v>661</v>
      </c>
      <c r="I1490" t="s">
        <v>42</v>
      </c>
      <c r="J1490" t="s">
        <v>43</v>
      </c>
      <c r="K1490" t="s">
        <v>44</v>
      </c>
      <c r="L1490" s="1">
        <v>39657</v>
      </c>
      <c r="N1490">
        <v>0.25</v>
      </c>
      <c r="O1490">
        <v>0.5</v>
      </c>
      <c r="P1490">
        <v>28</v>
      </c>
      <c r="Q1490">
        <v>23</v>
      </c>
      <c r="R1490">
        <v>0.8</v>
      </c>
      <c r="S1490">
        <v>6.8</v>
      </c>
      <c r="T1490">
        <v>0.3</v>
      </c>
      <c r="V1490" t="s">
        <v>118</v>
      </c>
      <c r="Y1490" t="s">
        <v>56</v>
      </c>
      <c r="Z1490" t="s">
        <v>57</v>
      </c>
      <c r="AA1490" t="s">
        <v>67</v>
      </c>
      <c r="AB1490" t="s">
        <v>74</v>
      </c>
      <c r="AC1490" t="s">
        <v>51</v>
      </c>
      <c r="AD1490">
        <v>4</v>
      </c>
      <c r="AE1490">
        <v>0</v>
      </c>
      <c r="AF1490" t="s">
        <v>64</v>
      </c>
      <c r="AG1490" t="s">
        <v>51</v>
      </c>
      <c r="AH1490" t="s">
        <v>61</v>
      </c>
      <c r="AM1490" t="s">
        <v>1051</v>
      </c>
    </row>
    <row r="1491" spans="1:39" x14ac:dyDescent="0.25">
      <c r="A1491">
        <v>80241</v>
      </c>
      <c r="B1491" t="s">
        <v>1033</v>
      </c>
      <c r="D1491" t="s">
        <v>40</v>
      </c>
      <c r="E1491">
        <v>29.72646481</v>
      </c>
      <c r="F1491">
        <v>-95.290523019999995</v>
      </c>
      <c r="G1491">
        <v>1007</v>
      </c>
      <c r="H1491" t="s">
        <v>661</v>
      </c>
      <c r="I1491" t="s">
        <v>42</v>
      </c>
      <c r="J1491" t="s">
        <v>43</v>
      </c>
      <c r="K1491" t="s">
        <v>44</v>
      </c>
      <c r="L1491" s="1">
        <v>39688</v>
      </c>
      <c r="N1491">
        <v>0.25</v>
      </c>
      <c r="O1491">
        <v>1</v>
      </c>
      <c r="P1491">
        <v>31.5</v>
      </c>
      <c r="Q1491">
        <v>23.5</v>
      </c>
      <c r="R1491">
        <v>1.4</v>
      </c>
      <c r="S1491">
        <v>7.6</v>
      </c>
      <c r="T1491">
        <v>1</v>
      </c>
      <c r="Y1491" t="s">
        <v>45</v>
      </c>
      <c r="Z1491" t="s">
        <v>57</v>
      </c>
      <c r="AA1491" t="s">
        <v>51</v>
      </c>
      <c r="AB1491" t="s">
        <v>74</v>
      </c>
      <c r="AC1491" t="s">
        <v>47</v>
      </c>
      <c r="AD1491">
        <v>8</v>
      </c>
      <c r="AE1491">
        <v>0</v>
      </c>
      <c r="AF1491" t="s">
        <v>64</v>
      </c>
      <c r="AG1491" t="s">
        <v>51</v>
      </c>
      <c r="AH1491" t="s">
        <v>61</v>
      </c>
    </row>
    <row r="1492" spans="1:39" x14ac:dyDescent="0.25">
      <c r="A1492">
        <v>80241</v>
      </c>
      <c r="B1492" t="s">
        <v>1033</v>
      </c>
      <c r="D1492" t="s">
        <v>40</v>
      </c>
      <c r="E1492">
        <v>29.72646481</v>
      </c>
      <c r="F1492">
        <v>-95.290523019999995</v>
      </c>
      <c r="G1492">
        <v>1007</v>
      </c>
      <c r="H1492" t="s">
        <v>661</v>
      </c>
      <c r="I1492" t="s">
        <v>42</v>
      </c>
      <c r="J1492" t="s">
        <v>43</v>
      </c>
      <c r="K1492" t="s">
        <v>44</v>
      </c>
      <c r="L1492" s="1">
        <v>39811</v>
      </c>
      <c r="M1492" s="2">
        <v>0.4375</v>
      </c>
      <c r="N1492">
        <v>0.25</v>
      </c>
      <c r="O1492">
        <v>0.5</v>
      </c>
      <c r="P1492">
        <v>9.5</v>
      </c>
      <c r="Q1492">
        <v>11.5</v>
      </c>
      <c r="S1492">
        <v>6.8</v>
      </c>
      <c r="T1492">
        <v>400</v>
      </c>
      <c r="V1492" t="s">
        <v>118</v>
      </c>
      <c r="Y1492" t="s">
        <v>56</v>
      </c>
      <c r="Z1492" t="s">
        <v>57</v>
      </c>
      <c r="AA1492" t="s">
        <v>51</v>
      </c>
      <c r="AB1492" t="s">
        <v>74</v>
      </c>
      <c r="AC1492" t="s">
        <v>51</v>
      </c>
      <c r="AD1492">
        <v>2</v>
      </c>
      <c r="AE1492">
        <v>0.15</v>
      </c>
      <c r="AF1492" t="s">
        <v>72</v>
      </c>
      <c r="AG1492" t="s">
        <v>47</v>
      </c>
      <c r="AH1492" t="s">
        <v>61</v>
      </c>
    </row>
    <row r="1493" spans="1:39" x14ac:dyDescent="0.25">
      <c r="A1493">
        <v>80241</v>
      </c>
      <c r="B1493" t="s">
        <v>1033</v>
      </c>
      <c r="D1493" t="s">
        <v>40</v>
      </c>
      <c r="E1493">
        <v>29.72646481</v>
      </c>
      <c r="F1493">
        <v>-95.290523019999995</v>
      </c>
      <c r="G1493">
        <v>1007</v>
      </c>
      <c r="H1493" t="s">
        <v>661</v>
      </c>
      <c r="I1493" t="s">
        <v>42</v>
      </c>
      <c r="J1493" t="s">
        <v>43</v>
      </c>
      <c r="K1493" t="s">
        <v>44</v>
      </c>
      <c r="L1493" s="1">
        <v>39840</v>
      </c>
      <c r="N1493">
        <v>0.25</v>
      </c>
      <c r="O1493">
        <v>0.3</v>
      </c>
      <c r="P1493">
        <v>21</v>
      </c>
      <c r="Q1493">
        <v>14</v>
      </c>
      <c r="R1493">
        <v>3.3</v>
      </c>
      <c r="S1493">
        <v>7.5</v>
      </c>
      <c r="T1493">
        <v>0.4</v>
      </c>
      <c r="Y1493" t="s">
        <v>45</v>
      </c>
      <c r="Z1493" t="s">
        <v>57</v>
      </c>
      <c r="AA1493" t="s">
        <v>51</v>
      </c>
      <c r="AB1493" t="s">
        <v>74</v>
      </c>
      <c r="AC1493" t="s">
        <v>47</v>
      </c>
      <c r="AD1493">
        <v>21</v>
      </c>
      <c r="AE1493">
        <v>0</v>
      </c>
      <c r="AF1493" t="s">
        <v>48</v>
      </c>
      <c r="AG1493" t="s">
        <v>51</v>
      </c>
      <c r="AH1493" t="s">
        <v>61</v>
      </c>
    </row>
    <row r="1494" spans="1:39" x14ac:dyDescent="0.25">
      <c r="A1494">
        <v>80241</v>
      </c>
      <c r="B1494" t="s">
        <v>1033</v>
      </c>
      <c r="D1494" t="s">
        <v>40</v>
      </c>
      <c r="E1494">
        <v>29.72646481</v>
      </c>
      <c r="F1494">
        <v>-95.290523019999995</v>
      </c>
      <c r="G1494">
        <v>1007</v>
      </c>
      <c r="H1494" t="s">
        <v>661</v>
      </c>
      <c r="I1494" t="s">
        <v>42</v>
      </c>
      <c r="J1494" t="s">
        <v>43</v>
      </c>
      <c r="K1494" t="s">
        <v>44</v>
      </c>
      <c r="L1494" s="1">
        <v>39840</v>
      </c>
      <c r="M1494" s="2">
        <v>0.44097222222222221</v>
      </c>
      <c r="N1494">
        <v>0.25</v>
      </c>
      <c r="O1494">
        <v>0.3</v>
      </c>
      <c r="P1494">
        <v>21</v>
      </c>
      <c r="Q1494">
        <v>14</v>
      </c>
      <c r="R1494">
        <v>3.25</v>
      </c>
      <c r="S1494">
        <v>7.5</v>
      </c>
      <c r="T1494">
        <v>400</v>
      </c>
      <c r="Y1494" t="s">
        <v>45</v>
      </c>
      <c r="Z1494" t="s">
        <v>57</v>
      </c>
      <c r="AA1494" t="s">
        <v>51</v>
      </c>
      <c r="AB1494" t="s">
        <v>74</v>
      </c>
      <c r="AC1494" t="s">
        <v>47</v>
      </c>
      <c r="AD1494">
        <v>21</v>
      </c>
      <c r="AE1494">
        <v>0</v>
      </c>
      <c r="AF1494" t="s">
        <v>48</v>
      </c>
      <c r="AG1494" t="s">
        <v>51</v>
      </c>
      <c r="AH1494" t="s">
        <v>61</v>
      </c>
    </row>
    <row r="1495" spans="1:39" x14ac:dyDescent="0.25">
      <c r="A1495">
        <v>80241</v>
      </c>
      <c r="B1495" t="s">
        <v>1033</v>
      </c>
      <c r="D1495" t="s">
        <v>40</v>
      </c>
      <c r="E1495">
        <v>29.72646481</v>
      </c>
      <c r="F1495">
        <v>-95.290523019999995</v>
      </c>
      <c r="G1495">
        <v>1007</v>
      </c>
      <c r="H1495" t="s">
        <v>661</v>
      </c>
      <c r="I1495" t="s">
        <v>42</v>
      </c>
      <c r="J1495" t="s">
        <v>43</v>
      </c>
      <c r="K1495" t="s">
        <v>44</v>
      </c>
      <c r="L1495" s="1">
        <v>39840</v>
      </c>
      <c r="M1495" s="2">
        <v>0.44097222222222221</v>
      </c>
      <c r="N1495">
        <v>0.25</v>
      </c>
      <c r="O1495">
        <v>0.3</v>
      </c>
      <c r="P1495">
        <v>21</v>
      </c>
      <c r="Q1495">
        <v>14</v>
      </c>
      <c r="R1495">
        <v>3.25</v>
      </c>
      <c r="S1495">
        <v>7.5</v>
      </c>
      <c r="T1495">
        <v>400</v>
      </c>
      <c r="Y1495" t="s">
        <v>45</v>
      </c>
      <c r="Z1495" t="s">
        <v>57</v>
      </c>
      <c r="AA1495" t="s">
        <v>51</v>
      </c>
      <c r="AB1495" t="s">
        <v>74</v>
      </c>
      <c r="AC1495" t="s">
        <v>47</v>
      </c>
      <c r="AD1495">
        <v>21</v>
      </c>
      <c r="AE1495">
        <v>0</v>
      </c>
      <c r="AF1495" t="s">
        <v>48</v>
      </c>
      <c r="AG1495" t="s">
        <v>51</v>
      </c>
      <c r="AH1495" t="s">
        <v>61</v>
      </c>
    </row>
    <row r="1496" spans="1:39" x14ac:dyDescent="0.25">
      <c r="A1496">
        <v>80241</v>
      </c>
      <c r="B1496" t="s">
        <v>1033</v>
      </c>
      <c r="D1496" t="s">
        <v>40</v>
      </c>
      <c r="E1496">
        <v>29.72646481</v>
      </c>
      <c r="F1496">
        <v>-95.290523019999995</v>
      </c>
      <c r="G1496">
        <v>1007</v>
      </c>
      <c r="H1496" t="s">
        <v>661</v>
      </c>
      <c r="I1496" t="s">
        <v>42</v>
      </c>
      <c r="J1496" t="s">
        <v>43</v>
      </c>
      <c r="K1496" t="s">
        <v>44</v>
      </c>
      <c r="L1496" s="1">
        <v>39840</v>
      </c>
      <c r="N1496">
        <v>0.25</v>
      </c>
      <c r="O1496">
        <v>0.3</v>
      </c>
      <c r="P1496">
        <v>21</v>
      </c>
      <c r="Q1496">
        <v>14</v>
      </c>
      <c r="R1496">
        <v>3.3</v>
      </c>
      <c r="S1496">
        <v>7.5</v>
      </c>
      <c r="T1496">
        <v>0.4</v>
      </c>
      <c r="Y1496" t="s">
        <v>45</v>
      </c>
      <c r="Z1496" t="s">
        <v>57</v>
      </c>
      <c r="AA1496" t="s">
        <v>51</v>
      </c>
      <c r="AB1496" t="s">
        <v>74</v>
      </c>
      <c r="AC1496" t="s">
        <v>47</v>
      </c>
      <c r="AD1496">
        <v>21</v>
      </c>
      <c r="AE1496">
        <v>0</v>
      </c>
      <c r="AF1496" t="s">
        <v>48</v>
      </c>
      <c r="AG1496" t="s">
        <v>51</v>
      </c>
      <c r="AH1496" t="s">
        <v>61</v>
      </c>
    </row>
    <row r="1497" spans="1:39" x14ac:dyDescent="0.25">
      <c r="A1497">
        <v>80241</v>
      </c>
      <c r="B1497" t="s">
        <v>1033</v>
      </c>
      <c r="D1497" t="s">
        <v>40</v>
      </c>
      <c r="E1497">
        <v>29.72646481</v>
      </c>
      <c r="F1497">
        <v>-95.290523019999995</v>
      </c>
      <c r="G1497">
        <v>1007</v>
      </c>
      <c r="H1497" t="s">
        <v>661</v>
      </c>
      <c r="I1497" t="s">
        <v>42</v>
      </c>
      <c r="J1497" t="s">
        <v>43</v>
      </c>
      <c r="K1497" t="s">
        <v>44</v>
      </c>
      <c r="L1497" s="1">
        <v>39870</v>
      </c>
      <c r="N1497">
        <v>0.25</v>
      </c>
      <c r="O1497">
        <v>0.5</v>
      </c>
      <c r="P1497">
        <v>20.5</v>
      </c>
      <c r="Q1497">
        <v>15.5</v>
      </c>
      <c r="R1497">
        <v>0.8</v>
      </c>
      <c r="S1497">
        <v>7.2</v>
      </c>
      <c r="T1497">
        <v>0.4</v>
      </c>
      <c r="Y1497" t="s">
        <v>45</v>
      </c>
      <c r="Z1497" t="s">
        <v>57</v>
      </c>
      <c r="AA1497" t="s">
        <v>116</v>
      </c>
      <c r="AB1497" t="s">
        <v>74</v>
      </c>
      <c r="AC1497" t="s">
        <v>47</v>
      </c>
      <c r="AD1497">
        <v>12</v>
      </c>
      <c r="AE1497">
        <v>0</v>
      </c>
      <c r="AF1497" t="s">
        <v>48</v>
      </c>
      <c r="AG1497" t="s">
        <v>47</v>
      </c>
      <c r="AH1497" t="s">
        <v>61</v>
      </c>
    </row>
    <row r="1498" spans="1:39" x14ac:dyDescent="0.25">
      <c r="A1498">
        <v>80241</v>
      </c>
      <c r="B1498" t="s">
        <v>1033</v>
      </c>
      <c r="D1498" t="s">
        <v>40</v>
      </c>
      <c r="E1498">
        <v>29.72646481</v>
      </c>
      <c r="F1498">
        <v>-95.290523019999995</v>
      </c>
      <c r="G1498">
        <v>1007</v>
      </c>
      <c r="H1498" t="s">
        <v>661</v>
      </c>
      <c r="I1498" t="s">
        <v>42</v>
      </c>
      <c r="J1498" t="s">
        <v>43</v>
      </c>
      <c r="K1498" t="s">
        <v>44</v>
      </c>
      <c r="L1498" s="1">
        <v>39898</v>
      </c>
      <c r="M1498" s="2">
        <v>0.4597222222222222</v>
      </c>
      <c r="N1498">
        <v>0.25</v>
      </c>
      <c r="O1498">
        <v>0.5</v>
      </c>
      <c r="P1498">
        <v>17</v>
      </c>
      <c r="Q1498">
        <v>16.5</v>
      </c>
      <c r="R1498">
        <v>0.7</v>
      </c>
      <c r="S1498">
        <v>6.8</v>
      </c>
      <c r="T1498">
        <v>200</v>
      </c>
      <c r="U1498">
        <v>0</v>
      </c>
      <c r="V1498" t="s">
        <v>226</v>
      </c>
      <c r="Y1498" t="s">
        <v>129</v>
      </c>
      <c r="Z1498" t="s">
        <v>57</v>
      </c>
      <c r="AA1498" t="s">
        <v>67</v>
      </c>
      <c r="AB1498" t="s">
        <v>74</v>
      </c>
      <c r="AC1498" t="s">
        <v>59</v>
      </c>
      <c r="AD1498">
        <v>12</v>
      </c>
      <c r="AE1498">
        <v>0.08</v>
      </c>
      <c r="AF1498" t="s">
        <v>72</v>
      </c>
      <c r="AG1498" t="s">
        <v>65</v>
      </c>
      <c r="AH1498" t="s">
        <v>61</v>
      </c>
    </row>
    <row r="1499" spans="1:39" x14ac:dyDescent="0.25">
      <c r="A1499">
        <v>80241</v>
      </c>
      <c r="B1499" t="s">
        <v>1033</v>
      </c>
      <c r="D1499" t="s">
        <v>40</v>
      </c>
      <c r="E1499">
        <v>29.72646481</v>
      </c>
      <c r="F1499">
        <v>-95.290523019999995</v>
      </c>
      <c r="G1499">
        <v>1007</v>
      </c>
      <c r="H1499" t="s">
        <v>661</v>
      </c>
      <c r="I1499" t="s">
        <v>42</v>
      </c>
      <c r="J1499" t="s">
        <v>43</v>
      </c>
      <c r="K1499" t="s">
        <v>44</v>
      </c>
      <c r="L1499" s="1">
        <v>39932</v>
      </c>
      <c r="M1499" s="2">
        <v>0.45</v>
      </c>
      <c r="N1499">
        <v>0.25</v>
      </c>
      <c r="O1499">
        <v>0.5</v>
      </c>
      <c r="P1499">
        <v>23</v>
      </c>
      <c r="Q1499">
        <v>18.5</v>
      </c>
      <c r="R1499">
        <v>3.9</v>
      </c>
      <c r="S1499">
        <v>7.1</v>
      </c>
      <c r="T1499">
        <v>800</v>
      </c>
      <c r="U1499">
        <v>0</v>
      </c>
      <c r="V1499" t="s">
        <v>122</v>
      </c>
      <c r="Y1499" t="s">
        <v>71</v>
      </c>
      <c r="Z1499" t="s">
        <v>57</v>
      </c>
      <c r="AA1499" t="s">
        <v>51</v>
      </c>
      <c r="AB1499" t="s">
        <v>74</v>
      </c>
      <c r="AC1499" t="s">
        <v>47</v>
      </c>
      <c r="AD1499">
        <v>1</v>
      </c>
      <c r="AE1499">
        <v>2.48</v>
      </c>
      <c r="AF1499" t="s">
        <v>64</v>
      </c>
      <c r="AG1499" t="s">
        <v>51</v>
      </c>
      <c r="AH1499" t="s">
        <v>61</v>
      </c>
      <c r="AM1499" t="s">
        <v>1052</v>
      </c>
    </row>
    <row r="1500" spans="1:39" x14ac:dyDescent="0.25">
      <c r="A1500">
        <v>80241</v>
      </c>
      <c r="B1500" t="s">
        <v>1033</v>
      </c>
      <c r="D1500" t="s">
        <v>40</v>
      </c>
      <c r="E1500">
        <v>29.72646481</v>
      </c>
      <c r="F1500">
        <v>-95.290523019999995</v>
      </c>
      <c r="G1500">
        <v>1007</v>
      </c>
      <c r="H1500" t="s">
        <v>661</v>
      </c>
      <c r="I1500" t="s">
        <v>42</v>
      </c>
      <c r="J1500" t="s">
        <v>43</v>
      </c>
      <c r="K1500" t="s">
        <v>44</v>
      </c>
      <c r="L1500" s="1">
        <v>39961</v>
      </c>
      <c r="M1500" s="2">
        <v>0.4375</v>
      </c>
      <c r="N1500">
        <v>0.25</v>
      </c>
      <c r="O1500">
        <v>0.25</v>
      </c>
      <c r="P1500">
        <v>24.5</v>
      </c>
      <c r="Q1500">
        <v>18.5</v>
      </c>
      <c r="R1500">
        <v>0</v>
      </c>
      <c r="S1500">
        <v>6.8</v>
      </c>
      <c r="T1500">
        <v>400</v>
      </c>
      <c r="U1500">
        <v>0</v>
      </c>
      <c r="V1500" t="s">
        <v>45</v>
      </c>
      <c r="Y1500" t="s">
        <v>45</v>
      </c>
      <c r="Z1500" t="s">
        <v>57</v>
      </c>
      <c r="AA1500" t="s">
        <v>67</v>
      </c>
      <c r="AB1500" t="s">
        <v>74</v>
      </c>
      <c r="AC1500" t="s">
        <v>47</v>
      </c>
      <c r="AD1500">
        <v>5</v>
      </c>
      <c r="AE1500">
        <v>0</v>
      </c>
      <c r="AF1500" t="s">
        <v>64</v>
      </c>
      <c r="AG1500" t="s">
        <v>51</v>
      </c>
      <c r="AH1500" t="s">
        <v>1034</v>
      </c>
    </row>
    <row r="1501" spans="1:39" x14ac:dyDescent="0.25">
      <c r="A1501">
        <v>80241</v>
      </c>
      <c r="B1501" t="s">
        <v>1033</v>
      </c>
      <c r="D1501" t="s">
        <v>40</v>
      </c>
      <c r="E1501">
        <v>29.72646481</v>
      </c>
      <c r="F1501">
        <v>-95.290523019999995</v>
      </c>
      <c r="G1501">
        <v>1007</v>
      </c>
      <c r="H1501" t="s">
        <v>661</v>
      </c>
      <c r="I1501" t="s">
        <v>42</v>
      </c>
      <c r="J1501" t="s">
        <v>43</v>
      </c>
      <c r="K1501" t="s">
        <v>44</v>
      </c>
      <c r="L1501" s="1">
        <v>39993</v>
      </c>
      <c r="M1501" s="2">
        <v>0.43055555555555558</v>
      </c>
      <c r="N1501">
        <v>0.25</v>
      </c>
      <c r="O1501">
        <v>0.33</v>
      </c>
      <c r="P1501">
        <v>27.5</v>
      </c>
      <c r="Q1501">
        <v>21</v>
      </c>
      <c r="S1501">
        <v>7.3</v>
      </c>
      <c r="T1501">
        <v>0.6</v>
      </c>
      <c r="V1501" t="s">
        <v>45</v>
      </c>
      <c r="Y1501" t="s">
        <v>129</v>
      </c>
      <c r="Z1501" t="s">
        <v>57</v>
      </c>
      <c r="AA1501" t="s">
        <v>67</v>
      </c>
      <c r="AB1501" t="s">
        <v>74</v>
      </c>
      <c r="AC1501" t="s">
        <v>51</v>
      </c>
      <c r="AD1501">
        <v>12</v>
      </c>
      <c r="AE1501">
        <v>0</v>
      </c>
      <c r="AF1501" t="s">
        <v>64</v>
      </c>
      <c r="AG1501" t="s">
        <v>51</v>
      </c>
      <c r="AH1501" t="s">
        <v>88</v>
      </c>
      <c r="AM1501" t="s">
        <v>1053</v>
      </c>
    </row>
    <row r="1502" spans="1:39" x14ac:dyDescent="0.25">
      <c r="A1502">
        <v>80241</v>
      </c>
      <c r="B1502" t="s">
        <v>1033</v>
      </c>
      <c r="D1502" t="s">
        <v>40</v>
      </c>
      <c r="E1502">
        <v>29.72646481</v>
      </c>
      <c r="F1502">
        <v>-95.290523019999995</v>
      </c>
      <c r="G1502">
        <v>1007</v>
      </c>
      <c r="H1502" t="s">
        <v>661</v>
      </c>
      <c r="I1502" t="s">
        <v>42</v>
      </c>
      <c r="J1502" t="s">
        <v>43</v>
      </c>
      <c r="K1502" t="s">
        <v>44</v>
      </c>
      <c r="L1502" s="1">
        <v>40016</v>
      </c>
      <c r="M1502" s="2">
        <v>0.44791666666666669</v>
      </c>
      <c r="N1502">
        <v>0.25</v>
      </c>
      <c r="O1502">
        <v>0.5</v>
      </c>
      <c r="P1502">
        <v>31</v>
      </c>
      <c r="Q1502">
        <v>23</v>
      </c>
      <c r="S1502">
        <v>6.9</v>
      </c>
      <c r="T1502">
        <v>0.1</v>
      </c>
      <c r="V1502" t="s">
        <v>118</v>
      </c>
      <c r="Y1502" t="s">
        <v>129</v>
      </c>
      <c r="Z1502" t="s">
        <v>57</v>
      </c>
      <c r="AA1502" t="s">
        <v>67</v>
      </c>
      <c r="AB1502" t="s">
        <v>74</v>
      </c>
      <c r="AC1502" t="s">
        <v>47</v>
      </c>
      <c r="AD1502">
        <v>4</v>
      </c>
      <c r="AE1502">
        <v>0</v>
      </c>
      <c r="AF1502" t="s">
        <v>48</v>
      </c>
      <c r="AG1502" t="s">
        <v>51</v>
      </c>
      <c r="AH1502" t="s">
        <v>132</v>
      </c>
    </row>
    <row r="1503" spans="1:39" x14ac:dyDescent="0.25">
      <c r="A1503">
        <v>80241</v>
      </c>
      <c r="B1503" t="s">
        <v>1033</v>
      </c>
      <c r="D1503" t="s">
        <v>40</v>
      </c>
      <c r="E1503">
        <v>29.72646481</v>
      </c>
      <c r="F1503">
        <v>-95.290523019999995</v>
      </c>
      <c r="G1503">
        <v>1007</v>
      </c>
      <c r="H1503" t="s">
        <v>661</v>
      </c>
      <c r="I1503" t="s">
        <v>42</v>
      </c>
      <c r="J1503" t="s">
        <v>43</v>
      </c>
      <c r="K1503" t="s">
        <v>44</v>
      </c>
      <c r="L1503" s="1">
        <v>40049</v>
      </c>
      <c r="M1503" s="2">
        <v>0.4375</v>
      </c>
      <c r="N1503">
        <v>0.25</v>
      </c>
      <c r="O1503">
        <v>0.25</v>
      </c>
      <c r="P1503">
        <v>28.5</v>
      </c>
      <c r="Q1503">
        <v>23.5</v>
      </c>
      <c r="S1503">
        <v>6.8</v>
      </c>
      <c r="T1503">
        <v>0.2</v>
      </c>
      <c r="Y1503" t="s">
        <v>129</v>
      </c>
      <c r="Z1503" t="s">
        <v>57</v>
      </c>
      <c r="AA1503" t="s">
        <v>51</v>
      </c>
      <c r="AB1503" t="s">
        <v>74</v>
      </c>
      <c r="AC1503" t="s">
        <v>47</v>
      </c>
      <c r="AD1503">
        <v>3</v>
      </c>
      <c r="AE1503">
        <v>0.2</v>
      </c>
      <c r="AF1503" t="s">
        <v>48</v>
      </c>
      <c r="AG1503" t="s">
        <v>51</v>
      </c>
      <c r="AH1503" t="s">
        <v>146</v>
      </c>
    </row>
    <row r="1504" spans="1:39" x14ac:dyDescent="0.25">
      <c r="A1504">
        <v>80241</v>
      </c>
      <c r="B1504" t="s">
        <v>1033</v>
      </c>
      <c r="D1504" t="s">
        <v>40</v>
      </c>
      <c r="E1504">
        <v>29.72646481</v>
      </c>
      <c r="F1504">
        <v>-95.290523019999995</v>
      </c>
      <c r="G1504">
        <v>1007</v>
      </c>
      <c r="H1504" t="s">
        <v>661</v>
      </c>
      <c r="I1504" t="s">
        <v>42</v>
      </c>
      <c r="J1504" t="s">
        <v>43</v>
      </c>
      <c r="K1504" t="s">
        <v>44</v>
      </c>
      <c r="L1504" s="1">
        <v>40083</v>
      </c>
      <c r="M1504" s="2">
        <v>0.45833333333333331</v>
      </c>
      <c r="N1504">
        <v>0.25</v>
      </c>
      <c r="O1504">
        <v>0.25</v>
      </c>
      <c r="P1504">
        <v>26</v>
      </c>
      <c r="Q1504">
        <v>22</v>
      </c>
      <c r="R1504">
        <v>2.2000000000000002</v>
      </c>
      <c r="S1504">
        <v>7</v>
      </c>
      <c r="T1504">
        <v>0.2</v>
      </c>
      <c r="V1504" t="s">
        <v>71</v>
      </c>
      <c r="Y1504" t="s">
        <v>129</v>
      </c>
      <c r="Z1504" t="s">
        <v>57</v>
      </c>
      <c r="AA1504" t="s">
        <v>67</v>
      </c>
      <c r="AB1504" t="s">
        <v>74</v>
      </c>
      <c r="AC1504" t="s">
        <v>47</v>
      </c>
      <c r="AD1504">
        <v>4</v>
      </c>
      <c r="AE1504">
        <v>0</v>
      </c>
      <c r="AF1504" t="s">
        <v>64</v>
      </c>
      <c r="AG1504" t="s">
        <v>51</v>
      </c>
      <c r="AH1504" t="s">
        <v>61</v>
      </c>
    </row>
    <row r="1505" spans="1:39" x14ac:dyDescent="0.25">
      <c r="A1505">
        <v>80241</v>
      </c>
      <c r="B1505" t="s">
        <v>1033</v>
      </c>
      <c r="D1505" t="s">
        <v>40</v>
      </c>
      <c r="E1505">
        <v>29.72646481</v>
      </c>
      <c r="F1505">
        <v>-95.290523019999995</v>
      </c>
      <c r="G1505">
        <v>1007</v>
      </c>
      <c r="H1505" t="s">
        <v>661</v>
      </c>
      <c r="I1505" t="s">
        <v>42</v>
      </c>
      <c r="J1505" t="s">
        <v>43</v>
      </c>
      <c r="K1505" t="s">
        <v>44</v>
      </c>
      <c r="L1505" s="1">
        <v>40114</v>
      </c>
      <c r="M1505" s="2">
        <v>0.4375</v>
      </c>
      <c r="N1505">
        <v>0.25</v>
      </c>
      <c r="O1505">
        <v>0.5</v>
      </c>
      <c r="P1505">
        <v>18.5</v>
      </c>
      <c r="Q1505">
        <v>16.5</v>
      </c>
      <c r="R1505">
        <v>3.5</v>
      </c>
      <c r="S1505">
        <v>7</v>
      </c>
      <c r="T1505">
        <v>0.6</v>
      </c>
      <c r="V1505" t="s">
        <v>226</v>
      </c>
      <c r="Y1505" t="s">
        <v>71</v>
      </c>
      <c r="Z1505" t="s">
        <v>57</v>
      </c>
      <c r="AA1505" t="s">
        <v>51</v>
      </c>
      <c r="AB1505" t="s">
        <v>74</v>
      </c>
      <c r="AC1505" t="s">
        <v>51</v>
      </c>
      <c r="AD1505">
        <v>2</v>
      </c>
      <c r="AE1505">
        <v>2.4</v>
      </c>
      <c r="AF1505" t="s">
        <v>64</v>
      </c>
      <c r="AG1505" t="s">
        <v>51</v>
      </c>
      <c r="AH1505" t="s">
        <v>61</v>
      </c>
    </row>
    <row r="1506" spans="1:39" x14ac:dyDescent="0.25">
      <c r="A1506">
        <v>80241</v>
      </c>
      <c r="B1506" t="s">
        <v>1033</v>
      </c>
      <c r="D1506" t="s">
        <v>40</v>
      </c>
      <c r="E1506">
        <v>29.72646481</v>
      </c>
      <c r="F1506">
        <v>-95.290523019999995</v>
      </c>
      <c r="G1506">
        <v>1007</v>
      </c>
      <c r="H1506" t="s">
        <v>661</v>
      </c>
      <c r="I1506" t="s">
        <v>42</v>
      </c>
      <c r="J1506" t="s">
        <v>43</v>
      </c>
      <c r="K1506" t="s">
        <v>44</v>
      </c>
      <c r="L1506" s="1">
        <v>40146</v>
      </c>
      <c r="M1506" s="2">
        <v>0.45833333333333331</v>
      </c>
      <c r="N1506">
        <v>0.25</v>
      </c>
      <c r="O1506">
        <v>0.5</v>
      </c>
      <c r="P1506">
        <v>21</v>
      </c>
      <c r="Q1506">
        <v>15</v>
      </c>
      <c r="R1506">
        <v>1.2</v>
      </c>
      <c r="S1506">
        <v>7.3</v>
      </c>
      <c r="T1506">
        <v>0.6</v>
      </c>
      <c r="Y1506" t="s">
        <v>45</v>
      </c>
      <c r="Z1506" t="s">
        <v>57</v>
      </c>
      <c r="AA1506" t="s">
        <v>67</v>
      </c>
      <c r="AB1506" t="s">
        <v>74</v>
      </c>
      <c r="AC1506" t="s">
        <v>47</v>
      </c>
      <c r="AD1506">
        <v>9</v>
      </c>
      <c r="AE1506">
        <v>0</v>
      </c>
      <c r="AF1506" t="s">
        <v>64</v>
      </c>
      <c r="AG1506" t="s">
        <v>51</v>
      </c>
      <c r="AH1506" t="s">
        <v>61</v>
      </c>
    </row>
    <row r="1507" spans="1:39" x14ac:dyDescent="0.25">
      <c r="A1507">
        <v>80241</v>
      </c>
      <c r="B1507" t="s">
        <v>1033</v>
      </c>
      <c r="D1507" t="s">
        <v>40</v>
      </c>
      <c r="E1507">
        <v>29.72646481</v>
      </c>
      <c r="F1507">
        <v>-95.290523019999995</v>
      </c>
      <c r="G1507">
        <v>1007</v>
      </c>
      <c r="H1507" t="s">
        <v>661</v>
      </c>
      <c r="I1507" t="s">
        <v>42</v>
      </c>
      <c r="J1507" t="s">
        <v>43</v>
      </c>
      <c r="K1507" t="s">
        <v>44</v>
      </c>
      <c r="L1507" s="1">
        <v>40168</v>
      </c>
      <c r="M1507" s="2">
        <v>0.4375</v>
      </c>
      <c r="N1507">
        <v>0.25</v>
      </c>
      <c r="O1507">
        <v>0.5</v>
      </c>
      <c r="P1507">
        <v>13</v>
      </c>
      <c r="Q1507">
        <v>10.5</v>
      </c>
      <c r="R1507">
        <v>2.6</v>
      </c>
      <c r="S1507">
        <v>7</v>
      </c>
      <c r="T1507">
        <v>0.8</v>
      </c>
      <c r="U1507">
        <v>1.002</v>
      </c>
      <c r="V1507" t="s">
        <v>226</v>
      </c>
      <c r="Y1507" t="s">
        <v>71</v>
      </c>
      <c r="Z1507" t="s">
        <v>57</v>
      </c>
      <c r="AA1507" t="s">
        <v>51</v>
      </c>
      <c r="AB1507" t="s">
        <v>74</v>
      </c>
      <c r="AC1507" t="s">
        <v>51</v>
      </c>
      <c r="AD1507">
        <v>4</v>
      </c>
      <c r="AE1507">
        <v>0</v>
      </c>
      <c r="AF1507" t="s">
        <v>64</v>
      </c>
      <c r="AG1507" t="s">
        <v>51</v>
      </c>
      <c r="AH1507" t="s">
        <v>1034</v>
      </c>
    </row>
    <row r="1508" spans="1:39" x14ac:dyDescent="0.25">
      <c r="A1508">
        <v>80241</v>
      </c>
      <c r="B1508" t="s">
        <v>1033</v>
      </c>
      <c r="D1508" t="s">
        <v>40</v>
      </c>
      <c r="E1508">
        <v>29.72646481</v>
      </c>
      <c r="F1508">
        <v>-95.290523019999995</v>
      </c>
      <c r="G1508">
        <v>1007</v>
      </c>
      <c r="H1508" t="s">
        <v>661</v>
      </c>
      <c r="I1508" t="s">
        <v>42</v>
      </c>
      <c r="J1508" t="s">
        <v>43</v>
      </c>
      <c r="K1508" t="s">
        <v>44</v>
      </c>
      <c r="L1508" s="1">
        <v>40206</v>
      </c>
      <c r="M1508" s="2">
        <v>0.45833333333333331</v>
      </c>
      <c r="N1508">
        <v>0.25</v>
      </c>
      <c r="O1508">
        <v>0.25</v>
      </c>
      <c r="P1508">
        <v>11.5</v>
      </c>
      <c r="Q1508">
        <v>10.5</v>
      </c>
      <c r="S1508">
        <v>6.8</v>
      </c>
      <c r="T1508">
        <v>1.2</v>
      </c>
      <c r="Y1508" t="s">
        <v>45</v>
      </c>
      <c r="Z1508" t="s">
        <v>57</v>
      </c>
      <c r="AA1508" t="s">
        <v>116</v>
      </c>
      <c r="AB1508" t="s">
        <v>74</v>
      </c>
      <c r="AC1508" t="s">
        <v>51</v>
      </c>
      <c r="AD1508">
        <v>10</v>
      </c>
      <c r="AE1508">
        <v>0</v>
      </c>
      <c r="AF1508" t="s">
        <v>72</v>
      </c>
      <c r="AG1508" t="s">
        <v>65</v>
      </c>
      <c r="AH1508" t="s">
        <v>1034</v>
      </c>
    </row>
    <row r="1509" spans="1:39" x14ac:dyDescent="0.25">
      <c r="A1509">
        <v>80241</v>
      </c>
      <c r="B1509" t="s">
        <v>1033</v>
      </c>
      <c r="D1509" t="s">
        <v>40</v>
      </c>
      <c r="E1509">
        <v>29.72646481</v>
      </c>
      <c r="F1509">
        <v>-95.290523019999995</v>
      </c>
      <c r="G1509">
        <v>1007</v>
      </c>
      <c r="H1509" t="s">
        <v>661</v>
      </c>
      <c r="I1509" t="s">
        <v>42</v>
      </c>
      <c r="J1509" t="s">
        <v>43</v>
      </c>
      <c r="K1509" t="s">
        <v>44</v>
      </c>
      <c r="L1509" s="1">
        <v>40232</v>
      </c>
      <c r="M1509" s="2">
        <v>0.44791666666666669</v>
      </c>
      <c r="N1509">
        <v>0.25</v>
      </c>
      <c r="O1509">
        <v>0.25</v>
      </c>
      <c r="P1509">
        <v>9</v>
      </c>
      <c r="Q1509">
        <v>10</v>
      </c>
      <c r="R1509">
        <v>2.7</v>
      </c>
      <c r="S1509">
        <v>6.8</v>
      </c>
      <c r="T1509">
        <v>1.5</v>
      </c>
      <c r="Y1509" t="s">
        <v>45</v>
      </c>
      <c r="Z1509" t="s">
        <v>57</v>
      </c>
      <c r="AA1509" t="s">
        <v>116</v>
      </c>
      <c r="AB1509" t="s">
        <v>74</v>
      </c>
      <c r="AC1509" t="s">
        <v>59</v>
      </c>
      <c r="AD1509">
        <v>12</v>
      </c>
      <c r="AE1509">
        <v>0</v>
      </c>
      <c r="AF1509" t="s">
        <v>64</v>
      </c>
      <c r="AG1509" t="s">
        <v>51</v>
      </c>
      <c r="AH1509" t="s">
        <v>1034</v>
      </c>
    </row>
    <row r="1510" spans="1:39" x14ac:dyDescent="0.25">
      <c r="A1510">
        <v>80241</v>
      </c>
      <c r="B1510" t="s">
        <v>1033</v>
      </c>
      <c r="D1510" t="s">
        <v>40</v>
      </c>
      <c r="E1510">
        <v>29.72646481</v>
      </c>
      <c r="F1510">
        <v>-95.290523019999995</v>
      </c>
      <c r="G1510">
        <v>1007</v>
      </c>
      <c r="H1510" t="s">
        <v>661</v>
      </c>
      <c r="I1510" t="s">
        <v>42</v>
      </c>
      <c r="J1510" t="s">
        <v>43</v>
      </c>
      <c r="K1510" t="s">
        <v>44</v>
      </c>
      <c r="L1510" s="1">
        <v>40268</v>
      </c>
      <c r="M1510" s="2">
        <v>0.42708333333333331</v>
      </c>
      <c r="N1510">
        <v>0.25</v>
      </c>
      <c r="O1510">
        <v>0.25</v>
      </c>
      <c r="P1510">
        <v>14</v>
      </c>
      <c r="Q1510">
        <v>12</v>
      </c>
      <c r="S1510">
        <v>7</v>
      </c>
      <c r="T1510">
        <v>0.6</v>
      </c>
      <c r="Y1510" t="s">
        <v>129</v>
      </c>
      <c r="Z1510" t="s">
        <v>57</v>
      </c>
      <c r="AA1510" t="s">
        <v>116</v>
      </c>
      <c r="AB1510" t="s">
        <v>74</v>
      </c>
      <c r="AC1510" t="s">
        <v>51</v>
      </c>
      <c r="AD1510">
        <v>6</v>
      </c>
      <c r="AE1510">
        <v>0</v>
      </c>
      <c r="AF1510" t="s">
        <v>48</v>
      </c>
      <c r="AG1510" t="s">
        <v>51</v>
      </c>
      <c r="AH1510" t="s">
        <v>1034</v>
      </c>
    </row>
    <row r="1511" spans="1:39" x14ac:dyDescent="0.25">
      <c r="A1511">
        <v>80241</v>
      </c>
      <c r="B1511" t="s">
        <v>1033</v>
      </c>
      <c r="D1511" t="s">
        <v>40</v>
      </c>
      <c r="E1511">
        <v>29.72646481</v>
      </c>
      <c r="F1511">
        <v>-95.290523019999995</v>
      </c>
      <c r="G1511">
        <v>1007</v>
      </c>
      <c r="H1511" t="s">
        <v>661</v>
      </c>
      <c r="I1511" t="s">
        <v>42</v>
      </c>
      <c r="J1511" t="s">
        <v>43</v>
      </c>
      <c r="K1511" t="s">
        <v>44</v>
      </c>
      <c r="L1511" s="1">
        <v>40297</v>
      </c>
      <c r="M1511" s="2">
        <v>0.46527777777777779</v>
      </c>
      <c r="N1511">
        <v>0.25</v>
      </c>
      <c r="O1511">
        <v>0.5</v>
      </c>
      <c r="P1511">
        <v>22</v>
      </c>
      <c r="Q1511">
        <v>16</v>
      </c>
      <c r="S1511">
        <v>7.1</v>
      </c>
      <c r="T1511">
        <v>0.7</v>
      </c>
      <c r="Y1511" t="s">
        <v>129</v>
      </c>
      <c r="Z1511" t="s">
        <v>57</v>
      </c>
      <c r="AA1511" t="s">
        <v>116</v>
      </c>
      <c r="AB1511" t="s">
        <v>74</v>
      </c>
      <c r="AC1511" t="s">
        <v>47</v>
      </c>
      <c r="AD1511">
        <v>11</v>
      </c>
      <c r="AE1511">
        <v>0</v>
      </c>
      <c r="AF1511" t="s">
        <v>72</v>
      </c>
      <c r="AG1511" t="s">
        <v>65</v>
      </c>
      <c r="AH1511" t="s">
        <v>61</v>
      </c>
    </row>
    <row r="1512" spans="1:39" x14ac:dyDescent="0.25">
      <c r="A1512">
        <v>80241</v>
      </c>
      <c r="B1512" t="s">
        <v>1033</v>
      </c>
      <c r="D1512" t="s">
        <v>40</v>
      </c>
      <c r="E1512">
        <v>29.72646481</v>
      </c>
      <c r="F1512">
        <v>-95.290523019999995</v>
      </c>
      <c r="G1512">
        <v>1007</v>
      </c>
      <c r="H1512" t="s">
        <v>661</v>
      </c>
      <c r="I1512" t="s">
        <v>42</v>
      </c>
      <c r="J1512" t="s">
        <v>43</v>
      </c>
      <c r="K1512" t="s">
        <v>44</v>
      </c>
      <c r="L1512" s="1">
        <v>40319</v>
      </c>
      <c r="M1512" s="2">
        <v>0.64722222222222225</v>
      </c>
      <c r="N1512">
        <v>0.25</v>
      </c>
      <c r="O1512">
        <v>0.33</v>
      </c>
      <c r="P1512">
        <v>28.5</v>
      </c>
      <c r="Q1512">
        <v>21</v>
      </c>
      <c r="S1512">
        <v>6.8</v>
      </c>
      <c r="T1512">
        <v>0.5</v>
      </c>
      <c r="Y1512" t="s">
        <v>129</v>
      </c>
      <c r="Z1512" t="s">
        <v>57</v>
      </c>
      <c r="AA1512" t="s">
        <v>116</v>
      </c>
      <c r="AB1512" t="s">
        <v>74</v>
      </c>
      <c r="AC1512" t="s">
        <v>47</v>
      </c>
      <c r="AD1512">
        <v>6</v>
      </c>
      <c r="AE1512">
        <v>0</v>
      </c>
      <c r="AF1512" t="s">
        <v>72</v>
      </c>
      <c r="AG1512" t="s">
        <v>51</v>
      </c>
      <c r="AH1512" t="s">
        <v>1034</v>
      </c>
      <c r="AM1512" t="s">
        <v>1054</v>
      </c>
    </row>
    <row r="1513" spans="1:39" x14ac:dyDescent="0.25">
      <c r="A1513">
        <v>80241</v>
      </c>
      <c r="B1513" t="s">
        <v>1033</v>
      </c>
      <c r="D1513" t="s">
        <v>40</v>
      </c>
      <c r="E1513">
        <v>29.72646481</v>
      </c>
      <c r="F1513">
        <v>-95.290523019999995</v>
      </c>
      <c r="G1513">
        <v>1007</v>
      </c>
      <c r="H1513" t="s">
        <v>661</v>
      </c>
      <c r="I1513" t="s">
        <v>42</v>
      </c>
      <c r="J1513" t="s">
        <v>43</v>
      </c>
      <c r="K1513" t="s">
        <v>44</v>
      </c>
      <c r="L1513" s="1">
        <v>40359</v>
      </c>
      <c r="M1513" s="2">
        <v>0.4236111111111111</v>
      </c>
      <c r="N1513">
        <v>0.25</v>
      </c>
      <c r="O1513">
        <v>0.3</v>
      </c>
      <c r="P1513">
        <v>24.5</v>
      </c>
      <c r="Q1513">
        <v>23.5</v>
      </c>
      <c r="R1513">
        <v>0.75</v>
      </c>
      <c r="S1513">
        <v>6.6</v>
      </c>
      <c r="T1513">
        <v>200</v>
      </c>
      <c r="V1513" t="s">
        <v>71</v>
      </c>
      <c r="Y1513" t="s">
        <v>129</v>
      </c>
      <c r="Z1513" t="s">
        <v>57</v>
      </c>
      <c r="AA1513" t="s">
        <v>67</v>
      </c>
      <c r="AB1513" t="s">
        <v>74</v>
      </c>
      <c r="AC1513" t="s">
        <v>53</v>
      </c>
      <c r="AD1513">
        <v>1</v>
      </c>
      <c r="AE1513">
        <v>1.1100000000000001</v>
      </c>
      <c r="AF1513" t="s">
        <v>48</v>
      </c>
      <c r="AG1513" t="s">
        <v>51</v>
      </c>
      <c r="AH1513" t="s">
        <v>61</v>
      </c>
    </row>
    <row r="1514" spans="1:39" x14ac:dyDescent="0.25">
      <c r="A1514">
        <v>80241</v>
      </c>
      <c r="B1514" t="s">
        <v>1033</v>
      </c>
      <c r="D1514" t="s">
        <v>40</v>
      </c>
      <c r="E1514">
        <v>29.72646481</v>
      </c>
      <c r="F1514">
        <v>-95.290523019999995</v>
      </c>
      <c r="G1514">
        <v>1007</v>
      </c>
      <c r="H1514" t="s">
        <v>661</v>
      </c>
      <c r="I1514" t="s">
        <v>42</v>
      </c>
      <c r="J1514" t="s">
        <v>43</v>
      </c>
      <c r="K1514" t="s">
        <v>44</v>
      </c>
      <c r="L1514" s="1">
        <v>40389</v>
      </c>
      <c r="M1514" s="2">
        <v>0.45624999999999999</v>
      </c>
      <c r="N1514">
        <v>0.25</v>
      </c>
      <c r="O1514">
        <v>0.25</v>
      </c>
      <c r="P1514">
        <v>27.5</v>
      </c>
      <c r="Q1514">
        <v>23</v>
      </c>
      <c r="R1514">
        <v>1.2</v>
      </c>
      <c r="S1514">
        <v>7.2</v>
      </c>
      <c r="T1514">
        <v>600</v>
      </c>
      <c r="Y1514" t="s">
        <v>45</v>
      </c>
      <c r="Z1514" t="s">
        <v>57</v>
      </c>
      <c r="AA1514" t="s">
        <v>51</v>
      </c>
      <c r="AB1514" t="s">
        <v>74</v>
      </c>
      <c r="AC1514" t="s">
        <v>47</v>
      </c>
      <c r="AD1514">
        <v>8</v>
      </c>
      <c r="AE1514">
        <v>0.08</v>
      </c>
      <c r="AF1514" t="s">
        <v>64</v>
      </c>
      <c r="AG1514" t="s">
        <v>51</v>
      </c>
      <c r="AH1514" t="s">
        <v>61</v>
      </c>
    </row>
    <row r="1515" spans="1:39" x14ac:dyDescent="0.25">
      <c r="A1515">
        <v>80241</v>
      </c>
      <c r="B1515" t="s">
        <v>1033</v>
      </c>
      <c r="D1515" t="s">
        <v>40</v>
      </c>
      <c r="E1515">
        <v>29.72646481</v>
      </c>
      <c r="F1515">
        <v>-95.290523019999995</v>
      </c>
      <c r="G1515">
        <v>1007</v>
      </c>
      <c r="H1515" t="s">
        <v>661</v>
      </c>
      <c r="I1515" t="s">
        <v>42</v>
      </c>
      <c r="J1515" t="s">
        <v>43</v>
      </c>
      <c r="K1515" t="s">
        <v>44</v>
      </c>
      <c r="L1515" s="1">
        <v>40413</v>
      </c>
      <c r="M1515" s="2">
        <v>0.4513888888888889</v>
      </c>
      <c r="N1515">
        <v>0.25</v>
      </c>
      <c r="O1515">
        <v>0.25</v>
      </c>
      <c r="P1515">
        <v>28</v>
      </c>
      <c r="Q1515">
        <v>22.5</v>
      </c>
      <c r="R1515">
        <v>2</v>
      </c>
      <c r="S1515">
        <v>7.8</v>
      </c>
      <c r="T1515">
        <v>1000</v>
      </c>
      <c r="Y1515" t="s">
        <v>129</v>
      </c>
      <c r="Z1515" t="s">
        <v>57</v>
      </c>
      <c r="AA1515" t="s">
        <v>51</v>
      </c>
      <c r="AB1515" t="s">
        <v>74</v>
      </c>
      <c r="AC1515" t="s">
        <v>51</v>
      </c>
      <c r="AD1515">
        <v>28</v>
      </c>
      <c r="AE1515">
        <v>0</v>
      </c>
      <c r="AF1515" t="s">
        <v>64</v>
      </c>
      <c r="AG1515" t="s">
        <v>51</v>
      </c>
      <c r="AH1515" t="s">
        <v>61</v>
      </c>
      <c r="AM1515" t="s">
        <v>1055</v>
      </c>
    </row>
    <row r="1516" spans="1:39" x14ac:dyDescent="0.25">
      <c r="A1516">
        <v>80241</v>
      </c>
      <c r="B1516" t="s">
        <v>1033</v>
      </c>
      <c r="D1516" t="s">
        <v>40</v>
      </c>
      <c r="E1516">
        <v>29.72646481</v>
      </c>
      <c r="F1516">
        <v>-95.290523019999995</v>
      </c>
      <c r="G1516">
        <v>1007</v>
      </c>
      <c r="H1516" t="s">
        <v>661</v>
      </c>
      <c r="I1516" t="s">
        <v>42</v>
      </c>
      <c r="J1516" t="s">
        <v>43</v>
      </c>
      <c r="K1516" t="s">
        <v>44</v>
      </c>
      <c r="L1516" s="1">
        <v>40448</v>
      </c>
      <c r="M1516" s="2">
        <v>0.5</v>
      </c>
      <c r="N1516">
        <v>0.25</v>
      </c>
      <c r="O1516">
        <v>0.25</v>
      </c>
      <c r="P1516">
        <v>18</v>
      </c>
      <c r="Q1516">
        <v>20.5</v>
      </c>
      <c r="R1516">
        <v>0.65</v>
      </c>
      <c r="S1516">
        <v>7</v>
      </c>
      <c r="T1516">
        <v>200</v>
      </c>
      <c r="Y1516" t="s">
        <v>45</v>
      </c>
      <c r="Z1516" t="s">
        <v>57</v>
      </c>
      <c r="AA1516" t="s">
        <v>67</v>
      </c>
      <c r="AB1516" t="s">
        <v>74</v>
      </c>
      <c r="AC1516" t="s">
        <v>51</v>
      </c>
      <c r="AD1516">
        <v>7</v>
      </c>
      <c r="AE1516">
        <v>0</v>
      </c>
      <c r="AF1516" t="s">
        <v>48</v>
      </c>
      <c r="AG1516" t="s">
        <v>51</v>
      </c>
      <c r="AH1516" t="s">
        <v>61</v>
      </c>
    </row>
    <row r="1517" spans="1:39" x14ac:dyDescent="0.25">
      <c r="A1517">
        <v>80241</v>
      </c>
      <c r="B1517" t="s">
        <v>1033</v>
      </c>
      <c r="D1517" t="s">
        <v>40</v>
      </c>
      <c r="E1517">
        <v>29.72646481</v>
      </c>
      <c r="F1517">
        <v>-95.290523019999995</v>
      </c>
      <c r="G1517">
        <v>1007</v>
      </c>
      <c r="H1517" t="s">
        <v>661</v>
      </c>
      <c r="I1517" t="s">
        <v>42</v>
      </c>
      <c r="J1517" t="s">
        <v>43</v>
      </c>
      <c r="K1517" t="s">
        <v>44</v>
      </c>
      <c r="L1517" s="1">
        <v>40477</v>
      </c>
      <c r="M1517" s="2">
        <v>0.47222222222222221</v>
      </c>
      <c r="N1517">
        <v>0.25</v>
      </c>
      <c r="O1517">
        <v>0.25</v>
      </c>
      <c r="P1517">
        <v>25</v>
      </c>
      <c r="Q1517">
        <v>21</v>
      </c>
      <c r="R1517">
        <v>1.3</v>
      </c>
      <c r="S1517">
        <v>7.6</v>
      </c>
      <c r="T1517">
        <v>500</v>
      </c>
      <c r="Y1517" t="s">
        <v>129</v>
      </c>
      <c r="Z1517" t="s">
        <v>57</v>
      </c>
      <c r="AA1517" t="s">
        <v>67</v>
      </c>
      <c r="AB1517" t="s">
        <v>74</v>
      </c>
      <c r="AC1517" t="s">
        <v>47</v>
      </c>
      <c r="AD1517">
        <v>18</v>
      </c>
      <c r="AE1517">
        <v>0</v>
      </c>
      <c r="AF1517" t="s">
        <v>48</v>
      </c>
      <c r="AG1517" t="s">
        <v>51</v>
      </c>
      <c r="AH1517" t="s">
        <v>61</v>
      </c>
    </row>
    <row r="1518" spans="1:39" x14ac:dyDescent="0.25">
      <c r="A1518">
        <v>80241</v>
      </c>
      <c r="B1518" t="s">
        <v>1033</v>
      </c>
      <c r="D1518" t="s">
        <v>40</v>
      </c>
      <c r="E1518">
        <v>29.72646481</v>
      </c>
      <c r="F1518">
        <v>-95.290523019999995</v>
      </c>
      <c r="G1518">
        <v>1007</v>
      </c>
      <c r="H1518" t="s">
        <v>661</v>
      </c>
      <c r="I1518" t="s">
        <v>42</v>
      </c>
      <c r="J1518" t="s">
        <v>43</v>
      </c>
      <c r="K1518" t="s">
        <v>44</v>
      </c>
      <c r="L1518" s="1">
        <v>40532</v>
      </c>
      <c r="M1518" s="2">
        <v>0.44791666666666669</v>
      </c>
      <c r="N1518">
        <v>0.25</v>
      </c>
      <c r="O1518">
        <v>0.2</v>
      </c>
      <c r="P1518">
        <v>18.5</v>
      </c>
      <c r="Q1518">
        <v>13.5</v>
      </c>
      <c r="R1518">
        <v>1.3</v>
      </c>
      <c r="S1518">
        <v>7.1</v>
      </c>
      <c r="T1518">
        <v>0.3</v>
      </c>
      <c r="V1518" t="s">
        <v>226</v>
      </c>
      <c r="Y1518" t="s">
        <v>129</v>
      </c>
      <c r="Z1518" t="s">
        <v>57</v>
      </c>
      <c r="AA1518" t="s">
        <v>116</v>
      </c>
      <c r="AB1518" t="s">
        <v>74</v>
      </c>
      <c r="AC1518" t="s">
        <v>47</v>
      </c>
      <c r="AD1518">
        <v>12</v>
      </c>
      <c r="AE1518">
        <v>0</v>
      </c>
      <c r="AF1518" t="s">
        <v>48</v>
      </c>
      <c r="AG1518" t="s">
        <v>51</v>
      </c>
      <c r="AH1518" t="s">
        <v>132</v>
      </c>
    </row>
    <row r="1519" spans="1:39" x14ac:dyDescent="0.25">
      <c r="A1519">
        <v>80241</v>
      </c>
      <c r="B1519" t="s">
        <v>1033</v>
      </c>
      <c r="D1519" t="s">
        <v>40</v>
      </c>
      <c r="E1519">
        <v>29.72646481</v>
      </c>
      <c r="F1519">
        <v>-95.290523019999995</v>
      </c>
      <c r="G1519">
        <v>1007</v>
      </c>
      <c r="H1519" t="s">
        <v>661</v>
      </c>
      <c r="I1519" t="s">
        <v>42</v>
      </c>
      <c r="J1519" t="s">
        <v>43</v>
      </c>
      <c r="K1519" t="s">
        <v>44</v>
      </c>
      <c r="L1519" s="1">
        <v>40567</v>
      </c>
      <c r="M1519" s="2">
        <v>0.47916666666666669</v>
      </c>
      <c r="N1519">
        <v>0.25</v>
      </c>
      <c r="O1519">
        <v>0.5</v>
      </c>
      <c r="P1519">
        <v>8</v>
      </c>
      <c r="Q1519">
        <v>9.5</v>
      </c>
      <c r="R1519">
        <v>9.9</v>
      </c>
      <c r="S1519">
        <v>7.7</v>
      </c>
      <c r="T1519">
        <v>0.1</v>
      </c>
      <c r="V1519" t="s">
        <v>226</v>
      </c>
      <c r="Y1519" t="s">
        <v>71</v>
      </c>
      <c r="Z1519" t="s">
        <v>57</v>
      </c>
      <c r="AA1519" t="s">
        <v>67</v>
      </c>
      <c r="AB1519" t="s">
        <v>58</v>
      </c>
      <c r="AC1519" t="s">
        <v>53</v>
      </c>
      <c r="AD1519">
        <v>0</v>
      </c>
      <c r="AE1519">
        <v>0.44</v>
      </c>
      <c r="AF1519" t="s">
        <v>48</v>
      </c>
      <c r="AG1519" t="s">
        <v>65</v>
      </c>
    </row>
    <row r="1520" spans="1:39" x14ac:dyDescent="0.25">
      <c r="A1520">
        <v>80241</v>
      </c>
      <c r="B1520" t="s">
        <v>1033</v>
      </c>
      <c r="D1520" t="s">
        <v>40</v>
      </c>
      <c r="E1520">
        <v>29.72646481</v>
      </c>
      <c r="F1520">
        <v>-95.290523019999995</v>
      </c>
      <c r="G1520">
        <v>1007</v>
      </c>
      <c r="H1520" t="s">
        <v>661</v>
      </c>
      <c r="I1520" t="s">
        <v>42</v>
      </c>
      <c r="J1520" t="s">
        <v>43</v>
      </c>
      <c r="K1520" t="s">
        <v>44</v>
      </c>
      <c r="L1520" s="1">
        <v>40602</v>
      </c>
      <c r="M1520" s="2">
        <v>0.50347222222222221</v>
      </c>
      <c r="N1520">
        <v>0.25</v>
      </c>
      <c r="O1520">
        <v>0.25</v>
      </c>
      <c r="P1520">
        <v>20.5</v>
      </c>
      <c r="Q1520">
        <v>15.5</v>
      </c>
      <c r="R1520">
        <v>0.7</v>
      </c>
      <c r="S1520">
        <v>7.7</v>
      </c>
      <c r="T1520">
        <v>0.8</v>
      </c>
      <c r="Y1520" t="s">
        <v>129</v>
      </c>
      <c r="Z1520" t="s">
        <v>57</v>
      </c>
      <c r="AA1520" t="s">
        <v>116</v>
      </c>
      <c r="AB1520" t="s">
        <v>74</v>
      </c>
      <c r="AC1520" t="s">
        <v>51</v>
      </c>
      <c r="AD1520">
        <v>19</v>
      </c>
      <c r="AE1520">
        <v>0</v>
      </c>
      <c r="AF1520" t="s">
        <v>48</v>
      </c>
      <c r="AG1520" t="s">
        <v>51</v>
      </c>
      <c r="AH1520" t="s">
        <v>132</v>
      </c>
      <c r="AM1520" t="s">
        <v>1056</v>
      </c>
    </row>
    <row r="1521" spans="1:39" x14ac:dyDescent="0.25">
      <c r="A1521">
        <v>80241</v>
      </c>
      <c r="B1521" t="s">
        <v>1033</v>
      </c>
      <c r="D1521" t="s">
        <v>40</v>
      </c>
      <c r="E1521">
        <v>29.72646481</v>
      </c>
      <c r="F1521">
        <v>-95.290523019999995</v>
      </c>
      <c r="G1521">
        <v>1007</v>
      </c>
      <c r="H1521" t="s">
        <v>661</v>
      </c>
      <c r="I1521" t="s">
        <v>42</v>
      </c>
      <c r="J1521" t="s">
        <v>43</v>
      </c>
      <c r="K1521" t="s">
        <v>44</v>
      </c>
      <c r="L1521" s="1">
        <v>40633</v>
      </c>
      <c r="M1521" s="2">
        <v>0.45555555555555555</v>
      </c>
      <c r="N1521">
        <v>0.25</v>
      </c>
      <c r="O1521">
        <v>0.5</v>
      </c>
      <c r="P1521">
        <v>14</v>
      </c>
      <c r="Q1521">
        <v>13.5</v>
      </c>
      <c r="R1521">
        <v>0.6</v>
      </c>
      <c r="S1521">
        <v>7.3</v>
      </c>
      <c r="T1521">
        <v>0.6</v>
      </c>
      <c r="Y1521" t="s">
        <v>129</v>
      </c>
      <c r="Z1521" t="s">
        <v>57</v>
      </c>
      <c r="AA1521" t="s">
        <v>51</v>
      </c>
      <c r="AB1521" t="s">
        <v>74</v>
      </c>
      <c r="AC1521" t="s">
        <v>51</v>
      </c>
      <c r="AD1521">
        <v>18</v>
      </c>
      <c r="AE1521">
        <v>0</v>
      </c>
      <c r="AF1521" t="s">
        <v>48</v>
      </c>
      <c r="AG1521" t="s">
        <v>51</v>
      </c>
      <c r="AH1521" t="s">
        <v>132</v>
      </c>
    </row>
    <row r="1522" spans="1:39" x14ac:dyDescent="0.25">
      <c r="A1522">
        <v>80241</v>
      </c>
      <c r="B1522" t="s">
        <v>1033</v>
      </c>
      <c r="D1522" t="s">
        <v>40</v>
      </c>
      <c r="E1522">
        <v>29.72646481</v>
      </c>
      <c r="F1522">
        <v>-95.290523019999995</v>
      </c>
      <c r="G1522">
        <v>1007</v>
      </c>
      <c r="H1522" t="s">
        <v>661</v>
      </c>
      <c r="I1522" t="s">
        <v>42</v>
      </c>
      <c r="J1522" t="s">
        <v>43</v>
      </c>
      <c r="K1522" t="s">
        <v>44</v>
      </c>
      <c r="L1522" s="1">
        <v>40660</v>
      </c>
      <c r="M1522" s="2">
        <v>0.4236111111111111</v>
      </c>
      <c r="N1522">
        <v>0.25</v>
      </c>
      <c r="O1522">
        <v>0.15</v>
      </c>
      <c r="P1522">
        <v>25.5</v>
      </c>
      <c r="Q1522">
        <v>19</v>
      </c>
      <c r="R1522">
        <v>0.7</v>
      </c>
      <c r="S1522">
        <v>7.2</v>
      </c>
      <c r="T1522">
        <v>0.6</v>
      </c>
      <c r="Y1522" t="s">
        <v>129</v>
      </c>
      <c r="Z1522" t="s">
        <v>57</v>
      </c>
      <c r="AA1522" t="s">
        <v>67</v>
      </c>
      <c r="AB1522" t="s">
        <v>74</v>
      </c>
      <c r="AC1522" t="s">
        <v>51</v>
      </c>
      <c r="AD1522">
        <v>45</v>
      </c>
      <c r="AE1522">
        <v>0</v>
      </c>
      <c r="AF1522" t="s">
        <v>72</v>
      </c>
      <c r="AG1522" t="s">
        <v>51</v>
      </c>
      <c r="AH1522" t="s">
        <v>146</v>
      </c>
    </row>
    <row r="1523" spans="1:39" x14ac:dyDescent="0.25">
      <c r="A1523">
        <v>80241</v>
      </c>
      <c r="B1523" t="s">
        <v>1033</v>
      </c>
      <c r="D1523" t="s">
        <v>40</v>
      </c>
      <c r="E1523">
        <v>29.72646481</v>
      </c>
      <c r="F1523">
        <v>-95.290523019999995</v>
      </c>
      <c r="G1523">
        <v>1007</v>
      </c>
      <c r="H1523" t="s">
        <v>661</v>
      </c>
      <c r="I1523" t="s">
        <v>42</v>
      </c>
      <c r="J1523" t="s">
        <v>43</v>
      </c>
      <c r="K1523" t="s">
        <v>44</v>
      </c>
      <c r="L1523" s="1">
        <v>40688</v>
      </c>
      <c r="M1523" s="2">
        <v>0.43888888888888888</v>
      </c>
      <c r="N1523">
        <v>0.25</v>
      </c>
      <c r="O1523">
        <v>0.15</v>
      </c>
      <c r="P1523">
        <v>27.5</v>
      </c>
      <c r="Q1523">
        <v>20</v>
      </c>
      <c r="R1523">
        <v>0</v>
      </c>
      <c r="S1523">
        <v>7.2</v>
      </c>
      <c r="T1523">
        <v>0.6</v>
      </c>
      <c r="U1523">
        <v>1</v>
      </c>
      <c r="V1523" t="s">
        <v>226</v>
      </c>
      <c r="Y1523" t="s">
        <v>129</v>
      </c>
      <c r="Z1523" t="s">
        <v>57</v>
      </c>
      <c r="AA1523" t="s">
        <v>67</v>
      </c>
      <c r="AB1523" t="s">
        <v>74</v>
      </c>
      <c r="AC1523" t="s">
        <v>47</v>
      </c>
      <c r="AD1523">
        <v>13</v>
      </c>
      <c r="AE1523">
        <v>0</v>
      </c>
      <c r="AF1523" t="s">
        <v>72</v>
      </c>
      <c r="AG1523" t="s">
        <v>51</v>
      </c>
      <c r="AH1523" t="s">
        <v>146</v>
      </c>
    </row>
    <row r="1524" spans="1:39" x14ac:dyDescent="0.25">
      <c r="A1524">
        <v>80241</v>
      </c>
      <c r="B1524" t="s">
        <v>1033</v>
      </c>
      <c r="D1524" t="s">
        <v>40</v>
      </c>
      <c r="E1524">
        <v>29.72646481</v>
      </c>
      <c r="F1524">
        <v>-95.290523019999995</v>
      </c>
      <c r="G1524">
        <v>1007</v>
      </c>
      <c r="H1524" t="s">
        <v>661</v>
      </c>
      <c r="I1524" t="s">
        <v>42</v>
      </c>
      <c r="J1524" t="s">
        <v>43</v>
      </c>
      <c r="K1524" t="s">
        <v>44</v>
      </c>
      <c r="L1524" s="1">
        <v>40721</v>
      </c>
      <c r="M1524" s="2">
        <v>0.43402777777777779</v>
      </c>
      <c r="N1524">
        <v>0.25</v>
      </c>
      <c r="O1524">
        <v>0.25</v>
      </c>
      <c r="P1524">
        <v>28</v>
      </c>
      <c r="Q1524">
        <v>22</v>
      </c>
      <c r="R1524">
        <v>0</v>
      </c>
      <c r="S1524">
        <v>6.8</v>
      </c>
      <c r="T1524">
        <v>0.3</v>
      </c>
      <c r="U1524">
        <v>0</v>
      </c>
      <c r="V1524" t="s">
        <v>122</v>
      </c>
      <c r="Y1524" t="s">
        <v>129</v>
      </c>
      <c r="Z1524" t="s">
        <v>57</v>
      </c>
      <c r="AA1524" t="s">
        <v>67</v>
      </c>
      <c r="AB1524" t="s">
        <v>74</v>
      </c>
      <c r="AC1524" t="s">
        <v>47</v>
      </c>
      <c r="AD1524">
        <v>4</v>
      </c>
      <c r="AE1524">
        <v>0</v>
      </c>
      <c r="AF1524" t="s">
        <v>48</v>
      </c>
      <c r="AG1524" t="s">
        <v>51</v>
      </c>
      <c r="AH1524" t="s">
        <v>146</v>
      </c>
      <c r="AM1524" t="s">
        <v>1057</v>
      </c>
    </row>
    <row r="1525" spans="1:39" x14ac:dyDescent="0.25">
      <c r="A1525">
        <v>80241</v>
      </c>
      <c r="B1525" t="s">
        <v>1033</v>
      </c>
      <c r="D1525" t="s">
        <v>40</v>
      </c>
      <c r="E1525">
        <v>29.72646481</v>
      </c>
      <c r="F1525">
        <v>-95.290523019999995</v>
      </c>
      <c r="G1525">
        <v>1007</v>
      </c>
      <c r="H1525" t="s">
        <v>661</v>
      </c>
      <c r="I1525" t="s">
        <v>42</v>
      </c>
      <c r="J1525" t="s">
        <v>43</v>
      </c>
      <c r="K1525" t="s">
        <v>44</v>
      </c>
      <c r="L1525" s="1">
        <v>40750</v>
      </c>
      <c r="M1525" s="2">
        <v>0.44791666666666669</v>
      </c>
      <c r="N1525">
        <v>0.25</v>
      </c>
      <c r="O1525">
        <v>0.25</v>
      </c>
      <c r="P1525">
        <v>27.5</v>
      </c>
      <c r="Q1525">
        <v>23.5</v>
      </c>
      <c r="R1525">
        <v>0</v>
      </c>
      <c r="S1525">
        <v>6.8</v>
      </c>
      <c r="T1525">
        <v>0.2</v>
      </c>
      <c r="Y1525" t="s">
        <v>129</v>
      </c>
      <c r="Z1525" t="s">
        <v>57</v>
      </c>
      <c r="AA1525" t="s">
        <v>51</v>
      </c>
      <c r="AB1525" t="s">
        <v>74</v>
      </c>
      <c r="AC1525" t="s">
        <v>47</v>
      </c>
      <c r="AD1525">
        <v>4</v>
      </c>
      <c r="AE1525">
        <v>0</v>
      </c>
      <c r="AF1525" t="s">
        <v>64</v>
      </c>
      <c r="AG1525" t="s">
        <v>51</v>
      </c>
      <c r="AH1525" t="s">
        <v>61</v>
      </c>
      <c r="AM1525" t="s">
        <v>1058</v>
      </c>
    </row>
    <row r="1526" spans="1:39" x14ac:dyDescent="0.25">
      <c r="A1526">
        <v>80241</v>
      </c>
      <c r="B1526" t="s">
        <v>1033</v>
      </c>
      <c r="D1526" t="s">
        <v>40</v>
      </c>
      <c r="E1526">
        <v>29.72646481</v>
      </c>
      <c r="F1526">
        <v>-95.290523019999995</v>
      </c>
      <c r="G1526">
        <v>1007</v>
      </c>
      <c r="H1526" t="s">
        <v>661</v>
      </c>
      <c r="I1526" t="s">
        <v>42</v>
      </c>
      <c r="J1526" t="s">
        <v>43</v>
      </c>
      <c r="K1526" t="s">
        <v>44</v>
      </c>
      <c r="L1526" s="1">
        <v>40785</v>
      </c>
      <c r="M1526" s="2">
        <v>0.4548611111111111</v>
      </c>
      <c r="N1526">
        <v>0.25</v>
      </c>
      <c r="O1526">
        <v>0.5</v>
      </c>
      <c r="P1526">
        <v>29.5</v>
      </c>
      <c r="Q1526">
        <v>29</v>
      </c>
      <c r="R1526">
        <v>6.8</v>
      </c>
      <c r="S1526">
        <v>7.7</v>
      </c>
      <c r="T1526">
        <v>0.5</v>
      </c>
      <c r="Y1526" t="s">
        <v>71</v>
      </c>
      <c r="Z1526" t="s">
        <v>57</v>
      </c>
      <c r="AA1526" t="s">
        <v>67</v>
      </c>
      <c r="AB1526" t="s">
        <v>58</v>
      </c>
      <c r="AC1526" t="s">
        <v>47</v>
      </c>
      <c r="AD1526">
        <v>5</v>
      </c>
      <c r="AE1526">
        <v>0</v>
      </c>
      <c r="AF1526" t="s">
        <v>64</v>
      </c>
      <c r="AG1526" t="s">
        <v>65</v>
      </c>
      <c r="AH1526" t="s">
        <v>61</v>
      </c>
      <c r="AM1526" t="s">
        <v>1059</v>
      </c>
    </row>
    <row r="1527" spans="1:39" x14ac:dyDescent="0.25">
      <c r="A1527">
        <v>80241</v>
      </c>
      <c r="B1527" t="s">
        <v>1033</v>
      </c>
      <c r="D1527" t="s">
        <v>40</v>
      </c>
      <c r="E1527">
        <v>29.72646481</v>
      </c>
      <c r="F1527">
        <v>-95.290523019999995</v>
      </c>
      <c r="G1527">
        <v>1007</v>
      </c>
      <c r="H1527" t="s">
        <v>661</v>
      </c>
      <c r="I1527" t="s">
        <v>42</v>
      </c>
      <c r="J1527" t="s">
        <v>43</v>
      </c>
      <c r="K1527" t="s">
        <v>44</v>
      </c>
      <c r="L1527" s="1">
        <v>40812</v>
      </c>
      <c r="M1527" s="2">
        <v>0.4548611111111111</v>
      </c>
      <c r="N1527">
        <v>0.25</v>
      </c>
      <c r="O1527">
        <v>0.25</v>
      </c>
      <c r="P1527">
        <v>28.5</v>
      </c>
      <c r="Q1527">
        <v>23</v>
      </c>
      <c r="R1527">
        <v>1.7</v>
      </c>
      <c r="S1527">
        <v>7.6</v>
      </c>
      <c r="T1527">
        <v>0.5</v>
      </c>
      <c r="Y1527" t="s">
        <v>45</v>
      </c>
      <c r="Z1527" t="s">
        <v>126</v>
      </c>
      <c r="AA1527" t="s">
        <v>116</v>
      </c>
      <c r="AB1527" t="s">
        <v>58</v>
      </c>
      <c r="AC1527" t="s">
        <v>47</v>
      </c>
      <c r="AD1527">
        <v>8</v>
      </c>
      <c r="AE1527">
        <v>0</v>
      </c>
      <c r="AF1527" t="s">
        <v>64</v>
      </c>
      <c r="AG1527" t="s">
        <v>51</v>
      </c>
      <c r="AH1527" t="s">
        <v>61</v>
      </c>
      <c r="AM1527" t="s">
        <v>1060</v>
      </c>
    </row>
    <row r="1528" spans="1:39" x14ac:dyDescent="0.25">
      <c r="A1528">
        <v>80241</v>
      </c>
      <c r="B1528" t="s">
        <v>1033</v>
      </c>
      <c r="D1528" t="s">
        <v>40</v>
      </c>
      <c r="E1528">
        <v>29.72646481</v>
      </c>
      <c r="F1528">
        <v>-95.290523019999995</v>
      </c>
      <c r="G1528">
        <v>1007</v>
      </c>
      <c r="H1528" t="s">
        <v>661</v>
      </c>
      <c r="I1528" t="s">
        <v>42</v>
      </c>
      <c r="J1528" t="s">
        <v>43</v>
      </c>
      <c r="K1528" t="s">
        <v>44</v>
      </c>
      <c r="L1528" s="1">
        <v>40847</v>
      </c>
      <c r="M1528" s="2">
        <v>0.45833333333333331</v>
      </c>
      <c r="N1528">
        <v>0.25</v>
      </c>
      <c r="O1528">
        <v>0.25</v>
      </c>
      <c r="P1528">
        <v>15</v>
      </c>
      <c r="Q1528">
        <v>13.5</v>
      </c>
      <c r="R1528">
        <v>0.7</v>
      </c>
      <c r="S1528">
        <v>6.9</v>
      </c>
      <c r="T1528">
        <v>0.3</v>
      </c>
      <c r="U1528">
        <v>1</v>
      </c>
      <c r="V1528" t="s">
        <v>118</v>
      </c>
      <c r="Y1528" t="s">
        <v>129</v>
      </c>
      <c r="Z1528" t="s">
        <v>57</v>
      </c>
      <c r="AA1528" t="s">
        <v>51</v>
      </c>
      <c r="AB1528" t="s">
        <v>74</v>
      </c>
      <c r="AC1528" t="s">
        <v>51</v>
      </c>
      <c r="AD1528">
        <v>22</v>
      </c>
      <c r="AE1528">
        <v>0</v>
      </c>
      <c r="AF1528" t="s">
        <v>48</v>
      </c>
      <c r="AG1528" t="s">
        <v>47</v>
      </c>
      <c r="AH1528" t="s">
        <v>61</v>
      </c>
      <c r="AM1528" t="s">
        <v>1061</v>
      </c>
    </row>
    <row r="1529" spans="1:39" x14ac:dyDescent="0.25">
      <c r="A1529">
        <v>80241</v>
      </c>
      <c r="B1529" t="s">
        <v>1033</v>
      </c>
      <c r="D1529" t="s">
        <v>40</v>
      </c>
      <c r="E1529">
        <v>29.72646481</v>
      </c>
      <c r="F1529">
        <v>-95.290523019999995</v>
      </c>
      <c r="G1529">
        <v>1007</v>
      </c>
      <c r="H1529" t="s">
        <v>661</v>
      </c>
      <c r="I1529" t="s">
        <v>42</v>
      </c>
      <c r="J1529" t="s">
        <v>43</v>
      </c>
      <c r="K1529" t="s">
        <v>44</v>
      </c>
      <c r="L1529" s="1">
        <v>40877</v>
      </c>
      <c r="M1529" s="2">
        <v>0.47638888888888886</v>
      </c>
      <c r="N1529">
        <v>0.25</v>
      </c>
      <c r="O1529">
        <v>0.1</v>
      </c>
      <c r="P1529">
        <v>11.5</v>
      </c>
      <c r="Q1529">
        <v>10</v>
      </c>
      <c r="R1529">
        <v>5.4</v>
      </c>
      <c r="S1529">
        <v>7.3</v>
      </c>
      <c r="T1529">
        <v>0.2</v>
      </c>
      <c r="U1529">
        <v>1</v>
      </c>
      <c r="V1529" t="s">
        <v>45</v>
      </c>
      <c r="Y1529" t="s">
        <v>129</v>
      </c>
      <c r="Z1529" t="s">
        <v>57</v>
      </c>
      <c r="AA1529" t="s">
        <v>51</v>
      </c>
      <c r="AB1529" t="s">
        <v>74</v>
      </c>
      <c r="AC1529" t="s">
        <v>51</v>
      </c>
      <c r="AD1529">
        <v>4</v>
      </c>
      <c r="AE1529">
        <v>0</v>
      </c>
      <c r="AF1529" t="s">
        <v>64</v>
      </c>
      <c r="AG1529" t="s">
        <v>51</v>
      </c>
      <c r="AH1529" t="s">
        <v>49</v>
      </c>
      <c r="AI1529">
        <v>9325</v>
      </c>
      <c r="AM1529" t="s">
        <v>1062</v>
      </c>
    </row>
    <row r="1530" spans="1:39" x14ac:dyDescent="0.25">
      <c r="A1530">
        <v>80241</v>
      </c>
      <c r="B1530" t="s">
        <v>1033</v>
      </c>
      <c r="D1530" t="s">
        <v>40</v>
      </c>
      <c r="E1530">
        <v>29.72646481</v>
      </c>
      <c r="F1530">
        <v>-95.290523019999995</v>
      </c>
      <c r="G1530">
        <v>1007</v>
      </c>
      <c r="H1530" t="s">
        <v>661</v>
      </c>
      <c r="I1530" t="s">
        <v>42</v>
      </c>
      <c r="J1530" t="s">
        <v>43</v>
      </c>
      <c r="K1530" t="s">
        <v>44</v>
      </c>
      <c r="L1530" s="1">
        <v>40905</v>
      </c>
      <c r="M1530" s="3">
        <v>0.47222222222222221</v>
      </c>
      <c r="N1530">
        <v>0.25</v>
      </c>
      <c r="O1530">
        <v>0.25</v>
      </c>
      <c r="P1530">
        <v>14</v>
      </c>
      <c r="Q1530">
        <v>9.5</v>
      </c>
      <c r="R1530">
        <v>2.8</v>
      </c>
      <c r="S1530">
        <v>7.3</v>
      </c>
      <c r="T1530">
        <v>0.5</v>
      </c>
      <c r="U1530">
        <v>1</v>
      </c>
      <c r="V1530" t="s">
        <v>122</v>
      </c>
      <c r="Y1530" t="s">
        <v>129</v>
      </c>
      <c r="Z1530" t="s">
        <v>57</v>
      </c>
      <c r="AA1530" t="s">
        <v>51</v>
      </c>
      <c r="AB1530" t="s">
        <v>74</v>
      </c>
      <c r="AC1530" t="s">
        <v>47</v>
      </c>
      <c r="AD1530">
        <v>4</v>
      </c>
      <c r="AE1530">
        <v>0</v>
      </c>
      <c r="AF1530" t="s">
        <v>64</v>
      </c>
      <c r="AG1530" t="s">
        <v>51</v>
      </c>
      <c r="AH1530" t="s">
        <v>146</v>
      </c>
      <c r="AI1530">
        <v>300</v>
      </c>
      <c r="AM1530" t="s">
        <v>1063</v>
      </c>
    </row>
    <row r="1531" spans="1:39" x14ac:dyDescent="0.25">
      <c r="A1531">
        <v>80253</v>
      </c>
      <c r="B1531" t="s">
        <v>1064</v>
      </c>
      <c r="D1531" t="s">
        <v>40</v>
      </c>
      <c r="E1531">
        <v>30.104769739999998</v>
      </c>
      <c r="F1531">
        <v>-95.479108949999997</v>
      </c>
      <c r="G1531">
        <v>1008</v>
      </c>
      <c r="H1531" t="s">
        <v>920</v>
      </c>
      <c r="I1531" t="s">
        <v>42</v>
      </c>
      <c r="J1531" t="s">
        <v>43</v>
      </c>
      <c r="K1531" t="s">
        <v>44</v>
      </c>
      <c r="L1531" s="1">
        <v>38133</v>
      </c>
      <c r="M1531" s="2">
        <v>0.58333333333333337</v>
      </c>
      <c r="N1531">
        <v>0.5</v>
      </c>
      <c r="O1531">
        <v>0.5</v>
      </c>
      <c r="P1531">
        <v>29.5</v>
      </c>
      <c r="Q1531">
        <v>26.5</v>
      </c>
      <c r="R1531">
        <v>5.3</v>
      </c>
      <c r="S1531">
        <v>7.2</v>
      </c>
      <c r="T1531">
        <v>270</v>
      </c>
      <c r="Y1531" t="s">
        <v>56</v>
      </c>
      <c r="Z1531" t="s">
        <v>57</v>
      </c>
      <c r="AA1531" t="s">
        <v>51</v>
      </c>
      <c r="AB1531" t="s">
        <v>58</v>
      </c>
      <c r="AC1531" t="s">
        <v>51</v>
      </c>
      <c r="AD1531">
        <v>13</v>
      </c>
      <c r="AF1531" t="s">
        <v>64</v>
      </c>
      <c r="AG1531" t="s">
        <v>47</v>
      </c>
      <c r="AH1531" t="s">
        <v>61</v>
      </c>
      <c r="AM1531" t="s">
        <v>1065</v>
      </c>
    </row>
    <row r="1532" spans="1:39" x14ac:dyDescent="0.25">
      <c r="A1532">
        <v>80253</v>
      </c>
      <c r="B1532" t="s">
        <v>1064</v>
      </c>
      <c r="D1532" t="s">
        <v>40</v>
      </c>
      <c r="E1532">
        <v>30.104769739999998</v>
      </c>
      <c r="F1532">
        <v>-95.479108949999997</v>
      </c>
      <c r="G1532">
        <v>1008</v>
      </c>
      <c r="H1532" t="s">
        <v>920</v>
      </c>
      <c r="I1532" t="s">
        <v>42</v>
      </c>
      <c r="J1532" t="s">
        <v>43</v>
      </c>
      <c r="K1532" t="s">
        <v>44</v>
      </c>
      <c r="L1532" s="1">
        <v>38177</v>
      </c>
      <c r="M1532" s="2">
        <v>0.39583333333333331</v>
      </c>
      <c r="N1532">
        <v>0.5</v>
      </c>
      <c r="O1532">
        <v>0.5</v>
      </c>
      <c r="P1532">
        <v>27</v>
      </c>
      <c r="Q1532">
        <v>27</v>
      </c>
      <c r="R1532">
        <v>5.9</v>
      </c>
      <c r="S1532">
        <v>7.2</v>
      </c>
      <c r="T1532">
        <v>270</v>
      </c>
      <c r="Y1532" t="s">
        <v>56</v>
      </c>
      <c r="Z1532" t="s">
        <v>57</v>
      </c>
      <c r="AA1532" t="s">
        <v>51</v>
      </c>
      <c r="AB1532" t="s">
        <v>58</v>
      </c>
      <c r="AC1532" t="s">
        <v>47</v>
      </c>
      <c r="AD1532">
        <v>9</v>
      </c>
      <c r="AE1532">
        <v>0</v>
      </c>
      <c r="AF1532" t="s">
        <v>64</v>
      </c>
      <c r="AG1532" t="s">
        <v>47</v>
      </c>
      <c r="AH1532" t="s">
        <v>61</v>
      </c>
      <c r="AM1532" t="s">
        <v>1066</v>
      </c>
    </row>
    <row r="1533" spans="1:39" x14ac:dyDescent="0.25">
      <c r="A1533">
        <v>80253</v>
      </c>
      <c r="B1533" t="s">
        <v>1064</v>
      </c>
      <c r="D1533" t="s">
        <v>40</v>
      </c>
      <c r="E1533">
        <v>30.104769739999998</v>
      </c>
      <c r="F1533">
        <v>-95.479108949999997</v>
      </c>
      <c r="G1533">
        <v>1008</v>
      </c>
      <c r="H1533" t="s">
        <v>920</v>
      </c>
      <c r="I1533" t="s">
        <v>42</v>
      </c>
      <c r="J1533" t="s">
        <v>43</v>
      </c>
      <c r="K1533" t="s">
        <v>44</v>
      </c>
      <c r="L1533" s="1">
        <v>38195</v>
      </c>
      <c r="M1533" s="2">
        <v>0.66666666666666663</v>
      </c>
      <c r="N1533">
        <v>0.3</v>
      </c>
      <c r="O1533">
        <v>0.6</v>
      </c>
      <c r="P1533">
        <v>30.5</v>
      </c>
      <c r="Q1533">
        <v>29</v>
      </c>
      <c r="R1533">
        <v>6.4</v>
      </c>
      <c r="S1533">
        <v>7.5</v>
      </c>
      <c r="T1533">
        <v>320</v>
      </c>
      <c r="Y1533" t="s">
        <v>45</v>
      </c>
      <c r="Z1533" t="s">
        <v>57</v>
      </c>
      <c r="AA1533" t="s">
        <v>51</v>
      </c>
      <c r="AB1533" t="s">
        <v>58</v>
      </c>
      <c r="AC1533" t="s">
        <v>51</v>
      </c>
      <c r="AD1533">
        <v>2</v>
      </c>
      <c r="AE1533">
        <v>0</v>
      </c>
      <c r="AF1533" t="s">
        <v>64</v>
      </c>
      <c r="AG1533" t="s">
        <v>47</v>
      </c>
      <c r="AH1533" t="s">
        <v>146</v>
      </c>
      <c r="AM1533" t="s">
        <v>1067</v>
      </c>
    </row>
    <row r="1534" spans="1:39" x14ac:dyDescent="0.25">
      <c r="A1534">
        <v>80253</v>
      </c>
      <c r="B1534" t="s">
        <v>1064</v>
      </c>
      <c r="D1534" t="s">
        <v>40</v>
      </c>
      <c r="E1534">
        <v>30.104769739999998</v>
      </c>
      <c r="F1534">
        <v>-95.479108949999997</v>
      </c>
      <c r="G1534">
        <v>1008</v>
      </c>
      <c r="H1534" t="s">
        <v>920</v>
      </c>
      <c r="I1534" t="s">
        <v>42</v>
      </c>
      <c r="J1534" t="s">
        <v>43</v>
      </c>
      <c r="K1534" t="s">
        <v>44</v>
      </c>
      <c r="L1534" s="1">
        <v>38263</v>
      </c>
      <c r="M1534" s="2">
        <v>0.45833333333333331</v>
      </c>
      <c r="N1534">
        <v>0.3</v>
      </c>
      <c r="O1534">
        <v>1</v>
      </c>
      <c r="P1534">
        <v>26</v>
      </c>
      <c r="Q1534">
        <v>24</v>
      </c>
      <c r="R1534">
        <v>6.6</v>
      </c>
      <c r="S1534">
        <v>7.5</v>
      </c>
      <c r="T1534">
        <v>460</v>
      </c>
      <c r="Y1534" t="s">
        <v>45</v>
      </c>
      <c r="Z1534" t="s">
        <v>57</v>
      </c>
      <c r="AA1534" t="s">
        <v>51</v>
      </c>
      <c r="AB1534" t="s">
        <v>58</v>
      </c>
      <c r="AC1534" t="s">
        <v>47</v>
      </c>
      <c r="AD1534">
        <v>15</v>
      </c>
      <c r="AE1534">
        <v>0</v>
      </c>
      <c r="AF1534" t="s">
        <v>76</v>
      </c>
      <c r="AG1534" t="s">
        <v>51</v>
      </c>
      <c r="AH1534" t="s">
        <v>61</v>
      </c>
      <c r="AM1534" t="s">
        <v>1068</v>
      </c>
    </row>
    <row r="1535" spans="1:39" x14ac:dyDescent="0.25">
      <c r="A1535">
        <v>80253</v>
      </c>
      <c r="B1535" t="s">
        <v>1064</v>
      </c>
      <c r="D1535" t="s">
        <v>40</v>
      </c>
      <c r="E1535">
        <v>30.104769739999998</v>
      </c>
      <c r="F1535">
        <v>-95.479108949999997</v>
      </c>
      <c r="G1535">
        <v>1008</v>
      </c>
      <c r="H1535" t="s">
        <v>920</v>
      </c>
      <c r="I1535" t="s">
        <v>42</v>
      </c>
      <c r="J1535" t="s">
        <v>43</v>
      </c>
      <c r="K1535" t="s">
        <v>44</v>
      </c>
      <c r="L1535" s="1">
        <v>38326</v>
      </c>
      <c r="M1535" s="2">
        <v>0.60416666666666663</v>
      </c>
      <c r="N1535">
        <v>0.5</v>
      </c>
      <c r="O1535">
        <v>2</v>
      </c>
      <c r="P1535">
        <v>21.5</v>
      </c>
      <c r="Q1535">
        <v>15.5</v>
      </c>
      <c r="R1535">
        <v>8.1</v>
      </c>
      <c r="S1535">
        <v>7</v>
      </c>
      <c r="T1535">
        <v>190</v>
      </c>
      <c r="Y1535" t="s">
        <v>56</v>
      </c>
      <c r="Z1535" t="s">
        <v>57</v>
      </c>
      <c r="AA1535" t="s">
        <v>51</v>
      </c>
      <c r="AB1535" t="s">
        <v>58</v>
      </c>
      <c r="AC1535" t="s">
        <v>47</v>
      </c>
      <c r="AE1535">
        <v>2</v>
      </c>
      <c r="AF1535" t="s">
        <v>64</v>
      </c>
      <c r="AG1535" t="s">
        <v>47</v>
      </c>
      <c r="AH1535" t="s">
        <v>61</v>
      </c>
      <c r="AM1535" t="s">
        <v>1069</v>
      </c>
    </row>
    <row r="1536" spans="1:39" x14ac:dyDescent="0.25">
      <c r="A1536">
        <v>80253</v>
      </c>
      <c r="B1536" t="s">
        <v>1064</v>
      </c>
      <c r="D1536" t="s">
        <v>40</v>
      </c>
      <c r="E1536">
        <v>30.104769739999998</v>
      </c>
      <c r="F1536">
        <v>-95.479108949999997</v>
      </c>
      <c r="G1536">
        <v>1008</v>
      </c>
      <c r="H1536" t="s">
        <v>920</v>
      </c>
      <c r="I1536" t="s">
        <v>42</v>
      </c>
      <c r="J1536" t="s">
        <v>43</v>
      </c>
      <c r="K1536" t="s">
        <v>44</v>
      </c>
      <c r="L1536" s="1">
        <v>38366</v>
      </c>
      <c r="M1536" s="2">
        <v>0.60416666666666663</v>
      </c>
      <c r="N1536">
        <v>0.5</v>
      </c>
      <c r="O1536">
        <v>2</v>
      </c>
      <c r="P1536">
        <v>16</v>
      </c>
      <c r="Q1536">
        <v>14.5</v>
      </c>
      <c r="R1536">
        <v>8.6999999999999993</v>
      </c>
      <c r="S1536">
        <v>7.2</v>
      </c>
      <c r="T1536">
        <v>260</v>
      </c>
      <c r="Y1536" t="s">
        <v>71</v>
      </c>
      <c r="Z1536" t="s">
        <v>57</v>
      </c>
      <c r="AA1536" t="s">
        <v>51</v>
      </c>
      <c r="AB1536" t="s">
        <v>58</v>
      </c>
      <c r="AC1536" t="s">
        <v>51</v>
      </c>
      <c r="AD1536">
        <v>1</v>
      </c>
      <c r="AE1536">
        <v>0</v>
      </c>
      <c r="AF1536" t="s">
        <v>64</v>
      </c>
      <c r="AG1536" t="s">
        <v>47</v>
      </c>
      <c r="AH1536" t="s">
        <v>61</v>
      </c>
      <c r="AM1536" t="s">
        <v>1070</v>
      </c>
    </row>
    <row r="1537" spans="1:39" x14ac:dyDescent="0.25">
      <c r="A1537">
        <v>80253</v>
      </c>
      <c r="B1537" t="s">
        <v>1064</v>
      </c>
      <c r="D1537" t="s">
        <v>40</v>
      </c>
      <c r="E1537">
        <v>30.104769739999998</v>
      </c>
      <c r="F1537">
        <v>-95.479108949999997</v>
      </c>
      <c r="G1537">
        <v>1008</v>
      </c>
      <c r="H1537" t="s">
        <v>920</v>
      </c>
      <c r="I1537" t="s">
        <v>42</v>
      </c>
      <c r="J1537" t="s">
        <v>43</v>
      </c>
      <c r="K1537" t="s">
        <v>44</v>
      </c>
      <c r="L1537" s="1">
        <v>38405</v>
      </c>
      <c r="M1537" s="2">
        <v>0.60416666666666663</v>
      </c>
      <c r="N1537">
        <v>0.5</v>
      </c>
      <c r="O1537">
        <v>2</v>
      </c>
      <c r="P1537">
        <v>25.5</v>
      </c>
      <c r="Q1537">
        <v>20.5</v>
      </c>
      <c r="R1537">
        <v>7.7</v>
      </c>
      <c r="S1537">
        <v>7.1</v>
      </c>
      <c r="T1537">
        <v>260</v>
      </c>
      <c r="Y1537" t="s">
        <v>45</v>
      </c>
      <c r="Z1537" t="s">
        <v>57</v>
      </c>
      <c r="AA1537" t="s">
        <v>51</v>
      </c>
      <c r="AB1537" t="s">
        <v>58</v>
      </c>
      <c r="AC1537" t="s">
        <v>47</v>
      </c>
      <c r="AD1537">
        <v>1</v>
      </c>
      <c r="AE1537">
        <v>0</v>
      </c>
      <c r="AF1537" t="s">
        <v>64</v>
      </c>
      <c r="AG1537" t="s">
        <v>47</v>
      </c>
      <c r="AH1537" t="s">
        <v>61</v>
      </c>
      <c r="AM1537" t="s">
        <v>1071</v>
      </c>
    </row>
    <row r="1538" spans="1:39" x14ac:dyDescent="0.25">
      <c r="A1538">
        <v>80253</v>
      </c>
      <c r="B1538" t="s">
        <v>1064</v>
      </c>
      <c r="D1538" t="s">
        <v>40</v>
      </c>
      <c r="E1538">
        <v>30.104769739999998</v>
      </c>
      <c r="F1538">
        <v>-95.479108949999997</v>
      </c>
      <c r="G1538">
        <v>1008</v>
      </c>
      <c r="H1538" t="s">
        <v>920</v>
      </c>
      <c r="I1538" t="s">
        <v>42</v>
      </c>
      <c r="J1538" t="s">
        <v>43</v>
      </c>
      <c r="K1538" t="s">
        <v>44</v>
      </c>
      <c r="L1538" s="1">
        <v>38439</v>
      </c>
      <c r="M1538" s="2">
        <v>0.54166666666666663</v>
      </c>
      <c r="N1538">
        <v>0.5</v>
      </c>
      <c r="O1538">
        <v>2</v>
      </c>
      <c r="P1538">
        <v>21</v>
      </c>
      <c r="Q1538">
        <v>18</v>
      </c>
      <c r="R1538">
        <v>7.4</v>
      </c>
      <c r="S1538">
        <v>7</v>
      </c>
      <c r="T1538">
        <v>250</v>
      </c>
      <c r="Y1538" t="s">
        <v>56</v>
      </c>
      <c r="Z1538" t="s">
        <v>57</v>
      </c>
      <c r="AA1538" t="s">
        <v>51</v>
      </c>
      <c r="AB1538" t="s">
        <v>58</v>
      </c>
      <c r="AC1538" t="s">
        <v>51</v>
      </c>
      <c r="AD1538">
        <v>2</v>
      </c>
      <c r="AE1538">
        <v>1</v>
      </c>
      <c r="AF1538" t="s">
        <v>64</v>
      </c>
      <c r="AG1538" t="s">
        <v>47</v>
      </c>
      <c r="AH1538" t="s">
        <v>61</v>
      </c>
      <c r="AM1538" t="s">
        <v>1072</v>
      </c>
    </row>
    <row r="1539" spans="1:39" x14ac:dyDescent="0.25">
      <c r="A1539">
        <v>80253</v>
      </c>
      <c r="B1539" t="s">
        <v>1064</v>
      </c>
      <c r="D1539" t="s">
        <v>40</v>
      </c>
      <c r="E1539">
        <v>30.104769739999998</v>
      </c>
      <c r="F1539">
        <v>-95.479108949999997</v>
      </c>
      <c r="G1539">
        <v>1008</v>
      </c>
      <c r="H1539" t="s">
        <v>920</v>
      </c>
      <c r="I1539" t="s">
        <v>42</v>
      </c>
      <c r="J1539" t="s">
        <v>43</v>
      </c>
      <c r="K1539" t="s">
        <v>44</v>
      </c>
      <c r="L1539" s="1">
        <v>38461</v>
      </c>
      <c r="M1539" s="2">
        <v>0.59791666666666665</v>
      </c>
      <c r="N1539">
        <v>0.5</v>
      </c>
      <c r="O1539">
        <v>2</v>
      </c>
      <c r="P1539">
        <v>23</v>
      </c>
      <c r="Q1539">
        <v>21</v>
      </c>
      <c r="R1539">
        <v>8</v>
      </c>
      <c r="S1539">
        <v>7.2</v>
      </c>
      <c r="T1539">
        <v>280</v>
      </c>
      <c r="Y1539" t="s">
        <v>56</v>
      </c>
      <c r="Z1539" t="s">
        <v>57</v>
      </c>
      <c r="AA1539" t="s">
        <v>51</v>
      </c>
      <c r="AB1539" t="s">
        <v>58</v>
      </c>
      <c r="AC1539" t="s">
        <v>59</v>
      </c>
      <c r="AD1539">
        <v>8</v>
      </c>
      <c r="AE1539">
        <v>0</v>
      </c>
      <c r="AF1539" t="s">
        <v>64</v>
      </c>
      <c r="AG1539" t="s">
        <v>47</v>
      </c>
      <c r="AH1539" t="s">
        <v>61</v>
      </c>
      <c r="AM1539" t="s">
        <v>1073</v>
      </c>
    </row>
    <row r="1540" spans="1:39" x14ac:dyDescent="0.25">
      <c r="A1540">
        <v>80253</v>
      </c>
      <c r="B1540" t="s">
        <v>1064</v>
      </c>
      <c r="D1540" t="s">
        <v>40</v>
      </c>
      <c r="E1540">
        <v>30.104769739999998</v>
      </c>
      <c r="F1540">
        <v>-95.479108949999997</v>
      </c>
      <c r="G1540">
        <v>1008</v>
      </c>
      <c r="H1540" t="s">
        <v>920</v>
      </c>
      <c r="I1540" t="s">
        <v>42</v>
      </c>
      <c r="J1540" t="s">
        <v>43</v>
      </c>
      <c r="K1540" t="s">
        <v>44</v>
      </c>
      <c r="L1540" s="1">
        <v>38486</v>
      </c>
      <c r="M1540" s="2">
        <v>0.57291666666666663</v>
      </c>
      <c r="N1540">
        <v>0.5</v>
      </c>
      <c r="O1540">
        <v>2</v>
      </c>
      <c r="P1540">
        <v>28</v>
      </c>
      <c r="Q1540">
        <v>26</v>
      </c>
      <c r="R1540">
        <v>8.9</v>
      </c>
      <c r="S1540">
        <v>7.7</v>
      </c>
      <c r="T1540">
        <v>390</v>
      </c>
      <c r="Y1540" t="s">
        <v>45</v>
      </c>
      <c r="Z1540" t="s">
        <v>57</v>
      </c>
      <c r="AA1540" t="s">
        <v>51</v>
      </c>
      <c r="AB1540" t="s">
        <v>58</v>
      </c>
      <c r="AC1540" t="s">
        <v>51</v>
      </c>
      <c r="AD1540">
        <v>7</v>
      </c>
      <c r="AE1540">
        <v>0</v>
      </c>
      <c r="AF1540" t="s">
        <v>76</v>
      </c>
      <c r="AG1540" t="s">
        <v>47</v>
      </c>
      <c r="AH1540" t="s">
        <v>61</v>
      </c>
      <c r="AM1540" t="s">
        <v>1074</v>
      </c>
    </row>
    <row r="1541" spans="1:39" x14ac:dyDescent="0.25">
      <c r="A1541">
        <v>80253</v>
      </c>
      <c r="B1541" t="s">
        <v>1064</v>
      </c>
      <c r="D1541" t="s">
        <v>40</v>
      </c>
      <c r="E1541">
        <v>30.104769739999998</v>
      </c>
      <c r="F1541">
        <v>-95.479108949999997</v>
      </c>
      <c r="G1541">
        <v>1008</v>
      </c>
      <c r="H1541" t="s">
        <v>920</v>
      </c>
      <c r="I1541" t="s">
        <v>42</v>
      </c>
      <c r="J1541" t="s">
        <v>43</v>
      </c>
      <c r="K1541" t="s">
        <v>44</v>
      </c>
      <c r="L1541" s="1">
        <v>38524</v>
      </c>
      <c r="M1541" s="2">
        <v>0.61597222222222225</v>
      </c>
      <c r="N1541">
        <v>0.3</v>
      </c>
      <c r="O1541">
        <v>1</v>
      </c>
      <c r="P1541">
        <v>31</v>
      </c>
      <c r="Q1541">
        <v>29</v>
      </c>
      <c r="R1541">
        <v>9.3000000000000007</v>
      </c>
      <c r="S1541">
        <v>7.9</v>
      </c>
      <c r="T1541">
        <v>470</v>
      </c>
      <c r="Y1541" t="s">
        <v>45</v>
      </c>
      <c r="Z1541" t="s">
        <v>57</v>
      </c>
      <c r="AA1541" t="s">
        <v>51</v>
      </c>
      <c r="AB1541" t="s">
        <v>58</v>
      </c>
      <c r="AC1541" t="s">
        <v>51</v>
      </c>
      <c r="AD1541">
        <v>9</v>
      </c>
      <c r="AE1541">
        <v>0</v>
      </c>
      <c r="AF1541" t="s">
        <v>64</v>
      </c>
      <c r="AG1541" t="s">
        <v>51</v>
      </c>
      <c r="AH1541" t="s">
        <v>61</v>
      </c>
      <c r="AM1541" t="s">
        <v>1075</v>
      </c>
    </row>
    <row r="1542" spans="1:39" x14ac:dyDescent="0.25">
      <c r="A1542">
        <v>80253</v>
      </c>
      <c r="B1542" t="s">
        <v>1064</v>
      </c>
      <c r="D1542" t="s">
        <v>40</v>
      </c>
      <c r="E1542">
        <v>30.104769739999998</v>
      </c>
      <c r="F1542">
        <v>-95.479108949999997</v>
      </c>
      <c r="G1542">
        <v>1008</v>
      </c>
      <c r="H1542" t="s">
        <v>920</v>
      </c>
      <c r="I1542" t="s">
        <v>42</v>
      </c>
      <c r="J1542" t="s">
        <v>43</v>
      </c>
      <c r="K1542" t="s">
        <v>44</v>
      </c>
      <c r="L1542" s="1">
        <v>38582</v>
      </c>
      <c r="M1542" s="2">
        <v>0.72916666666666663</v>
      </c>
      <c r="N1542">
        <v>0.3</v>
      </c>
      <c r="O1542">
        <v>2</v>
      </c>
      <c r="P1542">
        <v>26.5</v>
      </c>
      <c r="Q1542">
        <v>29</v>
      </c>
      <c r="R1542">
        <v>6.3</v>
      </c>
      <c r="S1542">
        <v>7.4</v>
      </c>
      <c r="T1542">
        <v>260</v>
      </c>
      <c r="Y1542" t="s">
        <v>71</v>
      </c>
      <c r="Z1542" t="s">
        <v>57</v>
      </c>
      <c r="AA1542" t="s">
        <v>51</v>
      </c>
      <c r="AB1542" t="s">
        <v>58</v>
      </c>
      <c r="AC1542" t="s">
        <v>47</v>
      </c>
      <c r="AD1542">
        <v>10</v>
      </c>
      <c r="AE1542">
        <v>0</v>
      </c>
      <c r="AF1542" t="s">
        <v>64</v>
      </c>
      <c r="AG1542" t="s">
        <v>47</v>
      </c>
      <c r="AH1542" t="s">
        <v>61</v>
      </c>
      <c r="AM1542" t="s">
        <v>1076</v>
      </c>
    </row>
    <row r="1543" spans="1:39" x14ac:dyDescent="0.25">
      <c r="A1543">
        <v>80253</v>
      </c>
      <c r="B1543" t="s">
        <v>1064</v>
      </c>
      <c r="D1543" t="s">
        <v>40</v>
      </c>
      <c r="E1543">
        <v>30.104769739999998</v>
      </c>
      <c r="F1543">
        <v>-95.479108949999997</v>
      </c>
      <c r="G1543">
        <v>1008</v>
      </c>
      <c r="H1543" t="s">
        <v>920</v>
      </c>
      <c r="I1543" t="s">
        <v>42</v>
      </c>
      <c r="J1543" t="s">
        <v>43</v>
      </c>
      <c r="K1543" t="s">
        <v>44</v>
      </c>
      <c r="L1543" s="1">
        <v>38630</v>
      </c>
      <c r="M1543" s="2">
        <v>0.33333333333333331</v>
      </c>
      <c r="N1543">
        <v>0.3</v>
      </c>
      <c r="O1543">
        <v>1.5</v>
      </c>
      <c r="P1543">
        <v>24</v>
      </c>
      <c r="Q1543">
        <v>25</v>
      </c>
      <c r="R1543">
        <v>5.6</v>
      </c>
      <c r="S1543">
        <v>7.6</v>
      </c>
      <c r="T1543">
        <v>640</v>
      </c>
      <c r="Y1543" t="s">
        <v>45</v>
      </c>
      <c r="Z1543" t="s">
        <v>57</v>
      </c>
      <c r="AA1543" t="s">
        <v>51</v>
      </c>
      <c r="AB1543" t="s">
        <v>74</v>
      </c>
      <c r="AC1543" t="s">
        <v>51</v>
      </c>
      <c r="AD1543">
        <v>12</v>
      </c>
      <c r="AE1543">
        <v>0</v>
      </c>
      <c r="AF1543" t="s">
        <v>64</v>
      </c>
      <c r="AG1543" t="s">
        <v>51</v>
      </c>
      <c r="AH1543" t="s">
        <v>61</v>
      </c>
      <c r="AM1543" t="s">
        <v>1077</v>
      </c>
    </row>
    <row r="1544" spans="1:39" x14ac:dyDescent="0.25">
      <c r="A1544">
        <v>80253</v>
      </c>
      <c r="B1544" t="s">
        <v>1064</v>
      </c>
      <c r="D1544" t="s">
        <v>40</v>
      </c>
      <c r="E1544">
        <v>30.104769739999998</v>
      </c>
      <c r="F1544">
        <v>-95.479108949999997</v>
      </c>
      <c r="G1544">
        <v>1008</v>
      </c>
      <c r="H1544" t="s">
        <v>920</v>
      </c>
      <c r="I1544" t="s">
        <v>42</v>
      </c>
      <c r="J1544" t="s">
        <v>43</v>
      </c>
      <c r="K1544" t="s">
        <v>44</v>
      </c>
      <c r="L1544" s="1">
        <v>38653</v>
      </c>
      <c r="M1544" s="2">
        <v>0.35416666666666669</v>
      </c>
      <c r="N1544">
        <v>0.3</v>
      </c>
      <c r="O1544">
        <v>2</v>
      </c>
      <c r="P1544">
        <v>8.5</v>
      </c>
      <c r="Q1544">
        <v>14</v>
      </c>
      <c r="R1544">
        <v>8.3000000000000007</v>
      </c>
      <c r="S1544">
        <v>7.8</v>
      </c>
      <c r="T1544">
        <v>720</v>
      </c>
      <c r="Y1544" t="s">
        <v>45</v>
      </c>
      <c r="Z1544" t="s">
        <v>57</v>
      </c>
      <c r="AA1544" t="s">
        <v>46</v>
      </c>
      <c r="AB1544" t="s">
        <v>74</v>
      </c>
      <c r="AC1544" t="s">
        <v>51</v>
      </c>
      <c r="AD1544">
        <v>37</v>
      </c>
      <c r="AE1544">
        <v>0</v>
      </c>
      <c r="AF1544" t="s">
        <v>64</v>
      </c>
      <c r="AG1544" t="s">
        <v>51</v>
      </c>
      <c r="AH1544" t="s">
        <v>61</v>
      </c>
      <c r="AM1544" t="s">
        <v>1078</v>
      </c>
    </row>
    <row r="1545" spans="1:39" x14ac:dyDescent="0.25">
      <c r="A1545">
        <v>80253</v>
      </c>
      <c r="B1545" t="s">
        <v>1064</v>
      </c>
      <c r="D1545" t="s">
        <v>40</v>
      </c>
      <c r="E1545">
        <v>30.104769739999998</v>
      </c>
      <c r="F1545">
        <v>-95.479108949999997</v>
      </c>
      <c r="G1545">
        <v>1008</v>
      </c>
      <c r="H1545" t="s">
        <v>920</v>
      </c>
      <c r="I1545" t="s">
        <v>42</v>
      </c>
      <c r="J1545" t="s">
        <v>43</v>
      </c>
      <c r="K1545" t="s">
        <v>44</v>
      </c>
      <c r="L1545" s="1">
        <v>38712</v>
      </c>
      <c r="M1545" s="2">
        <v>0.69444444444444442</v>
      </c>
      <c r="N1545">
        <v>0.3</v>
      </c>
      <c r="O1545">
        <v>2</v>
      </c>
      <c r="P1545">
        <v>22</v>
      </c>
      <c r="Q1545">
        <v>14.5</v>
      </c>
      <c r="R1545">
        <v>9.3000000000000007</v>
      </c>
      <c r="S1545">
        <v>7.5</v>
      </c>
      <c r="T1545">
        <v>480</v>
      </c>
      <c r="Y1545" t="s">
        <v>45</v>
      </c>
      <c r="Z1545" t="s">
        <v>57</v>
      </c>
      <c r="AA1545" t="s">
        <v>51</v>
      </c>
      <c r="AB1545" t="s">
        <v>74</v>
      </c>
      <c r="AC1545" t="s">
        <v>51</v>
      </c>
      <c r="AD1545">
        <v>12</v>
      </c>
      <c r="AE1545">
        <v>0</v>
      </c>
      <c r="AF1545" t="s">
        <v>76</v>
      </c>
      <c r="AG1545" t="s">
        <v>51</v>
      </c>
      <c r="AH1545" t="s">
        <v>61</v>
      </c>
      <c r="AM1545" t="s">
        <v>1079</v>
      </c>
    </row>
    <row r="1546" spans="1:39" x14ac:dyDescent="0.25">
      <c r="A1546">
        <v>80253</v>
      </c>
      <c r="B1546" t="s">
        <v>1064</v>
      </c>
      <c r="D1546" t="s">
        <v>40</v>
      </c>
      <c r="E1546">
        <v>30.104769739999998</v>
      </c>
      <c r="F1546">
        <v>-95.479108949999997</v>
      </c>
      <c r="G1546">
        <v>1008</v>
      </c>
      <c r="H1546" t="s">
        <v>920</v>
      </c>
      <c r="I1546" t="s">
        <v>42</v>
      </c>
      <c r="J1546" t="s">
        <v>43</v>
      </c>
      <c r="K1546" t="s">
        <v>44</v>
      </c>
      <c r="L1546" s="1">
        <v>38745</v>
      </c>
      <c r="M1546" s="2">
        <v>0.375</v>
      </c>
      <c r="N1546">
        <v>0.5</v>
      </c>
      <c r="O1546">
        <v>2</v>
      </c>
      <c r="P1546">
        <v>18</v>
      </c>
      <c r="Q1546">
        <v>14.5</v>
      </c>
      <c r="R1546">
        <v>8.8000000000000007</v>
      </c>
      <c r="S1546">
        <v>7.4</v>
      </c>
      <c r="T1546">
        <v>290</v>
      </c>
      <c r="Y1546" t="s">
        <v>45</v>
      </c>
      <c r="Z1546" t="s">
        <v>57</v>
      </c>
      <c r="AA1546" t="s">
        <v>51</v>
      </c>
      <c r="AB1546" t="s">
        <v>74</v>
      </c>
      <c r="AC1546" t="s">
        <v>47</v>
      </c>
      <c r="AD1546">
        <v>6</v>
      </c>
      <c r="AE1546">
        <v>0</v>
      </c>
      <c r="AF1546" t="s">
        <v>64</v>
      </c>
      <c r="AG1546" t="s">
        <v>47</v>
      </c>
      <c r="AH1546" t="s">
        <v>61</v>
      </c>
      <c r="AM1546" t="s">
        <v>1080</v>
      </c>
    </row>
    <row r="1547" spans="1:39" x14ac:dyDescent="0.25">
      <c r="A1547">
        <v>80253</v>
      </c>
      <c r="B1547" t="s">
        <v>1064</v>
      </c>
      <c r="D1547" t="s">
        <v>40</v>
      </c>
      <c r="E1547">
        <v>30.104769739999998</v>
      </c>
      <c r="F1547">
        <v>-95.479108949999997</v>
      </c>
      <c r="G1547">
        <v>1008</v>
      </c>
      <c r="H1547" t="s">
        <v>920</v>
      </c>
      <c r="I1547" t="s">
        <v>42</v>
      </c>
      <c r="J1547" t="s">
        <v>43</v>
      </c>
      <c r="K1547" t="s">
        <v>44</v>
      </c>
      <c r="L1547" s="1">
        <v>38783</v>
      </c>
      <c r="M1547" s="2">
        <v>0.625</v>
      </c>
      <c r="N1547">
        <v>0.5</v>
      </c>
      <c r="O1547">
        <v>2</v>
      </c>
      <c r="P1547">
        <v>25.5</v>
      </c>
      <c r="Q1547">
        <v>23</v>
      </c>
      <c r="R1547">
        <v>7.9</v>
      </c>
      <c r="S1547">
        <v>7.7</v>
      </c>
      <c r="T1547">
        <v>450</v>
      </c>
      <c r="Y1547" t="s">
        <v>45</v>
      </c>
      <c r="Z1547" t="s">
        <v>57</v>
      </c>
      <c r="AA1547" t="s">
        <v>51</v>
      </c>
      <c r="AB1547" t="s">
        <v>58</v>
      </c>
      <c r="AC1547" t="s">
        <v>47</v>
      </c>
      <c r="AD1547">
        <v>11</v>
      </c>
      <c r="AE1547">
        <v>0</v>
      </c>
      <c r="AF1547" t="s">
        <v>64</v>
      </c>
      <c r="AG1547" t="s">
        <v>51</v>
      </c>
      <c r="AH1547" t="s">
        <v>61</v>
      </c>
      <c r="AM1547" t="s">
        <v>1081</v>
      </c>
    </row>
    <row r="1548" spans="1:39" x14ac:dyDescent="0.25">
      <c r="A1548">
        <v>80253</v>
      </c>
      <c r="B1548" t="s">
        <v>1064</v>
      </c>
      <c r="D1548" t="s">
        <v>40</v>
      </c>
      <c r="E1548">
        <v>30.104769739999998</v>
      </c>
      <c r="F1548">
        <v>-95.479108949999997</v>
      </c>
      <c r="G1548">
        <v>1008</v>
      </c>
      <c r="H1548" t="s">
        <v>920</v>
      </c>
      <c r="I1548" t="s">
        <v>42</v>
      </c>
      <c r="J1548" t="s">
        <v>43</v>
      </c>
      <c r="K1548" t="s">
        <v>44</v>
      </c>
      <c r="L1548" s="1">
        <v>38810</v>
      </c>
      <c r="M1548" s="2">
        <v>0.69444444444444442</v>
      </c>
      <c r="N1548">
        <v>0.5</v>
      </c>
      <c r="O1548">
        <v>2</v>
      </c>
      <c r="P1548">
        <v>28.5</v>
      </c>
      <c r="Q1548">
        <v>25.5</v>
      </c>
      <c r="R1548">
        <v>7.1</v>
      </c>
      <c r="S1548">
        <v>7.4</v>
      </c>
      <c r="T1548">
        <v>370</v>
      </c>
      <c r="Y1548" t="s">
        <v>56</v>
      </c>
      <c r="Z1548" t="s">
        <v>57</v>
      </c>
      <c r="AA1548" t="s">
        <v>51</v>
      </c>
      <c r="AB1548" t="s">
        <v>58</v>
      </c>
      <c r="AC1548" t="s">
        <v>47</v>
      </c>
      <c r="AD1548">
        <v>8</v>
      </c>
      <c r="AE1548">
        <v>0</v>
      </c>
      <c r="AF1548" t="s">
        <v>64</v>
      </c>
      <c r="AG1548" t="s">
        <v>51</v>
      </c>
      <c r="AH1548" t="s">
        <v>61</v>
      </c>
      <c r="AM1548" t="s">
        <v>1082</v>
      </c>
    </row>
    <row r="1549" spans="1:39" x14ac:dyDescent="0.25">
      <c r="A1549">
        <v>80253</v>
      </c>
      <c r="B1549" t="s">
        <v>1064</v>
      </c>
      <c r="D1549" t="s">
        <v>40</v>
      </c>
      <c r="E1549">
        <v>30.104769739999998</v>
      </c>
      <c r="F1549">
        <v>-95.479108949999997</v>
      </c>
      <c r="G1549">
        <v>1008</v>
      </c>
      <c r="H1549" t="s">
        <v>920</v>
      </c>
      <c r="I1549" t="s">
        <v>42</v>
      </c>
      <c r="J1549" t="s">
        <v>43</v>
      </c>
      <c r="K1549" t="s">
        <v>44</v>
      </c>
      <c r="L1549" s="1">
        <v>38827</v>
      </c>
      <c r="M1549" s="2">
        <v>0.68194444444444446</v>
      </c>
      <c r="N1549">
        <v>0.3</v>
      </c>
      <c r="O1549">
        <v>2</v>
      </c>
      <c r="P1549">
        <v>29</v>
      </c>
      <c r="Q1549">
        <v>28.5</v>
      </c>
      <c r="R1549">
        <v>10.6</v>
      </c>
      <c r="S1549">
        <v>8.8000000000000007</v>
      </c>
      <c r="T1549">
        <v>560</v>
      </c>
      <c r="Y1549" t="s">
        <v>45</v>
      </c>
      <c r="Z1549" t="s">
        <v>57</v>
      </c>
      <c r="AA1549" t="s">
        <v>51</v>
      </c>
      <c r="AB1549" t="s">
        <v>58</v>
      </c>
      <c r="AC1549" t="s">
        <v>51</v>
      </c>
      <c r="AD1549">
        <v>25</v>
      </c>
      <c r="AE1549">
        <v>0</v>
      </c>
      <c r="AF1549" t="s">
        <v>52</v>
      </c>
      <c r="AG1549" t="s">
        <v>51</v>
      </c>
      <c r="AH1549" t="s">
        <v>61</v>
      </c>
      <c r="AM1549" t="s">
        <v>1083</v>
      </c>
    </row>
    <row r="1550" spans="1:39" x14ac:dyDescent="0.25">
      <c r="A1550">
        <v>80253</v>
      </c>
      <c r="B1550" t="s">
        <v>1064</v>
      </c>
      <c r="D1550" t="s">
        <v>40</v>
      </c>
      <c r="E1550">
        <v>30.104769739999998</v>
      </c>
      <c r="F1550">
        <v>-95.479108949999997</v>
      </c>
      <c r="G1550">
        <v>1008</v>
      </c>
      <c r="H1550" t="s">
        <v>920</v>
      </c>
      <c r="I1550" t="s">
        <v>42</v>
      </c>
      <c r="J1550" t="s">
        <v>43</v>
      </c>
      <c r="K1550" t="s">
        <v>44</v>
      </c>
      <c r="L1550" s="1">
        <v>38849</v>
      </c>
      <c r="M1550" s="2">
        <v>0.64166666666666672</v>
      </c>
      <c r="N1550">
        <v>0.3</v>
      </c>
      <c r="O1550">
        <v>3</v>
      </c>
      <c r="P1550">
        <v>28.5</v>
      </c>
      <c r="Q1550">
        <v>16</v>
      </c>
      <c r="R1550">
        <v>6.8</v>
      </c>
      <c r="S1550">
        <v>7.4</v>
      </c>
      <c r="T1550">
        <v>310</v>
      </c>
      <c r="Y1550" t="s">
        <v>56</v>
      </c>
      <c r="Z1550" t="s">
        <v>57</v>
      </c>
      <c r="AA1550" t="s">
        <v>51</v>
      </c>
      <c r="AB1550" t="s">
        <v>58</v>
      </c>
      <c r="AC1550" t="s">
        <v>51</v>
      </c>
      <c r="AD1550">
        <v>6</v>
      </c>
      <c r="AE1550">
        <v>0</v>
      </c>
      <c r="AF1550" t="s">
        <v>64</v>
      </c>
      <c r="AG1550" t="s">
        <v>47</v>
      </c>
      <c r="AH1550" t="s">
        <v>61</v>
      </c>
      <c r="AM1550" t="s">
        <v>1084</v>
      </c>
    </row>
    <row r="1551" spans="1:39" x14ac:dyDescent="0.25">
      <c r="A1551">
        <v>80253</v>
      </c>
      <c r="B1551" t="s">
        <v>1064</v>
      </c>
      <c r="D1551" t="s">
        <v>40</v>
      </c>
      <c r="E1551">
        <v>30.104769739999998</v>
      </c>
      <c r="F1551">
        <v>-95.479108949999997</v>
      </c>
      <c r="G1551">
        <v>1008</v>
      </c>
      <c r="H1551" t="s">
        <v>920</v>
      </c>
      <c r="I1551" t="s">
        <v>42</v>
      </c>
      <c r="J1551" t="s">
        <v>43</v>
      </c>
      <c r="K1551" t="s">
        <v>44</v>
      </c>
      <c r="L1551" s="1">
        <v>38878</v>
      </c>
      <c r="M1551" s="2">
        <v>0.70833333333333337</v>
      </c>
      <c r="N1551">
        <v>0.3</v>
      </c>
      <c r="O1551">
        <v>2</v>
      </c>
      <c r="P1551">
        <v>32</v>
      </c>
      <c r="Q1551">
        <v>32</v>
      </c>
      <c r="R1551">
        <v>6.8</v>
      </c>
      <c r="S1551">
        <v>7.5</v>
      </c>
      <c r="T1551">
        <v>380</v>
      </c>
      <c r="Y1551" t="s">
        <v>45</v>
      </c>
      <c r="Z1551" t="s">
        <v>57</v>
      </c>
      <c r="AA1551" t="s">
        <v>55</v>
      </c>
      <c r="AB1551" t="s">
        <v>58</v>
      </c>
      <c r="AC1551" t="s">
        <v>51</v>
      </c>
      <c r="AD1551">
        <v>7</v>
      </c>
      <c r="AE1551">
        <v>0</v>
      </c>
      <c r="AF1551" t="s">
        <v>64</v>
      </c>
      <c r="AG1551" t="s">
        <v>47</v>
      </c>
      <c r="AH1551" t="s">
        <v>61</v>
      </c>
    </row>
    <row r="1552" spans="1:39" x14ac:dyDescent="0.25">
      <c r="A1552">
        <v>80253</v>
      </c>
      <c r="B1552" t="s">
        <v>1064</v>
      </c>
      <c r="D1552" t="s">
        <v>40</v>
      </c>
      <c r="E1552">
        <v>30.104769739999998</v>
      </c>
      <c r="F1552">
        <v>-95.479108949999997</v>
      </c>
      <c r="G1552">
        <v>1008</v>
      </c>
      <c r="H1552" t="s">
        <v>920</v>
      </c>
      <c r="I1552" t="s">
        <v>42</v>
      </c>
      <c r="J1552" t="s">
        <v>43</v>
      </c>
      <c r="K1552" t="s">
        <v>44</v>
      </c>
      <c r="L1552" s="1">
        <v>38929</v>
      </c>
      <c r="M1552" s="2">
        <v>0.78125</v>
      </c>
      <c r="N1552">
        <v>0.3</v>
      </c>
      <c r="O1552">
        <v>2</v>
      </c>
      <c r="P1552">
        <v>29</v>
      </c>
      <c r="Q1552">
        <v>30.5</v>
      </c>
      <c r="R1552">
        <v>6.5</v>
      </c>
      <c r="S1552">
        <v>7.2</v>
      </c>
      <c r="T1552">
        <v>250</v>
      </c>
      <c r="Y1552" t="s">
        <v>45</v>
      </c>
      <c r="Z1552" t="s">
        <v>57</v>
      </c>
      <c r="AA1552" t="s">
        <v>51</v>
      </c>
      <c r="AB1552" t="s">
        <v>58</v>
      </c>
      <c r="AC1552" t="s">
        <v>51</v>
      </c>
      <c r="AD1552">
        <v>5</v>
      </c>
      <c r="AE1552">
        <v>0</v>
      </c>
      <c r="AF1552" t="s">
        <v>64</v>
      </c>
      <c r="AG1552" t="s">
        <v>47</v>
      </c>
      <c r="AH1552" t="s">
        <v>61</v>
      </c>
    </row>
    <row r="1553" spans="1:39" x14ac:dyDescent="0.25">
      <c r="A1553">
        <v>80253</v>
      </c>
      <c r="B1553" t="s">
        <v>1064</v>
      </c>
      <c r="D1553" t="s">
        <v>40</v>
      </c>
      <c r="E1553">
        <v>30.104769739999998</v>
      </c>
      <c r="F1553">
        <v>-95.479108949999997</v>
      </c>
      <c r="G1553">
        <v>1008</v>
      </c>
      <c r="H1553" t="s">
        <v>920</v>
      </c>
      <c r="I1553" t="s">
        <v>42</v>
      </c>
      <c r="J1553" t="s">
        <v>43</v>
      </c>
      <c r="K1553" t="s">
        <v>44</v>
      </c>
      <c r="L1553" s="1">
        <v>38953</v>
      </c>
      <c r="M1553" s="2">
        <v>0.41666666666666669</v>
      </c>
      <c r="N1553">
        <v>0.3</v>
      </c>
      <c r="O1553">
        <v>3</v>
      </c>
      <c r="P1553">
        <v>27.5</v>
      </c>
      <c r="Q1553">
        <v>27</v>
      </c>
      <c r="R1553">
        <v>5.7</v>
      </c>
      <c r="S1553">
        <v>7.6</v>
      </c>
      <c r="T1553">
        <v>360</v>
      </c>
      <c r="Y1553" t="s">
        <v>56</v>
      </c>
      <c r="Z1553" t="s">
        <v>57</v>
      </c>
      <c r="AA1553" t="s">
        <v>51</v>
      </c>
      <c r="AB1553" t="s">
        <v>58</v>
      </c>
      <c r="AC1553" t="s">
        <v>51</v>
      </c>
      <c r="AD1553">
        <v>0</v>
      </c>
      <c r="AE1553">
        <v>3</v>
      </c>
      <c r="AF1553" t="s">
        <v>64</v>
      </c>
      <c r="AG1553" t="s">
        <v>47</v>
      </c>
      <c r="AH1553" t="s">
        <v>61</v>
      </c>
      <c r="AM1553" t="s">
        <v>1085</v>
      </c>
    </row>
    <row r="1554" spans="1:39" x14ac:dyDescent="0.25">
      <c r="A1554">
        <v>80253</v>
      </c>
      <c r="B1554" t="s">
        <v>1064</v>
      </c>
      <c r="D1554" t="s">
        <v>40</v>
      </c>
      <c r="E1554">
        <v>30.104769739999998</v>
      </c>
      <c r="F1554">
        <v>-95.479108949999997</v>
      </c>
      <c r="G1554">
        <v>1008</v>
      </c>
      <c r="H1554" t="s">
        <v>920</v>
      </c>
      <c r="I1554" t="s">
        <v>42</v>
      </c>
      <c r="J1554" t="s">
        <v>43</v>
      </c>
      <c r="K1554" t="s">
        <v>44</v>
      </c>
      <c r="L1554" s="1">
        <v>38965</v>
      </c>
      <c r="M1554" s="2">
        <v>0.75</v>
      </c>
      <c r="N1554">
        <v>0.3</v>
      </c>
      <c r="O1554">
        <v>2</v>
      </c>
      <c r="P1554">
        <v>24</v>
      </c>
      <c r="Q1554">
        <v>25</v>
      </c>
      <c r="R1554">
        <v>8.1</v>
      </c>
      <c r="S1554">
        <v>8</v>
      </c>
      <c r="T1554">
        <v>620</v>
      </c>
      <c r="Y1554" t="s">
        <v>45</v>
      </c>
      <c r="Z1554" t="s">
        <v>126</v>
      </c>
      <c r="AA1554" t="s">
        <v>51</v>
      </c>
      <c r="AB1554" t="s">
        <v>74</v>
      </c>
      <c r="AC1554" t="s">
        <v>47</v>
      </c>
      <c r="AD1554">
        <v>8</v>
      </c>
      <c r="AE1554">
        <v>0</v>
      </c>
      <c r="AF1554" t="s">
        <v>64</v>
      </c>
      <c r="AG1554" t="s">
        <v>47</v>
      </c>
      <c r="AH1554" t="s">
        <v>61</v>
      </c>
      <c r="AM1554" t="s">
        <v>1086</v>
      </c>
    </row>
    <row r="1555" spans="1:39" x14ac:dyDescent="0.25">
      <c r="A1555">
        <v>80253</v>
      </c>
      <c r="B1555" t="s">
        <v>1064</v>
      </c>
      <c r="D1555" t="s">
        <v>40</v>
      </c>
      <c r="E1555">
        <v>30.104769739999998</v>
      </c>
      <c r="F1555">
        <v>-95.479108949999997</v>
      </c>
      <c r="G1555">
        <v>1008</v>
      </c>
      <c r="H1555" t="s">
        <v>920</v>
      </c>
      <c r="I1555" t="s">
        <v>42</v>
      </c>
      <c r="J1555" t="s">
        <v>43</v>
      </c>
      <c r="K1555" t="s">
        <v>44</v>
      </c>
      <c r="L1555" s="1">
        <v>39015</v>
      </c>
      <c r="M1555" s="2">
        <v>0.44791666666666669</v>
      </c>
      <c r="N1555">
        <v>0.3</v>
      </c>
      <c r="O1555">
        <v>4</v>
      </c>
      <c r="P1555">
        <v>22</v>
      </c>
      <c r="Q1555">
        <v>17</v>
      </c>
      <c r="R1555">
        <v>6.7</v>
      </c>
      <c r="S1555">
        <v>7.3</v>
      </c>
      <c r="T1555">
        <v>210</v>
      </c>
      <c r="Y1555" t="s">
        <v>71</v>
      </c>
      <c r="Z1555" t="s">
        <v>57</v>
      </c>
      <c r="AA1555" t="s">
        <v>51</v>
      </c>
      <c r="AB1555" t="s">
        <v>58</v>
      </c>
      <c r="AC1555" t="s">
        <v>47</v>
      </c>
      <c r="AD1555">
        <v>3</v>
      </c>
      <c r="AE1555">
        <v>6</v>
      </c>
      <c r="AF1555" t="s">
        <v>64</v>
      </c>
      <c r="AG1555" t="s">
        <v>47</v>
      </c>
      <c r="AH1555" t="s">
        <v>61</v>
      </c>
      <c r="AM1555" t="s">
        <v>1087</v>
      </c>
    </row>
    <row r="1556" spans="1:39" x14ac:dyDescent="0.25">
      <c r="A1556">
        <v>80253</v>
      </c>
      <c r="B1556" t="s">
        <v>1064</v>
      </c>
      <c r="D1556" t="s">
        <v>40</v>
      </c>
      <c r="E1556">
        <v>30.104769739999998</v>
      </c>
      <c r="F1556">
        <v>-95.479108949999997</v>
      </c>
      <c r="G1556">
        <v>1008</v>
      </c>
      <c r="H1556" t="s">
        <v>920</v>
      </c>
      <c r="I1556" t="s">
        <v>42</v>
      </c>
      <c r="J1556" t="s">
        <v>43</v>
      </c>
      <c r="K1556" t="s">
        <v>44</v>
      </c>
      <c r="L1556" s="1">
        <v>39029</v>
      </c>
      <c r="M1556" s="2">
        <v>0.40625</v>
      </c>
      <c r="N1556">
        <v>0.3</v>
      </c>
      <c r="O1556">
        <v>2</v>
      </c>
      <c r="P1556">
        <v>20</v>
      </c>
      <c r="Q1556">
        <v>18</v>
      </c>
      <c r="R1556">
        <v>7.6</v>
      </c>
      <c r="S1556">
        <v>7.1</v>
      </c>
      <c r="T1556">
        <v>270</v>
      </c>
      <c r="Y1556" t="s">
        <v>56</v>
      </c>
      <c r="Z1556" t="s">
        <v>57</v>
      </c>
      <c r="AA1556" t="s">
        <v>51</v>
      </c>
      <c r="AB1556" t="s">
        <v>58</v>
      </c>
      <c r="AC1556" t="s">
        <v>51</v>
      </c>
      <c r="AD1556">
        <v>10</v>
      </c>
      <c r="AE1556">
        <v>0</v>
      </c>
      <c r="AF1556" t="s">
        <v>64</v>
      </c>
      <c r="AG1556" t="s">
        <v>47</v>
      </c>
      <c r="AH1556" t="s">
        <v>61</v>
      </c>
      <c r="AM1556" t="s">
        <v>1088</v>
      </c>
    </row>
    <row r="1557" spans="1:39" x14ac:dyDescent="0.25">
      <c r="A1557">
        <v>80253</v>
      </c>
      <c r="B1557" t="s">
        <v>1064</v>
      </c>
      <c r="D1557" t="s">
        <v>40</v>
      </c>
      <c r="E1557">
        <v>30.104769739999998</v>
      </c>
      <c r="F1557">
        <v>-95.479108949999997</v>
      </c>
      <c r="G1557">
        <v>1008</v>
      </c>
      <c r="H1557" t="s">
        <v>920</v>
      </c>
      <c r="I1557" t="s">
        <v>42</v>
      </c>
      <c r="J1557" t="s">
        <v>43</v>
      </c>
      <c r="K1557" t="s">
        <v>44</v>
      </c>
      <c r="L1557" s="1">
        <v>39063</v>
      </c>
      <c r="M1557" s="2">
        <v>0.45555555555555555</v>
      </c>
      <c r="N1557">
        <v>0.3</v>
      </c>
      <c r="O1557">
        <v>2</v>
      </c>
      <c r="P1557">
        <v>19</v>
      </c>
      <c r="Q1557">
        <v>15</v>
      </c>
      <c r="R1557">
        <v>8.1999999999999993</v>
      </c>
      <c r="S1557">
        <v>7.5</v>
      </c>
      <c r="T1557">
        <v>320</v>
      </c>
      <c r="Y1557" t="s">
        <v>56</v>
      </c>
      <c r="Z1557" t="s">
        <v>57</v>
      </c>
      <c r="AA1557" t="s">
        <v>51</v>
      </c>
      <c r="AB1557" t="s">
        <v>58</v>
      </c>
      <c r="AC1557" t="s">
        <v>51</v>
      </c>
      <c r="AD1557">
        <v>14</v>
      </c>
      <c r="AE1557">
        <v>0</v>
      </c>
      <c r="AF1557" t="s">
        <v>64</v>
      </c>
      <c r="AG1557" t="s">
        <v>47</v>
      </c>
      <c r="AH1557" t="s">
        <v>61</v>
      </c>
      <c r="AM1557" t="s">
        <v>1089</v>
      </c>
    </row>
    <row r="1558" spans="1:39" x14ac:dyDescent="0.25">
      <c r="A1558">
        <v>80253</v>
      </c>
      <c r="B1558" t="s">
        <v>1064</v>
      </c>
      <c r="D1558" t="s">
        <v>40</v>
      </c>
      <c r="E1558">
        <v>30.104769739999998</v>
      </c>
      <c r="F1558">
        <v>-95.479108949999997</v>
      </c>
      <c r="G1558">
        <v>1008</v>
      </c>
      <c r="H1558" t="s">
        <v>920</v>
      </c>
      <c r="I1558" t="s">
        <v>42</v>
      </c>
      <c r="J1558" t="s">
        <v>43</v>
      </c>
      <c r="K1558" t="s">
        <v>44</v>
      </c>
      <c r="L1558" s="1">
        <v>39105</v>
      </c>
      <c r="M1558" s="2">
        <v>0.47916666666666669</v>
      </c>
      <c r="N1558">
        <v>0.3</v>
      </c>
      <c r="O1558">
        <v>6</v>
      </c>
      <c r="P1558">
        <v>7</v>
      </c>
      <c r="Q1558">
        <v>10</v>
      </c>
      <c r="R1558">
        <v>9.9</v>
      </c>
      <c r="S1558">
        <v>7.1</v>
      </c>
      <c r="T1558">
        <v>130</v>
      </c>
      <c r="Y1558" t="s">
        <v>71</v>
      </c>
      <c r="Z1558" t="s">
        <v>57</v>
      </c>
      <c r="AA1558" t="s">
        <v>55</v>
      </c>
      <c r="AB1558" t="s">
        <v>58</v>
      </c>
      <c r="AC1558" t="s">
        <v>47</v>
      </c>
      <c r="AD1558">
        <v>3</v>
      </c>
      <c r="AE1558">
        <v>1</v>
      </c>
      <c r="AF1558" t="s">
        <v>64</v>
      </c>
      <c r="AG1558" t="s">
        <v>47</v>
      </c>
      <c r="AH1558" t="s">
        <v>61</v>
      </c>
      <c r="AM1558" t="s">
        <v>1090</v>
      </c>
    </row>
    <row r="1559" spans="1:39" x14ac:dyDescent="0.25">
      <c r="A1559">
        <v>80253</v>
      </c>
      <c r="B1559" t="s">
        <v>1064</v>
      </c>
      <c r="D1559" t="s">
        <v>40</v>
      </c>
      <c r="E1559">
        <v>30.104769739999998</v>
      </c>
      <c r="F1559">
        <v>-95.479108949999997</v>
      </c>
      <c r="G1559">
        <v>1008</v>
      </c>
      <c r="H1559" t="s">
        <v>920</v>
      </c>
      <c r="I1559" t="s">
        <v>42</v>
      </c>
      <c r="J1559" t="s">
        <v>43</v>
      </c>
      <c r="K1559" t="s">
        <v>44</v>
      </c>
      <c r="L1559" s="1">
        <v>39136</v>
      </c>
      <c r="M1559" s="2">
        <v>0.45833333333333331</v>
      </c>
      <c r="N1559">
        <v>0.3</v>
      </c>
      <c r="O1559">
        <v>2</v>
      </c>
      <c r="P1559">
        <v>20</v>
      </c>
      <c r="Q1559">
        <v>17</v>
      </c>
      <c r="R1559">
        <v>9.1</v>
      </c>
      <c r="S1559">
        <v>7.1</v>
      </c>
      <c r="T1559">
        <v>340</v>
      </c>
      <c r="Y1559" t="s">
        <v>56</v>
      </c>
      <c r="Z1559" t="s">
        <v>57</v>
      </c>
      <c r="AA1559" t="s">
        <v>51</v>
      </c>
      <c r="AB1559" t="s">
        <v>58</v>
      </c>
      <c r="AC1559" t="s">
        <v>47</v>
      </c>
      <c r="AD1559">
        <v>10</v>
      </c>
      <c r="AE1559">
        <v>0</v>
      </c>
      <c r="AF1559" t="s">
        <v>64</v>
      </c>
      <c r="AG1559" t="s">
        <v>51</v>
      </c>
      <c r="AH1559" t="s">
        <v>61</v>
      </c>
      <c r="AM1559" t="s">
        <v>1090</v>
      </c>
    </row>
    <row r="1560" spans="1:39" x14ac:dyDescent="0.25">
      <c r="A1560">
        <v>80253</v>
      </c>
      <c r="B1560" t="s">
        <v>1064</v>
      </c>
      <c r="D1560" t="s">
        <v>40</v>
      </c>
      <c r="E1560">
        <v>30.104769739999998</v>
      </c>
      <c r="F1560">
        <v>-95.479108949999997</v>
      </c>
      <c r="G1560">
        <v>1008</v>
      </c>
      <c r="H1560" t="s">
        <v>920</v>
      </c>
      <c r="I1560" t="s">
        <v>42</v>
      </c>
      <c r="J1560" t="s">
        <v>43</v>
      </c>
      <c r="K1560" t="s">
        <v>44</v>
      </c>
      <c r="L1560" s="1">
        <v>39165</v>
      </c>
      <c r="M1560" s="2">
        <v>0.45833333333333331</v>
      </c>
      <c r="N1560">
        <v>0.3</v>
      </c>
      <c r="O1560">
        <v>2</v>
      </c>
      <c r="P1560">
        <v>25.5</v>
      </c>
      <c r="Q1560">
        <v>22</v>
      </c>
      <c r="R1560">
        <v>6.9</v>
      </c>
      <c r="S1560">
        <v>7.1</v>
      </c>
      <c r="T1560">
        <v>240</v>
      </c>
      <c r="Y1560" t="s">
        <v>56</v>
      </c>
      <c r="Z1560" t="s">
        <v>57</v>
      </c>
      <c r="AA1560" t="s">
        <v>51</v>
      </c>
      <c r="AB1560" t="s">
        <v>58</v>
      </c>
      <c r="AC1560" t="s">
        <v>47</v>
      </c>
      <c r="AD1560">
        <v>8</v>
      </c>
      <c r="AE1560">
        <v>0</v>
      </c>
      <c r="AF1560" t="s">
        <v>72</v>
      </c>
      <c r="AG1560" t="s">
        <v>51</v>
      </c>
      <c r="AH1560" t="s">
        <v>61</v>
      </c>
      <c r="AM1560" t="s">
        <v>1091</v>
      </c>
    </row>
    <row r="1561" spans="1:39" x14ac:dyDescent="0.25">
      <c r="A1561">
        <v>80253</v>
      </c>
      <c r="B1561" t="s">
        <v>1064</v>
      </c>
      <c r="D1561" t="s">
        <v>40</v>
      </c>
      <c r="E1561">
        <v>30.104769739999998</v>
      </c>
      <c r="F1561">
        <v>-95.479108949999997</v>
      </c>
      <c r="G1561">
        <v>1008</v>
      </c>
      <c r="H1561" t="s">
        <v>920</v>
      </c>
      <c r="I1561" t="s">
        <v>42</v>
      </c>
      <c r="J1561" t="s">
        <v>43</v>
      </c>
      <c r="K1561" t="s">
        <v>44</v>
      </c>
      <c r="L1561" s="1">
        <v>39202</v>
      </c>
      <c r="M1561" s="2">
        <v>0.4375</v>
      </c>
      <c r="N1561">
        <v>0.25</v>
      </c>
      <c r="O1561">
        <v>2</v>
      </c>
      <c r="P1561">
        <v>23</v>
      </c>
      <c r="Q1561">
        <v>21</v>
      </c>
      <c r="R1561">
        <v>7.2</v>
      </c>
      <c r="S1561">
        <v>7.2</v>
      </c>
      <c r="T1561">
        <v>340</v>
      </c>
      <c r="Y1561" t="s">
        <v>56</v>
      </c>
      <c r="Z1561" t="s">
        <v>57</v>
      </c>
      <c r="AA1561" t="s">
        <v>51</v>
      </c>
      <c r="AB1561" t="s">
        <v>58</v>
      </c>
      <c r="AC1561" t="s">
        <v>47</v>
      </c>
      <c r="AD1561">
        <v>6</v>
      </c>
      <c r="AE1561">
        <v>0</v>
      </c>
      <c r="AF1561" t="s">
        <v>64</v>
      </c>
      <c r="AG1561" t="s">
        <v>51</v>
      </c>
      <c r="AH1561" t="s">
        <v>61</v>
      </c>
      <c r="AM1561" t="s">
        <v>1091</v>
      </c>
    </row>
    <row r="1562" spans="1:39" x14ac:dyDescent="0.25">
      <c r="A1562">
        <v>80253</v>
      </c>
      <c r="B1562" t="s">
        <v>1064</v>
      </c>
      <c r="D1562" t="s">
        <v>40</v>
      </c>
      <c r="E1562">
        <v>30.104769739999998</v>
      </c>
      <c r="F1562">
        <v>-95.479108949999997</v>
      </c>
      <c r="G1562">
        <v>1008</v>
      </c>
      <c r="H1562" t="s">
        <v>920</v>
      </c>
      <c r="I1562" t="s">
        <v>42</v>
      </c>
      <c r="J1562" t="s">
        <v>43</v>
      </c>
      <c r="K1562" t="s">
        <v>44</v>
      </c>
      <c r="L1562" s="1">
        <v>39218</v>
      </c>
      <c r="M1562" s="2">
        <v>0.57291666666666663</v>
      </c>
      <c r="N1562">
        <v>0.25</v>
      </c>
      <c r="O1562">
        <v>3</v>
      </c>
      <c r="P1562">
        <v>26</v>
      </c>
      <c r="Q1562">
        <v>25</v>
      </c>
      <c r="R1562">
        <v>6.5</v>
      </c>
      <c r="S1562">
        <v>7.2</v>
      </c>
      <c r="T1562">
        <v>280</v>
      </c>
      <c r="Y1562" t="s">
        <v>71</v>
      </c>
      <c r="Z1562" t="s">
        <v>57</v>
      </c>
      <c r="AA1562" t="s">
        <v>51</v>
      </c>
      <c r="AB1562" t="s">
        <v>58</v>
      </c>
      <c r="AC1562" t="s">
        <v>47</v>
      </c>
      <c r="AD1562">
        <v>1</v>
      </c>
      <c r="AE1562">
        <v>1.5</v>
      </c>
      <c r="AF1562" t="s">
        <v>64</v>
      </c>
      <c r="AG1562" t="s">
        <v>47</v>
      </c>
      <c r="AH1562" t="s">
        <v>61</v>
      </c>
      <c r="AM1562" t="s">
        <v>1091</v>
      </c>
    </row>
    <row r="1563" spans="1:39" x14ac:dyDescent="0.25">
      <c r="A1563">
        <v>80253</v>
      </c>
      <c r="B1563" t="s">
        <v>1064</v>
      </c>
      <c r="D1563" t="s">
        <v>40</v>
      </c>
      <c r="E1563">
        <v>30.104769739999998</v>
      </c>
      <c r="F1563">
        <v>-95.479108949999997</v>
      </c>
      <c r="G1563">
        <v>1008</v>
      </c>
      <c r="H1563" t="s">
        <v>920</v>
      </c>
      <c r="I1563" t="s">
        <v>42</v>
      </c>
      <c r="J1563" t="s">
        <v>43</v>
      </c>
      <c r="K1563" t="s">
        <v>44</v>
      </c>
      <c r="L1563" s="1">
        <v>39263</v>
      </c>
      <c r="M1563" s="2">
        <v>0.42708333333333331</v>
      </c>
      <c r="N1563">
        <v>0.25</v>
      </c>
      <c r="O1563">
        <v>3</v>
      </c>
      <c r="P1563">
        <v>27</v>
      </c>
      <c r="Q1563">
        <v>26</v>
      </c>
      <c r="R1563">
        <v>5.5</v>
      </c>
      <c r="S1563">
        <v>7</v>
      </c>
      <c r="T1563">
        <v>160</v>
      </c>
      <c r="Y1563" t="s">
        <v>71</v>
      </c>
      <c r="Z1563" t="s">
        <v>57</v>
      </c>
      <c r="AA1563" t="s">
        <v>51</v>
      </c>
      <c r="AB1563" t="s">
        <v>68</v>
      </c>
      <c r="AC1563" t="s">
        <v>47</v>
      </c>
      <c r="AD1563">
        <v>1</v>
      </c>
      <c r="AE1563">
        <v>3</v>
      </c>
      <c r="AF1563" t="s">
        <v>64</v>
      </c>
      <c r="AG1563" t="s">
        <v>47</v>
      </c>
      <c r="AH1563" t="s">
        <v>61</v>
      </c>
      <c r="AM1563" t="s">
        <v>1092</v>
      </c>
    </row>
    <row r="1564" spans="1:39" x14ac:dyDescent="0.25">
      <c r="A1564">
        <v>80253</v>
      </c>
      <c r="B1564" t="s">
        <v>1064</v>
      </c>
      <c r="D1564" t="s">
        <v>40</v>
      </c>
      <c r="E1564">
        <v>30.104769739999998</v>
      </c>
      <c r="F1564">
        <v>-95.479108949999997</v>
      </c>
      <c r="G1564">
        <v>1008</v>
      </c>
      <c r="H1564" t="s">
        <v>920</v>
      </c>
      <c r="I1564" t="s">
        <v>42</v>
      </c>
      <c r="J1564" t="s">
        <v>43</v>
      </c>
      <c r="K1564" t="s">
        <v>44</v>
      </c>
      <c r="L1564" s="1">
        <v>39291</v>
      </c>
      <c r="M1564" s="2">
        <v>0.8125</v>
      </c>
      <c r="N1564">
        <v>0.25</v>
      </c>
      <c r="O1564">
        <v>3</v>
      </c>
      <c r="P1564">
        <v>25.5</v>
      </c>
      <c r="Q1564">
        <v>27</v>
      </c>
      <c r="R1564">
        <v>6.3</v>
      </c>
      <c r="S1564">
        <v>6.9</v>
      </c>
      <c r="T1564">
        <v>180</v>
      </c>
      <c r="Y1564" t="s">
        <v>71</v>
      </c>
      <c r="Z1564" t="s">
        <v>57</v>
      </c>
      <c r="AA1564" t="s">
        <v>51</v>
      </c>
      <c r="AB1564" t="s">
        <v>58</v>
      </c>
      <c r="AC1564" t="s">
        <v>47</v>
      </c>
      <c r="AD1564">
        <v>1</v>
      </c>
      <c r="AE1564">
        <v>1.5</v>
      </c>
      <c r="AF1564" t="s">
        <v>64</v>
      </c>
      <c r="AG1564" t="s">
        <v>47</v>
      </c>
      <c r="AH1564" t="s">
        <v>61</v>
      </c>
      <c r="AM1564" t="s">
        <v>1091</v>
      </c>
    </row>
    <row r="1565" spans="1:39" x14ac:dyDescent="0.25">
      <c r="A1565">
        <v>80253</v>
      </c>
      <c r="B1565" t="s">
        <v>1064</v>
      </c>
      <c r="D1565" t="s">
        <v>40</v>
      </c>
      <c r="E1565">
        <v>30.104769739999998</v>
      </c>
      <c r="F1565">
        <v>-95.479108949999997</v>
      </c>
      <c r="G1565">
        <v>1008</v>
      </c>
      <c r="H1565" t="s">
        <v>920</v>
      </c>
      <c r="I1565" t="s">
        <v>42</v>
      </c>
      <c r="J1565" t="s">
        <v>43</v>
      </c>
      <c r="K1565" t="s">
        <v>44</v>
      </c>
      <c r="L1565" s="1">
        <v>39305</v>
      </c>
      <c r="M1565" s="2">
        <v>0.6875</v>
      </c>
      <c r="N1565">
        <v>0.25</v>
      </c>
      <c r="O1565">
        <v>1</v>
      </c>
      <c r="P1565">
        <v>31</v>
      </c>
      <c r="Q1565">
        <v>32</v>
      </c>
      <c r="R1565">
        <v>7.2</v>
      </c>
      <c r="S1565">
        <v>7.5</v>
      </c>
      <c r="T1565">
        <v>380</v>
      </c>
      <c r="Y1565" t="s">
        <v>45</v>
      </c>
      <c r="Z1565" t="s">
        <v>57</v>
      </c>
      <c r="AA1565" t="s">
        <v>51</v>
      </c>
      <c r="AB1565" t="s">
        <v>58</v>
      </c>
      <c r="AC1565" t="s">
        <v>51</v>
      </c>
      <c r="AD1565">
        <v>14</v>
      </c>
      <c r="AE1565">
        <v>0</v>
      </c>
      <c r="AF1565" t="s">
        <v>64</v>
      </c>
      <c r="AG1565" t="s">
        <v>51</v>
      </c>
      <c r="AH1565" t="s">
        <v>61</v>
      </c>
      <c r="AM1565" t="s">
        <v>1091</v>
      </c>
    </row>
    <row r="1566" spans="1:39" x14ac:dyDescent="0.25">
      <c r="A1566">
        <v>80253</v>
      </c>
      <c r="B1566" t="s">
        <v>1064</v>
      </c>
      <c r="D1566" t="s">
        <v>40</v>
      </c>
      <c r="E1566">
        <v>30.104769739999998</v>
      </c>
      <c r="F1566">
        <v>-95.479108949999997</v>
      </c>
      <c r="G1566">
        <v>1008</v>
      </c>
      <c r="H1566" t="s">
        <v>920</v>
      </c>
      <c r="I1566" t="s">
        <v>42</v>
      </c>
      <c r="J1566" t="s">
        <v>43</v>
      </c>
      <c r="K1566" t="s">
        <v>44</v>
      </c>
      <c r="L1566" s="1">
        <v>39386</v>
      </c>
      <c r="N1566">
        <v>0.25</v>
      </c>
      <c r="O1566">
        <v>1.5</v>
      </c>
      <c r="P1566">
        <v>15.5</v>
      </c>
      <c r="Q1566">
        <v>15.5</v>
      </c>
      <c r="R1566">
        <v>8.1999999999999993</v>
      </c>
      <c r="S1566">
        <v>7.4</v>
      </c>
      <c r="T1566">
        <v>450</v>
      </c>
      <c r="Y1566" t="s">
        <v>45</v>
      </c>
      <c r="Z1566" t="s">
        <v>57</v>
      </c>
      <c r="AA1566" t="s">
        <v>51</v>
      </c>
      <c r="AB1566" t="s">
        <v>58</v>
      </c>
      <c r="AC1566" t="s">
        <v>47</v>
      </c>
      <c r="AD1566">
        <v>14</v>
      </c>
      <c r="AE1566">
        <v>0</v>
      </c>
      <c r="AF1566" t="s">
        <v>52</v>
      </c>
      <c r="AG1566" t="s">
        <v>51</v>
      </c>
      <c r="AH1566" t="s">
        <v>61</v>
      </c>
      <c r="AM1566" t="s">
        <v>1093</v>
      </c>
    </row>
    <row r="1567" spans="1:39" x14ac:dyDescent="0.25">
      <c r="A1567">
        <v>80253</v>
      </c>
      <c r="B1567" t="s">
        <v>1064</v>
      </c>
      <c r="D1567" t="s">
        <v>40</v>
      </c>
      <c r="E1567">
        <v>30.104769739999998</v>
      </c>
      <c r="F1567">
        <v>-95.479108949999997</v>
      </c>
      <c r="G1567">
        <v>1008</v>
      </c>
      <c r="H1567" t="s">
        <v>920</v>
      </c>
      <c r="I1567" t="s">
        <v>42</v>
      </c>
      <c r="J1567" t="s">
        <v>43</v>
      </c>
      <c r="K1567" t="s">
        <v>44</v>
      </c>
      <c r="L1567" s="1">
        <v>39407</v>
      </c>
      <c r="N1567">
        <v>0.25</v>
      </c>
      <c r="O1567">
        <v>3</v>
      </c>
      <c r="P1567">
        <v>24</v>
      </c>
      <c r="Q1567">
        <v>20.100000000000001</v>
      </c>
      <c r="R1567">
        <v>6.7</v>
      </c>
      <c r="S1567">
        <v>7.1</v>
      </c>
      <c r="T1567">
        <v>170</v>
      </c>
      <c r="Y1567" t="s">
        <v>71</v>
      </c>
      <c r="Z1567" t="s">
        <v>57</v>
      </c>
      <c r="AA1567" t="s">
        <v>51</v>
      </c>
      <c r="AB1567" t="s">
        <v>58</v>
      </c>
      <c r="AC1567" t="s">
        <v>47</v>
      </c>
      <c r="AD1567">
        <v>1</v>
      </c>
      <c r="AE1567">
        <v>1.5</v>
      </c>
      <c r="AF1567" t="s">
        <v>64</v>
      </c>
      <c r="AG1567" t="s">
        <v>47</v>
      </c>
      <c r="AH1567" t="s">
        <v>61</v>
      </c>
      <c r="AM1567" t="s">
        <v>1094</v>
      </c>
    </row>
    <row r="1568" spans="1:39" x14ac:dyDescent="0.25">
      <c r="A1568">
        <v>80253</v>
      </c>
      <c r="B1568" t="s">
        <v>1064</v>
      </c>
      <c r="D1568" t="s">
        <v>40</v>
      </c>
      <c r="E1568">
        <v>30.104769739999998</v>
      </c>
      <c r="F1568">
        <v>-95.479108949999997</v>
      </c>
      <c r="G1568">
        <v>1008</v>
      </c>
      <c r="H1568" t="s">
        <v>920</v>
      </c>
      <c r="I1568" t="s">
        <v>42</v>
      </c>
      <c r="J1568" t="s">
        <v>43</v>
      </c>
      <c r="K1568" t="s">
        <v>44</v>
      </c>
      <c r="L1568" s="1">
        <v>39434</v>
      </c>
      <c r="N1568">
        <v>0.25</v>
      </c>
      <c r="O1568">
        <v>2</v>
      </c>
      <c r="P1568">
        <v>18</v>
      </c>
      <c r="Q1568">
        <v>12</v>
      </c>
      <c r="R1568">
        <v>9.4</v>
      </c>
      <c r="S1568">
        <v>7.2</v>
      </c>
      <c r="T1568">
        <v>290</v>
      </c>
      <c r="Y1568" t="s">
        <v>56</v>
      </c>
      <c r="Z1568" t="s">
        <v>57</v>
      </c>
      <c r="AA1568" t="s">
        <v>51</v>
      </c>
      <c r="AB1568" t="s">
        <v>58</v>
      </c>
      <c r="AC1568" t="s">
        <v>51</v>
      </c>
      <c r="AD1568">
        <v>4</v>
      </c>
      <c r="AE1568">
        <v>0</v>
      </c>
      <c r="AF1568" t="s">
        <v>64</v>
      </c>
      <c r="AG1568" t="s">
        <v>51</v>
      </c>
      <c r="AH1568" t="s">
        <v>61</v>
      </c>
      <c r="AM1568" t="s">
        <v>1095</v>
      </c>
    </row>
    <row r="1569" spans="1:39" x14ac:dyDescent="0.25">
      <c r="A1569">
        <v>80253</v>
      </c>
      <c r="B1569" t="s">
        <v>1064</v>
      </c>
      <c r="D1569" t="s">
        <v>40</v>
      </c>
      <c r="E1569">
        <v>30.104769739999998</v>
      </c>
      <c r="F1569">
        <v>-95.479108949999997</v>
      </c>
      <c r="G1569">
        <v>1008</v>
      </c>
      <c r="H1569" t="s">
        <v>920</v>
      </c>
      <c r="I1569" t="s">
        <v>42</v>
      </c>
      <c r="J1569" t="s">
        <v>43</v>
      </c>
      <c r="K1569" t="s">
        <v>44</v>
      </c>
      <c r="L1569" s="1">
        <v>39462</v>
      </c>
      <c r="N1569">
        <v>0.25</v>
      </c>
      <c r="O1569">
        <v>1.2</v>
      </c>
      <c r="P1569">
        <v>15</v>
      </c>
      <c r="Q1569">
        <v>12</v>
      </c>
      <c r="R1569">
        <v>11</v>
      </c>
      <c r="S1569">
        <v>7.5</v>
      </c>
      <c r="T1569">
        <v>460</v>
      </c>
      <c r="Y1569" t="s">
        <v>45</v>
      </c>
      <c r="Z1569" t="s">
        <v>57</v>
      </c>
      <c r="AA1569" t="s">
        <v>51</v>
      </c>
      <c r="AB1569" t="s">
        <v>58</v>
      </c>
      <c r="AC1569" t="s">
        <v>47</v>
      </c>
      <c r="AD1569">
        <v>9</v>
      </c>
      <c r="AE1569">
        <v>0</v>
      </c>
      <c r="AF1569" t="s">
        <v>52</v>
      </c>
      <c r="AG1569" t="s">
        <v>51</v>
      </c>
      <c r="AH1569" t="s">
        <v>61</v>
      </c>
      <c r="AM1569" t="s">
        <v>1096</v>
      </c>
    </row>
    <row r="1570" spans="1:39" x14ac:dyDescent="0.25">
      <c r="A1570">
        <v>80253</v>
      </c>
      <c r="B1570" t="s">
        <v>1064</v>
      </c>
      <c r="D1570" t="s">
        <v>40</v>
      </c>
      <c r="E1570">
        <v>30.104769739999998</v>
      </c>
      <c r="F1570">
        <v>-95.479108949999997</v>
      </c>
      <c r="G1570">
        <v>1008</v>
      </c>
      <c r="H1570" t="s">
        <v>920</v>
      </c>
      <c r="I1570" t="s">
        <v>42</v>
      </c>
      <c r="J1570" t="s">
        <v>43</v>
      </c>
      <c r="K1570" t="s">
        <v>44</v>
      </c>
      <c r="L1570" s="1">
        <v>39499</v>
      </c>
      <c r="N1570">
        <v>0.25</v>
      </c>
      <c r="O1570">
        <v>4</v>
      </c>
      <c r="P1570">
        <v>25.5</v>
      </c>
      <c r="Q1570">
        <v>19</v>
      </c>
      <c r="R1570">
        <v>8.6</v>
      </c>
      <c r="S1570">
        <v>7.2</v>
      </c>
      <c r="T1570">
        <v>150</v>
      </c>
      <c r="Y1570" t="s">
        <v>50</v>
      </c>
      <c r="Z1570" t="s">
        <v>57</v>
      </c>
      <c r="AA1570" t="s">
        <v>51</v>
      </c>
      <c r="AB1570" t="s">
        <v>58</v>
      </c>
      <c r="AC1570" t="s">
        <v>47</v>
      </c>
      <c r="AD1570">
        <v>1</v>
      </c>
      <c r="AE1570">
        <v>1.5</v>
      </c>
      <c r="AF1570" t="s">
        <v>64</v>
      </c>
      <c r="AG1570" t="s">
        <v>65</v>
      </c>
      <c r="AH1570" t="s">
        <v>61</v>
      </c>
      <c r="AM1570" t="s">
        <v>1097</v>
      </c>
    </row>
    <row r="1571" spans="1:39" x14ac:dyDescent="0.25">
      <c r="A1571">
        <v>80253</v>
      </c>
      <c r="B1571" t="s">
        <v>1064</v>
      </c>
      <c r="D1571" t="s">
        <v>40</v>
      </c>
      <c r="E1571">
        <v>30.104769739999998</v>
      </c>
      <c r="F1571">
        <v>-95.479108949999997</v>
      </c>
      <c r="G1571">
        <v>1008</v>
      </c>
      <c r="H1571" t="s">
        <v>920</v>
      </c>
      <c r="I1571" t="s">
        <v>42</v>
      </c>
      <c r="J1571" t="s">
        <v>43</v>
      </c>
      <c r="K1571" t="s">
        <v>44</v>
      </c>
      <c r="L1571" s="1">
        <v>39522</v>
      </c>
      <c r="N1571">
        <v>0.25</v>
      </c>
      <c r="O1571">
        <v>2</v>
      </c>
      <c r="P1571">
        <v>21</v>
      </c>
      <c r="Q1571">
        <v>18</v>
      </c>
      <c r="R1571">
        <v>8</v>
      </c>
      <c r="S1571">
        <v>7.1</v>
      </c>
      <c r="T1571">
        <v>210</v>
      </c>
      <c r="Y1571" t="s">
        <v>56</v>
      </c>
      <c r="Z1571" t="s">
        <v>57</v>
      </c>
      <c r="AA1571" t="s">
        <v>51</v>
      </c>
      <c r="AB1571" t="s">
        <v>58</v>
      </c>
      <c r="AC1571" t="s">
        <v>51</v>
      </c>
      <c r="AD1571">
        <v>4</v>
      </c>
      <c r="AE1571">
        <v>0</v>
      </c>
      <c r="AF1571" t="s">
        <v>64</v>
      </c>
      <c r="AG1571" t="s">
        <v>47</v>
      </c>
      <c r="AH1571" t="s">
        <v>61</v>
      </c>
      <c r="AM1571" t="s">
        <v>1098</v>
      </c>
    </row>
    <row r="1572" spans="1:39" x14ac:dyDescent="0.25">
      <c r="A1572">
        <v>80253</v>
      </c>
      <c r="B1572" t="s">
        <v>1064</v>
      </c>
      <c r="D1572" t="s">
        <v>40</v>
      </c>
      <c r="E1572">
        <v>30.104769739999998</v>
      </c>
      <c r="F1572">
        <v>-95.479108949999997</v>
      </c>
      <c r="G1572">
        <v>1008</v>
      </c>
      <c r="H1572" t="s">
        <v>920</v>
      </c>
      <c r="I1572" t="s">
        <v>42</v>
      </c>
      <c r="J1572" t="s">
        <v>43</v>
      </c>
      <c r="K1572" t="s">
        <v>44</v>
      </c>
      <c r="L1572" s="1">
        <v>39541</v>
      </c>
      <c r="N1572">
        <v>0.25</v>
      </c>
      <c r="O1572">
        <v>1.5</v>
      </c>
      <c r="P1572">
        <v>25.5</v>
      </c>
      <c r="Q1572">
        <v>23.5</v>
      </c>
      <c r="R1572">
        <v>8.5</v>
      </c>
      <c r="S1572">
        <v>7.5</v>
      </c>
      <c r="T1572">
        <v>420</v>
      </c>
      <c r="Y1572" t="s">
        <v>45</v>
      </c>
      <c r="Z1572" t="s">
        <v>57</v>
      </c>
      <c r="AA1572" t="s">
        <v>51</v>
      </c>
      <c r="AB1572" t="s">
        <v>58</v>
      </c>
      <c r="AC1572" t="s">
        <v>47</v>
      </c>
      <c r="AD1572">
        <v>14</v>
      </c>
      <c r="AE1572">
        <v>0</v>
      </c>
      <c r="AF1572" t="s">
        <v>64</v>
      </c>
      <c r="AG1572" t="s">
        <v>51</v>
      </c>
      <c r="AH1572" t="s">
        <v>146</v>
      </c>
      <c r="AM1572" t="s">
        <v>1099</v>
      </c>
    </row>
    <row r="1573" spans="1:39" x14ac:dyDescent="0.25">
      <c r="A1573">
        <v>80253</v>
      </c>
      <c r="B1573" t="s">
        <v>1064</v>
      </c>
      <c r="D1573" t="s">
        <v>40</v>
      </c>
      <c r="E1573">
        <v>30.104769739999998</v>
      </c>
      <c r="F1573">
        <v>-95.479108949999997</v>
      </c>
      <c r="G1573">
        <v>1008</v>
      </c>
      <c r="H1573" t="s">
        <v>920</v>
      </c>
      <c r="I1573" t="s">
        <v>42</v>
      </c>
      <c r="J1573" t="s">
        <v>43</v>
      </c>
      <c r="K1573" t="s">
        <v>44</v>
      </c>
      <c r="L1573" s="1">
        <v>39582</v>
      </c>
      <c r="M1573" s="2">
        <v>0</v>
      </c>
      <c r="N1573">
        <v>0.25</v>
      </c>
      <c r="O1573">
        <v>2</v>
      </c>
      <c r="P1573">
        <v>26</v>
      </c>
      <c r="Q1573">
        <v>23</v>
      </c>
      <c r="R1573">
        <v>6.8</v>
      </c>
      <c r="S1573">
        <v>7.1</v>
      </c>
      <c r="T1573">
        <v>280</v>
      </c>
      <c r="Y1573" t="s">
        <v>56</v>
      </c>
      <c r="Z1573" t="s">
        <v>57</v>
      </c>
      <c r="AA1573" t="s">
        <v>116</v>
      </c>
      <c r="AB1573" t="s">
        <v>58</v>
      </c>
      <c r="AC1573" t="s">
        <v>59</v>
      </c>
      <c r="AD1573">
        <v>5</v>
      </c>
      <c r="AE1573">
        <v>0</v>
      </c>
      <c r="AF1573" t="s">
        <v>64</v>
      </c>
      <c r="AG1573" t="s">
        <v>47</v>
      </c>
      <c r="AH1573" t="s">
        <v>61</v>
      </c>
      <c r="AM1573" t="s">
        <v>1100</v>
      </c>
    </row>
    <row r="1574" spans="1:39" x14ac:dyDescent="0.25">
      <c r="A1574">
        <v>80253</v>
      </c>
      <c r="B1574" t="s">
        <v>1064</v>
      </c>
      <c r="D1574" t="s">
        <v>40</v>
      </c>
      <c r="E1574">
        <v>30.104769739999998</v>
      </c>
      <c r="F1574">
        <v>-95.479108949999997</v>
      </c>
      <c r="G1574">
        <v>1008</v>
      </c>
      <c r="H1574" t="s">
        <v>920</v>
      </c>
      <c r="I1574" t="s">
        <v>42</v>
      </c>
      <c r="J1574" t="s">
        <v>43</v>
      </c>
      <c r="K1574" t="s">
        <v>44</v>
      </c>
      <c r="L1574" s="1">
        <v>39606</v>
      </c>
      <c r="M1574" s="2">
        <v>0</v>
      </c>
      <c r="N1574">
        <v>0.25</v>
      </c>
      <c r="O1574">
        <v>1</v>
      </c>
      <c r="P1574">
        <v>30</v>
      </c>
      <c r="Q1574">
        <v>28</v>
      </c>
      <c r="R1574">
        <v>6.4</v>
      </c>
      <c r="S1574">
        <v>7.2</v>
      </c>
      <c r="T1574">
        <v>370</v>
      </c>
      <c r="Y1574" t="s">
        <v>45</v>
      </c>
      <c r="Z1574" t="s">
        <v>57</v>
      </c>
      <c r="AA1574" t="s">
        <v>51</v>
      </c>
      <c r="AB1574" t="s">
        <v>58</v>
      </c>
      <c r="AC1574" t="s">
        <v>51</v>
      </c>
      <c r="AD1574">
        <v>0</v>
      </c>
      <c r="AE1574">
        <v>0.5</v>
      </c>
      <c r="AF1574" t="s">
        <v>64</v>
      </c>
      <c r="AG1574" t="s">
        <v>51</v>
      </c>
      <c r="AH1574" t="s">
        <v>61</v>
      </c>
      <c r="AM1574" t="s">
        <v>1101</v>
      </c>
    </row>
    <row r="1575" spans="1:39" x14ac:dyDescent="0.25">
      <c r="A1575">
        <v>80253</v>
      </c>
      <c r="B1575" t="s">
        <v>1064</v>
      </c>
      <c r="D1575" t="s">
        <v>40</v>
      </c>
      <c r="E1575">
        <v>30.104769739999998</v>
      </c>
      <c r="F1575">
        <v>-95.479108949999997</v>
      </c>
      <c r="G1575">
        <v>1008</v>
      </c>
      <c r="H1575" t="s">
        <v>920</v>
      </c>
      <c r="I1575" t="s">
        <v>42</v>
      </c>
      <c r="J1575" t="s">
        <v>43</v>
      </c>
      <c r="K1575" t="s">
        <v>44</v>
      </c>
      <c r="L1575" s="1">
        <v>39636</v>
      </c>
      <c r="M1575" s="2">
        <v>0</v>
      </c>
      <c r="N1575">
        <v>0.25</v>
      </c>
      <c r="O1575">
        <v>1</v>
      </c>
      <c r="P1575">
        <v>29</v>
      </c>
      <c r="Q1575">
        <v>30</v>
      </c>
      <c r="R1575">
        <v>9.3000000000000007</v>
      </c>
      <c r="S1575">
        <v>7.7</v>
      </c>
      <c r="T1575">
        <v>530</v>
      </c>
      <c r="Y1575" t="s">
        <v>45</v>
      </c>
      <c r="Z1575" t="s">
        <v>57</v>
      </c>
      <c r="AA1575" t="s">
        <v>51</v>
      </c>
      <c r="AB1575" t="s">
        <v>58</v>
      </c>
      <c r="AC1575" t="s">
        <v>51</v>
      </c>
      <c r="AD1575">
        <v>14</v>
      </c>
      <c r="AE1575">
        <v>0</v>
      </c>
      <c r="AF1575" t="s">
        <v>64</v>
      </c>
      <c r="AG1575" t="s">
        <v>51</v>
      </c>
      <c r="AH1575" t="s">
        <v>61</v>
      </c>
      <c r="AM1575" t="s">
        <v>1102</v>
      </c>
    </row>
    <row r="1576" spans="1:39" x14ac:dyDescent="0.25">
      <c r="A1576">
        <v>80253</v>
      </c>
      <c r="B1576" t="s">
        <v>1064</v>
      </c>
      <c r="D1576" t="s">
        <v>40</v>
      </c>
      <c r="E1576">
        <v>30.104769739999998</v>
      </c>
      <c r="F1576">
        <v>-95.479108949999997</v>
      </c>
      <c r="G1576">
        <v>1008</v>
      </c>
      <c r="H1576" t="s">
        <v>920</v>
      </c>
      <c r="I1576" t="s">
        <v>42</v>
      </c>
      <c r="J1576" t="s">
        <v>43</v>
      </c>
      <c r="K1576" t="s">
        <v>44</v>
      </c>
      <c r="L1576" s="1">
        <v>39667</v>
      </c>
      <c r="M1576" s="2">
        <v>0</v>
      </c>
      <c r="N1576">
        <v>0.25</v>
      </c>
      <c r="O1576">
        <v>1.5</v>
      </c>
      <c r="P1576">
        <v>29</v>
      </c>
      <c r="Q1576">
        <v>27</v>
      </c>
      <c r="R1576">
        <v>5.7</v>
      </c>
      <c r="S1576">
        <v>7.4</v>
      </c>
      <c r="T1576">
        <v>380</v>
      </c>
      <c r="Y1576" t="s">
        <v>56</v>
      </c>
      <c r="Z1576" t="s">
        <v>57</v>
      </c>
      <c r="AA1576" t="s">
        <v>51</v>
      </c>
      <c r="AB1576" t="s">
        <v>58</v>
      </c>
      <c r="AC1576" t="s">
        <v>51</v>
      </c>
      <c r="AD1576">
        <v>3</v>
      </c>
      <c r="AE1576">
        <v>1</v>
      </c>
      <c r="AF1576" t="s">
        <v>64</v>
      </c>
      <c r="AG1576" t="s">
        <v>47</v>
      </c>
      <c r="AH1576" t="s">
        <v>61</v>
      </c>
      <c r="AM1576" t="s">
        <v>1103</v>
      </c>
    </row>
    <row r="1577" spans="1:39" x14ac:dyDescent="0.25">
      <c r="A1577">
        <v>80253</v>
      </c>
      <c r="B1577" t="s">
        <v>1064</v>
      </c>
      <c r="D1577" t="s">
        <v>40</v>
      </c>
      <c r="E1577">
        <v>30.104769739999998</v>
      </c>
      <c r="F1577">
        <v>-95.479108949999997</v>
      </c>
      <c r="G1577">
        <v>1008</v>
      </c>
      <c r="H1577" t="s">
        <v>920</v>
      </c>
      <c r="I1577" t="s">
        <v>42</v>
      </c>
      <c r="J1577" t="s">
        <v>43</v>
      </c>
      <c r="K1577" t="s">
        <v>44</v>
      </c>
      <c r="L1577" s="1">
        <v>39694</v>
      </c>
      <c r="M1577" s="2">
        <v>0.4375</v>
      </c>
      <c r="N1577">
        <v>0.5</v>
      </c>
      <c r="O1577">
        <v>1</v>
      </c>
      <c r="P1577">
        <v>28.5</v>
      </c>
      <c r="Q1577">
        <v>27</v>
      </c>
      <c r="R1577">
        <v>6.8</v>
      </c>
      <c r="S1577">
        <v>7.5</v>
      </c>
      <c r="T1577">
        <v>500</v>
      </c>
      <c r="Y1577" t="s">
        <v>45</v>
      </c>
      <c r="Z1577" t="s">
        <v>126</v>
      </c>
      <c r="AA1577" t="s">
        <v>51</v>
      </c>
      <c r="AB1577" t="s">
        <v>58</v>
      </c>
      <c r="AC1577" t="s">
        <v>51</v>
      </c>
      <c r="AD1577">
        <v>5</v>
      </c>
      <c r="AE1577">
        <v>0</v>
      </c>
      <c r="AF1577" t="s">
        <v>64</v>
      </c>
      <c r="AG1577" t="s">
        <v>51</v>
      </c>
      <c r="AH1577" t="s">
        <v>61</v>
      </c>
      <c r="AM1577" t="s">
        <v>1104</v>
      </c>
    </row>
    <row r="1578" spans="1:39" x14ac:dyDescent="0.25">
      <c r="A1578">
        <v>80253</v>
      </c>
      <c r="B1578" t="s">
        <v>1064</v>
      </c>
      <c r="D1578" t="s">
        <v>40</v>
      </c>
      <c r="E1578">
        <v>30.104769739999998</v>
      </c>
      <c r="F1578">
        <v>-95.479108949999997</v>
      </c>
      <c r="G1578">
        <v>1008</v>
      </c>
      <c r="H1578" t="s">
        <v>920</v>
      </c>
      <c r="I1578" t="s">
        <v>42</v>
      </c>
      <c r="J1578" t="s">
        <v>43</v>
      </c>
      <c r="K1578" t="s">
        <v>44</v>
      </c>
      <c r="L1578" s="1">
        <v>39733</v>
      </c>
      <c r="M1578" s="2">
        <v>0.41666666666666669</v>
      </c>
      <c r="N1578">
        <v>0.5</v>
      </c>
      <c r="O1578">
        <v>2</v>
      </c>
      <c r="P1578">
        <v>23</v>
      </c>
      <c r="Q1578">
        <v>21</v>
      </c>
      <c r="R1578">
        <v>7.2</v>
      </c>
      <c r="S1578">
        <v>7.1</v>
      </c>
      <c r="T1578">
        <v>330</v>
      </c>
      <c r="Y1578" t="s">
        <v>56</v>
      </c>
      <c r="Z1578" t="s">
        <v>57</v>
      </c>
      <c r="AA1578" t="s">
        <v>51</v>
      </c>
      <c r="AB1578" t="s">
        <v>58</v>
      </c>
      <c r="AC1578" t="s">
        <v>51</v>
      </c>
      <c r="AD1578">
        <v>3</v>
      </c>
      <c r="AE1578">
        <v>1</v>
      </c>
      <c r="AF1578" t="s">
        <v>64</v>
      </c>
      <c r="AG1578" t="s">
        <v>47</v>
      </c>
      <c r="AH1578" t="s">
        <v>61</v>
      </c>
      <c r="AM1578" t="s">
        <v>1105</v>
      </c>
    </row>
    <row r="1579" spans="1:39" x14ac:dyDescent="0.25">
      <c r="A1579">
        <v>80253</v>
      </c>
      <c r="B1579" t="s">
        <v>1064</v>
      </c>
      <c r="D1579" t="s">
        <v>40</v>
      </c>
      <c r="E1579">
        <v>30.104769739999998</v>
      </c>
      <c r="F1579">
        <v>-95.479108949999997</v>
      </c>
      <c r="G1579">
        <v>1008</v>
      </c>
      <c r="H1579" t="s">
        <v>920</v>
      </c>
      <c r="I1579" t="s">
        <v>42</v>
      </c>
      <c r="J1579" t="s">
        <v>43</v>
      </c>
      <c r="K1579" t="s">
        <v>44</v>
      </c>
      <c r="L1579" s="1">
        <v>39772</v>
      </c>
      <c r="M1579" s="2">
        <v>0</v>
      </c>
      <c r="N1579">
        <v>0.5</v>
      </c>
      <c r="O1579">
        <v>2</v>
      </c>
      <c r="P1579">
        <v>20</v>
      </c>
      <c r="Q1579">
        <v>16</v>
      </c>
      <c r="R1579">
        <v>8.1999999999999993</v>
      </c>
      <c r="S1579">
        <v>6.9</v>
      </c>
      <c r="T1579">
        <v>230</v>
      </c>
      <c r="Y1579" t="s">
        <v>56</v>
      </c>
      <c r="Z1579" t="s">
        <v>57</v>
      </c>
      <c r="AA1579" t="s">
        <v>51</v>
      </c>
      <c r="AB1579" t="s">
        <v>58</v>
      </c>
      <c r="AC1579" t="s">
        <v>51</v>
      </c>
      <c r="AD1579">
        <v>10</v>
      </c>
      <c r="AE1579">
        <v>0</v>
      </c>
      <c r="AF1579" t="s">
        <v>64</v>
      </c>
      <c r="AG1579" t="s">
        <v>47</v>
      </c>
      <c r="AH1579" t="s">
        <v>61</v>
      </c>
      <c r="AM1579" t="s">
        <v>1106</v>
      </c>
    </row>
    <row r="1580" spans="1:39" x14ac:dyDescent="0.25">
      <c r="A1580">
        <v>80253</v>
      </c>
      <c r="B1580" t="s">
        <v>1064</v>
      </c>
      <c r="D1580" t="s">
        <v>40</v>
      </c>
      <c r="E1580">
        <v>30.104769739999998</v>
      </c>
      <c r="F1580">
        <v>-95.479108949999997</v>
      </c>
      <c r="G1580">
        <v>1008</v>
      </c>
      <c r="H1580" t="s">
        <v>920</v>
      </c>
      <c r="I1580" t="s">
        <v>42</v>
      </c>
      <c r="J1580" t="s">
        <v>43</v>
      </c>
      <c r="K1580" t="s">
        <v>44</v>
      </c>
      <c r="L1580" s="1">
        <v>39799</v>
      </c>
      <c r="M1580" s="2">
        <v>0</v>
      </c>
      <c r="N1580">
        <v>0.5</v>
      </c>
      <c r="O1580">
        <v>1.5</v>
      </c>
      <c r="P1580">
        <v>27.5</v>
      </c>
      <c r="Q1580">
        <v>12</v>
      </c>
      <c r="R1580">
        <v>10.9</v>
      </c>
      <c r="S1580">
        <v>7.2</v>
      </c>
      <c r="T1580">
        <v>350</v>
      </c>
      <c r="Y1580" t="s">
        <v>45</v>
      </c>
      <c r="Z1580" t="s">
        <v>57</v>
      </c>
      <c r="AA1580" t="s">
        <v>51</v>
      </c>
      <c r="AB1580" t="s">
        <v>58</v>
      </c>
      <c r="AC1580" t="s">
        <v>47</v>
      </c>
      <c r="AD1580">
        <v>15</v>
      </c>
      <c r="AE1580">
        <v>0.1</v>
      </c>
      <c r="AF1580" t="s">
        <v>64</v>
      </c>
      <c r="AG1580" t="s">
        <v>51</v>
      </c>
      <c r="AH1580" t="s">
        <v>61</v>
      </c>
      <c r="AM1580" t="s">
        <v>1107</v>
      </c>
    </row>
    <row r="1581" spans="1:39" x14ac:dyDescent="0.25">
      <c r="A1581">
        <v>80253</v>
      </c>
      <c r="B1581" t="s">
        <v>1064</v>
      </c>
      <c r="D1581" t="s">
        <v>40</v>
      </c>
      <c r="E1581">
        <v>30.104769739999998</v>
      </c>
      <c r="F1581">
        <v>-95.479108949999997</v>
      </c>
      <c r="G1581">
        <v>1008</v>
      </c>
      <c r="H1581" t="s">
        <v>920</v>
      </c>
      <c r="I1581" t="s">
        <v>42</v>
      </c>
      <c r="J1581" t="s">
        <v>43</v>
      </c>
      <c r="K1581" t="s">
        <v>44</v>
      </c>
      <c r="L1581" s="1">
        <v>39836</v>
      </c>
      <c r="M1581" s="2">
        <v>0.38541666666666669</v>
      </c>
      <c r="N1581">
        <v>0.5</v>
      </c>
      <c r="O1581">
        <v>2</v>
      </c>
      <c r="P1581">
        <v>18</v>
      </c>
      <c r="Q1581">
        <v>12</v>
      </c>
      <c r="R1581">
        <v>9.8000000000000007</v>
      </c>
      <c r="S1581">
        <v>7.5</v>
      </c>
      <c r="T1581">
        <v>400</v>
      </c>
      <c r="Y1581" t="s">
        <v>45</v>
      </c>
      <c r="Z1581" t="s">
        <v>57</v>
      </c>
      <c r="AA1581" t="s">
        <v>51</v>
      </c>
      <c r="AB1581" t="s">
        <v>58</v>
      </c>
      <c r="AC1581" t="s">
        <v>51</v>
      </c>
      <c r="AD1581">
        <v>18</v>
      </c>
      <c r="AE1581">
        <v>0</v>
      </c>
      <c r="AF1581" t="s">
        <v>52</v>
      </c>
      <c r="AG1581" t="s">
        <v>51</v>
      </c>
      <c r="AH1581" t="s">
        <v>61</v>
      </c>
      <c r="AM1581" t="s">
        <v>1108</v>
      </c>
    </row>
    <row r="1582" spans="1:39" x14ac:dyDescent="0.25">
      <c r="A1582">
        <v>80253</v>
      </c>
      <c r="B1582" t="s">
        <v>1064</v>
      </c>
      <c r="D1582" t="s">
        <v>40</v>
      </c>
      <c r="E1582">
        <v>30.104769739999998</v>
      </c>
      <c r="F1582">
        <v>-95.479108949999997</v>
      </c>
      <c r="G1582">
        <v>1008</v>
      </c>
      <c r="H1582" t="s">
        <v>920</v>
      </c>
      <c r="I1582" t="s">
        <v>42</v>
      </c>
      <c r="J1582" t="s">
        <v>43</v>
      </c>
      <c r="K1582" t="s">
        <v>44</v>
      </c>
      <c r="L1582" s="1">
        <v>39925</v>
      </c>
      <c r="M1582" s="2">
        <v>0.58333333333333337</v>
      </c>
      <c r="N1582">
        <v>0.5</v>
      </c>
      <c r="O1582">
        <v>4</v>
      </c>
      <c r="P1582">
        <v>27.5</v>
      </c>
      <c r="Q1582">
        <v>20</v>
      </c>
      <c r="R1582">
        <v>5</v>
      </c>
      <c r="S1582">
        <v>6.5</v>
      </c>
      <c r="T1582">
        <v>110</v>
      </c>
      <c r="Y1582" t="s">
        <v>71</v>
      </c>
      <c r="Z1582" t="s">
        <v>57</v>
      </c>
      <c r="AA1582" t="s">
        <v>51</v>
      </c>
      <c r="AB1582" t="s">
        <v>58</v>
      </c>
      <c r="AC1582" t="s">
        <v>51</v>
      </c>
      <c r="AD1582">
        <v>4</v>
      </c>
      <c r="AE1582">
        <v>0</v>
      </c>
      <c r="AF1582" t="s">
        <v>64</v>
      </c>
      <c r="AG1582" t="s">
        <v>47</v>
      </c>
      <c r="AH1582" t="s">
        <v>61</v>
      </c>
      <c r="AI1582">
        <v>200</v>
      </c>
      <c r="AM1582" t="s">
        <v>1109</v>
      </c>
    </row>
    <row r="1583" spans="1:39" x14ac:dyDescent="0.25">
      <c r="A1583">
        <v>80253</v>
      </c>
      <c r="B1583" t="s">
        <v>1064</v>
      </c>
      <c r="D1583" t="s">
        <v>40</v>
      </c>
      <c r="E1583">
        <v>30.104769739999998</v>
      </c>
      <c r="F1583">
        <v>-95.479108949999997</v>
      </c>
      <c r="G1583">
        <v>1008</v>
      </c>
      <c r="H1583" t="s">
        <v>920</v>
      </c>
      <c r="I1583" t="s">
        <v>42</v>
      </c>
      <c r="J1583" t="s">
        <v>43</v>
      </c>
      <c r="K1583" t="s">
        <v>44</v>
      </c>
      <c r="L1583" s="1">
        <v>39941</v>
      </c>
      <c r="M1583" s="2">
        <v>0.625</v>
      </c>
      <c r="N1583">
        <v>0.5</v>
      </c>
      <c r="O1583">
        <v>2</v>
      </c>
      <c r="P1583">
        <v>31</v>
      </c>
      <c r="Q1583">
        <v>26</v>
      </c>
      <c r="R1583">
        <v>6.5</v>
      </c>
      <c r="S1583">
        <v>7</v>
      </c>
      <c r="T1583">
        <v>250</v>
      </c>
      <c r="Y1583" t="s">
        <v>56</v>
      </c>
      <c r="Z1583" t="s">
        <v>57</v>
      </c>
      <c r="AA1583" t="s">
        <v>51</v>
      </c>
      <c r="AB1583" t="s">
        <v>58</v>
      </c>
      <c r="AC1583" t="s">
        <v>51</v>
      </c>
      <c r="AD1583">
        <v>10</v>
      </c>
      <c r="AE1583">
        <v>0</v>
      </c>
      <c r="AF1583" t="s">
        <v>64</v>
      </c>
      <c r="AG1583" t="s">
        <v>47</v>
      </c>
      <c r="AH1583" t="s">
        <v>61</v>
      </c>
      <c r="AI1583">
        <v>100</v>
      </c>
      <c r="AM1583" t="s">
        <v>1110</v>
      </c>
    </row>
    <row r="1584" spans="1:39" x14ac:dyDescent="0.25">
      <c r="A1584">
        <v>80253</v>
      </c>
      <c r="B1584" t="s">
        <v>1064</v>
      </c>
      <c r="D1584" t="s">
        <v>40</v>
      </c>
      <c r="E1584">
        <v>30.104769739999998</v>
      </c>
      <c r="F1584">
        <v>-95.479108949999997</v>
      </c>
      <c r="G1584">
        <v>1008</v>
      </c>
      <c r="H1584" t="s">
        <v>920</v>
      </c>
      <c r="I1584" t="s">
        <v>42</v>
      </c>
      <c r="J1584" t="s">
        <v>43</v>
      </c>
      <c r="K1584" t="s">
        <v>44</v>
      </c>
      <c r="L1584" s="1">
        <v>39987</v>
      </c>
      <c r="M1584" s="2">
        <v>0.41666666666666669</v>
      </c>
      <c r="N1584">
        <v>0.5</v>
      </c>
      <c r="O1584">
        <v>2</v>
      </c>
      <c r="P1584">
        <v>29</v>
      </c>
      <c r="Q1584">
        <v>28</v>
      </c>
      <c r="R1584">
        <v>6.7</v>
      </c>
      <c r="S1584">
        <v>7.5</v>
      </c>
      <c r="T1584">
        <v>560</v>
      </c>
      <c r="Y1584" t="s">
        <v>45</v>
      </c>
      <c r="Z1584" t="s">
        <v>57</v>
      </c>
      <c r="AA1584" t="s">
        <v>51</v>
      </c>
      <c r="AB1584" t="s">
        <v>74</v>
      </c>
      <c r="AC1584" t="s">
        <v>51</v>
      </c>
      <c r="AD1584">
        <v>21</v>
      </c>
      <c r="AE1584">
        <v>0.25</v>
      </c>
      <c r="AF1584" t="s">
        <v>64</v>
      </c>
      <c r="AG1584" t="s">
        <v>51</v>
      </c>
      <c r="AH1584" t="s">
        <v>61</v>
      </c>
      <c r="AM1584" t="s">
        <v>1111</v>
      </c>
    </row>
    <row r="1585" spans="1:39" x14ac:dyDescent="0.25">
      <c r="A1585">
        <v>80253</v>
      </c>
      <c r="B1585" t="s">
        <v>1064</v>
      </c>
      <c r="D1585" t="s">
        <v>40</v>
      </c>
      <c r="E1585">
        <v>30.104769739999998</v>
      </c>
      <c r="F1585">
        <v>-95.479108949999997</v>
      </c>
      <c r="G1585">
        <v>1008</v>
      </c>
      <c r="H1585" t="s">
        <v>920</v>
      </c>
      <c r="I1585" t="s">
        <v>42</v>
      </c>
      <c r="J1585" t="s">
        <v>43</v>
      </c>
      <c r="K1585" t="s">
        <v>44</v>
      </c>
      <c r="L1585" s="1">
        <v>40016</v>
      </c>
      <c r="M1585" s="2">
        <v>0.45833333333333331</v>
      </c>
      <c r="N1585">
        <v>0.5</v>
      </c>
      <c r="O1585">
        <v>1.5</v>
      </c>
      <c r="P1585">
        <v>32</v>
      </c>
      <c r="Q1585">
        <v>29.5</v>
      </c>
      <c r="R1585">
        <v>6.4</v>
      </c>
      <c r="S1585">
        <v>7.2</v>
      </c>
      <c r="T1585">
        <v>560</v>
      </c>
      <c r="Y1585" t="s">
        <v>45</v>
      </c>
      <c r="Z1585" t="s">
        <v>126</v>
      </c>
      <c r="AA1585" t="s">
        <v>51</v>
      </c>
      <c r="AB1585" t="s">
        <v>74</v>
      </c>
      <c r="AC1585" t="s">
        <v>51</v>
      </c>
      <c r="AD1585">
        <v>10</v>
      </c>
      <c r="AE1585">
        <v>0</v>
      </c>
      <c r="AF1585" t="s">
        <v>64</v>
      </c>
      <c r="AG1585" t="s">
        <v>51</v>
      </c>
      <c r="AH1585" t="s">
        <v>61</v>
      </c>
      <c r="AI1585">
        <v>30</v>
      </c>
      <c r="AM1585" t="s">
        <v>1112</v>
      </c>
    </row>
    <row r="1586" spans="1:39" x14ac:dyDescent="0.25">
      <c r="A1586">
        <v>80253</v>
      </c>
      <c r="B1586" t="s">
        <v>1064</v>
      </c>
      <c r="D1586" t="s">
        <v>40</v>
      </c>
      <c r="E1586">
        <v>30.104769739999998</v>
      </c>
      <c r="F1586">
        <v>-95.479108949999997</v>
      </c>
      <c r="G1586">
        <v>1008</v>
      </c>
      <c r="H1586" t="s">
        <v>920</v>
      </c>
      <c r="I1586" t="s">
        <v>42</v>
      </c>
      <c r="J1586" t="s">
        <v>43</v>
      </c>
      <c r="K1586" t="s">
        <v>44</v>
      </c>
      <c r="L1586" s="1">
        <v>40052</v>
      </c>
      <c r="M1586" s="2">
        <v>0.57638888888888884</v>
      </c>
      <c r="N1586">
        <v>0.5</v>
      </c>
      <c r="O1586">
        <v>1</v>
      </c>
      <c r="P1586">
        <v>27</v>
      </c>
      <c r="Q1586">
        <v>27</v>
      </c>
      <c r="R1586">
        <v>7</v>
      </c>
      <c r="S1586">
        <v>7.5</v>
      </c>
      <c r="T1586">
        <v>620</v>
      </c>
      <c r="Y1586" t="s">
        <v>45</v>
      </c>
      <c r="Z1586" t="s">
        <v>57</v>
      </c>
      <c r="AA1586" t="s">
        <v>51</v>
      </c>
      <c r="AB1586" t="s">
        <v>74</v>
      </c>
      <c r="AC1586" t="s">
        <v>53</v>
      </c>
      <c r="AD1586">
        <v>20</v>
      </c>
      <c r="AE1586">
        <v>0</v>
      </c>
      <c r="AF1586" t="s">
        <v>64</v>
      </c>
      <c r="AG1586" t="s">
        <v>51</v>
      </c>
      <c r="AH1586" t="s">
        <v>61</v>
      </c>
      <c r="AI1586">
        <v>100</v>
      </c>
      <c r="AM1586" t="s">
        <v>1113</v>
      </c>
    </row>
    <row r="1587" spans="1:39" x14ac:dyDescent="0.25">
      <c r="A1587">
        <v>80253</v>
      </c>
      <c r="B1587" t="s">
        <v>1064</v>
      </c>
      <c r="D1587" t="s">
        <v>40</v>
      </c>
      <c r="E1587">
        <v>30.104769739999998</v>
      </c>
      <c r="F1587">
        <v>-95.479108949999997</v>
      </c>
      <c r="G1587">
        <v>1008</v>
      </c>
      <c r="H1587" t="s">
        <v>920</v>
      </c>
      <c r="I1587" t="s">
        <v>42</v>
      </c>
      <c r="J1587" t="s">
        <v>43</v>
      </c>
      <c r="K1587" t="s">
        <v>44</v>
      </c>
      <c r="L1587" s="1">
        <v>40093</v>
      </c>
      <c r="M1587" s="2">
        <v>0.39583333333333331</v>
      </c>
      <c r="N1587">
        <v>0.5</v>
      </c>
      <c r="O1587">
        <v>3</v>
      </c>
      <c r="P1587">
        <v>28</v>
      </c>
      <c r="Q1587">
        <v>24</v>
      </c>
      <c r="R1587">
        <v>6.4</v>
      </c>
      <c r="S1587">
        <v>7.1</v>
      </c>
      <c r="T1587">
        <v>170</v>
      </c>
      <c r="Y1587" t="s">
        <v>71</v>
      </c>
      <c r="Z1587" t="s">
        <v>57</v>
      </c>
      <c r="AA1587" t="s">
        <v>51</v>
      </c>
      <c r="AB1587" t="s">
        <v>58</v>
      </c>
      <c r="AC1587" t="s">
        <v>51</v>
      </c>
      <c r="AD1587">
        <v>2</v>
      </c>
      <c r="AE1587">
        <v>2</v>
      </c>
      <c r="AF1587" t="s">
        <v>64</v>
      </c>
      <c r="AG1587" t="s">
        <v>47</v>
      </c>
      <c r="AH1587" t="s">
        <v>61</v>
      </c>
      <c r="AI1587">
        <v>230</v>
      </c>
      <c r="AM1587" t="s">
        <v>1114</v>
      </c>
    </row>
    <row r="1588" spans="1:39" x14ac:dyDescent="0.25">
      <c r="A1588">
        <v>80253</v>
      </c>
      <c r="B1588" t="s">
        <v>1064</v>
      </c>
      <c r="D1588" t="s">
        <v>40</v>
      </c>
      <c r="E1588">
        <v>30.104769739999998</v>
      </c>
      <c r="F1588">
        <v>-95.479108949999997</v>
      </c>
      <c r="G1588">
        <v>1008</v>
      </c>
      <c r="H1588" t="s">
        <v>920</v>
      </c>
      <c r="I1588" t="s">
        <v>42</v>
      </c>
      <c r="J1588" t="s">
        <v>43</v>
      </c>
      <c r="K1588" t="s">
        <v>44</v>
      </c>
      <c r="L1588" s="1">
        <v>40120</v>
      </c>
      <c r="M1588" s="2">
        <v>0.35416666666666669</v>
      </c>
      <c r="N1588">
        <v>0.5</v>
      </c>
      <c r="O1588">
        <v>3</v>
      </c>
      <c r="P1588">
        <v>14</v>
      </c>
      <c r="Q1588">
        <v>16</v>
      </c>
      <c r="R1588">
        <v>7.4</v>
      </c>
      <c r="S1588">
        <v>6.8</v>
      </c>
      <c r="T1588">
        <v>140</v>
      </c>
      <c r="Y1588" t="s">
        <v>71</v>
      </c>
      <c r="Z1588" t="s">
        <v>57</v>
      </c>
      <c r="AA1588" t="s">
        <v>55</v>
      </c>
      <c r="AB1588" t="s">
        <v>58</v>
      </c>
      <c r="AC1588" t="s">
        <v>51</v>
      </c>
      <c r="AD1588">
        <v>3</v>
      </c>
      <c r="AE1588">
        <v>5</v>
      </c>
      <c r="AF1588" t="s">
        <v>64</v>
      </c>
      <c r="AG1588" t="s">
        <v>47</v>
      </c>
      <c r="AH1588" t="s">
        <v>61</v>
      </c>
      <c r="AI1588">
        <v>410</v>
      </c>
      <c r="AM1588" t="s">
        <v>1115</v>
      </c>
    </row>
    <row r="1589" spans="1:39" x14ac:dyDescent="0.25">
      <c r="A1589">
        <v>80253</v>
      </c>
      <c r="B1589" t="s">
        <v>1064</v>
      </c>
      <c r="D1589" t="s">
        <v>40</v>
      </c>
      <c r="E1589">
        <v>30.104769739999998</v>
      </c>
      <c r="F1589">
        <v>-95.479108949999997</v>
      </c>
      <c r="G1589">
        <v>1008</v>
      </c>
      <c r="H1589" t="s">
        <v>920</v>
      </c>
      <c r="I1589" t="s">
        <v>42</v>
      </c>
      <c r="J1589" t="s">
        <v>43</v>
      </c>
      <c r="K1589" t="s">
        <v>44</v>
      </c>
      <c r="L1589" s="1">
        <v>40156</v>
      </c>
      <c r="M1589" s="2">
        <v>0.60416666666666663</v>
      </c>
      <c r="O1589">
        <v>2</v>
      </c>
      <c r="P1589" s="5" t="s">
        <v>1116</v>
      </c>
      <c r="Q1589">
        <v>12</v>
      </c>
      <c r="R1589">
        <v>9.1</v>
      </c>
      <c r="S1589">
        <v>7</v>
      </c>
      <c r="T1589">
        <v>240</v>
      </c>
      <c r="Y1589" t="s">
        <v>56</v>
      </c>
      <c r="Z1589" t="s">
        <v>57</v>
      </c>
      <c r="AA1589" t="s">
        <v>51</v>
      </c>
      <c r="AB1589" t="s">
        <v>58</v>
      </c>
      <c r="AC1589" t="s">
        <v>47</v>
      </c>
      <c r="AD1589">
        <v>1</v>
      </c>
      <c r="AE1589">
        <v>1</v>
      </c>
      <c r="AF1589" t="s">
        <v>64</v>
      </c>
      <c r="AG1589" t="s">
        <v>47</v>
      </c>
      <c r="AH1589" t="s">
        <v>61</v>
      </c>
      <c r="AM1589" t="s">
        <v>1117</v>
      </c>
    </row>
    <row r="1590" spans="1:39" x14ac:dyDescent="0.25">
      <c r="A1590">
        <v>80253</v>
      </c>
      <c r="B1590" t="s">
        <v>1064</v>
      </c>
      <c r="D1590" t="s">
        <v>40</v>
      </c>
      <c r="E1590">
        <v>30.104769739999998</v>
      </c>
      <c r="F1590">
        <v>-95.479108949999997</v>
      </c>
      <c r="G1590">
        <v>1008</v>
      </c>
      <c r="H1590" t="s">
        <v>920</v>
      </c>
      <c r="I1590" t="s">
        <v>42</v>
      </c>
      <c r="J1590" t="s">
        <v>43</v>
      </c>
      <c r="K1590" t="s">
        <v>44</v>
      </c>
      <c r="L1590" s="1">
        <v>40184</v>
      </c>
      <c r="O1590">
        <v>1.5</v>
      </c>
      <c r="P1590">
        <v>10</v>
      </c>
      <c r="Q1590">
        <v>8</v>
      </c>
      <c r="R1590">
        <v>10.1</v>
      </c>
      <c r="S1590">
        <v>7</v>
      </c>
      <c r="T1590">
        <v>260</v>
      </c>
      <c r="Y1590" t="s">
        <v>56</v>
      </c>
      <c r="Z1590" t="s">
        <v>57</v>
      </c>
      <c r="AA1590" t="s">
        <v>51</v>
      </c>
      <c r="AB1590" t="s">
        <v>58</v>
      </c>
      <c r="AC1590" t="s">
        <v>47</v>
      </c>
      <c r="AD1590">
        <v>7</v>
      </c>
      <c r="AE1590">
        <v>0</v>
      </c>
      <c r="AF1590" t="s">
        <v>64</v>
      </c>
      <c r="AG1590" t="s">
        <v>47</v>
      </c>
      <c r="AH1590" t="s">
        <v>61</v>
      </c>
      <c r="AI1590">
        <v>90</v>
      </c>
      <c r="AM1590" t="s">
        <v>1118</v>
      </c>
    </row>
    <row r="1591" spans="1:39" x14ac:dyDescent="0.25">
      <c r="A1591">
        <v>80253</v>
      </c>
      <c r="B1591" t="s">
        <v>1064</v>
      </c>
      <c r="D1591" t="s">
        <v>40</v>
      </c>
      <c r="E1591">
        <v>30.104769739999998</v>
      </c>
      <c r="F1591">
        <v>-95.479108949999997</v>
      </c>
      <c r="G1591">
        <v>1008</v>
      </c>
      <c r="H1591" t="s">
        <v>920</v>
      </c>
      <c r="I1591" t="s">
        <v>42</v>
      </c>
      <c r="J1591" t="s">
        <v>43</v>
      </c>
      <c r="K1591" t="s">
        <v>44</v>
      </c>
      <c r="L1591" s="1">
        <v>40217</v>
      </c>
      <c r="M1591" s="2">
        <v>0.58333333333333337</v>
      </c>
      <c r="N1591">
        <v>0.5</v>
      </c>
      <c r="O1591">
        <v>2</v>
      </c>
      <c r="P1591">
        <v>19</v>
      </c>
      <c r="Q1591">
        <v>12</v>
      </c>
      <c r="R1591">
        <v>9</v>
      </c>
      <c r="S1591">
        <v>7</v>
      </c>
      <c r="T1591">
        <v>190</v>
      </c>
      <c r="Y1591" t="s">
        <v>56</v>
      </c>
      <c r="Z1591" t="s">
        <v>57</v>
      </c>
      <c r="AA1591" t="s">
        <v>51</v>
      </c>
      <c r="AB1591" t="s">
        <v>58</v>
      </c>
      <c r="AC1591" t="s">
        <v>47</v>
      </c>
      <c r="AD1591">
        <v>4</v>
      </c>
      <c r="AE1591">
        <v>0</v>
      </c>
      <c r="AF1591" t="s">
        <v>64</v>
      </c>
      <c r="AG1591" t="s">
        <v>47</v>
      </c>
      <c r="AH1591" t="s">
        <v>61</v>
      </c>
      <c r="AI1591">
        <v>280</v>
      </c>
      <c r="AM1591" t="s">
        <v>1119</v>
      </c>
    </row>
    <row r="1592" spans="1:39" x14ac:dyDescent="0.25">
      <c r="A1592">
        <v>80253</v>
      </c>
      <c r="B1592" t="s">
        <v>1064</v>
      </c>
      <c r="D1592" t="s">
        <v>40</v>
      </c>
      <c r="E1592">
        <v>30.104769739999998</v>
      </c>
      <c r="F1592">
        <v>-95.479108949999997</v>
      </c>
      <c r="G1592">
        <v>1008</v>
      </c>
      <c r="H1592" t="s">
        <v>920</v>
      </c>
      <c r="I1592" t="s">
        <v>42</v>
      </c>
      <c r="J1592" t="s">
        <v>43</v>
      </c>
      <c r="K1592" t="s">
        <v>44</v>
      </c>
      <c r="L1592" s="1">
        <v>40262</v>
      </c>
      <c r="M1592" s="2">
        <v>0.39583333333333331</v>
      </c>
      <c r="N1592">
        <v>0.25</v>
      </c>
      <c r="O1592">
        <v>2</v>
      </c>
      <c r="P1592">
        <v>12</v>
      </c>
      <c r="Q1592">
        <v>14.5</v>
      </c>
      <c r="R1592">
        <v>8.1</v>
      </c>
      <c r="S1592">
        <v>7.1</v>
      </c>
      <c r="T1592">
        <v>280</v>
      </c>
      <c r="Y1592" t="s">
        <v>56</v>
      </c>
      <c r="Z1592" t="s">
        <v>57</v>
      </c>
      <c r="AA1592" t="s">
        <v>67</v>
      </c>
      <c r="AB1592" t="s">
        <v>58</v>
      </c>
      <c r="AC1592" t="s">
        <v>51</v>
      </c>
      <c r="AD1592">
        <v>0</v>
      </c>
      <c r="AE1592">
        <v>1</v>
      </c>
      <c r="AF1592" t="s">
        <v>64</v>
      </c>
      <c r="AG1592" t="s">
        <v>47</v>
      </c>
      <c r="AH1592" t="s">
        <v>61</v>
      </c>
      <c r="AM1592" t="s">
        <v>1120</v>
      </c>
    </row>
    <row r="1593" spans="1:39" x14ac:dyDescent="0.25">
      <c r="A1593">
        <v>80253</v>
      </c>
      <c r="B1593" t="s">
        <v>1064</v>
      </c>
      <c r="D1593" t="s">
        <v>40</v>
      </c>
      <c r="E1593">
        <v>30.104769739999998</v>
      </c>
      <c r="F1593">
        <v>-95.479108949999997</v>
      </c>
      <c r="G1593">
        <v>1008</v>
      </c>
      <c r="H1593" t="s">
        <v>920</v>
      </c>
      <c r="I1593" t="s">
        <v>42</v>
      </c>
      <c r="J1593" t="s">
        <v>43</v>
      </c>
      <c r="K1593" t="s">
        <v>44</v>
      </c>
      <c r="L1593" s="1">
        <v>40294</v>
      </c>
      <c r="M1593" s="2">
        <v>0.54166666666666663</v>
      </c>
      <c r="N1593">
        <v>0.5</v>
      </c>
      <c r="O1593">
        <v>2</v>
      </c>
      <c r="P1593">
        <v>27</v>
      </c>
      <c r="Q1593">
        <v>22</v>
      </c>
      <c r="R1593">
        <v>9.6999999999999993</v>
      </c>
      <c r="S1593">
        <v>7.6</v>
      </c>
      <c r="T1593">
        <v>470</v>
      </c>
      <c r="Y1593" t="s">
        <v>45</v>
      </c>
      <c r="Z1593" t="s">
        <v>57</v>
      </c>
      <c r="AA1593" t="s">
        <v>51</v>
      </c>
      <c r="AB1593" t="s">
        <v>58</v>
      </c>
      <c r="AC1593" t="s">
        <v>51</v>
      </c>
      <c r="AD1593">
        <v>14</v>
      </c>
      <c r="AE1593">
        <v>0</v>
      </c>
      <c r="AF1593" t="s">
        <v>64</v>
      </c>
      <c r="AG1593" t="s">
        <v>51</v>
      </c>
      <c r="AH1593" t="s">
        <v>61</v>
      </c>
      <c r="AM1593" t="s">
        <v>1121</v>
      </c>
    </row>
    <row r="1594" spans="1:39" x14ac:dyDescent="0.25">
      <c r="A1594">
        <v>80253</v>
      </c>
      <c r="B1594" t="s">
        <v>1064</v>
      </c>
      <c r="D1594" t="s">
        <v>40</v>
      </c>
      <c r="E1594">
        <v>30.104769739999998</v>
      </c>
      <c r="F1594">
        <v>-95.479108949999997</v>
      </c>
      <c r="G1594">
        <v>1008</v>
      </c>
      <c r="H1594" t="s">
        <v>920</v>
      </c>
      <c r="I1594" t="s">
        <v>42</v>
      </c>
      <c r="J1594" t="s">
        <v>43</v>
      </c>
      <c r="K1594" t="s">
        <v>44</v>
      </c>
      <c r="L1594" s="1">
        <v>40312</v>
      </c>
      <c r="M1594" s="2">
        <v>0.5625</v>
      </c>
      <c r="N1594">
        <v>0.25</v>
      </c>
      <c r="O1594">
        <v>1.5</v>
      </c>
      <c r="P1594">
        <v>30</v>
      </c>
      <c r="Q1594">
        <v>27</v>
      </c>
      <c r="R1594">
        <v>9.1</v>
      </c>
      <c r="S1594">
        <v>7.6</v>
      </c>
      <c r="T1594">
        <v>570</v>
      </c>
      <c r="Y1594" t="s">
        <v>45</v>
      </c>
      <c r="Z1594" t="s">
        <v>57</v>
      </c>
      <c r="AA1594" t="s">
        <v>51</v>
      </c>
      <c r="AB1594" t="s">
        <v>58</v>
      </c>
      <c r="AC1594" t="s">
        <v>47</v>
      </c>
      <c r="AD1594">
        <v>45</v>
      </c>
      <c r="AE1594">
        <v>0</v>
      </c>
      <c r="AF1594" t="s">
        <v>64</v>
      </c>
      <c r="AG1594" t="s">
        <v>51</v>
      </c>
      <c r="AH1594" t="s">
        <v>61</v>
      </c>
      <c r="AM1594" t="s">
        <v>1122</v>
      </c>
    </row>
    <row r="1595" spans="1:39" x14ac:dyDescent="0.25">
      <c r="A1595">
        <v>80253</v>
      </c>
      <c r="B1595" t="s">
        <v>1064</v>
      </c>
      <c r="D1595" t="s">
        <v>40</v>
      </c>
      <c r="E1595">
        <v>30.104769739999998</v>
      </c>
      <c r="F1595">
        <v>-95.479108949999997</v>
      </c>
      <c r="G1595">
        <v>1008</v>
      </c>
      <c r="H1595" t="s">
        <v>920</v>
      </c>
      <c r="I1595" t="s">
        <v>42</v>
      </c>
      <c r="J1595" t="s">
        <v>43</v>
      </c>
      <c r="K1595" t="s">
        <v>44</v>
      </c>
      <c r="L1595" s="1">
        <v>40341</v>
      </c>
      <c r="M1595" s="2">
        <v>0.47916666666666669</v>
      </c>
      <c r="N1595">
        <v>0.25</v>
      </c>
      <c r="O1595">
        <v>1.5</v>
      </c>
      <c r="P1595">
        <v>32</v>
      </c>
      <c r="Q1595">
        <v>29</v>
      </c>
      <c r="R1595">
        <v>6.1</v>
      </c>
      <c r="S1595">
        <v>7.6</v>
      </c>
      <c r="T1595">
        <v>640</v>
      </c>
      <c r="Y1595" t="s">
        <v>45</v>
      </c>
      <c r="Z1595" t="s">
        <v>57</v>
      </c>
      <c r="AA1595" t="s">
        <v>51</v>
      </c>
      <c r="AB1595" t="s">
        <v>74</v>
      </c>
      <c r="AC1595" t="s">
        <v>51</v>
      </c>
      <c r="AD1595">
        <v>4</v>
      </c>
      <c r="AE1595">
        <v>0</v>
      </c>
      <c r="AF1595" t="s">
        <v>64</v>
      </c>
      <c r="AG1595" t="s">
        <v>47</v>
      </c>
      <c r="AH1595" t="s">
        <v>61</v>
      </c>
    </row>
    <row r="1596" spans="1:39" x14ac:dyDescent="0.25">
      <c r="A1596">
        <v>80253</v>
      </c>
      <c r="B1596" t="s">
        <v>1064</v>
      </c>
      <c r="D1596" t="s">
        <v>40</v>
      </c>
      <c r="E1596">
        <v>30.104769739999998</v>
      </c>
      <c r="F1596">
        <v>-95.479108949999997</v>
      </c>
      <c r="G1596">
        <v>1008</v>
      </c>
      <c r="H1596" t="s">
        <v>920</v>
      </c>
      <c r="I1596" t="s">
        <v>42</v>
      </c>
      <c r="J1596" t="s">
        <v>43</v>
      </c>
      <c r="K1596" t="s">
        <v>44</v>
      </c>
      <c r="L1596" s="1">
        <v>40373</v>
      </c>
      <c r="M1596" s="2">
        <v>0.4375</v>
      </c>
      <c r="N1596">
        <v>0.5</v>
      </c>
      <c r="O1596">
        <v>1.5</v>
      </c>
      <c r="P1596">
        <v>32</v>
      </c>
      <c r="Q1596">
        <v>29.5</v>
      </c>
      <c r="R1596">
        <v>5.8</v>
      </c>
      <c r="S1596">
        <v>7.1</v>
      </c>
      <c r="T1596">
        <v>350</v>
      </c>
      <c r="Y1596" t="s">
        <v>45</v>
      </c>
      <c r="Z1596" t="s">
        <v>57</v>
      </c>
      <c r="AA1596" t="s">
        <v>51</v>
      </c>
      <c r="AB1596" t="s">
        <v>58</v>
      </c>
      <c r="AC1596" t="s">
        <v>51</v>
      </c>
      <c r="AD1596">
        <v>6</v>
      </c>
      <c r="AE1596">
        <v>0</v>
      </c>
      <c r="AF1596" t="s">
        <v>64</v>
      </c>
      <c r="AG1596" t="s">
        <v>51</v>
      </c>
      <c r="AH1596" t="s">
        <v>61</v>
      </c>
      <c r="AI1596">
        <v>720</v>
      </c>
      <c r="AM1596" t="s">
        <v>1123</v>
      </c>
    </row>
    <row r="1597" spans="1:39" x14ac:dyDescent="0.25">
      <c r="A1597">
        <v>80253</v>
      </c>
      <c r="B1597" t="s">
        <v>1064</v>
      </c>
      <c r="D1597" t="s">
        <v>40</v>
      </c>
      <c r="E1597">
        <v>30.104769739999998</v>
      </c>
      <c r="F1597">
        <v>-95.479108949999997</v>
      </c>
      <c r="G1597">
        <v>1008</v>
      </c>
      <c r="H1597" t="s">
        <v>920</v>
      </c>
      <c r="I1597" t="s">
        <v>42</v>
      </c>
      <c r="J1597" t="s">
        <v>43</v>
      </c>
      <c r="K1597" t="s">
        <v>44</v>
      </c>
      <c r="L1597" s="1">
        <v>40400</v>
      </c>
      <c r="M1597" s="2">
        <v>0.41666666666666669</v>
      </c>
      <c r="N1597">
        <v>0.5</v>
      </c>
      <c r="O1597">
        <v>1</v>
      </c>
      <c r="P1597">
        <v>30</v>
      </c>
      <c r="Q1597">
        <v>28.5</v>
      </c>
      <c r="R1597">
        <v>7.3</v>
      </c>
      <c r="S1597">
        <v>7.8</v>
      </c>
      <c r="T1597">
        <v>600</v>
      </c>
      <c r="Y1597" t="s">
        <v>45</v>
      </c>
      <c r="Z1597" t="s">
        <v>57</v>
      </c>
      <c r="AA1597" t="s">
        <v>51</v>
      </c>
      <c r="AB1597" t="s">
        <v>58</v>
      </c>
      <c r="AC1597" t="s">
        <v>51</v>
      </c>
      <c r="AD1597">
        <v>14</v>
      </c>
      <c r="AE1597">
        <v>0</v>
      </c>
      <c r="AF1597" t="s">
        <v>64</v>
      </c>
      <c r="AG1597" t="s">
        <v>51</v>
      </c>
      <c r="AH1597" t="s">
        <v>61</v>
      </c>
      <c r="AI1597">
        <v>170</v>
      </c>
    </row>
    <row r="1598" spans="1:39" x14ac:dyDescent="0.25">
      <c r="A1598">
        <v>80253</v>
      </c>
      <c r="B1598" t="s">
        <v>1064</v>
      </c>
      <c r="D1598" t="s">
        <v>40</v>
      </c>
      <c r="E1598">
        <v>30.104769739999998</v>
      </c>
      <c r="F1598">
        <v>-95.479108949999997</v>
      </c>
      <c r="G1598">
        <v>1008</v>
      </c>
      <c r="H1598" t="s">
        <v>920</v>
      </c>
      <c r="I1598" t="s">
        <v>42</v>
      </c>
      <c r="J1598" t="s">
        <v>43</v>
      </c>
      <c r="K1598" t="s">
        <v>44</v>
      </c>
      <c r="L1598" s="1">
        <v>40450</v>
      </c>
      <c r="M1598" s="2">
        <v>0.41666666666666669</v>
      </c>
      <c r="N1598">
        <v>0.5</v>
      </c>
      <c r="O1598">
        <v>1</v>
      </c>
      <c r="P1598">
        <v>21</v>
      </c>
      <c r="Q1598">
        <v>20</v>
      </c>
      <c r="R1598">
        <v>8.3000000000000007</v>
      </c>
      <c r="S1598">
        <v>7.4</v>
      </c>
      <c r="T1598">
        <v>550</v>
      </c>
      <c r="Y1598" t="s">
        <v>45</v>
      </c>
      <c r="Z1598" t="s">
        <v>57</v>
      </c>
      <c r="AA1598" t="s">
        <v>51</v>
      </c>
      <c r="AB1598" t="s">
        <v>58</v>
      </c>
      <c r="AC1598" t="s">
        <v>51</v>
      </c>
      <c r="AD1598">
        <v>8</v>
      </c>
      <c r="AE1598">
        <v>0</v>
      </c>
      <c r="AF1598" t="s">
        <v>64</v>
      </c>
      <c r="AG1598" t="s">
        <v>51</v>
      </c>
      <c r="AH1598" t="s">
        <v>61</v>
      </c>
      <c r="AI1598">
        <v>150</v>
      </c>
    </row>
    <row r="1599" spans="1:39" x14ac:dyDescent="0.25">
      <c r="A1599">
        <v>80253</v>
      </c>
      <c r="B1599" t="s">
        <v>1064</v>
      </c>
      <c r="D1599" t="s">
        <v>40</v>
      </c>
      <c r="E1599">
        <v>30.104769739999998</v>
      </c>
      <c r="F1599">
        <v>-95.479108949999997</v>
      </c>
      <c r="G1599">
        <v>1008</v>
      </c>
      <c r="H1599" t="s">
        <v>920</v>
      </c>
      <c r="I1599" t="s">
        <v>42</v>
      </c>
      <c r="J1599" t="s">
        <v>43</v>
      </c>
      <c r="K1599" t="s">
        <v>44</v>
      </c>
      <c r="L1599" s="1">
        <v>40478</v>
      </c>
      <c r="M1599" s="2">
        <v>0.39583333333333331</v>
      </c>
      <c r="N1599">
        <v>0.3</v>
      </c>
      <c r="O1599">
        <v>1</v>
      </c>
      <c r="P1599">
        <v>28.5</v>
      </c>
      <c r="Q1599">
        <v>24.5</v>
      </c>
      <c r="R1599">
        <v>6.4</v>
      </c>
      <c r="S1599">
        <v>7.4</v>
      </c>
      <c r="T1599">
        <v>720</v>
      </c>
      <c r="Y1599" t="s">
        <v>45</v>
      </c>
      <c r="Z1599" t="s">
        <v>57</v>
      </c>
      <c r="AA1599" t="s">
        <v>51</v>
      </c>
      <c r="AB1599" t="s">
        <v>74</v>
      </c>
      <c r="AC1599" t="s">
        <v>47</v>
      </c>
      <c r="AD1599">
        <v>30</v>
      </c>
      <c r="AE1599">
        <v>0</v>
      </c>
      <c r="AF1599" t="s">
        <v>52</v>
      </c>
      <c r="AG1599" t="s">
        <v>51</v>
      </c>
      <c r="AH1599" t="s">
        <v>61</v>
      </c>
      <c r="AI1599">
        <v>160</v>
      </c>
      <c r="AM1599" t="s">
        <v>1124</v>
      </c>
    </row>
    <row r="1600" spans="1:39" x14ac:dyDescent="0.25">
      <c r="A1600">
        <v>80253</v>
      </c>
      <c r="B1600" t="s">
        <v>1064</v>
      </c>
      <c r="D1600" t="s">
        <v>40</v>
      </c>
      <c r="E1600">
        <v>30.104769739999998</v>
      </c>
      <c r="F1600">
        <v>-95.479108949999997</v>
      </c>
      <c r="G1600">
        <v>1008</v>
      </c>
      <c r="H1600" t="s">
        <v>920</v>
      </c>
      <c r="I1600" t="s">
        <v>42</v>
      </c>
      <c r="J1600" t="s">
        <v>43</v>
      </c>
      <c r="K1600" t="s">
        <v>44</v>
      </c>
      <c r="L1600" s="1">
        <v>40523</v>
      </c>
      <c r="M1600" s="2">
        <v>0.625</v>
      </c>
      <c r="N1600">
        <v>0.5</v>
      </c>
      <c r="O1600">
        <v>1</v>
      </c>
      <c r="P1600">
        <v>22</v>
      </c>
      <c r="Q1600">
        <v>16.5</v>
      </c>
      <c r="R1600">
        <v>11.9</v>
      </c>
      <c r="S1600">
        <v>8</v>
      </c>
      <c r="T1600">
        <v>650</v>
      </c>
      <c r="Y1600" t="s">
        <v>45</v>
      </c>
      <c r="Z1600" t="s">
        <v>57</v>
      </c>
      <c r="AA1600" t="s">
        <v>51</v>
      </c>
      <c r="AB1600" t="s">
        <v>58</v>
      </c>
      <c r="AC1600" t="s">
        <v>47</v>
      </c>
      <c r="AD1600">
        <v>30</v>
      </c>
      <c r="AE1600">
        <v>0</v>
      </c>
      <c r="AF1600" t="s">
        <v>52</v>
      </c>
      <c r="AG1600" t="s">
        <v>51</v>
      </c>
      <c r="AH1600" t="s">
        <v>61</v>
      </c>
      <c r="AI1600">
        <v>50</v>
      </c>
      <c r="AM1600" t="s">
        <v>1125</v>
      </c>
    </row>
    <row r="1601" spans="1:39" x14ac:dyDescent="0.25">
      <c r="A1601">
        <v>80253</v>
      </c>
      <c r="B1601" t="s">
        <v>1064</v>
      </c>
      <c r="D1601" t="s">
        <v>40</v>
      </c>
      <c r="E1601">
        <v>30.104769739999998</v>
      </c>
      <c r="F1601">
        <v>-95.479108949999997</v>
      </c>
      <c r="G1601">
        <v>1008</v>
      </c>
      <c r="H1601" t="s">
        <v>920</v>
      </c>
      <c r="I1601" t="s">
        <v>42</v>
      </c>
      <c r="J1601" t="s">
        <v>43</v>
      </c>
      <c r="K1601" t="s">
        <v>44</v>
      </c>
      <c r="L1601" s="1">
        <v>40571</v>
      </c>
      <c r="M1601" s="2">
        <v>0.70833333333333337</v>
      </c>
      <c r="N1601">
        <v>0.5</v>
      </c>
      <c r="O1601">
        <v>1.5</v>
      </c>
      <c r="P1601">
        <v>18</v>
      </c>
      <c r="Q1601">
        <v>15.5</v>
      </c>
      <c r="R1601">
        <v>9.5</v>
      </c>
      <c r="S1601">
        <v>7.5</v>
      </c>
      <c r="T1601">
        <v>380</v>
      </c>
      <c r="Y1601" t="s">
        <v>56</v>
      </c>
      <c r="Z1601" t="s">
        <v>57</v>
      </c>
      <c r="AA1601" t="s">
        <v>51</v>
      </c>
      <c r="AB1601" t="s">
        <v>58</v>
      </c>
      <c r="AC1601" t="s">
        <v>51</v>
      </c>
      <c r="AD1601">
        <v>4</v>
      </c>
      <c r="AE1601">
        <v>0</v>
      </c>
      <c r="AF1601" t="s">
        <v>64</v>
      </c>
      <c r="AG1601" t="s">
        <v>47</v>
      </c>
      <c r="AH1601" t="s">
        <v>61</v>
      </c>
      <c r="AI1601">
        <v>1860</v>
      </c>
      <c r="AM1601" t="s">
        <v>1126</v>
      </c>
    </row>
    <row r="1602" spans="1:39" x14ac:dyDescent="0.25">
      <c r="A1602">
        <v>80253</v>
      </c>
      <c r="B1602" t="s">
        <v>1064</v>
      </c>
      <c r="D1602" t="s">
        <v>40</v>
      </c>
      <c r="E1602">
        <v>30.104769739999998</v>
      </c>
      <c r="F1602">
        <v>-95.479108949999997</v>
      </c>
      <c r="G1602">
        <v>1008</v>
      </c>
      <c r="H1602" t="s">
        <v>920</v>
      </c>
      <c r="I1602" t="s">
        <v>42</v>
      </c>
      <c r="J1602" t="s">
        <v>43</v>
      </c>
      <c r="K1602" t="s">
        <v>44</v>
      </c>
      <c r="L1602" s="1">
        <v>40577</v>
      </c>
      <c r="M1602" s="2">
        <v>0.4375</v>
      </c>
      <c r="N1602">
        <v>0.5</v>
      </c>
      <c r="O1602">
        <v>1.5</v>
      </c>
      <c r="P1602">
        <v>15</v>
      </c>
      <c r="Q1602">
        <v>8.5</v>
      </c>
      <c r="R1602">
        <v>11.8</v>
      </c>
      <c r="S1602">
        <v>7.6</v>
      </c>
      <c r="Y1602" t="s">
        <v>45</v>
      </c>
      <c r="Z1602" t="s">
        <v>57</v>
      </c>
      <c r="AA1602" t="s">
        <v>51</v>
      </c>
      <c r="AB1602" t="s">
        <v>58</v>
      </c>
      <c r="AC1602" t="s">
        <v>51</v>
      </c>
      <c r="AD1602">
        <v>14</v>
      </c>
      <c r="AE1602">
        <v>0</v>
      </c>
      <c r="AF1602" t="s">
        <v>52</v>
      </c>
      <c r="AG1602" t="s">
        <v>51</v>
      </c>
      <c r="AH1602" t="s">
        <v>61</v>
      </c>
      <c r="AI1602">
        <v>0</v>
      </c>
      <c r="AM1602" t="s">
        <v>1127</v>
      </c>
    </row>
    <row r="1603" spans="1:39" x14ac:dyDescent="0.25">
      <c r="A1603">
        <v>80253</v>
      </c>
      <c r="B1603" t="s">
        <v>1064</v>
      </c>
      <c r="D1603" t="s">
        <v>40</v>
      </c>
      <c r="E1603">
        <v>30.104769739999998</v>
      </c>
      <c r="F1603">
        <v>-95.479108949999997</v>
      </c>
      <c r="G1603">
        <v>1008</v>
      </c>
      <c r="H1603" t="s">
        <v>920</v>
      </c>
      <c r="I1603" t="s">
        <v>42</v>
      </c>
      <c r="J1603" t="s">
        <v>43</v>
      </c>
      <c r="K1603" t="s">
        <v>44</v>
      </c>
      <c r="L1603" s="1">
        <v>40632</v>
      </c>
      <c r="M1603" s="2">
        <v>0.60416666666666663</v>
      </c>
      <c r="N1603">
        <v>0.5</v>
      </c>
      <c r="O1603">
        <v>1</v>
      </c>
      <c r="P1603">
        <v>17</v>
      </c>
      <c r="Q1603">
        <v>20</v>
      </c>
      <c r="R1603">
        <v>9</v>
      </c>
      <c r="S1603">
        <v>7.6</v>
      </c>
      <c r="T1603">
        <v>630</v>
      </c>
      <c r="Y1603" t="s">
        <v>45</v>
      </c>
      <c r="Z1603" t="s">
        <v>57</v>
      </c>
      <c r="AA1603" t="s">
        <v>51</v>
      </c>
      <c r="AB1603" t="s">
        <v>58</v>
      </c>
      <c r="AC1603" t="s">
        <v>51</v>
      </c>
      <c r="AD1603" t="s">
        <v>238</v>
      </c>
      <c r="AE1603">
        <v>0</v>
      </c>
      <c r="AF1603" t="s">
        <v>64</v>
      </c>
      <c r="AG1603" t="s">
        <v>51</v>
      </c>
      <c r="AH1603" t="s">
        <v>61</v>
      </c>
      <c r="AM1603" t="s">
        <v>1128</v>
      </c>
    </row>
    <row r="1604" spans="1:39" x14ac:dyDescent="0.25">
      <c r="A1604">
        <v>80253</v>
      </c>
      <c r="B1604" t="s">
        <v>1064</v>
      </c>
      <c r="D1604" t="s">
        <v>40</v>
      </c>
      <c r="E1604">
        <v>30.104769739999998</v>
      </c>
      <c r="F1604">
        <v>-95.479108949999997</v>
      </c>
      <c r="G1604">
        <v>1008</v>
      </c>
      <c r="H1604" t="s">
        <v>920</v>
      </c>
      <c r="I1604" t="s">
        <v>42</v>
      </c>
      <c r="J1604" t="s">
        <v>43</v>
      </c>
      <c r="K1604" t="s">
        <v>44</v>
      </c>
      <c r="L1604" s="1">
        <v>40651</v>
      </c>
      <c r="M1604" s="2">
        <v>0.61458333333333337</v>
      </c>
      <c r="N1604">
        <v>0.5</v>
      </c>
      <c r="O1604">
        <v>1.5</v>
      </c>
      <c r="P1604">
        <v>31.5</v>
      </c>
      <c r="Q1604">
        <v>26</v>
      </c>
      <c r="R1604">
        <v>10</v>
      </c>
      <c r="S1604">
        <v>7.8</v>
      </c>
      <c r="T1604">
        <v>760</v>
      </c>
      <c r="Y1604" t="s">
        <v>45</v>
      </c>
      <c r="Z1604" t="s">
        <v>57</v>
      </c>
      <c r="AA1604" t="s">
        <v>51</v>
      </c>
      <c r="AB1604" t="s">
        <v>58</v>
      </c>
      <c r="AC1604" t="s">
        <v>51</v>
      </c>
      <c r="AD1604">
        <v>45</v>
      </c>
      <c r="AE1604">
        <v>0</v>
      </c>
      <c r="AF1604" t="s">
        <v>52</v>
      </c>
      <c r="AG1604" t="s">
        <v>51</v>
      </c>
      <c r="AH1604" t="s">
        <v>61</v>
      </c>
      <c r="AI1604">
        <v>40</v>
      </c>
      <c r="AM1604" t="s">
        <v>1129</v>
      </c>
    </row>
    <row r="1605" spans="1:39" x14ac:dyDescent="0.25">
      <c r="A1605">
        <v>80253</v>
      </c>
      <c r="B1605" t="s">
        <v>1064</v>
      </c>
      <c r="D1605" t="s">
        <v>40</v>
      </c>
      <c r="E1605">
        <v>30.104769739999998</v>
      </c>
      <c r="F1605">
        <v>-95.479108949999997</v>
      </c>
      <c r="G1605">
        <v>1008</v>
      </c>
      <c r="H1605" t="s">
        <v>920</v>
      </c>
      <c r="I1605" t="s">
        <v>42</v>
      </c>
      <c r="J1605" t="s">
        <v>43</v>
      </c>
      <c r="K1605" t="s">
        <v>44</v>
      </c>
      <c r="L1605" s="1">
        <v>40683</v>
      </c>
      <c r="M1605" s="2">
        <v>0.65625</v>
      </c>
      <c r="N1605">
        <v>0.5</v>
      </c>
      <c r="O1605">
        <v>1.5</v>
      </c>
      <c r="P1605">
        <v>34.5</v>
      </c>
      <c r="Q1605">
        <v>28</v>
      </c>
      <c r="R1605">
        <v>10</v>
      </c>
      <c r="S1605">
        <v>7.8</v>
      </c>
      <c r="T1605">
        <v>640</v>
      </c>
      <c r="Y1605" t="s">
        <v>45</v>
      </c>
      <c r="Z1605" t="s">
        <v>57</v>
      </c>
      <c r="AA1605" t="s">
        <v>51</v>
      </c>
      <c r="AB1605" t="s">
        <v>58</v>
      </c>
      <c r="AC1605" t="s">
        <v>51</v>
      </c>
      <c r="AD1605">
        <v>10</v>
      </c>
      <c r="AE1605">
        <v>0</v>
      </c>
      <c r="AF1605" t="s">
        <v>76</v>
      </c>
      <c r="AG1605" t="s">
        <v>51</v>
      </c>
      <c r="AH1605" t="s">
        <v>61</v>
      </c>
      <c r="AI1605">
        <v>100</v>
      </c>
      <c r="AM1605" t="s">
        <v>1130</v>
      </c>
    </row>
    <row r="1606" spans="1:39" x14ac:dyDescent="0.25">
      <c r="A1606">
        <v>80253</v>
      </c>
      <c r="B1606" t="s">
        <v>1064</v>
      </c>
      <c r="D1606" t="s">
        <v>40</v>
      </c>
      <c r="E1606">
        <v>30.104769739999998</v>
      </c>
      <c r="F1606">
        <v>-95.479108949999997</v>
      </c>
      <c r="G1606">
        <v>1008</v>
      </c>
      <c r="H1606" t="s">
        <v>920</v>
      </c>
      <c r="I1606" t="s">
        <v>42</v>
      </c>
      <c r="J1606" t="s">
        <v>43</v>
      </c>
      <c r="K1606" t="s">
        <v>44</v>
      </c>
      <c r="L1606" s="1">
        <v>40709</v>
      </c>
      <c r="M1606" s="2">
        <v>0.5</v>
      </c>
      <c r="N1606">
        <v>0.5</v>
      </c>
      <c r="O1606">
        <v>1.5</v>
      </c>
      <c r="P1606">
        <v>34</v>
      </c>
      <c r="Q1606">
        <v>30</v>
      </c>
      <c r="R1606">
        <v>8.1999999999999993</v>
      </c>
      <c r="S1606">
        <v>7.8</v>
      </c>
      <c r="T1606">
        <v>830</v>
      </c>
      <c r="Y1606" t="s">
        <v>45</v>
      </c>
      <c r="Z1606" t="s">
        <v>57</v>
      </c>
      <c r="AA1606" t="s">
        <v>51</v>
      </c>
      <c r="AB1606" t="s">
        <v>58</v>
      </c>
      <c r="AC1606" t="s">
        <v>51</v>
      </c>
      <c r="AD1606" t="s">
        <v>87</v>
      </c>
      <c r="AE1606">
        <v>0</v>
      </c>
      <c r="AF1606" t="s">
        <v>76</v>
      </c>
      <c r="AG1606" t="s">
        <v>51</v>
      </c>
      <c r="AH1606" t="s">
        <v>61</v>
      </c>
      <c r="AI1606">
        <v>130</v>
      </c>
      <c r="AM1606" t="s">
        <v>1131</v>
      </c>
    </row>
    <row r="1607" spans="1:39" x14ac:dyDescent="0.25">
      <c r="A1607">
        <v>80253</v>
      </c>
      <c r="B1607" t="s">
        <v>1064</v>
      </c>
      <c r="D1607" t="s">
        <v>40</v>
      </c>
      <c r="E1607">
        <v>30.104769739999998</v>
      </c>
      <c r="F1607">
        <v>-95.479108949999997</v>
      </c>
      <c r="G1607">
        <v>1008</v>
      </c>
      <c r="H1607" t="s">
        <v>920</v>
      </c>
      <c r="I1607" t="s">
        <v>42</v>
      </c>
      <c r="J1607" t="s">
        <v>43</v>
      </c>
      <c r="K1607" t="s">
        <v>44</v>
      </c>
      <c r="L1607" s="1">
        <v>40752</v>
      </c>
      <c r="M1607" s="2">
        <v>0.47916666666666669</v>
      </c>
      <c r="N1607">
        <v>0.5</v>
      </c>
      <c r="O1607">
        <v>2</v>
      </c>
      <c r="P1607">
        <v>35</v>
      </c>
      <c r="Q1607">
        <v>30.5</v>
      </c>
      <c r="R1607">
        <v>5</v>
      </c>
      <c r="S1607">
        <v>7.5</v>
      </c>
      <c r="T1607">
        <v>570</v>
      </c>
      <c r="Y1607" t="s">
        <v>56</v>
      </c>
      <c r="Z1607" t="s">
        <v>57</v>
      </c>
      <c r="AA1607" t="s">
        <v>51</v>
      </c>
      <c r="AB1607" t="s">
        <v>58</v>
      </c>
      <c r="AC1607" t="s">
        <v>51</v>
      </c>
      <c r="AD1607">
        <v>1</v>
      </c>
      <c r="AE1607">
        <v>0</v>
      </c>
      <c r="AF1607" t="s">
        <v>64</v>
      </c>
      <c r="AG1607" t="s">
        <v>47</v>
      </c>
      <c r="AH1607" t="s">
        <v>61</v>
      </c>
      <c r="AI1607">
        <v>2200</v>
      </c>
      <c r="AM1607" t="s">
        <v>1132</v>
      </c>
    </row>
    <row r="1608" spans="1:39" x14ac:dyDescent="0.25">
      <c r="A1608">
        <v>80253</v>
      </c>
      <c r="B1608" t="s">
        <v>1064</v>
      </c>
      <c r="D1608" t="s">
        <v>40</v>
      </c>
      <c r="E1608">
        <v>30.104769739999998</v>
      </c>
      <c r="F1608">
        <v>-95.479108949999997</v>
      </c>
      <c r="G1608">
        <v>1008</v>
      </c>
      <c r="H1608" t="s">
        <v>920</v>
      </c>
      <c r="I1608" t="s">
        <v>42</v>
      </c>
      <c r="J1608" t="s">
        <v>43</v>
      </c>
      <c r="K1608" t="s">
        <v>44</v>
      </c>
      <c r="L1608" s="1">
        <v>40764</v>
      </c>
      <c r="M1608" s="2">
        <v>0.39583333333333331</v>
      </c>
      <c r="N1608">
        <v>0.5</v>
      </c>
      <c r="O1608">
        <v>1.5</v>
      </c>
      <c r="P1608">
        <v>32</v>
      </c>
      <c r="Q1608">
        <v>30</v>
      </c>
      <c r="R1608">
        <v>5.9</v>
      </c>
      <c r="S1608">
        <v>7.5</v>
      </c>
      <c r="T1608">
        <v>870</v>
      </c>
      <c r="Y1608" t="s">
        <v>45</v>
      </c>
      <c r="Z1608" t="s">
        <v>57</v>
      </c>
      <c r="AA1608" t="s">
        <v>51</v>
      </c>
      <c r="AB1608" t="s">
        <v>58</v>
      </c>
      <c r="AC1608" t="s">
        <v>51</v>
      </c>
      <c r="AD1608" t="s">
        <v>87</v>
      </c>
      <c r="AE1608">
        <v>0</v>
      </c>
      <c r="AF1608" t="s">
        <v>52</v>
      </c>
      <c r="AG1608" t="s">
        <v>51</v>
      </c>
      <c r="AH1608" t="s">
        <v>61</v>
      </c>
      <c r="AI1608">
        <v>260</v>
      </c>
      <c r="AM1608" t="s">
        <v>1133</v>
      </c>
    </row>
    <row r="1609" spans="1:39" x14ac:dyDescent="0.25">
      <c r="A1609">
        <v>80253</v>
      </c>
      <c r="B1609" t="s">
        <v>1064</v>
      </c>
      <c r="D1609" t="s">
        <v>40</v>
      </c>
      <c r="E1609">
        <v>30.104769739999998</v>
      </c>
      <c r="F1609">
        <v>-95.479108949999997</v>
      </c>
      <c r="G1609">
        <v>1008</v>
      </c>
      <c r="H1609" t="s">
        <v>920</v>
      </c>
      <c r="I1609" t="s">
        <v>42</v>
      </c>
      <c r="J1609" t="s">
        <v>43</v>
      </c>
      <c r="K1609" t="s">
        <v>44</v>
      </c>
      <c r="L1609" s="1">
        <v>40791</v>
      </c>
      <c r="M1609" s="2">
        <v>0.41666666666666669</v>
      </c>
      <c r="N1609">
        <v>0.5</v>
      </c>
      <c r="O1609">
        <v>1</v>
      </c>
      <c r="P1609">
        <v>25.5</v>
      </c>
      <c r="Q1609">
        <v>24.5</v>
      </c>
      <c r="R1609">
        <v>5.0999999999999996</v>
      </c>
      <c r="S1609">
        <v>7.5</v>
      </c>
      <c r="T1609">
        <v>860</v>
      </c>
      <c r="Y1609" t="s">
        <v>45</v>
      </c>
      <c r="Z1609" t="s">
        <v>57</v>
      </c>
      <c r="AA1609" t="s">
        <v>51</v>
      </c>
      <c r="AB1609" t="s">
        <v>74</v>
      </c>
      <c r="AC1609" t="s">
        <v>51</v>
      </c>
      <c r="AD1609" t="s">
        <v>87</v>
      </c>
      <c r="AE1609">
        <v>0</v>
      </c>
      <c r="AF1609" t="s">
        <v>64</v>
      </c>
      <c r="AG1609" t="s">
        <v>51</v>
      </c>
      <c r="AH1609" t="s">
        <v>61</v>
      </c>
      <c r="AI1609">
        <v>140</v>
      </c>
      <c r="AM1609" t="s">
        <v>1134</v>
      </c>
    </row>
    <row r="1610" spans="1:39" x14ac:dyDescent="0.25">
      <c r="A1610">
        <v>80253</v>
      </c>
      <c r="B1610" t="s">
        <v>1064</v>
      </c>
      <c r="D1610" t="s">
        <v>40</v>
      </c>
      <c r="E1610">
        <v>30.104769739999998</v>
      </c>
      <c r="F1610">
        <v>-95.479108949999997</v>
      </c>
      <c r="G1610">
        <v>1008</v>
      </c>
      <c r="H1610" t="s">
        <v>920</v>
      </c>
      <c r="I1610" t="s">
        <v>42</v>
      </c>
      <c r="J1610" t="s">
        <v>43</v>
      </c>
      <c r="K1610" t="s">
        <v>44</v>
      </c>
      <c r="L1610" s="1">
        <v>40847</v>
      </c>
      <c r="M1610" s="2">
        <v>0.47916666666666669</v>
      </c>
      <c r="N1610">
        <v>0.5</v>
      </c>
      <c r="O1610">
        <v>2</v>
      </c>
      <c r="P1610">
        <v>22</v>
      </c>
      <c r="Q1610">
        <v>24</v>
      </c>
      <c r="R1610">
        <v>7.7</v>
      </c>
      <c r="S1610">
        <v>7.5</v>
      </c>
      <c r="T1610">
        <v>540</v>
      </c>
      <c r="Y1610" t="s">
        <v>56</v>
      </c>
      <c r="Z1610" t="s">
        <v>57</v>
      </c>
      <c r="AA1610" t="s">
        <v>51</v>
      </c>
      <c r="AB1610" t="s">
        <v>58</v>
      </c>
      <c r="AC1610" t="s">
        <v>51</v>
      </c>
      <c r="AD1610">
        <v>8</v>
      </c>
      <c r="AE1610">
        <v>0</v>
      </c>
      <c r="AF1610" t="s">
        <v>64</v>
      </c>
      <c r="AG1610" t="s">
        <v>47</v>
      </c>
      <c r="AH1610" t="s">
        <v>61</v>
      </c>
      <c r="AI1610">
        <v>190</v>
      </c>
      <c r="AM1610" t="s">
        <v>1135</v>
      </c>
    </row>
    <row r="1611" spans="1:39" x14ac:dyDescent="0.25">
      <c r="A1611">
        <v>80253</v>
      </c>
      <c r="B1611" t="s">
        <v>1064</v>
      </c>
      <c r="D1611" t="s">
        <v>40</v>
      </c>
      <c r="E1611">
        <v>30.104769739999998</v>
      </c>
      <c r="F1611">
        <v>-95.479108949999997</v>
      </c>
      <c r="G1611">
        <v>1008</v>
      </c>
      <c r="H1611" t="s">
        <v>920</v>
      </c>
      <c r="I1611" t="s">
        <v>42</v>
      </c>
      <c r="J1611" t="s">
        <v>43</v>
      </c>
      <c r="K1611" t="s">
        <v>44</v>
      </c>
      <c r="L1611" s="1">
        <v>40869</v>
      </c>
      <c r="M1611" s="2">
        <v>0.66666666666666663</v>
      </c>
      <c r="N1611">
        <v>0.5</v>
      </c>
      <c r="O1611">
        <v>3</v>
      </c>
      <c r="P1611">
        <v>16.5</v>
      </c>
      <c r="Q1611">
        <v>20</v>
      </c>
      <c r="R1611">
        <v>8</v>
      </c>
      <c r="S1611">
        <v>7.7</v>
      </c>
      <c r="T1611">
        <v>320</v>
      </c>
      <c r="Y1611" t="s">
        <v>71</v>
      </c>
      <c r="Z1611" t="s">
        <v>57</v>
      </c>
      <c r="AA1611" t="s">
        <v>51</v>
      </c>
      <c r="AB1611" t="s">
        <v>58</v>
      </c>
      <c r="AC1611" t="s">
        <v>51</v>
      </c>
      <c r="AD1611">
        <v>0</v>
      </c>
      <c r="AE1611">
        <v>0.6</v>
      </c>
      <c r="AF1611" t="s">
        <v>64</v>
      </c>
      <c r="AG1611" t="s">
        <v>47</v>
      </c>
      <c r="AH1611" t="s">
        <v>61</v>
      </c>
      <c r="AM1611" t="s">
        <v>1136</v>
      </c>
    </row>
    <row r="1612" spans="1:39" x14ac:dyDescent="0.25">
      <c r="A1612">
        <v>80253</v>
      </c>
      <c r="B1612" t="s">
        <v>1064</v>
      </c>
      <c r="D1612" t="s">
        <v>40</v>
      </c>
      <c r="E1612">
        <v>30.104769739999998</v>
      </c>
      <c r="F1612">
        <v>-95.479108949999997</v>
      </c>
      <c r="G1612">
        <v>1008</v>
      </c>
      <c r="H1612" t="s">
        <v>920</v>
      </c>
      <c r="I1612" t="s">
        <v>42</v>
      </c>
      <c r="J1612" t="s">
        <v>43</v>
      </c>
      <c r="K1612" t="s">
        <v>44</v>
      </c>
      <c r="L1612" s="1">
        <v>40904</v>
      </c>
      <c r="M1612" s="3">
        <v>0.52083333333333337</v>
      </c>
      <c r="N1612">
        <v>0.5</v>
      </c>
      <c r="O1612">
        <v>2.5</v>
      </c>
      <c r="P1612">
        <v>13</v>
      </c>
      <c r="Q1612">
        <v>11</v>
      </c>
      <c r="R1612">
        <v>9.8000000000000007</v>
      </c>
      <c r="S1612">
        <v>7.5</v>
      </c>
      <c r="T1612">
        <v>240</v>
      </c>
      <c r="Y1612" t="s">
        <v>56</v>
      </c>
      <c r="Z1612" t="s">
        <v>57</v>
      </c>
      <c r="AA1612" t="s">
        <v>51</v>
      </c>
      <c r="AB1612" t="s">
        <v>58</v>
      </c>
      <c r="AC1612" t="s">
        <v>51</v>
      </c>
      <c r="AD1612">
        <v>1</v>
      </c>
      <c r="AE1612">
        <v>1</v>
      </c>
      <c r="AF1612" t="s">
        <v>64</v>
      </c>
      <c r="AG1612" t="s">
        <v>47</v>
      </c>
      <c r="AH1612" t="s">
        <v>61</v>
      </c>
      <c r="AM1612" t="s">
        <v>1137</v>
      </c>
    </row>
    <row r="1613" spans="1:39" x14ac:dyDescent="0.25">
      <c r="A1613">
        <v>80253</v>
      </c>
      <c r="B1613" t="s">
        <v>1064</v>
      </c>
      <c r="D1613" t="s">
        <v>40</v>
      </c>
      <c r="E1613">
        <v>30.104769739999998</v>
      </c>
      <c r="F1613">
        <v>-95.479108949999997</v>
      </c>
      <c r="G1613">
        <v>1008</v>
      </c>
      <c r="H1613" t="s">
        <v>920</v>
      </c>
      <c r="I1613" t="s">
        <v>42</v>
      </c>
      <c r="J1613" t="s">
        <v>43</v>
      </c>
      <c r="K1613" t="s">
        <v>44</v>
      </c>
      <c r="L1613" s="1">
        <v>40931</v>
      </c>
      <c r="M1613" s="3">
        <v>0.45833333333333331</v>
      </c>
      <c r="N1613">
        <v>0.5</v>
      </c>
      <c r="P1613">
        <v>16</v>
      </c>
      <c r="Q1613">
        <v>17</v>
      </c>
      <c r="R1613">
        <v>8.1999999999999993</v>
      </c>
      <c r="S1613">
        <v>7.2</v>
      </c>
      <c r="T1613">
        <v>450</v>
      </c>
      <c r="Y1613" t="s">
        <v>56</v>
      </c>
      <c r="Z1613" t="s">
        <v>57</v>
      </c>
      <c r="AA1613" t="s">
        <v>51</v>
      </c>
      <c r="AB1613" t="s">
        <v>58</v>
      </c>
      <c r="AC1613" t="s">
        <v>51</v>
      </c>
      <c r="AD1613">
        <v>14</v>
      </c>
      <c r="AE1613">
        <v>0</v>
      </c>
      <c r="AF1613" t="s">
        <v>64</v>
      </c>
      <c r="AG1613" t="s">
        <v>51</v>
      </c>
      <c r="AH1613" t="s">
        <v>61</v>
      </c>
      <c r="AI1613">
        <v>100</v>
      </c>
      <c r="AM1613" t="s">
        <v>1138</v>
      </c>
    </row>
    <row r="1614" spans="1:39" x14ac:dyDescent="0.25">
      <c r="A1614">
        <v>80253</v>
      </c>
      <c r="B1614" t="s">
        <v>1064</v>
      </c>
      <c r="D1614" t="s">
        <v>40</v>
      </c>
      <c r="E1614">
        <v>30.104769739999998</v>
      </c>
      <c r="F1614">
        <v>-95.479108949999997</v>
      </c>
      <c r="G1614">
        <v>1008</v>
      </c>
      <c r="H1614" t="s">
        <v>920</v>
      </c>
      <c r="I1614" t="s">
        <v>42</v>
      </c>
      <c r="J1614" t="s">
        <v>43</v>
      </c>
      <c r="K1614" t="s">
        <v>44</v>
      </c>
      <c r="L1614" s="1">
        <v>40959</v>
      </c>
      <c r="M1614" s="3">
        <v>0.40625</v>
      </c>
      <c r="N1614">
        <v>0.5</v>
      </c>
      <c r="O1614">
        <v>3</v>
      </c>
      <c r="P1614">
        <v>15</v>
      </c>
      <c r="Q1614">
        <v>14.5</v>
      </c>
      <c r="R1614">
        <v>7.3</v>
      </c>
      <c r="S1614">
        <v>6.5</v>
      </c>
      <c r="T1614">
        <v>90</v>
      </c>
      <c r="Y1614" t="s">
        <v>71</v>
      </c>
      <c r="Z1614" t="s">
        <v>57</v>
      </c>
      <c r="AA1614" t="s">
        <v>55</v>
      </c>
      <c r="AB1614" t="s">
        <v>58</v>
      </c>
      <c r="AC1614" t="s">
        <v>51</v>
      </c>
      <c r="AD1614">
        <v>2</v>
      </c>
      <c r="AE1614">
        <v>2.5</v>
      </c>
      <c r="AF1614" t="s">
        <v>64</v>
      </c>
      <c r="AG1614" t="s">
        <v>65</v>
      </c>
      <c r="AH1614" t="s">
        <v>61</v>
      </c>
      <c r="AM1614" t="s">
        <v>1139</v>
      </c>
    </row>
    <row r="1615" spans="1:39" x14ac:dyDescent="0.25">
      <c r="A1615">
        <v>80253</v>
      </c>
      <c r="B1615" t="s">
        <v>1064</v>
      </c>
      <c r="D1615" t="s">
        <v>40</v>
      </c>
      <c r="E1615">
        <v>30.104769739999998</v>
      </c>
      <c r="F1615">
        <v>-95.479108949999997</v>
      </c>
      <c r="G1615">
        <v>1008</v>
      </c>
      <c r="H1615" t="s">
        <v>920</v>
      </c>
      <c r="I1615" t="s">
        <v>42</v>
      </c>
      <c r="J1615" t="s">
        <v>43</v>
      </c>
      <c r="K1615" t="s">
        <v>44</v>
      </c>
      <c r="L1615" s="1">
        <v>41119</v>
      </c>
      <c r="M1615" s="3">
        <v>0.4375</v>
      </c>
      <c r="N1615">
        <v>0.25</v>
      </c>
      <c r="O1615">
        <v>1</v>
      </c>
      <c r="P1615">
        <v>30</v>
      </c>
      <c r="Q1615">
        <v>29.5</v>
      </c>
      <c r="R1615">
        <v>5.9</v>
      </c>
      <c r="S1615">
        <v>7.1</v>
      </c>
      <c r="T1615">
        <v>310</v>
      </c>
      <c r="X1615">
        <v>0.5</v>
      </c>
      <c r="Y1615" t="s">
        <v>56</v>
      </c>
      <c r="Z1615" t="s">
        <v>57</v>
      </c>
      <c r="AA1615" t="s">
        <v>51</v>
      </c>
      <c r="AB1615" t="s">
        <v>58</v>
      </c>
      <c r="AC1615" t="s">
        <v>51</v>
      </c>
      <c r="AD1615">
        <v>16</v>
      </c>
      <c r="AE1615">
        <v>0</v>
      </c>
      <c r="AF1615" t="s">
        <v>64</v>
      </c>
      <c r="AG1615" t="s">
        <v>51</v>
      </c>
      <c r="AH1615" t="s">
        <v>61</v>
      </c>
      <c r="AI1615">
        <v>110</v>
      </c>
      <c r="AM1615" t="s">
        <v>1140</v>
      </c>
    </row>
    <row r="1616" spans="1:39" x14ac:dyDescent="0.25">
      <c r="A1616">
        <v>80253</v>
      </c>
      <c r="B1616" t="s">
        <v>1064</v>
      </c>
      <c r="D1616" t="s">
        <v>40</v>
      </c>
      <c r="E1616">
        <v>30.104769739999998</v>
      </c>
      <c r="F1616">
        <v>-95.479108949999997</v>
      </c>
      <c r="G1616">
        <v>1008</v>
      </c>
      <c r="H1616" t="s">
        <v>920</v>
      </c>
      <c r="I1616" t="s">
        <v>42</v>
      </c>
      <c r="J1616" t="s">
        <v>43</v>
      </c>
      <c r="K1616" t="s">
        <v>44</v>
      </c>
      <c r="L1616" s="1">
        <v>41312</v>
      </c>
      <c r="M1616" s="3">
        <v>0.4375</v>
      </c>
      <c r="N1616">
        <v>0.25</v>
      </c>
      <c r="O1616">
        <v>1</v>
      </c>
      <c r="P1616">
        <v>19.5</v>
      </c>
      <c r="Q1616">
        <v>20</v>
      </c>
      <c r="R1616">
        <v>8.1999999999999993</v>
      </c>
      <c r="S1616">
        <v>7.6</v>
      </c>
      <c r="T1616">
        <v>490</v>
      </c>
      <c r="X1616">
        <v>0.5</v>
      </c>
      <c r="Y1616" t="s">
        <v>45</v>
      </c>
      <c r="Z1616" t="s">
        <v>57</v>
      </c>
      <c r="AA1616" t="s">
        <v>51</v>
      </c>
      <c r="AB1616" t="s">
        <v>58</v>
      </c>
      <c r="AC1616" t="s">
        <v>47</v>
      </c>
      <c r="AD1616">
        <v>0</v>
      </c>
      <c r="AE1616">
        <v>0.75</v>
      </c>
      <c r="AF1616" t="s">
        <v>64</v>
      </c>
      <c r="AG1616" t="s">
        <v>47</v>
      </c>
      <c r="AH1616" t="s">
        <v>132</v>
      </c>
      <c r="AM1616" t="s">
        <v>1141</v>
      </c>
    </row>
    <row r="1617" spans="1:39" x14ac:dyDescent="0.25">
      <c r="A1617">
        <v>80253</v>
      </c>
      <c r="B1617" t="s">
        <v>1064</v>
      </c>
      <c r="D1617" t="s">
        <v>40</v>
      </c>
      <c r="E1617">
        <v>30.104769739999998</v>
      </c>
      <c r="F1617">
        <v>-95.479108949999997</v>
      </c>
      <c r="G1617">
        <v>1008</v>
      </c>
      <c r="H1617" t="s">
        <v>920</v>
      </c>
      <c r="I1617" t="s">
        <v>42</v>
      </c>
      <c r="J1617" t="s">
        <v>43</v>
      </c>
      <c r="K1617" t="s">
        <v>44</v>
      </c>
      <c r="L1617" s="1">
        <v>41360</v>
      </c>
      <c r="M1617" s="3">
        <v>0.60416666666666663</v>
      </c>
      <c r="N1617">
        <v>0.5</v>
      </c>
      <c r="O1617">
        <v>1</v>
      </c>
      <c r="P1617">
        <v>20</v>
      </c>
      <c r="Q1617">
        <v>17</v>
      </c>
      <c r="R1617">
        <v>11.6</v>
      </c>
      <c r="S1617">
        <v>7.6</v>
      </c>
      <c r="T1617">
        <v>640</v>
      </c>
      <c r="X1617">
        <v>1</v>
      </c>
      <c r="Y1617" t="s">
        <v>45</v>
      </c>
      <c r="Z1617" t="s">
        <v>57</v>
      </c>
      <c r="AA1617" t="s">
        <v>51</v>
      </c>
      <c r="AB1617" t="s">
        <v>58</v>
      </c>
      <c r="AC1617" t="s">
        <v>51</v>
      </c>
      <c r="AD1617">
        <v>20</v>
      </c>
      <c r="AE1617">
        <v>0</v>
      </c>
      <c r="AF1617" t="s">
        <v>52</v>
      </c>
      <c r="AG1617" t="s">
        <v>51</v>
      </c>
      <c r="AH1617" t="s">
        <v>61</v>
      </c>
      <c r="AM1617" t="s">
        <v>1142</v>
      </c>
    </row>
    <row r="1618" spans="1:39" x14ac:dyDescent="0.25">
      <c r="A1618">
        <v>80253</v>
      </c>
      <c r="B1618" t="s">
        <v>1064</v>
      </c>
      <c r="D1618" t="s">
        <v>40</v>
      </c>
      <c r="E1618">
        <v>30.104769739999998</v>
      </c>
      <c r="F1618">
        <v>-95.479108949999997</v>
      </c>
      <c r="G1618">
        <v>1008</v>
      </c>
      <c r="H1618" t="s">
        <v>920</v>
      </c>
      <c r="I1618" t="s">
        <v>42</v>
      </c>
      <c r="J1618" t="s">
        <v>43</v>
      </c>
      <c r="K1618" t="s">
        <v>44</v>
      </c>
      <c r="L1618" s="1">
        <v>41395</v>
      </c>
      <c r="M1618" s="3">
        <v>0.41666666666666669</v>
      </c>
      <c r="N1618">
        <v>0.2</v>
      </c>
      <c r="O1618">
        <v>2</v>
      </c>
      <c r="P1618">
        <v>24.5</v>
      </c>
      <c r="Q1618">
        <v>21.5</v>
      </c>
      <c r="R1618">
        <v>7</v>
      </c>
      <c r="S1618">
        <v>7.2</v>
      </c>
      <c r="T1618">
        <v>220</v>
      </c>
      <c r="X1618">
        <v>0.1</v>
      </c>
      <c r="Y1618" t="s">
        <v>71</v>
      </c>
      <c r="Z1618" t="s">
        <v>57</v>
      </c>
      <c r="AA1618" t="s">
        <v>51</v>
      </c>
      <c r="AB1618" t="s">
        <v>58</v>
      </c>
      <c r="AC1618" t="s">
        <v>47</v>
      </c>
      <c r="AD1618">
        <v>3</v>
      </c>
      <c r="AE1618">
        <v>1.5</v>
      </c>
      <c r="AF1618" t="s">
        <v>64</v>
      </c>
      <c r="AG1618" t="s">
        <v>47</v>
      </c>
      <c r="AH1618" t="s">
        <v>61</v>
      </c>
      <c r="AM1618" t="s">
        <v>1143</v>
      </c>
    </row>
    <row r="1619" spans="1:39" x14ac:dyDescent="0.25">
      <c r="A1619">
        <v>80256</v>
      </c>
      <c r="B1619" t="s">
        <v>1144</v>
      </c>
      <c r="C1619" t="s">
        <v>1145</v>
      </c>
      <c r="D1619" t="s">
        <v>109</v>
      </c>
      <c r="E1619">
        <v>29.580000999999999</v>
      </c>
      <c r="F1619">
        <v>-95.101179000000002</v>
      </c>
      <c r="G1619">
        <v>1113</v>
      </c>
      <c r="H1619" t="s">
        <v>835</v>
      </c>
      <c r="I1619" t="s">
        <v>111</v>
      </c>
      <c r="J1619" t="s">
        <v>43</v>
      </c>
      <c r="K1619" t="s">
        <v>44</v>
      </c>
      <c r="L1619" s="1">
        <v>44970</v>
      </c>
      <c r="M1619" s="5" t="s">
        <v>252</v>
      </c>
      <c r="N1619">
        <v>0.3</v>
      </c>
      <c r="O1619">
        <v>0.5</v>
      </c>
      <c r="P1619">
        <v>11.5</v>
      </c>
      <c r="Q1619">
        <v>13</v>
      </c>
      <c r="R1619">
        <v>8</v>
      </c>
      <c r="S1619">
        <v>8</v>
      </c>
      <c r="T1619" t="s">
        <v>121</v>
      </c>
      <c r="U1619">
        <v>1.5</v>
      </c>
      <c r="V1619" t="s">
        <v>45</v>
      </c>
      <c r="X1619">
        <v>0.06</v>
      </c>
      <c r="Y1619" t="s">
        <v>45</v>
      </c>
      <c r="Z1619" t="s">
        <v>57</v>
      </c>
      <c r="AA1619" t="s">
        <v>51</v>
      </c>
      <c r="AB1619" t="s">
        <v>58</v>
      </c>
      <c r="AC1619" t="s">
        <v>51</v>
      </c>
      <c r="AD1619">
        <v>3</v>
      </c>
      <c r="AE1619">
        <v>0</v>
      </c>
      <c r="AF1619" t="s">
        <v>76</v>
      </c>
      <c r="AG1619" t="s">
        <v>47</v>
      </c>
      <c r="AH1619" t="s">
        <v>61</v>
      </c>
      <c r="AM1619" t="s">
        <v>1146</v>
      </c>
    </row>
    <row r="1620" spans="1:39" x14ac:dyDescent="0.25">
      <c r="A1620">
        <v>80256</v>
      </c>
      <c r="B1620" t="s">
        <v>1144</v>
      </c>
      <c r="C1620" t="s">
        <v>1145</v>
      </c>
      <c r="D1620" t="s">
        <v>109</v>
      </c>
      <c r="E1620">
        <v>29.580000999999999</v>
      </c>
      <c r="F1620">
        <v>-95.101179000000002</v>
      </c>
      <c r="G1620">
        <v>1113</v>
      </c>
      <c r="H1620" t="s">
        <v>835</v>
      </c>
      <c r="I1620" t="s">
        <v>111</v>
      </c>
      <c r="J1620" t="s">
        <v>43</v>
      </c>
      <c r="K1620" t="s">
        <v>44</v>
      </c>
      <c r="L1620" s="1">
        <v>45039</v>
      </c>
      <c r="M1620" s="5" t="s">
        <v>260</v>
      </c>
      <c r="N1620">
        <v>0.3</v>
      </c>
      <c r="O1620">
        <v>1.5</v>
      </c>
      <c r="P1620">
        <v>16.5</v>
      </c>
      <c r="Q1620">
        <v>20</v>
      </c>
      <c r="R1620">
        <v>4.45</v>
      </c>
      <c r="S1620">
        <v>7.3</v>
      </c>
      <c r="T1620" t="s">
        <v>121</v>
      </c>
      <c r="U1620">
        <v>3.4</v>
      </c>
      <c r="V1620" t="s">
        <v>71</v>
      </c>
      <c r="X1620">
        <v>0.8</v>
      </c>
      <c r="Y1620" t="s">
        <v>56</v>
      </c>
      <c r="Z1620" t="s">
        <v>57</v>
      </c>
      <c r="AA1620" t="s">
        <v>51</v>
      </c>
      <c r="AB1620" t="s">
        <v>58</v>
      </c>
      <c r="AC1620" t="s">
        <v>59</v>
      </c>
      <c r="AD1620">
        <v>2</v>
      </c>
      <c r="AE1620">
        <v>2.92</v>
      </c>
      <c r="AF1620" t="s">
        <v>64</v>
      </c>
      <c r="AG1620" t="s">
        <v>47</v>
      </c>
      <c r="AH1620" t="s">
        <v>61</v>
      </c>
    </row>
    <row r="1621" spans="1:39" x14ac:dyDescent="0.25">
      <c r="A1621">
        <v>80256</v>
      </c>
      <c r="B1621" t="s">
        <v>1144</v>
      </c>
      <c r="C1621" t="s">
        <v>1145</v>
      </c>
      <c r="D1621" t="s">
        <v>109</v>
      </c>
      <c r="E1621">
        <v>29.580000999999999</v>
      </c>
      <c r="F1621">
        <v>-95.101179000000002</v>
      </c>
      <c r="G1621">
        <v>1113</v>
      </c>
      <c r="H1621" t="s">
        <v>835</v>
      </c>
      <c r="I1621" t="s">
        <v>111</v>
      </c>
      <c r="J1621" t="s">
        <v>43</v>
      </c>
      <c r="K1621" t="s">
        <v>44</v>
      </c>
      <c r="L1621" s="1">
        <v>45243</v>
      </c>
      <c r="M1621">
        <v>1130</v>
      </c>
      <c r="N1621">
        <v>0.4</v>
      </c>
      <c r="O1621">
        <v>1.5</v>
      </c>
      <c r="P1621">
        <v>19</v>
      </c>
      <c r="Q1621">
        <v>16</v>
      </c>
      <c r="R1621">
        <v>4.9000000000000004</v>
      </c>
      <c r="S1621">
        <v>7.5</v>
      </c>
      <c r="T1621" t="s">
        <v>121</v>
      </c>
      <c r="U1621">
        <v>5.7</v>
      </c>
      <c r="V1621" t="s">
        <v>71</v>
      </c>
      <c r="X1621">
        <v>1</v>
      </c>
      <c r="Y1621" t="s">
        <v>56</v>
      </c>
      <c r="Z1621" t="s">
        <v>57</v>
      </c>
      <c r="AA1621" t="s">
        <v>51</v>
      </c>
      <c r="AB1621" t="s">
        <v>58</v>
      </c>
      <c r="AC1621" t="s">
        <v>47</v>
      </c>
      <c r="AD1621">
        <v>26</v>
      </c>
      <c r="AE1621">
        <v>0</v>
      </c>
      <c r="AF1621" t="s">
        <v>64</v>
      </c>
      <c r="AG1621" t="s">
        <v>47</v>
      </c>
      <c r="AH1621" t="s">
        <v>61</v>
      </c>
    </row>
    <row r="1622" spans="1:39" x14ac:dyDescent="0.25">
      <c r="A1622">
        <v>80256</v>
      </c>
      <c r="B1622" t="s">
        <v>1144</v>
      </c>
      <c r="C1622" t="s">
        <v>1145</v>
      </c>
      <c r="D1622" t="s">
        <v>109</v>
      </c>
      <c r="E1622">
        <v>29.580000999999999</v>
      </c>
      <c r="F1622">
        <v>-95.101179000000002</v>
      </c>
      <c r="G1622">
        <v>1113</v>
      </c>
      <c r="H1622" t="s">
        <v>835</v>
      </c>
      <c r="I1622" t="s">
        <v>111</v>
      </c>
      <c r="J1622" t="s">
        <v>43</v>
      </c>
      <c r="K1622" t="s">
        <v>44</v>
      </c>
      <c r="L1622" s="1">
        <v>45346</v>
      </c>
      <c r="M1622">
        <v>1000</v>
      </c>
      <c r="N1622">
        <v>0.3</v>
      </c>
      <c r="O1622">
        <v>0.5</v>
      </c>
      <c r="P1622">
        <v>21</v>
      </c>
      <c r="Q1622">
        <v>17.5</v>
      </c>
      <c r="R1622">
        <v>9.3000000000000007</v>
      </c>
      <c r="S1622">
        <v>8.5</v>
      </c>
      <c r="T1622" t="s">
        <v>121</v>
      </c>
      <c r="U1622">
        <v>5.5</v>
      </c>
      <c r="V1622" t="s">
        <v>118</v>
      </c>
      <c r="X1622">
        <v>0.7</v>
      </c>
      <c r="Y1622" t="s">
        <v>45</v>
      </c>
      <c r="Z1622" t="s">
        <v>57</v>
      </c>
      <c r="AA1622" t="s">
        <v>51</v>
      </c>
      <c r="AB1622" t="s">
        <v>58</v>
      </c>
      <c r="AC1622" t="s">
        <v>51</v>
      </c>
      <c r="AD1622">
        <v>21</v>
      </c>
      <c r="AE1622">
        <v>0</v>
      </c>
      <c r="AF1622" t="s">
        <v>52</v>
      </c>
      <c r="AG1622" t="s">
        <v>47</v>
      </c>
      <c r="AH1622" t="s">
        <v>61</v>
      </c>
    </row>
    <row r="1623" spans="1:39" x14ac:dyDescent="0.25">
      <c r="A1623">
        <v>80257</v>
      </c>
      <c r="B1623" t="s">
        <v>1147</v>
      </c>
      <c r="D1623" t="s">
        <v>40</v>
      </c>
      <c r="E1623">
        <v>29.520804850000001</v>
      </c>
      <c r="F1623">
        <v>-95.184803059999993</v>
      </c>
      <c r="G1623">
        <v>1102</v>
      </c>
      <c r="H1623" t="s">
        <v>125</v>
      </c>
      <c r="I1623" t="s">
        <v>111</v>
      </c>
      <c r="J1623" t="s">
        <v>43</v>
      </c>
      <c r="K1623" t="s">
        <v>44</v>
      </c>
      <c r="L1623" s="1">
        <v>38306</v>
      </c>
      <c r="M1623" s="2">
        <v>0.54166666666666663</v>
      </c>
      <c r="N1623">
        <v>1</v>
      </c>
      <c r="O1623">
        <v>1.5</v>
      </c>
      <c r="P1623">
        <v>17</v>
      </c>
      <c r="Q1623">
        <v>15.5</v>
      </c>
      <c r="R1623">
        <v>6.4</v>
      </c>
      <c r="S1623">
        <v>7.7</v>
      </c>
      <c r="T1623">
        <v>860</v>
      </c>
      <c r="Y1623" t="s">
        <v>56</v>
      </c>
      <c r="Z1623" t="s">
        <v>57</v>
      </c>
      <c r="AA1623" t="s">
        <v>67</v>
      </c>
      <c r="AB1623" t="s">
        <v>74</v>
      </c>
      <c r="AC1623" t="s">
        <v>59</v>
      </c>
      <c r="AF1623" t="s">
        <v>64</v>
      </c>
      <c r="AG1623" t="s">
        <v>47</v>
      </c>
      <c r="AH1623" t="s">
        <v>61</v>
      </c>
      <c r="AM1623" t="s">
        <v>1148</v>
      </c>
    </row>
    <row r="1624" spans="1:39" x14ac:dyDescent="0.25">
      <c r="A1624">
        <v>80257</v>
      </c>
      <c r="B1624" t="s">
        <v>1147</v>
      </c>
      <c r="D1624" t="s">
        <v>40</v>
      </c>
      <c r="E1624">
        <v>29.520804850000001</v>
      </c>
      <c r="F1624">
        <v>-95.184803059999993</v>
      </c>
      <c r="G1624">
        <v>1102</v>
      </c>
      <c r="H1624" t="s">
        <v>125</v>
      </c>
      <c r="I1624" t="s">
        <v>111</v>
      </c>
      <c r="J1624" t="s">
        <v>43</v>
      </c>
      <c r="K1624" t="s">
        <v>44</v>
      </c>
      <c r="L1624" s="1">
        <v>38335</v>
      </c>
      <c r="M1624" s="2">
        <v>0.54166666666666663</v>
      </c>
      <c r="N1624">
        <v>1</v>
      </c>
      <c r="O1624">
        <v>1.5</v>
      </c>
      <c r="P1624">
        <v>10.5</v>
      </c>
      <c r="Q1624">
        <v>13</v>
      </c>
      <c r="R1624">
        <v>7.6</v>
      </c>
      <c r="S1624">
        <v>7.7</v>
      </c>
      <c r="T1624">
        <v>750</v>
      </c>
      <c r="Y1624" t="s">
        <v>45</v>
      </c>
      <c r="Z1624" t="s">
        <v>57</v>
      </c>
      <c r="AA1624" t="s">
        <v>51</v>
      </c>
      <c r="AB1624" t="s">
        <v>74</v>
      </c>
      <c r="AC1624" t="s">
        <v>51</v>
      </c>
      <c r="AD1624">
        <v>14</v>
      </c>
      <c r="AF1624" t="s">
        <v>64</v>
      </c>
      <c r="AG1624" t="s">
        <v>47</v>
      </c>
      <c r="AH1624" t="s">
        <v>61</v>
      </c>
      <c r="AM1624" t="s">
        <v>1149</v>
      </c>
    </row>
    <row r="1625" spans="1:39" x14ac:dyDescent="0.25">
      <c r="A1625">
        <v>80257</v>
      </c>
      <c r="B1625" t="s">
        <v>1147</v>
      </c>
      <c r="D1625" t="s">
        <v>40</v>
      </c>
      <c r="E1625">
        <v>29.520804850000001</v>
      </c>
      <c r="F1625">
        <v>-95.184803059999993</v>
      </c>
      <c r="G1625">
        <v>1102</v>
      </c>
      <c r="H1625" t="s">
        <v>125</v>
      </c>
      <c r="I1625" t="s">
        <v>111</v>
      </c>
      <c r="J1625" t="s">
        <v>43</v>
      </c>
      <c r="K1625" t="s">
        <v>44</v>
      </c>
      <c r="L1625" s="1">
        <v>38363</v>
      </c>
      <c r="M1625" s="2">
        <v>0.54166666666666663</v>
      </c>
      <c r="N1625">
        <v>0.5</v>
      </c>
      <c r="O1625">
        <v>1</v>
      </c>
      <c r="P1625">
        <v>22.5</v>
      </c>
      <c r="Q1625">
        <v>17</v>
      </c>
      <c r="R1625">
        <v>6.8</v>
      </c>
      <c r="S1625">
        <v>8</v>
      </c>
      <c r="T1625">
        <v>1070</v>
      </c>
      <c r="Y1625" t="s">
        <v>45</v>
      </c>
      <c r="Z1625" t="s">
        <v>57</v>
      </c>
      <c r="AA1625" t="s">
        <v>51</v>
      </c>
      <c r="AB1625" t="s">
        <v>74</v>
      </c>
      <c r="AC1625" t="s">
        <v>59</v>
      </c>
      <c r="AD1625">
        <v>10</v>
      </c>
      <c r="AE1625">
        <v>0</v>
      </c>
      <c r="AF1625" t="s">
        <v>64</v>
      </c>
      <c r="AG1625" t="s">
        <v>47</v>
      </c>
      <c r="AH1625" t="s">
        <v>61</v>
      </c>
    </row>
    <row r="1626" spans="1:39" x14ac:dyDescent="0.25">
      <c r="A1626">
        <v>80257</v>
      </c>
      <c r="B1626" t="s">
        <v>1147</v>
      </c>
      <c r="D1626" t="s">
        <v>40</v>
      </c>
      <c r="E1626">
        <v>29.520804850000001</v>
      </c>
      <c r="F1626">
        <v>-95.184803059999993</v>
      </c>
      <c r="G1626">
        <v>1102</v>
      </c>
      <c r="H1626" t="s">
        <v>125</v>
      </c>
      <c r="I1626" t="s">
        <v>111</v>
      </c>
      <c r="J1626" t="s">
        <v>43</v>
      </c>
      <c r="K1626" t="s">
        <v>44</v>
      </c>
      <c r="L1626" s="1">
        <v>38390</v>
      </c>
      <c r="M1626" s="2">
        <v>0.45833333333333331</v>
      </c>
      <c r="N1626">
        <v>0.5</v>
      </c>
      <c r="O1626">
        <v>1.1000000000000001</v>
      </c>
      <c r="P1626">
        <v>19</v>
      </c>
      <c r="Q1626">
        <v>14</v>
      </c>
      <c r="R1626">
        <v>8</v>
      </c>
      <c r="S1626">
        <v>7.7</v>
      </c>
      <c r="T1626">
        <v>850</v>
      </c>
      <c r="Y1626" t="s">
        <v>45</v>
      </c>
      <c r="Z1626" t="s">
        <v>57</v>
      </c>
      <c r="AA1626" t="s">
        <v>51</v>
      </c>
      <c r="AB1626" t="s">
        <v>74</v>
      </c>
      <c r="AC1626" t="s">
        <v>47</v>
      </c>
      <c r="AD1626">
        <v>0</v>
      </c>
      <c r="AE1626">
        <v>0</v>
      </c>
      <c r="AF1626" t="s">
        <v>64</v>
      </c>
      <c r="AG1626" t="s">
        <v>47</v>
      </c>
      <c r="AH1626" t="s">
        <v>61</v>
      </c>
    </row>
    <row r="1627" spans="1:39" x14ac:dyDescent="0.25">
      <c r="A1627">
        <v>80257</v>
      </c>
      <c r="B1627" t="s">
        <v>1147</v>
      </c>
      <c r="D1627" t="s">
        <v>40</v>
      </c>
      <c r="E1627">
        <v>29.520804850000001</v>
      </c>
      <c r="F1627">
        <v>-95.184803059999993</v>
      </c>
      <c r="G1627">
        <v>1102</v>
      </c>
      <c r="H1627" t="s">
        <v>125</v>
      </c>
      <c r="I1627" t="s">
        <v>111</v>
      </c>
      <c r="J1627" t="s">
        <v>43</v>
      </c>
      <c r="K1627" t="s">
        <v>44</v>
      </c>
      <c r="L1627" s="1">
        <v>38419</v>
      </c>
      <c r="M1627" s="2">
        <v>0.54166666666666663</v>
      </c>
      <c r="N1627">
        <v>1</v>
      </c>
      <c r="P1627">
        <v>16.5</v>
      </c>
      <c r="Q1627">
        <v>17.5</v>
      </c>
      <c r="R1627">
        <v>6.4</v>
      </c>
      <c r="S1627">
        <v>7.7</v>
      </c>
      <c r="T1627">
        <v>260</v>
      </c>
      <c r="Y1627" t="s">
        <v>71</v>
      </c>
      <c r="Z1627" t="s">
        <v>57</v>
      </c>
      <c r="AA1627" t="s">
        <v>51</v>
      </c>
      <c r="AB1627" t="s">
        <v>58</v>
      </c>
      <c r="AC1627" t="s">
        <v>51</v>
      </c>
      <c r="AD1627">
        <v>1</v>
      </c>
      <c r="AE1627">
        <v>1</v>
      </c>
      <c r="AF1627" t="s">
        <v>64</v>
      </c>
      <c r="AG1627" t="s">
        <v>47</v>
      </c>
      <c r="AH1627" t="s">
        <v>61</v>
      </c>
      <c r="AM1627" t="s">
        <v>1150</v>
      </c>
    </row>
    <row r="1628" spans="1:39" x14ac:dyDescent="0.25">
      <c r="A1628">
        <v>80257</v>
      </c>
      <c r="B1628" t="s">
        <v>1147</v>
      </c>
      <c r="D1628" t="s">
        <v>40</v>
      </c>
      <c r="E1628">
        <v>29.520804850000001</v>
      </c>
      <c r="F1628">
        <v>-95.184803059999993</v>
      </c>
      <c r="G1628">
        <v>1102</v>
      </c>
      <c r="H1628" t="s">
        <v>125</v>
      </c>
      <c r="I1628" t="s">
        <v>111</v>
      </c>
      <c r="J1628" t="s">
        <v>43</v>
      </c>
      <c r="K1628" t="s">
        <v>44</v>
      </c>
      <c r="L1628" s="1">
        <v>38454</v>
      </c>
      <c r="M1628" s="2">
        <v>0.56597222222222221</v>
      </c>
      <c r="N1628">
        <v>1</v>
      </c>
      <c r="O1628">
        <v>1</v>
      </c>
      <c r="P1628">
        <v>24</v>
      </c>
      <c r="Q1628">
        <v>22</v>
      </c>
      <c r="R1628">
        <v>6.1</v>
      </c>
      <c r="S1628">
        <v>8.1999999999999993</v>
      </c>
      <c r="T1628">
        <v>1140</v>
      </c>
      <c r="Y1628" t="s">
        <v>45</v>
      </c>
      <c r="Z1628" t="s">
        <v>57</v>
      </c>
      <c r="AA1628" t="s">
        <v>51</v>
      </c>
      <c r="AB1628" t="s">
        <v>74</v>
      </c>
      <c r="AC1628" t="s">
        <v>51</v>
      </c>
      <c r="AD1628">
        <v>12</v>
      </c>
      <c r="AE1628">
        <v>0</v>
      </c>
      <c r="AF1628" t="s">
        <v>64</v>
      </c>
      <c r="AG1628" t="s">
        <v>51</v>
      </c>
      <c r="AH1628" t="s">
        <v>61</v>
      </c>
      <c r="AM1628" t="s">
        <v>1151</v>
      </c>
    </row>
    <row r="1629" spans="1:39" x14ac:dyDescent="0.25">
      <c r="A1629">
        <v>80257</v>
      </c>
      <c r="B1629" t="s">
        <v>1147</v>
      </c>
      <c r="D1629" t="s">
        <v>40</v>
      </c>
      <c r="E1629">
        <v>29.520804850000001</v>
      </c>
      <c r="F1629">
        <v>-95.184803059999993</v>
      </c>
      <c r="G1629">
        <v>1102</v>
      </c>
      <c r="H1629" t="s">
        <v>125</v>
      </c>
      <c r="I1629" t="s">
        <v>111</v>
      </c>
      <c r="J1629" t="s">
        <v>43</v>
      </c>
      <c r="K1629" t="s">
        <v>44</v>
      </c>
      <c r="L1629" s="1">
        <v>38482</v>
      </c>
      <c r="M1629" s="2">
        <v>0.58333333333333337</v>
      </c>
      <c r="N1629">
        <v>1</v>
      </c>
      <c r="O1629">
        <v>1.1000000000000001</v>
      </c>
      <c r="P1629">
        <v>26.5</v>
      </c>
      <c r="Q1629">
        <v>23</v>
      </c>
      <c r="R1629">
        <v>6.6</v>
      </c>
      <c r="S1629">
        <v>7.5</v>
      </c>
      <c r="T1629">
        <v>360</v>
      </c>
      <c r="Y1629" t="s">
        <v>45</v>
      </c>
      <c r="Z1629" t="s">
        <v>57</v>
      </c>
      <c r="AA1629" t="s">
        <v>67</v>
      </c>
      <c r="AB1629" t="s">
        <v>74</v>
      </c>
      <c r="AC1629" t="s">
        <v>51</v>
      </c>
      <c r="AD1629">
        <v>2</v>
      </c>
      <c r="AE1629">
        <v>2</v>
      </c>
      <c r="AF1629" t="s">
        <v>64</v>
      </c>
      <c r="AG1629" t="s">
        <v>47</v>
      </c>
      <c r="AH1629" t="s">
        <v>61</v>
      </c>
    </row>
    <row r="1630" spans="1:39" x14ac:dyDescent="0.25">
      <c r="A1630">
        <v>80257</v>
      </c>
      <c r="B1630" t="s">
        <v>1147</v>
      </c>
      <c r="D1630" t="s">
        <v>40</v>
      </c>
      <c r="E1630">
        <v>29.520804850000001</v>
      </c>
      <c r="F1630">
        <v>-95.184803059999993</v>
      </c>
      <c r="G1630">
        <v>1102</v>
      </c>
      <c r="H1630" t="s">
        <v>125</v>
      </c>
      <c r="I1630" t="s">
        <v>111</v>
      </c>
      <c r="J1630" t="s">
        <v>43</v>
      </c>
      <c r="K1630" t="s">
        <v>44</v>
      </c>
      <c r="L1630" s="1">
        <v>38510</v>
      </c>
      <c r="M1630" s="2">
        <v>0.63541666666666663</v>
      </c>
      <c r="N1630">
        <v>1</v>
      </c>
      <c r="O1630">
        <v>1.5</v>
      </c>
      <c r="P1630">
        <v>29</v>
      </c>
      <c r="Q1630">
        <v>30</v>
      </c>
      <c r="R1630">
        <v>5.3</v>
      </c>
      <c r="S1630">
        <v>8</v>
      </c>
      <c r="T1630">
        <v>810</v>
      </c>
      <c r="Y1630" t="s">
        <v>45</v>
      </c>
      <c r="Z1630" t="s">
        <v>57</v>
      </c>
      <c r="AA1630" t="s">
        <v>67</v>
      </c>
      <c r="AB1630" t="s">
        <v>74</v>
      </c>
      <c r="AC1630" t="s">
        <v>51</v>
      </c>
      <c r="AD1630">
        <v>0</v>
      </c>
      <c r="AE1630">
        <v>0</v>
      </c>
      <c r="AF1630" t="s">
        <v>64</v>
      </c>
      <c r="AG1630" t="s">
        <v>47</v>
      </c>
      <c r="AH1630" t="s">
        <v>61</v>
      </c>
    </row>
    <row r="1631" spans="1:39" x14ac:dyDescent="0.25">
      <c r="A1631">
        <v>80257</v>
      </c>
      <c r="B1631" t="s">
        <v>1147</v>
      </c>
      <c r="D1631" t="s">
        <v>40</v>
      </c>
      <c r="E1631">
        <v>29.520804850000001</v>
      </c>
      <c r="F1631">
        <v>-95.184803059999993</v>
      </c>
      <c r="G1631">
        <v>1102</v>
      </c>
      <c r="H1631" t="s">
        <v>125</v>
      </c>
      <c r="I1631" t="s">
        <v>111</v>
      </c>
      <c r="J1631" t="s">
        <v>43</v>
      </c>
      <c r="K1631" t="s">
        <v>44</v>
      </c>
      <c r="L1631" s="1">
        <v>38545</v>
      </c>
      <c r="M1631" s="2">
        <v>0.54166666666666663</v>
      </c>
      <c r="N1631">
        <v>1</v>
      </c>
      <c r="O1631">
        <v>1.5</v>
      </c>
      <c r="P1631">
        <v>30</v>
      </c>
      <c r="Q1631">
        <v>29.5</v>
      </c>
      <c r="R1631">
        <v>4.4000000000000004</v>
      </c>
      <c r="S1631">
        <v>7.7</v>
      </c>
      <c r="T1631">
        <v>780</v>
      </c>
      <c r="Y1631" t="s">
        <v>45</v>
      </c>
      <c r="Z1631" t="s">
        <v>57</v>
      </c>
      <c r="AA1631" t="s">
        <v>67</v>
      </c>
      <c r="AB1631" t="s">
        <v>74</v>
      </c>
      <c r="AC1631" t="s">
        <v>51</v>
      </c>
      <c r="AD1631">
        <v>1</v>
      </c>
      <c r="AE1631">
        <v>0</v>
      </c>
      <c r="AF1631" t="s">
        <v>64</v>
      </c>
      <c r="AG1631" t="s">
        <v>47</v>
      </c>
      <c r="AH1631" t="s">
        <v>61</v>
      </c>
      <c r="AM1631" t="s">
        <v>1152</v>
      </c>
    </row>
    <row r="1632" spans="1:39" x14ac:dyDescent="0.25">
      <c r="A1632">
        <v>80257</v>
      </c>
      <c r="B1632" t="s">
        <v>1147</v>
      </c>
      <c r="D1632" t="s">
        <v>40</v>
      </c>
      <c r="E1632">
        <v>29.520804850000001</v>
      </c>
      <c r="F1632">
        <v>-95.184803059999993</v>
      </c>
      <c r="G1632">
        <v>1102</v>
      </c>
      <c r="H1632" t="s">
        <v>125</v>
      </c>
      <c r="I1632" t="s">
        <v>111</v>
      </c>
      <c r="J1632" t="s">
        <v>43</v>
      </c>
      <c r="K1632" t="s">
        <v>44</v>
      </c>
      <c r="L1632" s="1">
        <v>38573</v>
      </c>
      <c r="M1632" s="2">
        <v>0.54166666666666663</v>
      </c>
      <c r="N1632">
        <v>1</v>
      </c>
      <c r="O1632">
        <v>0.95</v>
      </c>
      <c r="P1632">
        <v>30</v>
      </c>
      <c r="Q1632">
        <v>28.5</v>
      </c>
      <c r="R1632">
        <v>3.1</v>
      </c>
      <c r="S1632">
        <v>7.7</v>
      </c>
      <c r="T1632">
        <v>530</v>
      </c>
      <c r="Y1632" t="s">
        <v>45</v>
      </c>
      <c r="Z1632" t="s">
        <v>57</v>
      </c>
      <c r="AA1632" t="s">
        <v>67</v>
      </c>
      <c r="AB1632" t="s">
        <v>74</v>
      </c>
      <c r="AC1632" t="s">
        <v>47</v>
      </c>
      <c r="AD1632">
        <v>1</v>
      </c>
      <c r="AE1632">
        <v>0</v>
      </c>
      <c r="AF1632" t="s">
        <v>64</v>
      </c>
      <c r="AG1632" t="s">
        <v>47</v>
      </c>
      <c r="AH1632" t="s">
        <v>61</v>
      </c>
    </row>
    <row r="1633" spans="1:39" x14ac:dyDescent="0.25">
      <c r="A1633">
        <v>80257</v>
      </c>
      <c r="B1633" t="s">
        <v>1147</v>
      </c>
      <c r="D1633" t="s">
        <v>40</v>
      </c>
      <c r="E1633">
        <v>29.520804850000001</v>
      </c>
      <c r="F1633">
        <v>-95.184803059999993</v>
      </c>
      <c r="G1633">
        <v>1102</v>
      </c>
      <c r="H1633" t="s">
        <v>125</v>
      </c>
      <c r="I1633" t="s">
        <v>111</v>
      </c>
      <c r="J1633" t="s">
        <v>43</v>
      </c>
      <c r="K1633" t="s">
        <v>44</v>
      </c>
      <c r="L1633" s="1">
        <v>38608</v>
      </c>
      <c r="M1633" s="2">
        <v>0.54166666666666663</v>
      </c>
      <c r="N1633">
        <v>1</v>
      </c>
      <c r="O1633">
        <v>1.5</v>
      </c>
      <c r="P1633">
        <v>29.5</v>
      </c>
      <c r="Q1633">
        <v>28</v>
      </c>
      <c r="R1633">
        <v>32.5</v>
      </c>
      <c r="S1633">
        <v>7.5</v>
      </c>
      <c r="T1633">
        <v>1070</v>
      </c>
      <c r="Y1633" t="s">
        <v>45</v>
      </c>
      <c r="Z1633" t="s">
        <v>57</v>
      </c>
      <c r="AA1633" t="s">
        <v>51</v>
      </c>
      <c r="AB1633" t="s">
        <v>74</v>
      </c>
      <c r="AC1633" t="s">
        <v>47</v>
      </c>
      <c r="AD1633">
        <v>1</v>
      </c>
      <c r="AE1633">
        <v>0</v>
      </c>
      <c r="AF1633" t="s">
        <v>64</v>
      </c>
      <c r="AG1633" t="s">
        <v>51</v>
      </c>
      <c r="AH1633" t="s">
        <v>61</v>
      </c>
      <c r="AM1633" t="s">
        <v>1153</v>
      </c>
    </row>
    <row r="1634" spans="1:39" x14ac:dyDescent="0.25">
      <c r="A1634">
        <v>80257</v>
      </c>
      <c r="B1634" t="s">
        <v>1147</v>
      </c>
      <c r="D1634" t="s">
        <v>40</v>
      </c>
      <c r="E1634">
        <v>29.520804850000001</v>
      </c>
      <c r="F1634">
        <v>-95.184803059999993</v>
      </c>
      <c r="G1634">
        <v>1102</v>
      </c>
      <c r="H1634" t="s">
        <v>125</v>
      </c>
      <c r="I1634" t="s">
        <v>111</v>
      </c>
      <c r="J1634" t="s">
        <v>43</v>
      </c>
      <c r="K1634" t="s">
        <v>44</v>
      </c>
      <c r="L1634" s="1">
        <v>38636</v>
      </c>
      <c r="M1634" s="2">
        <v>0.75</v>
      </c>
      <c r="N1634">
        <v>1</v>
      </c>
      <c r="O1634">
        <v>1.4</v>
      </c>
      <c r="P1634">
        <v>23.5</v>
      </c>
      <c r="Q1634">
        <v>22.5</v>
      </c>
      <c r="R1634">
        <v>4.8</v>
      </c>
      <c r="S1634">
        <v>7.7</v>
      </c>
      <c r="Y1634" t="s">
        <v>45</v>
      </c>
      <c r="Z1634" t="s">
        <v>57</v>
      </c>
      <c r="AA1634" t="s">
        <v>51</v>
      </c>
      <c r="AB1634" t="s">
        <v>74</v>
      </c>
      <c r="AC1634" t="s">
        <v>51</v>
      </c>
      <c r="AD1634">
        <v>1</v>
      </c>
      <c r="AE1634">
        <v>1</v>
      </c>
      <c r="AF1634" t="s">
        <v>64</v>
      </c>
      <c r="AG1634" t="s">
        <v>47</v>
      </c>
      <c r="AH1634" t="s">
        <v>61</v>
      </c>
      <c r="AM1634" t="s">
        <v>1154</v>
      </c>
    </row>
    <row r="1635" spans="1:39" x14ac:dyDescent="0.25">
      <c r="A1635">
        <v>80257</v>
      </c>
      <c r="B1635" t="s">
        <v>1147</v>
      </c>
      <c r="D1635" t="s">
        <v>40</v>
      </c>
      <c r="E1635">
        <v>29.520804850000001</v>
      </c>
      <c r="F1635">
        <v>-95.184803059999993</v>
      </c>
      <c r="G1635">
        <v>1102</v>
      </c>
      <c r="H1635" t="s">
        <v>125</v>
      </c>
      <c r="I1635" t="s">
        <v>111</v>
      </c>
      <c r="J1635" t="s">
        <v>43</v>
      </c>
      <c r="K1635" t="s">
        <v>44</v>
      </c>
      <c r="L1635" s="1">
        <v>38664</v>
      </c>
      <c r="M1635" s="2">
        <v>0.54166666666666663</v>
      </c>
      <c r="N1635">
        <v>1</v>
      </c>
      <c r="O1635">
        <v>1.35</v>
      </c>
      <c r="P1635">
        <v>26.5</v>
      </c>
      <c r="Q1635">
        <v>22.5</v>
      </c>
      <c r="R1635">
        <v>4</v>
      </c>
      <c r="S1635">
        <v>8</v>
      </c>
      <c r="T1635">
        <v>1180</v>
      </c>
      <c r="Y1635" t="s">
        <v>45</v>
      </c>
      <c r="Z1635" t="s">
        <v>57</v>
      </c>
      <c r="AA1635" t="s">
        <v>51</v>
      </c>
      <c r="AB1635" t="s">
        <v>74</v>
      </c>
      <c r="AC1635" t="s">
        <v>47</v>
      </c>
      <c r="AD1635">
        <v>14</v>
      </c>
      <c r="AE1635">
        <v>0</v>
      </c>
      <c r="AF1635" t="s">
        <v>64</v>
      </c>
      <c r="AG1635" t="s">
        <v>47</v>
      </c>
      <c r="AH1635" t="s">
        <v>61</v>
      </c>
      <c r="AM1635" t="s">
        <v>1155</v>
      </c>
    </row>
    <row r="1636" spans="1:39" x14ac:dyDescent="0.25">
      <c r="A1636">
        <v>80257</v>
      </c>
      <c r="B1636" t="s">
        <v>1147</v>
      </c>
      <c r="D1636" t="s">
        <v>40</v>
      </c>
      <c r="E1636">
        <v>29.520804850000001</v>
      </c>
      <c r="F1636">
        <v>-95.184803059999993</v>
      </c>
      <c r="G1636">
        <v>1102</v>
      </c>
      <c r="H1636" t="s">
        <v>125</v>
      </c>
      <c r="I1636" t="s">
        <v>111</v>
      </c>
      <c r="J1636" t="s">
        <v>43</v>
      </c>
      <c r="K1636" t="s">
        <v>44</v>
      </c>
      <c r="L1636" s="1">
        <v>38699</v>
      </c>
      <c r="M1636" s="2">
        <v>0.51388888888888884</v>
      </c>
      <c r="N1636">
        <v>1</v>
      </c>
      <c r="O1636">
        <v>4.5</v>
      </c>
      <c r="P1636">
        <v>18</v>
      </c>
      <c r="Q1636">
        <v>11.5</v>
      </c>
      <c r="R1636">
        <v>7.6</v>
      </c>
      <c r="S1636">
        <v>8</v>
      </c>
      <c r="T1636">
        <v>1140</v>
      </c>
      <c r="Y1636" t="s">
        <v>45</v>
      </c>
      <c r="Z1636" t="s">
        <v>57</v>
      </c>
      <c r="AA1636" t="s">
        <v>51</v>
      </c>
      <c r="AB1636" t="s">
        <v>74</v>
      </c>
      <c r="AC1636" t="s">
        <v>47</v>
      </c>
      <c r="AD1636">
        <v>10</v>
      </c>
      <c r="AE1636">
        <v>0</v>
      </c>
      <c r="AF1636" t="s">
        <v>64</v>
      </c>
      <c r="AG1636" t="s">
        <v>51</v>
      </c>
      <c r="AH1636" t="s">
        <v>61</v>
      </c>
      <c r="AM1636" t="s">
        <v>1156</v>
      </c>
    </row>
    <row r="1637" spans="1:39" x14ac:dyDescent="0.25">
      <c r="A1637">
        <v>80257</v>
      </c>
      <c r="B1637" t="s">
        <v>1147</v>
      </c>
      <c r="D1637" t="s">
        <v>40</v>
      </c>
      <c r="E1637">
        <v>29.520804850000001</v>
      </c>
      <c r="F1637">
        <v>-95.184803059999993</v>
      </c>
      <c r="G1637">
        <v>1102</v>
      </c>
      <c r="H1637" t="s">
        <v>125</v>
      </c>
      <c r="I1637" t="s">
        <v>111</v>
      </c>
      <c r="J1637" t="s">
        <v>43</v>
      </c>
      <c r="K1637" t="s">
        <v>44</v>
      </c>
      <c r="L1637" s="1">
        <v>38727</v>
      </c>
      <c r="M1637" s="2">
        <v>0.54166666666666663</v>
      </c>
      <c r="N1637">
        <v>1</v>
      </c>
      <c r="O1637">
        <v>0.4</v>
      </c>
      <c r="P1637">
        <v>13.5</v>
      </c>
      <c r="Q1637">
        <v>14.5</v>
      </c>
      <c r="R1637">
        <v>7.8</v>
      </c>
      <c r="S1637">
        <v>8</v>
      </c>
      <c r="T1637">
        <v>970</v>
      </c>
      <c r="Y1637" t="s">
        <v>45</v>
      </c>
      <c r="Z1637" t="s">
        <v>370</v>
      </c>
      <c r="AA1637" t="s">
        <v>51</v>
      </c>
      <c r="AB1637" t="s">
        <v>74</v>
      </c>
      <c r="AC1637" t="s">
        <v>51</v>
      </c>
      <c r="AD1637">
        <v>15</v>
      </c>
      <c r="AE1637">
        <v>0</v>
      </c>
      <c r="AF1637" t="s">
        <v>52</v>
      </c>
      <c r="AH1637" t="s">
        <v>61</v>
      </c>
      <c r="AM1637" t="s">
        <v>1157</v>
      </c>
    </row>
    <row r="1638" spans="1:39" x14ac:dyDescent="0.25">
      <c r="A1638">
        <v>80257</v>
      </c>
      <c r="B1638" t="s">
        <v>1147</v>
      </c>
      <c r="D1638" t="s">
        <v>40</v>
      </c>
      <c r="E1638">
        <v>29.520804850000001</v>
      </c>
      <c r="F1638">
        <v>-95.184803059999993</v>
      </c>
      <c r="G1638">
        <v>1102</v>
      </c>
      <c r="H1638" t="s">
        <v>125</v>
      </c>
      <c r="I1638" t="s">
        <v>111</v>
      </c>
      <c r="J1638" t="s">
        <v>43</v>
      </c>
      <c r="K1638" t="s">
        <v>44</v>
      </c>
      <c r="L1638" s="1">
        <v>38762</v>
      </c>
      <c r="M1638" s="2">
        <v>0.54166666666666663</v>
      </c>
      <c r="N1638">
        <v>1</v>
      </c>
      <c r="O1638">
        <v>0.8</v>
      </c>
      <c r="P1638">
        <v>21</v>
      </c>
      <c r="Q1638">
        <v>12</v>
      </c>
      <c r="R1638">
        <v>8.4</v>
      </c>
      <c r="S1638">
        <v>8</v>
      </c>
      <c r="T1638">
        <v>720</v>
      </c>
      <c r="Y1638" t="s">
        <v>45</v>
      </c>
      <c r="Z1638" t="s">
        <v>57</v>
      </c>
      <c r="AA1638" t="s">
        <v>51</v>
      </c>
      <c r="AB1638" t="s">
        <v>74</v>
      </c>
      <c r="AC1638" t="s">
        <v>47</v>
      </c>
      <c r="AD1638">
        <v>2</v>
      </c>
      <c r="AE1638">
        <v>0</v>
      </c>
      <c r="AF1638" t="s">
        <v>64</v>
      </c>
      <c r="AG1638" t="s">
        <v>51</v>
      </c>
      <c r="AH1638" t="s">
        <v>61</v>
      </c>
      <c r="AM1638" t="s">
        <v>1158</v>
      </c>
    </row>
    <row r="1639" spans="1:39" x14ac:dyDescent="0.25">
      <c r="A1639">
        <v>80257</v>
      </c>
      <c r="B1639" t="s">
        <v>1147</v>
      </c>
      <c r="D1639" t="s">
        <v>40</v>
      </c>
      <c r="E1639">
        <v>29.520804850000001</v>
      </c>
      <c r="F1639">
        <v>-95.184803059999993</v>
      </c>
      <c r="G1639">
        <v>1102</v>
      </c>
      <c r="H1639" t="s">
        <v>125</v>
      </c>
      <c r="I1639" t="s">
        <v>111</v>
      </c>
      <c r="J1639" t="s">
        <v>43</v>
      </c>
      <c r="K1639" t="s">
        <v>44</v>
      </c>
      <c r="L1639" s="1">
        <v>38790</v>
      </c>
      <c r="M1639" s="2">
        <v>0.54166666666666663</v>
      </c>
      <c r="N1639">
        <v>1</v>
      </c>
      <c r="O1639">
        <v>0.8</v>
      </c>
      <c r="P1639">
        <v>21</v>
      </c>
      <c r="Q1639">
        <v>21.5</v>
      </c>
      <c r="R1639">
        <v>4.9000000000000004</v>
      </c>
      <c r="S1639">
        <v>8</v>
      </c>
      <c r="T1639">
        <v>1510</v>
      </c>
      <c r="Y1639" t="s">
        <v>45</v>
      </c>
      <c r="Z1639" t="s">
        <v>57</v>
      </c>
      <c r="AA1639" t="s">
        <v>51</v>
      </c>
      <c r="AB1639" t="s">
        <v>74</v>
      </c>
      <c r="AC1639" t="s">
        <v>51</v>
      </c>
      <c r="AD1639">
        <v>10</v>
      </c>
      <c r="AE1639">
        <v>0</v>
      </c>
      <c r="AF1639" t="s">
        <v>64</v>
      </c>
      <c r="AG1639" t="s">
        <v>51</v>
      </c>
      <c r="AH1639" t="s">
        <v>61</v>
      </c>
      <c r="AM1639" t="s">
        <v>1159</v>
      </c>
    </row>
    <row r="1640" spans="1:39" x14ac:dyDescent="0.25">
      <c r="A1640">
        <v>80257</v>
      </c>
      <c r="B1640" t="s">
        <v>1147</v>
      </c>
      <c r="D1640" t="s">
        <v>40</v>
      </c>
      <c r="E1640">
        <v>29.520804850000001</v>
      </c>
      <c r="F1640">
        <v>-95.184803059999993</v>
      </c>
      <c r="G1640">
        <v>1102</v>
      </c>
      <c r="H1640" t="s">
        <v>125</v>
      </c>
      <c r="I1640" t="s">
        <v>111</v>
      </c>
      <c r="J1640" t="s">
        <v>43</v>
      </c>
      <c r="K1640" t="s">
        <v>44</v>
      </c>
      <c r="L1640" s="1">
        <v>38819</v>
      </c>
      <c r="M1640" s="2">
        <v>0.5</v>
      </c>
      <c r="N1640">
        <v>1</v>
      </c>
      <c r="O1640">
        <v>1.2</v>
      </c>
      <c r="P1640">
        <v>24.5</v>
      </c>
      <c r="Q1640">
        <v>22</v>
      </c>
      <c r="R1640">
        <v>5.6</v>
      </c>
      <c r="S1640">
        <v>8</v>
      </c>
      <c r="T1640">
        <v>1140</v>
      </c>
      <c r="Y1640" t="s">
        <v>45</v>
      </c>
      <c r="Z1640" t="s">
        <v>57</v>
      </c>
      <c r="AA1640" t="s">
        <v>51</v>
      </c>
      <c r="AB1640" t="s">
        <v>74</v>
      </c>
      <c r="AC1640" t="s">
        <v>51</v>
      </c>
      <c r="AD1640">
        <v>10</v>
      </c>
      <c r="AE1640">
        <v>0</v>
      </c>
      <c r="AF1640" t="s">
        <v>64</v>
      </c>
      <c r="AG1640" t="s">
        <v>51</v>
      </c>
      <c r="AH1640" t="s">
        <v>61</v>
      </c>
      <c r="AM1640" t="s">
        <v>1160</v>
      </c>
    </row>
    <row r="1641" spans="1:39" x14ac:dyDescent="0.25">
      <c r="A1641">
        <v>80257</v>
      </c>
      <c r="B1641" t="s">
        <v>1147</v>
      </c>
      <c r="D1641" t="s">
        <v>40</v>
      </c>
      <c r="E1641">
        <v>29.520804850000001</v>
      </c>
      <c r="F1641">
        <v>-95.184803059999993</v>
      </c>
      <c r="G1641">
        <v>1102</v>
      </c>
      <c r="H1641" t="s">
        <v>125</v>
      </c>
      <c r="I1641" t="s">
        <v>111</v>
      </c>
      <c r="J1641" t="s">
        <v>43</v>
      </c>
      <c r="K1641" t="s">
        <v>44</v>
      </c>
      <c r="L1641" s="1">
        <v>38846</v>
      </c>
      <c r="M1641" s="2">
        <v>0.54166666666666663</v>
      </c>
      <c r="N1641">
        <v>1</v>
      </c>
      <c r="O1641">
        <v>1.1000000000000001</v>
      </c>
      <c r="P1641">
        <v>28</v>
      </c>
      <c r="Q1641">
        <v>27</v>
      </c>
      <c r="R1641">
        <v>4.0999999999999996</v>
      </c>
      <c r="S1641">
        <v>7.75</v>
      </c>
      <c r="T1641">
        <v>590</v>
      </c>
      <c r="Y1641" t="s">
        <v>45</v>
      </c>
      <c r="Z1641" t="s">
        <v>57</v>
      </c>
      <c r="AA1641" t="s">
        <v>51</v>
      </c>
      <c r="AB1641" t="s">
        <v>74</v>
      </c>
      <c r="AC1641" t="s">
        <v>51</v>
      </c>
      <c r="AD1641">
        <v>6</v>
      </c>
      <c r="AE1641">
        <v>0</v>
      </c>
      <c r="AF1641" t="s">
        <v>64</v>
      </c>
      <c r="AG1641" t="s">
        <v>51</v>
      </c>
      <c r="AH1641" t="s">
        <v>61</v>
      </c>
    </row>
    <row r="1642" spans="1:39" x14ac:dyDescent="0.25">
      <c r="A1642">
        <v>80257</v>
      </c>
      <c r="B1642" t="s">
        <v>1147</v>
      </c>
      <c r="D1642" t="s">
        <v>40</v>
      </c>
      <c r="E1642">
        <v>29.520804850000001</v>
      </c>
      <c r="F1642">
        <v>-95.184803059999993</v>
      </c>
      <c r="G1642">
        <v>1102</v>
      </c>
      <c r="H1642" t="s">
        <v>125</v>
      </c>
      <c r="I1642" t="s">
        <v>111</v>
      </c>
      <c r="J1642" t="s">
        <v>43</v>
      </c>
      <c r="K1642" t="s">
        <v>44</v>
      </c>
      <c r="L1642" s="1">
        <v>38881</v>
      </c>
      <c r="M1642" s="2">
        <v>0.54166666666666663</v>
      </c>
      <c r="N1642">
        <v>1</v>
      </c>
      <c r="O1642">
        <v>1</v>
      </c>
      <c r="P1642">
        <v>34.299999999999997</v>
      </c>
      <c r="Q1642">
        <v>29</v>
      </c>
      <c r="R1642">
        <v>5.5</v>
      </c>
      <c r="S1642">
        <v>8</v>
      </c>
      <c r="T1642">
        <v>870</v>
      </c>
      <c r="Y1642" t="s">
        <v>45</v>
      </c>
      <c r="Z1642" t="s">
        <v>57</v>
      </c>
      <c r="AA1642" t="s">
        <v>51</v>
      </c>
      <c r="AB1642" t="s">
        <v>74</v>
      </c>
      <c r="AC1642" t="s">
        <v>51</v>
      </c>
      <c r="AD1642">
        <v>7</v>
      </c>
      <c r="AE1642">
        <v>0</v>
      </c>
      <c r="AF1642" t="s">
        <v>64</v>
      </c>
      <c r="AG1642" t="s">
        <v>51</v>
      </c>
      <c r="AH1642" t="s">
        <v>61</v>
      </c>
      <c r="AM1642" t="s">
        <v>1161</v>
      </c>
    </row>
    <row r="1643" spans="1:39" x14ac:dyDescent="0.25">
      <c r="A1643">
        <v>80257</v>
      </c>
      <c r="B1643" t="s">
        <v>1147</v>
      </c>
      <c r="D1643" t="s">
        <v>40</v>
      </c>
      <c r="E1643">
        <v>29.520804850000001</v>
      </c>
      <c r="F1643">
        <v>-95.184803059999993</v>
      </c>
      <c r="G1643">
        <v>1102</v>
      </c>
      <c r="H1643" t="s">
        <v>125</v>
      </c>
      <c r="I1643" t="s">
        <v>111</v>
      </c>
      <c r="J1643" t="s">
        <v>43</v>
      </c>
      <c r="K1643" t="s">
        <v>44</v>
      </c>
      <c r="L1643" s="1">
        <v>38909</v>
      </c>
      <c r="M1643" s="2">
        <v>0.54166666666666663</v>
      </c>
      <c r="N1643">
        <v>1</v>
      </c>
      <c r="O1643">
        <v>1.1399999999999999</v>
      </c>
      <c r="P1643">
        <v>33.299999999999997</v>
      </c>
      <c r="Q1643">
        <v>30.5</v>
      </c>
      <c r="R1643">
        <v>5</v>
      </c>
      <c r="S1643">
        <v>8</v>
      </c>
      <c r="T1643">
        <v>450</v>
      </c>
      <c r="Y1643" t="s">
        <v>45</v>
      </c>
      <c r="Z1643" t="s">
        <v>57</v>
      </c>
      <c r="AA1643" t="s">
        <v>51</v>
      </c>
      <c r="AB1643" t="s">
        <v>74</v>
      </c>
      <c r="AC1643" t="s">
        <v>47</v>
      </c>
      <c r="AD1643">
        <v>1</v>
      </c>
      <c r="AE1643">
        <v>0</v>
      </c>
      <c r="AF1643" t="s">
        <v>64</v>
      </c>
      <c r="AG1643" t="s">
        <v>47</v>
      </c>
      <c r="AH1643" t="s">
        <v>61</v>
      </c>
      <c r="AM1643" t="s">
        <v>1161</v>
      </c>
    </row>
    <row r="1644" spans="1:39" x14ac:dyDescent="0.25">
      <c r="A1644">
        <v>80257</v>
      </c>
      <c r="B1644" t="s">
        <v>1147</v>
      </c>
      <c r="D1644" t="s">
        <v>40</v>
      </c>
      <c r="E1644">
        <v>29.520804850000001</v>
      </c>
      <c r="F1644">
        <v>-95.184803059999993</v>
      </c>
      <c r="G1644">
        <v>1102</v>
      </c>
      <c r="H1644" t="s">
        <v>125</v>
      </c>
      <c r="I1644" t="s">
        <v>111</v>
      </c>
      <c r="J1644" t="s">
        <v>43</v>
      </c>
      <c r="K1644" t="s">
        <v>44</v>
      </c>
      <c r="L1644" s="1">
        <v>38937</v>
      </c>
      <c r="M1644" s="2">
        <v>0.54166666666666663</v>
      </c>
      <c r="N1644">
        <v>1</v>
      </c>
      <c r="O1644">
        <v>1.35</v>
      </c>
      <c r="P1644">
        <v>29</v>
      </c>
      <c r="Q1644">
        <v>30</v>
      </c>
      <c r="R1644">
        <v>4.8</v>
      </c>
      <c r="S1644">
        <v>7.5</v>
      </c>
      <c r="T1644">
        <v>500</v>
      </c>
      <c r="Y1644" t="s">
        <v>45</v>
      </c>
      <c r="Z1644" t="s">
        <v>57</v>
      </c>
      <c r="AA1644" t="s">
        <v>51</v>
      </c>
      <c r="AB1644" t="s">
        <v>74</v>
      </c>
      <c r="AC1644" t="s">
        <v>53</v>
      </c>
      <c r="AD1644">
        <v>1</v>
      </c>
      <c r="AE1644">
        <v>0</v>
      </c>
      <c r="AF1644" t="s">
        <v>64</v>
      </c>
      <c r="AG1644" t="s">
        <v>47</v>
      </c>
      <c r="AH1644" t="s">
        <v>61</v>
      </c>
    </row>
    <row r="1645" spans="1:39" x14ac:dyDescent="0.25">
      <c r="A1645">
        <v>80257</v>
      </c>
      <c r="B1645" t="s">
        <v>1147</v>
      </c>
      <c r="D1645" t="s">
        <v>40</v>
      </c>
      <c r="E1645">
        <v>29.520804850000001</v>
      </c>
      <c r="F1645">
        <v>-95.184803059999993</v>
      </c>
      <c r="G1645">
        <v>1102</v>
      </c>
      <c r="H1645" t="s">
        <v>125</v>
      </c>
      <c r="I1645" t="s">
        <v>111</v>
      </c>
      <c r="J1645" t="s">
        <v>43</v>
      </c>
      <c r="K1645" t="s">
        <v>44</v>
      </c>
      <c r="L1645" s="1">
        <v>38972</v>
      </c>
      <c r="M1645" s="2">
        <v>0.54166666666666663</v>
      </c>
      <c r="N1645">
        <v>1</v>
      </c>
      <c r="O1645">
        <v>1.2</v>
      </c>
      <c r="P1645">
        <v>29</v>
      </c>
      <c r="Q1645">
        <v>27</v>
      </c>
      <c r="R1645">
        <v>3.8</v>
      </c>
      <c r="S1645">
        <v>7.25</v>
      </c>
      <c r="T1645">
        <v>400</v>
      </c>
      <c r="Y1645" t="s">
        <v>56</v>
      </c>
      <c r="Z1645" t="s">
        <v>57</v>
      </c>
      <c r="AA1645" t="s">
        <v>51</v>
      </c>
      <c r="AB1645" t="s">
        <v>74</v>
      </c>
      <c r="AC1645" t="s">
        <v>47</v>
      </c>
      <c r="AD1645">
        <v>1</v>
      </c>
      <c r="AE1645">
        <v>0</v>
      </c>
      <c r="AF1645" t="s">
        <v>64</v>
      </c>
      <c r="AG1645" t="s">
        <v>47</v>
      </c>
      <c r="AH1645" t="s">
        <v>61</v>
      </c>
      <c r="AM1645" t="s">
        <v>1162</v>
      </c>
    </row>
    <row r="1646" spans="1:39" x14ac:dyDescent="0.25">
      <c r="A1646">
        <v>80257</v>
      </c>
      <c r="B1646" t="s">
        <v>1147</v>
      </c>
      <c r="D1646" t="s">
        <v>40</v>
      </c>
      <c r="E1646">
        <v>29.520804850000001</v>
      </c>
      <c r="F1646">
        <v>-95.184803059999993</v>
      </c>
      <c r="G1646">
        <v>1102</v>
      </c>
      <c r="H1646" t="s">
        <v>125</v>
      </c>
      <c r="I1646" t="s">
        <v>111</v>
      </c>
      <c r="J1646" t="s">
        <v>43</v>
      </c>
      <c r="K1646" t="s">
        <v>44</v>
      </c>
      <c r="L1646" s="1">
        <v>39000</v>
      </c>
      <c r="M1646" s="2">
        <v>0.54166666666666663</v>
      </c>
      <c r="N1646">
        <v>1</v>
      </c>
      <c r="O1646">
        <v>1.3</v>
      </c>
      <c r="P1646">
        <v>26.5</v>
      </c>
      <c r="Q1646">
        <v>25</v>
      </c>
      <c r="R1646">
        <v>4.8</v>
      </c>
      <c r="S1646">
        <v>8</v>
      </c>
      <c r="T1646">
        <v>930</v>
      </c>
      <c r="Y1646" t="s">
        <v>56</v>
      </c>
      <c r="Z1646" t="s">
        <v>57</v>
      </c>
      <c r="AA1646" t="s">
        <v>51</v>
      </c>
      <c r="AB1646" t="s">
        <v>74</v>
      </c>
      <c r="AC1646" t="s">
        <v>59</v>
      </c>
      <c r="AD1646">
        <v>0</v>
      </c>
      <c r="AF1646" t="s">
        <v>64</v>
      </c>
      <c r="AG1646" t="s">
        <v>47</v>
      </c>
      <c r="AH1646" t="s">
        <v>61</v>
      </c>
    </row>
    <row r="1647" spans="1:39" x14ac:dyDescent="0.25">
      <c r="A1647">
        <v>80257</v>
      </c>
      <c r="B1647" t="s">
        <v>1147</v>
      </c>
      <c r="D1647" t="s">
        <v>40</v>
      </c>
      <c r="E1647">
        <v>29.520804850000001</v>
      </c>
      <c r="F1647">
        <v>-95.184803059999993</v>
      </c>
      <c r="G1647">
        <v>1102</v>
      </c>
      <c r="H1647" t="s">
        <v>125</v>
      </c>
      <c r="I1647" t="s">
        <v>111</v>
      </c>
      <c r="J1647" t="s">
        <v>43</v>
      </c>
      <c r="K1647" t="s">
        <v>44</v>
      </c>
      <c r="L1647" s="1">
        <v>39029</v>
      </c>
      <c r="M1647" s="2">
        <v>0.58333333333333337</v>
      </c>
      <c r="N1647">
        <v>1</v>
      </c>
      <c r="O1647">
        <v>1</v>
      </c>
      <c r="P1647">
        <v>24</v>
      </c>
      <c r="Q1647">
        <v>21</v>
      </c>
      <c r="R1647">
        <v>6.5</v>
      </c>
      <c r="S1647">
        <v>8</v>
      </c>
      <c r="T1647">
        <v>600</v>
      </c>
      <c r="Y1647" t="s">
        <v>56</v>
      </c>
      <c r="Z1647" t="s">
        <v>57</v>
      </c>
      <c r="AA1647" t="s">
        <v>51</v>
      </c>
      <c r="AB1647" t="s">
        <v>74</v>
      </c>
      <c r="AC1647" t="s">
        <v>51</v>
      </c>
      <c r="AD1647">
        <v>9</v>
      </c>
      <c r="AE1647">
        <v>0</v>
      </c>
      <c r="AF1647" t="s">
        <v>64</v>
      </c>
      <c r="AG1647" t="s">
        <v>51</v>
      </c>
      <c r="AH1647" t="s">
        <v>61</v>
      </c>
    </row>
    <row r="1648" spans="1:39" x14ac:dyDescent="0.25">
      <c r="A1648">
        <v>80257</v>
      </c>
      <c r="B1648" t="s">
        <v>1147</v>
      </c>
      <c r="D1648" t="s">
        <v>40</v>
      </c>
      <c r="E1648">
        <v>29.520804850000001</v>
      </c>
      <c r="F1648">
        <v>-95.184803059999993</v>
      </c>
      <c r="G1648">
        <v>1102</v>
      </c>
      <c r="H1648" t="s">
        <v>125</v>
      </c>
      <c r="I1648" t="s">
        <v>111</v>
      </c>
      <c r="J1648" t="s">
        <v>43</v>
      </c>
      <c r="K1648" t="s">
        <v>44</v>
      </c>
      <c r="L1648" s="1">
        <v>39063</v>
      </c>
      <c r="M1648" s="2">
        <v>0.33333333333333331</v>
      </c>
      <c r="N1648">
        <v>1</v>
      </c>
      <c r="O1648">
        <v>1.5</v>
      </c>
      <c r="P1648">
        <v>21</v>
      </c>
      <c r="Q1648">
        <v>17</v>
      </c>
      <c r="R1648">
        <v>6</v>
      </c>
      <c r="T1648">
        <v>230</v>
      </c>
      <c r="Y1648" t="s">
        <v>56</v>
      </c>
      <c r="Z1648" t="s">
        <v>57</v>
      </c>
      <c r="AA1648" t="s">
        <v>51</v>
      </c>
      <c r="AB1648" t="s">
        <v>74</v>
      </c>
      <c r="AC1648" t="s">
        <v>51</v>
      </c>
      <c r="AD1648">
        <v>1</v>
      </c>
      <c r="AE1648">
        <v>2</v>
      </c>
      <c r="AF1648" t="s">
        <v>64</v>
      </c>
      <c r="AG1648" t="s">
        <v>51</v>
      </c>
      <c r="AH1648" t="s">
        <v>95</v>
      </c>
      <c r="AM1648" t="s">
        <v>1163</v>
      </c>
    </row>
    <row r="1649" spans="1:39" x14ac:dyDescent="0.25">
      <c r="A1649">
        <v>80257</v>
      </c>
      <c r="B1649" t="s">
        <v>1147</v>
      </c>
      <c r="D1649" t="s">
        <v>40</v>
      </c>
      <c r="E1649">
        <v>29.520804850000001</v>
      </c>
      <c r="F1649">
        <v>-95.184803059999993</v>
      </c>
      <c r="G1649">
        <v>1102</v>
      </c>
      <c r="H1649" t="s">
        <v>125</v>
      </c>
      <c r="I1649" t="s">
        <v>111</v>
      </c>
      <c r="J1649" t="s">
        <v>43</v>
      </c>
      <c r="K1649" t="s">
        <v>44</v>
      </c>
      <c r="L1649" s="1">
        <v>39091</v>
      </c>
      <c r="M1649" s="2">
        <v>0.54166666666666663</v>
      </c>
      <c r="N1649">
        <v>1</v>
      </c>
      <c r="O1649">
        <v>0.8</v>
      </c>
      <c r="P1649">
        <v>17</v>
      </c>
      <c r="Q1649">
        <v>11.5</v>
      </c>
      <c r="R1649">
        <v>8</v>
      </c>
      <c r="S1649">
        <v>7.5</v>
      </c>
      <c r="T1649">
        <v>440</v>
      </c>
      <c r="Y1649" t="s">
        <v>56</v>
      </c>
      <c r="Z1649" t="s">
        <v>57</v>
      </c>
      <c r="AA1649" t="s">
        <v>51</v>
      </c>
      <c r="AB1649" t="s">
        <v>74</v>
      </c>
      <c r="AC1649" t="s">
        <v>51</v>
      </c>
      <c r="AD1649">
        <v>5</v>
      </c>
      <c r="AE1649">
        <v>0</v>
      </c>
      <c r="AF1649" t="s">
        <v>64</v>
      </c>
      <c r="AG1649" t="s">
        <v>51</v>
      </c>
      <c r="AH1649" t="s">
        <v>61</v>
      </c>
    </row>
    <row r="1650" spans="1:39" x14ac:dyDescent="0.25">
      <c r="A1650">
        <v>80257</v>
      </c>
      <c r="B1650" t="s">
        <v>1147</v>
      </c>
      <c r="D1650" t="s">
        <v>40</v>
      </c>
      <c r="E1650">
        <v>29.520804850000001</v>
      </c>
      <c r="F1650">
        <v>-95.184803059999993</v>
      </c>
      <c r="G1650">
        <v>1102</v>
      </c>
      <c r="H1650" t="s">
        <v>125</v>
      </c>
      <c r="I1650" t="s">
        <v>111</v>
      </c>
      <c r="J1650" t="s">
        <v>43</v>
      </c>
      <c r="K1650" t="s">
        <v>44</v>
      </c>
      <c r="L1650" s="1">
        <v>39125</v>
      </c>
      <c r="M1650" s="2">
        <v>0.375</v>
      </c>
      <c r="N1650">
        <v>1</v>
      </c>
      <c r="O1650">
        <v>0.9</v>
      </c>
      <c r="P1650">
        <v>17</v>
      </c>
      <c r="Q1650">
        <v>13</v>
      </c>
      <c r="R1650">
        <v>8.3000000000000007</v>
      </c>
      <c r="S1650">
        <v>7.75</v>
      </c>
      <c r="T1650">
        <v>840</v>
      </c>
      <c r="Y1650" t="s">
        <v>45</v>
      </c>
      <c r="Z1650" t="s">
        <v>57</v>
      </c>
      <c r="AA1650" t="s">
        <v>51</v>
      </c>
      <c r="AB1650" t="s">
        <v>74</v>
      </c>
      <c r="AC1650" t="s">
        <v>47</v>
      </c>
      <c r="AD1650">
        <v>8</v>
      </c>
      <c r="AE1650">
        <v>0</v>
      </c>
      <c r="AF1650" t="s">
        <v>64</v>
      </c>
      <c r="AG1650" t="s">
        <v>51</v>
      </c>
      <c r="AH1650" t="s">
        <v>61</v>
      </c>
    </row>
    <row r="1651" spans="1:39" x14ac:dyDescent="0.25">
      <c r="A1651">
        <v>80257</v>
      </c>
      <c r="B1651" t="s">
        <v>1147</v>
      </c>
      <c r="D1651" t="s">
        <v>40</v>
      </c>
      <c r="E1651">
        <v>29.520804850000001</v>
      </c>
      <c r="F1651">
        <v>-95.184803059999993</v>
      </c>
      <c r="G1651">
        <v>1102</v>
      </c>
      <c r="H1651" t="s">
        <v>125</v>
      </c>
      <c r="I1651" t="s">
        <v>111</v>
      </c>
      <c r="J1651" t="s">
        <v>43</v>
      </c>
      <c r="K1651" t="s">
        <v>44</v>
      </c>
      <c r="L1651" s="1">
        <v>39154</v>
      </c>
      <c r="M1651" s="2">
        <v>0.47916666666666669</v>
      </c>
      <c r="N1651">
        <v>1</v>
      </c>
      <c r="O1651">
        <v>1</v>
      </c>
      <c r="P1651">
        <v>19</v>
      </c>
      <c r="Q1651">
        <v>17.5</v>
      </c>
      <c r="R1651">
        <v>5.6</v>
      </c>
      <c r="S1651">
        <v>7.5</v>
      </c>
      <c r="T1651">
        <v>300</v>
      </c>
      <c r="Y1651" t="s">
        <v>50</v>
      </c>
      <c r="Z1651" t="s">
        <v>57</v>
      </c>
      <c r="AA1651" t="s">
        <v>51</v>
      </c>
      <c r="AB1651" t="s">
        <v>58</v>
      </c>
      <c r="AC1651" t="s">
        <v>47</v>
      </c>
      <c r="AD1651">
        <v>1</v>
      </c>
      <c r="AE1651">
        <v>1.5</v>
      </c>
      <c r="AF1651" t="s">
        <v>64</v>
      </c>
      <c r="AG1651" t="s">
        <v>47</v>
      </c>
      <c r="AH1651" t="s">
        <v>61</v>
      </c>
      <c r="AM1651" t="s">
        <v>1164</v>
      </c>
    </row>
    <row r="1652" spans="1:39" x14ac:dyDescent="0.25">
      <c r="A1652">
        <v>80257</v>
      </c>
      <c r="B1652" t="s">
        <v>1147</v>
      </c>
      <c r="D1652" t="s">
        <v>40</v>
      </c>
      <c r="E1652">
        <v>29.520804850000001</v>
      </c>
      <c r="F1652">
        <v>-95.184803059999993</v>
      </c>
      <c r="G1652">
        <v>1102</v>
      </c>
      <c r="H1652" t="s">
        <v>125</v>
      </c>
      <c r="I1652" t="s">
        <v>111</v>
      </c>
      <c r="J1652" t="s">
        <v>43</v>
      </c>
      <c r="K1652" t="s">
        <v>44</v>
      </c>
      <c r="L1652" s="1">
        <v>39182</v>
      </c>
      <c r="M1652" s="2">
        <v>0.54166666666666663</v>
      </c>
      <c r="N1652">
        <v>1</v>
      </c>
      <c r="O1652">
        <v>1.2</v>
      </c>
      <c r="P1652">
        <v>22.5</v>
      </c>
      <c r="Q1652">
        <v>17</v>
      </c>
      <c r="R1652">
        <v>7</v>
      </c>
      <c r="S1652">
        <v>8</v>
      </c>
      <c r="T1652">
        <v>450</v>
      </c>
      <c r="Y1652" t="s">
        <v>50</v>
      </c>
      <c r="Z1652" t="s">
        <v>57</v>
      </c>
      <c r="AA1652" t="s">
        <v>51</v>
      </c>
      <c r="AB1652" t="s">
        <v>74</v>
      </c>
      <c r="AC1652" t="s">
        <v>51</v>
      </c>
      <c r="AD1652">
        <v>1</v>
      </c>
      <c r="AE1652">
        <v>0.75</v>
      </c>
      <c r="AF1652" t="s">
        <v>64</v>
      </c>
      <c r="AG1652" t="s">
        <v>47</v>
      </c>
      <c r="AH1652" t="s">
        <v>61</v>
      </c>
    </row>
    <row r="1653" spans="1:39" x14ac:dyDescent="0.25">
      <c r="A1653">
        <v>80257</v>
      </c>
      <c r="B1653" t="s">
        <v>1147</v>
      </c>
      <c r="D1653" t="s">
        <v>40</v>
      </c>
      <c r="E1653">
        <v>29.520804850000001</v>
      </c>
      <c r="F1653">
        <v>-95.184803059999993</v>
      </c>
      <c r="G1653">
        <v>1102</v>
      </c>
      <c r="H1653" t="s">
        <v>125</v>
      </c>
      <c r="I1653" t="s">
        <v>111</v>
      </c>
      <c r="J1653" t="s">
        <v>43</v>
      </c>
      <c r="K1653" t="s">
        <v>44</v>
      </c>
      <c r="L1653" s="1">
        <v>39210</v>
      </c>
      <c r="M1653" s="2">
        <v>0.5</v>
      </c>
      <c r="N1653">
        <v>1</v>
      </c>
      <c r="O1653">
        <v>1.2</v>
      </c>
      <c r="P1653">
        <v>27.5</v>
      </c>
      <c r="Q1653">
        <v>28</v>
      </c>
      <c r="R1653">
        <v>4.8</v>
      </c>
      <c r="S1653">
        <v>7.75</v>
      </c>
      <c r="T1653">
        <v>620</v>
      </c>
      <c r="Y1653" t="s">
        <v>45</v>
      </c>
      <c r="Z1653" t="s">
        <v>57</v>
      </c>
      <c r="AA1653" t="s">
        <v>67</v>
      </c>
      <c r="AB1653" t="s">
        <v>74</v>
      </c>
      <c r="AC1653" t="s">
        <v>47</v>
      </c>
      <c r="AD1653">
        <v>14</v>
      </c>
      <c r="AF1653" t="s">
        <v>64</v>
      </c>
      <c r="AG1653" t="s">
        <v>51</v>
      </c>
      <c r="AH1653" t="s">
        <v>61</v>
      </c>
    </row>
    <row r="1654" spans="1:39" x14ac:dyDescent="0.25">
      <c r="A1654">
        <v>80257</v>
      </c>
      <c r="B1654" t="s">
        <v>1147</v>
      </c>
      <c r="D1654" t="s">
        <v>40</v>
      </c>
      <c r="E1654">
        <v>29.520804850000001</v>
      </c>
      <c r="F1654">
        <v>-95.184803059999993</v>
      </c>
      <c r="G1654">
        <v>1102</v>
      </c>
      <c r="H1654" t="s">
        <v>125</v>
      </c>
      <c r="I1654" t="s">
        <v>111</v>
      </c>
      <c r="J1654" t="s">
        <v>43</v>
      </c>
      <c r="K1654" t="s">
        <v>44</v>
      </c>
      <c r="L1654" s="1">
        <v>39245</v>
      </c>
      <c r="M1654" s="2">
        <v>0.54166666666666663</v>
      </c>
      <c r="N1654">
        <v>1</v>
      </c>
      <c r="O1654">
        <v>1.3</v>
      </c>
      <c r="P1654">
        <v>31.5</v>
      </c>
      <c r="Q1654">
        <v>31</v>
      </c>
      <c r="R1654">
        <v>4.7</v>
      </c>
      <c r="S1654">
        <v>8</v>
      </c>
      <c r="T1654">
        <v>900</v>
      </c>
      <c r="Y1654" t="s">
        <v>45</v>
      </c>
      <c r="Z1654" t="s">
        <v>57</v>
      </c>
      <c r="AA1654" t="s">
        <v>67</v>
      </c>
      <c r="AB1654" t="s">
        <v>74</v>
      </c>
      <c r="AC1654" t="s">
        <v>51</v>
      </c>
      <c r="AD1654">
        <v>7</v>
      </c>
      <c r="AF1654" t="s">
        <v>64</v>
      </c>
      <c r="AG1654" t="s">
        <v>51</v>
      </c>
      <c r="AH1654" t="s">
        <v>61</v>
      </c>
      <c r="AM1654" t="s">
        <v>1165</v>
      </c>
    </row>
    <row r="1655" spans="1:39" x14ac:dyDescent="0.25">
      <c r="A1655">
        <v>80257</v>
      </c>
      <c r="B1655" t="s">
        <v>1147</v>
      </c>
      <c r="D1655" t="s">
        <v>40</v>
      </c>
      <c r="E1655">
        <v>29.520804850000001</v>
      </c>
      <c r="F1655">
        <v>-95.184803059999993</v>
      </c>
      <c r="G1655">
        <v>1102</v>
      </c>
      <c r="H1655" t="s">
        <v>125</v>
      </c>
      <c r="I1655" t="s">
        <v>111</v>
      </c>
      <c r="J1655" t="s">
        <v>43</v>
      </c>
      <c r="K1655" t="s">
        <v>44</v>
      </c>
      <c r="L1655" s="1">
        <v>39273</v>
      </c>
      <c r="M1655" s="2">
        <v>0.54166666666666663</v>
      </c>
      <c r="N1655">
        <v>1</v>
      </c>
      <c r="O1655">
        <v>1.3</v>
      </c>
      <c r="P1655">
        <v>36</v>
      </c>
      <c r="Q1655">
        <v>30.5</v>
      </c>
      <c r="R1655">
        <v>4.9000000000000004</v>
      </c>
      <c r="S1655">
        <v>7.75</v>
      </c>
      <c r="T1655">
        <v>330</v>
      </c>
      <c r="Y1655" t="s">
        <v>45</v>
      </c>
      <c r="Z1655" t="s">
        <v>57</v>
      </c>
      <c r="AA1655" t="s">
        <v>67</v>
      </c>
      <c r="AB1655" t="s">
        <v>74</v>
      </c>
      <c r="AC1655" t="s">
        <v>51</v>
      </c>
      <c r="AD1655">
        <v>4</v>
      </c>
      <c r="AF1655" t="s">
        <v>64</v>
      </c>
      <c r="AG1655" t="s">
        <v>51</v>
      </c>
      <c r="AH1655" t="s">
        <v>61</v>
      </c>
    </row>
    <row r="1656" spans="1:39" x14ac:dyDescent="0.25">
      <c r="A1656">
        <v>80257</v>
      </c>
      <c r="B1656" t="s">
        <v>1147</v>
      </c>
      <c r="D1656" t="s">
        <v>40</v>
      </c>
      <c r="E1656">
        <v>29.520804850000001</v>
      </c>
      <c r="F1656">
        <v>-95.184803059999993</v>
      </c>
      <c r="G1656">
        <v>1102</v>
      </c>
      <c r="H1656" t="s">
        <v>125</v>
      </c>
      <c r="I1656" t="s">
        <v>111</v>
      </c>
      <c r="J1656" t="s">
        <v>43</v>
      </c>
      <c r="K1656" t="s">
        <v>44</v>
      </c>
      <c r="L1656" s="1">
        <v>39309</v>
      </c>
      <c r="M1656" s="2">
        <v>0.5</v>
      </c>
      <c r="N1656">
        <v>1</v>
      </c>
      <c r="O1656">
        <v>1.4</v>
      </c>
      <c r="P1656">
        <v>31</v>
      </c>
      <c r="Q1656">
        <v>31.5</v>
      </c>
      <c r="R1656">
        <v>4.7</v>
      </c>
      <c r="S1656">
        <v>8</v>
      </c>
      <c r="T1656">
        <v>940</v>
      </c>
      <c r="Y1656" t="s">
        <v>45</v>
      </c>
      <c r="Z1656" t="s">
        <v>57</v>
      </c>
      <c r="AA1656" t="s">
        <v>67</v>
      </c>
      <c r="AB1656" t="s">
        <v>74</v>
      </c>
      <c r="AC1656" t="s">
        <v>47</v>
      </c>
      <c r="AD1656">
        <v>8</v>
      </c>
      <c r="AF1656" t="s">
        <v>64</v>
      </c>
      <c r="AG1656" t="s">
        <v>51</v>
      </c>
      <c r="AH1656" t="s">
        <v>61</v>
      </c>
    </row>
    <row r="1657" spans="1:39" x14ac:dyDescent="0.25">
      <c r="A1657">
        <v>80257</v>
      </c>
      <c r="B1657" t="s">
        <v>1147</v>
      </c>
      <c r="D1657" t="s">
        <v>40</v>
      </c>
      <c r="E1657">
        <v>29.520804850000001</v>
      </c>
      <c r="F1657">
        <v>-95.184803059999993</v>
      </c>
      <c r="G1657">
        <v>1102</v>
      </c>
      <c r="H1657" t="s">
        <v>125</v>
      </c>
      <c r="I1657" t="s">
        <v>111</v>
      </c>
      <c r="J1657" t="s">
        <v>43</v>
      </c>
      <c r="K1657" t="s">
        <v>44</v>
      </c>
      <c r="L1657" s="1">
        <v>39336</v>
      </c>
      <c r="N1657">
        <v>1</v>
      </c>
      <c r="O1657">
        <v>1.35</v>
      </c>
      <c r="P1657">
        <v>31</v>
      </c>
      <c r="Q1657">
        <v>30.5</v>
      </c>
      <c r="R1657">
        <v>5</v>
      </c>
      <c r="S1657">
        <v>8</v>
      </c>
      <c r="T1657">
        <v>490</v>
      </c>
      <c r="Y1657" t="s">
        <v>45</v>
      </c>
      <c r="Z1657" t="s">
        <v>57</v>
      </c>
      <c r="AA1657" t="s">
        <v>67</v>
      </c>
      <c r="AB1657" t="s">
        <v>74</v>
      </c>
      <c r="AC1657" t="s">
        <v>51</v>
      </c>
      <c r="AD1657">
        <v>11</v>
      </c>
      <c r="AF1657" t="s">
        <v>64</v>
      </c>
      <c r="AG1657" t="s">
        <v>51</v>
      </c>
      <c r="AH1657" t="s">
        <v>61</v>
      </c>
    </row>
    <row r="1658" spans="1:39" x14ac:dyDescent="0.25">
      <c r="A1658">
        <v>80257</v>
      </c>
      <c r="B1658" t="s">
        <v>1147</v>
      </c>
      <c r="D1658" t="s">
        <v>40</v>
      </c>
      <c r="E1658">
        <v>29.520804850000001</v>
      </c>
      <c r="F1658">
        <v>-95.184803059999993</v>
      </c>
      <c r="G1658">
        <v>1102</v>
      </c>
      <c r="H1658" t="s">
        <v>125</v>
      </c>
      <c r="I1658" t="s">
        <v>111</v>
      </c>
      <c r="J1658" t="s">
        <v>43</v>
      </c>
      <c r="K1658" t="s">
        <v>44</v>
      </c>
      <c r="L1658" s="1">
        <v>39364</v>
      </c>
      <c r="N1658">
        <v>1</v>
      </c>
      <c r="O1658">
        <v>1.6</v>
      </c>
      <c r="P1658">
        <v>29.5</v>
      </c>
      <c r="Q1658">
        <v>27.5</v>
      </c>
      <c r="R1658">
        <v>4.5999999999999996</v>
      </c>
      <c r="S1658">
        <v>7.75</v>
      </c>
      <c r="T1658">
        <v>310</v>
      </c>
      <c r="Y1658" t="s">
        <v>56</v>
      </c>
      <c r="Z1658" t="s">
        <v>57</v>
      </c>
      <c r="AA1658" t="s">
        <v>67</v>
      </c>
      <c r="AB1658" t="s">
        <v>74</v>
      </c>
      <c r="AC1658" t="s">
        <v>51</v>
      </c>
      <c r="AD1658">
        <v>1</v>
      </c>
      <c r="AE1658">
        <v>0.5</v>
      </c>
      <c r="AF1658" t="s">
        <v>64</v>
      </c>
      <c r="AG1658" t="s">
        <v>51</v>
      </c>
      <c r="AH1658" t="s">
        <v>61</v>
      </c>
    </row>
    <row r="1659" spans="1:39" x14ac:dyDescent="0.25">
      <c r="A1659">
        <v>80257</v>
      </c>
      <c r="B1659" t="s">
        <v>1147</v>
      </c>
      <c r="D1659" t="s">
        <v>40</v>
      </c>
      <c r="E1659">
        <v>29.520804850000001</v>
      </c>
      <c r="F1659">
        <v>-95.184803059999993</v>
      </c>
      <c r="G1659">
        <v>1102</v>
      </c>
      <c r="H1659" t="s">
        <v>125</v>
      </c>
      <c r="I1659" t="s">
        <v>111</v>
      </c>
      <c r="J1659" t="s">
        <v>43</v>
      </c>
      <c r="K1659" t="s">
        <v>44</v>
      </c>
      <c r="L1659" s="1">
        <v>39400</v>
      </c>
      <c r="N1659">
        <v>1</v>
      </c>
      <c r="O1659">
        <v>1.1000000000000001</v>
      </c>
      <c r="P1659">
        <v>24.5</v>
      </c>
      <c r="Q1659">
        <v>22.5</v>
      </c>
      <c r="R1659">
        <v>4.9000000000000004</v>
      </c>
      <c r="S1659">
        <v>7.75</v>
      </c>
      <c r="T1659">
        <v>930</v>
      </c>
      <c r="Y1659" t="s">
        <v>56</v>
      </c>
      <c r="Z1659" t="s">
        <v>57</v>
      </c>
      <c r="AA1659" t="s">
        <v>51</v>
      </c>
      <c r="AB1659" t="s">
        <v>74</v>
      </c>
      <c r="AC1659" t="s">
        <v>51</v>
      </c>
      <c r="AD1659">
        <v>1</v>
      </c>
      <c r="AE1659">
        <v>0.5</v>
      </c>
      <c r="AF1659" t="s">
        <v>64</v>
      </c>
      <c r="AG1659" t="s">
        <v>51</v>
      </c>
      <c r="AH1659" t="s">
        <v>61</v>
      </c>
    </row>
    <row r="1660" spans="1:39" x14ac:dyDescent="0.25">
      <c r="A1660">
        <v>80257</v>
      </c>
      <c r="B1660" t="s">
        <v>1147</v>
      </c>
      <c r="D1660" t="s">
        <v>40</v>
      </c>
      <c r="E1660">
        <v>29.520804850000001</v>
      </c>
      <c r="F1660">
        <v>-95.184803059999993</v>
      </c>
      <c r="G1660">
        <v>1102</v>
      </c>
      <c r="H1660" t="s">
        <v>125</v>
      </c>
      <c r="I1660" t="s">
        <v>111</v>
      </c>
      <c r="J1660" t="s">
        <v>43</v>
      </c>
      <c r="K1660" t="s">
        <v>44</v>
      </c>
      <c r="L1660" s="1">
        <v>39427</v>
      </c>
      <c r="N1660">
        <v>1</v>
      </c>
      <c r="O1660">
        <v>1</v>
      </c>
      <c r="P1660">
        <v>25</v>
      </c>
      <c r="Q1660">
        <v>23</v>
      </c>
      <c r="R1660">
        <v>5</v>
      </c>
      <c r="S1660">
        <v>7.75</v>
      </c>
      <c r="T1660">
        <v>830</v>
      </c>
      <c r="Y1660" t="s">
        <v>56</v>
      </c>
      <c r="Z1660" t="s">
        <v>57</v>
      </c>
      <c r="AA1660" t="s">
        <v>51</v>
      </c>
      <c r="AB1660" t="s">
        <v>74</v>
      </c>
      <c r="AC1660" t="s">
        <v>51</v>
      </c>
      <c r="AD1660">
        <v>1</v>
      </c>
      <c r="AE1660">
        <v>0.25</v>
      </c>
      <c r="AF1660" t="s">
        <v>64</v>
      </c>
      <c r="AG1660" t="s">
        <v>51</v>
      </c>
      <c r="AH1660" t="s">
        <v>61</v>
      </c>
    </row>
    <row r="1661" spans="1:39" x14ac:dyDescent="0.25">
      <c r="A1661">
        <v>80257</v>
      </c>
      <c r="B1661" t="s">
        <v>1147</v>
      </c>
      <c r="D1661" t="s">
        <v>40</v>
      </c>
      <c r="E1661">
        <v>29.520804850000001</v>
      </c>
      <c r="F1661">
        <v>-95.184803059999993</v>
      </c>
      <c r="G1661">
        <v>1102</v>
      </c>
      <c r="H1661" t="s">
        <v>125</v>
      </c>
      <c r="I1661" t="s">
        <v>111</v>
      </c>
      <c r="J1661" t="s">
        <v>43</v>
      </c>
      <c r="K1661" t="s">
        <v>44</v>
      </c>
      <c r="L1661" s="1">
        <v>39455</v>
      </c>
      <c r="N1661">
        <v>1</v>
      </c>
      <c r="O1661">
        <v>1</v>
      </c>
      <c r="P1661">
        <v>22.5</v>
      </c>
      <c r="Q1661">
        <v>20</v>
      </c>
      <c r="R1661">
        <v>6.2</v>
      </c>
      <c r="S1661">
        <v>8</v>
      </c>
      <c r="T1661">
        <v>940</v>
      </c>
      <c r="Y1661" t="s">
        <v>56</v>
      </c>
      <c r="Z1661" t="s">
        <v>57</v>
      </c>
      <c r="AA1661" t="s">
        <v>51</v>
      </c>
      <c r="AB1661" t="s">
        <v>74</v>
      </c>
      <c r="AC1661" t="s">
        <v>47</v>
      </c>
      <c r="AD1661">
        <v>10</v>
      </c>
      <c r="AE1661">
        <v>0</v>
      </c>
      <c r="AF1661" t="s">
        <v>64</v>
      </c>
      <c r="AG1661" t="s">
        <v>51</v>
      </c>
      <c r="AH1661" t="s">
        <v>61</v>
      </c>
    </row>
    <row r="1662" spans="1:39" x14ac:dyDescent="0.25">
      <c r="A1662">
        <v>80257</v>
      </c>
      <c r="B1662" t="s">
        <v>1147</v>
      </c>
      <c r="D1662" t="s">
        <v>40</v>
      </c>
      <c r="E1662">
        <v>29.520804850000001</v>
      </c>
      <c r="F1662">
        <v>-95.184803059999993</v>
      </c>
      <c r="G1662">
        <v>1102</v>
      </c>
      <c r="H1662" t="s">
        <v>125</v>
      </c>
      <c r="I1662" t="s">
        <v>111</v>
      </c>
      <c r="J1662" t="s">
        <v>43</v>
      </c>
      <c r="K1662" t="s">
        <v>44</v>
      </c>
      <c r="L1662" s="1">
        <v>39489</v>
      </c>
      <c r="N1662">
        <v>1</v>
      </c>
      <c r="O1662">
        <v>1.1000000000000001</v>
      </c>
      <c r="P1662">
        <v>20</v>
      </c>
      <c r="Q1662">
        <v>19</v>
      </c>
      <c r="R1662">
        <v>6.8</v>
      </c>
      <c r="S1662">
        <v>8</v>
      </c>
      <c r="T1662">
        <v>820</v>
      </c>
      <c r="Y1662" t="s">
        <v>56</v>
      </c>
      <c r="Z1662" t="s">
        <v>57</v>
      </c>
      <c r="AA1662" t="s">
        <v>51</v>
      </c>
      <c r="AB1662" t="s">
        <v>74</v>
      </c>
      <c r="AC1662" t="s">
        <v>47</v>
      </c>
      <c r="AD1662" t="s">
        <v>1166</v>
      </c>
      <c r="AE1662">
        <v>0</v>
      </c>
      <c r="AF1662" t="s">
        <v>64</v>
      </c>
      <c r="AG1662" t="s">
        <v>51</v>
      </c>
      <c r="AH1662" t="s">
        <v>61</v>
      </c>
    </row>
    <row r="1663" spans="1:39" x14ac:dyDescent="0.25">
      <c r="A1663">
        <v>80257</v>
      </c>
      <c r="B1663" t="s">
        <v>1147</v>
      </c>
      <c r="D1663" t="s">
        <v>40</v>
      </c>
      <c r="E1663">
        <v>29.520804850000001</v>
      </c>
      <c r="F1663">
        <v>-95.184803059999993</v>
      </c>
      <c r="G1663">
        <v>1102</v>
      </c>
      <c r="H1663" t="s">
        <v>125</v>
      </c>
      <c r="I1663" t="s">
        <v>111</v>
      </c>
      <c r="J1663" t="s">
        <v>43</v>
      </c>
      <c r="K1663" t="s">
        <v>44</v>
      </c>
      <c r="L1663" s="1">
        <v>39518</v>
      </c>
      <c r="N1663">
        <v>1</v>
      </c>
      <c r="O1663">
        <v>1</v>
      </c>
      <c r="P1663">
        <v>15</v>
      </c>
      <c r="Q1663">
        <v>15</v>
      </c>
      <c r="R1663">
        <v>7.5</v>
      </c>
      <c r="S1663">
        <v>7.75</v>
      </c>
      <c r="T1663">
        <v>380</v>
      </c>
      <c r="Y1663" t="s">
        <v>56</v>
      </c>
      <c r="Z1663" t="s">
        <v>57</v>
      </c>
      <c r="AA1663" t="s">
        <v>51</v>
      </c>
      <c r="AB1663" t="s">
        <v>74</v>
      </c>
      <c r="AC1663" t="s">
        <v>47</v>
      </c>
      <c r="AD1663">
        <v>1</v>
      </c>
      <c r="AE1663">
        <v>2</v>
      </c>
      <c r="AF1663" t="s">
        <v>64</v>
      </c>
      <c r="AG1663" t="s">
        <v>47</v>
      </c>
      <c r="AH1663" t="s">
        <v>61</v>
      </c>
    </row>
    <row r="1664" spans="1:39" x14ac:dyDescent="0.25">
      <c r="A1664">
        <v>80257</v>
      </c>
      <c r="B1664" t="s">
        <v>1147</v>
      </c>
      <c r="D1664" t="s">
        <v>40</v>
      </c>
      <c r="E1664">
        <v>29.520804850000001</v>
      </c>
      <c r="F1664">
        <v>-95.184803059999993</v>
      </c>
      <c r="G1664">
        <v>1102</v>
      </c>
      <c r="H1664" t="s">
        <v>125</v>
      </c>
      <c r="I1664" t="s">
        <v>111</v>
      </c>
      <c r="J1664" t="s">
        <v>43</v>
      </c>
      <c r="K1664" t="s">
        <v>44</v>
      </c>
      <c r="L1664" s="1">
        <v>39547</v>
      </c>
      <c r="N1664">
        <v>1</v>
      </c>
      <c r="O1664">
        <v>1</v>
      </c>
      <c r="P1664">
        <v>24</v>
      </c>
      <c r="Q1664">
        <v>23</v>
      </c>
      <c r="R1664">
        <v>6</v>
      </c>
      <c r="S1664">
        <v>8</v>
      </c>
      <c r="T1664">
        <v>1030</v>
      </c>
      <c r="Y1664" t="s">
        <v>56</v>
      </c>
      <c r="Z1664" t="s">
        <v>57</v>
      </c>
      <c r="AA1664" t="s">
        <v>51</v>
      </c>
      <c r="AB1664" t="s">
        <v>74</v>
      </c>
      <c r="AC1664" t="s">
        <v>47</v>
      </c>
      <c r="AD1664">
        <v>14</v>
      </c>
      <c r="AE1664">
        <v>0</v>
      </c>
      <c r="AF1664" t="s">
        <v>64</v>
      </c>
      <c r="AG1664" t="s">
        <v>51</v>
      </c>
      <c r="AH1664" t="s">
        <v>61</v>
      </c>
    </row>
    <row r="1665" spans="1:39" x14ac:dyDescent="0.25">
      <c r="A1665">
        <v>80257</v>
      </c>
      <c r="B1665" t="s">
        <v>1147</v>
      </c>
      <c r="D1665" t="s">
        <v>40</v>
      </c>
      <c r="E1665">
        <v>29.520804850000001</v>
      </c>
      <c r="F1665">
        <v>-95.184803059999993</v>
      </c>
      <c r="G1665">
        <v>1102</v>
      </c>
      <c r="H1665" t="s">
        <v>125</v>
      </c>
      <c r="I1665" t="s">
        <v>111</v>
      </c>
      <c r="J1665" t="s">
        <v>43</v>
      </c>
      <c r="K1665" t="s">
        <v>44</v>
      </c>
      <c r="L1665" s="1">
        <v>39610</v>
      </c>
      <c r="N1665">
        <v>1</v>
      </c>
      <c r="O1665">
        <v>1.1000000000000001</v>
      </c>
      <c r="P1665">
        <v>30.5</v>
      </c>
      <c r="Q1665">
        <v>27</v>
      </c>
      <c r="R1665">
        <v>3.6</v>
      </c>
      <c r="S1665">
        <v>7.8</v>
      </c>
      <c r="T1665">
        <v>510</v>
      </c>
      <c r="Y1665" t="s">
        <v>45</v>
      </c>
      <c r="Z1665" t="s">
        <v>57</v>
      </c>
      <c r="AA1665" t="s">
        <v>51</v>
      </c>
      <c r="AB1665" t="s">
        <v>74</v>
      </c>
      <c r="AC1665" t="s">
        <v>47</v>
      </c>
      <c r="AD1665">
        <v>1</v>
      </c>
      <c r="AE1665">
        <v>0.5</v>
      </c>
      <c r="AF1665" t="s">
        <v>64</v>
      </c>
      <c r="AG1665" t="s">
        <v>51</v>
      </c>
      <c r="AH1665" t="s">
        <v>61</v>
      </c>
    </row>
    <row r="1666" spans="1:39" x14ac:dyDescent="0.25">
      <c r="A1666">
        <v>80257</v>
      </c>
      <c r="B1666" t="s">
        <v>1147</v>
      </c>
      <c r="D1666" t="s">
        <v>40</v>
      </c>
      <c r="E1666">
        <v>29.520804850000001</v>
      </c>
      <c r="F1666">
        <v>-95.184803059999993</v>
      </c>
      <c r="G1666">
        <v>1102</v>
      </c>
      <c r="H1666" t="s">
        <v>125</v>
      </c>
      <c r="I1666" t="s">
        <v>111</v>
      </c>
      <c r="J1666" t="s">
        <v>43</v>
      </c>
      <c r="K1666" t="s">
        <v>44</v>
      </c>
      <c r="L1666" s="1">
        <v>39637</v>
      </c>
      <c r="N1666">
        <v>1</v>
      </c>
      <c r="O1666">
        <v>1.4</v>
      </c>
      <c r="P1666">
        <v>33</v>
      </c>
      <c r="Q1666">
        <v>31</v>
      </c>
      <c r="R1666">
        <v>3.8</v>
      </c>
      <c r="S1666">
        <v>8</v>
      </c>
      <c r="T1666">
        <v>660</v>
      </c>
      <c r="Y1666" t="s">
        <v>45</v>
      </c>
      <c r="Z1666" t="s">
        <v>57</v>
      </c>
      <c r="AA1666" t="s">
        <v>51</v>
      </c>
      <c r="AB1666" t="s">
        <v>74</v>
      </c>
      <c r="AC1666" t="s">
        <v>47</v>
      </c>
      <c r="AD1666">
        <v>3</v>
      </c>
      <c r="AE1666">
        <v>0.5</v>
      </c>
      <c r="AF1666" t="s">
        <v>64</v>
      </c>
      <c r="AG1666" t="s">
        <v>51</v>
      </c>
      <c r="AH1666" t="s">
        <v>61</v>
      </c>
      <c r="AM1666" t="s">
        <v>1167</v>
      </c>
    </row>
    <row r="1667" spans="1:39" x14ac:dyDescent="0.25">
      <c r="A1667">
        <v>80257</v>
      </c>
      <c r="B1667" t="s">
        <v>1147</v>
      </c>
      <c r="D1667" t="s">
        <v>40</v>
      </c>
      <c r="E1667">
        <v>29.520804850000001</v>
      </c>
      <c r="F1667">
        <v>-95.184803059999993</v>
      </c>
      <c r="G1667">
        <v>1102</v>
      </c>
      <c r="H1667" t="s">
        <v>125</v>
      </c>
      <c r="I1667" t="s">
        <v>111</v>
      </c>
      <c r="J1667" t="s">
        <v>43</v>
      </c>
      <c r="K1667" t="s">
        <v>44</v>
      </c>
      <c r="L1667" s="1">
        <v>39672</v>
      </c>
      <c r="N1667">
        <v>1</v>
      </c>
      <c r="O1667">
        <v>1.2</v>
      </c>
      <c r="P1667">
        <v>30</v>
      </c>
      <c r="Q1667">
        <v>30.5</v>
      </c>
      <c r="R1667">
        <v>4.5999999999999996</v>
      </c>
      <c r="S1667">
        <v>8</v>
      </c>
      <c r="T1667">
        <v>730</v>
      </c>
      <c r="Y1667" t="s">
        <v>45</v>
      </c>
      <c r="Z1667" t="s">
        <v>212</v>
      </c>
      <c r="AA1667" t="s">
        <v>51</v>
      </c>
      <c r="AB1667" t="s">
        <v>74</v>
      </c>
      <c r="AC1667" t="s">
        <v>47</v>
      </c>
      <c r="AD1667">
        <v>12</v>
      </c>
      <c r="AE1667">
        <v>0</v>
      </c>
      <c r="AF1667" t="s">
        <v>76</v>
      </c>
      <c r="AG1667" t="s">
        <v>51</v>
      </c>
      <c r="AH1667" t="s">
        <v>61</v>
      </c>
      <c r="AM1667" t="s">
        <v>1168</v>
      </c>
    </row>
    <row r="1668" spans="1:39" x14ac:dyDescent="0.25">
      <c r="A1668">
        <v>80257</v>
      </c>
      <c r="B1668" t="s">
        <v>1147</v>
      </c>
      <c r="D1668" t="s">
        <v>40</v>
      </c>
      <c r="E1668">
        <v>29.520804850000001</v>
      </c>
      <c r="F1668">
        <v>-95.184803059999993</v>
      </c>
      <c r="G1668">
        <v>1102</v>
      </c>
      <c r="H1668" t="s">
        <v>125</v>
      </c>
      <c r="I1668" t="s">
        <v>111</v>
      </c>
      <c r="J1668" t="s">
        <v>43</v>
      </c>
      <c r="K1668" t="s">
        <v>44</v>
      </c>
      <c r="L1668" s="1">
        <v>39791</v>
      </c>
      <c r="M1668" s="2">
        <v>0.58333333333333337</v>
      </c>
      <c r="N1668">
        <v>1</v>
      </c>
      <c r="O1668">
        <v>1.1000000000000001</v>
      </c>
      <c r="P1668">
        <v>31</v>
      </c>
      <c r="Q1668">
        <v>25.5</v>
      </c>
      <c r="R1668">
        <v>8</v>
      </c>
      <c r="S1668">
        <v>8</v>
      </c>
      <c r="T1668">
        <v>950</v>
      </c>
      <c r="Y1668" t="s">
        <v>45</v>
      </c>
      <c r="Z1668" t="s">
        <v>57</v>
      </c>
      <c r="AA1668" t="s">
        <v>51</v>
      </c>
      <c r="AB1668" t="s">
        <v>74</v>
      </c>
      <c r="AC1668" t="s">
        <v>51</v>
      </c>
      <c r="AD1668">
        <v>12</v>
      </c>
      <c r="AE1668">
        <v>0</v>
      </c>
      <c r="AF1668" t="s">
        <v>64</v>
      </c>
      <c r="AG1668" t="s">
        <v>51</v>
      </c>
      <c r="AH1668" t="s">
        <v>61</v>
      </c>
    </row>
    <row r="1669" spans="1:39" x14ac:dyDescent="0.25">
      <c r="A1669">
        <v>80257</v>
      </c>
      <c r="B1669" t="s">
        <v>1147</v>
      </c>
      <c r="D1669" t="s">
        <v>40</v>
      </c>
      <c r="E1669">
        <v>29.520804850000001</v>
      </c>
      <c r="F1669">
        <v>-95.184803059999993</v>
      </c>
      <c r="G1669">
        <v>1102</v>
      </c>
      <c r="H1669" t="s">
        <v>125</v>
      </c>
      <c r="I1669" t="s">
        <v>111</v>
      </c>
      <c r="J1669" t="s">
        <v>43</v>
      </c>
      <c r="K1669" t="s">
        <v>44</v>
      </c>
      <c r="L1669" s="1">
        <v>39826</v>
      </c>
      <c r="M1669" s="2">
        <v>0.45833333333333331</v>
      </c>
      <c r="N1669">
        <v>1</v>
      </c>
      <c r="O1669">
        <v>1</v>
      </c>
      <c r="P1669">
        <v>21.5</v>
      </c>
      <c r="Q1669">
        <v>22</v>
      </c>
      <c r="R1669">
        <v>8.75</v>
      </c>
      <c r="S1669">
        <v>8</v>
      </c>
      <c r="T1669">
        <v>880</v>
      </c>
      <c r="Y1669" t="s">
        <v>45</v>
      </c>
      <c r="Z1669" t="s">
        <v>57</v>
      </c>
      <c r="AA1669" t="s">
        <v>51</v>
      </c>
      <c r="AB1669" t="s">
        <v>74</v>
      </c>
      <c r="AC1669" t="s">
        <v>51</v>
      </c>
      <c r="AD1669" t="s">
        <v>241</v>
      </c>
      <c r="AE1669">
        <v>0</v>
      </c>
      <c r="AF1669" t="s">
        <v>64</v>
      </c>
      <c r="AG1669" t="s">
        <v>51</v>
      </c>
      <c r="AH1669" t="s">
        <v>61</v>
      </c>
    </row>
    <row r="1670" spans="1:39" x14ac:dyDescent="0.25">
      <c r="A1670">
        <v>80257</v>
      </c>
      <c r="B1670" t="s">
        <v>1147</v>
      </c>
      <c r="D1670" t="s">
        <v>40</v>
      </c>
      <c r="E1670">
        <v>29.520804850000001</v>
      </c>
      <c r="F1670">
        <v>-95.184803059999993</v>
      </c>
      <c r="G1670">
        <v>1102</v>
      </c>
      <c r="H1670" t="s">
        <v>125</v>
      </c>
      <c r="I1670" t="s">
        <v>111</v>
      </c>
      <c r="J1670" t="s">
        <v>43</v>
      </c>
      <c r="K1670" t="s">
        <v>44</v>
      </c>
      <c r="L1670" s="1">
        <v>39861</v>
      </c>
      <c r="N1670">
        <v>1</v>
      </c>
      <c r="O1670">
        <v>1</v>
      </c>
      <c r="P1670">
        <v>28.5</v>
      </c>
      <c r="Q1670">
        <v>25.5</v>
      </c>
      <c r="R1670">
        <v>6.2</v>
      </c>
      <c r="S1670">
        <v>8</v>
      </c>
      <c r="T1670">
        <v>660</v>
      </c>
      <c r="Y1670" t="s">
        <v>45</v>
      </c>
      <c r="Z1670" t="s">
        <v>57</v>
      </c>
      <c r="AA1670" t="s">
        <v>51</v>
      </c>
      <c r="AB1670" t="s">
        <v>74</v>
      </c>
      <c r="AC1670" t="s">
        <v>47</v>
      </c>
      <c r="AD1670">
        <v>2</v>
      </c>
      <c r="AE1670">
        <v>1.5</v>
      </c>
      <c r="AF1670" t="s">
        <v>64</v>
      </c>
      <c r="AG1670" t="s">
        <v>51</v>
      </c>
      <c r="AH1670" t="s">
        <v>61</v>
      </c>
    </row>
    <row r="1671" spans="1:39" x14ac:dyDescent="0.25">
      <c r="A1671">
        <v>80257</v>
      </c>
      <c r="B1671" t="s">
        <v>1147</v>
      </c>
      <c r="D1671" t="s">
        <v>40</v>
      </c>
      <c r="E1671">
        <v>29.520804850000001</v>
      </c>
      <c r="F1671">
        <v>-95.184803059999993</v>
      </c>
      <c r="G1671">
        <v>1102</v>
      </c>
      <c r="H1671" t="s">
        <v>125</v>
      </c>
      <c r="I1671" t="s">
        <v>111</v>
      </c>
      <c r="J1671" t="s">
        <v>43</v>
      </c>
      <c r="K1671" t="s">
        <v>44</v>
      </c>
      <c r="L1671" s="1">
        <v>39875</v>
      </c>
      <c r="M1671" s="2">
        <v>0.45833333333333331</v>
      </c>
      <c r="N1671">
        <v>1</v>
      </c>
      <c r="O1671">
        <v>1</v>
      </c>
      <c r="P1671">
        <v>27</v>
      </c>
      <c r="Q1671">
        <v>25</v>
      </c>
      <c r="R1671">
        <v>8</v>
      </c>
      <c r="S1671">
        <v>8</v>
      </c>
      <c r="T1671">
        <v>1930</v>
      </c>
      <c r="Y1671" t="s">
        <v>56</v>
      </c>
      <c r="Z1671" t="s">
        <v>57</v>
      </c>
      <c r="AA1671" t="s">
        <v>51</v>
      </c>
      <c r="AB1671" t="s">
        <v>74</v>
      </c>
      <c r="AC1671" t="s">
        <v>47</v>
      </c>
      <c r="AD1671">
        <v>15</v>
      </c>
      <c r="AF1671" t="s">
        <v>64</v>
      </c>
      <c r="AG1671" t="s">
        <v>51</v>
      </c>
      <c r="AH1671" t="s">
        <v>61</v>
      </c>
      <c r="AM1671" t="s">
        <v>1169</v>
      </c>
    </row>
    <row r="1672" spans="1:39" x14ac:dyDescent="0.25">
      <c r="A1672">
        <v>80257</v>
      </c>
      <c r="B1672" t="s">
        <v>1147</v>
      </c>
      <c r="D1672" t="s">
        <v>40</v>
      </c>
      <c r="E1672">
        <v>29.520804850000001</v>
      </c>
      <c r="F1672">
        <v>-95.184803059999993</v>
      </c>
      <c r="G1672">
        <v>1102</v>
      </c>
      <c r="H1672" t="s">
        <v>125</v>
      </c>
      <c r="I1672" t="s">
        <v>111</v>
      </c>
      <c r="J1672" t="s">
        <v>43</v>
      </c>
      <c r="K1672" t="s">
        <v>44</v>
      </c>
      <c r="L1672" s="1">
        <v>39911</v>
      </c>
      <c r="M1672" s="2">
        <v>0.41666666666666669</v>
      </c>
      <c r="N1672">
        <v>1</v>
      </c>
      <c r="O1672">
        <v>0.95</v>
      </c>
      <c r="P1672">
        <v>31</v>
      </c>
      <c r="Q1672">
        <v>27.5</v>
      </c>
      <c r="R1672">
        <v>6.2</v>
      </c>
      <c r="S1672">
        <v>8</v>
      </c>
      <c r="T1672">
        <v>820</v>
      </c>
      <c r="Y1672" t="s">
        <v>45</v>
      </c>
      <c r="Z1672" t="s">
        <v>57</v>
      </c>
      <c r="AA1672" t="s">
        <v>51</v>
      </c>
      <c r="AB1672" t="s">
        <v>74</v>
      </c>
      <c r="AC1672" t="s">
        <v>51</v>
      </c>
      <c r="AD1672">
        <v>8</v>
      </c>
      <c r="AE1672">
        <v>0.5</v>
      </c>
      <c r="AF1672" t="s">
        <v>64</v>
      </c>
      <c r="AG1672" t="s">
        <v>51</v>
      </c>
      <c r="AH1672" t="s">
        <v>61</v>
      </c>
      <c r="AM1672" t="s">
        <v>1170</v>
      </c>
    </row>
    <row r="1673" spans="1:39" x14ac:dyDescent="0.25">
      <c r="A1673">
        <v>80257</v>
      </c>
      <c r="B1673" t="s">
        <v>1147</v>
      </c>
      <c r="D1673" t="s">
        <v>40</v>
      </c>
      <c r="E1673">
        <v>29.520804850000001</v>
      </c>
      <c r="F1673">
        <v>-95.184803059999993</v>
      </c>
      <c r="G1673">
        <v>1102</v>
      </c>
      <c r="H1673" t="s">
        <v>125</v>
      </c>
      <c r="I1673" t="s">
        <v>111</v>
      </c>
      <c r="J1673" t="s">
        <v>43</v>
      </c>
      <c r="K1673" t="s">
        <v>44</v>
      </c>
      <c r="L1673" s="1">
        <v>39966</v>
      </c>
      <c r="M1673" s="2">
        <v>0.47916666666666669</v>
      </c>
      <c r="N1673">
        <v>1</v>
      </c>
      <c r="O1673">
        <v>1.2</v>
      </c>
      <c r="P1673">
        <v>29.5</v>
      </c>
      <c r="Q1673">
        <v>29</v>
      </c>
      <c r="R1673">
        <v>5.2</v>
      </c>
      <c r="S1673">
        <v>8</v>
      </c>
      <c r="T1673">
        <v>1050</v>
      </c>
      <c r="Y1673" t="s">
        <v>56</v>
      </c>
      <c r="Z1673" t="s">
        <v>57</v>
      </c>
      <c r="AA1673" t="s">
        <v>51</v>
      </c>
      <c r="AB1673" t="s">
        <v>74</v>
      </c>
      <c r="AC1673" t="s">
        <v>47</v>
      </c>
      <c r="AD1673">
        <v>9</v>
      </c>
      <c r="AE1673">
        <v>0.45</v>
      </c>
      <c r="AF1673" t="s">
        <v>64</v>
      </c>
      <c r="AG1673" t="s">
        <v>51</v>
      </c>
      <c r="AH1673" t="s">
        <v>61</v>
      </c>
    </row>
    <row r="1674" spans="1:39" x14ac:dyDescent="0.25">
      <c r="A1674">
        <v>80257</v>
      </c>
      <c r="B1674" t="s">
        <v>1147</v>
      </c>
      <c r="D1674" t="s">
        <v>40</v>
      </c>
      <c r="E1674">
        <v>29.520804850000001</v>
      </c>
      <c r="F1674">
        <v>-95.184803059999993</v>
      </c>
      <c r="G1674">
        <v>1102</v>
      </c>
      <c r="H1674" t="s">
        <v>125</v>
      </c>
      <c r="I1674" t="s">
        <v>111</v>
      </c>
      <c r="J1674" t="s">
        <v>43</v>
      </c>
      <c r="K1674" t="s">
        <v>44</v>
      </c>
      <c r="L1674" s="1">
        <v>40008</v>
      </c>
      <c r="M1674" s="2">
        <v>0.57638888888888884</v>
      </c>
      <c r="N1674">
        <v>1</v>
      </c>
      <c r="O1674">
        <v>1.05</v>
      </c>
      <c r="P1674">
        <v>35</v>
      </c>
      <c r="Q1674">
        <v>33</v>
      </c>
      <c r="R1674">
        <v>6</v>
      </c>
      <c r="S1674">
        <v>8</v>
      </c>
      <c r="T1674">
        <v>860</v>
      </c>
      <c r="Y1674" t="s">
        <v>56</v>
      </c>
      <c r="Z1674" t="s">
        <v>57</v>
      </c>
      <c r="AA1674" t="s">
        <v>51</v>
      </c>
      <c r="AB1674" t="s">
        <v>74</v>
      </c>
      <c r="AC1674" t="s">
        <v>51</v>
      </c>
      <c r="AD1674">
        <v>15</v>
      </c>
      <c r="AE1674">
        <v>0</v>
      </c>
      <c r="AF1674" t="s">
        <v>64</v>
      </c>
      <c r="AG1674" t="s">
        <v>51</v>
      </c>
      <c r="AH1674" t="s">
        <v>61</v>
      </c>
    </row>
    <row r="1675" spans="1:39" x14ac:dyDescent="0.25">
      <c r="A1675">
        <v>80257</v>
      </c>
      <c r="B1675" t="s">
        <v>1147</v>
      </c>
      <c r="D1675" t="s">
        <v>40</v>
      </c>
      <c r="E1675">
        <v>29.520804850000001</v>
      </c>
      <c r="F1675">
        <v>-95.184803059999993</v>
      </c>
      <c r="G1675">
        <v>1102</v>
      </c>
      <c r="H1675" t="s">
        <v>125</v>
      </c>
      <c r="I1675" t="s">
        <v>111</v>
      </c>
      <c r="J1675" t="s">
        <v>43</v>
      </c>
      <c r="K1675" t="s">
        <v>44</v>
      </c>
      <c r="L1675" s="1">
        <v>40029</v>
      </c>
      <c r="M1675" s="2">
        <v>0.57638888888888884</v>
      </c>
      <c r="N1675">
        <v>1</v>
      </c>
      <c r="O1675">
        <v>1.3</v>
      </c>
      <c r="P1675">
        <v>33</v>
      </c>
      <c r="Q1675">
        <v>33</v>
      </c>
      <c r="R1675">
        <v>7.1</v>
      </c>
      <c r="S1675">
        <v>8</v>
      </c>
      <c r="T1675">
        <v>830</v>
      </c>
      <c r="Y1675" t="s">
        <v>56</v>
      </c>
      <c r="Z1675" t="s">
        <v>57</v>
      </c>
      <c r="AA1675" t="s">
        <v>51</v>
      </c>
      <c r="AB1675" t="s">
        <v>74</v>
      </c>
      <c r="AC1675" t="s">
        <v>51</v>
      </c>
      <c r="AD1675">
        <v>5</v>
      </c>
      <c r="AE1675">
        <v>0.08</v>
      </c>
      <c r="AF1675" t="s">
        <v>64</v>
      </c>
      <c r="AG1675" t="s">
        <v>51</v>
      </c>
      <c r="AH1675" t="s">
        <v>61</v>
      </c>
      <c r="AM1675" t="s">
        <v>1171</v>
      </c>
    </row>
    <row r="1676" spans="1:39" x14ac:dyDescent="0.25">
      <c r="A1676">
        <v>80257</v>
      </c>
      <c r="B1676" t="s">
        <v>1147</v>
      </c>
      <c r="D1676" t="s">
        <v>40</v>
      </c>
      <c r="E1676">
        <v>29.520804850000001</v>
      </c>
      <c r="F1676">
        <v>-95.184803059999993</v>
      </c>
      <c r="G1676">
        <v>1102</v>
      </c>
      <c r="H1676" t="s">
        <v>125</v>
      </c>
      <c r="I1676" t="s">
        <v>111</v>
      </c>
      <c r="J1676" t="s">
        <v>43</v>
      </c>
      <c r="K1676" t="s">
        <v>44</v>
      </c>
      <c r="L1676" s="1">
        <v>40057</v>
      </c>
      <c r="M1676" s="2">
        <v>0.57638888888888884</v>
      </c>
      <c r="N1676">
        <v>1</v>
      </c>
      <c r="O1676">
        <v>1.3</v>
      </c>
      <c r="P1676">
        <v>28</v>
      </c>
      <c r="Q1676">
        <v>29</v>
      </c>
      <c r="R1676">
        <v>3.7</v>
      </c>
      <c r="S1676">
        <v>8</v>
      </c>
      <c r="T1676">
        <v>740</v>
      </c>
      <c r="Y1676" t="s">
        <v>56</v>
      </c>
      <c r="Z1676" t="s">
        <v>57</v>
      </c>
      <c r="AA1676" t="s">
        <v>51</v>
      </c>
      <c r="AB1676" t="s">
        <v>74</v>
      </c>
      <c r="AC1676" t="s">
        <v>51</v>
      </c>
      <c r="AD1676">
        <v>1</v>
      </c>
      <c r="AE1676">
        <v>0.84</v>
      </c>
      <c r="AF1676" t="s">
        <v>64</v>
      </c>
      <c r="AG1676" t="s">
        <v>51</v>
      </c>
      <c r="AH1676" t="s">
        <v>61</v>
      </c>
    </row>
    <row r="1677" spans="1:39" x14ac:dyDescent="0.25">
      <c r="A1677">
        <v>80257</v>
      </c>
      <c r="B1677" t="s">
        <v>1147</v>
      </c>
      <c r="D1677" t="s">
        <v>40</v>
      </c>
      <c r="E1677">
        <v>29.520804850000001</v>
      </c>
      <c r="F1677">
        <v>-95.184803059999993</v>
      </c>
      <c r="G1677">
        <v>1102</v>
      </c>
      <c r="H1677" t="s">
        <v>125</v>
      </c>
      <c r="I1677" t="s">
        <v>111</v>
      </c>
      <c r="J1677" t="s">
        <v>43</v>
      </c>
      <c r="K1677" t="s">
        <v>44</v>
      </c>
      <c r="L1677" s="1">
        <v>40099</v>
      </c>
      <c r="M1677" s="2">
        <v>0.53472222222222221</v>
      </c>
      <c r="N1677">
        <v>1</v>
      </c>
      <c r="P1677">
        <v>25</v>
      </c>
      <c r="Q1677">
        <v>26</v>
      </c>
      <c r="R1677">
        <v>5.6</v>
      </c>
      <c r="S1677">
        <v>7.5</v>
      </c>
      <c r="T1677">
        <v>240</v>
      </c>
      <c r="Y1677" t="s">
        <v>50</v>
      </c>
      <c r="Z1677" t="s">
        <v>57</v>
      </c>
      <c r="AA1677" t="s">
        <v>51</v>
      </c>
      <c r="AB1677" t="s">
        <v>58</v>
      </c>
      <c r="AC1677" t="s">
        <v>53</v>
      </c>
      <c r="AD1677">
        <v>0</v>
      </c>
      <c r="AE1677">
        <v>2.5499999999999998</v>
      </c>
      <c r="AF1677" t="s">
        <v>64</v>
      </c>
      <c r="AG1677" t="s">
        <v>65</v>
      </c>
      <c r="AH1677" t="s">
        <v>61</v>
      </c>
    </row>
    <row r="1678" spans="1:39" x14ac:dyDescent="0.25">
      <c r="A1678">
        <v>80257</v>
      </c>
      <c r="B1678" t="s">
        <v>1147</v>
      </c>
      <c r="D1678" t="s">
        <v>40</v>
      </c>
      <c r="E1678">
        <v>29.520804850000001</v>
      </c>
      <c r="F1678">
        <v>-95.184803059999993</v>
      </c>
      <c r="G1678">
        <v>1102</v>
      </c>
      <c r="H1678" t="s">
        <v>125</v>
      </c>
      <c r="I1678" t="s">
        <v>111</v>
      </c>
      <c r="J1678" t="s">
        <v>43</v>
      </c>
      <c r="K1678" t="s">
        <v>44</v>
      </c>
      <c r="L1678" s="1">
        <v>40127</v>
      </c>
      <c r="M1678" s="2">
        <v>0.39583333333333331</v>
      </c>
      <c r="N1678">
        <v>1</v>
      </c>
      <c r="O1678">
        <v>1.5</v>
      </c>
      <c r="P1678">
        <v>22</v>
      </c>
      <c r="Q1678">
        <v>21</v>
      </c>
      <c r="R1678">
        <v>6.1</v>
      </c>
      <c r="S1678">
        <v>7.75</v>
      </c>
      <c r="T1678">
        <v>680</v>
      </c>
      <c r="Y1678" t="s">
        <v>45</v>
      </c>
      <c r="Z1678" t="s">
        <v>57</v>
      </c>
      <c r="AA1678" t="s">
        <v>51</v>
      </c>
      <c r="AB1678" t="s">
        <v>74</v>
      </c>
      <c r="AC1678" t="s">
        <v>51</v>
      </c>
      <c r="AD1678" t="s">
        <v>361</v>
      </c>
      <c r="AE1678">
        <v>0</v>
      </c>
      <c r="AF1678" t="s">
        <v>64</v>
      </c>
      <c r="AG1678" t="s">
        <v>51</v>
      </c>
      <c r="AH1678" t="s">
        <v>61</v>
      </c>
    </row>
    <row r="1679" spans="1:39" x14ac:dyDescent="0.25">
      <c r="A1679">
        <v>80257</v>
      </c>
      <c r="B1679" t="s">
        <v>1147</v>
      </c>
      <c r="D1679" t="s">
        <v>40</v>
      </c>
      <c r="E1679">
        <v>29.520804850000001</v>
      </c>
      <c r="F1679">
        <v>-95.184803059999993</v>
      </c>
      <c r="G1679">
        <v>1102</v>
      </c>
      <c r="H1679" t="s">
        <v>125</v>
      </c>
      <c r="I1679" t="s">
        <v>111</v>
      </c>
      <c r="J1679" t="s">
        <v>43</v>
      </c>
      <c r="K1679" t="s">
        <v>44</v>
      </c>
      <c r="L1679" s="1">
        <v>40156</v>
      </c>
      <c r="M1679" s="2">
        <v>0.52083333333333337</v>
      </c>
      <c r="N1679">
        <v>1</v>
      </c>
      <c r="O1679">
        <v>1.6</v>
      </c>
      <c r="P1679">
        <v>23</v>
      </c>
      <c r="Q1679">
        <v>16</v>
      </c>
      <c r="R1679">
        <v>7.6</v>
      </c>
      <c r="S1679">
        <v>8</v>
      </c>
      <c r="T1679">
        <v>680</v>
      </c>
      <c r="Y1679" t="s">
        <v>71</v>
      </c>
      <c r="Z1679" t="s">
        <v>57</v>
      </c>
      <c r="AA1679" t="s">
        <v>51</v>
      </c>
      <c r="AB1679" t="s">
        <v>74</v>
      </c>
      <c r="AC1679" t="s">
        <v>47</v>
      </c>
      <c r="AD1679">
        <v>1</v>
      </c>
      <c r="AE1679">
        <v>1.2</v>
      </c>
      <c r="AF1679" t="s">
        <v>64</v>
      </c>
      <c r="AG1679" t="s">
        <v>51</v>
      </c>
      <c r="AH1679" t="s">
        <v>61</v>
      </c>
    </row>
    <row r="1680" spans="1:39" x14ac:dyDescent="0.25">
      <c r="A1680">
        <v>80257</v>
      </c>
      <c r="B1680" t="s">
        <v>1147</v>
      </c>
      <c r="D1680" t="s">
        <v>40</v>
      </c>
      <c r="E1680">
        <v>29.520804850000001</v>
      </c>
      <c r="F1680">
        <v>-95.184803059999993</v>
      </c>
      <c r="G1680">
        <v>1102</v>
      </c>
      <c r="H1680" t="s">
        <v>125</v>
      </c>
      <c r="I1680" t="s">
        <v>111</v>
      </c>
      <c r="J1680" t="s">
        <v>43</v>
      </c>
      <c r="K1680" t="s">
        <v>44</v>
      </c>
      <c r="L1680" s="1">
        <v>40183</v>
      </c>
      <c r="M1680" s="2">
        <v>0.54166666666666663</v>
      </c>
      <c r="N1680">
        <v>1</v>
      </c>
      <c r="O1680">
        <v>1</v>
      </c>
      <c r="P1680">
        <v>7</v>
      </c>
      <c r="Q1680">
        <v>9</v>
      </c>
      <c r="R1680">
        <v>10</v>
      </c>
      <c r="S1680">
        <v>7.75</v>
      </c>
      <c r="Y1680" t="s">
        <v>45</v>
      </c>
      <c r="Z1680" t="s">
        <v>57</v>
      </c>
      <c r="AA1680" t="s">
        <v>51</v>
      </c>
      <c r="AB1680" t="s">
        <v>74</v>
      </c>
      <c r="AC1680" t="s">
        <v>51</v>
      </c>
      <c r="AD1680" t="s">
        <v>361</v>
      </c>
      <c r="AE1680">
        <v>0</v>
      </c>
      <c r="AF1680" t="s">
        <v>64</v>
      </c>
      <c r="AG1680" t="s">
        <v>51</v>
      </c>
      <c r="AH1680" t="s">
        <v>61</v>
      </c>
    </row>
    <row r="1681" spans="1:39" x14ac:dyDescent="0.25">
      <c r="A1681">
        <v>80257</v>
      </c>
      <c r="B1681" t="s">
        <v>1147</v>
      </c>
      <c r="D1681" t="s">
        <v>40</v>
      </c>
      <c r="E1681">
        <v>29.520804850000001</v>
      </c>
      <c r="F1681">
        <v>-95.184803059999993</v>
      </c>
      <c r="G1681">
        <v>1102</v>
      </c>
      <c r="H1681" t="s">
        <v>125</v>
      </c>
      <c r="I1681" t="s">
        <v>111</v>
      </c>
      <c r="J1681" t="s">
        <v>43</v>
      </c>
      <c r="K1681" t="s">
        <v>44</v>
      </c>
      <c r="L1681" s="1">
        <v>40211</v>
      </c>
      <c r="M1681" s="2">
        <v>0.54166666666666663</v>
      </c>
      <c r="N1681">
        <v>1</v>
      </c>
      <c r="O1681">
        <v>1.2</v>
      </c>
      <c r="P1681">
        <v>12</v>
      </c>
      <c r="Q1681">
        <v>13</v>
      </c>
      <c r="R1681">
        <v>9.9</v>
      </c>
      <c r="S1681">
        <v>7.75</v>
      </c>
      <c r="Y1681" t="s">
        <v>45</v>
      </c>
      <c r="Z1681" t="s">
        <v>57</v>
      </c>
      <c r="AA1681" t="s">
        <v>51</v>
      </c>
      <c r="AB1681" t="s">
        <v>74</v>
      </c>
      <c r="AC1681" t="s">
        <v>47</v>
      </c>
      <c r="AD1681">
        <v>1</v>
      </c>
      <c r="AE1681">
        <v>0.55000000000000004</v>
      </c>
      <c r="AF1681" t="s">
        <v>64</v>
      </c>
      <c r="AG1681" t="s">
        <v>51</v>
      </c>
      <c r="AH1681" t="s">
        <v>61</v>
      </c>
    </row>
    <row r="1682" spans="1:39" x14ac:dyDescent="0.25">
      <c r="A1682">
        <v>80257</v>
      </c>
      <c r="B1682" t="s">
        <v>1147</v>
      </c>
      <c r="D1682" t="s">
        <v>40</v>
      </c>
      <c r="E1682">
        <v>29.520804850000001</v>
      </c>
      <c r="F1682">
        <v>-95.184803059999993</v>
      </c>
      <c r="G1682">
        <v>1102</v>
      </c>
      <c r="H1682" t="s">
        <v>125</v>
      </c>
      <c r="I1682" t="s">
        <v>111</v>
      </c>
      <c r="J1682" t="s">
        <v>43</v>
      </c>
      <c r="K1682" t="s">
        <v>44</v>
      </c>
      <c r="L1682" s="1">
        <v>40239</v>
      </c>
      <c r="M1682" s="2">
        <v>0.54166666666666663</v>
      </c>
      <c r="N1682">
        <v>1</v>
      </c>
      <c r="O1682">
        <v>0.8</v>
      </c>
      <c r="P1682">
        <v>15</v>
      </c>
      <c r="Q1682">
        <v>14</v>
      </c>
      <c r="R1682">
        <v>8.4</v>
      </c>
      <c r="S1682">
        <v>8</v>
      </c>
      <c r="X1682">
        <v>0.2</v>
      </c>
      <c r="Y1682" t="s">
        <v>45</v>
      </c>
      <c r="Z1682" t="s">
        <v>57</v>
      </c>
      <c r="AA1682" t="s">
        <v>51</v>
      </c>
      <c r="AB1682" t="s">
        <v>74</v>
      </c>
      <c r="AC1682" t="s">
        <v>51</v>
      </c>
      <c r="AD1682">
        <v>1</v>
      </c>
      <c r="AE1682">
        <v>0.57999999999999996</v>
      </c>
      <c r="AF1682" t="s">
        <v>64</v>
      </c>
      <c r="AG1682" t="s">
        <v>51</v>
      </c>
      <c r="AH1682" t="s">
        <v>61</v>
      </c>
      <c r="AM1682" t="s">
        <v>1172</v>
      </c>
    </row>
    <row r="1683" spans="1:39" x14ac:dyDescent="0.25">
      <c r="A1683">
        <v>80257</v>
      </c>
      <c r="B1683" t="s">
        <v>1147</v>
      </c>
      <c r="D1683" t="s">
        <v>40</v>
      </c>
      <c r="E1683">
        <v>29.520804850000001</v>
      </c>
      <c r="F1683">
        <v>-95.184803059999993</v>
      </c>
      <c r="G1683">
        <v>1102</v>
      </c>
      <c r="H1683" t="s">
        <v>125</v>
      </c>
      <c r="I1683" t="s">
        <v>111</v>
      </c>
      <c r="J1683" t="s">
        <v>43</v>
      </c>
      <c r="K1683" t="s">
        <v>44</v>
      </c>
      <c r="L1683" s="1">
        <v>40274</v>
      </c>
      <c r="M1683" s="2">
        <v>0.54166666666666663</v>
      </c>
      <c r="N1683">
        <v>1</v>
      </c>
      <c r="O1683">
        <v>1.1000000000000001</v>
      </c>
      <c r="P1683">
        <v>23</v>
      </c>
      <c r="Q1683">
        <v>26</v>
      </c>
      <c r="R1683">
        <v>6.2</v>
      </c>
      <c r="S1683">
        <v>7.75</v>
      </c>
      <c r="T1683">
        <v>940</v>
      </c>
      <c r="Y1683" t="s">
        <v>56</v>
      </c>
      <c r="Z1683" t="s">
        <v>57</v>
      </c>
      <c r="AA1683" t="s">
        <v>51</v>
      </c>
      <c r="AB1683" t="s">
        <v>74</v>
      </c>
      <c r="AC1683" t="s">
        <v>51</v>
      </c>
      <c r="AD1683" t="s">
        <v>1166</v>
      </c>
      <c r="AE1683">
        <v>0</v>
      </c>
      <c r="AF1683" t="s">
        <v>64</v>
      </c>
      <c r="AG1683" t="s">
        <v>51</v>
      </c>
      <c r="AH1683" t="s">
        <v>61</v>
      </c>
    </row>
    <row r="1684" spans="1:39" x14ac:dyDescent="0.25">
      <c r="A1684">
        <v>80257</v>
      </c>
      <c r="B1684" t="s">
        <v>1147</v>
      </c>
      <c r="D1684" t="s">
        <v>40</v>
      </c>
      <c r="E1684">
        <v>29.520804850000001</v>
      </c>
      <c r="F1684">
        <v>-95.184803059999993</v>
      </c>
      <c r="G1684">
        <v>1102</v>
      </c>
      <c r="H1684" t="s">
        <v>125</v>
      </c>
      <c r="I1684" t="s">
        <v>111</v>
      </c>
      <c r="J1684" t="s">
        <v>43</v>
      </c>
      <c r="K1684" t="s">
        <v>44</v>
      </c>
      <c r="L1684" s="1">
        <v>40323</v>
      </c>
      <c r="M1684" s="2">
        <v>0.47916666666666669</v>
      </c>
      <c r="N1684">
        <v>1</v>
      </c>
      <c r="O1684">
        <v>1.5</v>
      </c>
      <c r="P1684">
        <v>28</v>
      </c>
      <c r="Q1684">
        <v>30</v>
      </c>
      <c r="R1684">
        <v>5.2</v>
      </c>
      <c r="S1684">
        <v>8</v>
      </c>
      <c r="T1684">
        <v>830</v>
      </c>
      <c r="Y1684" t="s">
        <v>56</v>
      </c>
      <c r="Z1684" t="s">
        <v>57</v>
      </c>
      <c r="AA1684" t="s">
        <v>51</v>
      </c>
      <c r="AB1684" t="s">
        <v>74</v>
      </c>
      <c r="AC1684" t="s">
        <v>51</v>
      </c>
      <c r="AD1684" t="s">
        <v>1173</v>
      </c>
      <c r="AE1684">
        <v>0</v>
      </c>
      <c r="AF1684" t="s">
        <v>64</v>
      </c>
      <c r="AG1684" t="s">
        <v>51</v>
      </c>
      <c r="AH1684" t="s">
        <v>61</v>
      </c>
    </row>
    <row r="1685" spans="1:39" x14ac:dyDescent="0.25">
      <c r="A1685">
        <v>80257</v>
      </c>
      <c r="B1685" t="s">
        <v>1147</v>
      </c>
      <c r="D1685" t="s">
        <v>40</v>
      </c>
      <c r="E1685">
        <v>29.520804850000001</v>
      </c>
      <c r="F1685">
        <v>-95.184803059999993</v>
      </c>
      <c r="G1685">
        <v>1102</v>
      </c>
      <c r="H1685" t="s">
        <v>125</v>
      </c>
      <c r="I1685" t="s">
        <v>111</v>
      </c>
      <c r="J1685" t="s">
        <v>43</v>
      </c>
      <c r="K1685" t="s">
        <v>44</v>
      </c>
      <c r="L1685" s="1">
        <v>40331</v>
      </c>
      <c r="M1685" s="2">
        <v>0.54166666666666663</v>
      </c>
      <c r="N1685">
        <v>1</v>
      </c>
      <c r="O1685">
        <v>1.2</v>
      </c>
      <c r="P1685">
        <v>31</v>
      </c>
      <c r="Q1685">
        <v>31</v>
      </c>
      <c r="R1685">
        <v>5.8</v>
      </c>
      <c r="S1685">
        <v>8</v>
      </c>
      <c r="Y1685" t="s">
        <v>56</v>
      </c>
      <c r="Z1685" t="s">
        <v>57</v>
      </c>
      <c r="AA1685" t="s">
        <v>51</v>
      </c>
      <c r="AB1685" t="s">
        <v>74</v>
      </c>
      <c r="AC1685" t="s">
        <v>51</v>
      </c>
      <c r="AD1685" t="s">
        <v>1174</v>
      </c>
      <c r="AE1685">
        <v>0</v>
      </c>
      <c r="AF1685" t="s">
        <v>64</v>
      </c>
      <c r="AG1685" t="s">
        <v>51</v>
      </c>
      <c r="AH1685" t="s">
        <v>61</v>
      </c>
      <c r="AM1685" t="s">
        <v>1175</v>
      </c>
    </row>
    <row r="1686" spans="1:39" x14ac:dyDescent="0.25">
      <c r="A1686">
        <v>80257</v>
      </c>
      <c r="B1686" t="s">
        <v>1147</v>
      </c>
      <c r="D1686" t="s">
        <v>40</v>
      </c>
      <c r="E1686">
        <v>29.520804850000001</v>
      </c>
      <c r="F1686">
        <v>-95.184803059999993</v>
      </c>
      <c r="G1686">
        <v>1102</v>
      </c>
      <c r="H1686" t="s">
        <v>125</v>
      </c>
      <c r="I1686" t="s">
        <v>111</v>
      </c>
      <c r="J1686" t="s">
        <v>43</v>
      </c>
      <c r="K1686" t="s">
        <v>44</v>
      </c>
      <c r="L1686" s="1">
        <v>40393</v>
      </c>
      <c r="M1686" s="2">
        <v>0.54166666666666663</v>
      </c>
      <c r="N1686">
        <v>1</v>
      </c>
      <c r="O1686">
        <v>1.25</v>
      </c>
      <c r="P1686">
        <v>32</v>
      </c>
      <c r="Q1686">
        <v>35</v>
      </c>
      <c r="R1686">
        <v>4.8</v>
      </c>
      <c r="S1686">
        <v>7.75</v>
      </c>
      <c r="T1686">
        <v>670</v>
      </c>
      <c r="Y1686" t="s">
        <v>45</v>
      </c>
      <c r="Z1686" t="s">
        <v>57</v>
      </c>
      <c r="AA1686" t="s">
        <v>51</v>
      </c>
      <c r="AB1686" t="s">
        <v>74</v>
      </c>
      <c r="AC1686" t="s">
        <v>51</v>
      </c>
      <c r="AD1686" t="s">
        <v>1166</v>
      </c>
      <c r="AE1686">
        <v>0</v>
      </c>
      <c r="AF1686" t="s">
        <v>64</v>
      </c>
      <c r="AG1686" t="s">
        <v>51</v>
      </c>
      <c r="AH1686" t="s">
        <v>61</v>
      </c>
      <c r="AM1686" t="s">
        <v>1176</v>
      </c>
    </row>
    <row r="1687" spans="1:39" x14ac:dyDescent="0.25">
      <c r="A1687">
        <v>80257</v>
      </c>
      <c r="B1687" t="s">
        <v>1147</v>
      </c>
      <c r="D1687" t="s">
        <v>40</v>
      </c>
      <c r="E1687">
        <v>29.520804850000001</v>
      </c>
      <c r="F1687">
        <v>-95.184803059999993</v>
      </c>
      <c r="G1687">
        <v>1102</v>
      </c>
      <c r="H1687" t="s">
        <v>125</v>
      </c>
      <c r="I1687" t="s">
        <v>111</v>
      </c>
      <c r="J1687" t="s">
        <v>43</v>
      </c>
      <c r="K1687" t="s">
        <v>44</v>
      </c>
      <c r="L1687" s="1">
        <v>40437</v>
      </c>
      <c r="M1687" s="2">
        <v>0.54166666666666663</v>
      </c>
      <c r="N1687">
        <v>1</v>
      </c>
      <c r="O1687">
        <v>1.5</v>
      </c>
      <c r="P1687">
        <v>30.5</v>
      </c>
      <c r="Q1687">
        <v>31</v>
      </c>
      <c r="R1687">
        <v>4.6500000000000004</v>
      </c>
      <c r="S1687">
        <v>8</v>
      </c>
      <c r="T1687">
        <v>560</v>
      </c>
      <c r="Y1687" t="s">
        <v>56</v>
      </c>
      <c r="Z1687" t="s">
        <v>57</v>
      </c>
      <c r="AA1687" t="s">
        <v>51</v>
      </c>
      <c r="AB1687" t="s">
        <v>74</v>
      </c>
      <c r="AC1687" t="s">
        <v>51</v>
      </c>
      <c r="AD1687">
        <v>9</v>
      </c>
      <c r="AE1687">
        <v>0.5</v>
      </c>
      <c r="AF1687" t="s">
        <v>64</v>
      </c>
      <c r="AG1687" t="s">
        <v>51</v>
      </c>
      <c r="AH1687" t="s">
        <v>61</v>
      </c>
    </row>
    <row r="1688" spans="1:39" x14ac:dyDescent="0.25">
      <c r="A1688">
        <v>80257</v>
      </c>
      <c r="B1688" t="s">
        <v>1147</v>
      </c>
      <c r="D1688" t="s">
        <v>40</v>
      </c>
      <c r="E1688">
        <v>29.520804850000001</v>
      </c>
      <c r="F1688">
        <v>-95.184803059999993</v>
      </c>
      <c r="G1688">
        <v>1102</v>
      </c>
      <c r="H1688" t="s">
        <v>125</v>
      </c>
      <c r="I1688" t="s">
        <v>111</v>
      </c>
      <c r="J1688" t="s">
        <v>43</v>
      </c>
      <c r="K1688" t="s">
        <v>44</v>
      </c>
      <c r="L1688" s="1">
        <v>40498</v>
      </c>
      <c r="M1688" s="2">
        <v>0.54166666666666663</v>
      </c>
      <c r="N1688">
        <v>1</v>
      </c>
      <c r="O1688">
        <v>1.5</v>
      </c>
      <c r="P1688">
        <v>16</v>
      </c>
      <c r="Q1688">
        <v>17</v>
      </c>
      <c r="R1688">
        <v>7.2</v>
      </c>
      <c r="S1688">
        <v>7.25</v>
      </c>
      <c r="T1688">
        <v>610</v>
      </c>
      <c r="Y1688" t="s">
        <v>56</v>
      </c>
      <c r="Z1688" t="s">
        <v>57</v>
      </c>
      <c r="AA1688" t="s">
        <v>51</v>
      </c>
      <c r="AB1688" t="s">
        <v>74</v>
      </c>
      <c r="AC1688" t="s">
        <v>51</v>
      </c>
      <c r="AD1688">
        <v>3</v>
      </c>
      <c r="AE1688">
        <v>0.75</v>
      </c>
      <c r="AF1688" t="s">
        <v>64</v>
      </c>
      <c r="AG1688" t="s">
        <v>51</v>
      </c>
      <c r="AH1688" t="s">
        <v>61</v>
      </c>
    </row>
    <row r="1689" spans="1:39" x14ac:dyDescent="0.25">
      <c r="A1689">
        <v>80257</v>
      </c>
      <c r="B1689" t="s">
        <v>1147</v>
      </c>
      <c r="D1689" t="s">
        <v>40</v>
      </c>
      <c r="E1689">
        <v>29.520804850000001</v>
      </c>
      <c r="F1689">
        <v>-95.184803059999993</v>
      </c>
      <c r="G1689">
        <v>1102</v>
      </c>
      <c r="H1689" t="s">
        <v>125</v>
      </c>
      <c r="I1689" t="s">
        <v>111</v>
      </c>
      <c r="J1689" t="s">
        <v>43</v>
      </c>
      <c r="K1689" t="s">
        <v>44</v>
      </c>
      <c r="L1689" s="1">
        <v>40540</v>
      </c>
      <c r="M1689" s="2">
        <v>0.54166666666666663</v>
      </c>
      <c r="N1689">
        <v>1</v>
      </c>
      <c r="O1689">
        <v>1</v>
      </c>
      <c r="P1689">
        <v>18</v>
      </c>
      <c r="Q1689">
        <v>14</v>
      </c>
      <c r="R1689">
        <v>9</v>
      </c>
      <c r="S1689">
        <v>7.75</v>
      </c>
      <c r="T1689">
        <v>590</v>
      </c>
      <c r="Y1689" t="s">
        <v>56</v>
      </c>
      <c r="Z1689" t="s">
        <v>57</v>
      </c>
      <c r="AA1689" t="s">
        <v>51</v>
      </c>
      <c r="AB1689" t="s">
        <v>74</v>
      </c>
      <c r="AC1689" t="s">
        <v>59</v>
      </c>
      <c r="AD1689">
        <v>4</v>
      </c>
      <c r="AE1689">
        <v>1</v>
      </c>
      <c r="AF1689" t="s">
        <v>64</v>
      </c>
      <c r="AG1689" t="s">
        <v>51</v>
      </c>
      <c r="AH1689" t="s">
        <v>61</v>
      </c>
      <c r="AM1689" t="s">
        <v>1177</v>
      </c>
    </row>
    <row r="1690" spans="1:39" x14ac:dyDescent="0.25">
      <c r="A1690">
        <v>80257</v>
      </c>
      <c r="B1690" t="s">
        <v>1147</v>
      </c>
      <c r="D1690" t="s">
        <v>40</v>
      </c>
      <c r="E1690">
        <v>29.520804850000001</v>
      </c>
      <c r="F1690">
        <v>-95.184803059999993</v>
      </c>
      <c r="G1690">
        <v>1102</v>
      </c>
      <c r="H1690" t="s">
        <v>125</v>
      </c>
      <c r="I1690" t="s">
        <v>111</v>
      </c>
      <c r="J1690" t="s">
        <v>43</v>
      </c>
      <c r="K1690" t="s">
        <v>44</v>
      </c>
      <c r="L1690" s="1">
        <v>40547</v>
      </c>
      <c r="M1690" s="2">
        <v>0.5625</v>
      </c>
      <c r="N1690">
        <v>1</v>
      </c>
      <c r="O1690">
        <v>1.1000000000000001</v>
      </c>
      <c r="P1690">
        <v>20</v>
      </c>
      <c r="Q1690">
        <v>16</v>
      </c>
      <c r="R1690">
        <v>8.1999999999999993</v>
      </c>
      <c r="S1690">
        <v>8</v>
      </c>
      <c r="T1690">
        <v>500</v>
      </c>
      <c r="Y1690" t="s">
        <v>56</v>
      </c>
      <c r="Z1690" t="s">
        <v>57</v>
      </c>
      <c r="AA1690" t="s">
        <v>51</v>
      </c>
      <c r="AB1690" t="s">
        <v>74</v>
      </c>
      <c r="AC1690" t="s">
        <v>51</v>
      </c>
      <c r="AD1690">
        <v>11</v>
      </c>
      <c r="AF1690" t="s">
        <v>64</v>
      </c>
      <c r="AG1690" t="s">
        <v>51</v>
      </c>
      <c r="AH1690" t="s">
        <v>61</v>
      </c>
      <c r="AM1690" t="s">
        <v>1178</v>
      </c>
    </row>
    <row r="1691" spans="1:39" x14ac:dyDescent="0.25">
      <c r="A1691">
        <v>80257</v>
      </c>
      <c r="B1691" t="s">
        <v>1147</v>
      </c>
      <c r="D1691" t="s">
        <v>40</v>
      </c>
      <c r="E1691">
        <v>29.520804850000001</v>
      </c>
      <c r="F1691">
        <v>-95.184803059999993</v>
      </c>
      <c r="G1691">
        <v>1102</v>
      </c>
      <c r="H1691" t="s">
        <v>125</v>
      </c>
      <c r="I1691" t="s">
        <v>111</v>
      </c>
      <c r="J1691" t="s">
        <v>43</v>
      </c>
      <c r="K1691" t="s">
        <v>44</v>
      </c>
      <c r="L1691" s="1">
        <v>40596</v>
      </c>
      <c r="M1691" s="2">
        <v>0.5625</v>
      </c>
      <c r="N1691">
        <v>1</v>
      </c>
      <c r="O1691">
        <v>1.1000000000000001</v>
      </c>
      <c r="P1691">
        <v>20</v>
      </c>
      <c r="Q1691">
        <v>22</v>
      </c>
      <c r="R1691">
        <v>6.55</v>
      </c>
      <c r="S1691">
        <v>7.8</v>
      </c>
      <c r="T1691">
        <v>930</v>
      </c>
      <c r="Y1691" t="s">
        <v>45</v>
      </c>
      <c r="Z1691" t="s">
        <v>57</v>
      </c>
      <c r="AA1691" t="s">
        <v>51</v>
      </c>
      <c r="AB1691" t="s">
        <v>74</v>
      </c>
      <c r="AC1691" t="s">
        <v>51</v>
      </c>
      <c r="AF1691" t="s">
        <v>64</v>
      </c>
      <c r="AG1691" t="s">
        <v>51</v>
      </c>
      <c r="AH1691" t="s">
        <v>61</v>
      </c>
      <c r="AM1691" t="s">
        <v>1179</v>
      </c>
    </row>
    <row r="1692" spans="1:39" x14ac:dyDescent="0.25">
      <c r="A1692">
        <v>80257</v>
      </c>
      <c r="B1692" t="s">
        <v>1147</v>
      </c>
      <c r="D1692" t="s">
        <v>40</v>
      </c>
      <c r="E1692">
        <v>29.520804850000001</v>
      </c>
      <c r="F1692">
        <v>-95.184803059999993</v>
      </c>
      <c r="G1692">
        <v>1102</v>
      </c>
      <c r="H1692" t="s">
        <v>125</v>
      </c>
      <c r="I1692" t="s">
        <v>111</v>
      </c>
      <c r="J1692" t="s">
        <v>43</v>
      </c>
      <c r="K1692" t="s">
        <v>44</v>
      </c>
      <c r="L1692" s="1">
        <v>40638</v>
      </c>
      <c r="M1692" s="2">
        <v>0.54166666666666663</v>
      </c>
      <c r="N1692">
        <v>1</v>
      </c>
      <c r="O1692">
        <v>1</v>
      </c>
      <c r="P1692">
        <v>16</v>
      </c>
      <c r="Q1692">
        <v>15</v>
      </c>
      <c r="R1692">
        <v>5.35</v>
      </c>
      <c r="S1692">
        <v>8</v>
      </c>
      <c r="T1692">
        <v>1550</v>
      </c>
      <c r="Y1692" t="s">
        <v>45</v>
      </c>
      <c r="Z1692" t="s">
        <v>57</v>
      </c>
      <c r="AA1692" t="s">
        <v>51</v>
      </c>
      <c r="AB1692" t="s">
        <v>74</v>
      </c>
      <c r="AC1692" t="s">
        <v>51</v>
      </c>
      <c r="AE1692">
        <v>0</v>
      </c>
      <c r="AF1692" t="s">
        <v>64</v>
      </c>
      <c r="AG1692" t="s">
        <v>51</v>
      </c>
      <c r="AH1692" t="s">
        <v>61</v>
      </c>
      <c r="AM1692" t="s">
        <v>1180</v>
      </c>
    </row>
    <row r="1693" spans="1:39" x14ac:dyDescent="0.25">
      <c r="A1693">
        <v>80257</v>
      </c>
      <c r="B1693" t="s">
        <v>1147</v>
      </c>
      <c r="D1693" t="s">
        <v>40</v>
      </c>
      <c r="E1693">
        <v>29.520804850000001</v>
      </c>
      <c r="F1693">
        <v>-95.184803059999993</v>
      </c>
      <c r="G1693">
        <v>1102</v>
      </c>
      <c r="H1693" t="s">
        <v>125</v>
      </c>
      <c r="I1693" t="s">
        <v>111</v>
      </c>
      <c r="J1693" t="s">
        <v>43</v>
      </c>
      <c r="K1693" t="s">
        <v>44</v>
      </c>
      <c r="L1693" s="1">
        <v>40666</v>
      </c>
      <c r="M1693" s="2">
        <v>0.53125</v>
      </c>
      <c r="N1693">
        <v>1</v>
      </c>
      <c r="O1693">
        <v>1</v>
      </c>
      <c r="P1693">
        <v>16</v>
      </c>
      <c r="Q1693">
        <v>24</v>
      </c>
      <c r="R1693">
        <v>6</v>
      </c>
      <c r="S1693">
        <v>8</v>
      </c>
      <c r="T1693">
        <v>1820</v>
      </c>
      <c r="Y1693" t="s">
        <v>129</v>
      </c>
      <c r="Z1693" t="s">
        <v>57</v>
      </c>
      <c r="AA1693" t="s">
        <v>67</v>
      </c>
      <c r="AB1693" t="s">
        <v>74</v>
      </c>
      <c r="AC1693" t="s">
        <v>51</v>
      </c>
      <c r="AD1693">
        <v>66</v>
      </c>
      <c r="AE1693">
        <v>0</v>
      </c>
      <c r="AF1693" t="s">
        <v>64</v>
      </c>
      <c r="AG1693" t="s">
        <v>51</v>
      </c>
      <c r="AH1693" t="s">
        <v>61</v>
      </c>
      <c r="AM1693" t="s">
        <v>1181</v>
      </c>
    </row>
    <row r="1694" spans="1:39" x14ac:dyDescent="0.25">
      <c r="A1694">
        <v>80257</v>
      </c>
      <c r="B1694" t="s">
        <v>1147</v>
      </c>
      <c r="D1694" t="s">
        <v>40</v>
      </c>
      <c r="E1694">
        <v>29.520804850000001</v>
      </c>
      <c r="F1694">
        <v>-95.184803059999993</v>
      </c>
      <c r="G1694">
        <v>1102</v>
      </c>
      <c r="H1694" t="s">
        <v>125</v>
      </c>
      <c r="I1694" t="s">
        <v>111</v>
      </c>
      <c r="J1694" t="s">
        <v>43</v>
      </c>
      <c r="K1694" t="s">
        <v>44</v>
      </c>
      <c r="L1694" s="1">
        <v>40707</v>
      </c>
      <c r="M1694" s="2">
        <v>0.5625</v>
      </c>
      <c r="N1694">
        <v>1</v>
      </c>
      <c r="O1694">
        <v>1.5</v>
      </c>
      <c r="P1694">
        <v>30.5</v>
      </c>
      <c r="Q1694">
        <v>30</v>
      </c>
      <c r="R1694">
        <v>7.6</v>
      </c>
      <c r="S1694">
        <v>8</v>
      </c>
      <c r="T1694">
        <v>1720</v>
      </c>
      <c r="Y1694" t="s">
        <v>129</v>
      </c>
      <c r="Z1694" t="s">
        <v>57</v>
      </c>
      <c r="AA1694" t="s">
        <v>51</v>
      </c>
      <c r="AB1694" t="s">
        <v>74</v>
      </c>
      <c r="AC1694" t="s">
        <v>51</v>
      </c>
      <c r="AD1694">
        <v>120</v>
      </c>
      <c r="AE1694">
        <v>0</v>
      </c>
      <c r="AF1694" t="s">
        <v>64</v>
      </c>
      <c r="AG1694" t="s">
        <v>51</v>
      </c>
      <c r="AH1694" t="s">
        <v>61</v>
      </c>
      <c r="AM1694" t="s">
        <v>1182</v>
      </c>
    </row>
    <row r="1695" spans="1:39" x14ac:dyDescent="0.25">
      <c r="A1695">
        <v>80257</v>
      </c>
      <c r="B1695" t="s">
        <v>1147</v>
      </c>
      <c r="D1695" t="s">
        <v>40</v>
      </c>
      <c r="E1695">
        <v>29.520804850000001</v>
      </c>
      <c r="F1695">
        <v>-95.184803059999993</v>
      </c>
      <c r="G1695">
        <v>1102</v>
      </c>
      <c r="H1695" t="s">
        <v>125</v>
      </c>
      <c r="I1695" t="s">
        <v>111</v>
      </c>
      <c r="J1695" t="s">
        <v>43</v>
      </c>
      <c r="K1695" t="s">
        <v>44</v>
      </c>
      <c r="L1695" s="1">
        <v>40745</v>
      </c>
      <c r="M1695" s="2">
        <v>0.51041666666666663</v>
      </c>
      <c r="N1695">
        <v>1</v>
      </c>
      <c r="O1695">
        <v>1.2</v>
      </c>
      <c r="P1695">
        <v>31</v>
      </c>
      <c r="Q1695">
        <v>30</v>
      </c>
      <c r="R1695">
        <v>4.2</v>
      </c>
      <c r="S1695">
        <v>8</v>
      </c>
      <c r="T1695">
        <v>730</v>
      </c>
      <c r="Y1695" t="s">
        <v>129</v>
      </c>
      <c r="Z1695" t="s">
        <v>57</v>
      </c>
      <c r="AA1695" t="s">
        <v>51</v>
      </c>
      <c r="AB1695" t="s">
        <v>74</v>
      </c>
      <c r="AC1695" t="s">
        <v>51</v>
      </c>
      <c r="AD1695">
        <v>1</v>
      </c>
      <c r="AE1695">
        <v>1.5</v>
      </c>
      <c r="AF1695" t="s">
        <v>64</v>
      </c>
      <c r="AG1695" t="s">
        <v>51</v>
      </c>
      <c r="AH1695" t="s">
        <v>61</v>
      </c>
    </row>
    <row r="1696" spans="1:39" x14ac:dyDescent="0.25">
      <c r="A1696">
        <v>80257</v>
      </c>
      <c r="B1696" t="s">
        <v>1147</v>
      </c>
      <c r="D1696" t="s">
        <v>40</v>
      </c>
      <c r="E1696">
        <v>29.520804850000001</v>
      </c>
      <c r="F1696">
        <v>-95.184803059999993</v>
      </c>
      <c r="G1696">
        <v>1102</v>
      </c>
      <c r="H1696" t="s">
        <v>125</v>
      </c>
      <c r="I1696" t="s">
        <v>111</v>
      </c>
      <c r="J1696" t="s">
        <v>43</v>
      </c>
      <c r="K1696" t="s">
        <v>44</v>
      </c>
      <c r="L1696" s="1">
        <v>40757</v>
      </c>
      <c r="M1696" s="2">
        <v>0.52083333333333337</v>
      </c>
      <c r="N1696">
        <v>1</v>
      </c>
      <c r="O1696">
        <v>1.1000000000000001</v>
      </c>
      <c r="P1696">
        <v>33</v>
      </c>
      <c r="Q1696">
        <v>32</v>
      </c>
      <c r="R1696">
        <v>4.4000000000000004</v>
      </c>
      <c r="S1696">
        <v>7.75</v>
      </c>
      <c r="T1696">
        <v>650</v>
      </c>
      <c r="Y1696" t="s">
        <v>129</v>
      </c>
      <c r="Z1696" t="s">
        <v>57</v>
      </c>
      <c r="AA1696" t="s">
        <v>51</v>
      </c>
      <c r="AB1696" t="s">
        <v>74</v>
      </c>
      <c r="AC1696" t="s">
        <v>51</v>
      </c>
      <c r="AD1696">
        <v>7</v>
      </c>
      <c r="AE1696">
        <v>1.5</v>
      </c>
      <c r="AF1696" t="s">
        <v>64</v>
      </c>
      <c r="AG1696" t="s">
        <v>51</v>
      </c>
      <c r="AH1696" t="s">
        <v>61</v>
      </c>
      <c r="AM1696" t="s">
        <v>1183</v>
      </c>
    </row>
    <row r="1697" spans="1:39" x14ac:dyDescent="0.25">
      <c r="A1697">
        <v>80257</v>
      </c>
      <c r="B1697" t="s">
        <v>1147</v>
      </c>
      <c r="D1697" t="s">
        <v>40</v>
      </c>
      <c r="E1697">
        <v>29.520804850000001</v>
      </c>
      <c r="F1697">
        <v>-95.184803059999993</v>
      </c>
      <c r="G1697">
        <v>1102</v>
      </c>
      <c r="H1697" t="s">
        <v>125</v>
      </c>
      <c r="I1697" t="s">
        <v>111</v>
      </c>
      <c r="J1697" t="s">
        <v>43</v>
      </c>
      <c r="K1697" t="s">
        <v>44</v>
      </c>
      <c r="L1697" s="1">
        <v>40787</v>
      </c>
      <c r="M1697" s="2">
        <v>0.52083333333333337</v>
      </c>
      <c r="N1697">
        <v>1</v>
      </c>
      <c r="O1697">
        <v>1.5</v>
      </c>
      <c r="P1697">
        <v>32</v>
      </c>
      <c r="Q1697">
        <v>33</v>
      </c>
      <c r="R1697">
        <v>4.25</v>
      </c>
      <c r="S1697">
        <v>7.75</v>
      </c>
      <c r="T1697">
        <v>800</v>
      </c>
      <c r="Y1697" t="s">
        <v>129</v>
      </c>
      <c r="Z1697" t="s">
        <v>57</v>
      </c>
      <c r="AA1697" t="s">
        <v>51</v>
      </c>
      <c r="AB1697" t="s">
        <v>74</v>
      </c>
      <c r="AC1697" t="s">
        <v>51</v>
      </c>
      <c r="AD1697">
        <v>7</v>
      </c>
      <c r="AE1697">
        <v>2.1</v>
      </c>
      <c r="AF1697" t="s">
        <v>64</v>
      </c>
      <c r="AG1697" t="s">
        <v>51</v>
      </c>
      <c r="AH1697" t="s">
        <v>61</v>
      </c>
    </row>
    <row r="1698" spans="1:39" x14ac:dyDescent="0.25">
      <c r="A1698">
        <v>80257</v>
      </c>
      <c r="B1698" t="s">
        <v>1147</v>
      </c>
      <c r="D1698" t="s">
        <v>40</v>
      </c>
      <c r="E1698">
        <v>29.520804850000001</v>
      </c>
      <c r="F1698">
        <v>-95.184803059999993</v>
      </c>
      <c r="G1698">
        <v>1102</v>
      </c>
      <c r="H1698" t="s">
        <v>125</v>
      </c>
      <c r="I1698" t="s">
        <v>111</v>
      </c>
      <c r="J1698" t="s">
        <v>43</v>
      </c>
      <c r="K1698" t="s">
        <v>44</v>
      </c>
      <c r="L1698" s="1">
        <v>40820</v>
      </c>
      <c r="M1698" s="2">
        <v>0.52083333333333337</v>
      </c>
      <c r="N1698">
        <v>1</v>
      </c>
      <c r="O1698">
        <v>1.4</v>
      </c>
      <c r="P1698">
        <v>26</v>
      </c>
      <c r="Q1698">
        <v>24.5</v>
      </c>
      <c r="R1698">
        <v>5.65</v>
      </c>
      <c r="S1698">
        <v>7.75</v>
      </c>
      <c r="U1698">
        <v>1.0001</v>
      </c>
      <c r="Y1698" t="s">
        <v>129</v>
      </c>
      <c r="Z1698" t="s">
        <v>57</v>
      </c>
      <c r="AA1698" t="s">
        <v>51</v>
      </c>
      <c r="AB1698" t="s">
        <v>74</v>
      </c>
      <c r="AC1698" t="s">
        <v>51</v>
      </c>
      <c r="AD1698">
        <v>6</v>
      </c>
      <c r="AF1698" t="s">
        <v>64</v>
      </c>
      <c r="AG1698" t="s">
        <v>51</v>
      </c>
      <c r="AH1698" t="s">
        <v>61</v>
      </c>
      <c r="AM1698" t="s">
        <v>1184</v>
      </c>
    </row>
    <row r="1699" spans="1:39" x14ac:dyDescent="0.25">
      <c r="A1699">
        <v>80257</v>
      </c>
      <c r="B1699" t="s">
        <v>1147</v>
      </c>
      <c r="D1699" t="s">
        <v>40</v>
      </c>
      <c r="E1699">
        <v>29.520804850000001</v>
      </c>
      <c r="F1699">
        <v>-95.184803059999993</v>
      </c>
      <c r="G1699">
        <v>1102</v>
      </c>
      <c r="H1699" t="s">
        <v>125</v>
      </c>
      <c r="I1699" t="s">
        <v>111</v>
      </c>
      <c r="J1699" t="s">
        <v>43</v>
      </c>
      <c r="K1699" t="s">
        <v>44</v>
      </c>
      <c r="L1699" s="1">
        <v>40892</v>
      </c>
      <c r="M1699" s="3">
        <v>0.54166666666666663</v>
      </c>
      <c r="N1699">
        <v>1</v>
      </c>
      <c r="O1699">
        <v>1.2</v>
      </c>
      <c r="P1699">
        <v>23</v>
      </c>
      <c r="Q1699">
        <v>19</v>
      </c>
      <c r="R1699">
        <v>7.1</v>
      </c>
      <c r="S1699">
        <v>7.75</v>
      </c>
      <c r="T1699">
        <v>850</v>
      </c>
      <c r="Y1699" t="s">
        <v>56</v>
      </c>
      <c r="Z1699" t="s">
        <v>57</v>
      </c>
      <c r="AA1699" t="s">
        <v>51</v>
      </c>
      <c r="AB1699" t="s">
        <v>74</v>
      </c>
      <c r="AC1699" t="s">
        <v>47</v>
      </c>
      <c r="AD1699">
        <v>3</v>
      </c>
      <c r="AE1699">
        <v>0.5</v>
      </c>
      <c r="AF1699" t="s">
        <v>64</v>
      </c>
      <c r="AG1699" t="s">
        <v>51</v>
      </c>
      <c r="AH1699" t="s">
        <v>61</v>
      </c>
      <c r="AM1699" t="s">
        <v>1185</v>
      </c>
    </row>
    <row r="1700" spans="1:39" x14ac:dyDescent="0.25">
      <c r="A1700">
        <v>80257</v>
      </c>
      <c r="B1700" t="s">
        <v>1147</v>
      </c>
      <c r="D1700" t="s">
        <v>40</v>
      </c>
      <c r="E1700">
        <v>29.520804850000001</v>
      </c>
      <c r="F1700">
        <v>-95.184803059999993</v>
      </c>
      <c r="G1700">
        <v>1102</v>
      </c>
      <c r="H1700" t="s">
        <v>125</v>
      </c>
      <c r="I1700" t="s">
        <v>111</v>
      </c>
      <c r="J1700" t="s">
        <v>43</v>
      </c>
      <c r="K1700" t="s">
        <v>44</v>
      </c>
      <c r="L1700" s="1">
        <v>40919</v>
      </c>
      <c r="M1700" s="3">
        <v>0.51041666666666663</v>
      </c>
      <c r="N1700">
        <v>1</v>
      </c>
      <c r="P1700">
        <v>19</v>
      </c>
      <c r="Q1700">
        <v>14.5</v>
      </c>
      <c r="R1700">
        <v>7.3</v>
      </c>
      <c r="S1700">
        <v>8</v>
      </c>
      <c r="T1700">
        <v>350</v>
      </c>
      <c r="Y1700" t="s">
        <v>50</v>
      </c>
      <c r="Z1700" t="s">
        <v>57</v>
      </c>
      <c r="AA1700" t="s">
        <v>67</v>
      </c>
      <c r="AB1700" t="s">
        <v>58</v>
      </c>
      <c r="AC1700" t="s">
        <v>51</v>
      </c>
      <c r="AD1700">
        <v>2</v>
      </c>
      <c r="AE1700">
        <v>5</v>
      </c>
      <c r="AF1700" t="s">
        <v>64</v>
      </c>
      <c r="AG1700" t="s">
        <v>47</v>
      </c>
      <c r="AH1700" t="s">
        <v>61</v>
      </c>
      <c r="AM1700" t="s">
        <v>1186</v>
      </c>
    </row>
    <row r="1701" spans="1:39" x14ac:dyDescent="0.25">
      <c r="A1701">
        <v>80257</v>
      </c>
      <c r="B1701" t="s">
        <v>1147</v>
      </c>
      <c r="D1701" t="s">
        <v>40</v>
      </c>
      <c r="E1701">
        <v>29.520804850000001</v>
      </c>
      <c r="F1701">
        <v>-95.184803059999993</v>
      </c>
      <c r="G1701">
        <v>1102</v>
      </c>
      <c r="H1701" t="s">
        <v>125</v>
      </c>
      <c r="I1701" t="s">
        <v>111</v>
      </c>
      <c r="J1701" t="s">
        <v>43</v>
      </c>
      <c r="K1701" t="s">
        <v>44</v>
      </c>
      <c r="L1701" s="1">
        <v>40919</v>
      </c>
      <c r="M1701" s="4">
        <v>0.51041666666666663</v>
      </c>
      <c r="N1701">
        <v>1</v>
      </c>
      <c r="P1701">
        <v>19</v>
      </c>
      <c r="Q1701">
        <v>14.5</v>
      </c>
      <c r="R1701">
        <v>7.3</v>
      </c>
      <c r="S1701">
        <v>8</v>
      </c>
      <c r="T1701">
        <v>350</v>
      </c>
      <c r="Y1701" t="s">
        <v>50</v>
      </c>
      <c r="Z1701" t="s">
        <v>57</v>
      </c>
      <c r="AA1701" t="s">
        <v>67</v>
      </c>
      <c r="AB1701" t="s">
        <v>58</v>
      </c>
      <c r="AC1701" t="s">
        <v>51</v>
      </c>
      <c r="AD1701">
        <v>2</v>
      </c>
      <c r="AE1701">
        <v>5</v>
      </c>
      <c r="AF1701" t="s">
        <v>64</v>
      </c>
      <c r="AG1701" t="s">
        <v>47</v>
      </c>
      <c r="AH1701" t="s">
        <v>61</v>
      </c>
      <c r="AM1701" t="s">
        <v>1187</v>
      </c>
    </row>
    <row r="1702" spans="1:39" x14ac:dyDescent="0.25">
      <c r="A1702">
        <v>80257</v>
      </c>
      <c r="B1702" t="s">
        <v>1147</v>
      </c>
      <c r="D1702" t="s">
        <v>40</v>
      </c>
      <c r="E1702">
        <v>29.520804850000001</v>
      </c>
      <c r="F1702">
        <v>-95.184803059999993</v>
      </c>
      <c r="G1702">
        <v>1102</v>
      </c>
      <c r="H1702" t="s">
        <v>125</v>
      </c>
      <c r="I1702" t="s">
        <v>111</v>
      </c>
      <c r="J1702" t="s">
        <v>43</v>
      </c>
      <c r="K1702" t="s">
        <v>44</v>
      </c>
      <c r="L1702" s="1">
        <v>40946</v>
      </c>
      <c r="M1702" s="3">
        <v>0.52083333333333337</v>
      </c>
      <c r="N1702">
        <v>1</v>
      </c>
      <c r="O1702">
        <v>1</v>
      </c>
      <c r="P1702">
        <v>15</v>
      </c>
      <c r="Q1702">
        <v>14.5</v>
      </c>
      <c r="R1702">
        <v>7.8</v>
      </c>
      <c r="S1702">
        <v>8</v>
      </c>
      <c r="T1702">
        <v>490</v>
      </c>
      <c r="Y1702" t="s">
        <v>45</v>
      </c>
      <c r="Z1702" t="s">
        <v>57</v>
      </c>
      <c r="AA1702" t="s">
        <v>51</v>
      </c>
      <c r="AB1702" t="s">
        <v>74</v>
      </c>
      <c r="AC1702" t="s">
        <v>47</v>
      </c>
      <c r="AD1702">
        <v>3</v>
      </c>
      <c r="AE1702">
        <v>1.5</v>
      </c>
      <c r="AF1702" t="s">
        <v>64</v>
      </c>
      <c r="AG1702" t="s">
        <v>51</v>
      </c>
      <c r="AH1702" t="s">
        <v>61</v>
      </c>
      <c r="AM1702" t="s">
        <v>1188</v>
      </c>
    </row>
    <row r="1703" spans="1:39" x14ac:dyDescent="0.25">
      <c r="A1703">
        <v>80257</v>
      </c>
      <c r="B1703" t="s">
        <v>1147</v>
      </c>
      <c r="D1703" t="s">
        <v>40</v>
      </c>
      <c r="E1703">
        <v>29.520804850000001</v>
      </c>
      <c r="F1703">
        <v>-95.184803059999993</v>
      </c>
      <c r="G1703">
        <v>1102</v>
      </c>
      <c r="H1703" t="s">
        <v>125</v>
      </c>
      <c r="I1703" t="s">
        <v>111</v>
      </c>
      <c r="J1703" t="s">
        <v>43</v>
      </c>
      <c r="K1703" t="s">
        <v>44</v>
      </c>
      <c r="L1703" s="1">
        <v>40946</v>
      </c>
      <c r="M1703" s="4">
        <v>0.52083333333333337</v>
      </c>
      <c r="N1703">
        <v>1</v>
      </c>
      <c r="O1703">
        <v>1</v>
      </c>
      <c r="P1703">
        <v>15</v>
      </c>
      <c r="Q1703">
        <v>14.5</v>
      </c>
      <c r="R1703">
        <v>7.8</v>
      </c>
      <c r="S1703">
        <v>8</v>
      </c>
      <c r="T1703">
        <v>490</v>
      </c>
      <c r="X1703">
        <v>0.4</v>
      </c>
      <c r="Y1703" t="s">
        <v>45</v>
      </c>
      <c r="Z1703" t="s">
        <v>57</v>
      </c>
      <c r="AA1703" t="s">
        <v>51</v>
      </c>
      <c r="AB1703" t="s">
        <v>74</v>
      </c>
      <c r="AC1703" t="s">
        <v>47</v>
      </c>
      <c r="AD1703">
        <v>3</v>
      </c>
      <c r="AE1703">
        <v>1.5</v>
      </c>
      <c r="AF1703" t="s">
        <v>64</v>
      </c>
      <c r="AG1703" t="s">
        <v>51</v>
      </c>
      <c r="AH1703" t="s">
        <v>61</v>
      </c>
      <c r="AM1703" t="s">
        <v>1189</v>
      </c>
    </row>
    <row r="1704" spans="1:39" x14ac:dyDescent="0.25">
      <c r="A1704">
        <v>80257</v>
      </c>
      <c r="B1704" t="s">
        <v>1147</v>
      </c>
      <c r="D1704" t="s">
        <v>40</v>
      </c>
      <c r="E1704">
        <v>29.520804850000001</v>
      </c>
      <c r="F1704">
        <v>-95.184803059999993</v>
      </c>
      <c r="G1704">
        <v>1102</v>
      </c>
      <c r="H1704" t="s">
        <v>125</v>
      </c>
      <c r="I1704" t="s">
        <v>111</v>
      </c>
      <c r="J1704" t="s">
        <v>43</v>
      </c>
      <c r="K1704" t="s">
        <v>44</v>
      </c>
      <c r="L1704" s="1">
        <v>40974</v>
      </c>
      <c r="M1704" s="4">
        <v>0.54166666666666663</v>
      </c>
      <c r="N1704">
        <v>1</v>
      </c>
      <c r="O1704">
        <v>1</v>
      </c>
      <c r="P1704">
        <v>23</v>
      </c>
      <c r="Q1704">
        <v>21</v>
      </c>
      <c r="R1704">
        <v>7.35</v>
      </c>
      <c r="S1704">
        <v>8</v>
      </c>
      <c r="T1704">
        <v>810</v>
      </c>
      <c r="X1704">
        <v>0.45</v>
      </c>
      <c r="Y1704" t="s">
        <v>56</v>
      </c>
      <c r="Z1704" t="s">
        <v>57</v>
      </c>
      <c r="AA1704" t="s">
        <v>51</v>
      </c>
      <c r="AB1704" t="s">
        <v>74</v>
      </c>
      <c r="AC1704" t="s">
        <v>47</v>
      </c>
      <c r="AD1704">
        <v>7</v>
      </c>
      <c r="AE1704">
        <v>0</v>
      </c>
      <c r="AF1704" t="s">
        <v>64</v>
      </c>
      <c r="AG1704" t="s">
        <v>51</v>
      </c>
      <c r="AH1704" t="s">
        <v>61</v>
      </c>
      <c r="AM1704" t="s">
        <v>1190</v>
      </c>
    </row>
    <row r="1705" spans="1:39" x14ac:dyDescent="0.25">
      <c r="A1705">
        <v>80264</v>
      </c>
      <c r="B1705" t="s">
        <v>1191</v>
      </c>
      <c r="D1705" t="s">
        <v>40</v>
      </c>
      <c r="E1705">
        <v>29.584004830000001</v>
      </c>
      <c r="F1705">
        <v>-95.187143050000003</v>
      </c>
      <c r="G1705">
        <v>1102</v>
      </c>
      <c r="H1705" t="s">
        <v>125</v>
      </c>
      <c r="I1705" t="s">
        <v>111</v>
      </c>
      <c r="J1705" t="s">
        <v>43</v>
      </c>
      <c r="K1705" t="s">
        <v>44</v>
      </c>
      <c r="L1705" s="1">
        <v>37728</v>
      </c>
      <c r="M1705" s="2">
        <v>0.63680555555555551</v>
      </c>
      <c r="N1705">
        <v>0.1</v>
      </c>
      <c r="O1705">
        <v>0.27300000000000002</v>
      </c>
      <c r="P1705">
        <v>29</v>
      </c>
      <c r="Q1705">
        <v>26.2</v>
      </c>
      <c r="R1705">
        <v>8.6</v>
      </c>
      <c r="S1705">
        <v>7.9</v>
      </c>
      <c r="T1705">
        <v>760</v>
      </c>
      <c r="Y1705" t="s">
        <v>56</v>
      </c>
      <c r="Z1705" t="s">
        <v>57</v>
      </c>
      <c r="AA1705" t="s">
        <v>55</v>
      </c>
      <c r="AB1705" t="s">
        <v>74</v>
      </c>
      <c r="AC1705" t="s">
        <v>47</v>
      </c>
      <c r="AD1705">
        <v>10</v>
      </c>
      <c r="AE1705">
        <v>0</v>
      </c>
      <c r="AF1705" t="s">
        <v>64</v>
      </c>
      <c r="AG1705" t="s">
        <v>65</v>
      </c>
      <c r="AH1705" t="s">
        <v>61</v>
      </c>
      <c r="AM1705" t="s">
        <v>1192</v>
      </c>
    </row>
    <row r="1706" spans="1:39" x14ac:dyDescent="0.25">
      <c r="A1706">
        <v>80264</v>
      </c>
      <c r="B1706" t="s">
        <v>1191</v>
      </c>
      <c r="D1706" t="s">
        <v>40</v>
      </c>
      <c r="E1706">
        <v>29.584004830000001</v>
      </c>
      <c r="F1706">
        <v>-95.187143050000003</v>
      </c>
      <c r="G1706">
        <v>1102</v>
      </c>
      <c r="H1706" t="s">
        <v>125</v>
      </c>
      <c r="I1706" t="s">
        <v>111</v>
      </c>
      <c r="J1706" t="s">
        <v>43</v>
      </c>
      <c r="K1706" t="s">
        <v>44</v>
      </c>
      <c r="L1706" s="1">
        <v>37775</v>
      </c>
      <c r="M1706" s="2">
        <v>0.62569444444444444</v>
      </c>
      <c r="N1706">
        <v>0.15</v>
      </c>
      <c r="O1706">
        <v>0.26</v>
      </c>
      <c r="P1706">
        <v>33</v>
      </c>
      <c r="Q1706">
        <v>31</v>
      </c>
      <c r="R1706">
        <v>9.9</v>
      </c>
      <c r="S1706">
        <v>8.3000000000000007</v>
      </c>
      <c r="T1706">
        <v>810</v>
      </c>
      <c r="Y1706" t="s">
        <v>56</v>
      </c>
      <c r="Z1706" t="s">
        <v>126</v>
      </c>
      <c r="AA1706" t="s">
        <v>46</v>
      </c>
      <c r="AB1706" t="s">
        <v>58</v>
      </c>
      <c r="AC1706" t="s">
        <v>47</v>
      </c>
      <c r="AD1706">
        <v>58</v>
      </c>
      <c r="AE1706">
        <v>0</v>
      </c>
      <c r="AF1706" t="s">
        <v>48</v>
      </c>
      <c r="AG1706" t="s">
        <v>47</v>
      </c>
      <c r="AH1706" t="s">
        <v>61</v>
      </c>
      <c r="AM1706" t="s">
        <v>1193</v>
      </c>
    </row>
    <row r="1707" spans="1:39" x14ac:dyDescent="0.25">
      <c r="A1707">
        <v>80264</v>
      </c>
      <c r="B1707" t="s">
        <v>1191</v>
      </c>
      <c r="D1707" t="s">
        <v>40</v>
      </c>
      <c r="E1707">
        <v>29.584004830000001</v>
      </c>
      <c r="F1707">
        <v>-95.187143050000003</v>
      </c>
      <c r="G1707">
        <v>1102</v>
      </c>
      <c r="H1707" t="s">
        <v>125</v>
      </c>
      <c r="I1707" t="s">
        <v>111</v>
      </c>
      <c r="J1707" t="s">
        <v>43</v>
      </c>
      <c r="K1707" t="s">
        <v>44</v>
      </c>
      <c r="L1707" s="1">
        <v>37814</v>
      </c>
      <c r="M1707" s="2">
        <v>0.61111111111111116</v>
      </c>
      <c r="N1707">
        <v>0.1</v>
      </c>
      <c r="O1707">
        <v>0.21</v>
      </c>
      <c r="P1707">
        <v>35</v>
      </c>
      <c r="Q1707">
        <v>32</v>
      </c>
      <c r="R1707">
        <v>5.3</v>
      </c>
      <c r="S1707">
        <v>7.7</v>
      </c>
      <c r="T1707">
        <v>580</v>
      </c>
      <c r="Y1707" t="s">
        <v>56</v>
      </c>
      <c r="Z1707" t="s">
        <v>57</v>
      </c>
      <c r="AA1707" t="s">
        <v>55</v>
      </c>
      <c r="AB1707" t="s">
        <v>58</v>
      </c>
      <c r="AC1707" t="s">
        <v>47</v>
      </c>
      <c r="AD1707">
        <v>1</v>
      </c>
      <c r="AE1707">
        <v>0</v>
      </c>
      <c r="AF1707" t="s">
        <v>48</v>
      </c>
      <c r="AG1707" t="s">
        <v>65</v>
      </c>
      <c r="AH1707" t="s">
        <v>61</v>
      </c>
      <c r="AM1707" t="s">
        <v>1194</v>
      </c>
    </row>
    <row r="1708" spans="1:39" x14ac:dyDescent="0.25">
      <c r="A1708">
        <v>80264</v>
      </c>
      <c r="B1708" t="s">
        <v>1191</v>
      </c>
      <c r="D1708" t="s">
        <v>40</v>
      </c>
      <c r="E1708">
        <v>29.584004830000001</v>
      </c>
      <c r="F1708">
        <v>-95.187143050000003</v>
      </c>
      <c r="G1708">
        <v>1102</v>
      </c>
      <c r="H1708" t="s">
        <v>125</v>
      </c>
      <c r="I1708" t="s">
        <v>111</v>
      </c>
      <c r="J1708" t="s">
        <v>43</v>
      </c>
      <c r="K1708" t="s">
        <v>44</v>
      </c>
      <c r="L1708" s="1">
        <v>37842</v>
      </c>
      <c r="M1708" s="2">
        <v>0.63402777777777775</v>
      </c>
      <c r="O1708">
        <v>0.22</v>
      </c>
      <c r="P1708">
        <v>36.5</v>
      </c>
      <c r="Q1708">
        <v>32</v>
      </c>
      <c r="R1708">
        <v>6.7</v>
      </c>
      <c r="S1708">
        <v>7.9</v>
      </c>
      <c r="T1708">
        <v>640</v>
      </c>
      <c r="Y1708" t="s">
        <v>45</v>
      </c>
      <c r="Z1708" t="s">
        <v>126</v>
      </c>
      <c r="AA1708" t="s">
        <v>67</v>
      </c>
      <c r="AB1708" t="s">
        <v>74</v>
      </c>
      <c r="AC1708" t="s">
        <v>59</v>
      </c>
      <c r="AD1708">
        <v>1</v>
      </c>
      <c r="AE1708">
        <v>0</v>
      </c>
      <c r="AF1708" t="s">
        <v>48</v>
      </c>
      <c r="AG1708" t="s">
        <v>47</v>
      </c>
      <c r="AH1708" t="s">
        <v>61</v>
      </c>
      <c r="AM1708" t="s">
        <v>1195</v>
      </c>
    </row>
    <row r="1709" spans="1:39" x14ac:dyDescent="0.25">
      <c r="A1709">
        <v>80264</v>
      </c>
      <c r="B1709" t="s">
        <v>1191</v>
      </c>
      <c r="D1709" t="s">
        <v>40</v>
      </c>
      <c r="E1709">
        <v>29.584004830000001</v>
      </c>
      <c r="F1709">
        <v>-95.187143050000003</v>
      </c>
      <c r="G1709">
        <v>1102</v>
      </c>
      <c r="H1709" t="s">
        <v>125</v>
      </c>
      <c r="I1709" t="s">
        <v>111</v>
      </c>
      <c r="J1709" t="s">
        <v>43</v>
      </c>
      <c r="K1709" t="s">
        <v>44</v>
      </c>
      <c r="L1709" s="1">
        <v>37918</v>
      </c>
      <c r="M1709" s="2">
        <v>0.71875</v>
      </c>
      <c r="N1709">
        <v>0.15</v>
      </c>
      <c r="O1709">
        <v>0.34</v>
      </c>
      <c r="P1709">
        <v>26.4</v>
      </c>
      <c r="Q1709">
        <v>26.3</v>
      </c>
      <c r="R1709">
        <v>8.6999999999999993</v>
      </c>
      <c r="S1709">
        <v>8.1</v>
      </c>
      <c r="T1709">
        <v>690</v>
      </c>
      <c r="Y1709" t="s">
        <v>56</v>
      </c>
      <c r="Z1709" t="s">
        <v>57</v>
      </c>
      <c r="AA1709" t="s">
        <v>67</v>
      </c>
      <c r="AB1709" t="s">
        <v>58</v>
      </c>
      <c r="AC1709" t="s">
        <v>47</v>
      </c>
      <c r="AD1709">
        <v>15</v>
      </c>
      <c r="AE1709">
        <v>0</v>
      </c>
      <c r="AF1709" t="s">
        <v>64</v>
      </c>
      <c r="AG1709" t="s">
        <v>65</v>
      </c>
      <c r="AH1709" t="s">
        <v>61</v>
      </c>
    </row>
    <row r="1710" spans="1:39" x14ac:dyDescent="0.25">
      <c r="A1710">
        <v>80264</v>
      </c>
      <c r="B1710" t="s">
        <v>1191</v>
      </c>
      <c r="D1710" t="s">
        <v>40</v>
      </c>
      <c r="E1710">
        <v>29.584004830000001</v>
      </c>
      <c r="F1710">
        <v>-95.187143050000003</v>
      </c>
      <c r="G1710">
        <v>1102</v>
      </c>
      <c r="H1710" t="s">
        <v>125</v>
      </c>
      <c r="I1710" t="s">
        <v>111</v>
      </c>
      <c r="J1710" t="s">
        <v>43</v>
      </c>
      <c r="K1710" t="s">
        <v>44</v>
      </c>
      <c r="L1710" s="1">
        <v>38066</v>
      </c>
      <c r="M1710" s="2">
        <v>0.61805555555555558</v>
      </c>
      <c r="N1710">
        <v>0.2</v>
      </c>
      <c r="O1710">
        <v>0.33</v>
      </c>
      <c r="P1710">
        <v>29.2</v>
      </c>
      <c r="Q1710">
        <v>27.5</v>
      </c>
      <c r="R1710">
        <v>7.5</v>
      </c>
      <c r="S1710">
        <v>7.8</v>
      </c>
      <c r="T1710">
        <v>760</v>
      </c>
      <c r="Y1710" t="s">
        <v>56</v>
      </c>
      <c r="Z1710" t="s">
        <v>57</v>
      </c>
      <c r="AA1710" t="s">
        <v>51</v>
      </c>
      <c r="AB1710" t="s">
        <v>74</v>
      </c>
      <c r="AC1710" t="s">
        <v>47</v>
      </c>
      <c r="AD1710">
        <v>4</v>
      </c>
      <c r="AF1710" t="s">
        <v>48</v>
      </c>
      <c r="AG1710" t="s">
        <v>65</v>
      </c>
      <c r="AH1710" t="s">
        <v>61</v>
      </c>
      <c r="AM1710" t="s">
        <v>1196</v>
      </c>
    </row>
    <row r="1711" spans="1:39" x14ac:dyDescent="0.25">
      <c r="A1711">
        <v>80264</v>
      </c>
      <c r="B1711" t="s">
        <v>1191</v>
      </c>
      <c r="D1711" t="s">
        <v>40</v>
      </c>
      <c r="E1711">
        <v>29.584004830000001</v>
      </c>
      <c r="F1711">
        <v>-95.187143050000003</v>
      </c>
      <c r="G1711">
        <v>1102</v>
      </c>
      <c r="H1711" t="s">
        <v>125</v>
      </c>
      <c r="I1711" t="s">
        <v>111</v>
      </c>
      <c r="J1711" t="s">
        <v>43</v>
      </c>
      <c r="K1711" t="s">
        <v>44</v>
      </c>
      <c r="L1711" s="1">
        <v>38130</v>
      </c>
      <c r="M1711" s="2">
        <v>0.61458333333333337</v>
      </c>
      <c r="N1711">
        <v>0.2</v>
      </c>
      <c r="O1711">
        <v>0.31</v>
      </c>
      <c r="P1711">
        <v>33</v>
      </c>
      <c r="Q1711">
        <v>29.3</v>
      </c>
      <c r="R1711">
        <v>6.6</v>
      </c>
      <c r="S1711">
        <v>7.8</v>
      </c>
      <c r="T1711">
        <v>740</v>
      </c>
      <c r="Y1711" t="s">
        <v>56</v>
      </c>
      <c r="Z1711" t="s">
        <v>126</v>
      </c>
      <c r="AA1711" t="s">
        <v>51</v>
      </c>
      <c r="AB1711" t="s">
        <v>58</v>
      </c>
      <c r="AC1711" t="s">
        <v>47</v>
      </c>
      <c r="AD1711">
        <v>9</v>
      </c>
      <c r="AF1711" t="s">
        <v>64</v>
      </c>
      <c r="AG1711" t="s">
        <v>65</v>
      </c>
      <c r="AH1711" t="s">
        <v>61</v>
      </c>
    </row>
    <row r="1712" spans="1:39" x14ac:dyDescent="0.25">
      <c r="A1712">
        <v>80264</v>
      </c>
      <c r="B1712" t="s">
        <v>1191</v>
      </c>
      <c r="D1712" t="s">
        <v>40</v>
      </c>
      <c r="E1712">
        <v>29.584004830000001</v>
      </c>
      <c r="F1712">
        <v>-95.187143050000003</v>
      </c>
      <c r="G1712">
        <v>1102</v>
      </c>
      <c r="H1712" t="s">
        <v>125</v>
      </c>
      <c r="I1712" t="s">
        <v>111</v>
      </c>
      <c r="J1712" t="s">
        <v>43</v>
      </c>
      <c r="K1712" t="s">
        <v>44</v>
      </c>
      <c r="L1712" s="1">
        <v>38173</v>
      </c>
      <c r="M1712" s="2">
        <v>0.65277777777777779</v>
      </c>
      <c r="N1712">
        <v>0.15</v>
      </c>
      <c r="O1712">
        <v>0.42</v>
      </c>
      <c r="P1712">
        <v>36</v>
      </c>
      <c r="Q1712">
        <v>34</v>
      </c>
      <c r="R1712">
        <v>10.199999999999999</v>
      </c>
      <c r="S1712">
        <v>8.5</v>
      </c>
      <c r="T1712">
        <v>690</v>
      </c>
      <c r="Y1712" t="s">
        <v>71</v>
      </c>
      <c r="Z1712" t="s">
        <v>212</v>
      </c>
      <c r="AA1712" t="s">
        <v>51</v>
      </c>
      <c r="AB1712" t="s">
        <v>74</v>
      </c>
      <c r="AC1712" t="s">
        <v>59</v>
      </c>
      <c r="AD1712">
        <v>14</v>
      </c>
      <c r="AE1712">
        <v>0</v>
      </c>
      <c r="AF1712" t="s">
        <v>48</v>
      </c>
      <c r="AG1712" t="s">
        <v>65</v>
      </c>
      <c r="AH1712" t="s">
        <v>61</v>
      </c>
    </row>
    <row r="1713" spans="1:39" x14ac:dyDescent="0.25">
      <c r="A1713">
        <v>80264</v>
      </c>
      <c r="B1713" t="s">
        <v>1191</v>
      </c>
      <c r="D1713" t="s">
        <v>40</v>
      </c>
      <c r="E1713">
        <v>29.584004830000001</v>
      </c>
      <c r="F1713">
        <v>-95.187143050000003</v>
      </c>
      <c r="G1713">
        <v>1102</v>
      </c>
      <c r="H1713" t="s">
        <v>125</v>
      </c>
      <c r="I1713" t="s">
        <v>111</v>
      </c>
      <c r="J1713" t="s">
        <v>43</v>
      </c>
      <c r="K1713" t="s">
        <v>44</v>
      </c>
      <c r="L1713" s="1">
        <v>38206</v>
      </c>
      <c r="M1713" s="2">
        <v>0.61111111111111116</v>
      </c>
      <c r="N1713">
        <v>0.2</v>
      </c>
      <c r="O1713">
        <v>0.39</v>
      </c>
      <c r="P1713">
        <v>32.799999999999997</v>
      </c>
      <c r="Q1713">
        <v>31</v>
      </c>
      <c r="R1713">
        <v>7.4</v>
      </c>
      <c r="S1713">
        <v>7.8</v>
      </c>
      <c r="T1713">
        <v>760</v>
      </c>
      <c r="Y1713" t="s">
        <v>56</v>
      </c>
      <c r="Z1713" t="s">
        <v>57</v>
      </c>
      <c r="AA1713" t="s">
        <v>67</v>
      </c>
      <c r="AB1713" t="s">
        <v>74</v>
      </c>
      <c r="AC1713" t="s">
        <v>47</v>
      </c>
      <c r="AD1713">
        <v>14</v>
      </c>
      <c r="AE1713">
        <v>0</v>
      </c>
      <c r="AF1713" t="s">
        <v>64</v>
      </c>
      <c r="AG1713" t="s">
        <v>65</v>
      </c>
      <c r="AH1713" t="s">
        <v>61</v>
      </c>
    </row>
    <row r="1714" spans="1:39" x14ac:dyDescent="0.25">
      <c r="A1714">
        <v>80264</v>
      </c>
      <c r="B1714" t="s">
        <v>1191</v>
      </c>
      <c r="D1714" t="s">
        <v>40</v>
      </c>
      <c r="E1714">
        <v>29.584004830000001</v>
      </c>
      <c r="F1714">
        <v>-95.187143050000003</v>
      </c>
      <c r="G1714">
        <v>1102</v>
      </c>
      <c r="H1714" t="s">
        <v>125</v>
      </c>
      <c r="I1714" t="s">
        <v>111</v>
      </c>
      <c r="J1714" t="s">
        <v>43</v>
      </c>
      <c r="K1714" t="s">
        <v>44</v>
      </c>
      <c r="L1714" s="1">
        <v>38241</v>
      </c>
      <c r="M1714" s="2">
        <v>0.6166666666666667</v>
      </c>
      <c r="N1714">
        <v>0.15</v>
      </c>
      <c r="O1714">
        <v>0.37</v>
      </c>
      <c r="P1714">
        <v>35</v>
      </c>
      <c r="Q1714">
        <v>31.7</v>
      </c>
      <c r="R1714">
        <v>5.6</v>
      </c>
      <c r="S1714">
        <v>7.6</v>
      </c>
      <c r="T1714">
        <v>710</v>
      </c>
      <c r="Y1714" t="s">
        <v>56</v>
      </c>
      <c r="Z1714" t="s">
        <v>57</v>
      </c>
      <c r="AA1714" t="s">
        <v>51</v>
      </c>
      <c r="AB1714" t="s">
        <v>58</v>
      </c>
      <c r="AC1714" t="s">
        <v>47</v>
      </c>
      <c r="AD1714">
        <v>8</v>
      </c>
      <c r="AE1714">
        <v>0</v>
      </c>
      <c r="AF1714" t="s">
        <v>48</v>
      </c>
      <c r="AG1714" t="s">
        <v>65</v>
      </c>
      <c r="AH1714" t="s">
        <v>61</v>
      </c>
    </row>
    <row r="1715" spans="1:39" x14ac:dyDescent="0.25">
      <c r="A1715">
        <v>80264</v>
      </c>
      <c r="B1715" t="s">
        <v>1191</v>
      </c>
      <c r="D1715" t="s">
        <v>40</v>
      </c>
      <c r="E1715">
        <v>29.584004830000001</v>
      </c>
      <c r="F1715">
        <v>-95.187143050000003</v>
      </c>
      <c r="G1715">
        <v>1102</v>
      </c>
      <c r="H1715" t="s">
        <v>125</v>
      </c>
      <c r="I1715" t="s">
        <v>111</v>
      </c>
      <c r="J1715" t="s">
        <v>43</v>
      </c>
      <c r="K1715" t="s">
        <v>44</v>
      </c>
      <c r="L1715" s="1">
        <v>38298</v>
      </c>
      <c r="M1715" s="2">
        <v>0.64583333333333337</v>
      </c>
      <c r="N1715">
        <v>0.2</v>
      </c>
      <c r="O1715">
        <v>0.43</v>
      </c>
      <c r="P1715">
        <v>28</v>
      </c>
      <c r="Q1715">
        <v>24</v>
      </c>
      <c r="R1715">
        <v>8</v>
      </c>
      <c r="S1715">
        <v>7.8</v>
      </c>
      <c r="T1715">
        <v>520</v>
      </c>
      <c r="Y1715" t="s">
        <v>71</v>
      </c>
      <c r="Z1715" t="s">
        <v>57</v>
      </c>
      <c r="AA1715" t="s">
        <v>55</v>
      </c>
      <c r="AB1715" t="s">
        <v>58</v>
      </c>
      <c r="AC1715" t="s">
        <v>47</v>
      </c>
      <c r="AD1715">
        <v>5</v>
      </c>
      <c r="AE1715">
        <v>0</v>
      </c>
      <c r="AF1715" t="s">
        <v>48</v>
      </c>
      <c r="AG1715" t="s">
        <v>65</v>
      </c>
      <c r="AH1715" t="s">
        <v>61</v>
      </c>
      <c r="AM1715" t="s">
        <v>823</v>
      </c>
    </row>
    <row r="1716" spans="1:39" x14ac:dyDescent="0.25">
      <c r="A1716">
        <v>80264</v>
      </c>
      <c r="B1716" t="s">
        <v>1191</v>
      </c>
      <c r="D1716" t="s">
        <v>40</v>
      </c>
      <c r="E1716">
        <v>29.584004830000001</v>
      </c>
      <c r="F1716">
        <v>-95.187143050000003</v>
      </c>
      <c r="G1716">
        <v>1102</v>
      </c>
      <c r="H1716" t="s">
        <v>125</v>
      </c>
      <c r="I1716" t="s">
        <v>111</v>
      </c>
      <c r="J1716" t="s">
        <v>43</v>
      </c>
      <c r="K1716" t="s">
        <v>44</v>
      </c>
      <c r="L1716" s="1">
        <v>38332</v>
      </c>
      <c r="M1716" s="2">
        <v>0.6166666666666667</v>
      </c>
      <c r="N1716">
        <v>0.2</v>
      </c>
      <c r="O1716">
        <v>0.4</v>
      </c>
      <c r="P1716">
        <v>21.8</v>
      </c>
      <c r="Q1716">
        <v>18.2</v>
      </c>
      <c r="R1716">
        <v>7.4</v>
      </c>
      <c r="S1716">
        <v>7.8</v>
      </c>
      <c r="T1716">
        <v>610</v>
      </c>
      <c r="Y1716" t="s">
        <v>71</v>
      </c>
      <c r="Z1716" t="s">
        <v>57</v>
      </c>
      <c r="AA1716" t="s">
        <v>51</v>
      </c>
      <c r="AB1716" t="s">
        <v>58</v>
      </c>
      <c r="AC1716" t="s">
        <v>47</v>
      </c>
      <c r="AD1716">
        <v>5</v>
      </c>
      <c r="AE1716">
        <v>0</v>
      </c>
      <c r="AF1716" t="s">
        <v>48</v>
      </c>
      <c r="AG1716" t="s">
        <v>47</v>
      </c>
      <c r="AH1716" t="s">
        <v>61</v>
      </c>
    </row>
    <row r="1717" spans="1:39" x14ac:dyDescent="0.25">
      <c r="A1717">
        <v>80264</v>
      </c>
      <c r="B1717" t="s">
        <v>1191</v>
      </c>
      <c r="D1717" t="s">
        <v>40</v>
      </c>
      <c r="E1717">
        <v>29.584004830000001</v>
      </c>
      <c r="F1717">
        <v>-95.187143050000003</v>
      </c>
      <c r="G1717">
        <v>1102</v>
      </c>
      <c r="H1717" t="s">
        <v>125</v>
      </c>
      <c r="I1717" t="s">
        <v>111</v>
      </c>
      <c r="J1717" t="s">
        <v>43</v>
      </c>
      <c r="K1717" t="s">
        <v>44</v>
      </c>
      <c r="L1717" s="1">
        <v>38388</v>
      </c>
      <c r="M1717" s="2">
        <v>0.625</v>
      </c>
      <c r="N1717">
        <v>0.15</v>
      </c>
      <c r="O1717">
        <v>0.34</v>
      </c>
      <c r="P1717">
        <v>15.5</v>
      </c>
      <c r="Q1717">
        <v>16</v>
      </c>
      <c r="R1717">
        <v>9.6999999999999993</v>
      </c>
      <c r="S1717">
        <v>7.9</v>
      </c>
      <c r="T1717">
        <v>620</v>
      </c>
      <c r="Y1717" t="s">
        <v>56</v>
      </c>
      <c r="Z1717" t="s">
        <v>57</v>
      </c>
      <c r="AA1717" t="s">
        <v>116</v>
      </c>
      <c r="AB1717" t="s">
        <v>58</v>
      </c>
      <c r="AC1717" t="s">
        <v>59</v>
      </c>
      <c r="AD1717">
        <v>4</v>
      </c>
      <c r="AE1717">
        <v>0</v>
      </c>
      <c r="AF1717" t="s">
        <v>48</v>
      </c>
      <c r="AG1717" t="s">
        <v>47</v>
      </c>
      <c r="AH1717" t="s">
        <v>61</v>
      </c>
      <c r="AM1717" t="s">
        <v>1197</v>
      </c>
    </row>
    <row r="1718" spans="1:39" x14ac:dyDescent="0.25">
      <c r="A1718">
        <v>80264</v>
      </c>
      <c r="B1718" t="s">
        <v>1191</v>
      </c>
      <c r="D1718" t="s">
        <v>40</v>
      </c>
      <c r="E1718">
        <v>29.584004830000001</v>
      </c>
      <c r="F1718">
        <v>-95.187143050000003</v>
      </c>
      <c r="G1718">
        <v>1102</v>
      </c>
      <c r="H1718" t="s">
        <v>125</v>
      </c>
      <c r="I1718" t="s">
        <v>111</v>
      </c>
      <c r="J1718" t="s">
        <v>43</v>
      </c>
      <c r="K1718" t="s">
        <v>44</v>
      </c>
      <c r="L1718" s="1">
        <v>38465</v>
      </c>
      <c r="M1718" s="2">
        <v>0.65277777777777779</v>
      </c>
      <c r="N1718">
        <v>0.15</v>
      </c>
      <c r="O1718">
        <v>3</v>
      </c>
      <c r="P1718">
        <v>26</v>
      </c>
      <c r="Q1718">
        <v>25.5</v>
      </c>
      <c r="R1718">
        <v>7.8</v>
      </c>
      <c r="S1718">
        <v>7.8</v>
      </c>
      <c r="T1718">
        <v>800</v>
      </c>
      <c r="Y1718" t="s">
        <v>71</v>
      </c>
      <c r="Z1718" t="s">
        <v>57</v>
      </c>
      <c r="AA1718" t="s">
        <v>67</v>
      </c>
      <c r="AB1718" t="s">
        <v>58</v>
      </c>
      <c r="AC1718" t="s">
        <v>51</v>
      </c>
      <c r="AD1718">
        <v>31</v>
      </c>
      <c r="AE1718">
        <v>0</v>
      </c>
      <c r="AF1718" t="s">
        <v>48</v>
      </c>
      <c r="AG1718" t="s">
        <v>65</v>
      </c>
      <c r="AH1718" t="s">
        <v>61</v>
      </c>
    </row>
    <row r="1719" spans="1:39" x14ac:dyDescent="0.25">
      <c r="A1719">
        <v>80264</v>
      </c>
      <c r="B1719" t="s">
        <v>1191</v>
      </c>
      <c r="D1719" t="s">
        <v>40</v>
      </c>
      <c r="E1719">
        <v>29.584004830000001</v>
      </c>
      <c r="F1719">
        <v>-95.187143050000003</v>
      </c>
      <c r="G1719">
        <v>1102</v>
      </c>
      <c r="H1719" t="s">
        <v>125</v>
      </c>
      <c r="I1719" t="s">
        <v>111</v>
      </c>
      <c r="J1719" t="s">
        <v>43</v>
      </c>
      <c r="K1719" t="s">
        <v>44</v>
      </c>
      <c r="L1719" s="1">
        <v>38515</v>
      </c>
      <c r="M1719" s="2">
        <v>0.61805555555555558</v>
      </c>
      <c r="N1719">
        <v>0.15</v>
      </c>
      <c r="O1719">
        <v>0.31</v>
      </c>
      <c r="P1719">
        <v>33.299999999999997</v>
      </c>
      <c r="Q1719">
        <v>32</v>
      </c>
      <c r="R1719">
        <v>6.1</v>
      </c>
      <c r="S1719">
        <v>7.7</v>
      </c>
      <c r="T1719">
        <v>790</v>
      </c>
      <c r="Y1719" t="s">
        <v>56</v>
      </c>
      <c r="Z1719" t="s">
        <v>57</v>
      </c>
      <c r="AA1719" t="s">
        <v>51</v>
      </c>
      <c r="AB1719" t="s">
        <v>58</v>
      </c>
      <c r="AC1719" t="s">
        <v>47</v>
      </c>
      <c r="AD1719">
        <v>14</v>
      </c>
      <c r="AE1719">
        <v>0</v>
      </c>
      <c r="AF1719" t="s">
        <v>64</v>
      </c>
      <c r="AG1719" t="s">
        <v>65</v>
      </c>
      <c r="AH1719" t="s">
        <v>61</v>
      </c>
    </row>
    <row r="1720" spans="1:39" x14ac:dyDescent="0.25">
      <c r="A1720">
        <v>80264</v>
      </c>
      <c r="B1720" t="s">
        <v>1191</v>
      </c>
      <c r="D1720" t="s">
        <v>40</v>
      </c>
      <c r="E1720">
        <v>29.584004830000001</v>
      </c>
      <c r="F1720">
        <v>-95.187143050000003</v>
      </c>
      <c r="G1720">
        <v>1102</v>
      </c>
      <c r="H1720" t="s">
        <v>125</v>
      </c>
      <c r="I1720" t="s">
        <v>111</v>
      </c>
      <c r="J1720" t="s">
        <v>43</v>
      </c>
      <c r="K1720" t="s">
        <v>44</v>
      </c>
      <c r="L1720" s="1">
        <v>38543</v>
      </c>
      <c r="M1720" s="2">
        <v>0.60763888888888884</v>
      </c>
      <c r="N1720">
        <v>0.3</v>
      </c>
      <c r="O1720">
        <v>0.33</v>
      </c>
      <c r="P1720">
        <v>36</v>
      </c>
      <c r="Q1720">
        <v>32.5</v>
      </c>
      <c r="R1720">
        <v>5</v>
      </c>
      <c r="S1720">
        <v>7.7</v>
      </c>
      <c r="T1720">
        <v>710</v>
      </c>
      <c r="Y1720" t="s">
        <v>45</v>
      </c>
      <c r="Z1720" t="s">
        <v>57</v>
      </c>
      <c r="AA1720" t="s">
        <v>67</v>
      </c>
      <c r="AB1720" t="s">
        <v>74</v>
      </c>
      <c r="AC1720" t="s">
        <v>47</v>
      </c>
      <c r="AD1720">
        <v>2</v>
      </c>
      <c r="AE1720">
        <v>0</v>
      </c>
      <c r="AF1720" t="s">
        <v>48</v>
      </c>
      <c r="AG1720" t="s">
        <v>65</v>
      </c>
      <c r="AH1720" t="s">
        <v>61</v>
      </c>
      <c r="AM1720" t="s">
        <v>159</v>
      </c>
    </row>
    <row r="1721" spans="1:39" x14ac:dyDescent="0.25">
      <c r="A1721">
        <v>80264</v>
      </c>
      <c r="B1721" t="s">
        <v>1191</v>
      </c>
      <c r="D1721" t="s">
        <v>40</v>
      </c>
      <c r="E1721">
        <v>29.584004830000001</v>
      </c>
      <c r="F1721">
        <v>-95.187143050000003</v>
      </c>
      <c r="G1721">
        <v>1102</v>
      </c>
      <c r="H1721" t="s">
        <v>125</v>
      </c>
      <c r="I1721" t="s">
        <v>111</v>
      </c>
      <c r="J1721" t="s">
        <v>43</v>
      </c>
      <c r="K1721" t="s">
        <v>44</v>
      </c>
      <c r="L1721" s="1">
        <v>38592</v>
      </c>
      <c r="M1721" s="2">
        <v>0.68055555555555558</v>
      </c>
      <c r="N1721">
        <v>0.3</v>
      </c>
      <c r="O1721">
        <v>0.32</v>
      </c>
      <c r="P1721">
        <v>33.799999999999997</v>
      </c>
      <c r="Q1721">
        <v>32.799999999999997</v>
      </c>
      <c r="R1721">
        <v>6.3</v>
      </c>
      <c r="S1721">
        <v>7.8</v>
      </c>
      <c r="T1721">
        <v>700</v>
      </c>
      <c r="Y1721" t="s">
        <v>56</v>
      </c>
      <c r="Z1721" t="s">
        <v>126</v>
      </c>
      <c r="AA1721" t="s">
        <v>51</v>
      </c>
      <c r="AB1721" t="s">
        <v>74</v>
      </c>
      <c r="AC1721" t="s">
        <v>59</v>
      </c>
      <c r="AD1721">
        <v>13</v>
      </c>
      <c r="AE1721">
        <v>0</v>
      </c>
      <c r="AF1721" t="s">
        <v>48</v>
      </c>
      <c r="AG1721" t="s">
        <v>47</v>
      </c>
      <c r="AH1721" t="s">
        <v>61</v>
      </c>
      <c r="AM1721" t="s">
        <v>1198</v>
      </c>
    </row>
    <row r="1722" spans="1:39" x14ac:dyDescent="0.25">
      <c r="A1722">
        <v>80264</v>
      </c>
      <c r="B1722" t="s">
        <v>1191</v>
      </c>
      <c r="D1722" t="s">
        <v>40</v>
      </c>
      <c r="E1722">
        <v>29.584004830000001</v>
      </c>
      <c r="F1722">
        <v>-95.187143050000003</v>
      </c>
      <c r="G1722">
        <v>1102</v>
      </c>
      <c r="H1722" t="s">
        <v>125</v>
      </c>
      <c r="I1722" t="s">
        <v>111</v>
      </c>
      <c r="J1722" t="s">
        <v>43</v>
      </c>
      <c r="K1722" t="s">
        <v>44</v>
      </c>
      <c r="L1722" s="1">
        <v>38661</v>
      </c>
      <c r="M1722" s="2">
        <v>0.61111111111111116</v>
      </c>
      <c r="N1722">
        <v>0.1</v>
      </c>
      <c r="O1722">
        <v>0.28000000000000003</v>
      </c>
      <c r="P1722">
        <v>32.799999999999997</v>
      </c>
      <c r="Q1722">
        <v>26.1</v>
      </c>
      <c r="R1722">
        <v>5.9</v>
      </c>
      <c r="S1722">
        <v>7.8</v>
      </c>
      <c r="T1722">
        <v>780</v>
      </c>
      <c r="Y1722" t="s">
        <v>71</v>
      </c>
      <c r="Z1722" t="s">
        <v>57</v>
      </c>
      <c r="AA1722" t="s">
        <v>67</v>
      </c>
      <c r="AB1722" t="s">
        <v>58</v>
      </c>
      <c r="AC1722" t="s">
        <v>47</v>
      </c>
      <c r="AD1722">
        <v>5</v>
      </c>
      <c r="AE1722">
        <v>0</v>
      </c>
      <c r="AF1722" t="s">
        <v>48</v>
      </c>
      <c r="AG1722" t="s">
        <v>47</v>
      </c>
      <c r="AH1722" t="s">
        <v>61</v>
      </c>
    </row>
    <row r="1723" spans="1:39" x14ac:dyDescent="0.25">
      <c r="A1723">
        <v>80264</v>
      </c>
      <c r="B1723" t="s">
        <v>1191</v>
      </c>
      <c r="D1723" t="s">
        <v>40</v>
      </c>
      <c r="E1723">
        <v>29.584004830000001</v>
      </c>
      <c r="F1723">
        <v>-95.187143050000003</v>
      </c>
      <c r="G1723">
        <v>1102</v>
      </c>
      <c r="H1723" t="s">
        <v>125</v>
      </c>
      <c r="I1723" t="s">
        <v>111</v>
      </c>
      <c r="J1723" t="s">
        <v>43</v>
      </c>
      <c r="K1723" t="s">
        <v>44</v>
      </c>
      <c r="L1723" s="1">
        <v>38724</v>
      </c>
      <c r="M1723" s="2">
        <v>0.62222222222222223</v>
      </c>
      <c r="N1723">
        <v>0.5</v>
      </c>
      <c r="O1723">
        <v>0.33</v>
      </c>
      <c r="P1723">
        <v>25</v>
      </c>
      <c r="Q1723">
        <v>16</v>
      </c>
      <c r="R1723">
        <v>11.4</v>
      </c>
      <c r="S1723">
        <v>7.9</v>
      </c>
      <c r="T1723">
        <v>790</v>
      </c>
      <c r="Y1723" t="s">
        <v>45</v>
      </c>
      <c r="Z1723" t="s">
        <v>57</v>
      </c>
      <c r="AA1723" t="s">
        <v>51</v>
      </c>
      <c r="AB1723" t="s">
        <v>74</v>
      </c>
      <c r="AC1723" t="s">
        <v>51</v>
      </c>
      <c r="AD1723">
        <v>23</v>
      </c>
      <c r="AE1723">
        <v>0</v>
      </c>
      <c r="AF1723" t="s">
        <v>76</v>
      </c>
      <c r="AG1723" t="s">
        <v>47</v>
      </c>
      <c r="AH1723" t="s">
        <v>61</v>
      </c>
    </row>
    <row r="1724" spans="1:39" x14ac:dyDescent="0.25">
      <c r="A1724">
        <v>80264</v>
      </c>
      <c r="B1724" t="s">
        <v>1191</v>
      </c>
      <c r="D1724" t="s">
        <v>40</v>
      </c>
      <c r="E1724">
        <v>29.584004830000001</v>
      </c>
      <c r="F1724">
        <v>-95.187143050000003</v>
      </c>
      <c r="G1724">
        <v>1102</v>
      </c>
      <c r="H1724" t="s">
        <v>125</v>
      </c>
      <c r="I1724" t="s">
        <v>111</v>
      </c>
      <c r="J1724" t="s">
        <v>43</v>
      </c>
      <c r="K1724" t="s">
        <v>44</v>
      </c>
      <c r="L1724" s="1">
        <v>38759</v>
      </c>
      <c r="M1724" s="2">
        <v>0.59583333333333333</v>
      </c>
      <c r="N1724">
        <v>0.2</v>
      </c>
      <c r="O1724">
        <v>0.45</v>
      </c>
      <c r="P1724">
        <v>13</v>
      </c>
      <c r="Q1724">
        <v>15</v>
      </c>
      <c r="R1724">
        <v>10.4</v>
      </c>
      <c r="S1724">
        <v>7.9</v>
      </c>
      <c r="T1724">
        <v>390</v>
      </c>
      <c r="Y1724" t="s">
        <v>71</v>
      </c>
      <c r="Z1724" t="s">
        <v>57</v>
      </c>
      <c r="AA1724" t="s">
        <v>67</v>
      </c>
      <c r="AB1724" t="s">
        <v>58</v>
      </c>
      <c r="AC1724" t="s">
        <v>51</v>
      </c>
      <c r="AD1724">
        <v>1</v>
      </c>
      <c r="AE1724">
        <v>1</v>
      </c>
      <c r="AF1724" t="s">
        <v>48</v>
      </c>
      <c r="AG1724" t="s">
        <v>65</v>
      </c>
      <c r="AH1724" t="s">
        <v>61</v>
      </c>
    </row>
    <row r="1725" spans="1:39" x14ac:dyDescent="0.25">
      <c r="A1725">
        <v>80264</v>
      </c>
      <c r="B1725" t="s">
        <v>1191</v>
      </c>
      <c r="D1725" t="s">
        <v>40</v>
      </c>
      <c r="E1725">
        <v>29.584004830000001</v>
      </c>
      <c r="F1725">
        <v>-95.187143050000003</v>
      </c>
      <c r="G1725">
        <v>1102</v>
      </c>
      <c r="H1725" t="s">
        <v>125</v>
      </c>
      <c r="I1725" t="s">
        <v>111</v>
      </c>
      <c r="J1725" t="s">
        <v>43</v>
      </c>
      <c r="K1725" t="s">
        <v>44</v>
      </c>
      <c r="L1725" s="1">
        <v>38801</v>
      </c>
      <c r="M1725" s="2">
        <v>0.61319444444444449</v>
      </c>
      <c r="N1725">
        <v>0.15</v>
      </c>
      <c r="O1725">
        <v>0.36</v>
      </c>
      <c r="P1725">
        <v>22</v>
      </c>
      <c r="Q1725">
        <v>21</v>
      </c>
      <c r="R1725">
        <v>10</v>
      </c>
      <c r="S1725">
        <v>7.9</v>
      </c>
      <c r="T1725">
        <v>840</v>
      </c>
      <c r="Y1725" t="s">
        <v>56</v>
      </c>
      <c r="Z1725" t="s">
        <v>57</v>
      </c>
      <c r="AA1725" t="s">
        <v>67</v>
      </c>
      <c r="AB1725" t="s">
        <v>58</v>
      </c>
      <c r="AC1725" t="s">
        <v>47</v>
      </c>
      <c r="AD1725">
        <v>5</v>
      </c>
      <c r="AE1725">
        <v>0</v>
      </c>
      <c r="AF1725" t="s">
        <v>64</v>
      </c>
      <c r="AG1725" t="s">
        <v>65</v>
      </c>
      <c r="AH1725" t="s">
        <v>61</v>
      </c>
    </row>
    <row r="1726" spans="1:39" x14ac:dyDescent="0.25">
      <c r="A1726">
        <v>80264</v>
      </c>
      <c r="B1726" t="s">
        <v>1191</v>
      </c>
      <c r="D1726" t="s">
        <v>40</v>
      </c>
      <c r="E1726">
        <v>29.584004830000001</v>
      </c>
      <c r="F1726">
        <v>-95.187143050000003</v>
      </c>
      <c r="G1726">
        <v>1102</v>
      </c>
      <c r="H1726" t="s">
        <v>125</v>
      </c>
      <c r="I1726" t="s">
        <v>111</v>
      </c>
      <c r="J1726" t="s">
        <v>43</v>
      </c>
      <c r="K1726" t="s">
        <v>44</v>
      </c>
      <c r="L1726" s="1">
        <v>38844</v>
      </c>
      <c r="M1726" s="2">
        <v>0.63888888888888884</v>
      </c>
      <c r="N1726">
        <v>0.2</v>
      </c>
      <c r="O1726">
        <v>0.44</v>
      </c>
      <c r="P1726">
        <v>30.5</v>
      </c>
      <c r="Q1726">
        <v>29.5</v>
      </c>
      <c r="R1726">
        <v>6.7</v>
      </c>
      <c r="S1726">
        <v>7.7</v>
      </c>
      <c r="T1726">
        <v>400</v>
      </c>
      <c r="Y1726" t="s">
        <v>71</v>
      </c>
      <c r="Z1726" t="s">
        <v>57</v>
      </c>
      <c r="AA1726" t="s">
        <v>67</v>
      </c>
      <c r="AB1726" t="s">
        <v>58</v>
      </c>
      <c r="AC1726" t="s">
        <v>59</v>
      </c>
      <c r="AD1726">
        <v>1</v>
      </c>
      <c r="AE1726">
        <v>1</v>
      </c>
      <c r="AF1726" t="s">
        <v>48</v>
      </c>
      <c r="AG1726" t="s">
        <v>65</v>
      </c>
      <c r="AH1726" t="s">
        <v>61</v>
      </c>
    </row>
    <row r="1727" spans="1:39" x14ac:dyDescent="0.25">
      <c r="A1727">
        <v>80264</v>
      </c>
      <c r="B1727" t="s">
        <v>1191</v>
      </c>
      <c r="D1727" t="s">
        <v>40</v>
      </c>
      <c r="E1727">
        <v>29.584004830000001</v>
      </c>
      <c r="F1727">
        <v>-95.187143050000003</v>
      </c>
      <c r="G1727">
        <v>1102</v>
      </c>
      <c r="H1727" t="s">
        <v>125</v>
      </c>
      <c r="I1727" t="s">
        <v>111</v>
      </c>
      <c r="J1727" t="s">
        <v>43</v>
      </c>
      <c r="K1727" t="s">
        <v>44</v>
      </c>
      <c r="L1727" s="1">
        <v>38871</v>
      </c>
      <c r="M1727" s="2">
        <v>0.61875000000000002</v>
      </c>
      <c r="N1727">
        <v>0.25</v>
      </c>
      <c r="O1727">
        <v>0.51</v>
      </c>
      <c r="P1727">
        <v>31.8</v>
      </c>
      <c r="Q1727">
        <v>32.799999999999997</v>
      </c>
      <c r="R1727">
        <v>5.7</v>
      </c>
      <c r="S1727">
        <v>7.8</v>
      </c>
      <c r="T1727">
        <v>390</v>
      </c>
      <c r="Y1727" t="s">
        <v>71</v>
      </c>
      <c r="Z1727" t="s">
        <v>57</v>
      </c>
      <c r="AA1727" t="s">
        <v>51</v>
      </c>
      <c r="AB1727" t="s">
        <v>58</v>
      </c>
      <c r="AC1727" t="s">
        <v>59</v>
      </c>
      <c r="AD1727">
        <v>2</v>
      </c>
      <c r="AE1727">
        <v>6</v>
      </c>
      <c r="AF1727" t="s">
        <v>48</v>
      </c>
      <c r="AG1727" t="s">
        <v>65</v>
      </c>
      <c r="AH1727" t="s">
        <v>61</v>
      </c>
      <c r="AM1727" t="s">
        <v>161</v>
      </c>
    </row>
    <row r="1728" spans="1:39" x14ac:dyDescent="0.25">
      <c r="A1728">
        <v>80264</v>
      </c>
      <c r="B1728" t="s">
        <v>1191</v>
      </c>
      <c r="D1728" t="s">
        <v>40</v>
      </c>
      <c r="E1728">
        <v>29.584004830000001</v>
      </c>
      <c r="F1728">
        <v>-95.187143050000003</v>
      </c>
      <c r="G1728">
        <v>1102</v>
      </c>
      <c r="H1728" t="s">
        <v>125</v>
      </c>
      <c r="I1728" t="s">
        <v>111</v>
      </c>
      <c r="J1728" t="s">
        <v>43</v>
      </c>
      <c r="K1728" t="s">
        <v>44</v>
      </c>
      <c r="L1728" s="1">
        <v>38983</v>
      </c>
      <c r="M1728" s="2">
        <v>0.63194444444444442</v>
      </c>
      <c r="N1728">
        <v>0.15</v>
      </c>
      <c r="O1728">
        <v>0.32</v>
      </c>
      <c r="P1728">
        <v>34.9</v>
      </c>
      <c r="Q1728">
        <v>32.6</v>
      </c>
      <c r="R1728">
        <v>6.2</v>
      </c>
      <c r="S1728">
        <v>7.8</v>
      </c>
      <c r="T1728">
        <v>790</v>
      </c>
      <c r="Y1728" t="s">
        <v>71</v>
      </c>
      <c r="Z1728" t="s">
        <v>57</v>
      </c>
      <c r="AA1728" t="s">
        <v>51</v>
      </c>
      <c r="AB1728" t="s">
        <v>58</v>
      </c>
      <c r="AC1728" t="s">
        <v>47</v>
      </c>
      <c r="AD1728">
        <v>1</v>
      </c>
      <c r="AE1728">
        <v>0</v>
      </c>
      <c r="AF1728" t="s">
        <v>48</v>
      </c>
      <c r="AG1728" t="s">
        <v>65</v>
      </c>
      <c r="AH1728" t="s">
        <v>61</v>
      </c>
      <c r="AM1728" t="s">
        <v>1199</v>
      </c>
    </row>
    <row r="1729" spans="1:39" x14ac:dyDescent="0.25">
      <c r="A1729">
        <v>80264</v>
      </c>
      <c r="B1729" t="s">
        <v>1191</v>
      </c>
      <c r="D1729" t="s">
        <v>40</v>
      </c>
      <c r="E1729">
        <v>29.584004830000001</v>
      </c>
      <c r="F1729">
        <v>-95.187143050000003</v>
      </c>
      <c r="G1729">
        <v>1102</v>
      </c>
      <c r="H1729" t="s">
        <v>125</v>
      </c>
      <c r="I1729" t="s">
        <v>111</v>
      </c>
      <c r="J1729" t="s">
        <v>43</v>
      </c>
      <c r="K1729" t="s">
        <v>44</v>
      </c>
      <c r="L1729" s="1">
        <v>39018</v>
      </c>
      <c r="M1729" s="2">
        <v>0.61111111111111116</v>
      </c>
      <c r="N1729">
        <v>1</v>
      </c>
      <c r="O1729">
        <v>2.4</v>
      </c>
      <c r="P1729">
        <v>24.2</v>
      </c>
      <c r="Q1729">
        <v>22.3</v>
      </c>
      <c r="R1729">
        <v>4.8</v>
      </c>
      <c r="S1729">
        <v>7.5</v>
      </c>
      <c r="T1729">
        <v>230</v>
      </c>
      <c r="Y1729" t="s">
        <v>50</v>
      </c>
      <c r="Z1729" t="s">
        <v>57</v>
      </c>
      <c r="AA1729" t="s">
        <v>67</v>
      </c>
      <c r="AB1729" t="s">
        <v>58</v>
      </c>
      <c r="AC1729" t="s">
        <v>51</v>
      </c>
      <c r="AD1729">
        <v>2</v>
      </c>
      <c r="AE1729">
        <v>4.3</v>
      </c>
      <c r="AF1729" t="s">
        <v>48</v>
      </c>
      <c r="AG1729" t="s">
        <v>65</v>
      </c>
      <c r="AH1729" t="s">
        <v>61</v>
      </c>
    </row>
    <row r="1730" spans="1:39" x14ac:dyDescent="0.25">
      <c r="A1730">
        <v>80264</v>
      </c>
      <c r="B1730" t="s">
        <v>1191</v>
      </c>
      <c r="D1730" t="s">
        <v>40</v>
      </c>
      <c r="E1730">
        <v>29.584004830000001</v>
      </c>
      <c r="F1730">
        <v>-95.187143050000003</v>
      </c>
      <c r="G1730">
        <v>1102</v>
      </c>
      <c r="H1730" t="s">
        <v>125</v>
      </c>
      <c r="I1730" t="s">
        <v>111</v>
      </c>
      <c r="J1730" t="s">
        <v>43</v>
      </c>
      <c r="K1730" t="s">
        <v>44</v>
      </c>
      <c r="L1730" s="1">
        <v>39067</v>
      </c>
      <c r="M1730" s="2">
        <v>0.62361111111111112</v>
      </c>
      <c r="N1730">
        <v>0.2</v>
      </c>
      <c r="O1730">
        <v>0.46</v>
      </c>
      <c r="P1730">
        <v>26.5</v>
      </c>
      <c r="Q1730">
        <v>23.9</v>
      </c>
      <c r="R1730">
        <v>8.1</v>
      </c>
      <c r="S1730">
        <v>7.7</v>
      </c>
      <c r="T1730">
        <v>640</v>
      </c>
      <c r="Y1730" t="s">
        <v>56</v>
      </c>
      <c r="Z1730" t="s">
        <v>126</v>
      </c>
      <c r="AA1730" t="s">
        <v>51</v>
      </c>
      <c r="AB1730" t="s">
        <v>74</v>
      </c>
      <c r="AC1730" t="s">
        <v>47</v>
      </c>
      <c r="AD1730">
        <v>3</v>
      </c>
      <c r="AE1730">
        <v>3.6</v>
      </c>
      <c r="AF1730" t="s">
        <v>76</v>
      </c>
      <c r="AG1730" t="s">
        <v>65</v>
      </c>
      <c r="AH1730" t="s">
        <v>61</v>
      </c>
    </row>
    <row r="1731" spans="1:39" x14ac:dyDescent="0.25">
      <c r="A1731">
        <v>80264</v>
      </c>
      <c r="B1731" t="s">
        <v>1191</v>
      </c>
      <c r="D1731" t="s">
        <v>40</v>
      </c>
      <c r="E1731">
        <v>29.584004830000001</v>
      </c>
      <c r="F1731">
        <v>-95.187143050000003</v>
      </c>
      <c r="G1731">
        <v>1102</v>
      </c>
      <c r="H1731" t="s">
        <v>125</v>
      </c>
      <c r="I1731" t="s">
        <v>111</v>
      </c>
      <c r="J1731" t="s">
        <v>43</v>
      </c>
      <c r="K1731" t="s">
        <v>44</v>
      </c>
      <c r="L1731" s="1">
        <v>39187</v>
      </c>
      <c r="M1731" s="2">
        <v>0.62847222222222221</v>
      </c>
      <c r="N1731">
        <v>0.2</v>
      </c>
      <c r="O1731">
        <v>0.5</v>
      </c>
      <c r="P1731">
        <v>22</v>
      </c>
      <c r="Q1731">
        <v>23.8</v>
      </c>
      <c r="R1731">
        <v>10</v>
      </c>
      <c r="S1731">
        <v>7.9</v>
      </c>
      <c r="T1731">
        <v>420</v>
      </c>
      <c r="Y1731" t="s">
        <v>71</v>
      </c>
      <c r="Z1731" t="s">
        <v>57</v>
      </c>
      <c r="AA1731" t="s">
        <v>55</v>
      </c>
      <c r="AB1731" t="s">
        <v>58</v>
      </c>
      <c r="AC1731" t="s">
        <v>51</v>
      </c>
      <c r="AD1731">
        <v>1</v>
      </c>
      <c r="AE1731">
        <v>0.7</v>
      </c>
      <c r="AF1731" t="s">
        <v>48</v>
      </c>
      <c r="AG1731" t="s">
        <v>65</v>
      </c>
      <c r="AH1731" t="s">
        <v>61</v>
      </c>
      <c r="AM1731" t="s">
        <v>1200</v>
      </c>
    </row>
    <row r="1732" spans="1:39" x14ac:dyDescent="0.25">
      <c r="A1732">
        <v>80264</v>
      </c>
      <c r="B1732" t="s">
        <v>1191</v>
      </c>
      <c r="D1732" t="s">
        <v>40</v>
      </c>
      <c r="E1732">
        <v>29.584004830000001</v>
      </c>
      <c r="F1732">
        <v>-95.187143050000003</v>
      </c>
      <c r="G1732">
        <v>1102</v>
      </c>
      <c r="H1732" t="s">
        <v>125</v>
      </c>
      <c r="I1732" t="s">
        <v>111</v>
      </c>
      <c r="J1732" t="s">
        <v>43</v>
      </c>
      <c r="K1732" t="s">
        <v>44</v>
      </c>
      <c r="L1732" s="1">
        <v>39257</v>
      </c>
      <c r="M1732" s="2">
        <v>0.625</v>
      </c>
      <c r="N1732">
        <v>0.2</v>
      </c>
      <c r="O1732">
        <v>0.44</v>
      </c>
      <c r="P1732">
        <v>33</v>
      </c>
      <c r="Q1732">
        <v>32</v>
      </c>
      <c r="R1732">
        <v>7</v>
      </c>
      <c r="S1732">
        <v>7.8</v>
      </c>
      <c r="T1732">
        <v>610</v>
      </c>
      <c r="Y1732" t="s">
        <v>71</v>
      </c>
      <c r="Z1732" t="s">
        <v>57</v>
      </c>
      <c r="AA1732" t="s">
        <v>51</v>
      </c>
      <c r="AB1732" t="s">
        <v>58</v>
      </c>
      <c r="AC1732" t="s">
        <v>47</v>
      </c>
      <c r="AD1732">
        <v>8</v>
      </c>
      <c r="AE1732">
        <v>0.15</v>
      </c>
      <c r="AF1732" t="s">
        <v>76</v>
      </c>
      <c r="AG1732" t="s">
        <v>65</v>
      </c>
      <c r="AH1732" t="s">
        <v>61</v>
      </c>
    </row>
    <row r="1733" spans="1:39" x14ac:dyDescent="0.25">
      <c r="A1733">
        <v>80264</v>
      </c>
      <c r="B1733" t="s">
        <v>1191</v>
      </c>
      <c r="D1733" t="s">
        <v>40</v>
      </c>
      <c r="E1733">
        <v>29.584004830000001</v>
      </c>
      <c r="F1733">
        <v>-95.187143050000003</v>
      </c>
      <c r="G1733">
        <v>1102</v>
      </c>
      <c r="H1733" t="s">
        <v>125</v>
      </c>
      <c r="I1733" t="s">
        <v>111</v>
      </c>
      <c r="J1733" t="s">
        <v>43</v>
      </c>
      <c r="K1733" t="s">
        <v>44</v>
      </c>
      <c r="L1733" s="1">
        <v>39306</v>
      </c>
      <c r="M1733" s="2">
        <v>0.6166666666666667</v>
      </c>
      <c r="N1733">
        <v>0.2</v>
      </c>
      <c r="O1733">
        <v>0.54</v>
      </c>
      <c r="P1733">
        <v>38.9</v>
      </c>
      <c r="Q1733">
        <v>35</v>
      </c>
      <c r="R1733">
        <v>6.4</v>
      </c>
      <c r="S1733">
        <v>7.8</v>
      </c>
      <c r="T1733">
        <v>740</v>
      </c>
      <c r="Y1733" t="s">
        <v>71</v>
      </c>
      <c r="Z1733" t="s">
        <v>57</v>
      </c>
      <c r="AA1733" t="s">
        <v>55</v>
      </c>
      <c r="AB1733" t="s">
        <v>58</v>
      </c>
      <c r="AC1733" t="s">
        <v>47</v>
      </c>
      <c r="AD1733">
        <v>10</v>
      </c>
      <c r="AE1733">
        <v>0</v>
      </c>
      <c r="AF1733" t="s">
        <v>48</v>
      </c>
      <c r="AG1733" t="s">
        <v>65</v>
      </c>
      <c r="AH1733" t="s">
        <v>61</v>
      </c>
      <c r="AM1733" t="s">
        <v>1201</v>
      </c>
    </row>
    <row r="1734" spans="1:39" x14ac:dyDescent="0.25">
      <c r="A1734">
        <v>80264</v>
      </c>
      <c r="B1734" t="s">
        <v>1191</v>
      </c>
      <c r="D1734" t="s">
        <v>40</v>
      </c>
      <c r="E1734">
        <v>29.584004830000001</v>
      </c>
      <c r="F1734">
        <v>-95.187143050000003</v>
      </c>
      <c r="G1734">
        <v>1102</v>
      </c>
      <c r="H1734" t="s">
        <v>125</v>
      </c>
      <c r="I1734" t="s">
        <v>111</v>
      </c>
      <c r="J1734" t="s">
        <v>43</v>
      </c>
      <c r="K1734" t="s">
        <v>44</v>
      </c>
      <c r="L1734" s="1">
        <v>39447</v>
      </c>
      <c r="N1734">
        <v>0.15</v>
      </c>
      <c r="O1734">
        <v>0.37</v>
      </c>
      <c r="P1734">
        <v>24.2</v>
      </c>
      <c r="Q1734">
        <v>19</v>
      </c>
      <c r="R1734">
        <v>9.5</v>
      </c>
      <c r="S1734">
        <v>7.8</v>
      </c>
      <c r="T1734">
        <v>670</v>
      </c>
      <c r="Y1734" t="s">
        <v>56</v>
      </c>
      <c r="Z1734" t="s">
        <v>57</v>
      </c>
      <c r="AA1734" t="s">
        <v>51</v>
      </c>
      <c r="AB1734" t="s">
        <v>74</v>
      </c>
      <c r="AC1734" t="s">
        <v>51</v>
      </c>
      <c r="AD1734">
        <v>14</v>
      </c>
      <c r="AE1734">
        <v>0</v>
      </c>
      <c r="AF1734" t="s">
        <v>48</v>
      </c>
      <c r="AG1734" t="s">
        <v>47</v>
      </c>
      <c r="AH1734" t="s">
        <v>61</v>
      </c>
    </row>
    <row r="1735" spans="1:39" x14ac:dyDescent="0.25">
      <c r="A1735">
        <v>80264</v>
      </c>
      <c r="B1735" t="s">
        <v>1191</v>
      </c>
      <c r="D1735" t="s">
        <v>40</v>
      </c>
      <c r="E1735">
        <v>29.584004830000001</v>
      </c>
      <c r="F1735">
        <v>-95.187143050000003</v>
      </c>
      <c r="G1735">
        <v>1102</v>
      </c>
      <c r="H1735" t="s">
        <v>125</v>
      </c>
      <c r="I1735" t="s">
        <v>111</v>
      </c>
      <c r="J1735" t="s">
        <v>43</v>
      </c>
      <c r="K1735" t="s">
        <v>44</v>
      </c>
      <c r="L1735" s="1">
        <v>39586</v>
      </c>
      <c r="M1735" s="2">
        <v>0</v>
      </c>
      <c r="N1735">
        <v>0.18</v>
      </c>
      <c r="O1735">
        <v>0.27</v>
      </c>
      <c r="P1735">
        <v>32</v>
      </c>
      <c r="Q1735">
        <v>28</v>
      </c>
      <c r="R1735">
        <v>6.9</v>
      </c>
      <c r="S1735">
        <v>7.7</v>
      </c>
      <c r="T1735">
        <v>710</v>
      </c>
      <c r="Y1735" t="s">
        <v>56</v>
      </c>
      <c r="Z1735" t="s">
        <v>57</v>
      </c>
      <c r="AA1735" t="s">
        <v>67</v>
      </c>
      <c r="AB1735" t="s">
        <v>58</v>
      </c>
      <c r="AC1735" t="s">
        <v>47</v>
      </c>
      <c r="AD1735">
        <v>4</v>
      </c>
      <c r="AE1735">
        <v>0.1</v>
      </c>
      <c r="AF1735" t="s">
        <v>48</v>
      </c>
      <c r="AG1735" t="s">
        <v>65</v>
      </c>
      <c r="AH1735" t="s">
        <v>61</v>
      </c>
      <c r="AM1735" t="s">
        <v>1202</v>
      </c>
    </row>
    <row r="1736" spans="1:39" x14ac:dyDescent="0.25">
      <c r="A1736">
        <v>80264</v>
      </c>
      <c r="B1736" t="s">
        <v>1191</v>
      </c>
      <c r="D1736" t="s">
        <v>40</v>
      </c>
      <c r="E1736">
        <v>29.584004830000001</v>
      </c>
      <c r="F1736">
        <v>-95.187143050000003</v>
      </c>
      <c r="G1736">
        <v>1102</v>
      </c>
      <c r="H1736" t="s">
        <v>125</v>
      </c>
      <c r="I1736" t="s">
        <v>111</v>
      </c>
      <c r="J1736" t="s">
        <v>43</v>
      </c>
      <c r="K1736" t="s">
        <v>44</v>
      </c>
      <c r="L1736" s="1">
        <v>39648</v>
      </c>
      <c r="M1736" s="2">
        <v>0</v>
      </c>
      <c r="N1736">
        <v>0.1</v>
      </c>
      <c r="O1736">
        <v>0.28999999999999998</v>
      </c>
      <c r="P1736">
        <v>36</v>
      </c>
      <c r="Q1736">
        <v>33.5</v>
      </c>
      <c r="R1736">
        <v>4.9000000000000004</v>
      </c>
      <c r="S1736">
        <v>7.7</v>
      </c>
      <c r="T1736">
        <v>790</v>
      </c>
      <c r="Y1736" t="s">
        <v>45</v>
      </c>
      <c r="Z1736" t="s">
        <v>57</v>
      </c>
      <c r="AA1736" t="s">
        <v>55</v>
      </c>
      <c r="AB1736" t="s">
        <v>74</v>
      </c>
      <c r="AC1736" t="s">
        <v>47</v>
      </c>
      <c r="AD1736">
        <v>28</v>
      </c>
      <c r="AE1736">
        <v>0</v>
      </c>
      <c r="AF1736" t="s">
        <v>64</v>
      </c>
      <c r="AG1736" t="s">
        <v>65</v>
      </c>
      <c r="AH1736" t="s">
        <v>61</v>
      </c>
      <c r="AM1736" t="s">
        <v>1203</v>
      </c>
    </row>
    <row r="1737" spans="1:39" x14ac:dyDescent="0.25">
      <c r="A1737">
        <v>80264</v>
      </c>
      <c r="B1737" t="s">
        <v>1191</v>
      </c>
      <c r="D1737" t="s">
        <v>40</v>
      </c>
      <c r="E1737">
        <v>29.584004830000001</v>
      </c>
      <c r="F1737">
        <v>-95.187143050000003</v>
      </c>
      <c r="G1737">
        <v>1102</v>
      </c>
      <c r="H1737" t="s">
        <v>125</v>
      </c>
      <c r="I1737" t="s">
        <v>111</v>
      </c>
      <c r="J1737" t="s">
        <v>43</v>
      </c>
      <c r="K1737" t="s">
        <v>44</v>
      </c>
      <c r="L1737" s="1">
        <v>40006</v>
      </c>
      <c r="M1737" s="2">
        <v>0.61111111111111116</v>
      </c>
      <c r="N1737">
        <v>0.2</v>
      </c>
      <c r="O1737">
        <v>0.37</v>
      </c>
      <c r="P1737">
        <v>35.5</v>
      </c>
      <c r="Q1737">
        <v>32.5</v>
      </c>
      <c r="R1737">
        <v>6.7</v>
      </c>
      <c r="S1737">
        <v>7.7</v>
      </c>
      <c r="T1737">
        <v>630</v>
      </c>
      <c r="Y1737" t="s">
        <v>45</v>
      </c>
      <c r="Z1737" t="s">
        <v>57</v>
      </c>
      <c r="AA1737" t="s">
        <v>55</v>
      </c>
      <c r="AB1737" t="s">
        <v>74</v>
      </c>
      <c r="AC1737" t="s">
        <v>47</v>
      </c>
      <c r="AD1737">
        <v>5</v>
      </c>
      <c r="AE1737">
        <v>0</v>
      </c>
      <c r="AF1737" t="s">
        <v>60</v>
      </c>
      <c r="AG1737" t="s">
        <v>65</v>
      </c>
      <c r="AH1737" t="s">
        <v>61</v>
      </c>
      <c r="AM1737" t="s">
        <v>1204</v>
      </c>
    </row>
    <row r="1738" spans="1:39" x14ac:dyDescent="0.25">
      <c r="A1738">
        <v>80275</v>
      </c>
      <c r="B1738" t="s">
        <v>1205</v>
      </c>
      <c r="D1738" t="s">
        <v>40</v>
      </c>
      <c r="E1738">
        <v>28.905596979999999</v>
      </c>
      <c r="F1738">
        <v>-95.529443990000004</v>
      </c>
      <c r="G1738">
        <v>1301</v>
      </c>
      <c r="H1738" t="s">
        <v>1206</v>
      </c>
      <c r="I1738" t="s">
        <v>1207</v>
      </c>
      <c r="J1738" t="s">
        <v>43</v>
      </c>
      <c r="K1738" t="s">
        <v>44</v>
      </c>
      <c r="L1738" s="1">
        <v>42434</v>
      </c>
      <c r="M1738" s="5" t="s">
        <v>288</v>
      </c>
      <c r="N1738">
        <v>0.3</v>
      </c>
      <c r="O1738">
        <v>0.79</v>
      </c>
      <c r="P1738">
        <v>17.5</v>
      </c>
      <c r="Q1738">
        <v>18.5</v>
      </c>
      <c r="R1738">
        <v>8.9</v>
      </c>
      <c r="S1738">
        <v>7.9</v>
      </c>
      <c r="U1738">
        <v>2.9</v>
      </c>
      <c r="V1738" t="s">
        <v>122</v>
      </c>
      <c r="X1738">
        <v>0.32</v>
      </c>
      <c r="Y1738" t="s">
        <v>45</v>
      </c>
      <c r="Z1738" t="s">
        <v>57</v>
      </c>
      <c r="AA1738" t="s">
        <v>51</v>
      </c>
      <c r="AB1738" t="s">
        <v>74</v>
      </c>
      <c r="AC1738" t="s">
        <v>51</v>
      </c>
      <c r="AD1738">
        <v>11</v>
      </c>
      <c r="AE1738">
        <v>0</v>
      </c>
      <c r="AF1738" t="s">
        <v>48</v>
      </c>
      <c r="AG1738" t="s">
        <v>47</v>
      </c>
      <c r="AH1738" t="s">
        <v>61</v>
      </c>
      <c r="AM1738" t="s">
        <v>1208</v>
      </c>
    </row>
    <row r="1739" spans="1:39" x14ac:dyDescent="0.25">
      <c r="A1739">
        <v>80275</v>
      </c>
      <c r="B1739" t="s">
        <v>1205</v>
      </c>
      <c r="D1739" t="s">
        <v>40</v>
      </c>
      <c r="E1739">
        <v>28.905596979999999</v>
      </c>
      <c r="F1739">
        <v>-95.529443990000004</v>
      </c>
      <c r="G1739">
        <v>1301</v>
      </c>
      <c r="H1739" t="s">
        <v>1206</v>
      </c>
      <c r="I1739" t="s">
        <v>1207</v>
      </c>
      <c r="J1739" t="s">
        <v>43</v>
      </c>
      <c r="K1739" t="s">
        <v>44</v>
      </c>
      <c r="L1739" s="1">
        <v>42553</v>
      </c>
      <c r="M1739" s="5" t="s">
        <v>288</v>
      </c>
      <c r="N1739">
        <v>0.3</v>
      </c>
      <c r="O1739">
        <v>1.17</v>
      </c>
      <c r="P1739">
        <v>28.5</v>
      </c>
      <c r="Q1739">
        <v>30</v>
      </c>
      <c r="R1739">
        <v>4.0999999999999996</v>
      </c>
      <c r="S1739">
        <v>6.8</v>
      </c>
      <c r="U1739">
        <v>0.8</v>
      </c>
      <c r="V1739" t="s">
        <v>122</v>
      </c>
      <c r="X1739">
        <v>0.18</v>
      </c>
      <c r="Y1739" t="s">
        <v>56</v>
      </c>
      <c r="Z1739" t="s">
        <v>57</v>
      </c>
      <c r="AA1739" t="s">
        <v>51</v>
      </c>
      <c r="AB1739" t="s">
        <v>74</v>
      </c>
      <c r="AC1739" t="s">
        <v>51</v>
      </c>
      <c r="AD1739">
        <v>4</v>
      </c>
      <c r="AE1739">
        <v>0</v>
      </c>
      <c r="AF1739" t="s">
        <v>64</v>
      </c>
      <c r="AG1739" t="s">
        <v>47</v>
      </c>
      <c r="AH1739" t="s">
        <v>61</v>
      </c>
      <c r="AM1739" t="s">
        <v>1209</v>
      </c>
    </row>
    <row r="1740" spans="1:39" x14ac:dyDescent="0.25">
      <c r="A1740">
        <v>80275</v>
      </c>
      <c r="B1740" t="s">
        <v>1205</v>
      </c>
      <c r="D1740" t="s">
        <v>40</v>
      </c>
      <c r="E1740">
        <v>28.905596979999999</v>
      </c>
      <c r="F1740">
        <v>-95.529443990000004</v>
      </c>
      <c r="G1740">
        <v>1301</v>
      </c>
      <c r="H1740" t="s">
        <v>1206</v>
      </c>
      <c r="I1740" t="s">
        <v>1207</v>
      </c>
      <c r="J1740" t="s">
        <v>43</v>
      </c>
      <c r="K1740" t="s">
        <v>44</v>
      </c>
      <c r="L1740" s="1">
        <v>42583</v>
      </c>
      <c r="Q1740">
        <v>33</v>
      </c>
    </row>
    <row r="1741" spans="1:39" x14ac:dyDescent="0.25">
      <c r="A1741">
        <v>80275</v>
      </c>
      <c r="B1741" t="s">
        <v>1205</v>
      </c>
      <c r="D1741" t="s">
        <v>40</v>
      </c>
      <c r="E1741">
        <v>28.905596979999999</v>
      </c>
      <c r="F1741">
        <v>-95.529443990000004</v>
      </c>
      <c r="G1741">
        <v>1301</v>
      </c>
      <c r="H1741" t="s">
        <v>1206</v>
      </c>
      <c r="I1741" t="s">
        <v>1207</v>
      </c>
      <c r="J1741" t="s">
        <v>43</v>
      </c>
      <c r="K1741" t="s">
        <v>44</v>
      </c>
      <c r="L1741" s="1">
        <v>42588</v>
      </c>
      <c r="M1741" s="5" t="s">
        <v>288</v>
      </c>
      <c r="N1741">
        <v>0.3</v>
      </c>
      <c r="O1741">
        <v>1.1200000000000001</v>
      </c>
      <c r="P1741">
        <v>29</v>
      </c>
      <c r="Q1741">
        <v>30</v>
      </c>
      <c r="R1741">
        <v>4.3</v>
      </c>
      <c r="S1741">
        <v>6.8</v>
      </c>
      <c r="U1741" t="s">
        <v>1210</v>
      </c>
      <c r="V1741" t="s">
        <v>122</v>
      </c>
      <c r="X1741">
        <v>0.25</v>
      </c>
      <c r="Y1741" t="s">
        <v>45</v>
      </c>
      <c r="Z1741" t="s">
        <v>57</v>
      </c>
      <c r="AA1741" t="s">
        <v>51</v>
      </c>
      <c r="AB1741" t="s">
        <v>74</v>
      </c>
      <c r="AC1741" t="s">
        <v>51</v>
      </c>
      <c r="AD1741">
        <v>9</v>
      </c>
      <c r="AE1741">
        <v>0</v>
      </c>
      <c r="AF1741" t="s">
        <v>64</v>
      </c>
      <c r="AG1741" t="s">
        <v>47</v>
      </c>
      <c r="AH1741" t="s">
        <v>61</v>
      </c>
    </row>
    <row r="1742" spans="1:39" x14ac:dyDescent="0.25">
      <c r="A1742">
        <v>80275</v>
      </c>
      <c r="B1742" t="s">
        <v>1205</v>
      </c>
      <c r="D1742" t="s">
        <v>40</v>
      </c>
      <c r="E1742">
        <v>28.905596979999999</v>
      </c>
      <c r="F1742">
        <v>-95.529443990000004</v>
      </c>
      <c r="G1742">
        <v>1301</v>
      </c>
      <c r="H1742" t="s">
        <v>1206</v>
      </c>
      <c r="I1742" t="s">
        <v>1207</v>
      </c>
      <c r="J1742" t="s">
        <v>43</v>
      </c>
      <c r="K1742" t="s">
        <v>44</v>
      </c>
      <c r="L1742" s="1">
        <v>42616</v>
      </c>
      <c r="M1742" s="5" t="s">
        <v>288</v>
      </c>
      <c r="N1742">
        <v>0.3</v>
      </c>
      <c r="O1742">
        <v>1.38</v>
      </c>
      <c r="P1742">
        <v>25.5</v>
      </c>
      <c r="Q1742">
        <v>28.7</v>
      </c>
      <c r="R1742">
        <v>3.4</v>
      </c>
      <c r="S1742">
        <v>6.8</v>
      </c>
      <c r="U1742" t="s">
        <v>1211</v>
      </c>
      <c r="V1742" t="s">
        <v>71</v>
      </c>
      <c r="X1742">
        <v>0.25</v>
      </c>
      <c r="Y1742" t="s">
        <v>129</v>
      </c>
      <c r="Z1742" t="s">
        <v>57</v>
      </c>
      <c r="AA1742" t="s">
        <v>51</v>
      </c>
      <c r="AB1742" t="s">
        <v>58</v>
      </c>
      <c r="AC1742" t="s">
        <v>51</v>
      </c>
      <c r="AD1742">
        <v>8</v>
      </c>
      <c r="AE1742">
        <v>0.15</v>
      </c>
      <c r="AF1742" t="s">
        <v>48</v>
      </c>
      <c r="AG1742" t="s">
        <v>47</v>
      </c>
      <c r="AH1742" t="s">
        <v>61</v>
      </c>
      <c r="AM1742" t="s">
        <v>1212</v>
      </c>
    </row>
    <row r="1743" spans="1:39" x14ac:dyDescent="0.25">
      <c r="A1743">
        <v>80275</v>
      </c>
      <c r="B1743" t="s">
        <v>1205</v>
      </c>
      <c r="D1743" t="s">
        <v>40</v>
      </c>
      <c r="E1743">
        <v>28.905596979999999</v>
      </c>
      <c r="F1743">
        <v>-95.529443990000004</v>
      </c>
      <c r="G1743">
        <v>1301</v>
      </c>
      <c r="H1743" t="s">
        <v>1206</v>
      </c>
      <c r="I1743" t="s">
        <v>1207</v>
      </c>
      <c r="J1743" t="s">
        <v>43</v>
      </c>
      <c r="K1743" t="s">
        <v>44</v>
      </c>
      <c r="L1743" s="1">
        <v>42645</v>
      </c>
      <c r="M1743" s="5" t="s">
        <v>288</v>
      </c>
      <c r="N1743">
        <v>0.3</v>
      </c>
      <c r="O1743">
        <v>1.1000000000000001</v>
      </c>
      <c r="P1743">
        <v>18.5</v>
      </c>
      <c r="Q1743">
        <v>26</v>
      </c>
      <c r="R1743">
        <v>4.5999999999999996</v>
      </c>
      <c r="S1743">
        <v>6.8</v>
      </c>
      <c r="U1743">
        <v>0.5</v>
      </c>
      <c r="V1743" t="s">
        <v>118</v>
      </c>
      <c r="X1743">
        <v>0.32</v>
      </c>
      <c r="Y1743" t="s">
        <v>56</v>
      </c>
      <c r="Z1743" t="s">
        <v>57</v>
      </c>
      <c r="AA1743" t="s">
        <v>51</v>
      </c>
      <c r="AB1743" t="s">
        <v>58</v>
      </c>
      <c r="AC1743" t="s">
        <v>51</v>
      </c>
      <c r="AD1743">
        <v>5</v>
      </c>
      <c r="AE1743">
        <v>0</v>
      </c>
      <c r="AF1743" t="s">
        <v>64</v>
      </c>
      <c r="AG1743" t="s">
        <v>47</v>
      </c>
      <c r="AH1743" t="s">
        <v>61</v>
      </c>
      <c r="AM1743" t="s">
        <v>1213</v>
      </c>
    </row>
    <row r="1744" spans="1:39" x14ac:dyDescent="0.25">
      <c r="A1744">
        <v>80275</v>
      </c>
      <c r="B1744" t="s">
        <v>1205</v>
      </c>
      <c r="D1744" t="s">
        <v>40</v>
      </c>
      <c r="E1744">
        <v>28.905596979999999</v>
      </c>
      <c r="F1744">
        <v>-95.529443990000004</v>
      </c>
      <c r="G1744">
        <v>1301</v>
      </c>
      <c r="H1744" t="s">
        <v>1206</v>
      </c>
      <c r="I1744" t="s">
        <v>1207</v>
      </c>
      <c r="J1744" t="s">
        <v>43</v>
      </c>
      <c r="K1744" t="s">
        <v>44</v>
      </c>
      <c r="L1744" s="1">
        <v>42679</v>
      </c>
      <c r="M1744" s="5" t="s">
        <v>288</v>
      </c>
      <c r="N1744">
        <v>0.3</v>
      </c>
      <c r="O1744">
        <v>1.19</v>
      </c>
      <c r="P1744">
        <v>20</v>
      </c>
      <c r="Q1744">
        <v>24.9</v>
      </c>
      <c r="R1744">
        <v>7</v>
      </c>
      <c r="S1744">
        <v>6.9</v>
      </c>
      <c r="U1744">
        <v>7.2</v>
      </c>
      <c r="V1744" t="s">
        <v>118</v>
      </c>
      <c r="X1744">
        <v>0.6</v>
      </c>
      <c r="Y1744" t="s">
        <v>56</v>
      </c>
      <c r="Z1744" t="s">
        <v>57</v>
      </c>
      <c r="AA1744" t="s">
        <v>51</v>
      </c>
      <c r="AB1744" t="s">
        <v>74</v>
      </c>
      <c r="AC1744" t="s">
        <v>47</v>
      </c>
      <c r="AD1744">
        <v>31</v>
      </c>
      <c r="AE1744">
        <v>6.0000000000000001E-3</v>
      </c>
      <c r="AF1744" t="s">
        <v>76</v>
      </c>
      <c r="AG1744" t="s">
        <v>51</v>
      </c>
      <c r="AH1744" t="s">
        <v>61</v>
      </c>
      <c r="AM1744" t="s">
        <v>1214</v>
      </c>
    </row>
    <row r="1745" spans="1:39" x14ac:dyDescent="0.25">
      <c r="A1745">
        <v>80283</v>
      </c>
      <c r="B1745" t="s">
        <v>1215</v>
      </c>
      <c r="C1745" t="s">
        <v>1216</v>
      </c>
      <c r="D1745" t="s">
        <v>109</v>
      </c>
      <c r="E1745">
        <v>29.595496829999998</v>
      </c>
      <c r="F1745">
        <v>-95.090126080000005</v>
      </c>
      <c r="G1745">
        <v>1113</v>
      </c>
      <c r="H1745" t="s">
        <v>835</v>
      </c>
      <c r="I1745" t="s">
        <v>111</v>
      </c>
      <c r="J1745" t="s">
        <v>43</v>
      </c>
      <c r="K1745" t="s">
        <v>44</v>
      </c>
      <c r="L1745" s="1">
        <v>45731</v>
      </c>
      <c r="M1745" s="5" t="s">
        <v>1217</v>
      </c>
      <c r="N1745">
        <v>0.3</v>
      </c>
      <c r="O1745">
        <v>1.61</v>
      </c>
      <c r="P1745">
        <v>23</v>
      </c>
      <c r="Q1745">
        <v>24</v>
      </c>
      <c r="R1745">
        <v>7.4</v>
      </c>
      <c r="S1745">
        <v>9</v>
      </c>
      <c r="T1745" t="s">
        <v>121</v>
      </c>
      <c r="U1745">
        <v>5.5</v>
      </c>
      <c r="V1745" t="s">
        <v>118</v>
      </c>
      <c r="X1745">
        <v>0.37</v>
      </c>
      <c r="Y1745" t="s">
        <v>56</v>
      </c>
      <c r="Z1745" t="s">
        <v>57</v>
      </c>
      <c r="AA1745" t="s">
        <v>51</v>
      </c>
      <c r="AB1745" t="s">
        <v>58</v>
      </c>
      <c r="AC1745" t="s">
        <v>47</v>
      </c>
      <c r="AD1745">
        <v>11</v>
      </c>
      <c r="AE1745">
        <v>0</v>
      </c>
      <c r="AF1745" t="s">
        <v>60</v>
      </c>
      <c r="AG1745" t="s">
        <v>51</v>
      </c>
      <c r="AH1745" t="s">
        <v>61</v>
      </c>
      <c r="AM1745" t="s">
        <v>1218</v>
      </c>
    </row>
    <row r="1746" spans="1:39" x14ac:dyDescent="0.25">
      <c r="A1746">
        <v>80283</v>
      </c>
      <c r="B1746" t="s">
        <v>1215</v>
      </c>
      <c r="C1746" t="s">
        <v>1216</v>
      </c>
      <c r="D1746" t="s">
        <v>109</v>
      </c>
      <c r="E1746">
        <v>29.595496829999998</v>
      </c>
      <c r="F1746">
        <v>-95.090126080000005</v>
      </c>
      <c r="G1746">
        <v>1113</v>
      </c>
      <c r="H1746" t="s">
        <v>835</v>
      </c>
      <c r="I1746" t="s">
        <v>111</v>
      </c>
      <c r="J1746" t="s">
        <v>43</v>
      </c>
      <c r="K1746" t="s">
        <v>44</v>
      </c>
      <c r="L1746" s="1">
        <v>45759</v>
      </c>
      <c r="M1746" s="5" t="s">
        <v>1219</v>
      </c>
      <c r="N1746">
        <v>0.3</v>
      </c>
      <c r="O1746">
        <v>1.17</v>
      </c>
      <c r="P1746">
        <v>18</v>
      </c>
      <c r="Q1746">
        <v>20.5</v>
      </c>
      <c r="R1746">
        <v>8.4</v>
      </c>
      <c r="S1746">
        <v>9</v>
      </c>
      <c r="T1746">
        <v>500</v>
      </c>
      <c r="U1746">
        <v>0</v>
      </c>
      <c r="V1746" t="s">
        <v>122</v>
      </c>
      <c r="X1746">
        <v>0.31</v>
      </c>
      <c r="Y1746" t="s">
        <v>56</v>
      </c>
      <c r="Z1746" t="s">
        <v>57</v>
      </c>
      <c r="AA1746" t="s">
        <v>46</v>
      </c>
      <c r="AB1746" t="s">
        <v>58</v>
      </c>
      <c r="AC1746" t="s">
        <v>51</v>
      </c>
      <c r="AD1746">
        <v>6</v>
      </c>
      <c r="AE1746">
        <v>0</v>
      </c>
      <c r="AF1746" t="s">
        <v>60</v>
      </c>
      <c r="AG1746" t="s">
        <v>47</v>
      </c>
      <c r="AH1746" t="s">
        <v>61</v>
      </c>
      <c r="AM1746" t="s">
        <v>1220</v>
      </c>
    </row>
    <row r="1747" spans="1:39" x14ac:dyDescent="0.25">
      <c r="A1747">
        <v>80283</v>
      </c>
      <c r="B1747" t="s">
        <v>1215</v>
      </c>
      <c r="C1747" t="s">
        <v>1216</v>
      </c>
      <c r="D1747" t="s">
        <v>109</v>
      </c>
      <c r="E1747">
        <v>29.595496829999998</v>
      </c>
      <c r="F1747">
        <v>-95.090126080000005</v>
      </c>
      <c r="G1747">
        <v>1113</v>
      </c>
      <c r="H1747" t="s">
        <v>835</v>
      </c>
      <c r="I1747" t="s">
        <v>111</v>
      </c>
      <c r="J1747" t="s">
        <v>43</v>
      </c>
      <c r="K1747" t="s">
        <v>44</v>
      </c>
      <c r="L1747" s="1">
        <v>45787</v>
      </c>
      <c r="M1747" s="5" t="s">
        <v>281</v>
      </c>
      <c r="N1747">
        <v>0.3</v>
      </c>
      <c r="O1747">
        <v>1.44</v>
      </c>
      <c r="P1747">
        <v>20</v>
      </c>
      <c r="Q1747">
        <v>24</v>
      </c>
      <c r="R1747">
        <v>5.3</v>
      </c>
      <c r="S1747">
        <v>8.3000000000000007</v>
      </c>
      <c r="T1747" t="s">
        <v>121</v>
      </c>
      <c r="U1747">
        <v>0</v>
      </c>
      <c r="V1747" t="s">
        <v>118</v>
      </c>
      <c r="X1747">
        <v>0.34</v>
      </c>
      <c r="Y1747" t="s">
        <v>56</v>
      </c>
      <c r="Z1747" t="s">
        <v>57</v>
      </c>
      <c r="AA1747" t="s">
        <v>51</v>
      </c>
      <c r="AB1747" t="s">
        <v>58</v>
      </c>
      <c r="AC1747" t="s">
        <v>51</v>
      </c>
      <c r="AD1747">
        <v>2</v>
      </c>
      <c r="AE1747">
        <v>0.63</v>
      </c>
      <c r="AF1747" t="s">
        <v>76</v>
      </c>
      <c r="AG1747" t="s">
        <v>47</v>
      </c>
      <c r="AH1747" t="s">
        <v>61</v>
      </c>
    </row>
    <row r="1748" spans="1:39" x14ac:dyDescent="0.25">
      <c r="A1748">
        <v>80283</v>
      </c>
      <c r="B1748" t="s">
        <v>1215</v>
      </c>
      <c r="C1748" t="s">
        <v>1216</v>
      </c>
      <c r="D1748" t="s">
        <v>109</v>
      </c>
      <c r="E1748">
        <v>29.595496829999998</v>
      </c>
      <c r="F1748">
        <v>-95.090126080000005</v>
      </c>
      <c r="G1748">
        <v>1113</v>
      </c>
      <c r="H1748" t="s">
        <v>835</v>
      </c>
      <c r="I1748" t="s">
        <v>111</v>
      </c>
      <c r="J1748" t="s">
        <v>43</v>
      </c>
      <c r="K1748" t="s">
        <v>44</v>
      </c>
      <c r="L1748" s="1">
        <v>45815</v>
      </c>
      <c r="M1748" s="5" t="s">
        <v>1221</v>
      </c>
      <c r="N1748">
        <v>0.3</v>
      </c>
      <c r="O1748">
        <v>1.57</v>
      </c>
      <c r="P1748">
        <v>24</v>
      </c>
      <c r="Q1748">
        <v>28</v>
      </c>
      <c r="R1748">
        <v>5.2</v>
      </c>
      <c r="S1748">
        <v>8.8000000000000007</v>
      </c>
      <c r="T1748" t="s">
        <v>121</v>
      </c>
      <c r="U1748">
        <v>0</v>
      </c>
      <c r="V1748" t="s">
        <v>122</v>
      </c>
      <c r="X1748">
        <v>0.31</v>
      </c>
      <c r="Y1748" t="s">
        <v>56</v>
      </c>
      <c r="Z1748" t="s">
        <v>57</v>
      </c>
      <c r="AA1748" t="s">
        <v>51</v>
      </c>
      <c r="AB1748" t="s">
        <v>74</v>
      </c>
      <c r="AC1748" t="s">
        <v>47</v>
      </c>
      <c r="AD1748">
        <v>8</v>
      </c>
      <c r="AE1748">
        <v>0</v>
      </c>
      <c r="AF1748" t="s">
        <v>60</v>
      </c>
      <c r="AG1748" t="s">
        <v>47</v>
      </c>
      <c r="AH1748" t="s">
        <v>61</v>
      </c>
      <c r="AM1748" t="s">
        <v>1222</v>
      </c>
    </row>
    <row r="1749" spans="1:39" x14ac:dyDescent="0.25">
      <c r="A1749">
        <v>80283</v>
      </c>
      <c r="B1749" t="s">
        <v>1215</v>
      </c>
      <c r="C1749" t="s">
        <v>1216</v>
      </c>
      <c r="D1749" t="s">
        <v>109</v>
      </c>
      <c r="E1749">
        <v>29.595496829999998</v>
      </c>
      <c r="F1749">
        <v>-95.090126080000005</v>
      </c>
      <c r="G1749">
        <v>1113</v>
      </c>
      <c r="H1749" t="s">
        <v>835</v>
      </c>
      <c r="I1749" t="s">
        <v>111</v>
      </c>
      <c r="J1749" t="s">
        <v>43</v>
      </c>
      <c r="K1749" t="s">
        <v>44</v>
      </c>
      <c r="L1749" s="1">
        <v>45842</v>
      </c>
      <c r="M1749" s="5" t="s">
        <v>262</v>
      </c>
      <c r="N1749">
        <v>0.3</v>
      </c>
      <c r="O1749">
        <v>1.49</v>
      </c>
      <c r="P1749">
        <v>28</v>
      </c>
      <c r="Q1749">
        <v>29</v>
      </c>
      <c r="R1749">
        <v>4.0999999999999996</v>
      </c>
      <c r="S1749">
        <v>8.3000000000000007</v>
      </c>
      <c r="T1749" t="s">
        <v>121</v>
      </c>
      <c r="U1749">
        <v>0</v>
      </c>
      <c r="V1749" t="s">
        <v>122</v>
      </c>
      <c r="X1749">
        <v>0.27</v>
      </c>
      <c r="Y1749" t="s">
        <v>56</v>
      </c>
      <c r="Z1749" t="s">
        <v>57</v>
      </c>
      <c r="AA1749" t="s">
        <v>51</v>
      </c>
      <c r="AB1749" t="s">
        <v>74</v>
      </c>
      <c r="AC1749" t="s">
        <v>47</v>
      </c>
      <c r="AD1749">
        <v>1</v>
      </c>
      <c r="AE1749">
        <v>0.3</v>
      </c>
      <c r="AF1749" t="s">
        <v>76</v>
      </c>
      <c r="AG1749" t="s">
        <v>47</v>
      </c>
      <c r="AH1749" t="s">
        <v>61</v>
      </c>
      <c r="AM1749" t="s">
        <v>1223</v>
      </c>
    </row>
    <row r="1750" spans="1:39" x14ac:dyDescent="0.25">
      <c r="A1750">
        <v>80283</v>
      </c>
      <c r="B1750" t="s">
        <v>1215</v>
      </c>
      <c r="C1750" t="s">
        <v>1216</v>
      </c>
      <c r="D1750" t="s">
        <v>109</v>
      </c>
      <c r="E1750">
        <v>29.595496829999998</v>
      </c>
      <c r="F1750">
        <v>-95.090126080000005</v>
      </c>
      <c r="G1750">
        <v>1113</v>
      </c>
      <c r="H1750" t="s">
        <v>835</v>
      </c>
      <c r="I1750" t="s">
        <v>111</v>
      </c>
      <c r="J1750" t="s">
        <v>43</v>
      </c>
      <c r="K1750" t="s">
        <v>44</v>
      </c>
      <c r="L1750" s="1">
        <v>45871</v>
      </c>
      <c r="M1750" s="5" t="s">
        <v>1224</v>
      </c>
      <c r="N1750">
        <v>0.3</v>
      </c>
      <c r="O1750">
        <v>1.33</v>
      </c>
      <c r="P1750">
        <v>27</v>
      </c>
      <c r="Q1750">
        <v>28</v>
      </c>
      <c r="R1750">
        <v>4.25</v>
      </c>
      <c r="S1750">
        <v>7.9</v>
      </c>
      <c r="T1750" t="s">
        <v>121</v>
      </c>
      <c r="U1750">
        <v>0.6</v>
      </c>
      <c r="V1750" t="s">
        <v>122</v>
      </c>
      <c r="X1750">
        <v>0.27</v>
      </c>
      <c r="Y1750" t="s">
        <v>56</v>
      </c>
      <c r="Z1750" t="s">
        <v>126</v>
      </c>
      <c r="AA1750" t="s">
        <v>46</v>
      </c>
      <c r="AB1750" t="s">
        <v>58</v>
      </c>
      <c r="AC1750" t="s">
        <v>47</v>
      </c>
      <c r="AD1750">
        <v>6</v>
      </c>
      <c r="AE1750">
        <v>0</v>
      </c>
      <c r="AF1750" t="s">
        <v>76</v>
      </c>
      <c r="AG1750" t="s">
        <v>47</v>
      </c>
      <c r="AH1750" t="s">
        <v>61</v>
      </c>
      <c r="AM1750" t="s">
        <v>1225</v>
      </c>
    </row>
    <row r="1751" spans="1:39" x14ac:dyDescent="0.25">
      <c r="A1751">
        <v>80283</v>
      </c>
      <c r="B1751" t="s">
        <v>1215</v>
      </c>
      <c r="C1751" t="s">
        <v>1216</v>
      </c>
      <c r="D1751" t="s">
        <v>109</v>
      </c>
      <c r="E1751">
        <v>29.595496829999998</v>
      </c>
      <c r="F1751">
        <v>-95.090126080000005</v>
      </c>
      <c r="G1751">
        <v>1113</v>
      </c>
      <c r="H1751" t="s">
        <v>835</v>
      </c>
      <c r="I1751" t="s">
        <v>111</v>
      </c>
      <c r="J1751" t="s">
        <v>43</v>
      </c>
      <c r="K1751" t="s">
        <v>44</v>
      </c>
      <c r="L1751" s="1">
        <v>45901</v>
      </c>
      <c r="M1751" s="5" t="s">
        <v>1226</v>
      </c>
      <c r="N1751">
        <v>0.3</v>
      </c>
      <c r="O1751">
        <v>1.63</v>
      </c>
      <c r="P1751">
        <v>24</v>
      </c>
      <c r="Q1751">
        <v>27</v>
      </c>
      <c r="R1751">
        <v>3.1</v>
      </c>
      <c r="S1751">
        <v>8.3000000000000007</v>
      </c>
      <c r="T1751" t="s">
        <v>121</v>
      </c>
      <c r="U1751">
        <v>0.2</v>
      </c>
      <c r="V1751" t="s">
        <v>122</v>
      </c>
      <c r="X1751">
        <v>0.35</v>
      </c>
      <c r="Y1751" t="s">
        <v>56</v>
      </c>
      <c r="Z1751" t="s">
        <v>57</v>
      </c>
      <c r="AA1751" t="s">
        <v>51</v>
      </c>
      <c r="AB1751" t="s">
        <v>58</v>
      </c>
      <c r="AC1751" t="s">
        <v>47</v>
      </c>
      <c r="AD1751">
        <v>1</v>
      </c>
      <c r="AE1751">
        <v>2.0499999999999998</v>
      </c>
      <c r="AF1751" t="s">
        <v>76</v>
      </c>
      <c r="AG1751" t="s">
        <v>47</v>
      </c>
      <c r="AH1751" t="s">
        <v>61</v>
      </c>
      <c r="AM1751" t="s">
        <v>1227</v>
      </c>
    </row>
    <row r="1752" spans="1:39" x14ac:dyDescent="0.25">
      <c r="A1752">
        <v>80283</v>
      </c>
      <c r="B1752" t="s">
        <v>1215</v>
      </c>
      <c r="C1752" t="s">
        <v>1216</v>
      </c>
      <c r="D1752" t="s">
        <v>109</v>
      </c>
      <c r="E1752">
        <v>29.595496829999998</v>
      </c>
      <c r="F1752">
        <v>-95.090126080000005</v>
      </c>
      <c r="G1752">
        <v>1113</v>
      </c>
      <c r="H1752" t="s">
        <v>835</v>
      </c>
      <c r="I1752" t="s">
        <v>111</v>
      </c>
      <c r="J1752" t="s">
        <v>43</v>
      </c>
      <c r="K1752" t="s">
        <v>44</v>
      </c>
      <c r="L1752" s="1">
        <v>45934</v>
      </c>
      <c r="M1752" s="5" t="s">
        <v>1219</v>
      </c>
      <c r="N1752">
        <v>0.3</v>
      </c>
      <c r="O1752">
        <v>2.15</v>
      </c>
      <c r="P1752">
        <v>21.5</v>
      </c>
      <c r="Q1752">
        <v>25.5</v>
      </c>
      <c r="R1752">
        <v>5.9</v>
      </c>
      <c r="S1752">
        <v>9</v>
      </c>
      <c r="T1752" t="s">
        <v>121</v>
      </c>
      <c r="U1752">
        <v>6.3</v>
      </c>
      <c r="V1752" t="s">
        <v>118</v>
      </c>
      <c r="X1752">
        <v>0.33</v>
      </c>
      <c r="Y1752" t="s">
        <v>56</v>
      </c>
      <c r="Z1752" t="s">
        <v>57</v>
      </c>
      <c r="AA1752" t="s">
        <v>51</v>
      </c>
      <c r="AB1752" t="s">
        <v>58</v>
      </c>
      <c r="AC1752" t="s">
        <v>47</v>
      </c>
      <c r="AD1752">
        <v>9</v>
      </c>
      <c r="AE1752">
        <v>0</v>
      </c>
      <c r="AF1752" t="s">
        <v>76</v>
      </c>
      <c r="AG1752" t="s">
        <v>51</v>
      </c>
      <c r="AH1752" t="s">
        <v>61</v>
      </c>
      <c r="AM1752" t="s">
        <v>1228</v>
      </c>
    </row>
    <row r="1753" spans="1:39" x14ac:dyDescent="0.25">
      <c r="A1753">
        <v>80283</v>
      </c>
      <c r="B1753" t="s">
        <v>1215</v>
      </c>
      <c r="C1753" t="s">
        <v>1216</v>
      </c>
      <c r="D1753" t="s">
        <v>109</v>
      </c>
      <c r="E1753">
        <v>29.595496829999998</v>
      </c>
      <c r="F1753">
        <v>-95.090126080000005</v>
      </c>
      <c r="G1753">
        <v>1113</v>
      </c>
      <c r="H1753" t="s">
        <v>835</v>
      </c>
      <c r="I1753" t="s">
        <v>111</v>
      </c>
      <c r="J1753" t="s">
        <v>43</v>
      </c>
      <c r="K1753" t="s">
        <v>44</v>
      </c>
      <c r="L1753" s="1">
        <v>45962</v>
      </c>
      <c r="M1753" s="5" t="s">
        <v>1229</v>
      </c>
      <c r="N1753">
        <v>0.3</v>
      </c>
      <c r="O1753">
        <v>1.71</v>
      </c>
      <c r="P1753">
        <v>15</v>
      </c>
      <c r="Q1753">
        <v>16</v>
      </c>
      <c r="R1753">
        <v>9.4</v>
      </c>
      <c r="S1753">
        <v>8.8000000000000007</v>
      </c>
      <c r="T1753" t="s">
        <v>121</v>
      </c>
      <c r="U1753">
        <v>1.2</v>
      </c>
      <c r="V1753" t="s">
        <v>122</v>
      </c>
      <c r="X1753">
        <v>0.27</v>
      </c>
      <c r="Y1753" t="s">
        <v>56</v>
      </c>
      <c r="Z1753" t="s">
        <v>57</v>
      </c>
      <c r="AA1753" t="s">
        <v>51</v>
      </c>
      <c r="AB1753" t="s">
        <v>58</v>
      </c>
      <c r="AC1753" t="s">
        <v>47</v>
      </c>
      <c r="AD1753">
        <v>3</v>
      </c>
      <c r="AE1753">
        <v>1</v>
      </c>
      <c r="AF1753" t="s">
        <v>76</v>
      </c>
      <c r="AG1753" t="s">
        <v>47</v>
      </c>
      <c r="AH1753" t="s">
        <v>61</v>
      </c>
      <c r="AM1753" t="s">
        <v>1230</v>
      </c>
    </row>
    <row r="1754" spans="1:39" x14ac:dyDescent="0.25">
      <c r="A1754">
        <v>80290</v>
      </c>
      <c r="B1754" t="s">
        <v>1231</v>
      </c>
      <c r="D1754" t="s">
        <v>40</v>
      </c>
      <c r="E1754">
        <v>30.040423749999999</v>
      </c>
      <c r="F1754">
        <v>-95.381568979999997</v>
      </c>
      <c r="G1754">
        <v>1009</v>
      </c>
      <c r="H1754" t="s">
        <v>1232</v>
      </c>
      <c r="I1754" t="s">
        <v>42</v>
      </c>
      <c r="J1754" t="s">
        <v>43</v>
      </c>
      <c r="K1754" t="s">
        <v>44</v>
      </c>
      <c r="L1754" s="1">
        <v>38363</v>
      </c>
      <c r="M1754" s="2">
        <v>0.65625</v>
      </c>
      <c r="N1754">
        <v>0.5</v>
      </c>
      <c r="O1754">
        <v>0.5</v>
      </c>
      <c r="P1754">
        <v>24</v>
      </c>
      <c r="Q1754">
        <v>20</v>
      </c>
      <c r="R1754">
        <v>9.6999999999999993</v>
      </c>
      <c r="S1754">
        <v>8</v>
      </c>
      <c r="T1754">
        <v>810</v>
      </c>
      <c r="Y1754" t="s">
        <v>56</v>
      </c>
      <c r="Z1754" t="s">
        <v>57</v>
      </c>
      <c r="AA1754" t="s">
        <v>55</v>
      </c>
      <c r="AB1754" t="s">
        <v>58</v>
      </c>
      <c r="AC1754" t="s">
        <v>51</v>
      </c>
      <c r="AF1754" t="s">
        <v>64</v>
      </c>
      <c r="AG1754" t="s">
        <v>47</v>
      </c>
      <c r="AH1754" t="s">
        <v>61</v>
      </c>
      <c r="AM1754" t="s">
        <v>1233</v>
      </c>
    </row>
    <row r="1755" spans="1:39" x14ac:dyDescent="0.25">
      <c r="A1755">
        <v>80290</v>
      </c>
      <c r="B1755" t="s">
        <v>1231</v>
      </c>
      <c r="D1755" t="s">
        <v>40</v>
      </c>
      <c r="E1755">
        <v>30.040423749999999</v>
      </c>
      <c r="F1755">
        <v>-95.381568979999997</v>
      </c>
      <c r="G1755">
        <v>1009</v>
      </c>
      <c r="H1755" t="s">
        <v>1232</v>
      </c>
      <c r="I1755" t="s">
        <v>42</v>
      </c>
      <c r="J1755" t="s">
        <v>43</v>
      </c>
      <c r="K1755" t="s">
        <v>44</v>
      </c>
      <c r="L1755" s="1">
        <v>38405</v>
      </c>
      <c r="M1755" s="2">
        <v>0.6791666666666667</v>
      </c>
      <c r="N1755">
        <v>1</v>
      </c>
      <c r="O1755">
        <v>1</v>
      </c>
      <c r="P1755">
        <v>24</v>
      </c>
      <c r="Q1755">
        <v>23</v>
      </c>
      <c r="R1755">
        <v>7.4</v>
      </c>
      <c r="S1755">
        <v>7.2</v>
      </c>
      <c r="T1755">
        <v>510</v>
      </c>
      <c r="Y1755" t="s">
        <v>56</v>
      </c>
      <c r="Z1755" t="s">
        <v>57</v>
      </c>
      <c r="AA1755" t="s">
        <v>55</v>
      </c>
      <c r="AB1755" t="s">
        <v>58</v>
      </c>
      <c r="AC1755" t="s">
        <v>59</v>
      </c>
      <c r="AF1755" t="s">
        <v>64</v>
      </c>
      <c r="AG1755" t="s">
        <v>65</v>
      </c>
      <c r="AH1755" t="s">
        <v>61</v>
      </c>
      <c r="AM1755" t="s">
        <v>1234</v>
      </c>
    </row>
    <row r="1756" spans="1:39" x14ac:dyDescent="0.25">
      <c r="A1756">
        <v>80290</v>
      </c>
      <c r="B1756" t="s">
        <v>1231</v>
      </c>
      <c r="D1756" t="s">
        <v>40</v>
      </c>
      <c r="E1756">
        <v>30.040423749999999</v>
      </c>
      <c r="F1756">
        <v>-95.381568979999997</v>
      </c>
      <c r="G1756">
        <v>1009</v>
      </c>
      <c r="H1756" t="s">
        <v>1232</v>
      </c>
      <c r="I1756" t="s">
        <v>42</v>
      </c>
      <c r="J1756" t="s">
        <v>43</v>
      </c>
      <c r="K1756" t="s">
        <v>44</v>
      </c>
      <c r="L1756" s="1">
        <v>38425</v>
      </c>
      <c r="M1756" s="2">
        <v>0.57986111111111116</v>
      </c>
      <c r="N1756">
        <v>1</v>
      </c>
      <c r="O1756">
        <v>1</v>
      </c>
      <c r="P1756">
        <v>20</v>
      </c>
      <c r="Q1756">
        <v>21</v>
      </c>
      <c r="R1756">
        <v>6.7</v>
      </c>
      <c r="S1756">
        <v>7.2</v>
      </c>
      <c r="T1756">
        <v>410</v>
      </c>
      <c r="Y1756" t="s">
        <v>56</v>
      </c>
      <c r="Z1756" t="s">
        <v>57</v>
      </c>
      <c r="AA1756" t="s">
        <v>51</v>
      </c>
      <c r="AB1756" t="s">
        <v>58</v>
      </c>
      <c r="AC1756" t="s">
        <v>51</v>
      </c>
      <c r="AF1756" t="s">
        <v>64</v>
      </c>
      <c r="AG1756" t="s">
        <v>65</v>
      </c>
      <c r="AH1756" t="s">
        <v>132</v>
      </c>
      <c r="AM1756" t="s">
        <v>1235</v>
      </c>
    </row>
    <row r="1757" spans="1:39" x14ac:dyDescent="0.25">
      <c r="A1757">
        <v>80290</v>
      </c>
      <c r="B1757" t="s">
        <v>1231</v>
      </c>
      <c r="D1757" t="s">
        <v>40</v>
      </c>
      <c r="E1757">
        <v>30.040423749999999</v>
      </c>
      <c r="F1757">
        <v>-95.381568979999997</v>
      </c>
      <c r="G1757">
        <v>1009</v>
      </c>
      <c r="H1757" t="s">
        <v>1232</v>
      </c>
      <c r="I1757" t="s">
        <v>42</v>
      </c>
      <c r="J1757" t="s">
        <v>43</v>
      </c>
      <c r="K1757" t="s">
        <v>44</v>
      </c>
      <c r="L1757" s="1">
        <v>38463</v>
      </c>
      <c r="M1757" s="2">
        <v>0.76041666666666663</v>
      </c>
      <c r="N1757">
        <v>1</v>
      </c>
      <c r="O1757">
        <v>1</v>
      </c>
      <c r="P1757">
        <v>27</v>
      </c>
      <c r="Q1757">
        <v>25</v>
      </c>
      <c r="R1757">
        <v>9</v>
      </c>
      <c r="S1757">
        <v>8.1999999999999993</v>
      </c>
      <c r="T1757">
        <v>820</v>
      </c>
      <c r="Y1757" t="s">
        <v>56</v>
      </c>
      <c r="Z1757" t="s">
        <v>57</v>
      </c>
      <c r="AA1757" t="s">
        <v>55</v>
      </c>
      <c r="AB1757" t="s">
        <v>58</v>
      </c>
      <c r="AC1757" t="s">
        <v>47</v>
      </c>
      <c r="AF1757" t="s">
        <v>64</v>
      </c>
      <c r="AG1757" t="s">
        <v>47</v>
      </c>
      <c r="AH1757" t="s">
        <v>49</v>
      </c>
      <c r="AM1757" t="s">
        <v>1236</v>
      </c>
    </row>
    <row r="1758" spans="1:39" x14ac:dyDescent="0.25">
      <c r="A1758">
        <v>80290</v>
      </c>
      <c r="B1758" t="s">
        <v>1231</v>
      </c>
      <c r="D1758" t="s">
        <v>40</v>
      </c>
      <c r="E1758">
        <v>30.040423749999999</v>
      </c>
      <c r="F1758">
        <v>-95.381568979999997</v>
      </c>
      <c r="G1758">
        <v>1009</v>
      </c>
      <c r="H1758" t="s">
        <v>1232</v>
      </c>
      <c r="I1758" t="s">
        <v>42</v>
      </c>
      <c r="J1758" t="s">
        <v>43</v>
      </c>
      <c r="K1758" t="s">
        <v>44</v>
      </c>
      <c r="L1758" s="1">
        <v>38615</v>
      </c>
      <c r="M1758" s="2">
        <v>0.38541666666666669</v>
      </c>
      <c r="N1758">
        <v>0.3</v>
      </c>
      <c r="P1758">
        <v>25.5</v>
      </c>
      <c r="Q1758">
        <v>29</v>
      </c>
      <c r="R1758">
        <v>5.4</v>
      </c>
      <c r="S1758">
        <v>8.3000000000000007</v>
      </c>
      <c r="T1758">
        <v>840</v>
      </c>
      <c r="Y1758" t="s">
        <v>56</v>
      </c>
      <c r="Z1758" t="s">
        <v>57</v>
      </c>
      <c r="AA1758" t="s">
        <v>55</v>
      </c>
      <c r="AB1758" t="s">
        <v>58</v>
      </c>
      <c r="AC1758" t="s">
        <v>47</v>
      </c>
      <c r="AE1758">
        <v>0</v>
      </c>
      <c r="AF1758" t="s">
        <v>64</v>
      </c>
      <c r="AG1758" t="s">
        <v>51</v>
      </c>
      <c r="AH1758" t="s">
        <v>61</v>
      </c>
    </row>
    <row r="1759" spans="1:39" x14ac:dyDescent="0.25">
      <c r="A1759">
        <v>80290</v>
      </c>
      <c r="B1759" t="s">
        <v>1231</v>
      </c>
      <c r="D1759" t="s">
        <v>40</v>
      </c>
      <c r="E1759">
        <v>30.040423749999999</v>
      </c>
      <c r="F1759">
        <v>-95.381568979999997</v>
      </c>
      <c r="G1759">
        <v>1009</v>
      </c>
      <c r="H1759" t="s">
        <v>1232</v>
      </c>
      <c r="I1759" t="s">
        <v>42</v>
      </c>
      <c r="J1759" t="s">
        <v>43</v>
      </c>
      <c r="K1759" t="s">
        <v>44</v>
      </c>
      <c r="L1759" s="1">
        <v>38645</v>
      </c>
      <c r="M1759" s="2">
        <v>0.71875</v>
      </c>
      <c r="N1759">
        <v>0.3</v>
      </c>
      <c r="P1759">
        <v>18</v>
      </c>
      <c r="Q1759">
        <v>22.5</v>
      </c>
      <c r="R1759">
        <v>5.8</v>
      </c>
      <c r="S1759">
        <v>8.1999999999999993</v>
      </c>
      <c r="T1759">
        <v>840</v>
      </c>
      <c r="Y1759" t="s">
        <v>56</v>
      </c>
      <c r="Z1759" t="s">
        <v>57</v>
      </c>
      <c r="AA1759" t="s">
        <v>55</v>
      </c>
      <c r="AB1759" t="s">
        <v>58</v>
      </c>
      <c r="AC1759" t="s">
        <v>51</v>
      </c>
      <c r="AD1759">
        <v>26</v>
      </c>
      <c r="AE1759">
        <v>0</v>
      </c>
      <c r="AF1759" t="s">
        <v>64</v>
      </c>
      <c r="AG1759" t="s">
        <v>47</v>
      </c>
      <c r="AH1759" t="s">
        <v>61</v>
      </c>
    </row>
    <row r="1760" spans="1:39" x14ac:dyDescent="0.25">
      <c r="A1760">
        <v>80290</v>
      </c>
      <c r="B1760" t="s">
        <v>1231</v>
      </c>
      <c r="D1760" t="s">
        <v>40</v>
      </c>
      <c r="E1760">
        <v>30.040423749999999</v>
      </c>
      <c r="F1760">
        <v>-95.381568979999997</v>
      </c>
      <c r="G1760">
        <v>1009</v>
      </c>
      <c r="H1760" t="s">
        <v>1232</v>
      </c>
      <c r="I1760" t="s">
        <v>42</v>
      </c>
      <c r="J1760" t="s">
        <v>43</v>
      </c>
      <c r="K1760" t="s">
        <v>44</v>
      </c>
      <c r="L1760" s="1">
        <v>38674</v>
      </c>
      <c r="M1760" s="2">
        <v>0.4548611111111111</v>
      </c>
      <c r="N1760">
        <v>0.3</v>
      </c>
      <c r="P1760">
        <v>9</v>
      </c>
      <c r="Q1760">
        <v>14.5</v>
      </c>
      <c r="R1760">
        <v>7.4</v>
      </c>
      <c r="S1760">
        <v>7.7</v>
      </c>
      <c r="T1760">
        <v>560</v>
      </c>
      <c r="Y1760" t="s">
        <v>71</v>
      </c>
      <c r="Z1760" t="s">
        <v>57</v>
      </c>
      <c r="AA1760" t="s">
        <v>55</v>
      </c>
      <c r="AB1760" t="s">
        <v>58</v>
      </c>
      <c r="AC1760" t="s">
        <v>47</v>
      </c>
      <c r="AD1760">
        <v>3</v>
      </c>
      <c r="AE1760">
        <v>1</v>
      </c>
      <c r="AF1760" t="s">
        <v>64</v>
      </c>
      <c r="AG1760" t="s">
        <v>47</v>
      </c>
      <c r="AH1760" t="s">
        <v>61</v>
      </c>
      <c r="AM1760" t="s">
        <v>1237</v>
      </c>
    </row>
    <row r="1761" spans="1:39" x14ac:dyDescent="0.25">
      <c r="A1761">
        <v>80290</v>
      </c>
      <c r="B1761" t="s">
        <v>1231</v>
      </c>
      <c r="D1761" t="s">
        <v>40</v>
      </c>
      <c r="E1761">
        <v>30.040423749999999</v>
      </c>
      <c r="F1761">
        <v>-95.381568979999997</v>
      </c>
      <c r="G1761">
        <v>1009</v>
      </c>
      <c r="H1761" t="s">
        <v>1232</v>
      </c>
      <c r="I1761" t="s">
        <v>42</v>
      </c>
      <c r="J1761" t="s">
        <v>43</v>
      </c>
      <c r="K1761" t="s">
        <v>44</v>
      </c>
      <c r="L1761" s="1">
        <v>38706</v>
      </c>
      <c r="M1761" s="2">
        <v>0.40625</v>
      </c>
      <c r="N1761">
        <v>0.3</v>
      </c>
      <c r="P1761">
        <v>7</v>
      </c>
      <c r="Q1761">
        <v>11</v>
      </c>
      <c r="R1761">
        <v>9</v>
      </c>
      <c r="S1761">
        <v>7.7</v>
      </c>
      <c r="T1761">
        <v>450</v>
      </c>
      <c r="Y1761" t="s">
        <v>56</v>
      </c>
      <c r="Z1761" t="s">
        <v>57</v>
      </c>
      <c r="AA1761" t="s">
        <v>55</v>
      </c>
      <c r="AB1761" t="s">
        <v>58</v>
      </c>
      <c r="AC1761" t="s">
        <v>59</v>
      </c>
      <c r="AD1761">
        <v>3</v>
      </c>
      <c r="AE1761">
        <v>0</v>
      </c>
      <c r="AF1761" t="s">
        <v>64</v>
      </c>
      <c r="AG1761" t="s">
        <v>47</v>
      </c>
      <c r="AH1761" t="s">
        <v>61</v>
      </c>
    </row>
    <row r="1762" spans="1:39" x14ac:dyDescent="0.25">
      <c r="A1762">
        <v>80290</v>
      </c>
      <c r="B1762" t="s">
        <v>1231</v>
      </c>
      <c r="D1762" t="s">
        <v>40</v>
      </c>
      <c r="E1762">
        <v>30.040423749999999</v>
      </c>
      <c r="F1762">
        <v>-95.381568979999997</v>
      </c>
      <c r="G1762">
        <v>1009</v>
      </c>
      <c r="H1762" t="s">
        <v>1232</v>
      </c>
      <c r="I1762" t="s">
        <v>42</v>
      </c>
      <c r="J1762" t="s">
        <v>43</v>
      </c>
      <c r="K1762" t="s">
        <v>44</v>
      </c>
      <c r="L1762" s="1">
        <v>38736</v>
      </c>
      <c r="M1762" s="2">
        <v>0.375</v>
      </c>
      <c r="N1762">
        <v>0.3</v>
      </c>
      <c r="P1762">
        <v>18</v>
      </c>
      <c r="Q1762">
        <v>14</v>
      </c>
      <c r="R1762">
        <v>7.9</v>
      </c>
      <c r="S1762">
        <v>7.8</v>
      </c>
      <c r="T1762">
        <v>460</v>
      </c>
      <c r="Y1762" t="s">
        <v>56</v>
      </c>
      <c r="Z1762" t="s">
        <v>57</v>
      </c>
      <c r="AA1762" t="s">
        <v>55</v>
      </c>
      <c r="AB1762" t="s">
        <v>58</v>
      </c>
      <c r="AC1762" t="s">
        <v>47</v>
      </c>
      <c r="AD1762">
        <v>3</v>
      </c>
      <c r="AE1762">
        <v>1</v>
      </c>
      <c r="AF1762" t="s">
        <v>64</v>
      </c>
      <c r="AG1762" t="s">
        <v>47</v>
      </c>
      <c r="AH1762" t="s">
        <v>61</v>
      </c>
    </row>
    <row r="1763" spans="1:39" x14ac:dyDescent="0.25">
      <c r="A1763">
        <v>80290</v>
      </c>
      <c r="B1763" t="s">
        <v>1231</v>
      </c>
      <c r="D1763" t="s">
        <v>40</v>
      </c>
      <c r="E1763">
        <v>30.040423749999999</v>
      </c>
      <c r="F1763">
        <v>-95.381568979999997</v>
      </c>
      <c r="G1763">
        <v>1009</v>
      </c>
      <c r="H1763" t="s">
        <v>1232</v>
      </c>
      <c r="I1763" t="s">
        <v>42</v>
      </c>
      <c r="J1763" t="s">
        <v>43</v>
      </c>
      <c r="K1763" t="s">
        <v>44</v>
      </c>
      <c r="L1763" s="1">
        <v>38795</v>
      </c>
      <c r="M1763" s="2">
        <v>0.47916666666666669</v>
      </c>
      <c r="N1763">
        <v>0.3</v>
      </c>
      <c r="P1763">
        <v>20</v>
      </c>
      <c r="Q1763">
        <v>21.5</v>
      </c>
      <c r="R1763">
        <v>6.7</v>
      </c>
      <c r="S1763">
        <v>8.1999999999999993</v>
      </c>
      <c r="T1763">
        <v>940</v>
      </c>
      <c r="Y1763" t="s">
        <v>56</v>
      </c>
      <c r="Z1763" t="s">
        <v>57</v>
      </c>
      <c r="AA1763" t="s">
        <v>55</v>
      </c>
      <c r="AB1763" t="s">
        <v>58</v>
      </c>
      <c r="AC1763" t="s">
        <v>59</v>
      </c>
      <c r="AD1763">
        <v>30</v>
      </c>
      <c r="AE1763">
        <v>0</v>
      </c>
      <c r="AF1763" t="s">
        <v>64</v>
      </c>
      <c r="AG1763" t="s">
        <v>51</v>
      </c>
      <c r="AH1763" t="s">
        <v>61</v>
      </c>
      <c r="AM1763" t="s">
        <v>1238</v>
      </c>
    </row>
    <row r="1764" spans="1:39" x14ac:dyDescent="0.25">
      <c r="A1764">
        <v>80290</v>
      </c>
      <c r="B1764" t="s">
        <v>1231</v>
      </c>
      <c r="D1764" t="s">
        <v>40</v>
      </c>
      <c r="E1764">
        <v>30.040423749999999</v>
      </c>
      <c r="F1764">
        <v>-95.381568979999997</v>
      </c>
      <c r="G1764">
        <v>1009</v>
      </c>
      <c r="H1764" t="s">
        <v>1232</v>
      </c>
      <c r="I1764" t="s">
        <v>42</v>
      </c>
      <c r="J1764" t="s">
        <v>43</v>
      </c>
      <c r="K1764" t="s">
        <v>44</v>
      </c>
      <c r="L1764" s="1">
        <v>38824</v>
      </c>
      <c r="M1764" s="2">
        <v>0.375</v>
      </c>
      <c r="N1764">
        <v>0.3</v>
      </c>
      <c r="P1764">
        <v>25</v>
      </c>
      <c r="Q1764">
        <v>26</v>
      </c>
      <c r="R1764">
        <v>6</v>
      </c>
      <c r="S1764">
        <v>8.3000000000000007</v>
      </c>
      <c r="T1764">
        <v>900</v>
      </c>
      <c r="Y1764" t="s">
        <v>56</v>
      </c>
      <c r="Z1764" t="s">
        <v>57</v>
      </c>
      <c r="AA1764" t="s">
        <v>55</v>
      </c>
      <c r="AB1764" t="s">
        <v>58</v>
      </c>
      <c r="AC1764" t="s">
        <v>47</v>
      </c>
      <c r="AD1764">
        <v>3</v>
      </c>
      <c r="AE1764">
        <v>0</v>
      </c>
      <c r="AF1764" t="s">
        <v>64</v>
      </c>
      <c r="AG1764" t="s">
        <v>47</v>
      </c>
      <c r="AH1764" t="s">
        <v>61</v>
      </c>
    </row>
    <row r="1765" spans="1:39" x14ac:dyDescent="0.25">
      <c r="A1765">
        <v>80290</v>
      </c>
      <c r="B1765" t="s">
        <v>1231</v>
      </c>
      <c r="D1765" t="s">
        <v>40</v>
      </c>
      <c r="E1765">
        <v>30.040423749999999</v>
      </c>
      <c r="F1765">
        <v>-95.381568979999997</v>
      </c>
      <c r="G1765">
        <v>1009</v>
      </c>
      <c r="H1765" t="s">
        <v>1232</v>
      </c>
      <c r="I1765" t="s">
        <v>42</v>
      </c>
      <c r="J1765" t="s">
        <v>43</v>
      </c>
      <c r="K1765" t="s">
        <v>44</v>
      </c>
      <c r="L1765" s="1">
        <v>38855</v>
      </c>
      <c r="M1765" s="2">
        <v>0.34375</v>
      </c>
      <c r="P1765">
        <v>18.5</v>
      </c>
      <c r="Q1765">
        <v>23.5</v>
      </c>
      <c r="R1765">
        <v>6.9</v>
      </c>
      <c r="S1765">
        <v>7.9</v>
      </c>
      <c r="T1765">
        <v>710</v>
      </c>
      <c r="Y1765" t="s">
        <v>45</v>
      </c>
      <c r="Z1765" t="s">
        <v>57</v>
      </c>
      <c r="AA1765" t="s">
        <v>55</v>
      </c>
      <c r="AB1765" t="s">
        <v>58</v>
      </c>
      <c r="AC1765" t="s">
        <v>51</v>
      </c>
      <c r="AD1765">
        <v>4</v>
      </c>
      <c r="AE1765">
        <v>0</v>
      </c>
      <c r="AF1765" t="s">
        <v>64</v>
      </c>
      <c r="AG1765" t="s">
        <v>51</v>
      </c>
      <c r="AH1765" t="s">
        <v>61</v>
      </c>
    </row>
    <row r="1766" spans="1:39" x14ac:dyDescent="0.25">
      <c r="A1766">
        <v>80290</v>
      </c>
      <c r="B1766" t="s">
        <v>1231</v>
      </c>
      <c r="D1766" t="s">
        <v>40</v>
      </c>
      <c r="E1766">
        <v>30.040423749999999</v>
      </c>
      <c r="F1766">
        <v>-95.381568979999997</v>
      </c>
      <c r="G1766">
        <v>1009</v>
      </c>
      <c r="H1766" t="s">
        <v>1232</v>
      </c>
      <c r="I1766" t="s">
        <v>42</v>
      </c>
      <c r="J1766" t="s">
        <v>43</v>
      </c>
      <c r="K1766" t="s">
        <v>44</v>
      </c>
      <c r="L1766" s="1">
        <v>39070</v>
      </c>
      <c r="M1766" s="1">
        <v>1330</v>
      </c>
      <c r="N1766">
        <v>0.47</v>
      </c>
      <c r="O1766">
        <v>0.47</v>
      </c>
      <c r="P1766">
        <v>20</v>
      </c>
      <c r="Q1766">
        <v>20.5</v>
      </c>
      <c r="R1766">
        <v>6.5</v>
      </c>
      <c r="S1766">
        <v>7.8</v>
      </c>
      <c r="T1766">
        <v>730</v>
      </c>
      <c r="Y1766" t="s">
        <v>56</v>
      </c>
      <c r="Z1766" t="s">
        <v>57</v>
      </c>
      <c r="AA1766" t="s">
        <v>67</v>
      </c>
      <c r="AB1766" t="s">
        <v>74</v>
      </c>
      <c r="AC1766" t="s">
        <v>59</v>
      </c>
      <c r="AD1766">
        <v>0</v>
      </c>
      <c r="AE1766">
        <v>0</v>
      </c>
      <c r="AF1766" t="s">
        <v>64</v>
      </c>
      <c r="AG1766" t="s">
        <v>47</v>
      </c>
      <c r="AH1766" t="s">
        <v>132</v>
      </c>
    </row>
    <row r="1767" spans="1:39" x14ac:dyDescent="0.25">
      <c r="A1767">
        <v>80290</v>
      </c>
      <c r="B1767" t="s">
        <v>1231</v>
      </c>
      <c r="D1767" t="s">
        <v>40</v>
      </c>
      <c r="E1767">
        <v>30.040423749999999</v>
      </c>
      <c r="F1767">
        <v>-95.381568979999997</v>
      </c>
      <c r="G1767">
        <v>1009</v>
      </c>
      <c r="H1767" t="s">
        <v>1232</v>
      </c>
      <c r="I1767" t="s">
        <v>42</v>
      </c>
      <c r="J1767" t="s">
        <v>43</v>
      </c>
      <c r="K1767" t="s">
        <v>44</v>
      </c>
      <c r="L1767" s="1">
        <v>39168</v>
      </c>
      <c r="M1767" s="1">
        <v>1311</v>
      </c>
      <c r="N1767">
        <v>0.4</v>
      </c>
      <c r="O1767">
        <v>0.4</v>
      </c>
      <c r="P1767">
        <v>25.5</v>
      </c>
      <c r="Q1767">
        <v>21.5</v>
      </c>
      <c r="R1767">
        <v>5.6</v>
      </c>
      <c r="S1767">
        <v>7.2</v>
      </c>
      <c r="T1767">
        <v>330</v>
      </c>
      <c r="Y1767" t="s">
        <v>56</v>
      </c>
      <c r="Z1767" t="s">
        <v>57</v>
      </c>
      <c r="AA1767" t="s">
        <v>51</v>
      </c>
      <c r="AB1767" t="s">
        <v>58</v>
      </c>
      <c r="AC1767" t="s">
        <v>47</v>
      </c>
      <c r="AD1767">
        <v>2</v>
      </c>
      <c r="AE1767">
        <v>0</v>
      </c>
      <c r="AF1767" t="s">
        <v>64</v>
      </c>
      <c r="AG1767" t="s">
        <v>65</v>
      </c>
      <c r="AH1767" t="s">
        <v>61</v>
      </c>
    </row>
    <row r="1768" spans="1:39" x14ac:dyDescent="0.25">
      <c r="A1768">
        <v>80290</v>
      </c>
      <c r="B1768" t="s">
        <v>1231</v>
      </c>
      <c r="D1768" t="s">
        <v>40</v>
      </c>
      <c r="E1768">
        <v>30.040423749999999</v>
      </c>
      <c r="F1768">
        <v>-95.381568979999997</v>
      </c>
      <c r="G1768">
        <v>1009</v>
      </c>
      <c r="H1768" t="s">
        <v>1232</v>
      </c>
      <c r="I1768" t="s">
        <v>42</v>
      </c>
      <c r="J1768" t="s">
        <v>43</v>
      </c>
      <c r="K1768" t="s">
        <v>44</v>
      </c>
      <c r="L1768" s="1">
        <v>39195</v>
      </c>
      <c r="M1768" s="1">
        <v>1309</v>
      </c>
      <c r="N1768">
        <v>0.35</v>
      </c>
      <c r="O1768">
        <v>0.5</v>
      </c>
      <c r="P1768">
        <v>24</v>
      </c>
      <c r="Q1768">
        <v>23</v>
      </c>
      <c r="R1768">
        <v>7.3</v>
      </c>
      <c r="S1768">
        <v>7.5</v>
      </c>
      <c r="T1768">
        <v>620</v>
      </c>
      <c r="Y1768" t="s">
        <v>56</v>
      </c>
      <c r="Z1768" t="s">
        <v>57</v>
      </c>
      <c r="AA1768" t="s">
        <v>55</v>
      </c>
      <c r="AB1768" t="s">
        <v>74</v>
      </c>
      <c r="AC1768" t="s">
        <v>47</v>
      </c>
      <c r="AD1768">
        <v>5</v>
      </c>
      <c r="AE1768">
        <v>0</v>
      </c>
      <c r="AF1768" t="s">
        <v>48</v>
      </c>
      <c r="AG1768" t="s">
        <v>47</v>
      </c>
      <c r="AH1768" t="s">
        <v>61</v>
      </c>
    </row>
    <row r="1769" spans="1:39" x14ac:dyDescent="0.25">
      <c r="A1769">
        <v>80290</v>
      </c>
      <c r="B1769" t="s">
        <v>1231</v>
      </c>
      <c r="D1769" t="s">
        <v>40</v>
      </c>
      <c r="E1769">
        <v>30.040423749999999</v>
      </c>
      <c r="F1769">
        <v>-95.381568979999997</v>
      </c>
      <c r="G1769">
        <v>1009</v>
      </c>
      <c r="H1769" t="s">
        <v>1232</v>
      </c>
      <c r="I1769" t="s">
        <v>42</v>
      </c>
      <c r="J1769" t="s">
        <v>43</v>
      </c>
      <c r="K1769" t="s">
        <v>44</v>
      </c>
      <c r="L1769" s="1">
        <v>39226</v>
      </c>
      <c r="M1769" s="1">
        <v>1145</v>
      </c>
      <c r="N1769">
        <v>0.5</v>
      </c>
      <c r="O1769">
        <v>0.65</v>
      </c>
      <c r="P1769">
        <v>27</v>
      </c>
      <c r="Q1769">
        <v>25</v>
      </c>
      <c r="R1769">
        <v>5.0999999999999996</v>
      </c>
      <c r="S1769">
        <v>7</v>
      </c>
      <c r="T1769">
        <v>270</v>
      </c>
      <c r="Y1769" t="s">
        <v>56</v>
      </c>
      <c r="Z1769" t="s">
        <v>57</v>
      </c>
      <c r="AA1769" t="s">
        <v>51</v>
      </c>
      <c r="AB1769" t="s">
        <v>58</v>
      </c>
      <c r="AC1769" t="s">
        <v>47</v>
      </c>
      <c r="AD1769">
        <v>2</v>
      </c>
      <c r="AE1769">
        <v>1</v>
      </c>
      <c r="AF1769" t="s">
        <v>64</v>
      </c>
      <c r="AG1769" t="s">
        <v>65</v>
      </c>
      <c r="AH1769" t="s">
        <v>61</v>
      </c>
    </row>
    <row r="1770" spans="1:39" x14ac:dyDescent="0.25">
      <c r="A1770">
        <v>80290</v>
      </c>
      <c r="B1770" t="s">
        <v>1231</v>
      </c>
      <c r="D1770" t="s">
        <v>40</v>
      </c>
      <c r="E1770">
        <v>30.040423749999999</v>
      </c>
      <c r="F1770">
        <v>-95.381568979999997</v>
      </c>
      <c r="G1770">
        <v>1009</v>
      </c>
      <c r="H1770" t="s">
        <v>1232</v>
      </c>
      <c r="I1770" t="s">
        <v>42</v>
      </c>
      <c r="J1770" t="s">
        <v>43</v>
      </c>
      <c r="K1770" t="s">
        <v>44</v>
      </c>
      <c r="L1770" s="1">
        <v>39289</v>
      </c>
      <c r="M1770" s="2">
        <v>0.36805555555555558</v>
      </c>
      <c r="N1770">
        <v>0.4</v>
      </c>
      <c r="O1770">
        <v>0.35</v>
      </c>
      <c r="P1770">
        <v>26</v>
      </c>
      <c r="Q1770">
        <v>27.5</v>
      </c>
      <c r="R1770">
        <v>5.6</v>
      </c>
      <c r="S1770">
        <v>7</v>
      </c>
      <c r="T1770">
        <v>270</v>
      </c>
      <c r="Y1770" t="s">
        <v>56</v>
      </c>
      <c r="Z1770" t="s">
        <v>57</v>
      </c>
      <c r="AA1770" t="s">
        <v>51</v>
      </c>
      <c r="AB1770" t="s">
        <v>58</v>
      </c>
      <c r="AC1770" t="s">
        <v>47</v>
      </c>
      <c r="AD1770">
        <v>4</v>
      </c>
      <c r="AE1770">
        <v>0</v>
      </c>
      <c r="AF1770" t="s">
        <v>64</v>
      </c>
      <c r="AG1770" t="s">
        <v>65</v>
      </c>
      <c r="AH1770" t="s">
        <v>61</v>
      </c>
    </row>
    <row r="1771" spans="1:39" x14ac:dyDescent="0.25">
      <c r="A1771">
        <v>80290</v>
      </c>
      <c r="B1771" t="s">
        <v>1231</v>
      </c>
      <c r="D1771" t="s">
        <v>40</v>
      </c>
      <c r="E1771">
        <v>30.040423749999999</v>
      </c>
      <c r="F1771">
        <v>-95.381568979999997</v>
      </c>
      <c r="G1771">
        <v>1009</v>
      </c>
      <c r="H1771" t="s">
        <v>1232</v>
      </c>
      <c r="I1771" t="s">
        <v>42</v>
      </c>
      <c r="J1771" t="s">
        <v>43</v>
      </c>
      <c r="K1771" t="s">
        <v>44</v>
      </c>
      <c r="L1771" s="1">
        <v>39319</v>
      </c>
      <c r="M1771" s="2">
        <v>0.44097222222222221</v>
      </c>
      <c r="N1771">
        <v>0.25</v>
      </c>
      <c r="O1771">
        <v>5.3</v>
      </c>
      <c r="P1771">
        <v>29</v>
      </c>
      <c r="Q1771">
        <v>29.5</v>
      </c>
      <c r="R1771">
        <v>4.5999999999999996</v>
      </c>
      <c r="S1771">
        <v>8</v>
      </c>
      <c r="T1771">
        <v>640</v>
      </c>
      <c r="Y1771" t="s">
        <v>56</v>
      </c>
      <c r="Z1771" t="s">
        <v>57</v>
      </c>
      <c r="AA1771" t="s">
        <v>51</v>
      </c>
      <c r="AB1771" t="s">
        <v>74</v>
      </c>
      <c r="AC1771" t="s">
        <v>47</v>
      </c>
      <c r="AD1771">
        <v>5</v>
      </c>
      <c r="AE1771">
        <v>0</v>
      </c>
      <c r="AF1771" t="s">
        <v>76</v>
      </c>
      <c r="AG1771" t="s">
        <v>51</v>
      </c>
      <c r="AH1771" t="s">
        <v>61</v>
      </c>
    </row>
    <row r="1772" spans="1:39" x14ac:dyDescent="0.25">
      <c r="A1772">
        <v>80290</v>
      </c>
      <c r="B1772" t="s">
        <v>1231</v>
      </c>
      <c r="D1772" t="s">
        <v>40</v>
      </c>
      <c r="E1772">
        <v>30.040423749999999</v>
      </c>
      <c r="F1772">
        <v>-95.381568979999997</v>
      </c>
      <c r="G1772">
        <v>1009</v>
      </c>
      <c r="H1772" t="s">
        <v>1232</v>
      </c>
      <c r="I1772" t="s">
        <v>42</v>
      </c>
      <c r="J1772" t="s">
        <v>43</v>
      </c>
      <c r="K1772" t="s">
        <v>44</v>
      </c>
      <c r="L1772" s="1">
        <v>39345</v>
      </c>
      <c r="N1772">
        <v>0.34</v>
      </c>
      <c r="O1772">
        <v>0.34</v>
      </c>
      <c r="P1772">
        <v>27</v>
      </c>
      <c r="Q1772">
        <v>28</v>
      </c>
      <c r="R1772">
        <v>6.6</v>
      </c>
      <c r="S1772">
        <v>8</v>
      </c>
      <c r="T1772">
        <v>810</v>
      </c>
      <c r="Y1772" t="s">
        <v>45</v>
      </c>
      <c r="Z1772" t="s">
        <v>57</v>
      </c>
      <c r="AA1772" t="s">
        <v>51</v>
      </c>
      <c r="AB1772" t="s">
        <v>74</v>
      </c>
      <c r="AC1772" t="s">
        <v>51</v>
      </c>
      <c r="AD1772">
        <v>10</v>
      </c>
      <c r="AE1772">
        <v>0</v>
      </c>
      <c r="AF1772" t="s">
        <v>76</v>
      </c>
      <c r="AG1772" t="s">
        <v>51</v>
      </c>
      <c r="AH1772" t="s">
        <v>61</v>
      </c>
    </row>
    <row r="1773" spans="1:39" x14ac:dyDescent="0.25">
      <c r="A1773">
        <v>80290</v>
      </c>
      <c r="B1773" t="s">
        <v>1231</v>
      </c>
      <c r="D1773" t="s">
        <v>40</v>
      </c>
      <c r="E1773">
        <v>30.040423749999999</v>
      </c>
      <c r="F1773">
        <v>-95.381568979999997</v>
      </c>
      <c r="G1773">
        <v>1009</v>
      </c>
      <c r="H1773" t="s">
        <v>1232</v>
      </c>
      <c r="I1773" t="s">
        <v>42</v>
      </c>
      <c r="J1773" t="s">
        <v>43</v>
      </c>
      <c r="K1773" t="s">
        <v>44</v>
      </c>
      <c r="L1773" s="1">
        <v>39507</v>
      </c>
      <c r="M1773" s="2">
        <v>0</v>
      </c>
      <c r="N1773">
        <v>0.4</v>
      </c>
      <c r="P1773">
        <v>22.5</v>
      </c>
      <c r="Q1773">
        <v>18</v>
      </c>
      <c r="R1773">
        <v>6.65</v>
      </c>
      <c r="S1773">
        <v>7</v>
      </c>
      <c r="T1773">
        <v>470</v>
      </c>
      <c r="Y1773" t="s">
        <v>56</v>
      </c>
      <c r="Z1773" t="s">
        <v>57</v>
      </c>
      <c r="AA1773" t="s">
        <v>67</v>
      </c>
      <c r="AB1773" t="s">
        <v>74</v>
      </c>
      <c r="AC1773" t="s">
        <v>59</v>
      </c>
      <c r="AD1773">
        <v>6</v>
      </c>
      <c r="AE1773">
        <v>0</v>
      </c>
      <c r="AF1773" t="s">
        <v>64</v>
      </c>
      <c r="AG1773" t="s">
        <v>47</v>
      </c>
      <c r="AH1773" t="s">
        <v>61</v>
      </c>
    </row>
    <row r="1774" spans="1:39" x14ac:dyDescent="0.25">
      <c r="A1774">
        <v>80290</v>
      </c>
      <c r="B1774" t="s">
        <v>1231</v>
      </c>
      <c r="D1774" t="s">
        <v>40</v>
      </c>
      <c r="E1774">
        <v>30.040423749999999</v>
      </c>
      <c r="F1774">
        <v>-95.381568979999997</v>
      </c>
      <c r="G1774">
        <v>1009</v>
      </c>
      <c r="H1774" t="s">
        <v>1232</v>
      </c>
      <c r="I1774" t="s">
        <v>42</v>
      </c>
      <c r="J1774" t="s">
        <v>43</v>
      </c>
      <c r="K1774" t="s">
        <v>44</v>
      </c>
      <c r="L1774" s="1">
        <v>39564</v>
      </c>
      <c r="M1774" s="2">
        <v>0</v>
      </c>
      <c r="N1774">
        <v>0.53</v>
      </c>
      <c r="O1774">
        <v>0.53</v>
      </c>
      <c r="P1774">
        <v>25</v>
      </c>
      <c r="Q1774">
        <v>25.5</v>
      </c>
      <c r="R1774">
        <v>6.9</v>
      </c>
      <c r="S1774">
        <v>8</v>
      </c>
      <c r="T1774">
        <v>400</v>
      </c>
      <c r="Y1774" t="s">
        <v>45</v>
      </c>
      <c r="Z1774" t="s">
        <v>57</v>
      </c>
      <c r="AA1774" t="s">
        <v>51</v>
      </c>
      <c r="AB1774" t="s">
        <v>74</v>
      </c>
      <c r="AC1774" t="s">
        <v>51</v>
      </c>
      <c r="AD1774">
        <v>12</v>
      </c>
      <c r="AE1774">
        <v>0</v>
      </c>
      <c r="AF1774" t="s">
        <v>64</v>
      </c>
      <c r="AG1774" t="s">
        <v>51</v>
      </c>
      <c r="AH1774" t="s">
        <v>61</v>
      </c>
    </row>
    <row r="1775" spans="1:39" x14ac:dyDescent="0.25">
      <c r="A1775">
        <v>80290</v>
      </c>
      <c r="B1775" t="s">
        <v>1231</v>
      </c>
      <c r="D1775" t="s">
        <v>40</v>
      </c>
      <c r="E1775">
        <v>30.040423749999999</v>
      </c>
      <c r="F1775">
        <v>-95.381568979999997</v>
      </c>
      <c r="G1775">
        <v>1009</v>
      </c>
      <c r="H1775" t="s">
        <v>1232</v>
      </c>
      <c r="I1775" t="s">
        <v>42</v>
      </c>
      <c r="J1775" t="s">
        <v>43</v>
      </c>
      <c r="K1775" t="s">
        <v>44</v>
      </c>
      <c r="L1775" s="1">
        <v>39597</v>
      </c>
      <c r="M1775" s="2">
        <v>0</v>
      </c>
      <c r="N1775">
        <v>0.42</v>
      </c>
      <c r="O1775">
        <v>0.63</v>
      </c>
      <c r="P1775">
        <v>27.5</v>
      </c>
      <c r="Q1775">
        <v>28</v>
      </c>
      <c r="R1775">
        <v>4.9000000000000004</v>
      </c>
      <c r="S1775">
        <v>7</v>
      </c>
      <c r="T1775">
        <v>370</v>
      </c>
      <c r="Y1775" t="s">
        <v>56</v>
      </c>
      <c r="Z1775" t="s">
        <v>57</v>
      </c>
      <c r="AA1775" t="s">
        <v>51</v>
      </c>
      <c r="AB1775" t="s">
        <v>74</v>
      </c>
      <c r="AC1775" t="s">
        <v>47</v>
      </c>
      <c r="AD1775">
        <v>1</v>
      </c>
      <c r="AE1775">
        <v>0.2</v>
      </c>
      <c r="AF1775" t="s">
        <v>64</v>
      </c>
      <c r="AG1775" t="s">
        <v>65</v>
      </c>
      <c r="AH1775" t="s">
        <v>61</v>
      </c>
    </row>
    <row r="1776" spans="1:39" x14ac:dyDescent="0.25">
      <c r="A1776">
        <v>80290</v>
      </c>
      <c r="B1776" t="s">
        <v>1231</v>
      </c>
      <c r="D1776" t="s">
        <v>40</v>
      </c>
      <c r="E1776">
        <v>30.040423749999999</v>
      </c>
      <c r="F1776">
        <v>-95.381568979999997</v>
      </c>
      <c r="G1776">
        <v>1009</v>
      </c>
      <c r="H1776" t="s">
        <v>1232</v>
      </c>
      <c r="I1776" t="s">
        <v>42</v>
      </c>
      <c r="J1776" t="s">
        <v>43</v>
      </c>
      <c r="K1776" t="s">
        <v>44</v>
      </c>
      <c r="L1776" s="1">
        <v>39628</v>
      </c>
      <c r="M1776" s="2">
        <v>0</v>
      </c>
      <c r="N1776">
        <v>0.35</v>
      </c>
      <c r="O1776">
        <v>0.44</v>
      </c>
      <c r="P1776">
        <v>29.5</v>
      </c>
      <c r="Q1776">
        <v>28.5</v>
      </c>
      <c r="R1776">
        <v>4.8</v>
      </c>
      <c r="S1776">
        <v>7.3</v>
      </c>
      <c r="T1776">
        <v>270</v>
      </c>
      <c r="Y1776" t="s">
        <v>56</v>
      </c>
      <c r="Z1776" t="s">
        <v>57</v>
      </c>
      <c r="AA1776" t="s">
        <v>51</v>
      </c>
      <c r="AB1776" t="s">
        <v>74</v>
      </c>
      <c r="AC1776" t="s">
        <v>47</v>
      </c>
      <c r="AD1776">
        <v>6</v>
      </c>
      <c r="AE1776">
        <v>0</v>
      </c>
      <c r="AF1776" t="s">
        <v>64</v>
      </c>
      <c r="AG1776" t="s">
        <v>65</v>
      </c>
      <c r="AH1776" t="s">
        <v>61</v>
      </c>
    </row>
    <row r="1777" spans="1:39" x14ac:dyDescent="0.25">
      <c r="A1777">
        <v>80290</v>
      </c>
      <c r="B1777" t="s">
        <v>1231</v>
      </c>
      <c r="D1777" t="s">
        <v>40</v>
      </c>
      <c r="E1777">
        <v>30.040423749999999</v>
      </c>
      <c r="F1777">
        <v>-95.381568979999997</v>
      </c>
      <c r="G1777">
        <v>1009</v>
      </c>
      <c r="H1777" t="s">
        <v>1232</v>
      </c>
      <c r="I1777" t="s">
        <v>42</v>
      </c>
      <c r="J1777" t="s">
        <v>43</v>
      </c>
      <c r="K1777" t="s">
        <v>44</v>
      </c>
      <c r="L1777" s="1">
        <v>39751</v>
      </c>
      <c r="M1777" s="2">
        <v>0</v>
      </c>
      <c r="N1777">
        <v>0.3</v>
      </c>
      <c r="O1777">
        <v>0.74</v>
      </c>
      <c r="P1777">
        <v>21</v>
      </c>
      <c r="Q1777">
        <v>18</v>
      </c>
      <c r="R1777">
        <v>7.7</v>
      </c>
      <c r="S1777">
        <v>7.3</v>
      </c>
      <c r="T1777">
        <v>690</v>
      </c>
      <c r="Y1777" t="s">
        <v>56</v>
      </c>
      <c r="Z1777" t="s">
        <v>57</v>
      </c>
      <c r="AA1777" t="s">
        <v>51</v>
      </c>
      <c r="AB1777" t="s">
        <v>74</v>
      </c>
      <c r="AC1777" t="s">
        <v>51</v>
      </c>
      <c r="AD1777">
        <v>10</v>
      </c>
      <c r="AE1777">
        <v>0</v>
      </c>
      <c r="AF1777" t="s">
        <v>76</v>
      </c>
      <c r="AG1777" t="s">
        <v>47</v>
      </c>
      <c r="AH1777" t="s">
        <v>61</v>
      </c>
    </row>
    <row r="1778" spans="1:39" x14ac:dyDescent="0.25">
      <c r="A1778">
        <v>80290</v>
      </c>
      <c r="B1778" t="s">
        <v>1231</v>
      </c>
      <c r="D1778" t="s">
        <v>40</v>
      </c>
      <c r="E1778">
        <v>30.040423749999999</v>
      </c>
      <c r="F1778">
        <v>-95.381568979999997</v>
      </c>
      <c r="G1778">
        <v>1009</v>
      </c>
      <c r="H1778" t="s">
        <v>1232</v>
      </c>
      <c r="I1778" t="s">
        <v>42</v>
      </c>
      <c r="J1778" t="s">
        <v>43</v>
      </c>
      <c r="K1778" t="s">
        <v>44</v>
      </c>
      <c r="L1778" s="1">
        <v>39781</v>
      </c>
      <c r="M1778" s="2">
        <v>0</v>
      </c>
      <c r="N1778">
        <v>0.3</v>
      </c>
      <c r="O1778">
        <v>0.74</v>
      </c>
      <c r="P1778">
        <v>14</v>
      </c>
      <c r="Q1778">
        <v>18.5</v>
      </c>
      <c r="R1778">
        <v>7.4</v>
      </c>
      <c r="S1778">
        <v>7.8</v>
      </c>
      <c r="T1778">
        <v>820</v>
      </c>
      <c r="Y1778" t="s">
        <v>56</v>
      </c>
      <c r="Z1778" t="s">
        <v>57</v>
      </c>
      <c r="AA1778" t="s">
        <v>51</v>
      </c>
      <c r="AB1778" t="s">
        <v>74</v>
      </c>
      <c r="AC1778" t="s">
        <v>47</v>
      </c>
      <c r="AD1778">
        <v>12</v>
      </c>
      <c r="AE1778">
        <v>0</v>
      </c>
      <c r="AF1778" t="s">
        <v>60</v>
      </c>
      <c r="AG1778" t="s">
        <v>51</v>
      </c>
      <c r="AH1778" t="s">
        <v>61</v>
      </c>
    </row>
    <row r="1779" spans="1:39" x14ac:dyDescent="0.25">
      <c r="A1779">
        <v>80290</v>
      </c>
      <c r="B1779" t="s">
        <v>1231</v>
      </c>
      <c r="D1779" t="s">
        <v>40</v>
      </c>
      <c r="E1779">
        <v>30.040423749999999</v>
      </c>
      <c r="F1779">
        <v>-95.381568979999997</v>
      </c>
      <c r="G1779">
        <v>1009</v>
      </c>
      <c r="H1779" t="s">
        <v>1232</v>
      </c>
      <c r="I1779" t="s">
        <v>42</v>
      </c>
      <c r="J1779" t="s">
        <v>43</v>
      </c>
      <c r="K1779" t="s">
        <v>44</v>
      </c>
      <c r="L1779" s="1">
        <v>39812</v>
      </c>
      <c r="M1779" s="2">
        <v>0.63888888888888884</v>
      </c>
      <c r="N1779">
        <v>0.3</v>
      </c>
      <c r="O1779">
        <v>0.91</v>
      </c>
      <c r="P1779">
        <v>16</v>
      </c>
      <c r="Q1779">
        <v>15.5</v>
      </c>
      <c r="R1779">
        <v>8.6</v>
      </c>
      <c r="S1779">
        <v>7.8</v>
      </c>
      <c r="T1779">
        <v>800</v>
      </c>
      <c r="Y1779" t="s">
        <v>56</v>
      </c>
      <c r="Z1779" t="s">
        <v>57</v>
      </c>
      <c r="AA1779" t="s">
        <v>51</v>
      </c>
      <c r="AB1779" t="s">
        <v>74</v>
      </c>
      <c r="AC1779" t="s">
        <v>47</v>
      </c>
      <c r="AD1779">
        <v>5</v>
      </c>
      <c r="AE1779">
        <v>0</v>
      </c>
      <c r="AF1779" t="s">
        <v>76</v>
      </c>
      <c r="AG1779" t="s">
        <v>51</v>
      </c>
      <c r="AH1779" t="s">
        <v>61</v>
      </c>
    </row>
    <row r="1780" spans="1:39" x14ac:dyDescent="0.25">
      <c r="A1780">
        <v>80290</v>
      </c>
      <c r="B1780" t="s">
        <v>1231</v>
      </c>
      <c r="D1780" t="s">
        <v>40</v>
      </c>
      <c r="E1780">
        <v>30.040423749999999</v>
      </c>
      <c r="F1780">
        <v>-95.381568979999997</v>
      </c>
      <c r="G1780">
        <v>1009</v>
      </c>
      <c r="H1780" t="s">
        <v>1232</v>
      </c>
      <c r="I1780" t="s">
        <v>42</v>
      </c>
      <c r="J1780" t="s">
        <v>43</v>
      </c>
      <c r="K1780" t="s">
        <v>44</v>
      </c>
      <c r="L1780" s="1">
        <v>39844</v>
      </c>
      <c r="M1780" s="2">
        <v>0.59027777777777779</v>
      </c>
      <c r="N1780">
        <v>0.3</v>
      </c>
      <c r="O1780">
        <v>0.91</v>
      </c>
      <c r="P1780">
        <v>14</v>
      </c>
      <c r="Q1780">
        <v>13</v>
      </c>
      <c r="R1780">
        <v>9.9</v>
      </c>
      <c r="S1780">
        <v>8</v>
      </c>
      <c r="T1780">
        <v>940</v>
      </c>
      <c r="Y1780" t="s">
        <v>56</v>
      </c>
      <c r="Z1780" t="s">
        <v>57</v>
      </c>
      <c r="AA1780" t="s">
        <v>51</v>
      </c>
      <c r="AB1780" t="s">
        <v>74</v>
      </c>
      <c r="AC1780" t="s">
        <v>51</v>
      </c>
      <c r="AD1780">
        <v>15</v>
      </c>
      <c r="AE1780">
        <v>0</v>
      </c>
      <c r="AF1780" t="s">
        <v>60</v>
      </c>
      <c r="AG1780" t="s">
        <v>51</v>
      </c>
      <c r="AH1780" t="s">
        <v>61</v>
      </c>
    </row>
    <row r="1781" spans="1:39" x14ac:dyDescent="0.25">
      <c r="A1781">
        <v>80290</v>
      </c>
      <c r="B1781" t="s">
        <v>1231</v>
      </c>
      <c r="D1781" t="s">
        <v>40</v>
      </c>
      <c r="E1781">
        <v>30.040423749999999</v>
      </c>
      <c r="F1781">
        <v>-95.381568979999997</v>
      </c>
      <c r="G1781">
        <v>1009</v>
      </c>
      <c r="H1781" t="s">
        <v>1232</v>
      </c>
      <c r="I1781" t="s">
        <v>42</v>
      </c>
      <c r="J1781" t="s">
        <v>43</v>
      </c>
      <c r="K1781" t="s">
        <v>44</v>
      </c>
      <c r="L1781" s="1">
        <v>39871</v>
      </c>
      <c r="M1781" s="2">
        <v>0.59722222222222221</v>
      </c>
      <c r="N1781">
        <v>0.3</v>
      </c>
      <c r="O1781">
        <v>0.91</v>
      </c>
      <c r="P1781">
        <v>28</v>
      </c>
      <c r="Q1781">
        <v>22</v>
      </c>
      <c r="R1781">
        <v>9.25</v>
      </c>
      <c r="S1781">
        <v>8.3000000000000007</v>
      </c>
      <c r="T1781">
        <v>880</v>
      </c>
      <c r="Y1781" t="s">
        <v>56</v>
      </c>
      <c r="Z1781" t="s">
        <v>57</v>
      </c>
      <c r="AA1781" t="s">
        <v>51</v>
      </c>
      <c r="AB1781" t="s">
        <v>74</v>
      </c>
      <c r="AC1781" t="s">
        <v>59</v>
      </c>
      <c r="AD1781">
        <v>10</v>
      </c>
      <c r="AE1781">
        <v>0</v>
      </c>
      <c r="AF1781" t="s">
        <v>60</v>
      </c>
      <c r="AG1781" t="s">
        <v>51</v>
      </c>
      <c r="AH1781" t="s">
        <v>61</v>
      </c>
    </row>
    <row r="1782" spans="1:39" x14ac:dyDescent="0.25">
      <c r="A1782">
        <v>80290</v>
      </c>
      <c r="B1782" t="s">
        <v>1231</v>
      </c>
      <c r="D1782" t="s">
        <v>40</v>
      </c>
      <c r="E1782">
        <v>30.040423749999999</v>
      </c>
      <c r="F1782">
        <v>-95.381568979999997</v>
      </c>
      <c r="G1782">
        <v>1009</v>
      </c>
      <c r="H1782" t="s">
        <v>1232</v>
      </c>
      <c r="I1782" t="s">
        <v>42</v>
      </c>
      <c r="J1782" t="s">
        <v>43</v>
      </c>
      <c r="K1782" t="s">
        <v>44</v>
      </c>
      <c r="L1782" s="1">
        <v>39897</v>
      </c>
      <c r="M1782" s="2">
        <v>0.59375</v>
      </c>
      <c r="N1782">
        <v>0.3</v>
      </c>
      <c r="O1782">
        <v>0.97</v>
      </c>
      <c r="P1782">
        <v>23</v>
      </c>
      <c r="Q1782">
        <v>22</v>
      </c>
      <c r="R1782">
        <v>6.5</v>
      </c>
      <c r="S1782">
        <v>8</v>
      </c>
      <c r="T1782">
        <v>800</v>
      </c>
      <c r="Y1782" t="s">
        <v>56</v>
      </c>
      <c r="Z1782" t="s">
        <v>57</v>
      </c>
      <c r="AA1782" t="s">
        <v>51</v>
      </c>
      <c r="AB1782" t="s">
        <v>74</v>
      </c>
      <c r="AC1782" t="s">
        <v>47</v>
      </c>
      <c r="AD1782">
        <v>10</v>
      </c>
      <c r="AE1782">
        <v>0.7</v>
      </c>
      <c r="AF1782" t="s">
        <v>76</v>
      </c>
      <c r="AG1782" t="s">
        <v>51</v>
      </c>
      <c r="AH1782" t="s">
        <v>61</v>
      </c>
    </row>
    <row r="1783" spans="1:39" x14ac:dyDescent="0.25">
      <c r="A1783">
        <v>80290</v>
      </c>
      <c r="B1783" t="s">
        <v>1231</v>
      </c>
      <c r="D1783" t="s">
        <v>40</v>
      </c>
      <c r="E1783">
        <v>30.040423749999999</v>
      </c>
      <c r="F1783">
        <v>-95.381568979999997</v>
      </c>
      <c r="G1783">
        <v>1009</v>
      </c>
      <c r="H1783" t="s">
        <v>1232</v>
      </c>
      <c r="I1783" t="s">
        <v>42</v>
      </c>
      <c r="J1783" t="s">
        <v>43</v>
      </c>
      <c r="K1783" t="s">
        <v>44</v>
      </c>
      <c r="L1783" s="1">
        <v>39962</v>
      </c>
      <c r="M1783" s="2">
        <v>0.45833333333333331</v>
      </c>
      <c r="N1783">
        <v>0.2</v>
      </c>
      <c r="O1783">
        <v>0.83</v>
      </c>
      <c r="P1783">
        <v>27.5</v>
      </c>
      <c r="Q1783">
        <v>26</v>
      </c>
      <c r="R1783">
        <v>7.6</v>
      </c>
      <c r="S1783">
        <v>7</v>
      </c>
      <c r="T1783">
        <v>460</v>
      </c>
      <c r="Y1783" t="s">
        <v>56</v>
      </c>
      <c r="Z1783" t="s">
        <v>57</v>
      </c>
      <c r="AA1783" t="s">
        <v>51</v>
      </c>
      <c r="AB1783" t="s">
        <v>74</v>
      </c>
      <c r="AC1783" t="s">
        <v>51</v>
      </c>
      <c r="AD1783" t="s">
        <v>1166</v>
      </c>
      <c r="AE1783">
        <v>0</v>
      </c>
      <c r="AF1783" t="s">
        <v>64</v>
      </c>
      <c r="AG1783" t="s">
        <v>65</v>
      </c>
      <c r="AH1783" t="s">
        <v>61</v>
      </c>
    </row>
    <row r="1784" spans="1:39" x14ac:dyDescent="0.25">
      <c r="A1784">
        <v>80290</v>
      </c>
      <c r="B1784" t="s">
        <v>1231</v>
      </c>
      <c r="D1784" t="s">
        <v>40</v>
      </c>
      <c r="E1784">
        <v>30.040423749999999</v>
      </c>
      <c r="F1784">
        <v>-95.381568979999997</v>
      </c>
      <c r="G1784">
        <v>1009</v>
      </c>
      <c r="H1784" t="s">
        <v>1232</v>
      </c>
      <c r="I1784" t="s">
        <v>42</v>
      </c>
      <c r="J1784" t="s">
        <v>43</v>
      </c>
      <c r="K1784" t="s">
        <v>44</v>
      </c>
      <c r="L1784" s="1">
        <v>39990</v>
      </c>
      <c r="M1784" s="2">
        <v>0.4375</v>
      </c>
      <c r="N1784">
        <v>0.3</v>
      </c>
      <c r="O1784">
        <v>0.96</v>
      </c>
      <c r="P1784">
        <v>30</v>
      </c>
      <c r="Q1784">
        <v>31</v>
      </c>
      <c r="R1784">
        <v>5.6</v>
      </c>
      <c r="S1784">
        <v>8.3000000000000007</v>
      </c>
      <c r="T1784">
        <v>610</v>
      </c>
      <c r="Y1784" t="s">
        <v>56</v>
      </c>
      <c r="Z1784" t="s">
        <v>57</v>
      </c>
      <c r="AA1784" t="s">
        <v>51</v>
      </c>
      <c r="AB1784" t="s">
        <v>74</v>
      </c>
      <c r="AC1784" t="s">
        <v>51</v>
      </c>
      <c r="AD1784">
        <v>40</v>
      </c>
      <c r="AE1784">
        <v>0</v>
      </c>
      <c r="AF1784" t="s">
        <v>64</v>
      </c>
      <c r="AG1784" t="s">
        <v>47</v>
      </c>
      <c r="AH1784" t="s">
        <v>61</v>
      </c>
    </row>
    <row r="1785" spans="1:39" x14ac:dyDescent="0.25">
      <c r="A1785">
        <v>80290</v>
      </c>
      <c r="B1785" t="s">
        <v>1231</v>
      </c>
      <c r="D1785" t="s">
        <v>40</v>
      </c>
      <c r="E1785">
        <v>30.040423749999999</v>
      </c>
      <c r="F1785">
        <v>-95.381568979999997</v>
      </c>
      <c r="G1785">
        <v>1009</v>
      </c>
      <c r="H1785" t="s">
        <v>1232</v>
      </c>
      <c r="I1785" t="s">
        <v>42</v>
      </c>
      <c r="J1785" t="s">
        <v>43</v>
      </c>
      <c r="K1785" t="s">
        <v>44</v>
      </c>
      <c r="L1785" s="1">
        <v>40056</v>
      </c>
      <c r="M1785" s="2">
        <v>0.69236111111111109</v>
      </c>
      <c r="N1785">
        <v>0.3</v>
      </c>
      <c r="O1785">
        <v>0.88</v>
      </c>
      <c r="P1785">
        <v>28</v>
      </c>
      <c r="Q1785">
        <v>29</v>
      </c>
      <c r="R1785">
        <v>8</v>
      </c>
      <c r="S1785">
        <v>8</v>
      </c>
      <c r="T1785">
        <v>590</v>
      </c>
      <c r="Y1785" t="s">
        <v>56</v>
      </c>
      <c r="Z1785" t="s">
        <v>57</v>
      </c>
      <c r="AA1785" t="s">
        <v>51</v>
      </c>
      <c r="AB1785" t="s">
        <v>74</v>
      </c>
      <c r="AC1785" t="s">
        <v>59</v>
      </c>
      <c r="AD1785">
        <v>10</v>
      </c>
      <c r="AE1785">
        <v>0</v>
      </c>
      <c r="AF1785" t="s">
        <v>64</v>
      </c>
      <c r="AG1785" t="s">
        <v>47</v>
      </c>
      <c r="AH1785" t="s">
        <v>61</v>
      </c>
    </row>
    <row r="1786" spans="1:39" x14ac:dyDescent="0.25">
      <c r="A1786">
        <v>80290</v>
      </c>
      <c r="B1786" t="s">
        <v>1231</v>
      </c>
      <c r="D1786" t="s">
        <v>40</v>
      </c>
      <c r="E1786">
        <v>30.040423749999999</v>
      </c>
      <c r="F1786">
        <v>-95.381568979999997</v>
      </c>
      <c r="G1786">
        <v>1009</v>
      </c>
      <c r="H1786" t="s">
        <v>1232</v>
      </c>
      <c r="I1786" t="s">
        <v>42</v>
      </c>
      <c r="J1786" t="s">
        <v>43</v>
      </c>
      <c r="K1786" t="s">
        <v>44</v>
      </c>
      <c r="L1786" s="1">
        <v>40084</v>
      </c>
      <c r="M1786" s="2">
        <v>0.55972222222222223</v>
      </c>
      <c r="N1786">
        <v>0.33</v>
      </c>
      <c r="O1786">
        <v>0.68</v>
      </c>
      <c r="P1786">
        <v>29</v>
      </c>
      <c r="Q1786">
        <v>27.5</v>
      </c>
      <c r="R1786">
        <v>6.5</v>
      </c>
      <c r="S1786">
        <v>7.3</v>
      </c>
      <c r="T1786">
        <v>400</v>
      </c>
      <c r="Y1786" t="s">
        <v>56</v>
      </c>
      <c r="Z1786" t="s">
        <v>57</v>
      </c>
      <c r="AA1786" t="s">
        <v>51</v>
      </c>
      <c r="AB1786" t="s">
        <v>74</v>
      </c>
      <c r="AC1786" t="s">
        <v>47</v>
      </c>
      <c r="AD1786">
        <v>10</v>
      </c>
      <c r="AE1786">
        <v>0</v>
      </c>
      <c r="AF1786" t="s">
        <v>64</v>
      </c>
      <c r="AG1786" t="s">
        <v>47</v>
      </c>
      <c r="AH1786" t="s">
        <v>61</v>
      </c>
    </row>
    <row r="1787" spans="1:39" x14ac:dyDescent="0.25">
      <c r="A1787">
        <v>80290</v>
      </c>
      <c r="B1787" t="s">
        <v>1231</v>
      </c>
      <c r="D1787" t="s">
        <v>40</v>
      </c>
      <c r="E1787">
        <v>30.040423749999999</v>
      </c>
      <c r="F1787">
        <v>-95.381568979999997</v>
      </c>
      <c r="G1787">
        <v>1009</v>
      </c>
      <c r="H1787" t="s">
        <v>1232</v>
      </c>
      <c r="I1787" t="s">
        <v>42</v>
      </c>
      <c r="J1787" t="s">
        <v>43</v>
      </c>
      <c r="K1787" t="s">
        <v>44</v>
      </c>
      <c r="L1787" s="1">
        <v>40389</v>
      </c>
      <c r="M1787" s="2">
        <v>0.52430555555555558</v>
      </c>
      <c r="N1787">
        <v>0.3</v>
      </c>
      <c r="O1787">
        <v>0.49</v>
      </c>
      <c r="P1787">
        <v>28.5</v>
      </c>
      <c r="Q1787">
        <v>30</v>
      </c>
      <c r="R1787">
        <v>5.25</v>
      </c>
      <c r="S1787">
        <v>7</v>
      </c>
      <c r="Y1787" t="s">
        <v>56</v>
      </c>
      <c r="Z1787" t="s">
        <v>57</v>
      </c>
      <c r="AA1787" t="s">
        <v>51</v>
      </c>
      <c r="AB1787" t="s">
        <v>58</v>
      </c>
      <c r="AC1787" t="s">
        <v>47</v>
      </c>
      <c r="AD1787">
        <v>2</v>
      </c>
      <c r="AE1787">
        <v>0.5</v>
      </c>
      <c r="AF1787" t="s">
        <v>64</v>
      </c>
      <c r="AG1787" t="s">
        <v>47</v>
      </c>
      <c r="AH1787" t="s">
        <v>61</v>
      </c>
    </row>
    <row r="1788" spans="1:39" x14ac:dyDescent="0.25">
      <c r="A1788">
        <v>80290</v>
      </c>
      <c r="B1788" t="s">
        <v>1231</v>
      </c>
      <c r="D1788" t="s">
        <v>40</v>
      </c>
      <c r="E1788">
        <v>30.040423749999999</v>
      </c>
      <c r="F1788">
        <v>-95.381568979999997</v>
      </c>
      <c r="G1788">
        <v>1009</v>
      </c>
      <c r="H1788" t="s">
        <v>1232</v>
      </c>
      <c r="I1788" t="s">
        <v>42</v>
      </c>
      <c r="J1788" t="s">
        <v>43</v>
      </c>
      <c r="K1788" t="s">
        <v>44</v>
      </c>
      <c r="L1788" s="1">
        <v>40418</v>
      </c>
      <c r="M1788" s="2">
        <v>0.63194444444444442</v>
      </c>
      <c r="N1788">
        <v>0.3</v>
      </c>
      <c r="O1788">
        <v>0.84</v>
      </c>
      <c r="P1788">
        <v>31</v>
      </c>
      <c r="Q1788">
        <v>30.5</v>
      </c>
      <c r="R1788">
        <v>5.5</v>
      </c>
      <c r="S1788">
        <v>7.5</v>
      </c>
      <c r="Y1788" t="s">
        <v>56</v>
      </c>
      <c r="Z1788" t="s">
        <v>57</v>
      </c>
      <c r="AA1788" t="s">
        <v>46</v>
      </c>
      <c r="AB1788" t="s">
        <v>74</v>
      </c>
      <c r="AC1788" t="s">
        <v>47</v>
      </c>
      <c r="AD1788">
        <v>10</v>
      </c>
      <c r="AE1788">
        <v>0</v>
      </c>
      <c r="AF1788" t="s">
        <v>76</v>
      </c>
      <c r="AG1788" t="s">
        <v>51</v>
      </c>
      <c r="AH1788" t="s">
        <v>61</v>
      </c>
    </row>
    <row r="1789" spans="1:39" x14ac:dyDescent="0.25">
      <c r="A1789">
        <v>80290</v>
      </c>
      <c r="B1789" t="s">
        <v>1231</v>
      </c>
      <c r="D1789" t="s">
        <v>40</v>
      </c>
      <c r="E1789">
        <v>30.040423749999999</v>
      </c>
      <c r="F1789">
        <v>-95.381568979999997</v>
      </c>
      <c r="G1789">
        <v>1009</v>
      </c>
      <c r="H1789" t="s">
        <v>1232</v>
      </c>
      <c r="I1789" t="s">
        <v>42</v>
      </c>
      <c r="J1789" t="s">
        <v>43</v>
      </c>
      <c r="K1789" t="s">
        <v>44</v>
      </c>
      <c r="L1789" s="1">
        <v>40451</v>
      </c>
      <c r="M1789" s="2">
        <v>0.59513888888888888</v>
      </c>
      <c r="N1789">
        <v>0.3</v>
      </c>
      <c r="O1789">
        <v>0.82</v>
      </c>
      <c r="P1789">
        <v>23</v>
      </c>
      <c r="Q1789">
        <v>25</v>
      </c>
      <c r="R1789">
        <v>7.5</v>
      </c>
      <c r="S1789">
        <v>7</v>
      </c>
      <c r="Y1789" t="s">
        <v>56</v>
      </c>
      <c r="Z1789" t="s">
        <v>57</v>
      </c>
      <c r="AA1789" t="s">
        <v>51</v>
      </c>
      <c r="AB1789" t="s">
        <v>74</v>
      </c>
      <c r="AC1789" t="s">
        <v>51</v>
      </c>
      <c r="AD1789">
        <v>10</v>
      </c>
      <c r="AE1789">
        <v>0</v>
      </c>
      <c r="AF1789" t="s">
        <v>64</v>
      </c>
      <c r="AG1789" t="s">
        <v>47</v>
      </c>
      <c r="AH1789" t="s">
        <v>61</v>
      </c>
    </row>
    <row r="1790" spans="1:39" x14ac:dyDescent="0.25">
      <c r="A1790">
        <v>80290</v>
      </c>
      <c r="B1790" t="s">
        <v>1231</v>
      </c>
      <c r="D1790" t="s">
        <v>40</v>
      </c>
      <c r="E1790">
        <v>30.040423749999999</v>
      </c>
      <c r="F1790">
        <v>-95.381568979999997</v>
      </c>
      <c r="G1790">
        <v>1009</v>
      </c>
      <c r="H1790" t="s">
        <v>1232</v>
      </c>
      <c r="I1790" t="s">
        <v>42</v>
      </c>
      <c r="J1790" t="s">
        <v>43</v>
      </c>
      <c r="K1790" t="s">
        <v>44</v>
      </c>
      <c r="L1790" s="1">
        <v>40482</v>
      </c>
      <c r="M1790" s="2">
        <v>0.48749999999999999</v>
      </c>
      <c r="N1790">
        <v>0.3</v>
      </c>
      <c r="O1790">
        <v>0.95</v>
      </c>
      <c r="P1790">
        <v>21.5</v>
      </c>
      <c r="Q1790">
        <v>20</v>
      </c>
      <c r="R1790">
        <v>6.6</v>
      </c>
      <c r="S1790">
        <v>7.8</v>
      </c>
      <c r="Y1790" t="s">
        <v>56</v>
      </c>
      <c r="Z1790" t="s">
        <v>57</v>
      </c>
      <c r="AA1790" t="s">
        <v>51</v>
      </c>
      <c r="AB1790" t="s">
        <v>74</v>
      </c>
      <c r="AC1790" t="s">
        <v>51</v>
      </c>
      <c r="AD1790">
        <v>30</v>
      </c>
      <c r="AE1790">
        <v>0</v>
      </c>
      <c r="AF1790" t="s">
        <v>76</v>
      </c>
      <c r="AG1790" t="s">
        <v>47</v>
      </c>
      <c r="AH1790" t="s">
        <v>61</v>
      </c>
    </row>
    <row r="1791" spans="1:39" x14ac:dyDescent="0.25">
      <c r="A1791">
        <v>80290</v>
      </c>
      <c r="B1791" t="s">
        <v>1231</v>
      </c>
      <c r="D1791" t="s">
        <v>40</v>
      </c>
      <c r="E1791">
        <v>30.040423749999999</v>
      </c>
      <c r="F1791">
        <v>-95.381568979999997</v>
      </c>
      <c r="G1791">
        <v>1009</v>
      </c>
      <c r="H1791" t="s">
        <v>1232</v>
      </c>
      <c r="I1791" t="s">
        <v>42</v>
      </c>
      <c r="J1791" t="s">
        <v>43</v>
      </c>
      <c r="K1791" t="s">
        <v>44</v>
      </c>
      <c r="L1791" s="1">
        <v>42714</v>
      </c>
      <c r="M1791">
        <v>1130</v>
      </c>
      <c r="N1791">
        <v>0.5</v>
      </c>
      <c r="O1791">
        <v>0.7</v>
      </c>
      <c r="P1791">
        <v>11</v>
      </c>
      <c r="Q1791">
        <v>11.5</v>
      </c>
      <c r="R1791">
        <v>9.8000000000000007</v>
      </c>
      <c r="S1791">
        <v>6.8</v>
      </c>
      <c r="T1791">
        <v>240</v>
      </c>
      <c r="X1791">
        <v>7.5999999999999998E-2</v>
      </c>
      <c r="Y1791" t="s">
        <v>50</v>
      </c>
      <c r="Z1791" t="s">
        <v>57</v>
      </c>
      <c r="AA1791" t="s">
        <v>55</v>
      </c>
      <c r="AB1791" t="s">
        <v>58</v>
      </c>
      <c r="AC1791" t="s">
        <v>59</v>
      </c>
      <c r="AD1791">
        <v>4</v>
      </c>
      <c r="AE1791">
        <v>0.28000000000000003</v>
      </c>
      <c r="AF1791" t="s">
        <v>64</v>
      </c>
      <c r="AG1791" t="s">
        <v>65</v>
      </c>
      <c r="AH1791" t="s">
        <v>61</v>
      </c>
      <c r="AM1791" t="s">
        <v>1239</v>
      </c>
    </row>
    <row r="1792" spans="1:39" x14ac:dyDescent="0.25">
      <c r="A1792">
        <v>80290</v>
      </c>
      <c r="B1792" t="s">
        <v>1231</v>
      </c>
      <c r="D1792" t="s">
        <v>40</v>
      </c>
      <c r="E1792">
        <v>30.040423749999999</v>
      </c>
      <c r="F1792">
        <v>-95.381568979999997</v>
      </c>
      <c r="G1792">
        <v>1009</v>
      </c>
      <c r="H1792" t="s">
        <v>1232</v>
      </c>
      <c r="I1792" t="s">
        <v>42</v>
      </c>
      <c r="J1792" t="s">
        <v>43</v>
      </c>
      <c r="K1792" t="s">
        <v>44</v>
      </c>
      <c r="L1792" s="1">
        <v>42749</v>
      </c>
      <c r="M1792">
        <v>1132</v>
      </c>
      <c r="N1792">
        <v>0.3</v>
      </c>
      <c r="O1792">
        <v>2.1</v>
      </c>
      <c r="P1792">
        <v>24</v>
      </c>
      <c r="Q1792">
        <v>21</v>
      </c>
      <c r="R1792">
        <v>7.1</v>
      </c>
      <c r="S1792">
        <v>7.2</v>
      </c>
      <c r="T1792">
        <v>550</v>
      </c>
      <c r="X1792">
        <v>0.28599999999999998</v>
      </c>
      <c r="Y1792" t="s">
        <v>56</v>
      </c>
      <c r="Z1792" t="s">
        <v>57</v>
      </c>
      <c r="AA1792" t="s">
        <v>46</v>
      </c>
      <c r="AB1792" t="s">
        <v>58</v>
      </c>
      <c r="AC1792" t="s">
        <v>47</v>
      </c>
      <c r="AD1792">
        <v>4</v>
      </c>
      <c r="AE1792">
        <v>0.28000000000000003</v>
      </c>
      <c r="AF1792" t="s">
        <v>48</v>
      </c>
      <c r="AG1792" t="s">
        <v>65</v>
      </c>
      <c r="AH1792" t="s">
        <v>61</v>
      </c>
      <c r="AM1792" t="s">
        <v>1240</v>
      </c>
    </row>
    <row r="1793" spans="1:39" x14ac:dyDescent="0.25">
      <c r="A1793">
        <v>80290</v>
      </c>
      <c r="B1793" t="s">
        <v>1231</v>
      </c>
      <c r="D1793" t="s">
        <v>40</v>
      </c>
      <c r="E1793">
        <v>30.040423749999999</v>
      </c>
      <c r="F1793">
        <v>-95.381568979999997</v>
      </c>
      <c r="G1793">
        <v>1009</v>
      </c>
      <c r="H1793" t="s">
        <v>1232</v>
      </c>
      <c r="I1793" t="s">
        <v>42</v>
      </c>
      <c r="J1793" t="s">
        <v>43</v>
      </c>
      <c r="K1793" t="s">
        <v>44</v>
      </c>
      <c r="L1793" s="1">
        <v>42778</v>
      </c>
      <c r="M1793">
        <v>1045</v>
      </c>
      <c r="N1793">
        <v>0.3</v>
      </c>
      <c r="O1793">
        <v>1.5</v>
      </c>
      <c r="P1793">
        <v>32</v>
      </c>
      <c r="Q1793">
        <v>22</v>
      </c>
      <c r="R1793">
        <v>7.2</v>
      </c>
      <c r="S1793">
        <v>701</v>
      </c>
      <c r="T1793">
        <v>670</v>
      </c>
      <c r="X1793">
        <v>0.47</v>
      </c>
      <c r="Y1793" t="s">
        <v>56</v>
      </c>
      <c r="Z1793" t="s">
        <v>57</v>
      </c>
      <c r="AA1793" t="s">
        <v>46</v>
      </c>
      <c r="AB1793" t="s">
        <v>58</v>
      </c>
      <c r="AC1793" t="s">
        <v>47</v>
      </c>
      <c r="AD1793">
        <v>24</v>
      </c>
      <c r="AE1793">
        <v>0</v>
      </c>
      <c r="AF1793" t="s">
        <v>48</v>
      </c>
      <c r="AG1793" t="s">
        <v>47</v>
      </c>
      <c r="AH1793" t="s">
        <v>49</v>
      </c>
      <c r="AM1793" t="s">
        <v>1241</v>
      </c>
    </row>
    <row r="1794" spans="1:39" x14ac:dyDescent="0.25">
      <c r="A1794">
        <v>80290</v>
      </c>
      <c r="B1794" t="s">
        <v>1231</v>
      </c>
      <c r="D1794" t="s">
        <v>40</v>
      </c>
      <c r="E1794">
        <v>30.040423749999999</v>
      </c>
      <c r="F1794">
        <v>-95.381568979999997</v>
      </c>
      <c r="G1794">
        <v>1009</v>
      </c>
      <c r="H1794" t="s">
        <v>1232</v>
      </c>
      <c r="I1794" t="s">
        <v>42</v>
      </c>
      <c r="J1794" t="s">
        <v>43</v>
      </c>
      <c r="K1794" t="s">
        <v>44</v>
      </c>
      <c r="L1794" s="1">
        <v>42804</v>
      </c>
      <c r="M1794">
        <v>1015</v>
      </c>
      <c r="N1794">
        <v>0.1</v>
      </c>
      <c r="O1794">
        <v>1.9</v>
      </c>
      <c r="P1794">
        <v>24</v>
      </c>
      <c r="Q1794">
        <v>22</v>
      </c>
      <c r="R1794">
        <v>7.1</v>
      </c>
      <c r="S1794">
        <v>7.2</v>
      </c>
      <c r="T1794">
        <v>470</v>
      </c>
      <c r="X1794">
        <v>0.248</v>
      </c>
      <c r="Y1794" t="s">
        <v>56</v>
      </c>
      <c r="Z1794" t="s">
        <v>57</v>
      </c>
      <c r="AA1794" t="s">
        <v>46</v>
      </c>
      <c r="AB1794" t="s">
        <v>58</v>
      </c>
      <c r="AC1794" t="s">
        <v>59</v>
      </c>
      <c r="AD1794">
        <v>4</v>
      </c>
      <c r="AE1794">
        <v>0</v>
      </c>
      <c r="AF1794" t="s">
        <v>48</v>
      </c>
      <c r="AG1794" t="s">
        <v>65</v>
      </c>
      <c r="AH1794" t="s">
        <v>61</v>
      </c>
      <c r="AM1794" t="s">
        <v>1242</v>
      </c>
    </row>
    <row r="1795" spans="1:39" x14ac:dyDescent="0.25">
      <c r="A1795">
        <v>80290</v>
      </c>
      <c r="B1795" t="s">
        <v>1231</v>
      </c>
      <c r="D1795" t="s">
        <v>40</v>
      </c>
      <c r="E1795">
        <v>30.040423749999999</v>
      </c>
      <c r="F1795">
        <v>-95.381568979999997</v>
      </c>
      <c r="G1795">
        <v>1009</v>
      </c>
      <c r="H1795" t="s">
        <v>1232</v>
      </c>
      <c r="I1795" t="s">
        <v>42</v>
      </c>
      <c r="J1795" t="s">
        <v>43</v>
      </c>
      <c r="K1795" t="s">
        <v>44</v>
      </c>
      <c r="L1795" s="1">
        <v>42845</v>
      </c>
      <c r="M1795">
        <v>1215</v>
      </c>
      <c r="N1795">
        <v>0.5</v>
      </c>
      <c r="O1795">
        <v>1.5</v>
      </c>
      <c r="P1795">
        <v>30</v>
      </c>
      <c r="Q1795">
        <v>25.2</v>
      </c>
      <c r="R1795">
        <v>6.6</v>
      </c>
      <c r="S1795">
        <v>7.3</v>
      </c>
      <c r="T1795">
        <v>330</v>
      </c>
      <c r="X1795">
        <v>0.22600000000000001</v>
      </c>
      <c r="Y1795" t="s">
        <v>56</v>
      </c>
      <c r="Z1795" t="s">
        <v>57</v>
      </c>
      <c r="AA1795" t="s">
        <v>46</v>
      </c>
      <c r="AB1795" t="s">
        <v>58</v>
      </c>
      <c r="AC1795" t="s">
        <v>47</v>
      </c>
      <c r="AD1795">
        <v>2</v>
      </c>
      <c r="AE1795">
        <v>0.45</v>
      </c>
      <c r="AF1795" t="s">
        <v>48</v>
      </c>
      <c r="AG1795" t="s">
        <v>65</v>
      </c>
      <c r="AH1795" t="s">
        <v>61</v>
      </c>
      <c r="AM1795" t="s">
        <v>1243</v>
      </c>
    </row>
    <row r="1796" spans="1:39" x14ac:dyDescent="0.25">
      <c r="A1796">
        <v>80290</v>
      </c>
      <c r="B1796" t="s">
        <v>1231</v>
      </c>
      <c r="D1796" t="s">
        <v>40</v>
      </c>
      <c r="E1796">
        <v>30.040423749999999</v>
      </c>
      <c r="F1796">
        <v>-95.381568979999997</v>
      </c>
      <c r="G1796">
        <v>1009</v>
      </c>
      <c r="H1796" t="s">
        <v>1232</v>
      </c>
      <c r="I1796" t="s">
        <v>42</v>
      </c>
      <c r="J1796" t="s">
        <v>43</v>
      </c>
      <c r="K1796" t="s">
        <v>44</v>
      </c>
      <c r="L1796" s="1">
        <v>42867</v>
      </c>
      <c r="M1796">
        <v>1041</v>
      </c>
      <c r="N1796">
        <v>0.2</v>
      </c>
      <c r="O1796">
        <v>1.2</v>
      </c>
      <c r="P1796">
        <v>23</v>
      </c>
      <c r="Q1796">
        <v>27</v>
      </c>
      <c r="R1796">
        <v>7.4</v>
      </c>
      <c r="S1796">
        <v>6.8</v>
      </c>
      <c r="T1796">
        <v>410</v>
      </c>
      <c r="X1796">
        <v>0.17199999999999999</v>
      </c>
      <c r="Y1796" t="s">
        <v>56</v>
      </c>
      <c r="Z1796" t="s">
        <v>57</v>
      </c>
      <c r="AA1796" t="s">
        <v>51</v>
      </c>
      <c r="AB1796" t="s">
        <v>58</v>
      </c>
      <c r="AC1796" t="s">
        <v>51</v>
      </c>
      <c r="AD1796">
        <v>8</v>
      </c>
      <c r="AE1796">
        <v>0</v>
      </c>
      <c r="AF1796" t="s">
        <v>48</v>
      </c>
      <c r="AG1796" t="s">
        <v>65</v>
      </c>
      <c r="AH1796" t="s">
        <v>61</v>
      </c>
      <c r="AM1796" t="s">
        <v>1244</v>
      </c>
    </row>
    <row r="1797" spans="1:39" x14ac:dyDescent="0.25">
      <c r="A1797">
        <v>80290</v>
      </c>
      <c r="B1797" t="s">
        <v>1231</v>
      </c>
      <c r="D1797" t="s">
        <v>40</v>
      </c>
      <c r="E1797">
        <v>30.040423749999999</v>
      </c>
      <c r="F1797">
        <v>-95.381568979999997</v>
      </c>
      <c r="G1797">
        <v>1009</v>
      </c>
      <c r="H1797" t="s">
        <v>1232</v>
      </c>
      <c r="I1797" t="s">
        <v>42</v>
      </c>
      <c r="J1797" t="s">
        <v>43</v>
      </c>
      <c r="K1797" t="s">
        <v>44</v>
      </c>
      <c r="L1797" s="1">
        <v>42895</v>
      </c>
      <c r="M1797" s="5" t="s">
        <v>312</v>
      </c>
      <c r="N1797">
        <v>0.1</v>
      </c>
      <c r="O1797">
        <v>2</v>
      </c>
      <c r="P1797">
        <v>30</v>
      </c>
      <c r="Q1797">
        <v>27.5</v>
      </c>
      <c r="R1797">
        <v>6.35</v>
      </c>
      <c r="S1797">
        <v>7.1</v>
      </c>
      <c r="T1797">
        <v>310</v>
      </c>
      <c r="X1797">
        <v>0.192</v>
      </c>
      <c r="Y1797" t="s">
        <v>56</v>
      </c>
      <c r="Z1797" t="s">
        <v>57</v>
      </c>
      <c r="AA1797" t="s">
        <v>46</v>
      </c>
      <c r="AB1797" t="s">
        <v>58</v>
      </c>
      <c r="AC1797" t="s">
        <v>47</v>
      </c>
      <c r="AD1797">
        <v>4</v>
      </c>
      <c r="AE1797">
        <v>0</v>
      </c>
      <c r="AF1797" t="s">
        <v>48</v>
      </c>
      <c r="AG1797" t="s">
        <v>65</v>
      </c>
      <c r="AH1797" t="s">
        <v>61</v>
      </c>
      <c r="AM1797" t="s">
        <v>1245</v>
      </c>
    </row>
    <row r="1798" spans="1:39" x14ac:dyDescent="0.25">
      <c r="A1798">
        <v>80290</v>
      </c>
      <c r="B1798" t="s">
        <v>1231</v>
      </c>
      <c r="D1798" t="s">
        <v>40</v>
      </c>
      <c r="E1798">
        <v>30.040423749999999</v>
      </c>
      <c r="F1798">
        <v>-95.381568979999997</v>
      </c>
      <c r="G1798">
        <v>1009</v>
      </c>
      <c r="H1798" t="s">
        <v>1232</v>
      </c>
      <c r="I1798" t="s">
        <v>42</v>
      </c>
      <c r="J1798" t="s">
        <v>43</v>
      </c>
      <c r="K1798" t="s">
        <v>44</v>
      </c>
      <c r="L1798" s="1">
        <v>42930</v>
      </c>
      <c r="M1798" s="5" t="s">
        <v>265</v>
      </c>
      <c r="N1798">
        <v>0.1</v>
      </c>
      <c r="O1798">
        <v>1.7</v>
      </c>
      <c r="P1798">
        <v>28.5</v>
      </c>
      <c r="Q1798">
        <v>29.5</v>
      </c>
      <c r="R1798">
        <v>6.55</v>
      </c>
      <c r="S1798">
        <v>7.4</v>
      </c>
      <c r="T1798">
        <v>320</v>
      </c>
      <c r="X1798">
        <v>0.2</v>
      </c>
      <c r="Y1798" t="s">
        <v>71</v>
      </c>
      <c r="Z1798" t="s">
        <v>57</v>
      </c>
      <c r="AA1798" t="s">
        <v>51</v>
      </c>
      <c r="AB1798" t="s">
        <v>58</v>
      </c>
      <c r="AC1798" t="s">
        <v>51</v>
      </c>
      <c r="AD1798">
        <v>3</v>
      </c>
      <c r="AE1798">
        <v>0.31</v>
      </c>
      <c r="AF1798" t="s">
        <v>48</v>
      </c>
      <c r="AG1798" t="s">
        <v>65</v>
      </c>
      <c r="AH1798" t="s">
        <v>61</v>
      </c>
      <c r="AM1798" t="s">
        <v>1246</v>
      </c>
    </row>
    <row r="1799" spans="1:39" x14ac:dyDescent="0.25">
      <c r="A1799">
        <v>80290</v>
      </c>
      <c r="B1799" t="s">
        <v>1231</v>
      </c>
      <c r="D1799" t="s">
        <v>40</v>
      </c>
      <c r="E1799">
        <v>30.040423749999999</v>
      </c>
      <c r="F1799">
        <v>-95.381568979999997</v>
      </c>
      <c r="G1799">
        <v>1009</v>
      </c>
      <c r="H1799" t="s">
        <v>1232</v>
      </c>
      <c r="I1799" t="s">
        <v>42</v>
      </c>
      <c r="J1799" t="s">
        <v>43</v>
      </c>
      <c r="K1799" t="s">
        <v>44</v>
      </c>
      <c r="L1799" s="1">
        <v>42970</v>
      </c>
      <c r="M1799">
        <v>1320</v>
      </c>
      <c r="N1799">
        <v>0.1</v>
      </c>
      <c r="O1799">
        <v>1.4</v>
      </c>
      <c r="P1799">
        <v>35</v>
      </c>
      <c r="Q1799">
        <v>33.799999999999997</v>
      </c>
      <c r="R1799">
        <v>6.2</v>
      </c>
      <c r="S1799">
        <v>7.4</v>
      </c>
      <c r="T1799">
        <v>650</v>
      </c>
      <c r="X1799">
        <v>0.312</v>
      </c>
      <c r="Y1799" t="s">
        <v>56</v>
      </c>
      <c r="Z1799" t="s">
        <v>57</v>
      </c>
      <c r="AA1799" t="s">
        <v>55</v>
      </c>
      <c r="AB1799" t="s">
        <v>58</v>
      </c>
      <c r="AC1799" t="s">
        <v>47</v>
      </c>
      <c r="AD1799">
        <v>13</v>
      </c>
      <c r="AE1799">
        <v>0</v>
      </c>
      <c r="AF1799" t="s">
        <v>48</v>
      </c>
      <c r="AG1799" t="s">
        <v>65</v>
      </c>
      <c r="AH1799" t="s">
        <v>61</v>
      </c>
      <c r="AM1799" t="s">
        <v>61</v>
      </c>
    </row>
    <row r="1800" spans="1:39" x14ac:dyDescent="0.25">
      <c r="A1800">
        <v>80290</v>
      </c>
      <c r="B1800" t="s">
        <v>1231</v>
      </c>
      <c r="D1800" t="s">
        <v>40</v>
      </c>
      <c r="E1800">
        <v>30.040423749999999</v>
      </c>
      <c r="F1800">
        <v>-95.381568979999997</v>
      </c>
      <c r="G1800">
        <v>1009</v>
      </c>
      <c r="H1800" t="s">
        <v>1232</v>
      </c>
      <c r="I1800" t="s">
        <v>42</v>
      </c>
      <c r="J1800" t="s">
        <v>43</v>
      </c>
      <c r="K1800" t="s">
        <v>44</v>
      </c>
      <c r="L1800" s="1">
        <v>43066</v>
      </c>
      <c r="M1800">
        <v>1045</v>
      </c>
      <c r="N1800">
        <v>0.1</v>
      </c>
      <c r="O1800">
        <v>3.5</v>
      </c>
      <c r="P1800">
        <v>20</v>
      </c>
      <c r="Q1800">
        <v>17.100000000000001</v>
      </c>
      <c r="R1800">
        <v>8.5</v>
      </c>
      <c r="S1800">
        <v>7.3</v>
      </c>
      <c r="T1800">
        <v>770</v>
      </c>
      <c r="X1800">
        <v>0.41899999999999998</v>
      </c>
      <c r="Y1800" t="s">
        <v>56</v>
      </c>
      <c r="Z1800" t="s">
        <v>57</v>
      </c>
      <c r="AA1800" t="s">
        <v>51</v>
      </c>
      <c r="AB1800" t="s">
        <v>58</v>
      </c>
      <c r="AC1800" t="s">
        <v>51</v>
      </c>
      <c r="AD1800">
        <v>26</v>
      </c>
      <c r="AE1800">
        <v>0</v>
      </c>
      <c r="AF1800" t="s">
        <v>60</v>
      </c>
      <c r="AG1800" t="s">
        <v>47</v>
      </c>
      <c r="AH1800" t="s">
        <v>61</v>
      </c>
      <c r="AM1800" t="s">
        <v>1247</v>
      </c>
    </row>
    <row r="1801" spans="1:39" x14ac:dyDescent="0.25">
      <c r="A1801">
        <v>80290</v>
      </c>
      <c r="B1801" t="s">
        <v>1231</v>
      </c>
      <c r="D1801" t="s">
        <v>40</v>
      </c>
      <c r="E1801">
        <v>30.040423749999999</v>
      </c>
      <c r="F1801">
        <v>-95.381568979999997</v>
      </c>
      <c r="G1801">
        <v>1009</v>
      </c>
      <c r="H1801" t="s">
        <v>1232</v>
      </c>
      <c r="I1801" t="s">
        <v>42</v>
      </c>
      <c r="J1801" t="s">
        <v>43</v>
      </c>
      <c r="K1801" t="s">
        <v>44</v>
      </c>
      <c r="L1801" s="1">
        <v>43112</v>
      </c>
      <c r="M1801" s="5" t="s">
        <v>665</v>
      </c>
      <c r="N1801">
        <v>0.2</v>
      </c>
      <c r="O1801">
        <v>2.1</v>
      </c>
      <c r="P1801">
        <v>3.5</v>
      </c>
      <c r="Q1801">
        <v>8.4</v>
      </c>
      <c r="R1801">
        <v>9.25</v>
      </c>
      <c r="S1801">
        <v>8.3000000000000007</v>
      </c>
      <c r="T1801">
        <v>190</v>
      </c>
      <c r="X1801">
        <v>7.0000000000000007E-2</v>
      </c>
      <c r="Y1801" t="s">
        <v>71</v>
      </c>
      <c r="Z1801" t="s">
        <v>57</v>
      </c>
      <c r="AA1801" t="s">
        <v>46</v>
      </c>
      <c r="AB1801" t="s">
        <v>68</v>
      </c>
      <c r="AC1801" t="s">
        <v>51</v>
      </c>
      <c r="AD1801">
        <v>1</v>
      </c>
      <c r="AE1801">
        <v>0.94</v>
      </c>
      <c r="AF1801" t="s">
        <v>64</v>
      </c>
      <c r="AG1801" t="s">
        <v>47</v>
      </c>
      <c r="AH1801" t="s">
        <v>61</v>
      </c>
      <c r="AM1801" t="s">
        <v>1248</v>
      </c>
    </row>
    <row r="1802" spans="1:39" x14ac:dyDescent="0.25">
      <c r="A1802">
        <v>80290</v>
      </c>
      <c r="B1802" t="s">
        <v>1231</v>
      </c>
      <c r="D1802" t="s">
        <v>40</v>
      </c>
      <c r="E1802">
        <v>30.040423749999999</v>
      </c>
      <c r="F1802">
        <v>-95.381568979999997</v>
      </c>
      <c r="G1802">
        <v>1009</v>
      </c>
      <c r="H1802" t="s">
        <v>1232</v>
      </c>
      <c r="I1802" t="s">
        <v>42</v>
      </c>
      <c r="J1802" t="s">
        <v>43</v>
      </c>
      <c r="K1802" t="s">
        <v>44</v>
      </c>
      <c r="L1802" s="1">
        <v>43476</v>
      </c>
      <c r="M1802">
        <v>1120</v>
      </c>
      <c r="N1802">
        <v>0.15</v>
      </c>
      <c r="O1802">
        <v>2</v>
      </c>
      <c r="P1802">
        <v>14</v>
      </c>
      <c r="Q1802">
        <v>12.6</v>
      </c>
      <c r="R1802">
        <v>8.9</v>
      </c>
      <c r="S1802">
        <v>7.4</v>
      </c>
      <c r="T1802">
        <v>270</v>
      </c>
      <c r="X1802">
        <v>0.13</v>
      </c>
      <c r="Y1802" t="s">
        <v>56</v>
      </c>
      <c r="Z1802" t="s">
        <v>57</v>
      </c>
      <c r="AA1802" t="s">
        <v>46</v>
      </c>
      <c r="AB1802" t="s">
        <v>58</v>
      </c>
      <c r="AC1802" t="s">
        <v>51</v>
      </c>
      <c r="AD1802">
        <v>10</v>
      </c>
      <c r="AE1802">
        <v>0</v>
      </c>
      <c r="AF1802" t="s">
        <v>48</v>
      </c>
      <c r="AG1802" t="s">
        <v>65</v>
      </c>
      <c r="AH1802" t="s">
        <v>61</v>
      </c>
      <c r="AM1802" t="s">
        <v>1249</v>
      </c>
    </row>
    <row r="1803" spans="1:39" x14ac:dyDescent="0.25">
      <c r="A1803">
        <v>80290</v>
      </c>
      <c r="B1803" t="s">
        <v>1231</v>
      </c>
      <c r="D1803" t="s">
        <v>40</v>
      </c>
      <c r="E1803">
        <v>30.040423749999999</v>
      </c>
      <c r="F1803">
        <v>-95.381568979999997</v>
      </c>
      <c r="G1803">
        <v>1009</v>
      </c>
      <c r="H1803" t="s">
        <v>1232</v>
      </c>
      <c r="I1803" t="s">
        <v>42</v>
      </c>
      <c r="J1803" t="s">
        <v>43</v>
      </c>
      <c r="K1803" t="s">
        <v>44</v>
      </c>
      <c r="L1803" s="1">
        <v>43557</v>
      </c>
      <c r="M1803" s="5" t="s">
        <v>312</v>
      </c>
      <c r="N1803">
        <v>0.5</v>
      </c>
      <c r="O1803">
        <v>2</v>
      </c>
      <c r="P1803">
        <v>14.7</v>
      </c>
      <c r="Q1803">
        <v>13.9</v>
      </c>
      <c r="R1803">
        <v>10.3</v>
      </c>
      <c r="S1803">
        <v>7.2</v>
      </c>
      <c r="T1803">
        <v>850</v>
      </c>
      <c r="X1803">
        <v>0.38</v>
      </c>
      <c r="Y1803" t="s">
        <v>56</v>
      </c>
      <c r="Z1803" t="s">
        <v>57</v>
      </c>
      <c r="AA1803" t="s">
        <v>46</v>
      </c>
      <c r="AB1803" t="s">
        <v>58</v>
      </c>
      <c r="AC1803" t="s">
        <v>51</v>
      </c>
      <c r="AD1803">
        <v>19</v>
      </c>
      <c r="AE1803">
        <v>0</v>
      </c>
      <c r="AF1803" t="s">
        <v>48</v>
      </c>
      <c r="AG1803" t="s">
        <v>47</v>
      </c>
      <c r="AH1803" t="s">
        <v>61</v>
      </c>
      <c r="AM1803" t="s">
        <v>1250</v>
      </c>
    </row>
    <row r="1804" spans="1:39" x14ac:dyDescent="0.25">
      <c r="A1804">
        <v>80290</v>
      </c>
      <c r="B1804" t="s">
        <v>1231</v>
      </c>
      <c r="D1804" t="s">
        <v>40</v>
      </c>
      <c r="E1804">
        <v>30.040423749999999</v>
      </c>
      <c r="F1804">
        <v>-95.381568979999997</v>
      </c>
      <c r="G1804">
        <v>1009</v>
      </c>
      <c r="H1804" t="s">
        <v>1232</v>
      </c>
      <c r="I1804" t="s">
        <v>42</v>
      </c>
      <c r="J1804" t="s">
        <v>43</v>
      </c>
      <c r="K1804" t="s">
        <v>44</v>
      </c>
      <c r="L1804" s="1">
        <v>43658</v>
      </c>
      <c r="M1804">
        <v>1300</v>
      </c>
      <c r="N1804">
        <v>0.3</v>
      </c>
      <c r="O1804">
        <v>1.5</v>
      </c>
      <c r="P1804">
        <v>33.5</v>
      </c>
      <c r="Q1804">
        <v>32.4</v>
      </c>
      <c r="R1804">
        <v>8.1999999999999993</v>
      </c>
      <c r="S1804">
        <v>8.0399999999999991</v>
      </c>
      <c r="T1804">
        <v>560</v>
      </c>
      <c r="X1804">
        <v>0.38</v>
      </c>
      <c r="Y1804" t="s">
        <v>56</v>
      </c>
      <c r="Z1804" t="s">
        <v>126</v>
      </c>
      <c r="AA1804" t="s">
        <v>46</v>
      </c>
      <c r="AB1804" t="s">
        <v>58</v>
      </c>
      <c r="AC1804" t="s">
        <v>47</v>
      </c>
      <c r="AD1804">
        <v>4</v>
      </c>
      <c r="AE1804">
        <v>0</v>
      </c>
      <c r="AF1804" t="s">
        <v>60</v>
      </c>
      <c r="AG1804" t="s">
        <v>65</v>
      </c>
      <c r="AH1804" t="s">
        <v>61</v>
      </c>
      <c r="AM1804" t="s">
        <v>1251</v>
      </c>
    </row>
    <row r="1805" spans="1:39" x14ac:dyDescent="0.25">
      <c r="A1805">
        <v>80291</v>
      </c>
      <c r="B1805" t="s">
        <v>1252</v>
      </c>
      <c r="D1805" t="s">
        <v>109</v>
      </c>
      <c r="E1805">
        <v>29.50685485</v>
      </c>
      <c r="F1805">
        <v>-95.134173070000003</v>
      </c>
      <c r="G1805">
        <v>1101</v>
      </c>
      <c r="H1805" t="s">
        <v>309</v>
      </c>
      <c r="I1805" t="s">
        <v>111</v>
      </c>
      <c r="J1805" t="s">
        <v>43</v>
      </c>
      <c r="K1805" t="s">
        <v>44</v>
      </c>
      <c r="L1805" s="1">
        <v>40935</v>
      </c>
      <c r="M1805" s="3">
        <v>0.44097222222222221</v>
      </c>
      <c r="N1805">
        <v>0.4</v>
      </c>
      <c r="O1805">
        <v>0.4</v>
      </c>
      <c r="P1805">
        <v>17.5</v>
      </c>
      <c r="Q1805">
        <v>17</v>
      </c>
      <c r="R1805">
        <v>7.3</v>
      </c>
      <c r="S1805">
        <v>7.5</v>
      </c>
      <c r="T1805">
        <v>500</v>
      </c>
      <c r="Y1805" t="s">
        <v>45</v>
      </c>
      <c r="Z1805" t="s">
        <v>57</v>
      </c>
      <c r="AA1805" t="s">
        <v>46</v>
      </c>
      <c r="AB1805" t="s">
        <v>58</v>
      </c>
      <c r="AC1805" t="s">
        <v>51</v>
      </c>
      <c r="AD1805">
        <v>2</v>
      </c>
      <c r="AE1805">
        <v>1.25</v>
      </c>
      <c r="AF1805" t="s">
        <v>60</v>
      </c>
      <c r="AG1805" t="s">
        <v>47</v>
      </c>
      <c r="AH1805" t="s">
        <v>61</v>
      </c>
      <c r="AM1805" t="s">
        <v>1253</v>
      </c>
    </row>
    <row r="1806" spans="1:39" x14ac:dyDescent="0.25">
      <c r="A1806">
        <v>80291</v>
      </c>
      <c r="B1806" t="s">
        <v>1252</v>
      </c>
      <c r="D1806" t="s">
        <v>109</v>
      </c>
      <c r="E1806">
        <v>29.50685485</v>
      </c>
      <c r="F1806">
        <v>-95.134173070000003</v>
      </c>
      <c r="G1806">
        <v>1101</v>
      </c>
      <c r="H1806" t="s">
        <v>309</v>
      </c>
      <c r="I1806" t="s">
        <v>111</v>
      </c>
      <c r="J1806" t="s">
        <v>43</v>
      </c>
      <c r="K1806" t="s">
        <v>44</v>
      </c>
      <c r="L1806" s="1">
        <v>40966</v>
      </c>
      <c r="M1806" s="3">
        <v>0.4375</v>
      </c>
      <c r="N1806">
        <v>0.4</v>
      </c>
      <c r="O1806">
        <v>0.6</v>
      </c>
      <c r="P1806">
        <v>17.5</v>
      </c>
      <c r="Q1806">
        <v>17</v>
      </c>
      <c r="R1806">
        <v>5.8</v>
      </c>
      <c r="S1806">
        <v>7.5</v>
      </c>
      <c r="T1806">
        <v>600</v>
      </c>
      <c r="Y1806" t="s">
        <v>129</v>
      </c>
      <c r="Z1806" t="s">
        <v>57</v>
      </c>
      <c r="AA1806" t="s">
        <v>51</v>
      </c>
      <c r="AB1806" t="s">
        <v>58</v>
      </c>
      <c r="AC1806" t="s">
        <v>59</v>
      </c>
      <c r="AD1806">
        <v>9</v>
      </c>
      <c r="AF1806" t="s">
        <v>76</v>
      </c>
      <c r="AG1806" t="s">
        <v>51</v>
      </c>
      <c r="AH1806" t="s">
        <v>61</v>
      </c>
      <c r="AM1806" t="s">
        <v>1254</v>
      </c>
    </row>
    <row r="1807" spans="1:39" x14ac:dyDescent="0.25">
      <c r="A1807">
        <v>80291</v>
      </c>
      <c r="B1807" t="s">
        <v>1252</v>
      </c>
      <c r="D1807" t="s">
        <v>109</v>
      </c>
      <c r="E1807">
        <v>29.50685485</v>
      </c>
      <c r="F1807">
        <v>-95.134173070000003</v>
      </c>
      <c r="G1807">
        <v>1101</v>
      </c>
      <c r="H1807" t="s">
        <v>309</v>
      </c>
      <c r="I1807" t="s">
        <v>111</v>
      </c>
      <c r="J1807" t="s">
        <v>43</v>
      </c>
      <c r="K1807" t="s">
        <v>44</v>
      </c>
      <c r="L1807" s="1">
        <v>40995</v>
      </c>
      <c r="M1807" s="4">
        <v>0.41666666666666669</v>
      </c>
      <c r="N1807">
        <v>0.3</v>
      </c>
      <c r="O1807">
        <v>0.4</v>
      </c>
      <c r="P1807">
        <v>22</v>
      </c>
      <c r="Q1807">
        <v>23</v>
      </c>
      <c r="R1807">
        <v>5.0999999999999996</v>
      </c>
      <c r="S1807">
        <v>7.3</v>
      </c>
      <c r="T1807">
        <v>600</v>
      </c>
      <c r="X1807">
        <v>0.4</v>
      </c>
      <c r="Y1807" t="s">
        <v>129</v>
      </c>
      <c r="Z1807" t="s">
        <v>57</v>
      </c>
      <c r="AA1807" t="s">
        <v>51</v>
      </c>
      <c r="AB1807" t="s">
        <v>58</v>
      </c>
      <c r="AC1807" t="s">
        <v>47</v>
      </c>
      <c r="AD1807">
        <v>6</v>
      </c>
      <c r="AE1807">
        <v>0</v>
      </c>
      <c r="AF1807" t="s">
        <v>76</v>
      </c>
      <c r="AG1807" t="s">
        <v>47</v>
      </c>
      <c r="AH1807" t="s">
        <v>61</v>
      </c>
      <c r="AM1807" t="s">
        <v>1255</v>
      </c>
    </row>
    <row r="1808" spans="1:39" x14ac:dyDescent="0.25">
      <c r="A1808">
        <v>80291</v>
      </c>
      <c r="B1808" t="s">
        <v>1252</v>
      </c>
      <c r="D1808" t="s">
        <v>109</v>
      </c>
      <c r="E1808">
        <v>29.50685485</v>
      </c>
      <c r="F1808">
        <v>-95.134173070000003</v>
      </c>
      <c r="G1808">
        <v>1101</v>
      </c>
      <c r="H1808" t="s">
        <v>309</v>
      </c>
      <c r="I1808" t="s">
        <v>111</v>
      </c>
      <c r="J1808" t="s">
        <v>43</v>
      </c>
      <c r="K1808" t="s">
        <v>44</v>
      </c>
      <c r="L1808" s="1">
        <v>41363</v>
      </c>
      <c r="M1808" s="3">
        <v>0.32291666666666669</v>
      </c>
      <c r="N1808">
        <v>0.34</v>
      </c>
      <c r="O1808">
        <v>0.34</v>
      </c>
      <c r="P1808">
        <v>17.5</v>
      </c>
      <c r="Q1808">
        <v>19</v>
      </c>
      <c r="R1808">
        <v>7.2</v>
      </c>
      <c r="S1808">
        <v>8</v>
      </c>
      <c r="T1808">
        <v>6100</v>
      </c>
      <c r="V1808" t="s">
        <v>118</v>
      </c>
      <c r="X1808">
        <v>0.35</v>
      </c>
      <c r="Y1808" t="s">
        <v>129</v>
      </c>
      <c r="Z1808" t="s">
        <v>57</v>
      </c>
      <c r="AA1808" t="s">
        <v>51</v>
      </c>
      <c r="AB1808" t="s">
        <v>74</v>
      </c>
      <c r="AC1808" t="s">
        <v>47</v>
      </c>
      <c r="AD1808">
        <v>10</v>
      </c>
      <c r="AE1808">
        <v>0</v>
      </c>
      <c r="AF1808" t="s">
        <v>76</v>
      </c>
      <c r="AG1808" t="s">
        <v>51</v>
      </c>
      <c r="AH1808" t="s">
        <v>61</v>
      </c>
      <c r="AM1808" t="s">
        <v>1256</v>
      </c>
    </row>
    <row r="1809" spans="1:39" x14ac:dyDescent="0.25">
      <c r="A1809">
        <v>80291</v>
      </c>
      <c r="B1809" t="s">
        <v>1252</v>
      </c>
      <c r="D1809" t="s">
        <v>109</v>
      </c>
      <c r="E1809">
        <v>29.50685485</v>
      </c>
      <c r="F1809">
        <v>-95.134173070000003</v>
      </c>
      <c r="G1809">
        <v>1101</v>
      </c>
      <c r="H1809" t="s">
        <v>309</v>
      </c>
      <c r="I1809" t="s">
        <v>111</v>
      </c>
      <c r="J1809" t="s">
        <v>43</v>
      </c>
      <c r="K1809" t="s">
        <v>44</v>
      </c>
      <c r="L1809" s="1">
        <v>41425</v>
      </c>
      <c r="M1809" s="3">
        <v>0.375</v>
      </c>
      <c r="N1809">
        <v>0.75</v>
      </c>
      <c r="O1809">
        <v>0.86</v>
      </c>
      <c r="P1809">
        <v>26</v>
      </c>
      <c r="Q1809">
        <v>26.5</v>
      </c>
      <c r="R1809">
        <v>5.0999999999999996</v>
      </c>
      <c r="S1809">
        <v>7.5</v>
      </c>
      <c r="T1809">
        <v>2100</v>
      </c>
      <c r="U1809">
        <v>5.4</v>
      </c>
      <c r="V1809" t="s">
        <v>122</v>
      </c>
      <c r="X1809">
        <v>0.74</v>
      </c>
      <c r="Y1809" t="s">
        <v>45</v>
      </c>
      <c r="Z1809" t="s">
        <v>57</v>
      </c>
      <c r="AA1809" t="s">
        <v>51</v>
      </c>
      <c r="AB1809" t="s">
        <v>58</v>
      </c>
      <c r="AC1809" t="s">
        <v>47</v>
      </c>
      <c r="AD1809">
        <v>9</v>
      </c>
      <c r="AE1809">
        <v>0.1</v>
      </c>
      <c r="AF1809" t="s">
        <v>76</v>
      </c>
      <c r="AG1809" t="s">
        <v>51</v>
      </c>
      <c r="AH1809" t="s">
        <v>61</v>
      </c>
    </row>
    <row r="1810" spans="1:39" x14ac:dyDescent="0.25">
      <c r="A1810">
        <v>80291</v>
      </c>
      <c r="B1810" t="s">
        <v>1252</v>
      </c>
      <c r="D1810" t="s">
        <v>109</v>
      </c>
      <c r="E1810">
        <v>29.50685485</v>
      </c>
      <c r="F1810">
        <v>-95.134173070000003</v>
      </c>
      <c r="G1810">
        <v>1101</v>
      </c>
      <c r="H1810" t="s">
        <v>309</v>
      </c>
      <c r="I1810" t="s">
        <v>111</v>
      </c>
      <c r="J1810" t="s">
        <v>43</v>
      </c>
      <c r="K1810" t="s">
        <v>44</v>
      </c>
      <c r="L1810" s="1">
        <v>41453</v>
      </c>
      <c r="M1810" s="3">
        <v>0.36805555555555558</v>
      </c>
      <c r="N1810">
        <v>0.4</v>
      </c>
      <c r="O1810">
        <v>0.4</v>
      </c>
      <c r="P1810">
        <v>26.5</v>
      </c>
      <c r="Q1810">
        <v>29</v>
      </c>
      <c r="R1810">
        <v>7.25</v>
      </c>
      <c r="S1810">
        <v>8</v>
      </c>
      <c r="T1810">
        <v>2400</v>
      </c>
      <c r="U1810">
        <v>2.9</v>
      </c>
      <c r="V1810" t="s">
        <v>118</v>
      </c>
      <c r="X1810">
        <v>0.4</v>
      </c>
      <c r="Y1810" t="s">
        <v>45</v>
      </c>
      <c r="Z1810" t="s">
        <v>57</v>
      </c>
      <c r="AA1810" t="s">
        <v>51</v>
      </c>
      <c r="AB1810" t="s">
        <v>58</v>
      </c>
      <c r="AC1810" t="s">
        <v>47</v>
      </c>
      <c r="AD1810">
        <v>10</v>
      </c>
      <c r="AE1810">
        <v>0</v>
      </c>
      <c r="AF1810" t="s">
        <v>60</v>
      </c>
      <c r="AG1810" t="s">
        <v>51</v>
      </c>
      <c r="AH1810" t="s">
        <v>61</v>
      </c>
    </row>
    <row r="1811" spans="1:39" x14ac:dyDescent="0.25">
      <c r="A1811">
        <v>80291</v>
      </c>
      <c r="B1811" t="s">
        <v>1252</v>
      </c>
      <c r="D1811" t="s">
        <v>109</v>
      </c>
      <c r="E1811">
        <v>29.50685485</v>
      </c>
      <c r="F1811">
        <v>-95.134173070000003</v>
      </c>
      <c r="G1811">
        <v>1101</v>
      </c>
      <c r="H1811" t="s">
        <v>309</v>
      </c>
      <c r="I1811" t="s">
        <v>111</v>
      </c>
      <c r="J1811" t="s">
        <v>43</v>
      </c>
      <c r="K1811" t="s">
        <v>44</v>
      </c>
      <c r="L1811" s="1">
        <v>41485</v>
      </c>
      <c r="M1811" s="3">
        <v>0.42430555555555555</v>
      </c>
      <c r="N1811">
        <v>0.4</v>
      </c>
      <c r="O1811">
        <v>0.4</v>
      </c>
      <c r="P1811">
        <v>27.5</v>
      </c>
      <c r="Q1811">
        <v>29.5</v>
      </c>
      <c r="R1811">
        <v>4.9000000000000004</v>
      </c>
      <c r="S1811">
        <v>8</v>
      </c>
      <c r="T1811">
        <v>1100</v>
      </c>
      <c r="U1811">
        <v>3.7</v>
      </c>
      <c r="X1811">
        <v>0.38</v>
      </c>
      <c r="Y1811" t="s">
        <v>45</v>
      </c>
      <c r="Z1811" t="s">
        <v>57</v>
      </c>
      <c r="AA1811" t="s">
        <v>51</v>
      </c>
      <c r="AB1811" t="s">
        <v>74</v>
      </c>
      <c r="AC1811" t="s">
        <v>47</v>
      </c>
      <c r="AD1811">
        <v>3</v>
      </c>
      <c r="AE1811">
        <v>0.625</v>
      </c>
      <c r="AF1811" t="s">
        <v>76</v>
      </c>
      <c r="AG1811" t="s">
        <v>51</v>
      </c>
      <c r="AH1811" t="s">
        <v>61</v>
      </c>
      <c r="AM1811" t="s">
        <v>1257</v>
      </c>
    </row>
    <row r="1812" spans="1:39" x14ac:dyDescent="0.25">
      <c r="A1812">
        <v>80291</v>
      </c>
      <c r="B1812" t="s">
        <v>1252</v>
      </c>
      <c r="D1812" t="s">
        <v>109</v>
      </c>
      <c r="E1812">
        <v>29.50685485</v>
      </c>
      <c r="F1812">
        <v>-95.134173070000003</v>
      </c>
      <c r="G1812">
        <v>1101</v>
      </c>
      <c r="H1812" t="s">
        <v>309</v>
      </c>
      <c r="I1812" t="s">
        <v>111</v>
      </c>
      <c r="J1812" t="s">
        <v>43</v>
      </c>
      <c r="K1812" t="s">
        <v>44</v>
      </c>
      <c r="L1812" s="1">
        <v>41485</v>
      </c>
      <c r="M1812" s="3">
        <v>0.42430555555555555</v>
      </c>
      <c r="N1812">
        <v>0.4</v>
      </c>
      <c r="O1812">
        <v>0.4</v>
      </c>
      <c r="P1812">
        <v>27.5</v>
      </c>
      <c r="Q1812">
        <v>29.5</v>
      </c>
      <c r="R1812">
        <v>4.9000000000000004</v>
      </c>
      <c r="S1812">
        <v>8</v>
      </c>
      <c r="T1812">
        <v>1100</v>
      </c>
      <c r="U1812">
        <v>3.7</v>
      </c>
      <c r="X1812">
        <v>0.38</v>
      </c>
      <c r="Y1812" t="s">
        <v>45</v>
      </c>
      <c r="Z1812" t="s">
        <v>57</v>
      </c>
      <c r="AA1812" t="s">
        <v>51</v>
      </c>
      <c r="AB1812" t="s">
        <v>74</v>
      </c>
      <c r="AC1812" t="s">
        <v>47</v>
      </c>
      <c r="AD1812">
        <v>3</v>
      </c>
      <c r="AE1812">
        <v>5.8</v>
      </c>
      <c r="AF1812" t="s">
        <v>76</v>
      </c>
      <c r="AG1812" t="s">
        <v>51</v>
      </c>
      <c r="AH1812" t="s">
        <v>61</v>
      </c>
      <c r="AM1812" t="s">
        <v>1258</v>
      </c>
    </row>
    <row r="1813" spans="1:39" x14ac:dyDescent="0.25">
      <c r="A1813">
        <v>80291</v>
      </c>
      <c r="B1813" t="s">
        <v>1252</v>
      </c>
      <c r="D1813" t="s">
        <v>109</v>
      </c>
      <c r="E1813">
        <v>29.50685485</v>
      </c>
      <c r="F1813">
        <v>-95.134173070000003</v>
      </c>
      <c r="G1813">
        <v>1101</v>
      </c>
      <c r="H1813" t="s">
        <v>309</v>
      </c>
      <c r="I1813" t="s">
        <v>111</v>
      </c>
      <c r="J1813" t="s">
        <v>43</v>
      </c>
      <c r="K1813" t="s">
        <v>44</v>
      </c>
      <c r="L1813" s="1">
        <v>41516</v>
      </c>
      <c r="M1813" s="3">
        <v>0.29166666666666669</v>
      </c>
      <c r="N1813">
        <v>0.45</v>
      </c>
      <c r="O1813">
        <v>0.79</v>
      </c>
      <c r="P1813">
        <v>22.5</v>
      </c>
      <c r="Q1813">
        <v>28</v>
      </c>
      <c r="R1813">
        <v>4.4000000000000004</v>
      </c>
      <c r="S1813">
        <v>7.5</v>
      </c>
      <c r="T1813">
        <v>1300</v>
      </c>
      <c r="U1813">
        <v>3.2</v>
      </c>
      <c r="V1813" t="s">
        <v>71</v>
      </c>
      <c r="X1813">
        <v>0.79</v>
      </c>
      <c r="Y1813" t="s">
        <v>129</v>
      </c>
      <c r="Z1813" t="s">
        <v>126</v>
      </c>
      <c r="AA1813" t="s">
        <v>46</v>
      </c>
      <c r="AB1813" t="s">
        <v>74</v>
      </c>
      <c r="AC1813" t="s">
        <v>47</v>
      </c>
      <c r="AD1813">
        <v>5</v>
      </c>
      <c r="AE1813">
        <v>0</v>
      </c>
      <c r="AF1813" t="s">
        <v>76</v>
      </c>
      <c r="AG1813" t="s">
        <v>51</v>
      </c>
      <c r="AH1813" t="s">
        <v>61</v>
      </c>
      <c r="AM1813" t="s">
        <v>1258</v>
      </c>
    </row>
    <row r="1814" spans="1:39" x14ac:dyDescent="0.25">
      <c r="A1814">
        <v>80291</v>
      </c>
      <c r="B1814" t="s">
        <v>1252</v>
      </c>
      <c r="D1814" t="s">
        <v>109</v>
      </c>
      <c r="E1814">
        <v>29.50685485</v>
      </c>
      <c r="F1814">
        <v>-95.134173070000003</v>
      </c>
      <c r="G1814">
        <v>1101</v>
      </c>
      <c r="H1814" t="s">
        <v>309</v>
      </c>
      <c r="I1814" t="s">
        <v>111</v>
      </c>
      <c r="J1814" t="s">
        <v>43</v>
      </c>
      <c r="K1814" t="s">
        <v>44</v>
      </c>
      <c r="L1814" s="1">
        <v>41544</v>
      </c>
      <c r="M1814" s="3">
        <v>0.31944444444444442</v>
      </c>
      <c r="N1814">
        <v>0.47</v>
      </c>
      <c r="O1814">
        <v>0.74</v>
      </c>
      <c r="P1814">
        <v>23.5</v>
      </c>
      <c r="Q1814">
        <v>26</v>
      </c>
      <c r="R1814">
        <v>3.3</v>
      </c>
      <c r="S1814">
        <v>7.5</v>
      </c>
      <c r="T1814">
        <v>1400</v>
      </c>
      <c r="U1814">
        <v>2.5</v>
      </c>
      <c r="V1814" t="s">
        <v>122</v>
      </c>
      <c r="X1814">
        <v>0.69</v>
      </c>
      <c r="Y1814" t="s">
        <v>129</v>
      </c>
      <c r="Z1814" t="s">
        <v>57</v>
      </c>
      <c r="AA1814" t="s">
        <v>51</v>
      </c>
      <c r="AB1814" t="s">
        <v>74</v>
      </c>
      <c r="AC1814" t="s">
        <v>47</v>
      </c>
      <c r="AD1814">
        <v>6</v>
      </c>
      <c r="AE1814">
        <v>0</v>
      </c>
      <c r="AF1814" t="s">
        <v>48</v>
      </c>
      <c r="AG1814" t="s">
        <v>51</v>
      </c>
      <c r="AH1814" t="s">
        <v>61</v>
      </c>
      <c r="AM1814" t="s">
        <v>1259</v>
      </c>
    </row>
    <row r="1815" spans="1:39" x14ac:dyDescent="0.25">
      <c r="A1815">
        <v>80291</v>
      </c>
      <c r="B1815" t="s">
        <v>1252</v>
      </c>
      <c r="D1815" t="s">
        <v>109</v>
      </c>
      <c r="E1815">
        <v>29.50685485</v>
      </c>
      <c r="F1815">
        <v>-95.134173070000003</v>
      </c>
      <c r="G1815">
        <v>1101</v>
      </c>
      <c r="H1815" t="s">
        <v>309</v>
      </c>
      <c r="I1815" t="s">
        <v>111</v>
      </c>
      <c r="J1815" t="s">
        <v>43</v>
      </c>
      <c r="K1815" t="s">
        <v>44</v>
      </c>
      <c r="L1815" s="1">
        <v>41577</v>
      </c>
      <c r="M1815" s="3">
        <v>0.31111111111111112</v>
      </c>
      <c r="N1815">
        <v>0.5</v>
      </c>
      <c r="O1815">
        <v>0.89</v>
      </c>
      <c r="P1815">
        <v>23.5</v>
      </c>
      <c r="Q1815">
        <v>21</v>
      </c>
      <c r="R1815">
        <v>4.5</v>
      </c>
      <c r="S1815">
        <v>7.5</v>
      </c>
      <c r="T1815">
        <v>300</v>
      </c>
      <c r="U1815">
        <v>101</v>
      </c>
      <c r="V1815" t="s">
        <v>122</v>
      </c>
      <c r="X1815">
        <v>0.41</v>
      </c>
      <c r="Y1815" t="s">
        <v>45</v>
      </c>
      <c r="Z1815" t="s">
        <v>57</v>
      </c>
      <c r="AA1815" t="s">
        <v>51</v>
      </c>
      <c r="AB1815" t="s">
        <v>58</v>
      </c>
      <c r="AC1815" t="s">
        <v>47</v>
      </c>
      <c r="AD1815">
        <v>3</v>
      </c>
      <c r="AE1815">
        <v>1</v>
      </c>
      <c r="AF1815" t="s">
        <v>64</v>
      </c>
      <c r="AG1815" t="s">
        <v>51</v>
      </c>
      <c r="AH1815" t="s">
        <v>61</v>
      </c>
      <c r="AM1815" t="s">
        <v>1258</v>
      </c>
    </row>
    <row r="1816" spans="1:39" x14ac:dyDescent="0.25">
      <c r="A1816">
        <v>80291</v>
      </c>
      <c r="B1816" t="s">
        <v>1252</v>
      </c>
      <c r="D1816" t="s">
        <v>109</v>
      </c>
      <c r="E1816">
        <v>29.50685485</v>
      </c>
      <c r="F1816">
        <v>-95.134173070000003</v>
      </c>
      <c r="G1816">
        <v>1101</v>
      </c>
      <c r="H1816" t="s">
        <v>309</v>
      </c>
      <c r="I1816" t="s">
        <v>111</v>
      </c>
      <c r="J1816" t="s">
        <v>43</v>
      </c>
      <c r="K1816" t="s">
        <v>44</v>
      </c>
      <c r="L1816" s="1">
        <v>41605</v>
      </c>
      <c r="M1816" s="3">
        <v>0.39513888888888887</v>
      </c>
      <c r="N1816">
        <v>0.3</v>
      </c>
      <c r="O1816">
        <v>0.35</v>
      </c>
      <c r="P1816">
        <v>10</v>
      </c>
      <c r="Q1816">
        <v>7.5</v>
      </c>
      <c r="R1816">
        <v>8.3000000000000007</v>
      </c>
      <c r="S1816">
        <v>7.5</v>
      </c>
      <c r="T1816">
        <v>200</v>
      </c>
      <c r="U1816">
        <v>0</v>
      </c>
      <c r="V1816" t="s">
        <v>45</v>
      </c>
      <c r="X1816">
        <v>0.25</v>
      </c>
      <c r="Y1816" t="s">
        <v>129</v>
      </c>
      <c r="Z1816" t="s">
        <v>57</v>
      </c>
      <c r="AA1816" t="s">
        <v>51</v>
      </c>
      <c r="AB1816" t="s">
        <v>74</v>
      </c>
      <c r="AC1816" t="s">
        <v>51</v>
      </c>
      <c r="AD1816">
        <v>1</v>
      </c>
      <c r="AE1816">
        <v>2.5</v>
      </c>
      <c r="AF1816" t="s">
        <v>64</v>
      </c>
      <c r="AG1816" t="s">
        <v>47</v>
      </c>
      <c r="AH1816" t="s">
        <v>61</v>
      </c>
      <c r="AM1816" t="s">
        <v>1260</v>
      </c>
    </row>
    <row r="1817" spans="1:39" x14ac:dyDescent="0.25">
      <c r="A1817">
        <v>80291</v>
      </c>
      <c r="B1817" t="s">
        <v>1252</v>
      </c>
      <c r="D1817" t="s">
        <v>109</v>
      </c>
      <c r="E1817">
        <v>29.50685485</v>
      </c>
      <c r="F1817">
        <v>-95.134173070000003</v>
      </c>
      <c r="G1817">
        <v>1101</v>
      </c>
      <c r="H1817" t="s">
        <v>309</v>
      </c>
      <c r="I1817" t="s">
        <v>111</v>
      </c>
      <c r="J1817" t="s">
        <v>43</v>
      </c>
      <c r="K1817" t="s">
        <v>44</v>
      </c>
      <c r="L1817" s="1">
        <v>41639</v>
      </c>
      <c r="M1817" s="3">
        <v>0.40972222222222221</v>
      </c>
      <c r="N1817">
        <v>0.25</v>
      </c>
      <c r="O1817">
        <v>0.25</v>
      </c>
      <c r="P1817">
        <v>6</v>
      </c>
      <c r="Q1817">
        <v>10</v>
      </c>
      <c r="R1817">
        <v>7.2</v>
      </c>
      <c r="S1817">
        <v>7.5</v>
      </c>
      <c r="T1817">
        <v>1900</v>
      </c>
      <c r="V1817" t="s">
        <v>226</v>
      </c>
      <c r="X1817">
        <v>0.25</v>
      </c>
      <c r="Y1817" t="s">
        <v>129</v>
      </c>
      <c r="Z1817" t="s">
        <v>57</v>
      </c>
      <c r="AA1817" t="s">
        <v>51</v>
      </c>
      <c r="AB1817" t="s">
        <v>74</v>
      </c>
      <c r="AC1817" t="s">
        <v>59</v>
      </c>
      <c r="AD1817">
        <v>36</v>
      </c>
      <c r="AE1817">
        <v>0</v>
      </c>
      <c r="AF1817" t="s">
        <v>76</v>
      </c>
      <c r="AG1817" t="s">
        <v>51</v>
      </c>
      <c r="AH1817" t="s">
        <v>61</v>
      </c>
      <c r="AM1817" t="s">
        <v>1261</v>
      </c>
    </row>
    <row r="1818" spans="1:39" x14ac:dyDescent="0.25">
      <c r="A1818">
        <v>80291</v>
      </c>
      <c r="B1818" t="s">
        <v>1252</v>
      </c>
      <c r="D1818" t="s">
        <v>109</v>
      </c>
      <c r="E1818">
        <v>29.50685485</v>
      </c>
      <c r="F1818">
        <v>-95.134173070000003</v>
      </c>
      <c r="G1818">
        <v>1101</v>
      </c>
      <c r="H1818" t="s">
        <v>309</v>
      </c>
      <c r="I1818" t="s">
        <v>111</v>
      </c>
      <c r="J1818" t="s">
        <v>43</v>
      </c>
      <c r="K1818" t="s">
        <v>44</v>
      </c>
      <c r="L1818" s="1">
        <v>41670</v>
      </c>
      <c r="M1818" s="3">
        <v>0.36875000000000002</v>
      </c>
      <c r="N1818">
        <v>0.4</v>
      </c>
      <c r="O1818">
        <v>0.48</v>
      </c>
      <c r="P1818">
        <v>17</v>
      </c>
      <c r="Q1818">
        <v>11</v>
      </c>
      <c r="R1818">
        <v>8.1</v>
      </c>
      <c r="S1818">
        <v>8</v>
      </c>
      <c r="T1818">
        <v>3200</v>
      </c>
      <c r="U1818">
        <v>11.3</v>
      </c>
      <c r="V1818" t="s">
        <v>118</v>
      </c>
      <c r="X1818">
        <v>0.48</v>
      </c>
      <c r="Y1818" t="s">
        <v>45</v>
      </c>
      <c r="Z1818" t="s">
        <v>57</v>
      </c>
      <c r="AA1818" t="s">
        <v>51</v>
      </c>
      <c r="AB1818" t="s">
        <v>58</v>
      </c>
      <c r="AC1818" t="s">
        <v>59</v>
      </c>
      <c r="AD1818">
        <v>7</v>
      </c>
      <c r="AE1818">
        <v>0</v>
      </c>
      <c r="AF1818" t="s">
        <v>52</v>
      </c>
      <c r="AG1818" t="s">
        <v>51</v>
      </c>
      <c r="AH1818" t="s">
        <v>61</v>
      </c>
      <c r="AM1818" t="s">
        <v>1262</v>
      </c>
    </row>
    <row r="1819" spans="1:39" x14ac:dyDescent="0.25">
      <c r="A1819">
        <v>80291</v>
      </c>
      <c r="B1819" t="s">
        <v>1252</v>
      </c>
      <c r="D1819" t="s">
        <v>109</v>
      </c>
      <c r="E1819">
        <v>29.50685485</v>
      </c>
      <c r="F1819">
        <v>-95.134173070000003</v>
      </c>
      <c r="G1819">
        <v>1101</v>
      </c>
      <c r="H1819" t="s">
        <v>309</v>
      </c>
      <c r="I1819" t="s">
        <v>111</v>
      </c>
      <c r="J1819" t="s">
        <v>43</v>
      </c>
      <c r="K1819" t="s">
        <v>44</v>
      </c>
      <c r="L1819" s="1">
        <v>41694</v>
      </c>
      <c r="M1819" s="3">
        <v>0.4</v>
      </c>
      <c r="N1819">
        <v>0.25</v>
      </c>
      <c r="O1819">
        <v>0.3</v>
      </c>
      <c r="P1819">
        <v>17.5</v>
      </c>
      <c r="Q1819">
        <v>18</v>
      </c>
      <c r="R1819">
        <v>4.9000000000000004</v>
      </c>
      <c r="S1819">
        <v>7.8</v>
      </c>
      <c r="T1819">
        <v>3200</v>
      </c>
      <c r="X1819">
        <v>0.3</v>
      </c>
      <c r="Y1819" t="s">
        <v>129</v>
      </c>
      <c r="Z1819" t="s">
        <v>57</v>
      </c>
      <c r="AA1819" t="s">
        <v>51</v>
      </c>
      <c r="AB1819" t="s">
        <v>58</v>
      </c>
      <c r="AC1819" t="s">
        <v>59</v>
      </c>
      <c r="AD1819">
        <v>36</v>
      </c>
      <c r="AE1819">
        <v>0</v>
      </c>
      <c r="AF1819" t="s">
        <v>52</v>
      </c>
      <c r="AG1819" t="s">
        <v>51</v>
      </c>
      <c r="AH1819" t="s">
        <v>61</v>
      </c>
      <c r="AM1819" t="s">
        <v>1263</v>
      </c>
    </row>
    <row r="1820" spans="1:39" x14ac:dyDescent="0.25">
      <c r="A1820">
        <v>80291</v>
      </c>
      <c r="B1820" t="s">
        <v>1252</v>
      </c>
      <c r="D1820" t="s">
        <v>109</v>
      </c>
      <c r="E1820">
        <v>29.50685485</v>
      </c>
      <c r="F1820">
        <v>-95.134173070000003</v>
      </c>
      <c r="G1820">
        <v>1101</v>
      </c>
      <c r="H1820" t="s">
        <v>309</v>
      </c>
      <c r="I1820" t="s">
        <v>111</v>
      </c>
      <c r="J1820" t="s">
        <v>43</v>
      </c>
      <c r="K1820" t="s">
        <v>44</v>
      </c>
      <c r="L1820" s="1">
        <v>41789</v>
      </c>
      <c r="M1820" s="3">
        <v>0.375</v>
      </c>
      <c r="N1820">
        <v>0.35</v>
      </c>
      <c r="O1820">
        <v>0.35</v>
      </c>
      <c r="P1820">
        <v>23</v>
      </c>
      <c r="Q1820">
        <v>25</v>
      </c>
      <c r="R1820">
        <v>3.3</v>
      </c>
      <c r="S1820">
        <v>7.5</v>
      </c>
      <c r="T1820">
        <v>200</v>
      </c>
      <c r="U1820">
        <v>2.1</v>
      </c>
      <c r="V1820" t="s">
        <v>118</v>
      </c>
      <c r="X1820">
        <v>0.2</v>
      </c>
      <c r="Y1820" t="s">
        <v>45</v>
      </c>
      <c r="Z1820" t="s">
        <v>57</v>
      </c>
      <c r="AA1820" t="s">
        <v>67</v>
      </c>
      <c r="AB1820" t="s">
        <v>58</v>
      </c>
      <c r="AC1820" t="s">
        <v>47</v>
      </c>
      <c r="AD1820">
        <v>2</v>
      </c>
      <c r="AE1820">
        <v>6</v>
      </c>
      <c r="AF1820" t="s">
        <v>64</v>
      </c>
      <c r="AG1820" t="s">
        <v>47</v>
      </c>
      <c r="AH1820" t="s">
        <v>61</v>
      </c>
      <c r="AM1820" t="s">
        <v>1264</v>
      </c>
    </row>
    <row r="1821" spans="1:39" x14ac:dyDescent="0.25">
      <c r="A1821">
        <v>80291</v>
      </c>
      <c r="B1821" t="s">
        <v>1252</v>
      </c>
      <c r="D1821" t="s">
        <v>109</v>
      </c>
      <c r="E1821">
        <v>29.50685485</v>
      </c>
      <c r="F1821">
        <v>-95.134173070000003</v>
      </c>
      <c r="G1821">
        <v>1101</v>
      </c>
      <c r="H1821" t="s">
        <v>309</v>
      </c>
      <c r="I1821" t="s">
        <v>111</v>
      </c>
      <c r="J1821" t="s">
        <v>43</v>
      </c>
      <c r="K1821" t="s">
        <v>44</v>
      </c>
      <c r="L1821" s="1">
        <v>41817</v>
      </c>
      <c r="M1821" s="3">
        <v>0.40625</v>
      </c>
      <c r="N1821">
        <v>0.4</v>
      </c>
      <c r="O1821">
        <v>0.44</v>
      </c>
      <c r="P1821">
        <v>26.5</v>
      </c>
      <c r="Q1821">
        <v>25.5</v>
      </c>
      <c r="R1821">
        <v>3.5</v>
      </c>
      <c r="S1821">
        <v>7.5</v>
      </c>
      <c r="T1821">
        <v>300</v>
      </c>
      <c r="U1821">
        <v>2.4</v>
      </c>
      <c r="V1821" t="s">
        <v>122</v>
      </c>
      <c r="X1821">
        <v>0.19</v>
      </c>
      <c r="Y1821" t="s">
        <v>45</v>
      </c>
      <c r="Z1821" t="s">
        <v>57</v>
      </c>
      <c r="AA1821" t="s">
        <v>51</v>
      </c>
      <c r="AB1821" t="s">
        <v>58</v>
      </c>
      <c r="AC1821" t="s">
        <v>59</v>
      </c>
      <c r="AD1821">
        <v>1</v>
      </c>
      <c r="AE1821">
        <v>0.75</v>
      </c>
      <c r="AF1821" t="s">
        <v>64</v>
      </c>
      <c r="AG1821" t="s">
        <v>51</v>
      </c>
      <c r="AH1821" t="s">
        <v>61</v>
      </c>
      <c r="AM1821" t="s">
        <v>1265</v>
      </c>
    </row>
    <row r="1822" spans="1:39" x14ac:dyDescent="0.25">
      <c r="A1822">
        <v>80291</v>
      </c>
      <c r="B1822" t="s">
        <v>1252</v>
      </c>
      <c r="D1822" t="s">
        <v>109</v>
      </c>
      <c r="E1822">
        <v>29.50685485</v>
      </c>
      <c r="F1822">
        <v>-95.134173070000003</v>
      </c>
      <c r="G1822">
        <v>1101</v>
      </c>
      <c r="H1822" t="s">
        <v>309</v>
      </c>
      <c r="I1822" t="s">
        <v>111</v>
      </c>
      <c r="J1822" t="s">
        <v>43</v>
      </c>
      <c r="K1822" t="s">
        <v>44</v>
      </c>
      <c r="L1822" s="1">
        <v>41850</v>
      </c>
      <c r="M1822" s="3">
        <v>0.43263888888888891</v>
      </c>
      <c r="N1822">
        <v>0.375</v>
      </c>
      <c r="O1822">
        <v>0.375</v>
      </c>
      <c r="P1822">
        <v>27.5</v>
      </c>
      <c r="Q1822">
        <v>29.5</v>
      </c>
      <c r="R1822">
        <v>4.4000000000000004</v>
      </c>
      <c r="S1822">
        <v>7.8</v>
      </c>
      <c r="T1822">
        <v>400</v>
      </c>
      <c r="U1822">
        <v>1.1000000000000001</v>
      </c>
      <c r="V1822" t="s">
        <v>122</v>
      </c>
      <c r="X1822">
        <v>0.375</v>
      </c>
      <c r="Y1822" t="s">
        <v>45</v>
      </c>
      <c r="Z1822" t="s">
        <v>126</v>
      </c>
      <c r="AA1822" t="s">
        <v>46</v>
      </c>
      <c r="AB1822" t="s">
        <v>74</v>
      </c>
      <c r="AC1822" t="s">
        <v>47</v>
      </c>
      <c r="AD1822">
        <v>4</v>
      </c>
      <c r="AE1822">
        <v>0</v>
      </c>
      <c r="AF1822" t="s">
        <v>64</v>
      </c>
      <c r="AG1822" t="s">
        <v>51</v>
      </c>
      <c r="AH1822" t="s">
        <v>61</v>
      </c>
      <c r="AM1822" t="s">
        <v>1266</v>
      </c>
    </row>
    <row r="1823" spans="1:39" x14ac:dyDescent="0.25">
      <c r="A1823">
        <v>80291</v>
      </c>
      <c r="B1823" t="s">
        <v>1252</v>
      </c>
      <c r="D1823" t="s">
        <v>109</v>
      </c>
      <c r="E1823">
        <v>29.50685485</v>
      </c>
      <c r="F1823">
        <v>-95.134173070000003</v>
      </c>
      <c r="G1823">
        <v>1101</v>
      </c>
      <c r="H1823" t="s">
        <v>309</v>
      </c>
      <c r="I1823" t="s">
        <v>111</v>
      </c>
      <c r="J1823" t="s">
        <v>43</v>
      </c>
      <c r="K1823" t="s">
        <v>44</v>
      </c>
      <c r="L1823" s="1">
        <v>41879</v>
      </c>
      <c r="M1823" s="3">
        <v>0.41666666666666669</v>
      </c>
      <c r="N1823">
        <v>0.45</v>
      </c>
      <c r="O1823">
        <v>0.63</v>
      </c>
      <c r="P1823">
        <v>23.5</v>
      </c>
      <c r="Q1823">
        <v>28</v>
      </c>
      <c r="R1823">
        <v>4.9000000000000004</v>
      </c>
      <c r="S1823">
        <v>8</v>
      </c>
      <c r="T1823">
        <v>5300</v>
      </c>
      <c r="U1823">
        <v>1.9</v>
      </c>
      <c r="V1823" t="s">
        <v>122</v>
      </c>
      <c r="X1823">
        <v>0.45</v>
      </c>
      <c r="Y1823" t="s">
        <v>45</v>
      </c>
      <c r="Z1823" t="s">
        <v>57</v>
      </c>
      <c r="AA1823" t="s">
        <v>51</v>
      </c>
      <c r="AB1823" t="s">
        <v>74</v>
      </c>
      <c r="AC1823" t="s">
        <v>59</v>
      </c>
      <c r="AD1823">
        <v>1</v>
      </c>
      <c r="AE1823">
        <v>0.33</v>
      </c>
      <c r="AF1823" t="s">
        <v>76</v>
      </c>
      <c r="AG1823" t="s">
        <v>51</v>
      </c>
      <c r="AH1823" t="s">
        <v>61</v>
      </c>
      <c r="AM1823" t="s">
        <v>1267</v>
      </c>
    </row>
    <row r="1824" spans="1:39" x14ac:dyDescent="0.25">
      <c r="A1824">
        <v>80291</v>
      </c>
      <c r="B1824" t="s">
        <v>1252</v>
      </c>
      <c r="D1824" t="s">
        <v>109</v>
      </c>
      <c r="E1824">
        <v>29.50685485</v>
      </c>
      <c r="F1824">
        <v>-95.134173070000003</v>
      </c>
      <c r="G1824">
        <v>1101</v>
      </c>
      <c r="H1824" t="s">
        <v>309</v>
      </c>
      <c r="I1824" t="s">
        <v>111</v>
      </c>
      <c r="J1824" t="s">
        <v>43</v>
      </c>
      <c r="K1824" t="s">
        <v>44</v>
      </c>
      <c r="L1824" s="1">
        <v>41911</v>
      </c>
      <c r="M1824" s="3">
        <v>0.42708333333333331</v>
      </c>
      <c r="N1824">
        <v>0.44</v>
      </c>
      <c r="O1824">
        <v>0.64</v>
      </c>
      <c r="P1824">
        <v>24</v>
      </c>
      <c r="Q1824">
        <v>26.4</v>
      </c>
      <c r="R1824">
        <v>3.7</v>
      </c>
      <c r="S1824">
        <v>7.5</v>
      </c>
      <c r="T1824">
        <v>500</v>
      </c>
      <c r="U1824">
        <v>0.1</v>
      </c>
      <c r="V1824" t="s">
        <v>122</v>
      </c>
      <c r="X1824">
        <v>0.45</v>
      </c>
      <c r="Y1824" t="s">
        <v>56</v>
      </c>
      <c r="Z1824" t="s">
        <v>57</v>
      </c>
      <c r="AA1824" t="s">
        <v>51</v>
      </c>
      <c r="AB1824" t="s">
        <v>74</v>
      </c>
      <c r="AC1824" t="s">
        <v>47</v>
      </c>
      <c r="AD1824">
        <v>3</v>
      </c>
      <c r="AE1824">
        <v>0.375</v>
      </c>
      <c r="AF1824" t="s">
        <v>48</v>
      </c>
      <c r="AG1824" t="s">
        <v>51</v>
      </c>
      <c r="AH1824" t="s">
        <v>61</v>
      </c>
      <c r="AM1824" t="s">
        <v>1268</v>
      </c>
    </row>
    <row r="1825" spans="1:39" x14ac:dyDescent="0.25">
      <c r="A1825">
        <v>80291</v>
      </c>
      <c r="B1825" t="s">
        <v>1252</v>
      </c>
      <c r="D1825" t="s">
        <v>109</v>
      </c>
      <c r="E1825">
        <v>29.50685485</v>
      </c>
      <c r="F1825">
        <v>-95.134173070000003</v>
      </c>
      <c r="G1825">
        <v>1101</v>
      </c>
      <c r="H1825" t="s">
        <v>309</v>
      </c>
      <c r="I1825" t="s">
        <v>111</v>
      </c>
      <c r="J1825" t="s">
        <v>43</v>
      </c>
      <c r="K1825" t="s">
        <v>44</v>
      </c>
      <c r="L1825" s="1">
        <v>41942</v>
      </c>
      <c r="M1825" s="3">
        <v>0.39027777777777778</v>
      </c>
      <c r="N1825">
        <v>0.4</v>
      </c>
      <c r="O1825">
        <v>0.62</v>
      </c>
      <c r="P1825">
        <v>19.3</v>
      </c>
      <c r="Q1825">
        <v>22</v>
      </c>
      <c r="R1825">
        <v>4.9000000000000004</v>
      </c>
      <c r="S1825">
        <v>7.7</v>
      </c>
      <c r="T1825">
        <v>1900</v>
      </c>
      <c r="U1825">
        <v>0.1</v>
      </c>
      <c r="V1825" t="s">
        <v>122</v>
      </c>
      <c r="X1825">
        <v>0.36</v>
      </c>
      <c r="Y1825" t="s">
        <v>45</v>
      </c>
      <c r="Z1825" t="s">
        <v>57</v>
      </c>
      <c r="AA1825" t="s">
        <v>51</v>
      </c>
      <c r="AB1825" t="s">
        <v>58</v>
      </c>
      <c r="AC1825" t="s">
        <v>47</v>
      </c>
      <c r="AD1825">
        <v>1</v>
      </c>
      <c r="AE1825">
        <v>0.375</v>
      </c>
      <c r="AF1825" t="s">
        <v>76</v>
      </c>
      <c r="AG1825" t="s">
        <v>51</v>
      </c>
      <c r="AH1825" t="s">
        <v>61</v>
      </c>
      <c r="AM1825" t="s">
        <v>1269</v>
      </c>
    </row>
    <row r="1826" spans="1:39" x14ac:dyDescent="0.25">
      <c r="A1826">
        <v>80291</v>
      </c>
      <c r="B1826" t="s">
        <v>1252</v>
      </c>
      <c r="D1826" t="s">
        <v>109</v>
      </c>
      <c r="E1826">
        <v>29.50685485</v>
      </c>
      <c r="F1826">
        <v>-95.134173070000003</v>
      </c>
      <c r="G1826">
        <v>1101</v>
      </c>
      <c r="H1826" t="s">
        <v>309</v>
      </c>
      <c r="I1826" t="s">
        <v>111</v>
      </c>
      <c r="J1826" t="s">
        <v>43</v>
      </c>
      <c r="K1826" t="s">
        <v>44</v>
      </c>
      <c r="L1826" s="1">
        <v>41969</v>
      </c>
      <c r="M1826" s="5" t="s">
        <v>514</v>
      </c>
      <c r="N1826">
        <v>0.35</v>
      </c>
      <c r="O1826">
        <v>0.36</v>
      </c>
      <c r="P1826">
        <v>13</v>
      </c>
      <c r="Q1826">
        <v>15</v>
      </c>
      <c r="R1826">
        <v>6.3</v>
      </c>
      <c r="S1826">
        <v>7.5</v>
      </c>
      <c r="T1826">
        <v>300</v>
      </c>
      <c r="U1826">
        <v>0</v>
      </c>
      <c r="V1826" t="s">
        <v>118</v>
      </c>
      <c r="X1826">
        <v>0.28000000000000003</v>
      </c>
      <c r="Y1826" t="s">
        <v>56</v>
      </c>
      <c r="Z1826" t="s">
        <v>57</v>
      </c>
      <c r="AA1826" t="s">
        <v>67</v>
      </c>
      <c r="AB1826" t="s">
        <v>58</v>
      </c>
      <c r="AC1826" t="s">
        <v>51</v>
      </c>
      <c r="AD1826">
        <v>3</v>
      </c>
      <c r="AE1826">
        <v>1.75</v>
      </c>
      <c r="AF1826" t="s">
        <v>48</v>
      </c>
      <c r="AG1826" t="s">
        <v>51</v>
      </c>
      <c r="AH1826" t="s">
        <v>61</v>
      </c>
      <c r="AM1826" t="s">
        <v>1270</v>
      </c>
    </row>
    <row r="1827" spans="1:39" x14ac:dyDescent="0.25">
      <c r="A1827">
        <v>80291</v>
      </c>
      <c r="B1827" t="s">
        <v>1252</v>
      </c>
      <c r="D1827" t="s">
        <v>109</v>
      </c>
      <c r="E1827">
        <v>29.50685485</v>
      </c>
      <c r="F1827">
        <v>-95.134173070000003</v>
      </c>
      <c r="G1827">
        <v>1101</v>
      </c>
      <c r="H1827" t="s">
        <v>309</v>
      </c>
      <c r="I1827" t="s">
        <v>111</v>
      </c>
      <c r="J1827" t="s">
        <v>43</v>
      </c>
      <c r="K1827" t="s">
        <v>44</v>
      </c>
      <c r="L1827" s="1">
        <v>42003</v>
      </c>
      <c r="M1827">
        <v>1600</v>
      </c>
      <c r="N1827">
        <v>0.32</v>
      </c>
      <c r="O1827">
        <v>0.32</v>
      </c>
      <c r="P1827">
        <v>9</v>
      </c>
      <c r="Q1827">
        <v>13</v>
      </c>
      <c r="R1827">
        <v>8.9</v>
      </c>
      <c r="S1827">
        <v>7.8</v>
      </c>
      <c r="T1827">
        <v>500</v>
      </c>
      <c r="U1827">
        <v>0</v>
      </c>
      <c r="V1827" t="s">
        <v>122</v>
      </c>
      <c r="X1827">
        <v>0.32</v>
      </c>
      <c r="Y1827" t="s">
        <v>45</v>
      </c>
      <c r="Z1827" t="s">
        <v>57</v>
      </c>
      <c r="AA1827" t="s">
        <v>51</v>
      </c>
      <c r="AB1827" t="s">
        <v>74</v>
      </c>
      <c r="AC1827" t="s">
        <v>59</v>
      </c>
      <c r="AD1827">
        <v>3</v>
      </c>
      <c r="AE1827">
        <v>1</v>
      </c>
      <c r="AF1827" t="s">
        <v>48</v>
      </c>
      <c r="AG1827" t="s">
        <v>51</v>
      </c>
      <c r="AH1827" t="s">
        <v>61</v>
      </c>
      <c r="AM1827" t="s">
        <v>1271</v>
      </c>
    </row>
    <row r="1828" spans="1:39" x14ac:dyDescent="0.25">
      <c r="A1828">
        <v>80291</v>
      </c>
      <c r="B1828" t="s">
        <v>1252</v>
      </c>
      <c r="D1828" t="s">
        <v>109</v>
      </c>
      <c r="E1828">
        <v>29.50685485</v>
      </c>
      <c r="F1828">
        <v>-95.134173070000003</v>
      </c>
      <c r="G1828">
        <v>1101</v>
      </c>
      <c r="H1828" t="s">
        <v>309</v>
      </c>
      <c r="I1828" t="s">
        <v>111</v>
      </c>
      <c r="J1828" t="s">
        <v>43</v>
      </c>
      <c r="K1828" t="s">
        <v>44</v>
      </c>
      <c r="L1828" s="1">
        <v>42035</v>
      </c>
      <c r="M1828" s="5" t="s">
        <v>1272</v>
      </c>
      <c r="N1828">
        <v>0.32</v>
      </c>
      <c r="O1828">
        <v>0.33</v>
      </c>
      <c r="P1828">
        <v>9</v>
      </c>
      <c r="Q1828">
        <v>13.5</v>
      </c>
      <c r="R1828">
        <v>6.1</v>
      </c>
      <c r="S1828">
        <v>7.4</v>
      </c>
      <c r="T1828">
        <v>500</v>
      </c>
      <c r="U1828">
        <v>0</v>
      </c>
      <c r="V1828" t="s">
        <v>122</v>
      </c>
      <c r="X1828">
        <v>0.24</v>
      </c>
      <c r="Y1828" t="s">
        <v>45</v>
      </c>
      <c r="Z1828" t="s">
        <v>57</v>
      </c>
      <c r="AA1828" t="s">
        <v>51</v>
      </c>
      <c r="AB1828" t="s">
        <v>58</v>
      </c>
      <c r="AC1828" t="s">
        <v>47</v>
      </c>
      <c r="AD1828">
        <v>9</v>
      </c>
      <c r="AE1828">
        <v>2.5</v>
      </c>
      <c r="AF1828" t="s">
        <v>48</v>
      </c>
      <c r="AG1828" t="s">
        <v>51</v>
      </c>
      <c r="AH1828" t="s">
        <v>61</v>
      </c>
      <c r="AM1828" t="s">
        <v>1273</v>
      </c>
    </row>
    <row r="1829" spans="1:39" x14ac:dyDescent="0.25">
      <c r="A1829">
        <v>80291</v>
      </c>
      <c r="B1829" t="s">
        <v>1252</v>
      </c>
      <c r="D1829" t="s">
        <v>109</v>
      </c>
      <c r="E1829">
        <v>29.50685485</v>
      </c>
      <c r="F1829">
        <v>-95.134173070000003</v>
      </c>
      <c r="G1829">
        <v>1101</v>
      </c>
      <c r="H1829" t="s">
        <v>309</v>
      </c>
      <c r="I1829" t="s">
        <v>111</v>
      </c>
      <c r="J1829" t="s">
        <v>43</v>
      </c>
      <c r="K1829" t="s">
        <v>44</v>
      </c>
      <c r="L1829" s="1">
        <v>42061</v>
      </c>
      <c r="M1829">
        <v>1705</v>
      </c>
      <c r="N1829">
        <v>0.43</v>
      </c>
      <c r="O1829">
        <v>0.43</v>
      </c>
      <c r="P1829">
        <v>9</v>
      </c>
      <c r="Q1829">
        <v>14</v>
      </c>
      <c r="R1829">
        <v>9.5</v>
      </c>
      <c r="S1829">
        <v>8</v>
      </c>
      <c r="T1829">
        <v>1300</v>
      </c>
      <c r="U1829">
        <v>0</v>
      </c>
      <c r="V1829" t="s">
        <v>122</v>
      </c>
      <c r="X1829">
        <v>0.43</v>
      </c>
      <c r="Y1829" t="s">
        <v>45</v>
      </c>
      <c r="Z1829" t="s">
        <v>57</v>
      </c>
      <c r="AA1829" t="s">
        <v>67</v>
      </c>
      <c r="AB1829" t="s">
        <v>74</v>
      </c>
      <c r="AC1829" t="s">
        <v>47</v>
      </c>
      <c r="AD1829">
        <v>1</v>
      </c>
      <c r="AE1829">
        <v>0.125</v>
      </c>
      <c r="AF1829" t="s">
        <v>76</v>
      </c>
      <c r="AG1829" t="s">
        <v>51</v>
      </c>
      <c r="AH1829" t="s">
        <v>61</v>
      </c>
      <c r="AM1829" t="s">
        <v>1274</v>
      </c>
    </row>
    <row r="1830" spans="1:39" x14ac:dyDescent="0.25">
      <c r="A1830">
        <v>80291</v>
      </c>
      <c r="B1830" t="s">
        <v>1252</v>
      </c>
      <c r="D1830" t="s">
        <v>109</v>
      </c>
      <c r="E1830">
        <v>29.50685485</v>
      </c>
      <c r="F1830">
        <v>-95.134173070000003</v>
      </c>
      <c r="G1830">
        <v>1101</v>
      </c>
      <c r="H1830" t="s">
        <v>309</v>
      </c>
      <c r="I1830" t="s">
        <v>111</v>
      </c>
      <c r="J1830" t="s">
        <v>43</v>
      </c>
      <c r="K1830" t="s">
        <v>44</v>
      </c>
      <c r="L1830" s="1">
        <v>42092</v>
      </c>
      <c r="M1830" s="5" t="s">
        <v>1275</v>
      </c>
      <c r="N1830">
        <v>0.4</v>
      </c>
      <c r="O1830">
        <v>0.44</v>
      </c>
      <c r="P1830">
        <v>17</v>
      </c>
      <c r="Q1830">
        <v>20</v>
      </c>
      <c r="R1830">
        <v>4.8</v>
      </c>
      <c r="S1830">
        <v>7.8</v>
      </c>
      <c r="T1830">
        <v>600</v>
      </c>
      <c r="V1830" t="s">
        <v>122</v>
      </c>
      <c r="X1830">
        <v>0.32</v>
      </c>
      <c r="Y1830" t="s">
        <v>45</v>
      </c>
      <c r="Z1830" t="s">
        <v>57</v>
      </c>
      <c r="AA1830" t="s">
        <v>51</v>
      </c>
      <c r="AB1830" t="s">
        <v>74</v>
      </c>
      <c r="AC1830" t="s">
        <v>47</v>
      </c>
      <c r="AD1830">
        <v>8</v>
      </c>
      <c r="AF1830" t="s">
        <v>48</v>
      </c>
      <c r="AG1830" t="s">
        <v>51</v>
      </c>
      <c r="AH1830" t="s">
        <v>61</v>
      </c>
      <c r="AM1830" t="s">
        <v>1276</v>
      </c>
    </row>
    <row r="1831" spans="1:39" x14ac:dyDescent="0.25">
      <c r="A1831">
        <v>80291</v>
      </c>
      <c r="B1831" t="s">
        <v>1252</v>
      </c>
      <c r="D1831" t="s">
        <v>109</v>
      </c>
      <c r="E1831">
        <v>29.50685485</v>
      </c>
      <c r="F1831">
        <v>-95.134173070000003</v>
      </c>
      <c r="G1831">
        <v>1101</v>
      </c>
      <c r="H1831" t="s">
        <v>309</v>
      </c>
      <c r="I1831" t="s">
        <v>111</v>
      </c>
      <c r="J1831" t="s">
        <v>43</v>
      </c>
      <c r="K1831" t="s">
        <v>44</v>
      </c>
      <c r="L1831" s="1">
        <v>42121</v>
      </c>
      <c r="M1831">
        <v>1110</v>
      </c>
      <c r="N1831">
        <v>0.45</v>
      </c>
      <c r="O1831">
        <v>0.74</v>
      </c>
      <c r="P1831">
        <v>21</v>
      </c>
      <c r="Q1831">
        <v>25</v>
      </c>
      <c r="R1831">
        <v>3.9</v>
      </c>
      <c r="S1831">
        <v>7.5</v>
      </c>
      <c r="T1831">
        <v>500</v>
      </c>
      <c r="U1831">
        <v>0</v>
      </c>
      <c r="V1831" t="s">
        <v>122</v>
      </c>
      <c r="X1831">
        <v>0.32</v>
      </c>
      <c r="Y1831" t="s">
        <v>71</v>
      </c>
      <c r="Z1831" t="s">
        <v>57</v>
      </c>
      <c r="AA1831" t="s">
        <v>51</v>
      </c>
      <c r="AB1831" t="s">
        <v>58</v>
      </c>
      <c r="AC1831" t="s">
        <v>47</v>
      </c>
      <c r="AD1831">
        <v>3</v>
      </c>
      <c r="AE1831">
        <v>0.375</v>
      </c>
      <c r="AF1831" t="s">
        <v>48</v>
      </c>
      <c r="AG1831" t="s">
        <v>51</v>
      </c>
      <c r="AH1831" t="s">
        <v>61</v>
      </c>
      <c r="AM1831" t="s">
        <v>1277</v>
      </c>
    </row>
    <row r="1832" spans="1:39" x14ac:dyDescent="0.25">
      <c r="A1832">
        <v>80291</v>
      </c>
      <c r="B1832" t="s">
        <v>1252</v>
      </c>
      <c r="D1832" t="s">
        <v>109</v>
      </c>
      <c r="E1832">
        <v>29.50685485</v>
      </c>
      <c r="F1832">
        <v>-95.134173070000003</v>
      </c>
      <c r="G1832">
        <v>1101</v>
      </c>
      <c r="H1832" t="s">
        <v>309</v>
      </c>
      <c r="I1832" t="s">
        <v>111</v>
      </c>
      <c r="J1832" t="s">
        <v>43</v>
      </c>
      <c r="K1832" t="s">
        <v>44</v>
      </c>
      <c r="L1832" s="1">
        <v>42153</v>
      </c>
      <c r="M1832" s="5" t="s">
        <v>248</v>
      </c>
      <c r="N1832">
        <v>0.45</v>
      </c>
      <c r="O1832">
        <v>1.01</v>
      </c>
      <c r="P1832">
        <v>21</v>
      </c>
      <c r="Q1832">
        <v>25</v>
      </c>
      <c r="R1832">
        <v>4.8</v>
      </c>
      <c r="S1832">
        <v>7.5</v>
      </c>
      <c r="T1832">
        <v>200</v>
      </c>
      <c r="U1832">
        <v>0</v>
      </c>
      <c r="V1832" t="s">
        <v>122</v>
      </c>
      <c r="X1832">
        <v>0.23499999999999999</v>
      </c>
      <c r="Y1832" t="s">
        <v>71</v>
      </c>
      <c r="Z1832" t="s">
        <v>57</v>
      </c>
      <c r="AA1832" t="s">
        <v>67</v>
      </c>
      <c r="AB1832" t="s">
        <v>58</v>
      </c>
      <c r="AC1832" t="s">
        <v>59</v>
      </c>
      <c r="AD1832">
        <v>1</v>
      </c>
      <c r="AE1832">
        <v>1.5</v>
      </c>
      <c r="AF1832" t="s">
        <v>64</v>
      </c>
      <c r="AG1832" t="s">
        <v>51</v>
      </c>
      <c r="AH1832" t="s">
        <v>61</v>
      </c>
      <c r="AM1832" t="s">
        <v>1278</v>
      </c>
    </row>
    <row r="1833" spans="1:39" x14ac:dyDescent="0.25">
      <c r="A1833">
        <v>80291</v>
      </c>
      <c r="B1833" t="s">
        <v>1252</v>
      </c>
      <c r="D1833" t="s">
        <v>109</v>
      </c>
      <c r="E1833">
        <v>29.50685485</v>
      </c>
      <c r="F1833">
        <v>-95.134173070000003</v>
      </c>
      <c r="G1833">
        <v>1101</v>
      </c>
      <c r="H1833" t="s">
        <v>309</v>
      </c>
      <c r="I1833" t="s">
        <v>111</v>
      </c>
      <c r="J1833" t="s">
        <v>43</v>
      </c>
      <c r="K1833" t="s">
        <v>44</v>
      </c>
      <c r="L1833" s="1">
        <v>42184</v>
      </c>
      <c r="M1833" s="5" t="s">
        <v>319</v>
      </c>
      <c r="N1833">
        <v>0.4</v>
      </c>
      <c r="O1833">
        <v>0.52</v>
      </c>
      <c r="P1833">
        <v>27</v>
      </c>
      <c r="Q1833">
        <v>29</v>
      </c>
      <c r="R1833">
        <v>4.9000000000000004</v>
      </c>
      <c r="S1833">
        <v>7.5</v>
      </c>
      <c r="T1833">
        <v>700</v>
      </c>
      <c r="U1833">
        <v>0.8</v>
      </c>
      <c r="V1833" t="s">
        <v>118</v>
      </c>
      <c r="X1833">
        <v>0.28999999999999998</v>
      </c>
      <c r="Y1833" t="s">
        <v>56</v>
      </c>
      <c r="Z1833" t="s">
        <v>126</v>
      </c>
      <c r="AA1833" t="s">
        <v>46</v>
      </c>
      <c r="AB1833" t="s">
        <v>58</v>
      </c>
      <c r="AC1833" t="s">
        <v>47</v>
      </c>
      <c r="AD1833">
        <v>1</v>
      </c>
      <c r="AE1833">
        <v>0.5</v>
      </c>
      <c r="AF1833" t="s">
        <v>48</v>
      </c>
      <c r="AG1833" t="s">
        <v>51</v>
      </c>
      <c r="AH1833" t="s">
        <v>61</v>
      </c>
      <c r="AM1833" t="s">
        <v>1279</v>
      </c>
    </row>
    <row r="1834" spans="1:39" x14ac:dyDescent="0.25">
      <c r="A1834">
        <v>80291</v>
      </c>
      <c r="B1834" t="s">
        <v>1252</v>
      </c>
      <c r="D1834" t="s">
        <v>109</v>
      </c>
      <c r="E1834">
        <v>29.50685485</v>
      </c>
      <c r="F1834">
        <v>-95.134173070000003</v>
      </c>
      <c r="G1834">
        <v>1101</v>
      </c>
      <c r="H1834" t="s">
        <v>309</v>
      </c>
      <c r="I1834" t="s">
        <v>111</v>
      </c>
      <c r="J1834" t="s">
        <v>43</v>
      </c>
      <c r="K1834" t="s">
        <v>44</v>
      </c>
      <c r="L1834" s="1">
        <v>42214</v>
      </c>
      <c r="M1834" s="5" t="s">
        <v>1226</v>
      </c>
      <c r="N1834">
        <v>0.43</v>
      </c>
      <c r="O1834">
        <v>0.48</v>
      </c>
      <c r="P1834">
        <v>24.5</v>
      </c>
      <c r="Q1834">
        <v>30</v>
      </c>
      <c r="R1834">
        <v>5.0999999999999996</v>
      </c>
      <c r="S1834">
        <v>8</v>
      </c>
      <c r="T1834">
        <v>1000</v>
      </c>
      <c r="U1834">
        <v>1.5</v>
      </c>
      <c r="V1834" t="s">
        <v>122</v>
      </c>
      <c r="X1834">
        <v>0.32</v>
      </c>
      <c r="Y1834" t="s">
        <v>129</v>
      </c>
      <c r="Z1834" t="s">
        <v>126</v>
      </c>
      <c r="AA1834" t="s">
        <v>67</v>
      </c>
      <c r="AB1834" t="s">
        <v>74</v>
      </c>
      <c r="AC1834" t="s">
        <v>51</v>
      </c>
      <c r="AD1834">
        <v>8</v>
      </c>
      <c r="AE1834">
        <v>0</v>
      </c>
      <c r="AF1834" t="s">
        <v>48</v>
      </c>
      <c r="AG1834" t="s">
        <v>51</v>
      </c>
      <c r="AH1834" t="s">
        <v>61</v>
      </c>
      <c r="AM1834" t="s">
        <v>1280</v>
      </c>
    </row>
    <row r="1835" spans="1:39" x14ac:dyDescent="0.25">
      <c r="A1835">
        <v>80291</v>
      </c>
      <c r="B1835" t="s">
        <v>1252</v>
      </c>
      <c r="D1835" t="s">
        <v>109</v>
      </c>
      <c r="E1835">
        <v>29.50685485</v>
      </c>
      <c r="F1835">
        <v>-95.134173070000003</v>
      </c>
      <c r="G1835">
        <v>1101</v>
      </c>
      <c r="H1835" t="s">
        <v>309</v>
      </c>
      <c r="I1835" t="s">
        <v>111</v>
      </c>
      <c r="J1835" t="s">
        <v>43</v>
      </c>
      <c r="K1835" t="s">
        <v>44</v>
      </c>
      <c r="L1835" s="1">
        <v>42244</v>
      </c>
      <c r="M1835" s="5" t="s">
        <v>1281</v>
      </c>
      <c r="N1835">
        <v>0.43</v>
      </c>
      <c r="O1835">
        <v>0.52</v>
      </c>
      <c r="P1835">
        <v>21</v>
      </c>
      <c r="Q1835">
        <v>26.5</v>
      </c>
      <c r="R1835">
        <v>3.2</v>
      </c>
      <c r="S1835">
        <v>7.5</v>
      </c>
      <c r="T1835">
        <v>400</v>
      </c>
      <c r="U1835">
        <v>0.1</v>
      </c>
      <c r="V1835" t="s">
        <v>122</v>
      </c>
      <c r="X1835">
        <v>0.32</v>
      </c>
      <c r="Y1835" t="s">
        <v>129</v>
      </c>
      <c r="Z1835" t="s">
        <v>126</v>
      </c>
      <c r="AA1835" t="s">
        <v>46</v>
      </c>
      <c r="AB1835" t="s">
        <v>74</v>
      </c>
      <c r="AC1835" t="s">
        <v>47</v>
      </c>
      <c r="AD1835">
        <v>3</v>
      </c>
      <c r="AE1835">
        <v>2</v>
      </c>
      <c r="AF1835" t="s">
        <v>48</v>
      </c>
      <c r="AG1835" t="s">
        <v>51</v>
      </c>
      <c r="AH1835" t="s">
        <v>61</v>
      </c>
      <c r="AM1835" t="s">
        <v>1282</v>
      </c>
    </row>
    <row r="1836" spans="1:39" x14ac:dyDescent="0.25">
      <c r="A1836">
        <v>80291</v>
      </c>
      <c r="B1836" t="s">
        <v>1252</v>
      </c>
      <c r="D1836" t="s">
        <v>109</v>
      </c>
      <c r="E1836">
        <v>29.50685485</v>
      </c>
      <c r="F1836">
        <v>-95.134173070000003</v>
      </c>
      <c r="G1836">
        <v>1101</v>
      </c>
      <c r="H1836" t="s">
        <v>309</v>
      </c>
      <c r="I1836" t="s">
        <v>111</v>
      </c>
      <c r="J1836" t="s">
        <v>43</v>
      </c>
      <c r="K1836" t="s">
        <v>44</v>
      </c>
      <c r="L1836" s="1">
        <v>42277</v>
      </c>
      <c r="M1836">
        <v>1229</v>
      </c>
      <c r="N1836">
        <v>0.45</v>
      </c>
      <c r="O1836">
        <v>0.71</v>
      </c>
      <c r="P1836">
        <v>26</v>
      </c>
      <c r="Q1836">
        <v>27.5</v>
      </c>
      <c r="R1836">
        <v>5.0999999999999996</v>
      </c>
      <c r="S1836">
        <v>7.8</v>
      </c>
      <c r="T1836">
        <v>700</v>
      </c>
      <c r="U1836">
        <v>0.3</v>
      </c>
      <c r="V1836" t="s">
        <v>118</v>
      </c>
      <c r="X1836">
        <v>0.52</v>
      </c>
      <c r="Y1836" t="s">
        <v>45</v>
      </c>
      <c r="Z1836" t="s">
        <v>57</v>
      </c>
      <c r="AA1836" t="s">
        <v>51</v>
      </c>
      <c r="AB1836" t="s">
        <v>58</v>
      </c>
      <c r="AC1836" t="s">
        <v>47</v>
      </c>
      <c r="AD1836">
        <v>3</v>
      </c>
      <c r="AE1836">
        <v>1</v>
      </c>
      <c r="AF1836" t="s">
        <v>76</v>
      </c>
      <c r="AG1836" t="s">
        <v>51</v>
      </c>
      <c r="AH1836" t="s">
        <v>61</v>
      </c>
      <c r="AM1836" t="s">
        <v>1283</v>
      </c>
    </row>
    <row r="1837" spans="1:39" x14ac:dyDescent="0.25">
      <c r="A1837">
        <v>80291</v>
      </c>
      <c r="B1837" t="s">
        <v>1252</v>
      </c>
      <c r="D1837" t="s">
        <v>109</v>
      </c>
      <c r="E1837">
        <v>29.50685485</v>
      </c>
      <c r="F1837">
        <v>-95.134173070000003</v>
      </c>
      <c r="G1837">
        <v>1101</v>
      </c>
      <c r="H1837" t="s">
        <v>309</v>
      </c>
      <c r="I1837" t="s">
        <v>111</v>
      </c>
      <c r="J1837" t="s">
        <v>43</v>
      </c>
      <c r="K1837" t="s">
        <v>44</v>
      </c>
      <c r="L1837" s="1">
        <v>42298</v>
      </c>
      <c r="M1837" s="5" t="s">
        <v>1284</v>
      </c>
      <c r="N1837">
        <v>0.45</v>
      </c>
      <c r="O1837">
        <v>1.17</v>
      </c>
      <c r="P1837">
        <v>23</v>
      </c>
      <c r="Q1837">
        <v>22.5</v>
      </c>
      <c r="R1837">
        <v>3.9</v>
      </c>
      <c r="S1837">
        <v>7.8</v>
      </c>
      <c r="T1837">
        <v>3200</v>
      </c>
      <c r="U1837">
        <v>0</v>
      </c>
      <c r="V1837" t="s">
        <v>122</v>
      </c>
      <c r="X1837">
        <v>0.62</v>
      </c>
      <c r="Y1837" t="s">
        <v>45</v>
      </c>
      <c r="Z1837" t="s">
        <v>57</v>
      </c>
      <c r="AA1837" t="s">
        <v>51</v>
      </c>
      <c r="AB1837" t="s">
        <v>58</v>
      </c>
      <c r="AC1837" t="s">
        <v>59</v>
      </c>
      <c r="AD1837">
        <v>1</v>
      </c>
      <c r="AE1837">
        <v>0.125</v>
      </c>
      <c r="AF1837" t="s">
        <v>48</v>
      </c>
      <c r="AG1837" t="s">
        <v>51</v>
      </c>
      <c r="AH1837" t="s">
        <v>61</v>
      </c>
      <c r="AM1837" t="s">
        <v>1285</v>
      </c>
    </row>
    <row r="1838" spans="1:39" x14ac:dyDescent="0.25">
      <c r="A1838">
        <v>80291</v>
      </c>
      <c r="B1838" t="s">
        <v>1252</v>
      </c>
      <c r="D1838" t="s">
        <v>109</v>
      </c>
      <c r="E1838">
        <v>29.50685485</v>
      </c>
      <c r="F1838">
        <v>-95.134173070000003</v>
      </c>
      <c r="G1838">
        <v>1101</v>
      </c>
      <c r="H1838" t="s">
        <v>309</v>
      </c>
      <c r="I1838" t="s">
        <v>111</v>
      </c>
      <c r="J1838" t="s">
        <v>43</v>
      </c>
      <c r="K1838" t="s">
        <v>44</v>
      </c>
      <c r="L1838" s="1">
        <v>42337</v>
      </c>
      <c r="M1838" s="5" t="s">
        <v>1226</v>
      </c>
      <c r="N1838">
        <v>0.41</v>
      </c>
      <c r="O1838">
        <v>0.6</v>
      </c>
      <c r="P1838">
        <v>13.5</v>
      </c>
      <c r="Q1838">
        <v>16</v>
      </c>
      <c r="R1838">
        <v>5.7</v>
      </c>
      <c r="S1838">
        <v>7.8</v>
      </c>
      <c r="T1838">
        <v>710</v>
      </c>
      <c r="U1838">
        <v>0</v>
      </c>
      <c r="V1838" t="s">
        <v>118</v>
      </c>
      <c r="X1838">
        <v>0.45</v>
      </c>
      <c r="Y1838" t="s">
        <v>45</v>
      </c>
      <c r="Z1838" t="s">
        <v>57</v>
      </c>
      <c r="AA1838" t="s">
        <v>67</v>
      </c>
      <c r="AB1838" t="s">
        <v>74</v>
      </c>
      <c r="AC1838" t="s">
        <v>59</v>
      </c>
      <c r="AD1838">
        <v>2</v>
      </c>
      <c r="AE1838">
        <v>0.125</v>
      </c>
      <c r="AF1838" t="s">
        <v>48</v>
      </c>
      <c r="AG1838" t="s">
        <v>51</v>
      </c>
      <c r="AH1838" t="s">
        <v>61</v>
      </c>
      <c r="AM1838" t="s">
        <v>1286</v>
      </c>
    </row>
    <row r="1839" spans="1:39" x14ac:dyDescent="0.25">
      <c r="A1839">
        <v>80291</v>
      </c>
      <c r="B1839" t="s">
        <v>1252</v>
      </c>
      <c r="D1839" t="s">
        <v>109</v>
      </c>
      <c r="E1839">
        <v>29.50685485</v>
      </c>
      <c r="F1839">
        <v>-95.134173070000003</v>
      </c>
      <c r="G1839">
        <v>1101</v>
      </c>
      <c r="H1839" t="s">
        <v>309</v>
      </c>
      <c r="I1839" t="s">
        <v>111</v>
      </c>
      <c r="J1839" t="s">
        <v>43</v>
      </c>
      <c r="K1839" t="s">
        <v>44</v>
      </c>
      <c r="L1839" s="1">
        <v>42369</v>
      </c>
      <c r="M1839" s="5" t="s">
        <v>312</v>
      </c>
      <c r="N1839">
        <v>0.25</v>
      </c>
      <c r="O1839">
        <v>0.25</v>
      </c>
      <c r="P1839">
        <v>6</v>
      </c>
      <c r="Q1839">
        <v>10</v>
      </c>
      <c r="R1839">
        <v>7.2</v>
      </c>
      <c r="S1839">
        <v>7.5</v>
      </c>
      <c r="T1839">
        <v>1900</v>
      </c>
      <c r="V1839" t="s">
        <v>226</v>
      </c>
      <c r="X1839">
        <v>0.25</v>
      </c>
      <c r="Y1839" t="s">
        <v>129</v>
      </c>
      <c r="Z1839" t="s">
        <v>57</v>
      </c>
      <c r="AA1839" t="s">
        <v>51</v>
      </c>
      <c r="AB1839" t="s">
        <v>74</v>
      </c>
      <c r="AC1839" t="s">
        <v>59</v>
      </c>
      <c r="AD1839">
        <v>36</v>
      </c>
      <c r="AE1839">
        <v>0</v>
      </c>
      <c r="AF1839" t="s">
        <v>76</v>
      </c>
      <c r="AG1839" t="s">
        <v>51</v>
      </c>
      <c r="AH1839" t="s">
        <v>61</v>
      </c>
      <c r="AM1839" t="s">
        <v>1287</v>
      </c>
    </row>
    <row r="1840" spans="1:39" x14ac:dyDescent="0.25">
      <c r="A1840">
        <v>80291</v>
      </c>
      <c r="B1840" t="s">
        <v>1252</v>
      </c>
      <c r="D1840" t="s">
        <v>109</v>
      </c>
      <c r="E1840">
        <v>29.50685485</v>
      </c>
      <c r="F1840">
        <v>-95.134173070000003</v>
      </c>
      <c r="G1840">
        <v>1101</v>
      </c>
      <c r="H1840" t="s">
        <v>309</v>
      </c>
      <c r="I1840" t="s">
        <v>111</v>
      </c>
      <c r="J1840" t="s">
        <v>43</v>
      </c>
      <c r="K1840" t="s">
        <v>44</v>
      </c>
      <c r="L1840" s="1">
        <v>42397</v>
      </c>
      <c r="M1840" s="5" t="s">
        <v>312</v>
      </c>
      <c r="N1840">
        <v>0.43</v>
      </c>
      <c r="O1840">
        <v>0.53</v>
      </c>
      <c r="P1840">
        <v>8</v>
      </c>
      <c r="Q1840">
        <v>12</v>
      </c>
      <c r="R1840">
        <v>7.4</v>
      </c>
      <c r="S1840">
        <v>7.5</v>
      </c>
      <c r="T1840">
        <v>500</v>
      </c>
      <c r="U1840">
        <v>0</v>
      </c>
      <c r="V1840" t="s">
        <v>118</v>
      </c>
      <c r="X1840">
        <v>0.32</v>
      </c>
      <c r="Y1840" t="s">
        <v>45</v>
      </c>
      <c r="Z1840" t="s">
        <v>57</v>
      </c>
      <c r="AA1840" t="s">
        <v>67</v>
      </c>
      <c r="AB1840" t="s">
        <v>58</v>
      </c>
      <c r="AC1840" t="s">
        <v>51</v>
      </c>
      <c r="AD1840">
        <v>2</v>
      </c>
      <c r="AE1840">
        <v>1.125</v>
      </c>
      <c r="AF1840" t="s">
        <v>64</v>
      </c>
      <c r="AG1840" t="s">
        <v>51</v>
      </c>
      <c r="AH1840" t="s">
        <v>61</v>
      </c>
      <c r="AM1840" t="s">
        <v>1288</v>
      </c>
    </row>
    <row r="1841" spans="1:39" x14ac:dyDescent="0.25">
      <c r="A1841">
        <v>80291</v>
      </c>
      <c r="B1841" t="s">
        <v>1252</v>
      </c>
      <c r="D1841" t="s">
        <v>109</v>
      </c>
      <c r="E1841">
        <v>29.50685485</v>
      </c>
      <c r="F1841">
        <v>-95.134173070000003</v>
      </c>
      <c r="G1841">
        <v>1101</v>
      </c>
      <c r="H1841" t="s">
        <v>309</v>
      </c>
      <c r="I1841" t="s">
        <v>111</v>
      </c>
      <c r="J1841" t="s">
        <v>43</v>
      </c>
      <c r="K1841" t="s">
        <v>44</v>
      </c>
      <c r="L1841" s="1">
        <v>42426</v>
      </c>
      <c r="M1841">
        <v>1225</v>
      </c>
      <c r="N1841">
        <v>0.31</v>
      </c>
      <c r="O1841">
        <v>0.31</v>
      </c>
      <c r="P1841">
        <v>10</v>
      </c>
      <c r="Q1841">
        <v>17.5</v>
      </c>
      <c r="R1841">
        <v>9.8000000000000007</v>
      </c>
      <c r="S1841">
        <v>8</v>
      </c>
      <c r="T1841">
        <v>400</v>
      </c>
      <c r="U1841">
        <v>4</v>
      </c>
      <c r="V1841" t="s">
        <v>118</v>
      </c>
      <c r="X1841">
        <v>0.31</v>
      </c>
      <c r="Y1841" t="s">
        <v>45</v>
      </c>
      <c r="Z1841" t="s">
        <v>57</v>
      </c>
      <c r="AA1841" t="s">
        <v>46</v>
      </c>
      <c r="AB1841" t="s">
        <v>58</v>
      </c>
      <c r="AC1841" t="s">
        <v>47</v>
      </c>
      <c r="AD1841">
        <v>3</v>
      </c>
      <c r="AE1841">
        <v>1.5</v>
      </c>
      <c r="AF1841" t="s">
        <v>48</v>
      </c>
      <c r="AG1841" t="s">
        <v>51</v>
      </c>
      <c r="AH1841" t="s">
        <v>61</v>
      </c>
      <c r="AM1841" t="s">
        <v>1289</v>
      </c>
    </row>
    <row r="1842" spans="1:39" x14ac:dyDescent="0.25">
      <c r="A1842">
        <v>80291</v>
      </c>
      <c r="B1842" t="s">
        <v>1252</v>
      </c>
      <c r="D1842" t="s">
        <v>109</v>
      </c>
      <c r="E1842">
        <v>29.50685485</v>
      </c>
      <c r="F1842">
        <v>-95.134173070000003</v>
      </c>
      <c r="G1842">
        <v>1101</v>
      </c>
      <c r="H1842" t="s">
        <v>309</v>
      </c>
      <c r="I1842" t="s">
        <v>111</v>
      </c>
      <c r="J1842" t="s">
        <v>43</v>
      </c>
      <c r="K1842" t="s">
        <v>44</v>
      </c>
      <c r="L1842" s="1">
        <v>42458</v>
      </c>
      <c r="M1842">
        <v>1006</v>
      </c>
      <c r="N1842">
        <v>0.45</v>
      </c>
      <c r="O1842">
        <v>0.48</v>
      </c>
      <c r="P1842">
        <v>20</v>
      </c>
      <c r="Q1842">
        <v>20</v>
      </c>
      <c r="R1842">
        <v>5.3</v>
      </c>
      <c r="S1842">
        <v>7.8</v>
      </c>
      <c r="T1842">
        <v>900</v>
      </c>
      <c r="U1842">
        <v>0</v>
      </c>
      <c r="V1842" t="s">
        <v>122</v>
      </c>
      <c r="X1842">
        <v>0.42</v>
      </c>
      <c r="Y1842" t="s">
        <v>45</v>
      </c>
      <c r="Z1842" t="s">
        <v>57</v>
      </c>
      <c r="AA1842" t="s">
        <v>51</v>
      </c>
      <c r="AB1842" t="s">
        <v>58</v>
      </c>
      <c r="AC1842" t="s">
        <v>59</v>
      </c>
      <c r="AD1842">
        <v>5</v>
      </c>
      <c r="AE1842">
        <v>0</v>
      </c>
      <c r="AF1842" t="s">
        <v>76</v>
      </c>
      <c r="AG1842" t="s">
        <v>51</v>
      </c>
      <c r="AH1842" t="s">
        <v>61</v>
      </c>
      <c r="AM1842" t="s">
        <v>1290</v>
      </c>
    </row>
    <row r="1843" spans="1:39" x14ac:dyDescent="0.25">
      <c r="A1843">
        <v>80291</v>
      </c>
      <c r="B1843" t="s">
        <v>1252</v>
      </c>
      <c r="D1843" t="s">
        <v>109</v>
      </c>
      <c r="E1843">
        <v>29.50685485</v>
      </c>
      <c r="F1843">
        <v>-95.134173070000003</v>
      </c>
      <c r="G1843">
        <v>1101</v>
      </c>
      <c r="H1843" t="s">
        <v>309</v>
      </c>
      <c r="I1843" t="s">
        <v>111</v>
      </c>
      <c r="J1843" t="s">
        <v>43</v>
      </c>
      <c r="K1843" t="s">
        <v>44</v>
      </c>
      <c r="L1843" s="1">
        <v>42486</v>
      </c>
      <c r="M1843" s="5" t="s">
        <v>1272</v>
      </c>
      <c r="N1843">
        <v>0.43</v>
      </c>
      <c r="O1843">
        <v>0.7</v>
      </c>
      <c r="P1843">
        <v>22</v>
      </c>
      <c r="Q1843">
        <v>23</v>
      </c>
      <c r="R1843">
        <v>4.3</v>
      </c>
      <c r="S1843">
        <v>7.5</v>
      </c>
      <c r="T1843">
        <v>300</v>
      </c>
      <c r="X1843">
        <v>0.23</v>
      </c>
      <c r="Y1843" t="s">
        <v>71</v>
      </c>
      <c r="Z1843" t="s">
        <v>57</v>
      </c>
      <c r="AA1843" t="s">
        <v>67</v>
      </c>
      <c r="AB1843" t="s">
        <v>58</v>
      </c>
      <c r="AC1843" t="s">
        <v>59</v>
      </c>
      <c r="AD1843">
        <v>2</v>
      </c>
      <c r="AE1843">
        <v>1.5</v>
      </c>
      <c r="AF1843" t="s">
        <v>64</v>
      </c>
      <c r="AG1843" t="s">
        <v>47</v>
      </c>
      <c r="AH1843" t="s">
        <v>61</v>
      </c>
      <c r="AM1843" t="s">
        <v>1291</v>
      </c>
    </row>
    <row r="1844" spans="1:39" x14ac:dyDescent="0.25">
      <c r="A1844">
        <v>80291</v>
      </c>
      <c r="B1844" t="s">
        <v>1252</v>
      </c>
      <c r="D1844" t="s">
        <v>109</v>
      </c>
      <c r="E1844">
        <v>29.50685485</v>
      </c>
      <c r="F1844">
        <v>-95.134173070000003</v>
      </c>
      <c r="G1844">
        <v>1101</v>
      </c>
      <c r="H1844" t="s">
        <v>309</v>
      </c>
      <c r="I1844" t="s">
        <v>111</v>
      </c>
      <c r="J1844" t="s">
        <v>43</v>
      </c>
      <c r="K1844" t="s">
        <v>44</v>
      </c>
      <c r="L1844" s="1">
        <v>42521</v>
      </c>
      <c r="M1844" s="5" t="s">
        <v>281</v>
      </c>
      <c r="N1844">
        <v>0.45</v>
      </c>
      <c r="O1844">
        <v>0.75</v>
      </c>
      <c r="P1844">
        <v>22</v>
      </c>
      <c r="Q1844">
        <v>25</v>
      </c>
      <c r="R1844">
        <v>3.6</v>
      </c>
      <c r="S1844">
        <v>7.5</v>
      </c>
      <c r="T1844">
        <v>300</v>
      </c>
      <c r="U1844">
        <v>0</v>
      </c>
      <c r="V1844" t="s">
        <v>118</v>
      </c>
      <c r="X1844">
        <v>0.25</v>
      </c>
      <c r="Y1844" t="s">
        <v>45</v>
      </c>
      <c r="Z1844" t="s">
        <v>57</v>
      </c>
      <c r="AA1844" t="s">
        <v>67</v>
      </c>
      <c r="AB1844" t="s">
        <v>74</v>
      </c>
      <c r="AC1844" t="s">
        <v>47</v>
      </c>
      <c r="AD1844">
        <v>3</v>
      </c>
      <c r="AE1844">
        <v>2</v>
      </c>
      <c r="AF1844" t="s">
        <v>48</v>
      </c>
      <c r="AG1844" t="s">
        <v>51</v>
      </c>
      <c r="AH1844" t="s">
        <v>61</v>
      </c>
      <c r="AM1844" t="s">
        <v>1292</v>
      </c>
    </row>
    <row r="1845" spans="1:39" x14ac:dyDescent="0.25">
      <c r="A1845">
        <v>80291</v>
      </c>
      <c r="B1845" t="s">
        <v>1252</v>
      </c>
      <c r="D1845" t="s">
        <v>109</v>
      </c>
      <c r="E1845">
        <v>29.50685485</v>
      </c>
      <c r="F1845">
        <v>-95.134173070000003</v>
      </c>
      <c r="G1845">
        <v>1101</v>
      </c>
      <c r="H1845" t="s">
        <v>309</v>
      </c>
      <c r="I1845" t="s">
        <v>111</v>
      </c>
      <c r="J1845" t="s">
        <v>43</v>
      </c>
      <c r="K1845" t="s">
        <v>44</v>
      </c>
      <c r="L1845" s="1">
        <v>42550</v>
      </c>
      <c r="M1845" s="5" t="s">
        <v>1281</v>
      </c>
      <c r="N1845">
        <v>0.43</v>
      </c>
      <c r="O1845">
        <v>0.7</v>
      </c>
      <c r="P1845">
        <v>24</v>
      </c>
      <c r="Q1845">
        <v>28</v>
      </c>
      <c r="R1845">
        <v>4.2</v>
      </c>
      <c r="S1845">
        <v>7.4</v>
      </c>
      <c r="T1845">
        <v>700</v>
      </c>
      <c r="U1845">
        <v>0.6</v>
      </c>
      <c r="V1845" t="s">
        <v>118</v>
      </c>
      <c r="X1845">
        <v>0.25</v>
      </c>
      <c r="Y1845" t="s">
        <v>45</v>
      </c>
      <c r="Z1845" t="s">
        <v>126</v>
      </c>
      <c r="AA1845" t="s">
        <v>46</v>
      </c>
      <c r="AB1845" t="s">
        <v>74</v>
      </c>
      <c r="AC1845" t="s">
        <v>47</v>
      </c>
      <c r="AD1845">
        <v>1</v>
      </c>
      <c r="AE1845">
        <v>3.5</v>
      </c>
      <c r="AF1845" t="s">
        <v>48</v>
      </c>
      <c r="AG1845" t="s">
        <v>51</v>
      </c>
      <c r="AH1845" t="s">
        <v>61</v>
      </c>
      <c r="AM1845" t="s">
        <v>1293</v>
      </c>
    </row>
    <row r="1846" spans="1:39" x14ac:dyDescent="0.25">
      <c r="A1846">
        <v>80291</v>
      </c>
      <c r="B1846" t="s">
        <v>1252</v>
      </c>
      <c r="D1846" t="s">
        <v>109</v>
      </c>
      <c r="E1846">
        <v>29.50685485</v>
      </c>
      <c r="F1846">
        <v>-95.134173070000003</v>
      </c>
      <c r="G1846">
        <v>1101</v>
      </c>
      <c r="H1846" t="s">
        <v>309</v>
      </c>
      <c r="I1846" t="s">
        <v>111</v>
      </c>
      <c r="J1846" t="s">
        <v>43</v>
      </c>
      <c r="K1846" t="s">
        <v>44</v>
      </c>
      <c r="L1846" s="1">
        <v>42579</v>
      </c>
      <c r="M1846" s="5" t="s">
        <v>1294</v>
      </c>
      <c r="N1846">
        <v>0.45</v>
      </c>
      <c r="O1846">
        <v>0.78</v>
      </c>
      <c r="P1846">
        <v>27</v>
      </c>
      <c r="Q1846">
        <v>26.5</v>
      </c>
      <c r="R1846">
        <v>3.4</v>
      </c>
      <c r="S1846">
        <v>7.5</v>
      </c>
      <c r="T1846">
        <v>300</v>
      </c>
      <c r="U1846">
        <v>0</v>
      </c>
      <c r="V1846" t="s">
        <v>118</v>
      </c>
      <c r="X1846">
        <v>0.23499999999999999</v>
      </c>
      <c r="Y1846" t="s">
        <v>45</v>
      </c>
      <c r="Z1846" t="s">
        <v>57</v>
      </c>
      <c r="AA1846" t="s">
        <v>46</v>
      </c>
      <c r="AB1846" t="s">
        <v>74</v>
      </c>
      <c r="AC1846" t="s">
        <v>59</v>
      </c>
      <c r="AD1846">
        <v>2</v>
      </c>
      <c r="AE1846">
        <v>1.5</v>
      </c>
      <c r="AF1846" t="s">
        <v>64</v>
      </c>
      <c r="AG1846" t="s">
        <v>51</v>
      </c>
      <c r="AH1846" t="s">
        <v>61</v>
      </c>
      <c r="AM1846" t="s">
        <v>1295</v>
      </c>
    </row>
    <row r="1847" spans="1:39" x14ac:dyDescent="0.25">
      <c r="A1847">
        <v>80291</v>
      </c>
      <c r="B1847" t="s">
        <v>1252</v>
      </c>
      <c r="D1847" t="s">
        <v>109</v>
      </c>
      <c r="E1847">
        <v>29.50685485</v>
      </c>
      <c r="F1847">
        <v>-95.134173070000003</v>
      </c>
      <c r="G1847">
        <v>1101</v>
      </c>
      <c r="H1847" t="s">
        <v>309</v>
      </c>
      <c r="I1847" t="s">
        <v>111</v>
      </c>
      <c r="J1847" t="s">
        <v>43</v>
      </c>
      <c r="K1847" t="s">
        <v>44</v>
      </c>
      <c r="L1847" s="1">
        <v>42613</v>
      </c>
      <c r="M1847" s="5" t="s">
        <v>1296</v>
      </c>
      <c r="N1847">
        <v>0.43</v>
      </c>
      <c r="O1847">
        <v>0.77</v>
      </c>
      <c r="P1847">
        <v>24</v>
      </c>
      <c r="Q1847">
        <v>27</v>
      </c>
      <c r="R1847">
        <v>3</v>
      </c>
      <c r="S1847">
        <v>7.5</v>
      </c>
      <c r="T1847">
        <v>600</v>
      </c>
      <c r="U1847">
        <v>0.2</v>
      </c>
      <c r="V1847" t="s">
        <v>122</v>
      </c>
      <c r="X1847">
        <v>0.39</v>
      </c>
      <c r="Y1847" t="s">
        <v>45</v>
      </c>
      <c r="Z1847" t="s">
        <v>57</v>
      </c>
      <c r="AA1847" t="s">
        <v>51</v>
      </c>
      <c r="AB1847" t="s">
        <v>74</v>
      </c>
      <c r="AC1847" t="s">
        <v>47</v>
      </c>
      <c r="AD1847">
        <v>2</v>
      </c>
      <c r="AE1847">
        <v>0.25</v>
      </c>
      <c r="AF1847" t="s">
        <v>48</v>
      </c>
      <c r="AG1847" t="s">
        <v>51</v>
      </c>
      <c r="AH1847" t="s">
        <v>61</v>
      </c>
      <c r="AM1847" t="s">
        <v>1297</v>
      </c>
    </row>
    <row r="1848" spans="1:39" x14ac:dyDescent="0.25">
      <c r="A1848">
        <v>80291</v>
      </c>
      <c r="B1848" t="s">
        <v>1252</v>
      </c>
      <c r="D1848" t="s">
        <v>109</v>
      </c>
      <c r="E1848">
        <v>29.50685485</v>
      </c>
      <c r="F1848">
        <v>-95.134173070000003</v>
      </c>
      <c r="G1848">
        <v>1101</v>
      </c>
      <c r="H1848" t="s">
        <v>309</v>
      </c>
      <c r="I1848" t="s">
        <v>111</v>
      </c>
      <c r="J1848" t="s">
        <v>43</v>
      </c>
      <c r="K1848" t="s">
        <v>44</v>
      </c>
      <c r="L1848" s="1">
        <v>42641</v>
      </c>
      <c r="M1848" s="5" t="s">
        <v>1298</v>
      </c>
      <c r="N1848">
        <v>0.43</v>
      </c>
      <c r="O1848">
        <v>0.66</v>
      </c>
      <c r="P1848">
        <v>19.5</v>
      </c>
      <c r="Q1848">
        <v>24</v>
      </c>
      <c r="R1848">
        <v>3.3</v>
      </c>
      <c r="S1848">
        <v>7.8</v>
      </c>
      <c r="T1848">
        <v>300</v>
      </c>
      <c r="U1848">
        <v>0</v>
      </c>
      <c r="V1848" t="s">
        <v>118</v>
      </c>
      <c r="X1848">
        <v>0.28999999999999998</v>
      </c>
      <c r="Y1848" t="s">
        <v>129</v>
      </c>
      <c r="Z1848" t="s">
        <v>126</v>
      </c>
      <c r="AA1848" t="s">
        <v>51</v>
      </c>
      <c r="AB1848" t="s">
        <v>74</v>
      </c>
      <c r="AC1848" t="s">
        <v>47</v>
      </c>
      <c r="AD1848">
        <v>2</v>
      </c>
      <c r="AE1848">
        <v>0.88</v>
      </c>
      <c r="AF1848" t="s">
        <v>48</v>
      </c>
      <c r="AG1848" t="s">
        <v>47</v>
      </c>
      <c r="AH1848" t="s">
        <v>61</v>
      </c>
      <c r="AM1848" t="s">
        <v>1299</v>
      </c>
    </row>
    <row r="1849" spans="1:39" x14ac:dyDescent="0.25">
      <c r="A1849">
        <v>80291</v>
      </c>
      <c r="B1849" t="s">
        <v>1252</v>
      </c>
      <c r="D1849" t="s">
        <v>109</v>
      </c>
      <c r="E1849">
        <v>29.50685485</v>
      </c>
      <c r="F1849">
        <v>-95.134173070000003</v>
      </c>
      <c r="G1849">
        <v>1101</v>
      </c>
      <c r="H1849" t="s">
        <v>309</v>
      </c>
      <c r="I1849" t="s">
        <v>111</v>
      </c>
      <c r="J1849" t="s">
        <v>43</v>
      </c>
      <c r="K1849" t="s">
        <v>44</v>
      </c>
      <c r="L1849" s="1">
        <v>42669</v>
      </c>
      <c r="M1849" s="5" t="s">
        <v>1272</v>
      </c>
      <c r="N1849">
        <v>0.45</v>
      </c>
      <c r="O1849">
        <v>0.85</v>
      </c>
      <c r="P1849">
        <v>16</v>
      </c>
      <c r="Q1849">
        <v>22</v>
      </c>
      <c r="R1849">
        <v>4.9000000000000004</v>
      </c>
      <c r="S1849">
        <v>7.8</v>
      </c>
      <c r="T1849">
        <v>1400</v>
      </c>
      <c r="U1849">
        <v>0</v>
      </c>
      <c r="V1849" t="s">
        <v>71</v>
      </c>
      <c r="X1849">
        <v>0.68</v>
      </c>
      <c r="Y1849" t="s">
        <v>129</v>
      </c>
      <c r="Z1849" t="s">
        <v>57</v>
      </c>
      <c r="AA1849" t="s">
        <v>51</v>
      </c>
      <c r="AB1849" t="s">
        <v>74</v>
      </c>
      <c r="AC1849" t="s">
        <v>47</v>
      </c>
      <c r="AD1849">
        <v>5</v>
      </c>
      <c r="AE1849">
        <v>0</v>
      </c>
      <c r="AF1849" t="s">
        <v>48</v>
      </c>
      <c r="AG1849" t="s">
        <v>51</v>
      </c>
      <c r="AH1849" t="s">
        <v>61</v>
      </c>
      <c r="AM1849" t="s">
        <v>1300</v>
      </c>
    </row>
    <row r="1850" spans="1:39" x14ac:dyDescent="0.25">
      <c r="A1850">
        <v>80291</v>
      </c>
      <c r="B1850" t="s">
        <v>1252</v>
      </c>
      <c r="D1850" t="s">
        <v>109</v>
      </c>
      <c r="E1850">
        <v>29.50685485</v>
      </c>
      <c r="F1850">
        <v>-95.134173070000003</v>
      </c>
      <c r="G1850">
        <v>1101</v>
      </c>
      <c r="H1850" t="s">
        <v>309</v>
      </c>
      <c r="I1850" t="s">
        <v>111</v>
      </c>
      <c r="J1850" t="s">
        <v>43</v>
      </c>
      <c r="K1850" t="s">
        <v>44</v>
      </c>
      <c r="L1850" s="1">
        <v>42704</v>
      </c>
      <c r="M1850" s="5" t="s">
        <v>1281</v>
      </c>
      <c r="N1850">
        <v>0.43</v>
      </c>
      <c r="O1850">
        <v>0.45</v>
      </c>
      <c r="P1850">
        <v>10</v>
      </c>
      <c r="Q1850">
        <v>18</v>
      </c>
      <c r="R1850">
        <v>4.0999999999999996</v>
      </c>
      <c r="S1850">
        <v>7.8</v>
      </c>
      <c r="T1850">
        <v>2600</v>
      </c>
      <c r="U1850">
        <v>0</v>
      </c>
      <c r="V1850" t="s">
        <v>118</v>
      </c>
      <c r="X1850">
        <v>0.4</v>
      </c>
      <c r="Y1850" t="s">
        <v>45</v>
      </c>
      <c r="Z1850" t="s">
        <v>126</v>
      </c>
      <c r="AA1850" t="s">
        <v>51</v>
      </c>
      <c r="AB1850" t="s">
        <v>58</v>
      </c>
      <c r="AC1850" t="s">
        <v>59</v>
      </c>
      <c r="AD1850">
        <v>7</v>
      </c>
      <c r="AE1850">
        <v>0</v>
      </c>
      <c r="AF1850" t="s">
        <v>48</v>
      </c>
      <c r="AG1850" t="s">
        <v>51</v>
      </c>
      <c r="AH1850" t="s">
        <v>61</v>
      </c>
      <c r="AM1850" t="s">
        <v>1301</v>
      </c>
    </row>
    <row r="1851" spans="1:39" x14ac:dyDescent="0.25">
      <c r="A1851">
        <v>80291</v>
      </c>
      <c r="B1851" t="s">
        <v>1252</v>
      </c>
      <c r="D1851" t="s">
        <v>109</v>
      </c>
      <c r="E1851">
        <v>29.50685485</v>
      </c>
      <c r="F1851">
        <v>-95.134173070000003</v>
      </c>
      <c r="G1851">
        <v>1101</v>
      </c>
      <c r="H1851" t="s">
        <v>309</v>
      </c>
      <c r="I1851" t="s">
        <v>111</v>
      </c>
      <c r="J1851" t="s">
        <v>43</v>
      </c>
      <c r="K1851" t="s">
        <v>44</v>
      </c>
      <c r="L1851" s="1">
        <v>42732</v>
      </c>
      <c r="M1851" s="5" t="s">
        <v>1226</v>
      </c>
      <c r="N1851">
        <v>0.45</v>
      </c>
      <c r="O1851">
        <v>0.59</v>
      </c>
      <c r="P1851">
        <v>20</v>
      </c>
      <c r="Q1851">
        <v>20</v>
      </c>
      <c r="R1851">
        <v>5.8</v>
      </c>
      <c r="S1851">
        <v>7.8</v>
      </c>
      <c r="T1851">
        <v>1800</v>
      </c>
      <c r="U1851">
        <v>0</v>
      </c>
      <c r="V1851" t="s">
        <v>122</v>
      </c>
      <c r="X1851">
        <v>0.42</v>
      </c>
      <c r="Y1851" t="s">
        <v>129</v>
      </c>
      <c r="Z1851" t="s">
        <v>57</v>
      </c>
      <c r="AB1851" t="s">
        <v>74</v>
      </c>
      <c r="AC1851" t="s">
        <v>59</v>
      </c>
      <c r="AD1851">
        <v>5</v>
      </c>
      <c r="AE1851">
        <v>0</v>
      </c>
      <c r="AF1851" t="s">
        <v>48</v>
      </c>
      <c r="AG1851" t="s">
        <v>51</v>
      </c>
      <c r="AH1851" t="s">
        <v>61</v>
      </c>
      <c r="AM1851" t="s">
        <v>1302</v>
      </c>
    </row>
    <row r="1852" spans="1:39" x14ac:dyDescent="0.25">
      <c r="A1852">
        <v>80291</v>
      </c>
      <c r="B1852" t="s">
        <v>1252</v>
      </c>
      <c r="D1852" t="s">
        <v>109</v>
      </c>
      <c r="E1852">
        <v>29.50685485</v>
      </c>
      <c r="F1852">
        <v>-95.134173070000003</v>
      </c>
      <c r="G1852">
        <v>1101</v>
      </c>
      <c r="H1852" t="s">
        <v>309</v>
      </c>
      <c r="I1852" t="s">
        <v>111</v>
      </c>
      <c r="J1852" t="s">
        <v>43</v>
      </c>
      <c r="K1852" t="s">
        <v>44</v>
      </c>
      <c r="L1852" s="1">
        <v>42765</v>
      </c>
      <c r="M1852" s="5" t="s">
        <v>325</v>
      </c>
      <c r="N1852">
        <v>0</v>
      </c>
      <c r="AM1852" t="s">
        <v>1303</v>
      </c>
    </row>
    <row r="1853" spans="1:39" x14ac:dyDescent="0.25">
      <c r="A1853">
        <v>80291</v>
      </c>
      <c r="B1853" t="s">
        <v>1252</v>
      </c>
      <c r="D1853" t="s">
        <v>109</v>
      </c>
      <c r="E1853">
        <v>29.50685485</v>
      </c>
      <c r="F1853">
        <v>-95.134173070000003</v>
      </c>
      <c r="G1853">
        <v>1101</v>
      </c>
      <c r="H1853" t="s">
        <v>309</v>
      </c>
      <c r="I1853" t="s">
        <v>111</v>
      </c>
      <c r="J1853" t="s">
        <v>43</v>
      </c>
      <c r="K1853" t="s">
        <v>44</v>
      </c>
      <c r="L1853" s="1">
        <v>42793</v>
      </c>
      <c r="M1853" s="5" t="s">
        <v>1304</v>
      </c>
      <c r="N1853">
        <v>0.45</v>
      </c>
      <c r="O1853">
        <v>0.57999999999999996</v>
      </c>
      <c r="P1853">
        <v>20</v>
      </c>
      <c r="Q1853">
        <v>19</v>
      </c>
      <c r="R1853">
        <v>4.7</v>
      </c>
      <c r="S1853">
        <v>7.8</v>
      </c>
      <c r="U1853">
        <v>0</v>
      </c>
      <c r="V1853" t="s">
        <v>122</v>
      </c>
      <c r="X1853">
        <v>0.26</v>
      </c>
      <c r="Y1853" t="s">
        <v>129</v>
      </c>
      <c r="Z1853" t="s">
        <v>57</v>
      </c>
      <c r="AA1853" t="s">
        <v>67</v>
      </c>
      <c r="AB1853" t="s">
        <v>74</v>
      </c>
      <c r="AC1853" t="s">
        <v>47</v>
      </c>
      <c r="AD1853">
        <v>7</v>
      </c>
      <c r="AE1853">
        <v>0</v>
      </c>
      <c r="AF1853" t="s">
        <v>64</v>
      </c>
      <c r="AG1853" t="s">
        <v>51</v>
      </c>
      <c r="AH1853" t="s">
        <v>61</v>
      </c>
      <c r="AM1853" t="s">
        <v>1305</v>
      </c>
    </row>
    <row r="1854" spans="1:39" x14ac:dyDescent="0.25">
      <c r="A1854">
        <v>80291</v>
      </c>
      <c r="B1854" t="s">
        <v>1252</v>
      </c>
      <c r="D1854" t="s">
        <v>109</v>
      </c>
      <c r="E1854">
        <v>29.50685485</v>
      </c>
      <c r="F1854">
        <v>-95.134173070000003</v>
      </c>
      <c r="G1854">
        <v>1101</v>
      </c>
      <c r="H1854" t="s">
        <v>309</v>
      </c>
      <c r="I1854" t="s">
        <v>111</v>
      </c>
      <c r="J1854" t="s">
        <v>43</v>
      </c>
      <c r="K1854" t="s">
        <v>44</v>
      </c>
      <c r="L1854" s="1">
        <v>42824</v>
      </c>
      <c r="M1854" s="5" t="s">
        <v>1306</v>
      </c>
      <c r="N1854">
        <v>0.3</v>
      </c>
      <c r="O1854">
        <v>0.39</v>
      </c>
      <c r="P1854">
        <v>14</v>
      </c>
      <c r="Q1854">
        <v>20</v>
      </c>
      <c r="R1854">
        <v>4.7</v>
      </c>
      <c r="S1854">
        <v>7.8</v>
      </c>
      <c r="T1854">
        <v>300</v>
      </c>
      <c r="U1854">
        <v>0</v>
      </c>
      <c r="V1854" t="s">
        <v>118</v>
      </c>
      <c r="X1854">
        <v>0.22</v>
      </c>
      <c r="Y1854" t="s">
        <v>45</v>
      </c>
      <c r="Z1854" t="s">
        <v>57</v>
      </c>
      <c r="AA1854" t="s">
        <v>67</v>
      </c>
      <c r="AB1854" t="s">
        <v>74</v>
      </c>
      <c r="AC1854" t="s">
        <v>51</v>
      </c>
      <c r="AD1854">
        <v>2</v>
      </c>
      <c r="AE1854">
        <v>2</v>
      </c>
      <c r="AF1854" t="s">
        <v>64</v>
      </c>
      <c r="AG1854" t="s">
        <v>47</v>
      </c>
      <c r="AH1854" t="s">
        <v>61</v>
      </c>
      <c r="AM1854" t="s">
        <v>1307</v>
      </c>
    </row>
    <row r="1855" spans="1:39" x14ac:dyDescent="0.25">
      <c r="A1855">
        <v>80291</v>
      </c>
      <c r="B1855" t="s">
        <v>1252</v>
      </c>
      <c r="D1855" t="s">
        <v>109</v>
      </c>
      <c r="E1855">
        <v>29.50685485</v>
      </c>
      <c r="F1855">
        <v>-95.134173070000003</v>
      </c>
      <c r="G1855">
        <v>1101</v>
      </c>
      <c r="H1855" t="s">
        <v>309</v>
      </c>
      <c r="I1855" t="s">
        <v>111</v>
      </c>
      <c r="J1855" t="s">
        <v>43</v>
      </c>
      <c r="K1855" t="s">
        <v>44</v>
      </c>
      <c r="L1855" s="1">
        <v>42850</v>
      </c>
      <c r="M1855" s="5" t="s">
        <v>1221</v>
      </c>
      <c r="N1855">
        <v>0.45</v>
      </c>
      <c r="O1855">
        <v>0.75</v>
      </c>
      <c r="P1855">
        <v>23.5</v>
      </c>
      <c r="Q1855">
        <v>23</v>
      </c>
      <c r="R1855">
        <v>4.2</v>
      </c>
      <c r="S1855">
        <v>7.5</v>
      </c>
      <c r="T1855">
        <v>700</v>
      </c>
      <c r="U1855">
        <v>0</v>
      </c>
      <c r="V1855" t="s">
        <v>122</v>
      </c>
      <c r="X1855">
        <v>0.25</v>
      </c>
      <c r="Y1855" t="s">
        <v>71</v>
      </c>
      <c r="Z1855" t="s">
        <v>57</v>
      </c>
      <c r="AA1855" t="s">
        <v>67</v>
      </c>
      <c r="AB1855" t="s">
        <v>58</v>
      </c>
      <c r="AC1855" t="s">
        <v>59</v>
      </c>
      <c r="AD1855">
        <v>5</v>
      </c>
      <c r="AE1855">
        <v>0</v>
      </c>
      <c r="AF1855" t="s">
        <v>64</v>
      </c>
      <c r="AG1855" t="s">
        <v>47</v>
      </c>
      <c r="AH1855" t="s">
        <v>61</v>
      </c>
      <c r="AM1855" t="s">
        <v>1308</v>
      </c>
    </row>
    <row r="1856" spans="1:39" x14ac:dyDescent="0.25">
      <c r="A1856">
        <v>80291</v>
      </c>
      <c r="B1856" t="s">
        <v>1252</v>
      </c>
      <c r="D1856" t="s">
        <v>109</v>
      </c>
      <c r="E1856">
        <v>29.50685485</v>
      </c>
      <c r="F1856">
        <v>-95.134173070000003</v>
      </c>
      <c r="G1856">
        <v>1101</v>
      </c>
      <c r="H1856" t="s">
        <v>309</v>
      </c>
      <c r="I1856" t="s">
        <v>111</v>
      </c>
      <c r="J1856" t="s">
        <v>43</v>
      </c>
      <c r="K1856" t="s">
        <v>44</v>
      </c>
      <c r="L1856" s="1">
        <v>42913</v>
      </c>
      <c r="M1856" s="5" t="s">
        <v>1281</v>
      </c>
      <c r="N1856">
        <v>0.45</v>
      </c>
      <c r="O1856">
        <v>0.54</v>
      </c>
      <c r="P1856">
        <v>23.5</v>
      </c>
      <c r="Q1856">
        <v>26</v>
      </c>
      <c r="R1856">
        <v>4</v>
      </c>
      <c r="S1856">
        <v>7.5</v>
      </c>
      <c r="T1856">
        <v>300</v>
      </c>
      <c r="U1856">
        <v>0</v>
      </c>
      <c r="V1856" t="s">
        <v>118</v>
      </c>
      <c r="X1856">
        <v>0.2</v>
      </c>
      <c r="Y1856" t="s">
        <v>45</v>
      </c>
      <c r="Z1856" t="s">
        <v>57</v>
      </c>
      <c r="AA1856" t="s">
        <v>51</v>
      </c>
      <c r="AB1856" t="s">
        <v>74</v>
      </c>
      <c r="AC1856" t="s">
        <v>47</v>
      </c>
      <c r="AD1856">
        <v>1</v>
      </c>
      <c r="AE1856">
        <v>0.68</v>
      </c>
      <c r="AF1856" t="s">
        <v>64</v>
      </c>
      <c r="AG1856" t="s">
        <v>47</v>
      </c>
      <c r="AH1856" t="s">
        <v>132</v>
      </c>
      <c r="AM1856" t="s">
        <v>1309</v>
      </c>
    </row>
    <row r="1857" spans="1:39" x14ac:dyDescent="0.25">
      <c r="A1857">
        <v>80291</v>
      </c>
      <c r="B1857" t="s">
        <v>1252</v>
      </c>
      <c r="D1857" t="s">
        <v>109</v>
      </c>
      <c r="E1857">
        <v>29.50685485</v>
      </c>
      <c r="F1857">
        <v>-95.134173070000003</v>
      </c>
      <c r="G1857">
        <v>1101</v>
      </c>
      <c r="H1857" t="s">
        <v>309</v>
      </c>
      <c r="I1857" t="s">
        <v>111</v>
      </c>
      <c r="J1857" t="s">
        <v>43</v>
      </c>
      <c r="K1857" t="s">
        <v>44</v>
      </c>
      <c r="L1857" s="1">
        <v>42941</v>
      </c>
      <c r="M1857" s="5" t="s">
        <v>325</v>
      </c>
      <c r="N1857">
        <v>0.2</v>
      </c>
      <c r="O1857">
        <v>0.2</v>
      </c>
      <c r="P1857">
        <v>25</v>
      </c>
      <c r="Q1857">
        <v>26</v>
      </c>
      <c r="R1857">
        <v>2.7</v>
      </c>
      <c r="S1857">
        <v>7.5</v>
      </c>
      <c r="T1857">
        <v>600</v>
      </c>
      <c r="U1857">
        <v>0</v>
      </c>
      <c r="V1857" t="s">
        <v>122</v>
      </c>
      <c r="X1857">
        <v>0.2</v>
      </c>
      <c r="Y1857" t="s">
        <v>129</v>
      </c>
      <c r="Z1857" t="s">
        <v>57</v>
      </c>
      <c r="AA1857" t="s">
        <v>46</v>
      </c>
      <c r="AB1857" t="s">
        <v>74</v>
      </c>
      <c r="AC1857" t="s">
        <v>59</v>
      </c>
      <c r="AD1857">
        <v>6</v>
      </c>
      <c r="AE1857">
        <v>0</v>
      </c>
      <c r="AF1857" t="s">
        <v>64</v>
      </c>
      <c r="AG1857" t="s">
        <v>47</v>
      </c>
      <c r="AH1857" t="s">
        <v>61</v>
      </c>
      <c r="AM1857" t="s">
        <v>1310</v>
      </c>
    </row>
    <row r="1858" spans="1:39" x14ac:dyDescent="0.25">
      <c r="A1858">
        <v>80291</v>
      </c>
      <c r="B1858" t="s">
        <v>1252</v>
      </c>
      <c r="D1858" t="s">
        <v>109</v>
      </c>
      <c r="E1858">
        <v>29.50685485</v>
      </c>
      <c r="F1858">
        <v>-95.134173070000003</v>
      </c>
      <c r="G1858">
        <v>1101</v>
      </c>
      <c r="H1858" t="s">
        <v>309</v>
      </c>
      <c r="I1858" t="s">
        <v>111</v>
      </c>
      <c r="J1858" t="s">
        <v>43</v>
      </c>
      <c r="K1858" t="s">
        <v>44</v>
      </c>
      <c r="L1858" s="1">
        <v>43031</v>
      </c>
      <c r="M1858" s="5" t="s">
        <v>1281</v>
      </c>
      <c r="N1858">
        <v>0.43</v>
      </c>
      <c r="O1858">
        <v>0.63</v>
      </c>
      <c r="P1858">
        <v>15</v>
      </c>
      <c r="Q1858">
        <v>20</v>
      </c>
      <c r="R1858">
        <v>3.7</v>
      </c>
      <c r="S1858">
        <v>7.5</v>
      </c>
      <c r="T1858">
        <v>400</v>
      </c>
      <c r="U1858">
        <v>0</v>
      </c>
      <c r="X1858">
        <v>0.37</v>
      </c>
      <c r="Y1858" t="s">
        <v>129</v>
      </c>
      <c r="Z1858" t="s">
        <v>57</v>
      </c>
      <c r="AA1858" t="s">
        <v>51</v>
      </c>
      <c r="AB1858" t="s">
        <v>74</v>
      </c>
      <c r="AC1858" t="s">
        <v>51</v>
      </c>
      <c r="AD1858">
        <v>1</v>
      </c>
      <c r="AE1858">
        <v>6</v>
      </c>
      <c r="AF1858" t="s">
        <v>64</v>
      </c>
      <c r="AG1858" t="s">
        <v>47</v>
      </c>
      <c r="AH1858" t="s">
        <v>61</v>
      </c>
      <c r="AM1858" t="s">
        <v>1311</v>
      </c>
    </row>
    <row r="1859" spans="1:39" x14ac:dyDescent="0.25">
      <c r="A1859">
        <v>80291</v>
      </c>
      <c r="B1859" t="s">
        <v>1252</v>
      </c>
      <c r="D1859" t="s">
        <v>109</v>
      </c>
      <c r="E1859">
        <v>29.50685485</v>
      </c>
      <c r="F1859">
        <v>-95.134173070000003</v>
      </c>
      <c r="G1859">
        <v>1101</v>
      </c>
      <c r="H1859" t="s">
        <v>309</v>
      </c>
      <c r="I1859" t="s">
        <v>111</v>
      </c>
      <c r="J1859" t="s">
        <v>43</v>
      </c>
      <c r="K1859" t="s">
        <v>44</v>
      </c>
      <c r="L1859" s="1">
        <v>43066</v>
      </c>
      <c r="M1859" s="5" t="s">
        <v>288</v>
      </c>
      <c r="N1859">
        <v>0.43</v>
      </c>
      <c r="O1859">
        <v>0.57999999999999996</v>
      </c>
      <c r="P1859">
        <v>14</v>
      </c>
      <c r="Q1859">
        <v>16.5</v>
      </c>
      <c r="R1859">
        <v>5.3</v>
      </c>
      <c r="S1859">
        <v>8</v>
      </c>
      <c r="T1859">
        <v>2300</v>
      </c>
      <c r="U1859">
        <v>0</v>
      </c>
      <c r="V1859" t="s">
        <v>226</v>
      </c>
      <c r="X1859">
        <v>0.54</v>
      </c>
      <c r="Y1859" t="s">
        <v>45</v>
      </c>
      <c r="Z1859" t="s">
        <v>57</v>
      </c>
      <c r="AA1859" t="s">
        <v>67</v>
      </c>
      <c r="AB1859" t="s">
        <v>74</v>
      </c>
      <c r="AC1859" t="s">
        <v>47</v>
      </c>
      <c r="AD1859">
        <v>18</v>
      </c>
      <c r="AE1859">
        <v>0</v>
      </c>
      <c r="AF1859" t="s">
        <v>76</v>
      </c>
      <c r="AG1859" t="s">
        <v>51</v>
      </c>
      <c r="AH1859" t="s">
        <v>61</v>
      </c>
      <c r="AM1859" t="s">
        <v>1312</v>
      </c>
    </row>
    <row r="1860" spans="1:39" x14ac:dyDescent="0.25">
      <c r="A1860">
        <v>80291</v>
      </c>
      <c r="B1860" t="s">
        <v>1252</v>
      </c>
      <c r="D1860" t="s">
        <v>109</v>
      </c>
      <c r="E1860">
        <v>29.50685485</v>
      </c>
      <c r="F1860">
        <v>-95.134173070000003</v>
      </c>
      <c r="G1860">
        <v>1101</v>
      </c>
      <c r="H1860" t="s">
        <v>309</v>
      </c>
      <c r="I1860" t="s">
        <v>111</v>
      </c>
      <c r="J1860" t="s">
        <v>43</v>
      </c>
      <c r="K1860" t="s">
        <v>44</v>
      </c>
      <c r="L1860" s="1">
        <v>43090</v>
      </c>
      <c r="M1860" s="5" t="s">
        <v>1221</v>
      </c>
      <c r="N1860">
        <v>0.45</v>
      </c>
      <c r="O1860">
        <v>0.52</v>
      </c>
      <c r="P1860">
        <v>14.5</v>
      </c>
      <c r="Q1860">
        <v>18</v>
      </c>
      <c r="R1860">
        <v>5.7</v>
      </c>
      <c r="S1860">
        <v>7.5</v>
      </c>
      <c r="T1860">
        <v>600</v>
      </c>
      <c r="U1860">
        <v>0</v>
      </c>
      <c r="V1860" t="s">
        <v>118</v>
      </c>
      <c r="X1860">
        <v>0.25</v>
      </c>
      <c r="Y1860" t="s">
        <v>45</v>
      </c>
      <c r="Z1860" t="s">
        <v>57</v>
      </c>
      <c r="AA1860" t="s">
        <v>67</v>
      </c>
      <c r="AB1860" t="s">
        <v>74</v>
      </c>
      <c r="AC1860" t="s">
        <v>59</v>
      </c>
      <c r="AD1860">
        <v>1</v>
      </c>
      <c r="AE1860">
        <v>0.75</v>
      </c>
      <c r="AF1860" t="s">
        <v>64</v>
      </c>
      <c r="AG1860" t="s">
        <v>47</v>
      </c>
      <c r="AH1860" t="s">
        <v>61</v>
      </c>
      <c r="AM1860" t="s">
        <v>1313</v>
      </c>
    </row>
    <row r="1861" spans="1:39" x14ac:dyDescent="0.25">
      <c r="A1861">
        <v>80291</v>
      </c>
      <c r="B1861" t="s">
        <v>1252</v>
      </c>
      <c r="D1861" t="s">
        <v>109</v>
      </c>
      <c r="E1861">
        <v>29.50685485</v>
      </c>
      <c r="F1861">
        <v>-95.134173070000003</v>
      </c>
      <c r="G1861">
        <v>1101</v>
      </c>
      <c r="H1861" t="s">
        <v>309</v>
      </c>
      <c r="I1861" t="s">
        <v>111</v>
      </c>
      <c r="J1861" t="s">
        <v>43</v>
      </c>
      <c r="K1861" t="s">
        <v>44</v>
      </c>
      <c r="L1861" s="1">
        <v>43129</v>
      </c>
      <c r="M1861" s="5" t="s">
        <v>1281</v>
      </c>
      <c r="N1861">
        <v>0.3</v>
      </c>
      <c r="O1861">
        <v>0.33</v>
      </c>
      <c r="P1861">
        <v>4</v>
      </c>
      <c r="Q1861">
        <v>12</v>
      </c>
      <c r="R1861">
        <v>6.5</v>
      </c>
      <c r="S1861">
        <v>8</v>
      </c>
      <c r="T1861">
        <v>500</v>
      </c>
      <c r="U1861">
        <v>0</v>
      </c>
      <c r="V1861" t="s">
        <v>45</v>
      </c>
      <c r="X1861">
        <v>0.18</v>
      </c>
      <c r="Y1861" t="s">
        <v>45</v>
      </c>
      <c r="Z1861" t="s">
        <v>57</v>
      </c>
      <c r="AA1861" t="s">
        <v>51</v>
      </c>
      <c r="AB1861" t="s">
        <v>74</v>
      </c>
      <c r="AC1861" t="s">
        <v>51</v>
      </c>
      <c r="AD1861">
        <v>1</v>
      </c>
      <c r="AE1861">
        <v>3.4</v>
      </c>
      <c r="AF1861" t="s">
        <v>64</v>
      </c>
      <c r="AG1861" t="s">
        <v>47</v>
      </c>
      <c r="AH1861" t="s">
        <v>61</v>
      </c>
      <c r="AM1861" t="s">
        <v>1314</v>
      </c>
    </row>
    <row r="1862" spans="1:39" x14ac:dyDescent="0.25">
      <c r="A1862">
        <v>80291</v>
      </c>
      <c r="B1862" t="s">
        <v>1252</v>
      </c>
      <c r="D1862" t="s">
        <v>109</v>
      </c>
      <c r="E1862">
        <v>29.50685485</v>
      </c>
      <c r="F1862">
        <v>-95.134173070000003</v>
      </c>
      <c r="G1862">
        <v>1101</v>
      </c>
      <c r="H1862" t="s">
        <v>309</v>
      </c>
      <c r="I1862" t="s">
        <v>111</v>
      </c>
      <c r="J1862" t="s">
        <v>43</v>
      </c>
      <c r="K1862" t="s">
        <v>44</v>
      </c>
      <c r="L1862" s="1">
        <v>43157</v>
      </c>
      <c r="M1862" s="5" t="s">
        <v>1315</v>
      </c>
      <c r="N1862">
        <v>0.43</v>
      </c>
      <c r="O1862">
        <v>0.43</v>
      </c>
      <c r="P1862">
        <v>14</v>
      </c>
      <c r="Q1862">
        <v>17</v>
      </c>
      <c r="R1862">
        <v>4.0999999999999996</v>
      </c>
      <c r="S1862">
        <v>7.7</v>
      </c>
      <c r="T1862">
        <v>700</v>
      </c>
      <c r="U1862">
        <v>0</v>
      </c>
      <c r="V1862" t="s">
        <v>118</v>
      </c>
      <c r="X1862">
        <v>0.31</v>
      </c>
      <c r="Y1862" t="s">
        <v>129</v>
      </c>
      <c r="Z1862" t="s">
        <v>57</v>
      </c>
      <c r="AA1862" t="s">
        <v>67</v>
      </c>
      <c r="AB1862" t="s">
        <v>74</v>
      </c>
      <c r="AC1862" t="s">
        <v>59</v>
      </c>
      <c r="AD1862">
        <v>4</v>
      </c>
      <c r="AE1862">
        <v>0</v>
      </c>
      <c r="AF1862" t="s">
        <v>64</v>
      </c>
      <c r="AG1862" t="s">
        <v>47</v>
      </c>
      <c r="AH1862" t="s">
        <v>61</v>
      </c>
      <c r="AM1862" t="s">
        <v>1316</v>
      </c>
    </row>
    <row r="1863" spans="1:39" x14ac:dyDescent="0.25">
      <c r="A1863">
        <v>80291</v>
      </c>
      <c r="B1863" t="s">
        <v>1252</v>
      </c>
      <c r="D1863" t="s">
        <v>109</v>
      </c>
      <c r="E1863">
        <v>29.50685485</v>
      </c>
      <c r="F1863">
        <v>-95.134173070000003</v>
      </c>
      <c r="G1863">
        <v>1101</v>
      </c>
      <c r="H1863" t="s">
        <v>309</v>
      </c>
      <c r="I1863" t="s">
        <v>111</v>
      </c>
      <c r="J1863" t="s">
        <v>43</v>
      </c>
      <c r="K1863" t="s">
        <v>44</v>
      </c>
      <c r="L1863" s="1">
        <v>43187</v>
      </c>
      <c r="M1863" s="5" t="s">
        <v>1317</v>
      </c>
      <c r="N1863">
        <v>0.43</v>
      </c>
      <c r="O1863">
        <v>0.75</v>
      </c>
      <c r="P1863">
        <v>20</v>
      </c>
      <c r="Q1863">
        <v>21</v>
      </c>
      <c r="R1863">
        <v>5.5</v>
      </c>
      <c r="S1863">
        <v>7.4</v>
      </c>
      <c r="T1863">
        <v>1600</v>
      </c>
      <c r="U1863">
        <v>0</v>
      </c>
      <c r="V1863" t="s">
        <v>118</v>
      </c>
      <c r="X1863">
        <v>0.32</v>
      </c>
      <c r="Y1863" t="s">
        <v>45</v>
      </c>
      <c r="Z1863" t="s">
        <v>57</v>
      </c>
      <c r="AA1863" t="s">
        <v>67</v>
      </c>
      <c r="AB1863" t="s">
        <v>74</v>
      </c>
      <c r="AC1863" t="s">
        <v>47</v>
      </c>
      <c r="AD1863">
        <v>10</v>
      </c>
      <c r="AE1863">
        <v>0</v>
      </c>
      <c r="AF1863" t="s">
        <v>64</v>
      </c>
      <c r="AG1863" t="s">
        <v>51</v>
      </c>
      <c r="AH1863" t="s">
        <v>61</v>
      </c>
      <c r="AM1863" t="s">
        <v>1318</v>
      </c>
    </row>
    <row r="1864" spans="1:39" x14ac:dyDescent="0.25">
      <c r="A1864">
        <v>80291</v>
      </c>
      <c r="B1864" t="s">
        <v>1252</v>
      </c>
      <c r="D1864" t="s">
        <v>109</v>
      </c>
      <c r="E1864">
        <v>29.50685485</v>
      </c>
      <c r="F1864">
        <v>-95.134173070000003</v>
      </c>
      <c r="G1864">
        <v>1101</v>
      </c>
      <c r="H1864" t="s">
        <v>309</v>
      </c>
      <c r="I1864" t="s">
        <v>111</v>
      </c>
      <c r="J1864" t="s">
        <v>43</v>
      </c>
      <c r="K1864" t="s">
        <v>44</v>
      </c>
      <c r="L1864" s="1">
        <v>43215</v>
      </c>
      <c r="M1864" t="s">
        <v>1319</v>
      </c>
      <c r="N1864">
        <v>0.31</v>
      </c>
      <c r="O1864">
        <v>0.31</v>
      </c>
      <c r="P1864">
        <v>18</v>
      </c>
      <c r="Q1864">
        <v>20.5</v>
      </c>
      <c r="R1864">
        <v>4</v>
      </c>
      <c r="S1864">
        <v>7.4</v>
      </c>
      <c r="T1864">
        <v>500</v>
      </c>
      <c r="U1864">
        <v>0</v>
      </c>
      <c r="V1864" t="s">
        <v>118</v>
      </c>
      <c r="X1864">
        <v>0.31</v>
      </c>
      <c r="Y1864" t="s">
        <v>129</v>
      </c>
      <c r="Z1864" t="s">
        <v>57</v>
      </c>
      <c r="AA1864" t="s">
        <v>51</v>
      </c>
      <c r="AB1864" t="s">
        <v>74</v>
      </c>
      <c r="AC1864" t="s">
        <v>51</v>
      </c>
      <c r="AD1864">
        <v>4</v>
      </c>
      <c r="AE1864">
        <v>0</v>
      </c>
      <c r="AF1864" t="s">
        <v>48</v>
      </c>
      <c r="AG1864" t="s">
        <v>47</v>
      </c>
      <c r="AH1864" t="s">
        <v>61</v>
      </c>
      <c r="AM1864" t="s">
        <v>1320</v>
      </c>
    </row>
    <row r="1865" spans="1:39" x14ac:dyDescent="0.25">
      <c r="A1865">
        <v>80291</v>
      </c>
      <c r="B1865" t="s">
        <v>1252</v>
      </c>
      <c r="D1865" t="s">
        <v>109</v>
      </c>
      <c r="E1865">
        <v>29.50685485</v>
      </c>
      <c r="F1865">
        <v>-95.134173070000003</v>
      </c>
      <c r="G1865">
        <v>1101</v>
      </c>
      <c r="H1865" t="s">
        <v>309</v>
      </c>
      <c r="I1865" t="s">
        <v>111</v>
      </c>
      <c r="J1865" t="s">
        <v>43</v>
      </c>
      <c r="K1865" t="s">
        <v>44</v>
      </c>
      <c r="L1865" s="1">
        <v>43245</v>
      </c>
      <c r="M1865" s="5" t="s">
        <v>288</v>
      </c>
      <c r="N1865">
        <v>0.4</v>
      </c>
      <c r="O1865">
        <v>0.5</v>
      </c>
      <c r="P1865">
        <v>24</v>
      </c>
      <c r="Q1865">
        <v>25</v>
      </c>
      <c r="R1865">
        <v>3.3</v>
      </c>
      <c r="S1865">
        <v>7.8</v>
      </c>
      <c r="U1865">
        <v>0</v>
      </c>
      <c r="V1865" t="s">
        <v>118</v>
      </c>
      <c r="X1865">
        <v>0.4</v>
      </c>
      <c r="Y1865" t="s">
        <v>129</v>
      </c>
      <c r="Z1865" t="s">
        <v>126</v>
      </c>
      <c r="AA1865" t="s">
        <v>116</v>
      </c>
      <c r="AB1865" t="s">
        <v>74</v>
      </c>
      <c r="AC1865" t="s">
        <v>51</v>
      </c>
      <c r="AD1865">
        <v>1</v>
      </c>
      <c r="AE1865">
        <v>0.9</v>
      </c>
      <c r="AF1865" t="s">
        <v>48</v>
      </c>
      <c r="AG1865" t="s">
        <v>51</v>
      </c>
      <c r="AH1865" t="s">
        <v>61</v>
      </c>
      <c r="AM1865" t="s">
        <v>1321</v>
      </c>
    </row>
    <row r="1866" spans="1:39" x14ac:dyDescent="0.25">
      <c r="A1866">
        <v>80291</v>
      </c>
      <c r="B1866" t="s">
        <v>1252</v>
      </c>
      <c r="D1866" t="s">
        <v>109</v>
      </c>
      <c r="E1866">
        <v>29.50685485</v>
      </c>
      <c r="F1866">
        <v>-95.134173070000003</v>
      </c>
      <c r="G1866">
        <v>1101</v>
      </c>
      <c r="H1866" t="s">
        <v>309</v>
      </c>
      <c r="I1866" t="s">
        <v>111</v>
      </c>
      <c r="J1866" t="s">
        <v>43</v>
      </c>
      <c r="K1866" t="s">
        <v>44</v>
      </c>
      <c r="L1866" s="1">
        <v>43278</v>
      </c>
      <c r="M1866" s="5" t="s">
        <v>1322</v>
      </c>
      <c r="N1866">
        <v>0.3</v>
      </c>
      <c r="O1866">
        <v>0.33</v>
      </c>
      <c r="P1866">
        <v>24.5</v>
      </c>
      <c r="Q1866">
        <v>27.5</v>
      </c>
      <c r="R1866">
        <v>4.5</v>
      </c>
      <c r="S1866">
        <v>7.8</v>
      </c>
      <c r="T1866">
        <v>400</v>
      </c>
      <c r="U1866">
        <v>0.3</v>
      </c>
      <c r="X1866">
        <v>0.27</v>
      </c>
      <c r="Y1866" t="s">
        <v>45</v>
      </c>
      <c r="Z1866" t="s">
        <v>126</v>
      </c>
      <c r="AA1866" t="s">
        <v>46</v>
      </c>
      <c r="AB1866" t="s">
        <v>74</v>
      </c>
      <c r="AC1866" t="s">
        <v>47</v>
      </c>
      <c r="AD1866">
        <v>6</v>
      </c>
      <c r="AE1866">
        <v>0</v>
      </c>
      <c r="AF1866" t="s">
        <v>48</v>
      </c>
      <c r="AG1866" t="s">
        <v>47</v>
      </c>
      <c r="AH1866" t="s">
        <v>61</v>
      </c>
      <c r="AM1866" t="s">
        <v>1323</v>
      </c>
    </row>
    <row r="1867" spans="1:39" x14ac:dyDescent="0.25">
      <c r="A1867">
        <v>80291</v>
      </c>
      <c r="B1867" t="s">
        <v>1252</v>
      </c>
      <c r="D1867" t="s">
        <v>109</v>
      </c>
      <c r="E1867">
        <v>29.50685485</v>
      </c>
      <c r="F1867">
        <v>-95.134173070000003</v>
      </c>
      <c r="G1867">
        <v>1101</v>
      </c>
      <c r="H1867" t="s">
        <v>309</v>
      </c>
      <c r="I1867" t="s">
        <v>111</v>
      </c>
      <c r="J1867" t="s">
        <v>43</v>
      </c>
      <c r="K1867" t="s">
        <v>44</v>
      </c>
      <c r="L1867" s="1">
        <v>43312</v>
      </c>
      <c r="M1867">
        <v>1113</v>
      </c>
      <c r="N1867">
        <v>0.4</v>
      </c>
      <c r="O1867">
        <v>0.4</v>
      </c>
      <c r="P1867">
        <v>30</v>
      </c>
      <c r="Q1867">
        <v>29</v>
      </c>
      <c r="R1867">
        <v>8.1999999999999993</v>
      </c>
      <c r="S1867">
        <v>8.3000000000000007</v>
      </c>
      <c r="T1867">
        <v>1600</v>
      </c>
      <c r="U1867">
        <v>1.2</v>
      </c>
      <c r="V1867" t="s">
        <v>118</v>
      </c>
      <c r="X1867">
        <v>0.2</v>
      </c>
      <c r="Y1867" t="s">
        <v>56</v>
      </c>
      <c r="Z1867" t="s">
        <v>126</v>
      </c>
      <c r="AA1867" t="s">
        <v>46</v>
      </c>
      <c r="AB1867" t="s">
        <v>58</v>
      </c>
      <c r="AC1867" t="s">
        <v>47</v>
      </c>
      <c r="AD1867">
        <v>19</v>
      </c>
      <c r="AE1867">
        <v>0</v>
      </c>
      <c r="AF1867" t="s">
        <v>60</v>
      </c>
      <c r="AG1867" t="s">
        <v>51</v>
      </c>
      <c r="AH1867" t="s">
        <v>61</v>
      </c>
      <c r="AM1867" t="s">
        <v>1324</v>
      </c>
    </row>
    <row r="1868" spans="1:39" x14ac:dyDescent="0.25">
      <c r="A1868">
        <v>80291</v>
      </c>
      <c r="B1868" t="s">
        <v>1252</v>
      </c>
      <c r="D1868" t="s">
        <v>109</v>
      </c>
      <c r="E1868">
        <v>29.50685485</v>
      </c>
      <c r="F1868">
        <v>-95.134173070000003</v>
      </c>
      <c r="G1868">
        <v>1101</v>
      </c>
      <c r="H1868" t="s">
        <v>309</v>
      </c>
      <c r="I1868" t="s">
        <v>111</v>
      </c>
      <c r="J1868" t="s">
        <v>43</v>
      </c>
      <c r="K1868" t="s">
        <v>44</v>
      </c>
      <c r="L1868" s="1">
        <v>43339</v>
      </c>
      <c r="M1868" s="5" t="s">
        <v>1325</v>
      </c>
      <c r="N1868">
        <v>0.4</v>
      </c>
      <c r="O1868">
        <v>0.6</v>
      </c>
      <c r="P1868">
        <v>26</v>
      </c>
      <c r="Q1868">
        <v>28.5</v>
      </c>
      <c r="R1868">
        <v>5.9</v>
      </c>
      <c r="S1868">
        <v>8.3000000000000007</v>
      </c>
      <c r="T1868">
        <v>5800</v>
      </c>
      <c r="U1868">
        <v>0.7</v>
      </c>
      <c r="V1868" t="s">
        <v>118</v>
      </c>
      <c r="X1868">
        <v>0.3</v>
      </c>
      <c r="Y1868" t="s">
        <v>45</v>
      </c>
      <c r="Z1868" t="s">
        <v>126</v>
      </c>
      <c r="AA1868" t="s">
        <v>67</v>
      </c>
      <c r="AB1868" t="s">
        <v>74</v>
      </c>
      <c r="AC1868" t="s">
        <v>47</v>
      </c>
      <c r="AD1868">
        <v>11</v>
      </c>
      <c r="AE1868">
        <v>0</v>
      </c>
      <c r="AF1868" t="s">
        <v>76</v>
      </c>
      <c r="AG1868" t="s">
        <v>51</v>
      </c>
      <c r="AH1868" t="s">
        <v>61</v>
      </c>
      <c r="AM1868" t="s">
        <v>1326</v>
      </c>
    </row>
    <row r="1869" spans="1:39" x14ac:dyDescent="0.25">
      <c r="A1869">
        <v>80291</v>
      </c>
      <c r="B1869" t="s">
        <v>1252</v>
      </c>
      <c r="D1869" t="s">
        <v>109</v>
      </c>
      <c r="E1869">
        <v>29.50685485</v>
      </c>
      <c r="F1869">
        <v>-95.134173070000003</v>
      </c>
      <c r="G1869">
        <v>1101</v>
      </c>
      <c r="H1869" t="s">
        <v>309</v>
      </c>
      <c r="I1869" t="s">
        <v>111</v>
      </c>
      <c r="J1869" t="s">
        <v>43</v>
      </c>
      <c r="K1869" t="s">
        <v>44</v>
      </c>
      <c r="L1869" s="1">
        <v>43368</v>
      </c>
      <c r="M1869" s="5" t="s">
        <v>1226</v>
      </c>
      <c r="N1869">
        <v>0.4</v>
      </c>
      <c r="O1869">
        <v>0.6</v>
      </c>
      <c r="P1869">
        <v>23.5</v>
      </c>
      <c r="Q1869">
        <v>25</v>
      </c>
      <c r="R1869">
        <v>3.7</v>
      </c>
      <c r="S1869">
        <v>7.8</v>
      </c>
      <c r="T1869">
        <v>300</v>
      </c>
      <c r="U1869">
        <v>0</v>
      </c>
      <c r="V1869" t="s">
        <v>226</v>
      </c>
      <c r="X1869">
        <v>0.3</v>
      </c>
      <c r="Y1869" t="s">
        <v>129</v>
      </c>
      <c r="Z1869" t="s">
        <v>57</v>
      </c>
      <c r="AA1869" t="s">
        <v>67</v>
      </c>
      <c r="AB1869" t="s">
        <v>74</v>
      </c>
      <c r="AC1869" t="s">
        <v>53</v>
      </c>
      <c r="AD1869">
        <v>2</v>
      </c>
      <c r="AE1869">
        <v>2.7</v>
      </c>
      <c r="AF1869" t="s">
        <v>64</v>
      </c>
      <c r="AG1869" t="s">
        <v>47</v>
      </c>
      <c r="AH1869" t="s">
        <v>61</v>
      </c>
      <c r="AM1869" t="s">
        <v>1327</v>
      </c>
    </row>
    <row r="1870" spans="1:39" x14ac:dyDescent="0.25">
      <c r="A1870">
        <v>80291</v>
      </c>
      <c r="B1870" t="s">
        <v>1252</v>
      </c>
      <c r="D1870" t="s">
        <v>109</v>
      </c>
      <c r="E1870">
        <v>29.50685485</v>
      </c>
      <c r="F1870">
        <v>-95.134173070000003</v>
      </c>
      <c r="G1870">
        <v>1101</v>
      </c>
      <c r="H1870" t="s">
        <v>309</v>
      </c>
      <c r="I1870" t="s">
        <v>111</v>
      </c>
      <c r="J1870" t="s">
        <v>43</v>
      </c>
      <c r="K1870" t="s">
        <v>44</v>
      </c>
      <c r="L1870" s="1">
        <v>43403</v>
      </c>
      <c r="M1870" s="3">
        <v>0.35416666666666669</v>
      </c>
      <c r="N1870">
        <v>0.4</v>
      </c>
      <c r="O1870">
        <v>0.75</v>
      </c>
      <c r="P1870">
        <v>20</v>
      </c>
      <c r="Q1870">
        <v>20.5</v>
      </c>
      <c r="R1870">
        <v>4.9000000000000004</v>
      </c>
      <c r="S1870">
        <v>7.6</v>
      </c>
      <c r="T1870">
        <v>400</v>
      </c>
      <c r="U1870">
        <v>0</v>
      </c>
      <c r="V1870" t="s">
        <v>118</v>
      </c>
      <c r="X1870">
        <v>0.3</v>
      </c>
      <c r="Y1870" t="s">
        <v>45</v>
      </c>
      <c r="Z1870" t="s">
        <v>57</v>
      </c>
      <c r="AA1870" t="s">
        <v>67</v>
      </c>
      <c r="AB1870" t="s">
        <v>74</v>
      </c>
      <c r="AC1870" t="s">
        <v>51</v>
      </c>
      <c r="AD1870">
        <v>5</v>
      </c>
      <c r="AE1870">
        <v>0</v>
      </c>
      <c r="AF1870" t="s">
        <v>48</v>
      </c>
      <c r="AG1870" t="s">
        <v>47</v>
      </c>
      <c r="AH1870" t="s">
        <v>61</v>
      </c>
      <c r="AM1870" t="s">
        <v>1328</v>
      </c>
    </row>
    <row r="1871" spans="1:39" x14ac:dyDescent="0.25">
      <c r="A1871">
        <v>80291</v>
      </c>
      <c r="B1871" t="s">
        <v>1252</v>
      </c>
      <c r="D1871" t="s">
        <v>109</v>
      </c>
      <c r="E1871">
        <v>29.50685485</v>
      </c>
      <c r="F1871">
        <v>-95.134173070000003</v>
      </c>
      <c r="G1871">
        <v>1101</v>
      </c>
      <c r="H1871" t="s">
        <v>309</v>
      </c>
      <c r="I1871" t="s">
        <v>111</v>
      </c>
      <c r="J1871" t="s">
        <v>43</v>
      </c>
      <c r="K1871" t="s">
        <v>44</v>
      </c>
      <c r="L1871" s="1">
        <v>43460</v>
      </c>
      <c r="M1871" s="5" t="s">
        <v>1315</v>
      </c>
      <c r="N1871">
        <v>0.43</v>
      </c>
      <c r="O1871">
        <v>0.84</v>
      </c>
      <c r="P1871">
        <v>15.5</v>
      </c>
      <c r="Q1871">
        <v>14.5</v>
      </c>
      <c r="R1871">
        <v>6.5</v>
      </c>
      <c r="S1871">
        <v>7.6</v>
      </c>
      <c r="T1871">
        <v>700</v>
      </c>
      <c r="U1871">
        <v>0</v>
      </c>
      <c r="V1871" t="s">
        <v>122</v>
      </c>
      <c r="X1871">
        <v>0.47</v>
      </c>
      <c r="Y1871" t="s">
        <v>50</v>
      </c>
      <c r="Z1871" t="s">
        <v>57</v>
      </c>
      <c r="AA1871" t="s">
        <v>51</v>
      </c>
      <c r="AB1871" t="s">
        <v>58</v>
      </c>
      <c r="AC1871" t="s">
        <v>47</v>
      </c>
      <c r="AD1871">
        <v>6</v>
      </c>
      <c r="AE1871">
        <v>0</v>
      </c>
      <c r="AF1871" t="s">
        <v>64</v>
      </c>
      <c r="AG1871" t="s">
        <v>51</v>
      </c>
      <c r="AH1871" t="s">
        <v>61</v>
      </c>
      <c r="AM1871" t="s">
        <v>1329</v>
      </c>
    </row>
    <row r="1872" spans="1:39" x14ac:dyDescent="0.25">
      <c r="A1872">
        <v>80291</v>
      </c>
      <c r="B1872" t="s">
        <v>1252</v>
      </c>
      <c r="D1872" t="s">
        <v>109</v>
      </c>
      <c r="E1872">
        <v>29.50685485</v>
      </c>
      <c r="F1872">
        <v>-95.134173070000003</v>
      </c>
      <c r="G1872">
        <v>1101</v>
      </c>
      <c r="H1872" t="s">
        <v>309</v>
      </c>
      <c r="I1872" t="s">
        <v>111</v>
      </c>
      <c r="J1872" t="s">
        <v>43</v>
      </c>
      <c r="K1872" t="s">
        <v>44</v>
      </c>
      <c r="L1872" s="1">
        <v>43496</v>
      </c>
      <c r="M1872" s="5" t="s">
        <v>1306</v>
      </c>
      <c r="N1872">
        <v>0.45</v>
      </c>
      <c r="O1872">
        <v>0.68</v>
      </c>
      <c r="P1872">
        <v>9</v>
      </c>
      <c r="Q1872">
        <v>11</v>
      </c>
      <c r="R1872">
        <v>6.9</v>
      </c>
      <c r="S1872">
        <v>7.5</v>
      </c>
      <c r="T1872">
        <v>600</v>
      </c>
      <c r="U1872">
        <v>0</v>
      </c>
      <c r="V1872" t="s">
        <v>122</v>
      </c>
      <c r="X1872">
        <v>0.37</v>
      </c>
      <c r="Y1872" t="s">
        <v>56</v>
      </c>
      <c r="Z1872" t="s">
        <v>57</v>
      </c>
      <c r="AA1872" t="s">
        <v>51</v>
      </c>
      <c r="AB1872" t="s">
        <v>58</v>
      </c>
      <c r="AC1872" t="s">
        <v>59</v>
      </c>
      <c r="AD1872">
        <v>2</v>
      </c>
      <c r="AE1872">
        <v>0.1</v>
      </c>
      <c r="AF1872" t="s">
        <v>64</v>
      </c>
      <c r="AG1872" t="s">
        <v>47</v>
      </c>
      <c r="AH1872" t="s">
        <v>61</v>
      </c>
      <c r="AM1872" t="s">
        <v>1330</v>
      </c>
    </row>
    <row r="1873" spans="1:39" x14ac:dyDescent="0.25">
      <c r="A1873">
        <v>80291</v>
      </c>
      <c r="B1873" t="s">
        <v>1252</v>
      </c>
      <c r="D1873" t="s">
        <v>109</v>
      </c>
      <c r="E1873">
        <v>29.50685485</v>
      </c>
      <c r="F1873">
        <v>-95.134173070000003</v>
      </c>
      <c r="G1873">
        <v>1101</v>
      </c>
      <c r="H1873" t="s">
        <v>309</v>
      </c>
      <c r="I1873" t="s">
        <v>111</v>
      </c>
      <c r="J1873" t="s">
        <v>43</v>
      </c>
      <c r="K1873" t="s">
        <v>44</v>
      </c>
      <c r="L1873" s="1">
        <v>43524</v>
      </c>
      <c r="M1873" s="5" t="s">
        <v>325</v>
      </c>
      <c r="N1873">
        <v>0.45</v>
      </c>
      <c r="O1873">
        <v>0.94</v>
      </c>
      <c r="P1873">
        <v>18</v>
      </c>
      <c r="Q1873">
        <v>15.5</v>
      </c>
      <c r="R1873">
        <v>5.6</v>
      </c>
      <c r="S1873">
        <v>7.3</v>
      </c>
      <c r="T1873">
        <v>200</v>
      </c>
      <c r="U1873">
        <v>0</v>
      </c>
      <c r="V1873" t="s">
        <v>118</v>
      </c>
      <c r="X1873">
        <v>0.21</v>
      </c>
      <c r="Y1873" t="s">
        <v>71</v>
      </c>
      <c r="Z1873" t="s">
        <v>57</v>
      </c>
      <c r="AA1873" t="s">
        <v>67</v>
      </c>
      <c r="AB1873" t="s">
        <v>74</v>
      </c>
      <c r="AC1873" t="s">
        <v>59</v>
      </c>
      <c r="AD1873">
        <v>1</v>
      </c>
      <c r="AE1873">
        <v>2.3199999999999998</v>
      </c>
      <c r="AF1873" t="s">
        <v>64</v>
      </c>
      <c r="AG1873" t="s">
        <v>65</v>
      </c>
      <c r="AH1873" t="s">
        <v>61</v>
      </c>
      <c r="AM1873" t="s">
        <v>1331</v>
      </c>
    </row>
    <row r="1874" spans="1:39" x14ac:dyDescent="0.25">
      <c r="A1874">
        <v>80291</v>
      </c>
      <c r="B1874" t="s">
        <v>1252</v>
      </c>
      <c r="D1874" t="s">
        <v>109</v>
      </c>
      <c r="E1874">
        <v>29.50685485</v>
      </c>
      <c r="F1874">
        <v>-95.134173070000003</v>
      </c>
      <c r="G1874">
        <v>1101</v>
      </c>
      <c r="H1874" t="s">
        <v>309</v>
      </c>
      <c r="I1874" t="s">
        <v>111</v>
      </c>
      <c r="J1874" t="s">
        <v>43</v>
      </c>
      <c r="K1874" t="s">
        <v>44</v>
      </c>
      <c r="L1874" s="1">
        <v>43550</v>
      </c>
      <c r="M1874" s="5" t="s">
        <v>1275</v>
      </c>
      <c r="N1874">
        <v>0.23</v>
      </c>
      <c r="O1874">
        <v>0.23</v>
      </c>
      <c r="P1874">
        <v>14</v>
      </c>
      <c r="Q1874">
        <v>16</v>
      </c>
      <c r="R1874">
        <v>5.6</v>
      </c>
      <c r="S1874">
        <v>7.8</v>
      </c>
      <c r="T1874">
        <v>1000</v>
      </c>
      <c r="U1874">
        <v>0</v>
      </c>
      <c r="V1874" t="s">
        <v>122</v>
      </c>
      <c r="X1874">
        <v>0.23</v>
      </c>
      <c r="Y1874" t="s">
        <v>45</v>
      </c>
      <c r="Z1874" t="s">
        <v>57</v>
      </c>
      <c r="AA1874" t="s">
        <v>51</v>
      </c>
      <c r="AB1874" t="s">
        <v>58</v>
      </c>
      <c r="AC1874" t="s">
        <v>47</v>
      </c>
      <c r="AD1874">
        <v>12</v>
      </c>
      <c r="AE1874">
        <v>0</v>
      </c>
      <c r="AF1874" t="s">
        <v>48</v>
      </c>
      <c r="AG1874" t="s">
        <v>47</v>
      </c>
      <c r="AH1874" t="s">
        <v>61</v>
      </c>
      <c r="AM1874" t="s">
        <v>1332</v>
      </c>
    </row>
    <row r="1875" spans="1:39" x14ac:dyDescent="0.25">
      <c r="A1875">
        <v>80291</v>
      </c>
      <c r="B1875" t="s">
        <v>1252</v>
      </c>
      <c r="D1875" t="s">
        <v>109</v>
      </c>
      <c r="E1875">
        <v>29.50685485</v>
      </c>
      <c r="F1875">
        <v>-95.134173070000003</v>
      </c>
      <c r="G1875">
        <v>1101</v>
      </c>
      <c r="H1875" t="s">
        <v>309</v>
      </c>
      <c r="I1875" t="s">
        <v>111</v>
      </c>
      <c r="J1875" t="s">
        <v>43</v>
      </c>
      <c r="K1875" t="s">
        <v>44</v>
      </c>
      <c r="L1875" s="1">
        <v>43585</v>
      </c>
      <c r="M1875" s="5" t="s">
        <v>1333</v>
      </c>
      <c r="N1875">
        <v>0.43</v>
      </c>
      <c r="O1875">
        <v>0.87</v>
      </c>
      <c r="P1875">
        <v>23.9</v>
      </c>
      <c r="Q1875">
        <v>23</v>
      </c>
      <c r="R1875">
        <v>4.9000000000000004</v>
      </c>
      <c r="S1875">
        <v>7.8</v>
      </c>
      <c r="T1875">
        <v>900</v>
      </c>
      <c r="U1875">
        <v>0</v>
      </c>
      <c r="V1875" t="s">
        <v>122</v>
      </c>
      <c r="X1875">
        <v>0.4</v>
      </c>
      <c r="Y1875" t="s">
        <v>71</v>
      </c>
      <c r="Z1875" t="s">
        <v>57</v>
      </c>
      <c r="AA1875" t="s">
        <v>67</v>
      </c>
      <c r="AB1875" t="s">
        <v>58</v>
      </c>
      <c r="AC1875" t="s">
        <v>59</v>
      </c>
      <c r="AD1875">
        <v>6</v>
      </c>
      <c r="AE1875">
        <v>0</v>
      </c>
      <c r="AF1875" t="s">
        <v>64</v>
      </c>
      <c r="AG1875" t="s">
        <v>51</v>
      </c>
      <c r="AH1875" t="s">
        <v>61</v>
      </c>
      <c r="AM1875" t="s">
        <v>1334</v>
      </c>
    </row>
    <row r="1876" spans="1:39" x14ac:dyDescent="0.25">
      <c r="A1876">
        <v>80291</v>
      </c>
      <c r="B1876" t="s">
        <v>1252</v>
      </c>
      <c r="D1876" t="s">
        <v>109</v>
      </c>
      <c r="E1876">
        <v>29.50685485</v>
      </c>
      <c r="F1876">
        <v>-95.134173070000003</v>
      </c>
      <c r="G1876">
        <v>1101</v>
      </c>
      <c r="H1876" t="s">
        <v>309</v>
      </c>
      <c r="I1876" t="s">
        <v>111</v>
      </c>
      <c r="J1876" t="s">
        <v>43</v>
      </c>
      <c r="K1876" t="s">
        <v>44</v>
      </c>
      <c r="L1876" s="1">
        <v>43615</v>
      </c>
      <c r="M1876" s="5" t="s">
        <v>1335</v>
      </c>
      <c r="N1876">
        <v>0.43</v>
      </c>
      <c r="O1876">
        <v>0.86</v>
      </c>
      <c r="P1876">
        <v>24.5</v>
      </c>
      <c r="Q1876">
        <v>27</v>
      </c>
      <c r="R1876">
        <v>4.3</v>
      </c>
      <c r="S1876">
        <v>7.3</v>
      </c>
      <c r="T1876">
        <v>700</v>
      </c>
      <c r="U1876">
        <v>0</v>
      </c>
      <c r="V1876" t="s">
        <v>118</v>
      </c>
      <c r="X1876">
        <v>0.42</v>
      </c>
      <c r="Y1876" t="s">
        <v>71</v>
      </c>
      <c r="Z1876" t="s">
        <v>57</v>
      </c>
      <c r="AA1876" t="s">
        <v>67</v>
      </c>
      <c r="AB1876" t="s">
        <v>74</v>
      </c>
      <c r="AC1876" t="s">
        <v>47</v>
      </c>
      <c r="AD1876">
        <v>18</v>
      </c>
      <c r="AE1876">
        <v>0</v>
      </c>
      <c r="AF1876" t="s">
        <v>64</v>
      </c>
      <c r="AG1876" t="s">
        <v>51</v>
      </c>
      <c r="AH1876" t="s">
        <v>61</v>
      </c>
      <c r="AM1876" t="s">
        <v>1336</v>
      </c>
    </row>
    <row r="1877" spans="1:39" x14ac:dyDescent="0.25">
      <c r="A1877">
        <v>80291</v>
      </c>
      <c r="B1877" t="s">
        <v>1252</v>
      </c>
      <c r="D1877" t="s">
        <v>109</v>
      </c>
      <c r="E1877">
        <v>29.50685485</v>
      </c>
      <c r="F1877">
        <v>-95.134173070000003</v>
      </c>
      <c r="G1877">
        <v>1101</v>
      </c>
      <c r="H1877" t="s">
        <v>309</v>
      </c>
      <c r="I1877" t="s">
        <v>111</v>
      </c>
      <c r="J1877" t="s">
        <v>43</v>
      </c>
      <c r="K1877" t="s">
        <v>44</v>
      </c>
      <c r="L1877" s="1">
        <v>43645</v>
      </c>
      <c r="M1877" s="5" t="s">
        <v>1337</v>
      </c>
      <c r="N1877">
        <v>0.43</v>
      </c>
      <c r="O1877">
        <v>0.68</v>
      </c>
      <c r="P1877">
        <v>23</v>
      </c>
      <c r="Q1877">
        <v>26</v>
      </c>
      <c r="R1877">
        <v>4.0999999999999996</v>
      </c>
      <c r="S1877">
        <v>7.3</v>
      </c>
      <c r="T1877">
        <v>300</v>
      </c>
      <c r="U1877">
        <v>0</v>
      </c>
      <c r="V1877" t="s">
        <v>226</v>
      </c>
      <c r="X1877">
        <v>0.28000000000000003</v>
      </c>
      <c r="Y1877" t="s">
        <v>56</v>
      </c>
      <c r="Z1877" t="s">
        <v>126</v>
      </c>
      <c r="AA1877" t="s">
        <v>67</v>
      </c>
      <c r="AB1877" t="s">
        <v>74</v>
      </c>
      <c r="AC1877" t="s">
        <v>47</v>
      </c>
      <c r="AD1877">
        <v>1</v>
      </c>
      <c r="AE1877">
        <v>2.4</v>
      </c>
      <c r="AF1877" t="s">
        <v>64</v>
      </c>
      <c r="AG1877" t="s">
        <v>47</v>
      </c>
      <c r="AH1877" t="s">
        <v>61</v>
      </c>
      <c r="AM1877" t="s">
        <v>1338</v>
      </c>
    </row>
    <row r="1878" spans="1:39" x14ac:dyDescent="0.25">
      <c r="A1878">
        <v>80291</v>
      </c>
      <c r="B1878" t="s">
        <v>1252</v>
      </c>
      <c r="D1878" t="s">
        <v>109</v>
      </c>
      <c r="E1878">
        <v>29.50685485</v>
      </c>
      <c r="F1878">
        <v>-95.134173070000003</v>
      </c>
      <c r="G1878">
        <v>1101</v>
      </c>
      <c r="H1878" t="s">
        <v>309</v>
      </c>
      <c r="I1878" t="s">
        <v>111</v>
      </c>
      <c r="J1878" t="s">
        <v>43</v>
      </c>
      <c r="K1878" t="s">
        <v>44</v>
      </c>
      <c r="L1878" s="1">
        <v>43675</v>
      </c>
      <c r="M1878" s="5" t="s">
        <v>1339</v>
      </c>
      <c r="N1878">
        <v>0.43</v>
      </c>
      <c r="O1878">
        <v>0.57999999999999996</v>
      </c>
      <c r="P1878">
        <v>24</v>
      </c>
      <c r="Q1878">
        <v>27</v>
      </c>
      <c r="R1878">
        <v>3.8</v>
      </c>
      <c r="S1878">
        <v>7.8</v>
      </c>
      <c r="T1878">
        <v>900</v>
      </c>
      <c r="U1878">
        <v>0</v>
      </c>
      <c r="V1878" t="s">
        <v>45</v>
      </c>
      <c r="X1878">
        <v>0.26</v>
      </c>
      <c r="Y1878" t="s">
        <v>45</v>
      </c>
      <c r="Z1878" t="s">
        <v>212</v>
      </c>
      <c r="AA1878" t="s">
        <v>46</v>
      </c>
      <c r="AB1878" t="s">
        <v>74</v>
      </c>
      <c r="AC1878" t="s">
        <v>47</v>
      </c>
      <c r="AD1878">
        <v>1</v>
      </c>
      <c r="AE1878">
        <v>0.35</v>
      </c>
      <c r="AF1878" t="s">
        <v>64</v>
      </c>
      <c r="AG1878" t="s">
        <v>51</v>
      </c>
      <c r="AH1878" t="s">
        <v>61</v>
      </c>
      <c r="AM1878" t="s">
        <v>1340</v>
      </c>
    </row>
    <row r="1879" spans="1:39" x14ac:dyDescent="0.25">
      <c r="A1879">
        <v>80291</v>
      </c>
      <c r="B1879" t="s">
        <v>1252</v>
      </c>
      <c r="D1879" t="s">
        <v>109</v>
      </c>
      <c r="E1879">
        <v>29.50685485</v>
      </c>
      <c r="F1879">
        <v>-95.134173070000003</v>
      </c>
      <c r="G1879">
        <v>1101</v>
      </c>
      <c r="H1879" t="s">
        <v>309</v>
      </c>
      <c r="I1879" t="s">
        <v>111</v>
      </c>
      <c r="J1879" t="s">
        <v>43</v>
      </c>
      <c r="K1879" t="s">
        <v>44</v>
      </c>
      <c r="L1879" s="1">
        <v>43707</v>
      </c>
      <c r="M1879" s="5" t="s">
        <v>256</v>
      </c>
      <c r="N1879">
        <v>0.43</v>
      </c>
      <c r="O1879">
        <v>0.46</v>
      </c>
      <c r="P1879">
        <v>26</v>
      </c>
      <c r="Q1879">
        <v>28</v>
      </c>
      <c r="R1879">
        <v>3.1</v>
      </c>
      <c r="S1879">
        <v>7.4</v>
      </c>
      <c r="T1879">
        <v>500</v>
      </c>
      <c r="U1879">
        <v>0</v>
      </c>
      <c r="V1879" t="s">
        <v>226</v>
      </c>
      <c r="X1879">
        <v>0.36</v>
      </c>
      <c r="Y1879" t="s">
        <v>45</v>
      </c>
      <c r="Z1879" t="s">
        <v>126</v>
      </c>
      <c r="AA1879" t="s">
        <v>67</v>
      </c>
      <c r="AB1879" t="s">
        <v>74</v>
      </c>
      <c r="AC1879" t="s">
        <v>47</v>
      </c>
      <c r="AD1879">
        <v>1</v>
      </c>
      <c r="AE1879">
        <v>1.79</v>
      </c>
      <c r="AF1879" t="s">
        <v>48</v>
      </c>
      <c r="AG1879" t="s">
        <v>51</v>
      </c>
      <c r="AH1879" t="s">
        <v>61</v>
      </c>
      <c r="AM1879" t="s">
        <v>1341</v>
      </c>
    </row>
    <row r="1880" spans="1:39" x14ac:dyDescent="0.25">
      <c r="A1880">
        <v>80291</v>
      </c>
      <c r="B1880" t="s">
        <v>1252</v>
      </c>
      <c r="D1880" t="s">
        <v>109</v>
      </c>
      <c r="E1880">
        <v>29.50685485</v>
      </c>
      <c r="F1880">
        <v>-95.134173070000003</v>
      </c>
      <c r="G1880">
        <v>1101</v>
      </c>
      <c r="H1880" t="s">
        <v>309</v>
      </c>
      <c r="I1880" t="s">
        <v>111</v>
      </c>
      <c r="J1880" t="s">
        <v>43</v>
      </c>
      <c r="K1880" t="s">
        <v>44</v>
      </c>
      <c r="L1880" s="1">
        <v>43733</v>
      </c>
      <c r="M1880" s="5" t="s">
        <v>265</v>
      </c>
      <c r="N1880">
        <v>0.43</v>
      </c>
      <c r="O1880">
        <v>0.95</v>
      </c>
      <c r="P1880">
        <v>23</v>
      </c>
      <c r="Q1880">
        <v>26</v>
      </c>
      <c r="R1880">
        <v>3.3</v>
      </c>
      <c r="S1880">
        <v>7.3</v>
      </c>
      <c r="T1880">
        <v>300</v>
      </c>
      <c r="U1880">
        <v>0</v>
      </c>
      <c r="V1880" t="s">
        <v>122</v>
      </c>
      <c r="X1880">
        <v>0.45</v>
      </c>
      <c r="Y1880" t="s">
        <v>71</v>
      </c>
      <c r="Z1880" t="s">
        <v>57</v>
      </c>
      <c r="AA1880" t="s">
        <v>51</v>
      </c>
      <c r="AB1880" t="s">
        <v>74</v>
      </c>
      <c r="AC1880" t="s">
        <v>51</v>
      </c>
      <c r="AD1880">
        <v>1</v>
      </c>
      <c r="AE1880">
        <v>2.0099999999999998</v>
      </c>
      <c r="AF1880" t="s">
        <v>48</v>
      </c>
      <c r="AG1880" t="s">
        <v>47</v>
      </c>
      <c r="AH1880" t="s">
        <v>61</v>
      </c>
      <c r="AM1880" t="s">
        <v>1342</v>
      </c>
    </row>
    <row r="1881" spans="1:39" x14ac:dyDescent="0.25">
      <c r="A1881">
        <v>80291</v>
      </c>
      <c r="B1881" t="s">
        <v>1252</v>
      </c>
      <c r="D1881" t="s">
        <v>109</v>
      </c>
      <c r="E1881">
        <v>29.50685485</v>
      </c>
      <c r="F1881">
        <v>-95.134173070000003</v>
      </c>
      <c r="G1881">
        <v>1101</v>
      </c>
      <c r="H1881" t="s">
        <v>309</v>
      </c>
      <c r="I1881" t="s">
        <v>111</v>
      </c>
      <c r="J1881" t="s">
        <v>43</v>
      </c>
      <c r="K1881" t="s">
        <v>44</v>
      </c>
      <c r="L1881" s="1">
        <v>43768</v>
      </c>
      <c r="M1881" s="5" t="s">
        <v>265</v>
      </c>
      <c r="N1881">
        <v>0.43</v>
      </c>
      <c r="O1881">
        <v>0.93</v>
      </c>
      <c r="P1881">
        <v>20</v>
      </c>
      <c r="Q1881">
        <v>19</v>
      </c>
      <c r="R1881">
        <v>4.8</v>
      </c>
      <c r="S1881">
        <v>7.5</v>
      </c>
      <c r="T1881">
        <v>300</v>
      </c>
      <c r="U1881">
        <v>0</v>
      </c>
      <c r="V1881" t="s">
        <v>118</v>
      </c>
      <c r="X1881">
        <v>0.43</v>
      </c>
      <c r="Y1881" t="s">
        <v>71</v>
      </c>
      <c r="Z1881" t="s">
        <v>57</v>
      </c>
      <c r="AA1881" t="s">
        <v>67</v>
      </c>
      <c r="AB1881" t="s">
        <v>74</v>
      </c>
      <c r="AC1881" t="s">
        <v>59</v>
      </c>
      <c r="AD1881">
        <v>5</v>
      </c>
      <c r="AE1881">
        <v>0</v>
      </c>
      <c r="AF1881" t="s">
        <v>64</v>
      </c>
      <c r="AG1881" t="s">
        <v>47</v>
      </c>
      <c r="AH1881" t="s">
        <v>61</v>
      </c>
      <c r="AM1881" t="s">
        <v>1343</v>
      </c>
    </row>
    <row r="1882" spans="1:39" x14ac:dyDescent="0.25">
      <c r="A1882">
        <v>80291</v>
      </c>
      <c r="B1882" t="s">
        <v>1252</v>
      </c>
      <c r="D1882" t="s">
        <v>109</v>
      </c>
      <c r="E1882">
        <v>29.50685485</v>
      </c>
      <c r="F1882">
        <v>-95.134173070000003</v>
      </c>
      <c r="G1882">
        <v>1101</v>
      </c>
      <c r="H1882" t="s">
        <v>309</v>
      </c>
      <c r="I1882" t="s">
        <v>111</v>
      </c>
      <c r="J1882" t="s">
        <v>43</v>
      </c>
      <c r="K1882" t="s">
        <v>44</v>
      </c>
      <c r="L1882" s="1">
        <v>43795</v>
      </c>
      <c r="M1882" s="5" t="s">
        <v>1344</v>
      </c>
      <c r="N1882">
        <v>0.43</v>
      </c>
      <c r="O1882">
        <v>0.61</v>
      </c>
      <c r="P1882">
        <v>20.5</v>
      </c>
      <c r="Q1882">
        <v>17.5</v>
      </c>
      <c r="R1882">
        <v>5.7</v>
      </c>
      <c r="S1882">
        <v>7.8</v>
      </c>
      <c r="T1882">
        <v>800</v>
      </c>
      <c r="U1882">
        <v>0</v>
      </c>
      <c r="V1882" t="s">
        <v>71</v>
      </c>
      <c r="X1882">
        <v>0.4</v>
      </c>
      <c r="Y1882" t="s">
        <v>71</v>
      </c>
      <c r="Z1882" t="s">
        <v>370</v>
      </c>
      <c r="AA1882" t="s">
        <v>67</v>
      </c>
      <c r="AB1882" t="s">
        <v>58</v>
      </c>
      <c r="AC1882" t="s">
        <v>59</v>
      </c>
      <c r="AD1882">
        <v>3</v>
      </c>
      <c r="AE1882">
        <v>0.22</v>
      </c>
      <c r="AF1882" t="s">
        <v>48</v>
      </c>
      <c r="AG1882" t="s">
        <v>51</v>
      </c>
      <c r="AH1882" t="s">
        <v>61</v>
      </c>
      <c r="AM1882" t="s">
        <v>1345</v>
      </c>
    </row>
    <row r="1883" spans="1:39" x14ac:dyDescent="0.25">
      <c r="A1883">
        <v>80291</v>
      </c>
      <c r="B1883" t="s">
        <v>1252</v>
      </c>
      <c r="D1883" t="s">
        <v>109</v>
      </c>
      <c r="E1883">
        <v>29.50685485</v>
      </c>
      <c r="F1883">
        <v>-95.134173070000003</v>
      </c>
      <c r="G1883">
        <v>1101</v>
      </c>
      <c r="H1883" t="s">
        <v>309</v>
      </c>
      <c r="I1883" t="s">
        <v>111</v>
      </c>
      <c r="J1883" t="s">
        <v>43</v>
      </c>
      <c r="K1883" t="s">
        <v>44</v>
      </c>
      <c r="L1883" s="1">
        <v>43830</v>
      </c>
      <c r="M1883" s="5" t="s">
        <v>256</v>
      </c>
      <c r="N1883">
        <v>0.28000000000000003</v>
      </c>
      <c r="O1883">
        <v>0.28000000000000003</v>
      </c>
      <c r="P1883">
        <v>6.5</v>
      </c>
      <c r="Q1883">
        <v>10</v>
      </c>
      <c r="R1883">
        <v>10</v>
      </c>
      <c r="S1883">
        <v>8.1999999999999993</v>
      </c>
      <c r="T1883">
        <v>1800</v>
      </c>
      <c r="U1883">
        <v>0</v>
      </c>
      <c r="V1883" t="s">
        <v>122</v>
      </c>
      <c r="W1883" t="s">
        <v>299</v>
      </c>
      <c r="X1883">
        <v>0.28000000000000003</v>
      </c>
      <c r="Y1883" t="s">
        <v>45</v>
      </c>
      <c r="AA1883" t="s">
        <v>51</v>
      </c>
      <c r="AB1883" t="s">
        <v>74</v>
      </c>
      <c r="AC1883" t="s">
        <v>51</v>
      </c>
      <c r="AD1883">
        <v>1</v>
      </c>
      <c r="AE1883">
        <v>0.45</v>
      </c>
      <c r="AF1883" t="s">
        <v>52</v>
      </c>
      <c r="AH1883" t="s">
        <v>61</v>
      </c>
      <c r="AM1883" t="s">
        <v>1346</v>
      </c>
    </row>
    <row r="1884" spans="1:39" x14ac:dyDescent="0.25">
      <c r="A1884">
        <v>80291</v>
      </c>
      <c r="B1884" t="s">
        <v>1252</v>
      </c>
      <c r="D1884" t="s">
        <v>109</v>
      </c>
      <c r="E1884">
        <v>29.50685485</v>
      </c>
      <c r="F1884">
        <v>-95.134173070000003</v>
      </c>
      <c r="G1884">
        <v>1101</v>
      </c>
      <c r="H1884" t="s">
        <v>309</v>
      </c>
      <c r="I1884" t="s">
        <v>111</v>
      </c>
      <c r="J1884" t="s">
        <v>43</v>
      </c>
      <c r="K1884" t="s">
        <v>44</v>
      </c>
      <c r="L1884" s="1">
        <v>43857</v>
      </c>
      <c r="M1884" s="5" t="s">
        <v>1347</v>
      </c>
      <c r="N1884">
        <v>0.43</v>
      </c>
      <c r="O1884">
        <v>0.67</v>
      </c>
      <c r="P1884">
        <v>11</v>
      </c>
      <c r="Q1884">
        <v>14</v>
      </c>
      <c r="R1884">
        <v>7.5</v>
      </c>
      <c r="S1884">
        <v>7.5</v>
      </c>
      <c r="T1884">
        <v>400</v>
      </c>
      <c r="U1884">
        <v>0</v>
      </c>
      <c r="V1884" t="s">
        <v>118</v>
      </c>
      <c r="X1884">
        <v>0.33</v>
      </c>
      <c r="Y1884" t="s">
        <v>45</v>
      </c>
      <c r="Z1884" t="s">
        <v>126</v>
      </c>
      <c r="AA1884" t="s">
        <v>51</v>
      </c>
      <c r="AB1884" t="s">
        <v>74</v>
      </c>
      <c r="AC1884" t="s">
        <v>59</v>
      </c>
      <c r="AD1884">
        <v>1</v>
      </c>
      <c r="AE1884">
        <v>0.21</v>
      </c>
      <c r="AF1884" t="s">
        <v>64</v>
      </c>
      <c r="AG1884" t="s">
        <v>47</v>
      </c>
      <c r="AH1884" t="s">
        <v>61</v>
      </c>
      <c r="AM1884" t="s">
        <v>1348</v>
      </c>
    </row>
    <row r="1885" spans="1:39" x14ac:dyDescent="0.25">
      <c r="A1885">
        <v>80291</v>
      </c>
      <c r="B1885" t="s">
        <v>1252</v>
      </c>
      <c r="D1885" t="s">
        <v>109</v>
      </c>
      <c r="E1885">
        <v>29.50685485</v>
      </c>
      <c r="F1885">
        <v>-95.134173070000003</v>
      </c>
      <c r="G1885">
        <v>1101</v>
      </c>
      <c r="H1885" t="s">
        <v>309</v>
      </c>
      <c r="I1885" t="s">
        <v>111</v>
      </c>
      <c r="J1885" t="s">
        <v>43</v>
      </c>
      <c r="K1885" t="s">
        <v>44</v>
      </c>
      <c r="L1885" s="1">
        <v>43886</v>
      </c>
      <c r="M1885" s="5" t="s">
        <v>279</v>
      </c>
      <c r="N1885">
        <v>0.43</v>
      </c>
      <c r="O1885">
        <v>0.57999999999999996</v>
      </c>
      <c r="P1885">
        <v>11</v>
      </c>
      <c r="Q1885">
        <v>16</v>
      </c>
      <c r="R1885">
        <v>6.6</v>
      </c>
      <c r="S1885">
        <v>7.5</v>
      </c>
      <c r="T1885">
        <v>300</v>
      </c>
      <c r="U1885">
        <v>0</v>
      </c>
      <c r="V1885" t="s">
        <v>118</v>
      </c>
      <c r="X1885">
        <v>0.25</v>
      </c>
      <c r="Y1885" t="s">
        <v>56</v>
      </c>
      <c r="Z1885" t="s">
        <v>57</v>
      </c>
      <c r="AA1885" t="s">
        <v>67</v>
      </c>
      <c r="AB1885" t="s">
        <v>74</v>
      </c>
      <c r="AC1885" t="s">
        <v>47</v>
      </c>
      <c r="AD1885">
        <v>1</v>
      </c>
      <c r="AE1885">
        <v>0.62</v>
      </c>
      <c r="AF1885" t="s">
        <v>64</v>
      </c>
      <c r="AG1885" t="s">
        <v>47</v>
      </c>
      <c r="AH1885" t="s">
        <v>61</v>
      </c>
      <c r="AM1885" t="s">
        <v>1349</v>
      </c>
    </row>
    <row r="1886" spans="1:39" x14ac:dyDescent="0.25">
      <c r="A1886">
        <v>80291</v>
      </c>
      <c r="B1886" t="s">
        <v>1252</v>
      </c>
      <c r="D1886" t="s">
        <v>109</v>
      </c>
      <c r="E1886">
        <v>29.50685485</v>
      </c>
      <c r="F1886">
        <v>-95.134173070000003</v>
      </c>
      <c r="G1886">
        <v>1101</v>
      </c>
      <c r="H1886" t="s">
        <v>309</v>
      </c>
      <c r="I1886" t="s">
        <v>111</v>
      </c>
      <c r="J1886" t="s">
        <v>43</v>
      </c>
      <c r="K1886" t="s">
        <v>44</v>
      </c>
      <c r="L1886" s="1">
        <v>43952</v>
      </c>
      <c r="M1886" s="3">
        <v>0.34375</v>
      </c>
      <c r="N1886">
        <v>0.3</v>
      </c>
      <c r="O1886">
        <v>0.3</v>
      </c>
      <c r="P1886">
        <v>21</v>
      </c>
      <c r="Q1886">
        <v>20.5</v>
      </c>
      <c r="R1886">
        <v>4.7</v>
      </c>
      <c r="S1886">
        <v>7.5</v>
      </c>
      <c r="T1886">
        <v>900</v>
      </c>
      <c r="U1886">
        <v>0</v>
      </c>
      <c r="V1886" t="s">
        <v>118</v>
      </c>
      <c r="Y1886" t="s">
        <v>45</v>
      </c>
      <c r="Z1886" t="s">
        <v>57</v>
      </c>
      <c r="AA1886" t="s">
        <v>51</v>
      </c>
      <c r="AB1886" t="s">
        <v>74</v>
      </c>
      <c r="AC1886" t="s">
        <v>51</v>
      </c>
      <c r="AD1886">
        <v>1</v>
      </c>
      <c r="AE1886">
        <v>1.1599999999999999</v>
      </c>
      <c r="AF1886" t="s">
        <v>76</v>
      </c>
      <c r="AG1886" t="s">
        <v>51</v>
      </c>
      <c r="AH1886" t="s">
        <v>61</v>
      </c>
      <c r="AM1886" t="s">
        <v>1350</v>
      </c>
    </row>
    <row r="1887" spans="1:39" x14ac:dyDescent="0.25">
      <c r="A1887">
        <v>80291</v>
      </c>
      <c r="B1887" t="s">
        <v>1252</v>
      </c>
      <c r="D1887" t="s">
        <v>109</v>
      </c>
      <c r="E1887">
        <v>29.50685485</v>
      </c>
      <c r="F1887">
        <v>-95.134173070000003</v>
      </c>
      <c r="G1887">
        <v>1101</v>
      </c>
      <c r="H1887" t="s">
        <v>309</v>
      </c>
      <c r="I1887" t="s">
        <v>111</v>
      </c>
      <c r="J1887" t="s">
        <v>43</v>
      </c>
      <c r="K1887" t="s">
        <v>44</v>
      </c>
      <c r="L1887" s="1">
        <v>43979</v>
      </c>
      <c r="M1887" s="3">
        <v>0.375</v>
      </c>
      <c r="N1887">
        <v>0.43</v>
      </c>
      <c r="O1887">
        <v>0.75</v>
      </c>
      <c r="P1887">
        <v>25</v>
      </c>
      <c r="Q1887">
        <v>23</v>
      </c>
      <c r="R1887">
        <v>4.7</v>
      </c>
      <c r="S1887">
        <v>7.5</v>
      </c>
      <c r="T1887">
        <v>200</v>
      </c>
      <c r="U1887">
        <v>0</v>
      </c>
      <c r="V1887" t="s">
        <v>118</v>
      </c>
      <c r="X1887">
        <v>0.24</v>
      </c>
      <c r="Y1887" t="s">
        <v>71</v>
      </c>
      <c r="Z1887" t="s">
        <v>57</v>
      </c>
      <c r="AA1887" t="s">
        <v>51</v>
      </c>
      <c r="AB1887" t="s">
        <v>58</v>
      </c>
      <c r="AC1887" t="s">
        <v>51</v>
      </c>
      <c r="AD1887">
        <v>1</v>
      </c>
      <c r="AE1887">
        <v>1.63</v>
      </c>
      <c r="AF1887" t="s">
        <v>48</v>
      </c>
      <c r="AG1887" t="s">
        <v>47</v>
      </c>
      <c r="AH1887" t="s">
        <v>61</v>
      </c>
      <c r="AM1887" t="s">
        <v>1351</v>
      </c>
    </row>
    <row r="1888" spans="1:39" x14ac:dyDescent="0.25">
      <c r="A1888">
        <v>80291</v>
      </c>
      <c r="B1888" t="s">
        <v>1252</v>
      </c>
      <c r="D1888" t="s">
        <v>109</v>
      </c>
      <c r="E1888">
        <v>29.50685485</v>
      </c>
      <c r="F1888">
        <v>-95.134173070000003</v>
      </c>
      <c r="G1888">
        <v>1101</v>
      </c>
      <c r="H1888" t="s">
        <v>309</v>
      </c>
      <c r="I1888" t="s">
        <v>111</v>
      </c>
      <c r="J1888" t="s">
        <v>43</v>
      </c>
      <c r="K1888" t="s">
        <v>44</v>
      </c>
      <c r="L1888" s="1">
        <v>44011</v>
      </c>
      <c r="M1888" s="3">
        <v>0.77083333333333337</v>
      </c>
      <c r="N1888">
        <v>0.43</v>
      </c>
      <c r="O1888">
        <v>0.86</v>
      </c>
      <c r="P1888">
        <v>28.5</v>
      </c>
      <c r="Q1888">
        <v>29.5</v>
      </c>
      <c r="R1888">
        <v>6.7</v>
      </c>
      <c r="S1888">
        <v>7.5</v>
      </c>
      <c r="T1888">
        <v>400</v>
      </c>
      <c r="U1888">
        <v>0</v>
      </c>
      <c r="V1888" t="s">
        <v>118</v>
      </c>
      <c r="X1888">
        <v>0.33</v>
      </c>
      <c r="Y1888" t="s">
        <v>71</v>
      </c>
      <c r="Z1888" t="s">
        <v>57</v>
      </c>
      <c r="AA1888" t="s">
        <v>67</v>
      </c>
      <c r="AB1888" t="s">
        <v>58</v>
      </c>
      <c r="AC1888" t="s">
        <v>47</v>
      </c>
      <c r="AD1888">
        <v>3</v>
      </c>
      <c r="AE1888">
        <v>0.59</v>
      </c>
      <c r="AF1888" t="s">
        <v>64</v>
      </c>
      <c r="AG1888" t="s">
        <v>47</v>
      </c>
      <c r="AH1888" t="s">
        <v>61</v>
      </c>
      <c r="AM1888" t="s">
        <v>1352</v>
      </c>
    </row>
    <row r="1889" spans="1:39" x14ac:dyDescent="0.25">
      <c r="A1889">
        <v>80291</v>
      </c>
      <c r="B1889" t="s">
        <v>1252</v>
      </c>
      <c r="D1889" t="s">
        <v>109</v>
      </c>
      <c r="E1889">
        <v>29.50685485</v>
      </c>
      <c r="F1889">
        <v>-95.134173070000003</v>
      </c>
      <c r="G1889">
        <v>1101</v>
      </c>
      <c r="H1889" t="s">
        <v>309</v>
      </c>
      <c r="I1889" t="s">
        <v>111</v>
      </c>
      <c r="J1889" t="s">
        <v>43</v>
      </c>
      <c r="K1889" t="s">
        <v>44</v>
      </c>
      <c r="L1889" s="1">
        <v>44041</v>
      </c>
      <c r="M1889" s="3">
        <v>0.29236111111111113</v>
      </c>
      <c r="N1889">
        <v>0.43</v>
      </c>
      <c r="O1889">
        <v>0.68</v>
      </c>
      <c r="P1889">
        <v>22</v>
      </c>
      <c r="Q1889">
        <v>25.5</v>
      </c>
      <c r="R1889">
        <v>4.3</v>
      </c>
      <c r="S1889">
        <v>7.5</v>
      </c>
      <c r="T1889">
        <v>200</v>
      </c>
      <c r="U1889">
        <v>0</v>
      </c>
      <c r="V1889" t="s">
        <v>118</v>
      </c>
      <c r="X1889">
        <v>0.37</v>
      </c>
      <c r="Y1889" t="s">
        <v>71</v>
      </c>
      <c r="Z1889" t="s">
        <v>57</v>
      </c>
      <c r="AA1889" t="s">
        <v>51</v>
      </c>
      <c r="AB1889" t="s">
        <v>74</v>
      </c>
      <c r="AC1889" t="s">
        <v>47</v>
      </c>
      <c r="AD1889">
        <v>2</v>
      </c>
      <c r="AE1889">
        <v>3.3</v>
      </c>
      <c r="AF1889" t="s">
        <v>64</v>
      </c>
      <c r="AG1889" t="s">
        <v>47</v>
      </c>
      <c r="AH1889" t="s">
        <v>61</v>
      </c>
      <c r="AM1889" t="s">
        <v>1353</v>
      </c>
    </row>
    <row r="1890" spans="1:39" x14ac:dyDescent="0.25">
      <c r="A1890">
        <v>80291</v>
      </c>
      <c r="B1890" t="s">
        <v>1252</v>
      </c>
      <c r="D1890" t="s">
        <v>109</v>
      </c>
      <c r="E1890">
        <v>29.50685485</v>
      </c>
      <c r="F1890">
        <v>-95.134173070000003</v>
      </c>
      <c r="G1890">
        <v>1101</v>
      </c>
      <c r="H1890" t="s">
        <v>309</v>
      </c>
      <c r="I1890" t="s">
        <v>111</v>
      </c>
      <c r="J1890" t="s">
        <v>43</v>
      </c>
      <c r="K1890" t="s">
        <v>44</v>
      </c>
      <c r="L1890" s="1">
        <v>44074</v>
      </c>
      <c r="M1890" s="3">
        <v>0.2951388888888889</v>
      </c>
      <c r="N1890">
        <v>0.43</v>
      </c>
      <c r="O1890">
        <v>0.53</v>
      </c>
      <c r="P1890">
        <v>26.5</v>
      </c>
      <c r="Q1890">
        <v>28</v>
      </c>
      <c r="R1890">
        <v>4</v>
      </c>
      <c r="S1890">
        <v>7.5</v>
      </c>
      <c r="T1890">
        <v>1200</v>
      </c>
      <c r="U1890">
        <v>0.6</v>
      </c>
      <c r="V1890" t="s">
        <v>122</v>
      </c>
      <c r="X1890">
        <v>0.45</v>
      </c>
      <c r="Y1890" t="s">
        <v>45</v>
      </c>
      <c r="Z1890" t="s">
        <v>126</v>
      </c>
      <c r="AA1890" t="s">
        <v>46</v>
      </c>
      <c r="AB1890" t="s">
        <v>74</v>
      </c>
      <c r="AC1890" t="s">
        <v>47</v>
      </c>
      <c r="AD1890">
        <v>8</v>
      </c>
      <c r="AE1890">
        <v>0.03</v>
      </c>
      <c r="AF1890" t="s">
        <v>60</v>
      </c>
      <c r="AG1890" t="s">
        <v>47</v>
      </c>
      <c r="AH1890" t="s">
        <v>61</v>
      </c>
      <c r="AM1890" t="s">
        <v>1354</v>
      </c>
    </row>
    <row r="1891" spans="1:39" x14ac:dyDescent="0.25">
      <c r="A1891">
        <v>80291</v>
      </c>
      <c r="B1891" t="s">
        <v>1252</v>
      </c>
      <c r="D1891" t="s">
        <v>109</v>
      </c>
      <c r="E1891">
        <v>29.50685485</v>
      </c>
      <c r="F1891">
        <v>-95.134173070000003</v>
      </c>
      <c r="G1891">
        <v>1101</v>
      </c>
      <c r="H1891" t="s">
        <v>309</v>
      </c>
      <c r="I1891" t="s">
        <v>111</v>
      </c>
      <c r="J1891" t="s">
        <v>43</v>
      </c>
      <c r="K1891" t="s">
        <v>44</v>
      </c>
      <c r="L1891" s="1">
        <v>44135</v>
      </c>
      <c r="M1891" s="3">
        <v>0.4375</v>
      </c>
      <c r="N1891">
        <v>0.43</v>
      </c>
      <c r="O1891">
        <v>0.55000000000000004</v>
      </c>
      <c r="P1891">
        <v>17.5</v>
      </c>
      <c r="Q1891">
        <v>18</v>
      </c>
      <c r="R1891">
        <v>5.5</v>
      </c>
      <c r="S1891">
        <v>7.5</v>
      </c>
      <c r="T1891">
        <v>2800</v>
      </c>
      <c r="U1891">
        <v>0</v>
      </c>
      <c r="V1891" t="s">
        <v>122</v>
      </c>
      <c r="X1891">
        <v>0.53</v>
      </c>
      <c r="Y1891" t="s">
        <v>56</v>
      </c>
      <c r="Z1891" t="s">
        <v>57</v>
      </c>
      <c r="AA1891" t="s">
        <v>51</v>
      </c>
      <c r="AB1891" t="s">
        <v>74</v>
      </c>
      <c r="AC1891" t="s">
        <v>51</v>
      </c>
      <c r="AD1891">
        <v>3</v>
      </c>
      <c r="AE1891">
        <v>0.28999999999999998</v>
      </c>
      <c r="AF1891" t="s">
        <v>76</v>
      </c>
      <c r="AG1891" t="s">
        <v>51</v>
      </c>
      <c r="AH1891" t="s">
        <v>61</v>
      </c>
      <c r="AM1891" t="s">
        <v>1355</v>
      </c>
    </row>
    <row r="1892" spans="1:39" x14ac:dyDescent="0.25">
      <c r="A1892">
        <v>80291</v>
      </c>
      <c r="B1892" t="s">
        <v>1252</v>
      </c>
      <c r="D1892" t="s">
        <v>109</v>
      </c>
      <c r="E1892">
        <v>29.50685485</v>
      </c>
      <c r="F1892">
        <v>-95.134173070000003</v>
      </c>
      <c r="G1892">
        <v>1101</v>
      </c>
      <c r="H1892" t="s">
        <v>309</v>
      </c>
      <c r="I1892" t="s">
        <v>111</v>
      </c>
      <c r="J1892" t="s">
        <v>43</v>
      </c>
      <c r="K1892" t="s">
        <v>44</v>
      </c>
      <c r="L1892" s="1">
        <v>44187</v>
      </c>
      <c r="M1892" s="3">
        <v>0.61041666666666672</v>
      </c>
      <c r="N1892">
        <v>0.43</v>
      </c>
      <c r="O1892">
        <v>0.51</v>
      </c>
      <c r="P1892">
        <v>16.5</v>
      </c>
      <c r="Q1892">
        <v>18</v>
      </c>
      <c r="R1892">
        <v>10</v>
      </c>
      <c r="S1892">
        <v>7.8</v>
      </c>
      <c r="T1892">
        <v>300</v>
      </c>
      <c r="U1892">
        <v>0</v>
      </c>
      <c r="V1892" t="s">
        <v>122</v>
      </c>
      <c r="X1892">
        <v>0.46</v>
      </c>
      <c r="Y1892" t="s">
        <v>56</v>
      </c>
      <c r="Z1892" t="s">
        <v>126</v>
      </c>
      <c r="AA1892" t="s">
        <v>46</v>
      </c>
      <c r="AB1892" t="s">
        <v>58</v>
      </c>
      <c r="AC1892" t="s">
        <v>47</v>
      </c>
      <c r="AD1892">
        <v>1</v>
      </c>
      <c r="AE1892">
        <v>1.55</v>
      </c>
      <c r="AF1892" t="s">
        <v>64</v>
      </c>
      <c r="AG1892" t="s">
        <v>47</v>
      </c>
      <c r="AH1892" t="s">
        <v>61</v>
      </c>
      <c r="AM1892" t="s">
        <v>1356</v>
      </c>
    </row>
    <row r="1893" spans="1:39" x14ac:dyDescent="0.25">
      <c r="A1893">
        <v>80291</v>
      </c>
      <c r="B1893" t="s">
        <v>1252</v>
      </c>
      <c r="D1893" t="s">
        <v>109</v>
      </c>
      <c r="E1893">
        <v>29.50685485</v>
      </c>
      <c r="F1893">
        <v>-95.134173070000003</v>
      </c>
      <c r="G1893">
        <v>1101</v>
      </c>
      <c r="H1893" t="s">
        <v>309</v>
      </c>
      <c r="I1893" t="s">
        <v>111</v>
      </c>
      <c r="J1893" t="s">
        <v>43</v>
      </c>
      <c r="K1893" t="s">
        <v>44</v>
      </c>
      <c r="L1893" s="1">
        <v>44225</v>
      </c>
      <c r="M1893" s="3">
        <v>0.35416666666666669</v>
      </c>
      <c r="N1893">
        <v>0.43</v>
      </c>
      <c r="O1893">
        <v>0.61</v>
      </c>
      <c r="P1893">
        <v>10</v>
      </c>
      <c r="Q1893">
        <v>14</v>
      </c>
      <c r="R1893">
        <v>7.5</v>
      </c>
      <c r="S1893">
        <v>7.8</v>
      </c>
      <c r="T1893">
        <v>2200</v>
      </c>
      <c r="U1893">
        <v>0</v>
      </c>
      <c r="V1893" t="s">
        <v>122</v>
      </c>
      <c r="X1893">
        <v>0.53</v>
      </c>
      <c r="Y1893" t="s">
        <v>56</v>
      </c>
      <c r="Z1893" t="s">
        <v>57</v>
      </c>
      <c r="AA1893" t="s">
        <v>67</v>
      </c>
      <c r="AB1893" t="s">
        <v>58</v>
      </c>
      <c r="AC1893" t="s">
        <v>51</v>
      </c>
      <c r="AD1893">
        <v>3</v>
      </c>
      <c r="AE1893">
        <v>0.04</v>
      </c>
      <c r="AF1893" t="s">
        <v>76</v>
      </c>
      <c r="AG1893" t="s">
        <v>51</v>
      </c>
      <c r="AH1893" t="s">
        <v>61</v>
      </c>
      <c r="AM1893" t="s">
        <v>1357</v>
      </c>
    </row>
    <row r="1894" spans="1:39" x14ac:dyDescent="0.25">
      <c r="A1894">
        <v>80291</v>
      </c>
      <c r="B1894" t="s">
        <v>1252</v>
      </c>
      <c r="D1894" t="s">
        <v>109</v>
      </c>
      <c r="E1894">
        <v>29.50685485</v>
      </c>
      <c r="F1894">
        <v>-95.134173070000003</v>
      </c>
      <c r="G1894">
        <v>1101</v>
      </c>
      <c r="H1894" t="s">
        <v>309</v>
      </c>
      <c r="I1894" t="s">
        <v>111</v>
      </c>
      <c r="J1894" t="s">
        <v>43</v>
      </c>
      <c r="K1894" t="s">
        <v>44</v>
      </c>
      <c r="L1894" s="1">
        <v>44251</v>
      </c>
      <c r="M1894" s="3">
        <v>0.33333333333333331</v>
      </c>
      <c r="N1894">
        <v>0.35</v>
      </c>
      <c r="O1894">
        <v>0.39</v>
      </c>
      <c r="P1894">
        <v>16</v>
      </c>
      <c r="Q1894">
        <v>12.5</v>
      </c>
      <c r="R1894">
        <v>6.8</v>
      </c>
      <c r="S1894">
        <v>7.8</v>
      </c>
      <c r="T1894">
        <v>700</v>
      </c>
      <c r="U1894">
        <v>0</v>
      </c>
      <c r="V1894" t="s">
        <v>118</v>
      </c>
      <c r="X1894">
        <v>0.37</v>
      </c>
      <c r="Y1894" t="s">
        <v>56</v>
      </c>
      <c r="Z1894" t="s">
        <v>57</v>
      </c>
      <c r="AA1894" t="s">
        <v>67</v>
      </c>
      <c r="AB1894" t="s">
        <v>74</v>
      </c>
      <c r="AC1894" t="s">
        <v>47</v>
      </c>
      <c r="AD1894">
        <v>7</v>
      </c>
      <c r="AE1894">
        <v>0</v>
      </c>
      <c r="AF1894" t="s">
        <v>76</v>
      </c>
      <c r="AG1894" t="s">
        <v>47</v>
      </c>
      <c r="AH1894" t="s">
        <v>61</v>
      </c>
    </row>
    <row r="1895" spans="1:39" x14ac:dyDescent="0.25">
      <c r="A1895">
        <v>80291</v>
      </c>
      <c r="B1895" t="s">
        <v>1252</v>
      </c>
      <c r="D1895" t="s">
        <v>109</v>
      </c>
      <c r="E1895">
        <v>29.50685485</v>
      </c>
      <c r="F1895">
        <v>-95.134173070000003</v>
      </c>
      <c r="G1895">
        <v>1101</v>
      </c>
      <c r="H1895" t="s">
        <v>309</v>
      </c>
      <c r="I1895" t="s">
        <v>111</v>
      </c>
      <c r="J1895" t="s">
        <v>43</v>
      </c>
      <c r="K1895" t="s">
        <v>44</v>
      </c>
      <c r="L1895" s="1">
        <v>44282</v>
      </c>
      <c r="M1895" s="3">
        <v>0.3125</v>
      </c>
      <c r="N1895">
        <v>0.43</v>
      </c>
      <c r="O1895">
        <v>0.83</v>
      </c>
      <c r="P1895">
        <v>19</v>
      </c>
      <c r="Q1895">
        <v>20</v>
      </c>
      <c r="R1895">
        <v>5.9</v>
      </c>
      <c r="S1895">
        <v>7.5</v>
      </c>
      <c r="T1895">
        <v>1900</v>
      </c>
      <c r="U1895">
        <v>0</v>
      </c>
      <c r="V1895" t="s">
        <v>122</v>
      </c>
      <c r="X1895">
        <v>0.42</v>
      </c>
      <c r="Y1895" t="s">
        <v>45</v>
      </c>
      <c r="Z1895" t="s">
        <v>57</v>
      </c>
      <c r="AA1895" t="s">
        <v>67</v>
      </c>
      <c r="AB1895" t="s">
        <v>58</v>
      </c>
      <c r="AC1895" t="s">
        <v>59</v>
      </c>
      <c r="AD1895">
        <v>4</v>
      </c>
      <c r="AE1895">
        <v>0.14000000000000001</v>
      </c>
      <c r="AF1895" t="s">
        <v>64</v>
      </c>
      <c r="AG1895" t="s">
        <v>47</v>
      </c>
      <c r="AH1895" t="s">
        <v>61</v>
      </c>
      <c r="AM1895" t="s">
        <v>1358</v>
      </c>
    </row>
    <row r="1896" spans="1:39" x14ac:dyDescent="0.25">
      <c r="A1896">
        <v>80291</v>
      </c>
      <c r="B1896" t="s">
        <v>1252</v>
      </c>
      <c r="D1896" t="s">
        <v>109</v>
      </c>
      <c r="E1896">
        <v>29.50685485</v>
      </c>
      <c r="F1896">
        <v>-95.134173070000003</v>
      </c>
      <c r="G1896">
        <v>1101</v>
      </c>
      <c r="H1896" t="s">
        <v>309</v>
      </c>
      <c r="I1896" t="s">
        <v>111</v>
      </c>
      <c r="J1896" t="s">
        <v>43</v>
      </c>
      <c r="K1896" t="s">
        <v>44</v>
      </c>
      <c r="L1896" s="1">
        <v>44313</v>
      </c>
      <c r="M1896" s="3">
        <v>0.30694444444444446</v>
      </c>
      <c r="N1896">
        <v>0.43</v>
      </c>
      <c r="O1896">
        <v>0.68</v>
      </c>
      <c r="P1896">
        <v>21.5</v>
      </c>
      <c r="Q1896">
        <v>22</v>
      </c>
      <c r="R1896">
        <v>5.7</v>
      </c>
      <c r="S1896">
        <v>7.5</v>
      </c>
      <c r="T1896">
        <v>1400</v>
      </c>
      <c r="U1896">
        <v>0</v>
      </c>
      <c r="V1896" t="s">
        <v>122</v>
      </c>
      <c r="X1896">
        <v>0.35</v>
      </c>
      <c r="Y1896" t="s">
        <v>56</v>
      </c>
      <c r="Z1896" t="s">
        <v>57</v>
      </c>
      <c r="AA1896" t="s">
        <v>116</v>
      </c>
      <c r="AB1896" t="s">
        <v>58</v>
      </c>
      <c r="AC1896" t="s">
        <v>47</v>
      </c>
      <c r="AD1896">
        <v>3</v>
      </c>
      <c r="AE1896">
        <v>0.25</v>
      </c>
      <c r="AF1896" t="s">
        <v>64</v>
      </c>
      <c r="AG1896" t="s">
        <v>47</v>
      </c>
      <c r="AH1896" t="s">
        <v>61</v>
      </c>
      <c r="AM1896" t="s">
        <v>1359</v>
      </c>
    </row>
    <row r="1897" spans="1:39" x14ac:dyDescent="0.25">
      <c r="A1897">
        <v>80291</v>
      </c>
      <c r="B1897" t="s">
        <v>1252</v>
      </c>
      <c r="D1897" t="s">
        <v>109</v>
      </c>
      <c r="E1897">
        <v>29.50685485</v>
      </c>
      <c r="F1897">
        <v>-95.134173070000003</v>
      </c>
      <c r="G1897">
        <v>1101</v>
      </c>
      <c r="H1897" t="s">
        <v>309</v>
      </c>
      <c r="I1897" t="s">
        <v>111</v>
      </c>
      <c r="J1897" t="s">
        <v>43</v>
      </c>
      <c r="K1897" t="s">
        <v>44</v>
      </c>
      <c r="L1897" s="1">
        <v>44342</v>
      </c>
      <c r="M1897" s="3">
        <v>0.30486111111111114</v>
      </c>
      <c r="N1897">
        <v>0.43</v>
      </c>
      <c r="O1897">
        <v>0.72</v>
      </c>
      <c r="P1897">
        <v>24.5</v>
      </c>
      <c r="Q1897">
        <v>24</v>
      </c>
      <c r="R1897">
        <v>3.9</v>
      </c>
      <c r="S1897">
        <v>7.4</v>
      </c>
      <c r="T1897">
        <v>300</v>
      </c>
      <c r="U1897">
        <v>0</v>
      </c>
      <c r="V1897" t="s">
        <v>122</v>
      </c>
      <c r="X1897">
        <v>0.28999999999999998</v>
      </c>
      <c r="Y1897" t="s">
        <v>71</v>
      </c>
      <c r="Z1897" t="s">
        <v>126</v>
      </c>
      <c r="AA1897" t="s">
        <v>116</v>
      </c>
      <c r="AB1897" t="s">
        <v>74</v>
      </c>
      <c r="AC1897" t="s">
        <v>47</v>
      </c>
      <c r="AD1897">
        <v>1</v>
      </c>
      <c r="AE1897">
        <v>2.78</v>
      </c>
      <c r="AF1897" t="s">
        <v>64</v>
      </c>
      <c r="AG1897" t="s">
        <v>47</v>
      </c>
      <c r="AH1897" t="s">
        <v>61</v>
      </c>
      <c r="AM1897" t="s">
        <v>1360</v>
      </c>
    </row>
    <row r="1898" spans="1:39" x14ac:dyDescent="0.25">
      <c r="A1898">
        <v>80291</v>
      </c>
      <c r="B1898" t="s">
        <v>1252</v>
      </c>
      <c r="D1898" t="s">
        <v>109</v>
      </c>
      <c r="E1898">
        <v>29.50685485</v>
      </c>
      <c r="F1898">
        <v>-95.134173070000003</v>
      </c>
      <c r="G1898">
        <v>1101</v>
      </c>
      <c r="H1898" t="s">
        <v>309</v>
      </c>
      <c r="I1898" t="s">
        <v>111</v>
      </c>
      <c r="J1898" t="s">
        <v>43</v>
      </c>
      <c r="K1898" t="s">
        <v>44</v>
      </c>
      <c r="L1898" s="1">
        <v>44370</v>
      </c>
      <c r="M1898" s="3">
        <v>0.30208333333333331</v>
      </c>
      <c r="N1898">
        <v>0.43</v>
      </c>
      <c r="O1898">
        <v>0.51</v>
      </c>
      <c r="P1898">
        <v>25</v>
      </c>
      <c r="Q1898">
        <v>28</v>
      </c>
      <c r="R1898">
        <v>3.8</v>
      </c>
      <c r="S1898">
        <v>7.3</v>
      </c>
      <c r="T1898">
        <v>600</v>
      </c>
      <c r="U1898">
        <v>0.6</v>
      </c>
      <c r="V1898" t="s">
        <v>122</v>
      </c>
      <c r="X1898">
        <v>0.41</v>
      </c>
      <c r="Y1898" t="s">
        <v>45</v>
      </c>
      <c r="Z1898" t="s">
        <v>126</v>
      </c>
      <c r="AA1898" t="s">
        <v>51</v>
      </c>
      <c r="AB1898" t="s">
        <v>74</v>
      </c>
      <c r="AC1898" t="s">
        <v>47</v>
      </c>
      <c r="AD1898">
        <v>1</v>
      </c>
      <c r="AE1898">
        <v>1.24</v>
      </c>
      <c r="AF1898" t="s">
        <v>64</v>
      </c>
      <c r="AG1898" t="s">
        <v>47</v>
      </c>
      <c r="AH1898" t="s">
        <v>61</v>
      </c>
      <c r="AM1898" t="s">
        <v>1361</v>
      </c>
    </row>
    <row r="1899" spans="1:39" x14ac:dyDescent="0.25">
      <c r="A1899">
        <v>80291</v>
      </c>
      <c r="B1899" t="s">
        <v>1252</v>
      </c>
      <c r="D1899" t="s">
        <v>109</v>
      </c>
      <c r="E1899">
        <v>29.50685485</v>
      </c>
      <c r="F1899">
        <v>-95.134173070000003</v>
      </c>
      <c r="G1899">
        <v>1101</v>
      </c>
      <c r="H1899" t="s">
        <v>309</v>
      </c>
      <c r="I1899" t="s">
        <v>111</v>
      </c>
      <c r="J1899" t="s">
        <v>43</v>
      </c>
      <c r="K1899" t="s">
        <v>44</v>
      </c>
      <c r="L1899" s="1">
        <v>44405</v>
      </c>
      <c r="M1899" s="3">
        <v>0.50902777777777775</v>
      </c>
      <c r="N1899">
        <v>0.43</v>
      </c>
      <c r="O1899">
        <v>0.54</v>
      </c>
      <c r="P1899">
        <v>27</v>
      </c>
      <c r="Q1899">
        <v>32</v>
      </c>
      <c r="R1899">
        <v>7.4</v>
      </c>
      <c r="S1899">
        <v>7.7</v>
      </c>
      <c r="T1899">
        <v>500</v>
      </c>
      <c r="U1899">
        <v>2</v>
      </c>
      <c r="V1899" t="s">
        <v>122</v>
      </c>
      <c r="X1899">
        <v>0.53</v>
      </c>
      <c r="Y1899" t="s">
        <v>45</v>
      </c>
      <c r="Z1899" t="s">
        <v>57</v>
      </c>
      <c r="AA1899" t="s">
        <v>51</v>
      </c>
      <c r="AB1899" t="s">
        <v>58</v>
      </c>
      <c r="AC1899" t="s">
        <v>47</v>
      </c>
      <c r="AD1899">
        <v>6</v>
      </c>
      <c r="AE1899">
        <v>0</v>
      </c>
      <c r="AF1899" t="s">
        <v>64</v>
      </c>
      <c r="AG1899" t="s">
        <v>51</v>
      </c>
      <c r="AH1899" t="s">
        <v>61</v>
      </c>
      <c r="AM1899" t="s">
        <v>1362</v>
      </c>
    </row>
    <row r="1900" spans="1:39" x14ac:dyDescent="0.25">
      <c r="A1900">
        <v>80291</v>
      </c>
      <c r="B1900" t="s">
        <v>1252</v>
      </c>
      <c r="D1900" t="s">
        <v>109</v>
      </c>
      <c r="E1900">
        <v>29.50685485</v>
      </c>
      <c r="F1900">
        <v>-95.134173070000003</v>
      </c>
      <c r="G1900">
        <v>1101</v>
      </c>
      <c r="H1900" t="s">
        <v>309</v>
      </c>
      <c r="I1900" t="s">
        <v>111</v>
      </c>
      <c r="J1900" t="s">
        <v>43</v>
      </c>
      <c r="K1900" t="s">
        <v>44</v>
      </c>
      <c r="L1900" s="1">
        <v>44433</v>
      </c>
      <c r="M1900" s="3">
        <v>0.3125</v>
      </c>
      <c r="N1900">
        <v>0.38</v>
      </c>
      <c r="O1900">
        <v>0.38</v>
      </c>
      <c r="P1900">
        <v>25</v>
      </c>
      <c r="Q1900">
        <v>28</v>
      </c>
      <c r="R1900">
        <v>3.8</v>
      </c>
      <c r="S1900">
        <v>7.7</v>
      </c>
      <c r="T1900">
        <v>600</v>
      </c>
      <c r="U1900">
        <v>0</v>
      </c>
      <c r="V1900" t="s">
        <v>122</v>
      </c>
      <c r="W1900" t="s">
        <v>299</v>
      </c>
      <c r="X1900">
        <v>0.38</v>
      </c>
      <c r="Y1900" t="s">
        <v>45</v>
      </c>
      <c r="Z1900" t="s">
        <v>57</v>
      </c>
      <c r="AA1900" t="s">
        <v>51</v>
      </c>
      <c r="AB1900" t="s">
        <v>74</v>
      </c>
      <c r="AC1900" t="s">
        <v>51</v>
      </c>
      <c r="AD1900">
        <v>7</v>
      </c>
      <c r="AE1900">
        <v>0</v>
      </c>
      <c r="AF1900" t="s">
        <v>76</v>
      </c>
      <c r="AG1900" t="s">
        <v>51</v>
      </c>
      <c r="AH1900" t="s">
        <v>61</v>
      </c>
      <c r="AM1900" t="s">
        <v>1363</v>
      </c>
    </row>
    <row r="1901" spans="1:39" x14ac:dyDescent="0.25">
      <c r="A1901">
        <v>80291</v>
      </c>
      <c r="B1901" t="s">
        <v>1252</v>
      </c>
      <c r="D1901" t="s">
        <v>109</v>
      </c>
      <c r="E1901">
        <v>29.50685485</v>
      </c>
      <c r="F1901">
        <v>-95.134173070000003</v>
      </c>
      <c r="G1901">
        <v>1101</v>
      </c>
      <c r="H1901" t="s">
        <v>309</v>
      </c>
      <c r="I1901" t="s">
        <v>111</v>
      </c>
      <c r="J1901" t="s">
        <v>43</v>
      </c>
      <c r="K1901" t="s">
        <v>44</v>
      </c>
      <c r="L1901" s="1">
        <v>44466</v>
      </c>
      <c r="M1901" s="3">
        <v>0.35069444444444442</v>
      </c>
      <c r="N1901">
        <v>0.43</v>
      </c>
      <c r="O1901">
        <v>0.86</v>
      </c>
      <c r="P1901">
        <v>23.5</v>
      </c>
      <c r="Q1901">
        <v>25</v>
      </c>
      <c r="R1901">
        <v>3.9</v>
      </c>
      <c r="S1901">
        <v>7.5</v>
      </c>
      <c r="T1901">
        <v>600</v>
      </c>
      <c r="U1901">
        <v>0</v>
      </c>
      <c r="V1901" t="s">
        <v>122</v>
      </c>
      <c r="X1901">
        <v>0.52</v>
      </c>
      <c r="Y1901" t="s">
        <v>129</v>
      </c>
      <c r="Z1901" t="s">
        <v>57</v>
      </c>
      <c r="AA1901" t="s">
        <v>51</v>
      </c>
      <c r="AB1901" t="s">
        <v>58</v>
      </c>
      <c r="AC1901" t="s">
        <v>51</v>
      </c>
      <c r="AD1901">
        <v>8</v>
      </c>
      <c r="AE1901">
        <v>0</v>
      </c>
      <c r="AF1901" t="s">
        <v>76</v>
      </c>
      <c r="AG1901" t="s">
        <v>51</v>
      </c>
      <c r="AH1901" t="s">
        <v>61</v>
      </c>
      <c r="AM1901" t="s">
        <v>1364</v>
      </c>
    </row>
    <row r="1902" spans="1:39" x14ac:dyDescent="0.25">
      <c r="A1902">
        <v>80291</v>
      </c>
      <c r="B1902" t="s">
        <v>1252</v>
      </c>
      <c r="D1902" t="s">
        <v>109</v>
      </c>
      <c r="E1902">
        <v>29.50685485</v>
      </c>
      <c r="F1902">
        <v>-95.134173070000003</v>
      </c>
      <c r="G1902">
        <v>1101</v>
      </c>
      <c r="H1902" t="s">
        <v>309</v>
      </c>
      <c r="I1902" t="s">
        <v>111</v>
      </c>
      <c r="J1902" t="s">
        <v>43</v>
      </c>
      <c r="K1902" t="s">
        <v>44</v>
      </c>
      <c r="L1902" s="1">
        <v>44495</v>
      </c>
      <c r="M1902" s="3">
        <v>0.35416666666666669</v>
      </c>
      <c r="N1902">
        <v>0.43</v>
      </c>
      <c r="O1902">
        <v>0.85</v>
      </c>
      <c r="P1902">
        <v>22.5</v>
      </c>
      <c r="Q1902">
        <v>24</v>
      </c>
      <c r="R1902">
        <v>4.5</v>
      </c>
      <c r="S1902">
        <v>7.4</v>
      </c>
      <c r="T1902">
        <v>800</v>
      </c>
      <c r="U1902">
        <v>0</v>
      </c>
      <c r="V1902" t="s">
        <v>226</v>
      </c>
      <c r="X1902">
        <v>0.51</v>
      </c>
      <c r="Y1902" t="s">
        <v>71</v>
      </c>
      <c r="Z1902" t="s">
        <v>57</v>
      </c>
      <c r="AA1902" t="s">
        <v>67</v>
      </c>
      <c r="AB1902" t="s">
        <v>74</v>
      </c>
      <c r="AC1902" t="s">
        <v>47</v>
      </c>
      <c r="AD1902">
        <v>2</v>
      </c>
      <c r="AE1902">
        <v>0.96</v>
      </c>
      <c r="AF1902" t="s">
        <v>76</v>
      </c>
      <c r="AG1902" t="s">
        <v>51</v>
      </c>
      <c r="AH1902" t="s">
        <v>61</v>
      </c>
      <c r="AM1902" t="s">
        <v>1365</v>
      </c>
    </row>
    <row r="1903" spans="1:39" x14ac:dyDescent="0.25">
      <c r="A1903">
        <v>80291</v>
      </c>
      <c r="B1903" t="s">
        <v>1252</v>
      </c>
      <c r="D1903" t="s">
        <v>109</v>
      </c>
      <c r="E1903">
        <v>29.50685485</v>
      </c>
      <c r="F1903">
        <v>-95.134173070000003</v>
      </c>
      <c r="G1903">
        <v>1101</v>
      </c>
      <c r="H1903" t="s">
        <v>309</v>
      </c>
      <c r="I1903" t="s">
        <v>111</v>
      </c>
      <c r="J1903" t="s">
        <v>43</v>
      </c>
      <c r="K1903" t="s">
        <v>44</v>
      </c>
      <c r="L1903" s="1">
        <v>44529</v>
      </c>
      <c r="M1903" s="3">
        <v>0.34027777777777779</v>
      </c>
      <c r="N1903">
        <v>0.43</v>
      </c>
      <c r="O1903">
        <v>0.59</v>
      </c>
      <c r="P1903">
        <v>11</v>
      </c>
      <c r="Q1903">
        <v>14</v>
      </c>
      <c r="R1903">
        <v>4.9000000000000004</v>
      </c>
      <c r="S1903">
        <v>7.5</v>
      </c>
      <c r="T1903">
        <v>1000</v>
      </c>
      <c r="U1903">
        <v>0</v>
      </c>
      <c r="V1903" t="s">
        <v>118</v>
      </c>
      <c r="X1903">
        <v>0.53</v>
      </c>
      <c r="Y1903" t="s">
        <v>45</v>
      </c>
      <c r="Z1903" t="s">
        <v>126</v>
      </c>
      <c r="AA1903" t="s">
        <v>46</v>
      </c>
      <c r="AB1903" t="s">
        <v>74</v>
      </c>
      <c r="AC1903" t="s">
        <v>51</v>
      </c>
      <c r="AD1903">
        <v>2</v>
      </c>
      <c r="AE1903">
        <v>0.5</v>
      </c>
      <c r="AF1903" t="s">
        <v>76</v>
      </c>
      <c r="AG1903" t="s">
        <v>47</v>
      </c>
      <c r="AH1903" t="s">
        <v>61</v>
      </c>
      <c r="AM1903" t="s">
        <v>1366</v>
      </c>
    </row>
    <row r="1904" spans="1:39" x14ac:dyDescent="0.25">
      <c r="A1904">
        <v>80291</v>
      </c>
      <c r="B1904" t="s">
        <v>1252</v>
      </c>
      <c r="C1904" t="s">
        <v>1367</v>
      </c>
      <c r="D1904" t="s">
        <v>109</v>
      </c>
      <c r="E1904">
        <v>29.50685485</v>
      </c>
      <c r="F1904">
        <v>-95.134173070000003</v>
      </c>
      <c r="G1904">
        <v>1101</v>
      </c>
      <c r="H1904" t="s">
        <v>309</v>
      </c>
      <c r="I1904" t="s">
        <v>111</v>
      </c>
      <c r="J1904" t="s">
        <v>43</v>
      </c>
      <c r="K1904" t="s">
        <v>44</v>
      </c>
      <c r="L1904" s="1">
        <v>44559</v>
      </c>
      <c r="M1904" s="5" t="s">
        <v>258</v>
      </c>
      <c r="N1904">
        <v>0.43</v>
      </c>
      <c r="O1904">
        <v>0.53</v>
      </c>
      <c r="P1904">
        <v>22</v>
      </c>
      <c r="Q1904">
        <v>20</v>
      </c>
      <c r="R1904">
        <v>5.3</v>
      </c>
      <c r="S1904">
        <v>7.5</v>
      </c>
      <c r="T1904" t="s">
        <v>121</v>
      </c>
      <c r="U1904">
        <v>0</v>
      </c>
      <c r="V1904" t="s">
        <v>118</v>
      </c>
      <c r="X1904">
        <v>0.37</v>
      </c>
      <c r="Y1904" t="s">
        <v>45</v>
      </c>
      <c r="Z1904" t="s">
        <v>126</v>
      </c>
      <c r="AA1904" t="s">
        <v>67</v>
      </c>
      <c r="AB1904" t="s">
        <v>58</v>
      </c>
      <c r="AC1904" t="s">
        <v>59</v>
      </c>
      <c r="AD1904">
        <v>1</v>
      </c>
      <c r="AE1904">
        <v>0.01</v>
      </c>
      <c r="AF1904" t="s">
        <v>64</v>
      </c>
      <c r="AG1904" t="s">
        <v>47</v>
      </c>
      <c r="AH1904" t="s">
        <v>61</v>
      </c>
      <c r="AM1904" t="s">
        <v>1368</v>
      </c>
    </row>
    <row r="1905" spans="1:39" x14ac:dyDescent="0.25">
      <c r="A1905">
        <v>80291</v>
      </c>
      <c r="B1905" t="s">
        <v>1252</v>
      </c>
      <c r="C1905" t="s">
        <v>1367</v>
      </c>
      <c r="D1905" t="s">
        <v>109</v>
      </c>
      <c r="E1905">
        <v>29.50685485</v>
      </c>
      <c r="F1905">
        <v>-95.134173070000003</v>
      </c>
      <c r="G1905">
        <v>1101</v>
      </c>
      <c r="H1905" t="s">
        <v>309</v>
      </c>
      <c r="I1905" t="s">
        <v>111</v>
      </c>
      <c r="J1905" t="s">
        <v>43</v>
      </c>
      <c r="K1905" t="s">
        <v>44</v>
      </c>
      <c r="L1905" s="1">
        <v>44588</v>
      </c>
      <c r="M1905" s="5" t="s">
        <v>258</v>
      </c>
      <c r="N1905">
        <v>0.4</v>
      </c>
      <c r="O1905">
        <v>0.4</v>
      </c>
      <c r="P1905">
        <v>8.5</v>
      </c>
      <c r="Q1905">
        <v>9</v>
      </c>
      <c r="R1905">
        <v>8.3000000000000007</v>
      </c>
      <c r="S1905">
        <v>7.5</v>
      </c>
      <c r="T1905" t="s">
        <v>121</v>
      </c>
      <c r="U1905">
        <v>0</v>
      </c>
      <c r="V1905" t="s">
        <v>122</v>
      </c>
      <c r="W1905" t="s">
        <v>299</v>
      </c>
      <c r="X1905">
        <v>0.4</v>
      </c>
      <c r="Y1905" t="s">
        <v>45</v>
      </c>
      <c r="Z1905" t="s">
        <v>57</v>
      </c>
      <c r="AA1905" t="s">
        <v>67</v>
      </c>
      <c r="AB1905" t="s">
        <v>58</v>
      </c>
      <c r="AC1905" t="s">
        <v>51</v>
      </c>
      <c r="AD1905">
        <v>7</v>
      </c>
      <c r="AE1905">
        <v>0</v>
      </c>
      <c r="AF1905" t="s">
        <v>76</v>
      </c>
      <c r="AG1905" t="s">
        <v>51</v>
      </c>
      <c r="AH1905" t="s">
        <v>61</v>
      </c>
      <c r="AM1905" t="s">
        <v>1369</v>
      </c>
    </row>
    <row r="1906" spans="1:39" x14ac:dyDescent="0.25">
      <c r="A1906">
        <v>80291</v>
      </c>
      <c r="B1906" t="s">
        <v>1252</v>
      </c>
      <c r="C1906" t="s">
        <v>1367</v>
      </c>
      <c r="D1906" t="s">
        <v>109</v>
      </c>
      <c r="E1906">
        <v>29.50685485</v>
      </c>
      <c r="F1906">
        <v>-95.134173070000003</v>
      </c>
      <c r="G1906">
        <v>1101</v>
      </c>
      <c r="H1906" t="s">
        <v>309</v>
      </c>
      <c r="I1906" t="s">
        <v>111</v>
      </c>
      <c r="J1906" t="s">
        <v>43</v>
      </c>
      <c r="K1906" t="s">
        <v>44</v>
      </c>
      <c r="L1906" s="1">
        <v>44623</v>
      </c>
      <c r="M1906" s="5" t="s">
        <v>281</v>
      </c>
      <c r="N1906">
        <v>0.4</v>
      </c>
      <c r="O1906">
        <v>0.49</v>
      </c>
      <c r="P1906">
        <v>14</v>
      </c>
      <c r="Q1906">
        <v>13.5</v>
      </c>
      <c r="R1906">
        <v>7.85</v>
      </c>
      <c r="S1906">
        <v>7.7</v>
      </c>
      <c r="T1906" t="s">
        <v>121</v>
      </c>
      <c r="U1906">
        <v>0</v>
      </c>
      <c r="V1906" t="s">
        <v>118</v>
      </c>
      <c r="W1906" t="s">
        <v>299</v>
      </c>
      <c r="X1906">
        <v>0.49</v>
      </c>
      <c r="Y1906" t="s">
        <v>45</v>
      </c>
      <c r="Z1906" t="s">
        <v>57</v>
      </c>
      <c r="AA1906" t="s">
        <v>51</v>
      </c>
      <c r="AB1906" t="s">
        <v>74</v>
      </c>
      <c r="AC1906" t="s">
        <v>47</v>
      </c>
      <c r="AD1906">
        <v>30</v>
      </c>
      <c r="AE1906">
        <v>0</v>
      </c>
      <c r="AF1906" t="s">
        <v>76</v>
      </c>
      <c r="AG1906" t="s">
        <v>51</v>
      </c>
      <c r="AH1906" t="s">
        <v>61</v>
      </c>
      <c r="AM1906" t="s">
        <v>1370</v>
      </c>
    </row>
    <row r="1907" spans="1:39" x14ac:dyDescent="0.25">
      <c r="A1907">
        <v>80291</v>
      </c>
      <c r="B1907" t="s">
        <v>1252</v>
      </c>
      <c r="C1907" t="s">
        <v>1367</v>
      </c>
      <c r="D1907" t="s">
        <v>109</v>
      </c>
      <c r="E1907">
        <v>29.50685485</v>
      </c>
      <c r="F1907">
        <v>-95.134173070000003</v>
      </c>
      <c r="G1907">
        <v>1101</v>
      </c>
      <c r="H1907" t="s">
        <v>309</v>
      </c>
      <c r="I1907" t="s">
        <v>111</v>
      </c>
      <c r="J1907" t="s">
        <v>43</v>
      </c>
      <c r="K1907" t="s">
        <v>44</v>
      </c>
      <c r="L1907" s="1">
        <v>44649</v>
      </c>
      <c r="M1907" s="5" t="s">
        <v>1371</v>
      </c>
      <c r="N1907">
        <v>0.38</v>
      </c>
      <c r="O1907">
        <v>0.46</v>
      </c>
      <c r="P1907">
        <v>20</v>
      </c>
      <c r="Q1907">
        <v>19.5</v>
      </c>
      <c r="R1907">
        <v>5.3</v>
      </c>
      <c r="S1907">
        <v>7.6</v>
      </c>
      <c r="T1907" t="s">
        <v>121</v>
      </c>
      <c r="U1907">
        <v>0</v>
      </c>
      <c r="V1907" t="s">
        <v>122</v>
      </c>
      <c r="X1907">
        <v>0.39</v>
      </c>
      <c r="Y1907" t="s">
        <v>45</v>
      </c>
      <c r="Z1907" t="s">
        <v>57</v>
      </c>
      <c r="AA1907" t="s">
        <v>67</v>
      </c>
      <c r="AB1907" t="s">
        <v>58</v>
      </c>
      <c r="AC1907" t="s">
        <v>47</v>
      </c>
      <c r="AD1907">
        <v>6</v>
      </c>
      <c r="AE1907">
        <v>0</v>
      </c>
      <c r="AF1907" t="s">
        <v>64</v>
      </c>
      <c r="AG1907" t="s">
        <v>47</v>
      </c>
      <c r="AH1907" t="s">
        <v>61</v>
      </c>
      <c r="AM1907" t="s">
        <v>1372</v>
      </c>
    </row>
    <row r="1908" spans="1:39" x14ac:dyDescent="0.25">
      <c r="A1908">
        <v>80291</v>
      </c>
      <c r="B1908" t="s">
        <v>1252</v>
      </c>
      <c r="C1908" t="s">
        <v>1367</v>
      </c>
      <c r="D1908" t="s">
        <v>109</v>
      </c>
      <c r="E1908">
        <v>29.50685485</v>
      </c>
      <c r="F1908">
        <v>-95.134173070000003</v>
      </c>
      <c r="G1908">
        <v>1101</v>
      </c>
      <c r="H1908" t="s">
        <v>309</v>
      </c>
      <c r="I1908" t="s">
        <v>111</v>
      </c>
      <c r="J1908" t="s">
        <v>43</v>
      </c>
      <c r="K1908" t="s">
        <v>44</v>
      </c>
      <c r="L1908" s="1">
        <v>44678</v>
      </c>
      <c r="M1908" s="5" t="s">
        <v>1373</v>
      </c>
      <c r="N1908">
        <v>0.43</v>
      </c>
      <c r="O1908">
        <v>0.68</v>
      </c>
      <c r="P1908">
        <v>19</v>
      </c>
      <c r="Q1908">
        <v>22</v>
      </c>
      <c r="R1908">
        <v>4.2</v>
      </c>
      <c r="S1908">
        <v>7.4</v>
      </c>
      <c r="T1908" t="s">
        <v>121</v>
      </c>
      <c r="U1908">
        <v>0</v>
      </c>
      <c r="V1908" t="s">
        <v>122</v>
      </c>
      <c r="X1908">
        <v>0.57999999999999996</v>
      </c>
      <c r="Y1908" t="s">
        <v>56</v>
      </c>
      <c r="Z1908" t="s">
        <v>57</v>
      </c>
      <c r="AA1908" t="s">
        <v>51</v>
      </c>
      <c r="AB1908" t="s">
        <v>58</v>
      </c>
      <c r="AC1908" t="s">
        <v>51</v>
      </c>
      <c r="AD1908">
        <v>1</v>
      </c>
      <c r="AE1908">
        <v>0.7</v>
      </c>
      <c r="AF1908" t="s">
        <v>76</v>
      </c>
      <c r="AG1908" t="s">
        <v>51</v>
      </c>
      <c r="AH1908" t="s">
        <v>61</v>
      </c>
      <c r="AM1908" t="s">
        <v>1374</v>
      </c>
    </row>
    <row r="1909" spans="1:39" x14ac:dyDescent="0.25">
      <c r="A1909">
        <v>80291</v>
      </c>
      <c r="B1909" t="s">
        <v>1252</v>
      </c>
      <c r="C1909" t="s">
        <v>1367</v>
      </c>
      <c r="D1909" t="s">
        <v>109</v>
      </c>
      <c r="E1909">
        <v>29.50685485</v>
      </c>
      <c r="F1909">
        <v>-95.134173070000003</v>
      </c>
      <c r="G1909">
        <v>1101</v>
      </c>
      <c r="H1909" t="s">
        <v>309</v>
      </c>
      <c r="I1909" t="s">
        <v>111</v>
      </c>
      <c r="J1909" t="s">
        <v>43</v>
      </c>
      <c r="K1909" t="s">
        <v>44</v>
      </c>
      <c r="L1909" s="1">
        <v>44704</v>
      </c>
      <c r="M1909" s="5" t="s">
        <v>281</v>
      </c>
      <c r="N1909">
        <v>0.43</v>
      </c>
      <c r="O1909">
        <v>0.5</v>
      </c>
      <c r="P1909">
        <v>21</v>
      </c>
      <c r="Q1909">
        <v>25.5</v>
      </c>
      <c r="R1909">
        <v>3.45</v>
      </c>
      <c r="S1909">
        <v>7.8</v>
      </c>
      <c r="T1909" t="s">
        <v>121</v>
      </c>
      <c r="U1909">
        <v>0</v>
      </c>
      <c r="V1909" t="s">
        <v>122</v>
      </c>
      <c r="X1909">
        <v>0.45</v>
      </c>
      <c r="Y1909" t="s">
        <v>56</v>
      </c>
      <c r="Z1909" t="s">
        <v>57</v>
      </c>
      <c r="AA1909" t="s">
        <v>67</v>
      </c>
      <c r="AB1909" t="s">
        <v>74</v>
      </c>
      <c r="AC1909" t="s">
        <v>59</v>
      </c>
      <c r="AD1909">
        <v>1</v>
      </c>
      <c r="AE1909">
        <v>0.9</v>
      </c>
      <c r="AF1909" t="s">
        <v>76</v>
      </c>
      <c r="AG1909" t="s">
        <v>47</v>
      </c>
      <c r="AH1909" t="s">
        <v>61</v>
      </c>
      <c r="AM1909" t="s">
        <v>1375</v>
      </c>
    </row>
    <row r="1910" spans="1:39" x14ac:dyDescent="0.25">
      <c r="A1910">
        <v>80291</v>
      </c>
      <c r="B1910" t="s">
        <v>1252</v>
      </c>
      <c r="C1910" t="s">
        <v>1367</v>
      </c>
      <c r="D1910" t="s">
        <v>109</v>
      </c>
      <c r="E1910">
        <v>29.50685485</v>
      </c>
      <c r="F1910">
        <v>-95.134173070000003</v>
      </c>
      <c r="G1910">
        <v>1101</v>
      </c>
      <c r="H1910" t="s">
        <v>309</v>
      </c>
      <c r="I1910" t="s">
        <v>111</v>
      </c>
      <c r="J1910" t="s">
        <v>43</v>
      </c>
      <c r="K1910" t="s">
        <v>44</v>
      </c>
      <c r="L1910" s="1">
        <v>44743</v>
      </c>
      <c r="M1910">
        <v>1115</v>
      </c>
      <c r="N1910">
        <v>0.43</v>
      </c>
      <c r="O1910">
        <v>0.65</v>
      </c>
      <c r="P1910">
        <v>26</v>
      </c>
      <c r="Q1910">
        <v>27.5</v>
      </c>
      <c r="R1910">
        <v>3.1</v>
      </c>
      <c r="S1910">
        <v>7.5</v>
      </c>
      <c r="T1910" t="s">
        <v>121</v>
      </c>
      <c r="U1910">
        <v>0</v>
      </c>
      <c r="V1910" t="s">
        <v>226</v>
      </c>
      <c r="X1910">
        <v>0.56000000000000005</v>
      </c>
      <c r="Y1910" t="s">
        <v>56</v>
      </c>
      <c r="Z1910" t="s">
        <v>57</v>
      </c>
      <c r="AA1910" t="s">
        <v>46</v>
      </c>
      <c r="AB1910" t="s">
        <v>74</v>
      </c>
      <c r="AC1910" t="s">
        <v>47</v>
      </c>
      <c r="AD1910">
        <v>1</v>
      </c>
      <c r="AE1910">
        <v>2</v>
      </c>
      <c r="AF1910" t="s">
        <v>76</v>
      </c>
      <c r="AG1910" t="s">
        <v>47</v>
      </c>
      <c r="AH1910" t="s">
        <v>61</v>
      </c>
      <c r="AM1910" t="s">
        <v>1376</v>
      </c>
    </row>
    <row r="1911" spans="1:39" x14ac:dyDescent="0.25">
      <c r="A1911">
        <v>80291</v>
      </c>
      <c r="B1911" t="s">
        <v>1252</v>
      </c>
      <c r="C1911" t="s">
        <v>1367</v>
      </c>
      <c r="D1911" t="s">
        <v>109</v>
      </c>
      <c r="E1911">
        <v>29.50685485</v>
      </c>
      <c r="F1911">
        <v>-95.134173070000003</v>
      </c>
      <c r="G1911">
        <v>1101</v>
      </c>
      <c r="H1911" t="s">
        <v>309</v>
      </c>
      <c r="I1911" t="s">
        <v>111</v>
      </c>
      <c r="J1911" t="s">
        <v>43</v>
      </c>
      <c r="K1911" t="s">
        <v>44</v>
      </c>
      <c r="L1911" s="1">
        <v>44771</v>
      </c>
      <c r="M1911" s="5" t="s">
        <v>245</v>
      </c>
      <c r="N1911">
        <v>0.38</v>
      </c>
      <c r="O1911">
        <v>0.39</v>
      </c>
      <c r="P1911">
        <v>27</v>
      </c>
      <c r="Q1911">
        <v>28</v>
      </c>
      <c r="R1911">
        <v>4.5</v>
      </c>
      <c r="S1911">
        <v>8</v>
      </c>
      <c r="T1911">
        <v>2300</v>
      </c>
      <c r="U1911">
        <v>0.6</v>
      </c>
      <c r="V1911" t="s">
        <v>122</v>
      </c>
      <c r="X1911">
        <v>0.37</v>
      </c>
      <c r="Y1911" t="s">
        <v>45</v>
      </c>
      <c r="Z1911" t="s">
        <v>57</v>
      </c>
      <c r="AA1911" t="s">
        <v>46</v>
      </c>
      <c r="AB1911" t="s">
        <v>74</v>
      </c>
      <c r="AC1911" t="s">
        <v>47</v>
      </c>
      <c r="AD1911">
        <v>26</v>
      </c>
      <c r="AE1911">
        <v>0.3</v>
      </c>
      <c r="AF1911" t="s">
        <v>60</v>
      </c>
      <c r="AG1911" t="s">
        <v>51</v>
      </c>
      <c r="AH1911" t="s">
        <v>61</v>
      </c>
      <c r="AM1911" t="s">
        <v>1377</v>
      </c>
    </row>
    <row r="1912" spans="1:39" x14ac:dyDescent="0.25">
      <c r="A1912">
        <v>80291</v>
      </c>
      <c r="B1912" t="s">
        <v>1252</v>
      </c>
      <c r="C1912" t="s">
        <v>1367</v>
      </c>
      <c r="D1912" t="s">
        <v>109</v>
      </c>
      <c r="E1912">
        <v>29.50685485</v>
      </c>
      <c r="F1912">
        <v>-95.134173070000003</v>
      </c>
      <c r="G1912">
        <v>1101</v>
      </c>
      <c r="H1912" t="s">
        <v>309</v>
      </c>
      <c r="I1912" t="s">
        <v>111</v>
      </c>
      <c r="J1912" t="s">
        <v>43</v>
      </c>
      <c r="K1912" t="s">
        <v>44</v>
      </c>
      <c r="L1912" s="1">
        <v>44804</v>
      </c>
      <c r="M1912" s="5" t="s">
        <v>265</v>
      </c>
      <c r="N1912">
        <v>0.38</v>
      </c>
      <c r="O1912">
        <v>0.63</v>
      </c>
      <c r="P1912">
        <v>25</v>
      </c>
      <c r="Q1912">
        <v>27</v>
      </c>
      <c r="R1912">
        <v>3.4</v>
      </c>
      <c r="S1912">
        <v>7.8</v>
      </c>
      <c r="T1912">
        <v>0.5</v>
      </c>
      <c r="U1912">
        <v>0.2</v>
      </c>
      <c r="V1912" t="s">
        <v>122</v>
      </c>
      <c r="X1912">
        <v>0.45</v>
      </c>
      <c r="Y1912" t="s">
        <v>56</v>
      </c>
      <c r="Z1912" t="s">
        <v>57</v>
      </c>
      <c r="AA1912" t="s">
        <v>51</v>
      </c>
      <c r="AB1912" t="s">
        <v>74</v>
      </c>
      <c r="AC1912" t="s">
        <v>47</v>
      </c>
      <c r="AD1912">
        <v>4</v>
      </c>
      <c r="AE1912">
        <v>0.1</v>
      </c>
      <c r="AF1912" t="s">
        <v>48</v>
      </c>
      <c r="AG1912" t="s">
        <v>47</v>
      </c>
      <c r="AH1912" t="s">
        <v>61</v>
      </c>
      <c r="AM1912" t="s">
        <v>1378</v>
      </c>
    </row>
    <row r="1913" spans="1:39" x14ac:dyDescent="0.25">
      <c r="A1913">
        <v>80291</v>
      </c>
      <c r="B1913" t="s">
        <v>1252</v>
      </c>
      <c r="C1913" t="s">
        <v>1367</v>
      </c>
      <c r="D1913" t="s">
        <v>109</v>
      </c>
      <c r="E1913">
        <v>29.50685485</v>
      </c>
      <c r="F1913">
        <v>-95.134173070000003</v>
      </c>
      <c r="G1913">
        <v>1101</v>
      </c>
      <c r="H1913" t="s">
        <v>309</v>
      </c>
      <c r="I1913" t="s">
        <v>111</v>
      </c>
      <c r="J1913" t="s">
        <v>43</v>
      </c>
      <c r="K1913" t="s">
        <v>44</v>
      </c>
      <c r="L1913" s="1">
        <v>44833</v>
      </c>
      <c r="M1913" s="5" t="s">
        <v>281</v>
      </c>
      <c r="N1913">
        <v>0.43</v>
      </c>
      <c r="O1913">
        <v>0.95</v>
      </c>
      <c r="P1913">
        <v>18.5</v>
      </c>
      <c r="Q1913">
        <v>25</v>
      </c>
      <c r="R1913">
        <v>2.7</v>
      </c>
      <c r="S1913">
        <v>7.8</v>
      </c>
      <c r="T1913">
        <v>5400</v>
      </c>
      <c r="U1913">
        <v>0.3</v>
      </c>
      <c r="V1913" t="s">
        <v>122</v>
      </c>
      <c r="X1913">
        <v>0.45</v>
      </c>
      <c r="Y1913" t="s">
        <v>71</v>
      </c>
      <c r="Z1913" t="s">
        <v>57</v>
      </c>
      <c r="AA1913" t="s">
        <v>51</v>
      </c>
      <c r="AB1913" t="s">
        <v>74</v>
      </c>
      <c r="AC1913" t="s">
        <v>51</v>
      </c>
      <c r="AD1913">
        <v>23</v>
      </c>
      <c r="AE1913">
        <v>0</v>
      </c>
      <c r="AF1913" t="s">
        <v>48</v>
      </c>
      <c r="AG1913" t="s">
        <v>51</v>
      </c>
      <c r="AH1913" t="s">
        <v>61</v>
      </c>
      <c r="AM1913" t="s">
        <v>1379</v>
      </c>
    </row>
    <row r="1914" spans="1:39" x14ac:dyDescent="0.25">
      <c r="A1914">
        <v>80291</v>
      </c>
      <c r="B1914" t="s">
        <v>1252</v>
      </c>
      <c r="C1914" t="s">
        <v>1367</v>
      </c>
      <c r="D1914" t="s">
        <v>109</v>
      </c>
      <c r="E1914">
        <v>29.50685485</v>
      </c>
      <c r="F1914">
        <v>-95.134173070000003</v>
      </c>
      <c r="G1914">
        <v>1101</v>
      </c>
      <c r="H1914" t="s">
        <v>309</v>
      </c>
      <c r="I1914" t="s">
        <v>111</v>
      </c>
      <c r="J1914" t="s">
        <v>43</v>
      </c>
      <c r="K1914" t="s">
        <v>44</v>
      </c>
      <c r="L1914" s="1">
        <v>44865</v>
      </c>
      <c r="M1914" s="5" t="s">
        <v>288</v>
      </c>
      <c r="N1914">
        <v>0.43</v>
      </c>
      <c r="O1914">
        <v>0.74</v>
      </c>
      <c r="P1914">
        <v>15</v>
      </c>
      <c r="Q1914">
        <v>18</v>
      </c>
      <c r="R1914">
        <v>4.5</v>
      </c>
      <c r="S1914">
        <v>7.6</v>
      </c>
      <c r="T1914" t="s">
        <v>121</v>
      </c>
      <c r="U1914" t="s">
        <v>121</v>
      </c>
      <c r="V1914" t="s">
        <v>226</v>
      </c>
      <c r="X1914">
        <v>0.39</v>
      </c>
      <c r="Y1914" t="s">
        <v>56</v>
      </c>
      <c r="Z1914" t="s">
        <v>57</v>
      </c>
      <c r="AA1914" t="s">
        <v>51</v>
      </c>
      <c r="AB1914" t="s">
        <v>74</v>
      </c>
      <c r="AC1914" t="s">
        <v>47</v>
      </c>
      <c r="AD1914">
        <v>2</v>
      </c>
      <c r="AE1914">
        <v>1.22</v>
      </c>
      <c r="AF1914" t="s">
        <v>64</v>
      </c>
      <c r="AG1914" t="s">
        <v>47</v>
      </c>
      <c r="AH1914" t="s">
        <v>61</v>
      </c>
      <c r="AM1914" t="s">
        <v>1380</v>
      </c>
    </row>
    <row r="1915" spans="1:39" x14ac:dyDescent="0.25">
      <c r="A1915">
        <v>80291</v>
      </c>
      <c r="B1915" t="s">
        <v>1252</v>
      </c>
      <c r="C1915" t="s">
        <v>1367</v>
      </c>
      <c r="D1915" t="s">
        <v>109</v>
      </c>
      <c r="E1915">
        <v>29.50685485</v>
      </c>
      <c r="F1915">
        <v>-95.134173070000003</v>
      </c>
      <c r="G1915">
        <v>1101</v>
      </c>
      <c r="H1915" t="s">
        <v>309</v>
      </c>
      <c r="I1915" t="s">
        <v>111</v>
      </c>
      <c r="J1915" t="s">
        <v>43</v>
      </c>
      <c r="K1915" t="s">
        <v>44</v>
      </c>
      <c r="L1915" s="1">
        <v>44892</v>
      </c>
      <c r="M1915">
        <v>1000</v>
      </c>
      <c r="N1915">
        <v>0.43</v>
      </c>
      <c r="O1915">
        <v>0.7</v>
      </c>
      <c r="P1915">
        <v>18</v>
      </c>
      <c r="Q1915">
        <v>15</v>
      </c>
      <c r="R1915">
        <v>5.7</v>
      </c>
      <c r="S1915">
        <v>7.5</v>
      </c>
      <c r="T1915">
        <v>200</v>
      </c>
      <c r="U1915" t="s">
        <v>121</v>
      </c>
      <c r="X1915">
        <v>0.24</v>
      </c>
      <c r="Y1915" t="s">
        <v>71</v>
      </c>
      <c r="Z1915" t="s">
        <v>57</v>
      </c>
      <c r="AA1915" t="s">
        <v>67</v>
      </c>
      <c r="AB1915" t="s">
        <v>58</v>
      </c>
      <c r="AC1915" t="s">
        <v>51</v>
      </c>
      <c r="AD1915">
        <v>1</v>
      </c>
      <c r="AE1915">
        <v>3.9</v>
      </c>
      <c r="AF1915" t="s">
        <v>64</v>
      </c>
      <c r="AG1915" t="s">
        <v>47</v>
      </c>
      <c r="AH1915" t="s">
        <v>61</v>
      </c>
      <c r="AM1915" t="s">
        <v>1381</v>
      </c>
    </row>
    <row r="1916" spans="1:39" x14ac:dyDescent="0.25">
      <c r="A1916">
        <v>80291</v>
      </c>
      <c r="B1916" t="s">
        <v>1252</v>
      </c>
      <c r="C1916" t="s">
        <v>1367</v>
      </c>
      <c r="D1916" t="s">
        <v>109</v>
      </c>
      <c r="E1916">
        <v>29.50685485</v>
      </c>
      <c r="F1916">
        <v>-95.134173070000003</v>
      </c>
      <c r="G1916">
        <v>1101</v>
      </c>
      <c r="H1916" t="s">
        <v>309</v>
      </c>
      <c r="I1916" t="s">
        <v>111</v>
      </c>
      <c r="J1916" t="s">
        <v>43</v>
      </c>
      <c r="K1916" t="s">
        <v>44</v>
      </c>
      <c r="L1916" s="1">
        <v>44926</v>
      </c>
      <c r="M1916" s="5" t="s">
        <v>250</v>
      </c>
      <c r="N1916">
        <v>0.43</v>
      </c>
      <c r="O1916">
        <v>0.57999999999999996</v>
      </c>
      <c r="P1916">
        <v>14</v>
      </c>
      <c r="Q1916">
        <v>17</v>
      </c>
      <c r="R1916">
        <v>3.7</v>
      </c>
      <c r="S1916">
        <v>6.9</v>
      </c>
      <c r="T1916">
        <v>300</v>
      </c>
      <c r="U1916" t="s">
        <v>121</v>
      </c>
      <c r="V1916" t="s">
        <v>226</v>
      </c>
      <c r="X1916">
        <v>0.35</v>
      </c>
      <c r="Y1916" t="s">
        <v>45</v>
      </c>
      <c r="Z1916" t="s">
        <v>57</v>
      </c>
      <c r="AA1916" t="s">
        <v>46</v>
      </c>
      <c r="AB1916" t="s">
        <v>74</v>
      </c>
      <c r="AC1916" t="s">
        <v>59</v>
      </c>
      <c r="AD1916">
        <v>1</v>
      </c>
      <c r="AE1916">
        <v>3.07</v>
      </c>
      <c r="AF1916" t="s">
        <v>64</v>
      </c>
      <c r="AG1916" t="s">
        <v>47</v>
      </c>
      <c r="AH1916" t="s">
        <v>61</v>
      </c>
      <c r="AM1916" t="s">
        <v>1382</v>
      </c>
    </row>
    <row r="1917" spans="1:39" x14ac:dyDescent="0.25">
      <c r="A1917">
        <v>80291</v>
      </c>
      <c r="B1917" t="s">
        <v>1252</v>
      </c>
      <c r="C1917" t="s">
        <v>1367</v>
      </c>
      <c r="D1917" t="s">
        <v>109</v>
      </c>
      <c r="E1917">
        <v>29.50685485</v>
      </c>
      <c r="F1917">
        <v>-95.134173070000003</v>
      </c>
      <c r="G1917">
        <v>1101</v>
      </c>
      <c r="H1917" t="s">
        <v>309</v>
      </c>
      <c r="I1917" t="s">
        <v>111</v>
      </c>
      <c r="J1917" t="s">
        <v>43</v>
      </c>
      <c r="K1917" t="s">
        <v>44</v>
      </c>
      <c r="L1917" s="1">
        <v>44963</v>
      </c>
      <c r="M1917" s="5" t="s">
        <v>246</v>
      </c>
      <c r="N1917">
        <v>0.4</v>
      </c>
      <c r="O1917">
        <v>0.42</v>
      </c>
      <c r="P1917">
        <v>16</v>
      </c>
      <c r="Q1917">
        <v>12</v>
      </c>
      <c r="R1917">
        <v>6.3</v>
      </c>
      <c r="S1917">
        <v>7.5</v>
      </c>
      <c r="T1917">
        <v>500</v>
      </c>
      <c r="U1917">
        <v>5.8</v>
      </c>
      <c r="V1917" t="s">
        <v>122</v>
      </c>
      <c r="X1917">
        <v>0.3</v>
      </c>
      <c r="Y1917" t="s">
        <v>56</v>
      </c>
      <c r="Z1917" t="s">
        <v>57</v>
      </c>
      <c r="AA1917" t="s">
        <v>67</v>
      </c>
      <c r="AB1917" t="s">
        <v>58</v>
      </c>
      <c r="AC1917" t="s">
        <v>47</v>
      </c>
      <c r="AD1917">
        <v>5</v>
      </c>
      <c r="AE1917">
        <v>0</v>
      </c>
      <c r="AF1917" t="s">
        <v>64</v>
      </c>
      <c r="AG1917" t="s">
        <v>47</v>
      </c>
      <c r="AH1917" t="s">
        <v>61</v>
      </c>
      <c r="AM1917" t="s">
        <v>1383</v>
      </c>
    </row>
    <row r="1918" spans="1:39" x14ac:dyDescent="0.25">
      <c r="A1918">
        <v>80291</v>
      </c>
      <c r="B1918" t="s">
        <v>1252</v>
      </c>
      <c r="C1918" t="s">
        <v>1367</v>
      </c>
      <c r="D1918" t="s">
        <v>109</v>
      </c>
      <c r="E1918">
        <v>29.50685485</v>
      </c>
      <c r="F1918">
        <v>-95.134173070000003</v>
      </c>
      <c r="G1918">
        <v>1101</v>
      </c>
      <c r="H1918" t="s">
        <v>309</v>
      </c>
      <c r="I1918" t="s">
        <v>111</v>
      </c>
      <c r="J1918" t="s">
        <v>43</v>
      </c>
      <c r="K1918" t="s">
        <v>44</v>
      </c>
      <c r="L1918" s="1">
        <v>44986</v>
      </c>
      <c r="M1918" s="5" t="s">
        <v>252</v>
      </c>
      <c r="N1918">
        <v>0.25</v>
      </c>
      <c r="O1918">
        <v>0.25</v>
      </c>
      <c r="P1918">
        <v>20.5</v>
      </c>
      <c r="Q1918">
        <v>21.5</v>
      </c>
      <c r="R1918">
        <v>6</v>
      </c>
      <c r="S1918">
        <v>7.4</v>
      </c>
      <c r="T1918" t="s">
        <v>121</v>
      </c>
      <c r="U1918">
        <v>7.7</v>
      </c>
      <c r="V1918" t="s">
        <v>226</v>
      </c>
      <c r="W1918" t="s">
        <v>299</v>
      </c>
      <c r="X1918">
        <v>0.25</v>
      </c>
      <c r="Y1918" t="s">
        <v>45</v>
      </c>
      <c r="Z1918" t="s">
        <v>126</v>
      </c>
      <c r="AA1918" t="s">
        <v>67</v>
      </c>
      <c r="AB1918" t="s">
        <v>74</v>
      </c>
      <c r="AC1918" t="s">
        <v>59</v>
      </c>
      <c r="AD1918">
        <v>30</v>
      </c>
      <c r="AE1918">
        <v>0</v>
      </c>
      <c r="AF1918" t="s">
        <v>60</v>
      </c>
      <c r="AG1918" t="s">
        <v>51</v>
      </c>
      <c r="AH1918" t="s">
        <v>61</v>
      </c>
      <c r="AM1918" t="s">
        <v>1384</v>
      </c>
    </row>
    <row r="1919" spans="1:39" x14ac:dyDescent="0.25">
      <c r="A1919">
        <v>80291</v>
      </c>
      <c r="B1919" t="s">
        <v>1252</v>
      </c>
      <c r="C1919" t="s">
        <v>1367</v>
      </c>
      <c r="D1919" t="s">
        <v>109</v>
      </c>
      <c r="E1919">
        <v>29.50685485</v>
      </c>
      <c r="F1919">
        <v>-95.134173070000003</v>
      </c>
      <c r="G1919">
        <v>1101</v>
      </c>
      <c r="H1919" t="s">
        <v>309</v>
      </c>
      <c r="I1919" t="s">
        <v>111</v>
      </c>
      <c r="J1919" t="s">
        <v>43</v>
      </c>
      <c r="K1919" t="s">
        <v>44</v>
      </c>
      <c r="L1919" s="1">
        <v>45015</v>
      </c>
      <c r="M1919" s="5" t="s">
        <v>1219</v>
      </c>
      <c r="N1919">
        <v>0.43</v>
      </c>
      <c r="O1919">
        <v>0.7</v>
      </c>
      <c r="P1919">
        <v>18.5</v>
      </c>
      <c r="Q1919">
        <v>19</v>
      </c>
      <c r="R1919">
        <v>3.6</v>
      </c>
      <c r="S1919">
        <v>7.4</v>
      </c>
      <c r="T1919" t="s">
        <v>121</v>
      </c>
      <c r="U1919">
        <v>1.8</v>
      </c>
      <c r="V1919" t="s">
        <v>122</v>
      </c>
      <c r="X1919">
        <v>0.34</v>
      </c>
      <c r="Y1919" t="s">
        <v>45</v>
      </c>
      <c r="Z1919" t="s">
        <v>57</v>
      </c>
      <c r="AA1919" t="s">
        <v>51</v>
      </c>
      <c r="AB1919" t="s">
        <v>58</v>
      </c>
      <c r="AC1919" t="s">
        <v>59</v>
      </c>
      <c r="AD1919">
        <v>3</v>
      </c>
      <c r="AE1919">
        <v>0.4</v>
      </c>
      <c r="AF1919" t="s">
        <v>64</v>
      </c>
      <c r="AG1919" t="s">
        <v>47</v>
      </c>
      <c r="AH1919" t="s">
        <v>61</v>
      </c>
      <c r="AM1919" t="s">
        <v>1385</v>
      </c>
    </row>
    <row r="1920" spans="1:39" x14ac:dyDescent="0.25">
      <c r="A1920">
        <v>80291</v>
      </c>
      <c r="B1920" t="s">
        <v>1252</v>
      </c>
      <c r="C1920" t="s">
        <v>1367</v>
      </c>
      <c r="D1920" t="s">
        <v>109</v>
      </c>
      <c r="E1920">
        <v>29.50685485</v>
      </c>
      <c r="F1920">
        <v>-95.134173070000003</v>
      </c>
      <c r="G1920">
        <v>1101</v>
      </c>
      <c r="H1920" t="s">
        <v>309</v>
      </c>
      <c r="I1920" t="s">
        <v>111</v>
      </c>
      <c r="J1920" t="s">
        <v>43</v>
      </c>
      <c r="K1920" t="s">
        <v>44</v>
      </c>
      <c r="L1920" s="1">
        <v>45041</v>
      </c>
      <c r="M1920" s="5" t="s">
        <v>1386</v>
      </c>
      <c r="N1920">
        <v>0.43</v>
      </c>
      <c r="O1920">
        <v>0.55000000000000004</v>
      </c>
      <c r="P1920">
        <v>20</v>
      </c>
      <c r="Q1920">
        <v>20</v>
      </c>
      <c r="R1920">
        <v>2.9</v>
      </c>
      <c r="S1920">
        <v>7.8</v>
      </c>
      <c r="T1920">
        <v>300</v>
      </c>
      <c r="U1920">
        <v>0.8</v>
      </c>
      <c r="V1920" t="s">
        <v>122</v>
      </c>
      <c r="X1920">
        <v>0.4</v>
      </c>
      <c r="Y1920" t="s">
        <v>56</v>
      </c>
      <c r="Z1920" t="s">
        <v>57</v>
      </c>
      <c r="AA1920" t="s">
        <v>51</v>
      </c>
      <c r="AB1920" t="s">
        <v>58</v>
      </c>
      <c r="AC1920" t="s">
        <v>59</v>
      </c>
      <c r="AD1920">
        <v>4</v>
      </c>
      <c r="AE1920">
        <v>0.16</v>
      </c>
      <c r="AF1920" t="s">
        <v>64</v>
      </c>
      <c r="AG1920" t="s">
        <v>47</v>
      </c>
      <c r="AH1920" t="s">
        <v>61</v>
      </c>
      <c r="AM1920" t="s">
        <v>1387</v>
      </c>
    </row>
    <row r="1921" spans="1:39" x14ac:dyDescent="0.25">
      <c r="A1921">
        <v>80291</v>
      </c>
      <c r="B1921" t="s">
        <v>1252</v>
      </c>
      <c r="C1921" t="s">
        <v>1367</v>
      </c>
      <c r="D1921" t="s">
        <v>109</v>
      </c>
      <c r="E1921">
        <v>29.50685485</v>
      </c>
      <c r="F1921">
        <v>-95.134173070000003</v>
      </c>
      <c r="G1921">
        <v>1101</v>
      </c>
      <c r="H1921" t="s">
        <v>309</v>
      </c>
      <c r="I1921" t="s">
        <v>111</v>
      </c>
      <c r="J1921" t="s">
        <v>43</v>
      </c>
      <c r="K1921" t="s">
        <v>44</v>
      </c>
      <c r="L1921" s="1">
        <v>45075</v>
      </c>
      <c r="M1921" s="5" t="s">
        <v>1281</v>
      </c>
      <c r="N1921">
        <v>0.43</v>
      </c>
      <c r="O1921">
        <v>0.67</v>
      </c>
      <c r="P1921">
        <v>21</v>
      </c>
      <c r="Q1921">
        <v>25.5</v>
      </c>
      <c r="R1921">
        <v>3.3</v>
      </c>
      <c r="S1921">
        <v>7.5</v>
      </c>
      <c r="T1921">
        <v>590</v>
      </c>
      <c r="U1921">
        <v>25.5</v>
      </c>
      <c r="V1921" t="s">
        <v>122</v>
      </c>
      <c r="X1921">
        <v>0.48</v>
      </c>
      <c r="Y1921" t="s">
        <v>56</v>
      </c>
      <c r="Z1921" t="s">
        <v>57</v>
      </c>
      <c r="AA1921" t="s">
        <v>46</v>
      </c>
      <c r="AB1921" t="s">
        <v>74</v>
      </c>
      <c r="AC1921" t="s">
        <v>47</v>
      </c>
      <c r="AD1921">
        <v>13</v>
      </c>
      <c r="AE1921">
        <v>0</v>
      </c>
      <c r="AF1921" t="s">
        <v>76</v>
      </c>
      <c r="AG1921" t="s">
        <v>51</v>
      </c>
      <c r="AH1921" t="s">
        <v>61</v>
      </c>
      <c r="AM1921" t="s">
        <v>1388</v>
      </c>
    </row>
    <row r="1922" spans="1:39" x14ac:dyDescent="0.25">
      <c r="A1922">
        <v>80291</v>
      </c>
      <c r="B1922" t="s">
        <v>1252</v>
      </c>
      <c r="C1922" t="s">
        <v>1367</v>
      </c>
      <c r="D1922" t="s">
        <v>109</v>
      </c>
      <c r="E1922">
        <v>29.50685485</v>
      </c>
      <c r="F1922">
        <v>-95.134173070000003</v>
      </c>
      <c r="G1922">
        <v>1101</v>
      </c>
      <c r="H1922" t="s">
        <v>309</v>
      </c>
      <c r="I1922" t="s">
        <v>111</v>
      </c>
      <c r="J1922" t="s">
        <v>43</v>
      </c>
      <c r="K1922" t="s">
        <v>44</v>
      </c>
      <c r="L1922" s="1">
        <v>45104</v>
      </c>
      <c r="M1922" s="5" t="s">
        <v>281</v>
      </c>
      <c r="N1922">
        <v>0.43</v>
      </c>
      <c r="O1922">
        <v>0.45</v>
      </c>
      <c r="P1922">
        <v>26.5</v>
      </c>
      <c r="Q1922">
        <v>28.5</v>
      </c>
      <c r="R1922">
        <v>3.55</v>
      </c>
      <c r="S1922">
        <v>7.8</v>
      </c>
      <c r="T1922">
        <v>1100</v>
      </c>
      <c r="U1922" t="s">
        <v>121</v>
      </c>
      <c r="X1922">
        <v>0.35</v>
      </c>
      <c r="Y1922" t="s">
        <v>45</v>
      </c>
      <c r="Z1922" t="s">
        <v>57</v>
      </c>
      <c r="AB1922" t="s">
        <v>74</v>
      </c>
      <c r="AC1922" t="s">
        <v>51</v>
      </c>
      <c r="AD1922">
        <v>5</v>
      </c>
      <c r="AE1922">
        <v>0</v>
      </c>
      <c r="AF1922" t="s">
        <v>76</v>
      </c>
      <c r="AG1922" t="s">
        <v>47</v>
      </c>
      <c r="AM1922" t="s">
        <v>1389</v>
      </c>
    </row>
    <row r="1923" spans="1:39" x14ac:dyDescent="0.25">
      <c r="A1923">
        <v>80291</v>
      </c>
      <c r="B1923" t="s">
        <v>1252</v>
      </c>
      <c r="C1923" t="s">
        <v>1367</v>
      </c>
      <c r="D1923" t="s">
        <v>109</v>
      </c>
      <c r="E1923">
        <v>29.50685485</v>
      </c>
      <c r="F1923">
        <v>-95.134173070000003</v>
      </c>
      <c r="G1923">
        <v>1101</v>
      </c>
      <c r="H1923" t="s">
        <v>309</v>
      </c>
      <c r="I1923" t="s">
        <v>111</v>
      </c>
      <c r="J1923" t="s">
        <v>43</v>
      </c>
      <c r="K1923" t="s">
        <v>44</v>
      </c>
      <c r="L1923" s="1">
        <v>45132</v>
      </c>
      <c r="M1923" s="5" t="s">
        <v>1390</v>
      </c>
      <c r="N1923">
        <v>0.43</v>
      </c>
      <c r="O1923">
        <v>0.57999999999999996</v>
      </c>
      <c r="P1923">
        <v>23.5</v>
      </c>
      <c r="Q1923">
        <v>28.5</v>
      </c>
      <c r="R1923">
        <v>4</v>
      </c>
      <c r="S1923">
        <v>7.8</v>
      </c>
      <c r="T1923">
        <v>4400</v>
      </c>
      <c r="U1923">
        <v>0.7</v>
      </c>
      <c r="V1923" t="s">
        <v>122</v>
      </c>
      <c r="X1923">
        <v>0.4</v>
      </c>
      <c r="Y1923" t="s">
        <v>45</v>
      </c>
      <c r="Z1923" t="s">
        <v>57</v>
      </c>
      <c r="AA1923" t="s">
        <v>51</v>
      </c>
      <c r="AB1923" t="s">
        <v>74</v>
      </c>
      <c r="AC1923" t="s">
        <v>47</v>
      </c>
      <c r="AD1923">
        <v>1</v>
      </c>
      <c r="AE1923">
        <v>0.63</v>
      </c>
      <c r="AF1923" t="s">
        <v>60</v>
      </c>
      <c r="AG1923" t="s">
        <v>47</v>
      </c>
      <c r="AH1923" t="s">
        <v>61</v>
      </c>
      <c r="AM1923" t="s">
        <v>1391</v>
      </c>
    </row>
    <row r="1924" spans="1:39" x14ac:dyDescent="0.25">
      <c r="A1924">
        <v>80291</v>
      </c>
      <c r="B1924" t="s">
        <v>1252</v>
      </c>
      <c r="C1924" t="s">
        <v>1367</v>
      </c>
      <c r="D1924" t="s">
        <v>109</v>
      </c>
      <c r="E1924">
        <v>29.50685485</v>
      </c>
      <c r="F1924">
        <v>-95.134173070000003</v>
      </c>
      <c r="G1924">
        <v>1101</v>
      </c>
      <c r="H1924" t="s">
        <v>309</v>
      </c>
      <c r="I1924" t="s">
        <v>111</v>
      </c>
      <c r="J1924" t="s">
        <v>43</v>
      </c>
      <c r="K1924" t="s">
        <v>44</v>
      </c>
      <c r="L1924" s="1">
        <v>45168</v>
      </c>
      <c r="M1924" s="5" t="s">
        <v>1296</v>
      </c>
      <c r="N1924">
        <v>0.33</v>
      </c>
      <c r="O1924">
        <v>0.39</v>
      </c>
      <c r="P1924">
        <v>20</v>
      </c>
      <c r="Q1924">
        <v>25.5</v>
      </c>
      <c r="R1924">
        <v>6.45</v>
      </c>
      <c r="S1924">
        <v>8</v>
      </c>
      <c r="T1924" t="s">
        <v>121</v>
      </c>
      <c r="U1924">
        <v>13</v>
      </c>
      <c r="V1924" t="s">
        <v>226</v>
      </c>
      <c r="X1924">
        <v>0.28000000000000003</v>
      </c>
      <c r="Y1924" t="s">
        <v>45</v>
      </c>
      <c r="Z1924" t="s">
        <v>126</v>
      </c>
      <c r="AA1924" t="s">
        <v>116</v>
      </c>
      <c r="AB1924" t="s">
        <v>74</v>
      </c>
      <c r="AC1924" t="s">
        <v>51</v>
      </c>
      <c r="AD1924">
        <v>8</v>
      </c>
      <c r="AE1924">
        <v>0</v>
      </c>
      <c r="AF1924" t="s">
        <v>60</v>
      </c>
      <c r="AG1924" t="s">
        <v>47</v>
      </c>
      <c r="AH1924" t="s">
        <v>61</v>
      </c>
      <c r="AM1924" t="s">
        <v>1392</v>
      </c>
    </row>
    <row r="1925" spans="1:39" x14ac:dyDescent="0.25">
      <c r="A1925">
        <v>80291</v>
      </c>
      <c r="B1925" t="s">
        <v>1252</v>
      </c>
      <c r="C1925" t="s">
        <v>1367</v>
      </c>
      <c r="D1925" t="s">
        <v>109</v>
      </c>
      <c r="E1925">
        <v>29.50685485</v>
      </c>
      <c r="F1925">
        <v>-95.134173070000003</v>
      </c>
      <c r="G1925">
        <v>1101</v>
      </c>
      <c r="H1925" t="s">
        <v>309</v>
      </c>
      <c r="I1925" t="s">
        <v>111</v>
      </c>
      <c r="J1925" t="s">
        <v>43</v>
      </c>
      <c r="K1925" t="s">
        <v>44</v>
      </c>
      <c r="L1925" s="1">
        <v>45196</v>
      </c>
      <c r="M1925" s="5" t="s">
        <v>325</v>
      </c>
      <c r="N1925">
        <v>0.43</v>
      </c>
      <c r="O1925">
        <v>0.5</v>
      </c>
      <c r="P1925">
        <v>22</v>
      </c>
      <c r="Q1925">
        <v>27</v>
      </c>
      <c r="R1925">
        <v>2.9</v>
      </c>
      <c r="S1925">
        <v>7.5</v>
      </c>
      <c r="T1925">
        <v>1600</v>
      </c>
      <c r="U1925">
        <v>0.2</v>
      </c>
      <c r="V1925" t="s">
        <v>226</v>
      </c>
      <c r="X1925">
        <v>0.5</v>
      </c>
      <c r="Y1925" t="s">
        <v>45</v>
      </c>
      <c r="Z1925" t="s">
        <v>126</v>
      </c>
      <c r="AA1925" t="s">
        <v>46</v>
      </c>
      <c r="AB1925" t="s">
        <v>74</v>
      </c>
      <c r="AC1925" t="s">
        <v>47</v>
      </c>
      <c r="AD1925">
        <v>11</v>
      </c>
      <c r="AE1925">
        <v>0.05</v>
      </c>
      <c r="AF1925" t="s">
        <v>76</v>
      </c>
      <c r="AG1925" t="s">
        <v>47</v>
      </c>
      <c r="AH1925" t="s">
        <v>61</v>
      </c>
      <c r="AM1925" t="s">
        <v>1393</v>
      </c>
    </row>
    <row r="1926" spans="1:39" x14ac:dyDescent="0.25">
      <c r="A1926">
        <v>80291</v>
      </c>
      <c r="B1926" t="s">
        <v>1252</v>
      </c>
      <c r="C1926" t="s">
        <v>1367</v>
      </c>
      <c r="D1926" t="s">
        <v>109</v>
      </c>
      <c r="E1926">
        <v>29.50685485</v>
      </c>
      <c r="F1926">
        <v>-95.134173070000003</v>
      </c>
      <c r="G1926">
        <v>1101</v>
      </c>
      <c r="H1926" t="s">
        <v>309</v>
      </c>
      <c r="I1926" t="s">
        <v>111</v>
      </c>
      <c r="J1926" t="s">
        <v>43</v>
      </c>
      <c r="K1926" t="s">
        <v>44</v>
      </c>
      <c r="L1926" s="1">
        <v>45225</v>
      </c>
      <c r="M1926" s="5" t="s">
        <v>1272</v>
      </c>
      <c r="N1926">
        <v>0.43</v>
      </c>
      <c r="O1926">
        <v>0.96</v>
      </c>
      <c r="P1926">
        <v>23</v>
      </c>
      <c r="Q1926">
        <v>23</v>
      </c>
      <c r="R1926">
        <v>4.55</v>
      </c>
      <c r="S1926">
        <v>7.8</v>
      </c>
      <c r="T1926" t="s">
        <v>121</v>
      </c>
      <c r="U1926">
        <v>0.3</v>
      </c>
      <c r="V1926" t="s">
        <v>122</v>
      </c>
      <c r="X1926">
        <v>0.47</v>
      </c>
      <c r="Y1926" t="s">
        <v>56</v>
      </c>
      <c r="Z1926" t="s">
        <v>57</v>
      </c>
      <c r="AA1926" t="s">
        <v>67</v>
      </c>
      <c r="AB1926" t="s">
        <v>58</v>
      </c>
      <c r="AC1926" t="s">
        <v>47</v>
      </c>
      <c r="AD1926">
        <v>4</v>
      </c>
      <c r="AE1926">
        <v>0.56000000000000005</v>
      </c>
      <c r="AF1926" t="s">
        <v>76</v>
      </c>
      <c r="AG1926" t="s">
        <v>47</v>
      </c>
      <c r="AH1926" t="s">
        <v>61</v>
      </c>
      <c r="AM1926" t="s">
        <v>1394</v>
      </c>
    </row>
    <row r="1927" spans="1:39" x14ac:dyDescent="0.25">
      <c r="A1927">
        <v>80291</v>
      </c>
      <c r="B1927" t="s">
        <v>1252</v>
      </c>
      <c r="C1927" t="s">
        <v>1367</v>
      </c>
      <c r="D1927" t="s">
        <v>109</v>
      </c>
      <c r="E1927">
        <v>29.50685485</v>
      </c>
      <c r="F1927">
        <v>-95.134173070000003</v>
      </c>
      <c r="G1927">
        <v>1101</v>
      </c>
      <c r="H1927" t="s">
        <v>309</v>
      </c>
      <c r="I1927" t="s">
        <v>111</v>
      </c>
      <c r="J1927" t="s">
        <v>43</v>
      </c>
      <c r="K1927" t="s">
        <v>44</v>
      </c>
      <c r="L1927" s="1">
        <v>45259</v>
      </c>
      <c r="M1927" s="5" t="s">
        <v>281</v>
      </c>
      <c r="N1927">
        <v>0.43</v>
      </c>
      <c r="O1927">
        <v>0.6</v>
      </c>
      <c r="P1927">
        <v>8</v>
      </c>
      <c r="Q1927">
        <v>12</v>
      </c>
      <c r="R1927">
        <v>7.5</v>
      </c>
      <c r="S1927">
        <v>7.8</v>
      </c>
      <c r="T1927" t="s">
        <v>121</v>
      </c>
      <c r="U1927">
        <v>0.6</v>
      </c>
      <c r="V1927" t="s">
        <v>226</v>
      </c>
      <c r="W1927" t="s">
        <v>299</v>
      </c>
      <c r="X1927">
        <v>0.6</v>
      </c>
      <c r="Y1927" t="s">
        <v>45</v>
      </c>
      <c r="Z1927" t="s">
        <v>57</v>
      </c>
      <c r="AA1927" t="s">
        <v>51</v>
      </c>
      <c r="AB1927" t="s">
        <v>74</v>
      </c>
      <c r="AC1927" t="s">
        <v>47</v>
      </c>
      <c r="AD1927">
        <v>18</v>
      </c>
      <c r="AE1927">
        <v>0.1</v>
      </c>
      <c r="AF1927" t="s">
        <v>52</v>
      </c>
      <c r="AG1927" t="s">
        <v>51</v>
      </c>
      <c r="AH1927" t="s">
        <v>61</v>
      </c>
      <c r="AM1927" t="s">
        <v>1395</v>
      </c>
    </row>
    <row r="1928" spans="1:39" x14ac:dyDescent="0.25">
      <c r="A1928">
        <v>80291</v>
      </c>
      <c r="B1928" t="s">
        <v>1252</v>
      </c>
      <c r="C1928" t="s">
        <v>1367</v>
      </c>
      <c r="D1928" t="s">
        <v>109</v>
      </c>
      <c r="E1928">
        <v>29.50685485</v>
      </c>
      <c r="F1928">
        <v>-95.134173070000003</v>
      </c>
      <c r="G1928">
        <v>1101</v>
      </c>
      <c r="H1928" t="s">
        <v>309</v>
      </c>
      <c r="I1928" t="s">
        <v>111</v>
      </c>
      <c r="J1928" t="s">
        <v>43</v>
      </c>
      <c r="K1928" t="s">
        <v>44</v>
      </c>
      <c r="L1928" s="1">
        <v>45290</v>
      </c>
      <c r="M1928">
        <v>1020</v>
      </c>
      <c r="N1928">
        <v>0.28999999999999998</v>
      </c>
      <c r="O1928">
        <v>0.28999999999999998</v>
      </c>
      <c r="P1928">
        <v>16</v>
      </c>
      <c r="Q1928">
        <v>13</v>
      </c>
      <c r="R1928">
        <v>6.45</v>
      </c>
      <c r="S1928">
        <v>7.5</v>
      </c>
      <c r="T1928">
        <v>400</v>
      </c>
      <c r="U1928">
        <v>0</v>
      </c>
      <c r="V1928" t="s">
        <v>118</v>
      </c>
      <c r="W1928" t="s">
        <v>299</v>
      </c>
      <c r="X1928">
        <v>0.28999999999999998</v>
      </c>
      <c r="Y1928" t="s">
        <v>129</v>
      </c>
      <c r="Z1928" t="s">
        <v>57</v>
      </c>
      <c r="AA1928" t="s">
        <v>67</v>
      </c>
      <c r="AB1928" t="s">
        <v>74</v>
      </c>
      <c r="AC1928" t="s">
        <v>47</v>
      </c>
      <c r="AD1928">
        <v>7</v>
      </c>
      <c r="AE1928">
        <v>0</v>
      </c>
      <c r="AF1928" t="s">
        <v>76</v>
      </c>
      <c r="AG1928" t="s">
        <v>47</v>
      </c>
      <c r="AH1928" t="s">
        <v>61</v>
      </c>
      <c r="AM1928" t="s">
        <v>1396</v>
      </c>
    </row>
    <row r="1929" spans="1:39" x14ac:dyDescent="0.25">
      <c r="A1929">
        <v>80291</v>
      </c>
      <c r="B1929" t="s">
        <v>1252</v>
      </c>
      <c r="C1929" t="s">
        <v>1367</v>
      </c>
      <c r="D1929" t="s">
        <v>109</v>
      </c>
      <c r="E1929">
        <v>29.50685485</v>
      </c>
      <c r="F1929">
        <v>-95.134173070000003</v>
      </c>
      <c r="G1929">
        <v>1101</v>
      </c>
      <c r="H1929" t="s">
        <v>309</v>
      </c>
      <c r="I1929" t="s">
        <v>111</v>
      </c>
      <c r="J1929" t="s">
        <v>43</v>
      </c>
      <c r="K1929" t="s">
        <v>44</v>
      </c>
      <c r="L1929" s="1">
        <v>45318</v>
      </c>
      <c r="M1929" s="5" t="s">
        <v>252</v>
      </c>
      <c r="N1929">
        <v>0.43</v>
      </c>
      <c r="O1929">
        <v>0.6</v>
      </c>
      <c r="P1929">
        <v>12</v>
      </c>
      <c r="Q1929">
        <v>14.5</v>
      </c>
      <c r="R1929">
        <v>6.65</v>
      </c>
      <c r="S1929">
        <v>7.5</v>
      </c>
      <c r="T1929">
        <v>290</v>
      </c>
      <c r="U1929">
        <v>0</v>
      </c>
      <c r="V1929" t="s">
        <v>118</v>
      </c>
      <c r="X1929">
        <v>0.27</v>
      </c>
      <c r="Y1929" t="s">
        <v>71</v>
      </c>
      <c r="Z1929" t="s">
        <v>57</v>
      </c>
      <c r="AA1929" t="s">
        <v>67</v>
      </c>
      <c r="AB1929" t="s">
        <v>58</v>
      </c>
      <c r="AC1929" t="s">
        <v>47</v>
      </c>
      <c r="AD1929">
        <v>1</v>
      </c>
      <c r="AE1929">
        <v>5.0999999999999996</v>
      </c>
      <c r="AF1929" t="s">
        <v>64</v>
      </c>
      <c r="AG1929" t="s">
        <v>47</v>
      </c>
      <c r="AH1929" t="s">
        <v>61</v>
      </c>
      <c r="AM1929" t="s">
        <v>1397</v>
      </c>
    </row>
    <row r="1930" spans="1:39" x14ac:dyDescent="0.25">
      <c r="A1930">
        <v>80291</v>
      </c>
      <c r="B1930" t="s">
        <v>1252</v>
      </c>
      <c r="C1930" t="s">
        <v>1367</v>
      </c>
      <c r="D1930" t="s">
        <v>109</v>
      </c>
      <c r="E1930">
        <v>29.50685485</v>
      </c>
      <c r="F1930">
        <v>-95.134173070000003</v>
      </c>
      <c r="G1930">
        <v>1101</v>
      </c>
      <c r="H1930" t="s">
        <v>309</v>
      </c>
      <c r="I1930" t="s">
        <v>111</v>
      </c>
      <c r="J1930" t="s">
        <v>43</v>
      </c>
      <c r="K1930" t="s">
        <v>44</v>
      </c>
      <c r="L1930" s="1">
        <v>45346</v>
      </c>
      <c r="M1930" s="5" t="s">
        <v>1272</v>
      </c>
      <c r="N1930">
        <v>0.23</v>
      </c>
      <c r="O1930">
        <v>0.23</v>
      </c>
      <c r="P1930">
        <v>9</v>
      </c>
      <c r="Q1930">
        <v>13</v>
      </c>
      <c r="R1930">
        <v>5.15</v>
      </c>
      <c r="S1930">
        <v>7.3</v>
      </c>
      <c r="T1930">
        <v>800</v>
      </c>
      <c r="U1930">
        <v>0</v>
      </c>
      <c r="V1930" t="s">
        <v>226</v>
      </c>
      <c r="W1930" t="s">
        <v>299</v>
      </c>
      <c r="X1930">
        <v>0.23</v>
      </c>
      <c r="Y1930" t="s">
        <v>45</v>
      </c>
      <c r="Z1930" t="s">
        <v>57</v>
      </c>
      <c r="AA1930" t="s">
        <v>55</v>
      </c>
      <c r="AB1930" t="s">
        <v>74</v>
      </c>
      <c r="AC1930" t="s">
        <v>51</v>
      </c>
      <c r="AD1930">
        <v>8</v>
      </c>
      <c r="AE1930">
        <v>0</v>
      </c>
      <c r="AF1930" t="s">
        <v>76</v>
      </c>
      <c r="AG1930" t="s">
        <v>51</v>
      </c>
      <c r="AH1930" t="s">
        <v>61</v>
      </c>
      <c r="AM1930" t="s">
        <v>1398</v>
      </c>
    </row>
    <row r="1931" spans="1:39" x14ac:dyDescent="0.25">
      <c r="A1931">
        <v>80291</v>
      </c>
      <c r="B1931" t="s">
        <v>1252</v>
      </c>
      <c r="C1931" t="s">
        <v>1367</v>
      </c>
      <c r="D1931" t="s">
        <v>109</v>
      </c>
      <c r="E1931">
        <v>29.50685485</v>
      </c>
      <c r="F1931">
        <v>-95.134173070000003</v>
      </c>
      <c r="G1931">
        <v>1101</v>
      </c>
      <c r="H1931" t="s">
        <v>309</v>
      </c>
      <c r="I1931" t="s">
        <v>111</v>
      </c>
      <c r="J1931" t="s">
        <v>43</v>
      </c>
      <c r="K1931" t="s">
        <v>44</v>
      </c>
      <c r="L1931" s="1">
        <v>45373</v>
      </c>
      <c r="M1931">
        <v>1651</v>
      </c>
      <c r="N1931">
        <v>0.43</v>
      </c>
      <c r="O1931">
        <v>0.51</v>
      </c>
      <c r="P1931">
        <v>25.5</v>
      </c>
      <c r="Q1931">
        <v>22</v>
      </c>
      <c r="R1931">
        <v>6.2</v>
      </c>
      <c r="S1931">
        <v>7.5</v>
      </c>
      <c r="T1931">
        <v>400</v>
      </c>
      <c r="U1931">
        <v>0</v>
      </c>
      <c r="V1931" t="s">
        <v>118</v>
      </c>
      <c r="X1931">
        <v>0.31</v>
      </c>
      <c r="Y1931" t="s">
        <v>56</v>
      </c>
      <c r="Z1931" t="s">
        <v>57</v>
      </c>
      <c r="AA1931" t="s">
        <v>67</v>
      </c>
      <c r="AB1931" t="s">
        <v>58</v>
      </c>
      <c r="AC1931" t="s">
        <v>51</v>
      </c>
      <c r="AD1931">
        <v>1</v>
      </c>
      <c r="AE1931">
        <v>2.5</v>
      </c>
      <c r="AF1931" t="s">
        <v>64</v>
      </c>
      <c r="AG1931" t="s">
        <v>47</v>
      </c>
      <c r="AH1931" t="s">
        <v>146</v>
      </c>
      <c r="AM1931" t="s">
        <v>1399</v>
      </c>
    </row>
    <row r="1932" spans="1:39" x14ac:dyDescent="0.25">
      <c r="A1932">
        <v>80291</v>
      </c>
      <c r="B1932" t="s">
        <v>1252</v>
      </c>
      <c r="C1932" t="s">
        <v>1367</v>
      </c>
      <c r="D1932" t="s">
        <v>109</v>
      </c>
      <c r="E1932">
        <v>29.50685485</v>
      </c>
      <c r="F1932">
        <v>-95.134173070000003</v>
      </c>
      <c r="G1932">
        <v>1101</v>
      </c>
      <c r="H1932" t="s">
        <v>309</v>
      </c>
      <c r="I1932" t="s">
        <v>111</v>
      </c>
      <c r="J1932" t="s">
        <v>43</v>
      </c>
      <c r="K1932" t="s">
        <v>44</v>
      </c>
      <c r="L1932" s="1">
        <v>45402</v>
      </c>
      <c r="M1932" s="5" t="s">
        <v>1400</v>
      </c>
      <c r="N1932">
        <v>0.43</v>
      </c>
      <c r="O1932">
        <v>0.63</v>
      </c>
      <c r="P1932">
        <v>21</v>
      </c>
      <c r="Q1932">
        <v>23</v>
      </c>
      <c r="R1932">
        <v>4.25</v>
      </c>
      <c r="S1932">
        <v>7.8</v>
      </c>
      <c r="T1932">
        <v>790</v>
      </c>
      <c r="U1932">
        <v>0</v>
      </c>
      <c r="V1932" t="s">
        <v>122</v>
      </c>
      <c r="X1932">
        <v>0.42</v>
      </c>
      <c r="AD1932" t="s">
        <v>121</v>
      </c>
      <c r="AM1932" t="s">
        <v>1401</v>
      </c>
    </row>
    <row r="1933" spans="1:39" x14ac:dyDescent="0.25">
      <c r="A1933">
        <v>80291</v>
      </c>
      <c r="B1933" t="s">
        <v>1252</v>
      </c>
      <c r="C1933" t="s">
        <v>1367</v>
      </c>
      <c r="D1933" t="s">
        <v>109</v>
      </c>
      <c r="E1933">
        <v>29.50685485</v>
      </c>
      <c r="F1933">
        <v>-95.134173070000003</v>
      </c>
      <c r="G1933">
        <v>1101</v>
      </c>
      <c r="H1933" t="s">
        <v>309</v>
      </c>
      <c r="I1933" t="s">
        <v>111</v>
      </c>
      <c r="J1933" t="s">
        <v>43</v>
      </c>
      <c r="K1933" t="s">
        <v>44</v>
      </c>
      <c r="L1933" s="1">
        <v>45437</v>
      </c>
      <c r="M1933" s="5" t="s">
        <v>1275</v>
      </c>
      <c r="N1933">
        <v>0.4</v>
      </c>
      <c r="O1933">
        <v>0.52</v>
      </c>
      <c r="P1933">
        <v>26</v>
      </c>
      <c r="Q1933">
        <v>27</v>
      </c>
      <c r="R1933">
        <v>3.4</v>
      </c>
      <c r="S1933">
        <v>7.8</v>
      </c>
      <c r="T1933">
        <v>490</v>
      </c>
      <c r="U1933">
        <v>0.2</v>
      </c>
      <c r="V1933" t="s">
        <v>122</v>
      </c>
      <c r="X1933">
        <v>0.44</v>
      </c>
      <c r="Y1933" t="s">
        <v>45</v>
      </c>
      <c r="Z1933" t="s">
        <v>57</v>
      </c>
      <c r="AA1933" t="s">
        <v>67</v>
      </c>
      <c r="AB1933" t="s">
        <v>58</v>
      </c>
      <c r="AC1933" t="s">
        <v>59</v>
      </c>
      <c r="AD1933">
        <v>9</v>
      </c>
      <c r="AE1933">
        <v>0</v>
      </c>
      <c r="AF1933" t="s">
        <v>76</v>
      </c>
      <c r="AG1933" t="s">
        <v>47</v>
      </c>
      <c r="AH1933" t="s">
        <v>61</v>
      </c>
      <c r="AM1933" t="s">
        <v>1402</v>
      </c>
    </row>
    <row r="1934" spans="1:39" x14ac:dyDescent="0.25">
      <c r="A1934">
        <v>80291</v>
      </c>
      <c r="B1934" t="s">
        <v>1252</v>
      </c>
      <c r="C1934" t="s">
        <v>1367</v>
      </c>
      <c r="D1934" t="s">
        <v>109</v>
      </c>
      <c r="E1934">
        <v>29.50685485</v>
      </c>
      <c r="F1934">
        <v>-95.134173070000003</v>
      </c>
      <c r="G1934">
        <v>1101</v>
      </c>
      <c r="H1934" t="s">
        <v>309</v>
      </c>
      <c r="I1934" t="s">
        <v>111</v>
      </c>
      <c r="J1934" t="s">
        <v>43</v>
      </c>
      <c r="K1934" t="s">
        <v>44</v>
      </c>
      <c r="L1934" s="1">
        <v>45473</v>
      </c>
      <c r="M1934" s="5" t="s">
        <v>327</v>
      </c>
      <c r="N1934">
        <v>0.43</v>
      </c>
      <c r="O1934">
        <v>0.61</v>
      </c>
      <c r="P1934">
        <v>28.5</v>
      </c>
      <c r="Q1934">
        <v>30</v>
      </c>
      <c r="R1934">
        <v>3.7</v>
      </c>
      <c r="S1934">
        <v>7.8</v>
      </c>
      <c r="T1934">
        <v>490</v>
      </c>
      <c r="U1934">
        <v>1.2</v>
      </c>
      <c r="V1934" t="s">
        <v>122</v>
      </c>
      <c r="X1934">
        <v>0.48</v>
      </c>
      <c r="Y1934" t="s">
        <v>56</v>
      </c>
      <c r="Z1934" t="s">
        <v>212</v>
      </c>
      <c r="AA1934" t="s">
        <v>116</v>
      </c>
      <c r="AB1934" t="s">
        <v>58</v>
      </c>
      <c r="AC1934" t="s">
        <v>51</v>
      </c>
      <c r="AD1934">
        <v>3</v>
      </c>
      <c r="AE1934">
        <v>0.79</v>
      </c>
      <c r="AF1934" t="s">
        <v>76</v>
      </c>
      <c r="AG1934" t="s">
        <v>51</v>
      </c>
      <c r="AH1934" t="s">
        <v>61</v>
      </c>
      <c r="AM1934" t="s">
        <v>1403</v>
      </c>
    </row>
    <row r="1935" spans="1:39" x14ac:dyDescent="0.25">
      <c r="A1935">
        <v>80291</v>
      </c>
      <c r="B1935" t="s">
        <v>1252</v>
      </c>
      <c r="C1935" t="s">
        <v>1367</v>
      </c>
      <c r="D1935" t="s">
        <v>109</v>
      </c>
      <c r="E1935">
        <v>29.50685485</v>
      </c>
      <c r="F1935">
        <v>-95.134173070000003</v>
      </c>
      <c r="G1935">
        <v>1101</v>
      </c>
      <c r="H1935" t="s">
        <v>309</v>
      </c>
      <c r="I1935" t="s">
        <v>111</v>
      </c>
      <c r="J1935" t="s">
        <v>43</v>
      </c>
      <c r="K1935" t="s">
        <v>44</v>
      </c>
      <c r="L1935" s="1">
        <v>45570</v>
      </c>
      <c r="M1935" s="5" t="s">
        <v>1400</v>
      </c>
      <c r="N1935">
        <v>0.43</v>
      </c>
      <c r="O1935">
        <v>0.72</v>
      </c>
      <c r="P1935">
        <v>23</v>
      </c>
      <c r="Q1935">
        <v>25.5</v>
      </c>
      <c r="R1935">
        <v>4.05</v>
      </c>
      <c r="S1935">
        <v>7.8</v>
      </c>
      <c r="T1935">
        <v>2100</v>
      </c>
      <c r="U1935">
        <v>0</v>
      </c>
      <c r="V1935" t="s">
        <v>122</v>
      </c>
      <c r="X1935">
        <v>0.54</v>
      </c>
      <c r="Y1935" t="s">
        <v>56</v>
      </c>
      <c r="Z1935" t="s">
        <v>57</v>
      </c>
      <c r="AA1935" t="s">
        <v>51</v>
      </c>
      <c r="AB1935" t="s">
        <v>58</v>
      </c>
      <c r="AC1935" t="s">
        <v>47</v>
      </c>
      <c r="AD1935">
        <v>11</v>
      </c>
      <c r="AE1935">
        <v>0.04</v>
      </c>
      <c r="AF1935" t="s">
        <v>76</v>
      </c>
      <c r="AG1935" t="s">
        <v>51</v>
      </c>
      <c r="AH1935" t="s">
        <v>61</v>
      </c>
      <c r="AM1935" t="s">
        <v>1404</v>
      </c>
    </row>
    <row r="1936" spans="1:39" x14ac:dyDescent="0.25">
      <c r="A1936">
        <v>80291</v>
      </c>
      <c r="B1936" t="s">
        <v>1252</v>
      </c>
      <c r="C1936" t="s">
        <v>1367</v>
      </c>
      <c r="D1936" t="s">
        <v>109</v>
      </c>
      <c r="E1936">
        <v>29.50685485</v>
      </c>
      <c r="F1936">
        <v>-95.134173070000003</v>
      </c>
      <c r="G1936">
        <v>1101</v>
      </c>
      <c r="H1936" t="s">
        <v>309</v>
      </c>
      <c r="I1936" t="s">
        <v>111</v>
      </c>
      <c r="J1936" t="s">
        <v>43</v>
      </c>
      <c r="K1936" t="s">
        <v>44</v>
      </c>
      <c r="L1936" s="1">
        <v>45591</v>
      </c>
      <c r="M1936" s="5" t="s">
        <v>1405</v>
      </c>
      <c r="N1936">
        <v>0.43</v>
      </c>
      <c r="O1936">
        <v>0.64</v>
      </c>
      <c r="P1936">
        <v>17.5</v>
      </c>
      <c r="Q1936">
        <v>21.5</v>
      </c>
      <c r="R1936">
        <v>4.0999999999999996</v>
      </c>
      <c r="S1936">
        <v>7.5</v>
      </c>
      <c r="T1936" t="s">
        <v>121</v>
      </c>
      <c r="U1936">
        <v>0</v>
      </c>
      <c r="V1936" t="s">
        <v>118</v>
      </c>
      <c r="X1936">
        <v>0.5</v>
      </c>
      <c r="Y1936" t="s">
        <v>45</v>
      </c>
      <c r="Z1936" t="s">
        <v>57</v>
      </c>
      <c r="AA1936" t="s">
        <v>116</v>
      </c>
      <c r="AB1936" t="s">
        <v>58</v>
      </c>
      <c r="AC1936" t="s">
        <v>51</v>
      </c>
      <c r="AD1936">
        <v>31</v>
      </c>
      <c r="AE1936">
        <v>0</v>
      </c>
      <c r="AF1936" t="s">
        <v>76</v>
      </c>
      <c r="AG1936" t="s">
        <v>51</v>
      </c>
      <c r="AH1936" t="s">
        <v>61</v>
      </c>
      <c r="AM1936" t="s">
        <v>1406</v>
      </c>
    </row>
    <row r="1937" spans="1:39" x14ac:dyDescent="0.25">
      <c r="A1937">
        <v>80291</v>
      </c>
      <c r="B1937" t="s">
        <v>1252</v>
      </c>
      <c r="C1937" t="s">
        <v>1367</v>
      </c>
      <c r="D1937" t="s">
        <v>109</v>
      </c>
      <c r="E1937">
        <v>29.50685485</v>
      </c>
      <c r="F1937">
        <v>-95.134173070000003</v>
      </c>
      <c r="G1937">
        <v>1101</v>
      </c>
      <c r="H1937" t="s">
        <v>309</v>
      </c>
      <c r="I1937" t="s">
        <v>111</v>
      </c>
      <c r="J1937" t="s">
        <v>43</v>
      </c>
      <c r="K1937" t="s">
        <v>44</v>
      </c>
      <c r="L1937" s="1">
        <v>45620</v>
      </c>
      <c r="M1937" s="5" t="s">
        <v>1298</v>
      </c>
      <c r="N1937">
        <v>0.43</v>
      </c>
      <c r="O1937">
        <v>0.55000000000000004</v>
      </c>
      <c r="P1937">
        <v>14.5</v>
      </c>
      <c r="Q1937">
        <v>17</v>
      </c>
      <c r="R1937">
        <v>4.9000000000000004</v>
      </c>
      <c r="S1937">
        <v>7.7</v>
      </c>
      <c r="T1937">
        <v>690</v>
      </c>
      <c r="U1937">
        <v>0</v>
      </c>
      <c r="V1937" t="s">
        <v>118</v>
      </c>
      <c r="X1937">
        <v>0.44</v>
      </c>
      <c r="Y1937" t="s">
        <v>45</v>
      </c>
      <c r="Z1937" t="s">
        <v>212</v>
      </c>
      <c r="AA1937" t="s">
        <v>46</v>
      </c>
      <c r="AB1937" t="s">
        <v>74</v>
      </c>
      <c r="AC1937" t="s">
        <v>51</v>
      </c>
      <c r="AD1937">
        <v>6</v>
      </c>
      <c r="AE1937">
        <v>0</v>
      </c>
      <c r="AF1937" t="s">
        <v>60</v>
      </c>
      <c r="AG1937" t="s">
        <v>51</v>
      </c>
      <c r="AH1937" t="s">
        <v>61</v>
      </c>
      <c r="AM1937" t="s">
        <v>1407</v>
      </c>
    </row>
    <row r="1938" spans="1:39" x14ac:dyDescent="0.25">
      <c r="A1938">
        <v>80291</v>
      </c>
      <c r="B1938" t="s">
        <v>1252</v>
      </c>
      <c r="C1938" t="s">
        <v>1367</v>
      </c>
      <c r="D1938" t="s">
        <v>109</v>
      </c>
      <c r="E1938">
        <v>29.50685485</v>
      </c>
      <c r="F1938">
        <v>-95.134173070000003</v>
      </c>
      <c r="G1938">
        <v>1101</v>
      </c>
      <c r="H1938" t="s">
        <v>309</v>
      </c>
      <c r="I1938" t="s">
        <v>111</v>
      </c>
      <c r="J1938" t="s">
        <v>43</v>
      </c>
      <c r="K1938" t="s">
        <v>44</v>
      </c>
      <c r="L1938" s="1">
        <v>45644</v>
      </c>
      <c r="M1938">
        <v>1000</v>
      </c>
      <c r="N1938">
        <v>0.43</v>
      </c>
      <c r="O1938">
        <v>0.51</v>
      </c>
      <c r="P1938">
        <v>22.5</v>
      </c>
      <c r="Q1938">
        <v>19</v>
      </c>
      <c r="R1938">
        <v>6.1</v>
      </c>
      <c r="S1938">
        <v>8.1999999999999993</v>
      </c>
      <c r="T1938" t="s">
        <v>121</v>
      </c>
      <c r="U1938">
        <v>0.6</v>
      </c>
      <c r="V1938" t="s">
        <v>118</v>
      </c>
      <c r="W1938" t="s">
        <v>299</v>
      </c>
      <c r="X1938">
        <v>0.51</v>
      </c>
      <c r="AD1938" t="s">
        <v>121</v>
      </c>
      <c r="AM1938" t="s">
        <v>1408</v>
      </c>
    </row>
    <row r="1939" spans="1:39" x14ac:dyDescent="0.25">
      <c r="A1939">
        <v>80292</v>
      </c>
      <c r="B1939" t="s">
        <v>1409</v>
      </c>
      <c r="D1939" t="s">
        <v>109</v>
      </c>
      <c r="E1939">
        <v>30.32714168</v>
      </c>
      <c r="F1939">
        <v>-95.226829010000003</v>
      </c>
      <c r="G1939">
        <v>1011</v>
      </c>
      <c r="H1939" t="s">
        <v>1410</v>
      </c>
      <c r="I1939" t="s">
        <v>42</v>
      </c>
      <c r="J1939" t="s">
        <v>43</v>
      </c>
      <c r="K1939" t="s">
        <v>44</v>
      </c>
      <c r="L1939" s="1">
        <v>38507</v>
      </c>
      <c r="M1939" s="2">
        <v>0.40972222222222221</v>
      </c>
      <c r="N1939">
        <v>0.5</v>
      </c>
      <c r="O1939">
        <v>0.6</v>
      </c>
      <c r="P1939">
        <v>28</v>
      </c>
      <c r="Q1939">
        <v>24</v>
      </c>
      <c r="R1939">
        <v>6.4</v>
      </c>
      <c r="S1939">
        <v>6</v>
      </c>
      <c r="T1939">
        <v>50</v>
      </c>
      <c r="Y1939" t="s">
        <v>45</v>
      </c>
      <c r="Z1939" t="s">
        <v>57</v>
      </c>
      <c r="AA1939" t="s">
        <v>67</v>
      </c>
      <c r="AB1939" t="s">
        <v>74</v>
      </c>
      <c r="AC1939" t="s">
        <v>47</v>
      </c>
      <c r="AD1939">
        <v>4</v>
      </c>
      <c r="AE1939">
        <v>3</v>
      </c>
      <c r="AF1939" t="s">
        <v>64</v>
      </c>
      <c r="AG1939" t="s">
        <v>51</v>
      </c>
      <c r="AH1939" t="s">
        <v>61</v>
      </c>
      <c r="AM1939" t="s">
        <v>1411</v>
      </c>
    </row>
    <row r="1940" spans="1:39" x14ac:dyDescent="0.25">
      <c r="A1940">
        <v>80292</v>
      </c>
      <c r="B1940" t="s">
        <v>1409</v>
      </c>
      <c r="D1940" t="s">
        <v>109</v>
      </c>
      <c r="E1940">
        <v>30.32714168</v>
      </c>
      <c r="F1940">
        <v>-95.226829010000003</v>
      </c>
      <c r="G1940">
        <v>1011</v>
      </c>
      <c r="H1940" t="s">
        <v>1410</v>
      </c>
      <c r="I1940" t="s">
        <v>42</v>
      </c>
      <c r="J1940" t="s">
        <v>43</v>
      </c>
      <c r="K1940" t="s">
        <v>44</v>
      </c>
      <c r="L1940" s="1">
        <v>38535</v>
      </c>
      <c r="M1940" s="2">
        <v>0.39930555555555558</v>
      </c>
      <c r="N1940">
        <v>1.4</v>
      </c>
      <c r="O1940">
        <v>0.9</v>
      </c>
      <c r="P1940">
        <v>30</v>
      </c>
      <c r="Q1940">
        <v>26</v>
      </c>
      <c r="R1940">
        <v>5.7</v>
      </c>
      <c r="S1940">
        <v>6</v>
      </c>
      <c r="T1940">
        <v>50</v>
      </c>
      <c r="Y1940" t="s">
        <v>45</v>
      </c>
      <c r="Z1940" t="s">
        <v>57</v>
      </c>
      <c r="AA1940" t="s">
        <v>67</v>
      </c>
      <c r="AB1940" t="s">
        <v>74</v>
      </c>
      <c r="AC1940" t="s">
        <v>51</v>
      </c>
      <c r="AD1940">
        <v>10</v>
      </c>
      <c r="AE1940">
        <v>0</v>
      </c>
      <c r="AF1940" t="s">
        <v>64</v>
      </c>
      <c r="AG1940" t="s">
        <v>51</v>
      </c>
      <c r="AH1940" t="s">
        <v>61</v>
      </c>
      <c r="AM1940" t="s">
        <v>1412</v>
      </c>
    </row>
    <row r="1941" spans="1:39" x14ac:dyDescent="0.25">
      <c r="A1941">
        <v>80292</v>
      </c>
      <c r="B1941" t="s">
        <v>1409</v>
      </c>
      <c r="D1941" t="s">
        <v>109</v>
      </c>
      <c r="E1941">
        <v>30.32714168</v>
      </c>
      <c r="F1941">
        <v>-95.226829010000003</v>
      </c>
      <c r="G1941">
        <v>1011</v>
      </c>
      <c r="H1941" t="s">
        <v>1410</v>
      </c>
      <c r="I1941" t="s">
        <v>42</v>
      </c>
      <c r="J1941" t="s">
        <v>43</v>
      </c>
      <c r="K1941" t="s">
        <v>44</v>
      </c>
      <c r="L1941" s="1">
        <v>38570</v>
      </c>
      <c r="M1941" s="2">
        <v>0.41666666666666669</v>
      </c>
      <c r="N1941">
        <v>1</v>
      </c>
      <c r="O1941">
        <v>1.2</v>
      </c>
      <c r="P1941">
        <v>29</v>
      </c>
      <c r="Q1941">
        <v>24.5</v>
      </c>
      <c r="R1941">
        <v>7.1</v>
      </c>
      <c r="S1941">
        <v>6</v>
      </c>
      <c r="T1941">
        <v>50</v>
      </c>
      <c r="Y1941" t="s">
        <v>45</v>
      </c>
      <c r="Z1941" t="s">
        <v>57</v>
      </c>
      <c r="AA1941" t="s">
        <v>51</v>
      </c>
      <c r="AB1941" t="s">
        <v>74</v>
      </c>
      <c r="AC1941" t="s">
        <v>51</v>
      </c>
      <c r="AD1941">
        <v>1</v>
      </c>
      <c r="AE1941">
        <v>0</v>
      </c>
      <c r="AF1941" t="s">
        <v>64</v>
      </c>
      <c r="AG1941" t="s">
        <v>51</v>
      </c>
      <c r="AH1941" t="s">
        <v>61</v>
      </c>
      <c r="AM1941" t="s">
        <v>1411</v>
      </c>
    </row>
    <row r="1942" spans="1:39" x14ac:dyDescent="0.25">
      <c r="A1942">
        <v>80292</v>
      </c>
      <c r="B1942" t="s">
        <v>1409</v>
      </c>
      <c r="D1942" t="s">
        <v>109</v>
      </c>
      <c r="E1942">
        <v>30.32714168</v>
      </c>
      <c r="F1942">
        <v>-95.226829010000003</v>
      </c>
      <c r="G1942">
        <v>1011</v>
      </c>
      <c r="H1942" t="s">
        <v>1410</v>
      </c>
      <c r="I1942" t="s">
        <v>42</v>
      </c>
      <c r="J1942" t="s">
        <v>43</v>
      </c>
      <c r="K1942" t="s">
        <v>44</v>
      </c>
      <c r="L1942" s="1">
        <v>38625</v>
      </c>
      <c r="M1942" s="2">
        <v>0.40972222222222221</v>
      </c>
      <c r="N1942">
        <v>1</v>
      </c>
      <c r="O1942">
        <v>1.2</v>
      </c>
      <c r="P1942">
        <v>27.5</v>
      </c>
      <c r="Q1942">
        <v>24.3</v>
      </c>
      <c r="R1942">
        <v>7.1</v>
      </c>
      <c r="S1942">
        <v>6</v>
      </c>
      <c r="T1942">
        <v>50</v>
      </c>
      <c r="Y1942" t="s">
        <v>45</v>
      </c>
      <c r="Z1942" t="s">
        <v>57</v>
      </c>
      <c r="AA1942" t="s">
        <v>67</v>
      </c>
      <c r="AB1942" t="s">
        <v>74</v>
      </c>
      <c r="AC1942" t="s">
        <v>47</v>
      </c>
      <c r="AD1942">
        <v>1</v>
      </c>
      <c r="AE1942">
        <v>0</v>
      </c>
      <c r="AF1942" t="s">
        <v>64</v>
      </c>
      <c r="AG1942" t="s">
        <v>51</v>
      </c>
      <c r="AH1942" t="s">
        <v>61</v>
      </c>
      <c r="AM1942" t="s">
        <v>1413</v>
      </c>
    </row>
    <row r="1943" spans="1:39" x14ac:dyDescent="0.25">
      <c r="A1943">
        <v>80292</v>
      </c>
      <c r="B1943" t="s">
        <v>1409</v>
      </c>
      <c r="D1943" t="s">
        <v>109</v>
      </c>
      <c r="E1943">
        <v>30.32714168</v>
      </c>
      <c r="F1943">
        <v>-95.226829010000003</v>
      </c>
      <c r="G1943">
        <v>1011</v>
      </c>
      <c r="H1943" t="s">
        <v>1410</v>
      </c>
      <c r="I1943" t="s">
        <v>42</v>
      </c>
      <c r="J1943" t="s">
        <v>43</v>
      </c>
      <c r="K1943" t="s">
        <v>44</v>
      </c>
      <c r="L1943" s="1">
        <v>38632</v>
      </c>
      <c r="M1943" s="2">
        <v>0.40972222222222221</v>
      </c>
      <c r="N1943">
        <v>1</v>
      </c>
      <c r="O1943">
        <v>1.2</v>
      </c>
      <c r="P1943">
        <v>18</v>
      </c>
      <c r="Q1943">
        <v>19.7</v>
      </c>
      <c r="R1943">
        <v>7</v>
      </c>
      <c r="S1943">
        <v>6</v>
      </c>
      <c r="T1943">
        <v>60</v>
      </c>
      <c r="Y1943" t="s">
        <v>45</v>
      </c>
      <c r="Z1943" t="s">
        <v>57</v>
      </c>
      <c r="AA1943" t="s">
        <v>51</v>
      </c>
      <c r="AB1943" t="s">
        <v>74</v>
      </c>
      <c r="AC1943" t="s">
        <v>59</v>
      </c>
      <c r="AD1943">
        <v>7</v>
      </c>
      <c r="AE1943">
        <v>0</v>
      </c>
      <c r="AF1943" t="s">
        <v>52</v>
      </c>
      <c r="AG1943" t="s">
        <v>51</v>
      </c>
      <c r="AH1943" t="s">
        <v>61</v>
      </c>
      <c r="AM1943" t="s">
        <v>1414</v>
      </c>
    </row>
    <row r="1944" spans="1:39" x14ac:dyDescent="0.25">
      <c r="A1944">
        <v>80292</v>
      </c>
      <c r="B1944" t="s">
        <v>1409</v>
      </c>
      <c r="D1944" t="s">
        <v>109</v>
      </c>
      <c r="E1944">
        <v>30.32714168</v>
      </c>
      <c r="F1944">
        <v>-95.226829010000003</v>
      </c>
      <c r="G1944">
        <v>1011</v>
      </c>
      <c r="H1944" t="s">
        <v>1410</v>
      </c>
      <c r="I1944" t="s">
        <v>42</v>
      </c>
      <c r="J1944" t="s">
        <v>43</v>
      </c>
      <c r="K1944" t="s">
        <v>44</v>
      </c>
      <c r="L1944" s="1">
        <v>38661</v>
      </c>
      <c r="M1944" s="2">
        <v>0.41319444444444442</v>
      </c>
      <c r="N1944">
        <v>1</v>
      </c>
      <c r="O1944">
        <v>1.2</v>
      </c>
      <c r="P1944">
        <v>24.5</v>
      </c>
      <c r="Q1944">
        <v>16</v>
      </c>
      <c r="R1944">
        <v>8.1</v>
      </c>
      <c r="S1944">
        <v>6.2</v>
      </c>
      <c r="T1944">
        <v>50</v>
      </c>
      <c r="Y1944" t="s">
        <v>45</v>
      </c>
      <c r="Z1944" t="s">
        <v>57</v>
      </c>
      <c r="AA1944" t="s">
        <v>67</v>
      </c>
      <c r="AB1944" t="s">
        <v>74</v>
      </c>
      <c r="AC1944" t="s">
        <v>47</v>
      </c>
      <c r="AD1944">
        <v>6</v>
      </c>
      <c r="AE1944">
        <v>0</v>
      </c>
      <c r="AF1944" t="s">
        <v>64</v>
      </c>
      <c r="AG1944" t="s">
        <v>51</v>
      </c>
      <c r="AH1944" t="s">
        <v>61</v>
      </c>
      <c r="AM1944" t="s">
        <v>1415</v>
      </c>
    </row>
    <row r="1945" spans="1:39" x14ac:dyDescent="0.25">
      <c r="A1945">
        <v>80292</v>
      </c>
      <c r="B1945" t="s">
        <v>1409</v>
      </c>
      <c r="D1945" t="s">
        <v>109</v>
      </c>
      <c r="E1945">
        <v>30.32714168</v>
      </c>
      <c r="F1945">
        <v>-95.226829010000003</v>
      </c>
      <c r="G1945">
        <v>1011</v>
      </c>
      <c r="H1945" t="s">
        <v>1410</v>
      </c>
      <c r="I1945" t="s">
        <v>42</v>
      </c>
      <c r="J1945" t="s">
        <v>43</v>
      </c>
      <c r="K1945" t="s">
        <v>44</v>
      </c>
      <c r="L1945" s="1">
        <v>38689</v>
      </c>
      <c r="M1945" s="2">
        <v>0.43402777777777779</v>
      </c>
      <c r="N1945">
        <v>1.5</v>
      </c>
      <c r="O1945">
        <v>1.2</v>
      </c>
      <c r="P1945">
        <v>23.5</v>
      </c>
      <c r="Q1945">
        <v>15</v>
      </c>
      <c r="R1945">
        <v>9.1</v>
      </c>
      <c r="S1945">
        <v>6</v>
      </c>
      <c r="T1945">
        <v>60</v>
      </c>
      <c r="Y1945" t="s">
        <v>45</v>
      </c>
      <c r="Z1945" t="s">
        <v>57</v>
      </c>
      <c r="AA1945" t="s">
        <v>67</v>
      </c>
      <c r="AB1945" t="s">
        <v>74</v>
      </c>
      <c r="AC1945" t="s">
        <v>47</v>
      </c>
      <c r="AD1945">
        <v>7</v>
      </c>
      <c r="AE1945">
        <v>0</v>
      </c>
      <c r="AF1945" t="s">
        <v>64</v>
      </c>
      <c r="AG1945" t="s">
        <v>51</v>
      </c>
      <c r="AH1945" t="s">
        <v>61</v>
      </c>
      <c r="AM1945" t="s">
        <v>1416</v>
      </c>
    </row>
    <row r="1946" spans="1:39" x14ac:dyDescent="0.25">
      <c r="A1946">
        <v>80292</v>
      </c>
      <c r="B1946" t="s">
        <v>1409</v>
      </c>
      <c r="D1946" t="s">
        <v>109</v>
      </c>
      <c r="E1946">
        <v>30.32714168</v>
      </c>
      <c r="F1946">
        <v>-95.226829010000003</v>
      </c>
      <c r="G1946">
        <v>1011</v>
      </c>
      <c r="H1946" t="s">
        <v>1410</v>
      </c>
      <c r="I1946" t="s">
        <v>42</v>
      </c>
      <c r="J1946" t="s">
        <v>43</v>
      </c>
      <c r="K1946" t="s">
        <v>44</v>
      </c>
      <c r="L1946" s="1">
        <v>38726</v>
      </c>
      <c r="M1946" s="2">
        <v>0.4375</v>
      </c>
      <c r="N1946">
        <v>1.7</v>
      </c>
      <c r="O1946">
        <v>1.2</v>
      </c>
      <c r="P1946">
        <v>20</v>
      </c>
      <c r="Q1946">
        <v>12.5</v>
      </c>
      <c r="R1946">
        <v>10</v>
      </c>
      <c r="S1946">
        <v>6</v>
      </c>
      <c r="T1946">
        <v>720</v>
      </c>
      <c r="Y1946" t="s">
        <v>129</v>
      </c>
      <c r="Z1946" t="s">
        <v>57</v>
      </c>
      <c r="AA1946" t="s">
        <v>51</v>
      </c>
      <c r="AB1946" t="s">
        <v>74</v>
      </c>
      <c r="AC1946" t="s">
        <v>47</v>
      </c>
      <c r="AD1946">
        <v>7</v>
      </c>
      <c r="AE1946">
        <v>0</v>
      </c>
      <c r="AF1946" t="s">
        <v>64</v>
      </c>
      <c r="AG1946" t="s">
        <v>51</v>
      </c>
      <c r="AH1946" t="s">
        <v>61</v>
      </c>
    </row>
    <row r="1947" spans="1:39" x14ac:dyDescent="0.25">
      <c r="A1947">
        <v>80292</v>
      </c>
      <c r="B1947" t="s">
        <v>1409</v>
      </c>
      <c r="D1947" t="s">
        <v>109</v>
      </c>
      <c r="E1947">
        <v>30.32714168</v>
      </c>
      <c r="F1947">
        <v>-95.226829010000003</v>
      </c>
      <c r="G1947">
        <v>1011</v>
      </c>
      <c r="H1947" t="s">
        <v>1410</v>
      </c>
      <c r="I1947" t="s">
        <v>42</v>
      </c>
      <c r="J1947" t="s">
        <v>43</v>
      </c>
      <c r="K1947" t="s">
        <v>44</v>
      </c>
      <c r="L1947" s="1">
        <v>38752</v>
      </c>
      <c r="M1947" s="2">
        <v>0.42430555555555555</v>
      </c>
      <c r="N1947">
        <v>0.5</v>
      </c>
      <c r="O1947">
        <v>1.1000000000000001</v>
      </c>
      <c r="P1947">
        <v>14</v>
      </c>
      <c r="Q1947">
        <v>15</v>
      </c>
      <c r="R1947">
        <v>9.5</v>
      </c>
      <c r="S1947">
        <v>6</v>
      </c>
      <c r="T1947">
        <v>60</v>
      </c>
      <c r="Y1947" t="s">
        <v>45</v>
      </c>
      <c r="Z1947" t="s">
        <v>57</v>
      </c>
      <c r="AA1947" t="s">
        <v>51</v>
      </c>
      <c r="AB1947" t="s">
        <v>74</v>
      </c>
      <c r="AC1947" t="s">
        <v>47</v>
      </c>
      <c r="AD1947">
        <v>2</v>
      </c>
      <c r="AE1947">
        <v>2</v>
      </c>
      <c r="AF1947" t="s">
        <v>64</v>
      </c>
      <c r="AG1947" t="s">
        <v>51</v>
      </c>
      <c r="AH1947" t="s">
        <v>95</v>
      </c>
      <c r="AM1947" t="s">
        <v>1417</v>
      </c>
    </row>
    <row r="1948" spans="1:39" x14ac:dyDescent="0.25">
      <c r="A1948">
        <v>80292</v>
      </c>
      <c r="B1948" t="s">
        <v>1409</v>
      </c>
      <c r="D1948" t="s">
        <v>109</v>
      </c>
      <c r="E1948">
        <v>30.32714168</v>
      </c>
      <c r="F1948">
        <v>-95.226829010000003</v>
      </c>
      <c r="G1948">
        <v>1011</v>
      </c>
      <c r="H1948" t="s">
        <v>1410</v>
      </c>
      <c r="I1948" t="s">
        <v>42</v>
      </c>
      <c r="J1948" t="s">
        <v>43</v>
      </c>
      <c r="K1948" t="s">
        <v>44</v>
      </c>
      <c r="L1948" s="1">
        <v>38780</v>
      </c>
      <c r="M1948" s="2">
        <v>0.45833333333333331</v>
      </c>
      <c r="N1948">
        <v>1.7</v>
      </c>
      <c r="O1948">
        <v>1.4</v>
      </c>
      <c r="P1948">
        <v>20</v>
      </c>
      <c r="Q1948">
        <v>16.5</v>
      </c>
      <c r="R1948">
        <v>8.1</v>
      </c>
      <c r="S1948">
        <v>6</v>
      </c>
      <c r="T1948">
        <v>60</v>
      </c>
      <c r="Y1948" t="s">
        <v>45</v>
      </c>
      <c r="Z1948" t="s">
        <v>57</v>
      </c>
      <c r="AA1948" t="s">
        <v>51</v>
      </c>
      <c r="AB1948" t="s">
        <v>74</v>
      </c>
      <c r="AC1948" t="s">
        <v>51</v>
      </c>
      <c r="AD1948">
        <v>5</v>
      </c>
      <c r="AE1948">
        <v>0</v>
      </c>
      <c r="AF1948" t="s">
        <v>64</v>
      </c>
      <c r="AG1948" t="s">
        <v>51</v>
      </c>
      <c r="AH1948" t="s">
        <v>61</v>
      </c>
      <c r="AM1948" t="s">
        <v>1418</v>
      </c>
    </row>
    <row r="1949" spans="1:39" x14ac:dyDescent="0.25">
      <c r="A1949">
        <v>80292</v>
      </c>
      <c r="B1949" t="s">
        <v>1409</v>
      </c>
      <c r="D1949" t="s">
        <v>109</v>
      </c>
      <c r="E1949">
        <v>30.32714168</v>
      </c>
      <c r="F1949">
        <v>-95.226829010000003</v>
      </c>
      <c r="G1949">
        <v>1011</v>
      </c>
      <c r="H1949" t="s">
        <v>1410</v>
      </c>
      <c r="I1949" t="s">
        <v>42</v>
      </c>
      <c r="J1949" t="s">
        <v>43</v>
      </c>
      <c r="K1949" t="s">
        <v>44</v>
      </c>
      <c r="L1949" s="1">
        <v>38808</v>
      </c>
      <c r="M1949" s="2">
        <v>0.42638888888888887</v>
      </c>
      <c r="N1949">
        <v>1</v>
      </c>
      <c r="O1949">
        <v>1.4</v>
      </c>
      <c r="P1949">
        <v>24.5</v>
      </c>
      <c r="Q1949">
        <v>20</v>
      </c>
      <c r="R1949">
        <v>6.7</v>
      </c>
      <c r="S1949">
        <v>6</v>
      </c>
      <c r="T1949">
        <v>70</v>
      </c>
      <c r="Y1949" t="s">
        <v>45</v>
      </c>
      <c r="Z1949" t="s">
        <v>57</v>
      </c>
      <c r="AA1949" t="s">
        <v>51</v>
      </c>
      <c r="AB1949" t="s">
        <v>74</v>
      </c>
      <c r="AC1949" t="s">
        <v>47</v>
      </c>
      <c r="AD1949">
        <v>1</v>
      </c>
      <c r="AE1949">
        <v>2</v>
      </c>
      <c r="AF1949" t="s">
        <v>64</v>
      </c>
      <c r="AG1949" t="s">
        <v>51</v>
      </c>
      <c r="AH1949" t="s">
        <v>61</v>
      </c>
    </row>
    <row r="1950" spans="1:39" x14ac:dyDescent="0.25">
      <c r="A1950">
        <v>80292</v>
      </c>
      <c r="B1950" t="s">
        <v>1409</v>
      </c>
      <c r="D1950" t="s">
        <v>109</v>
      </c>
      <c r="E1950">
        <v>30.32714168</v>
      </c>
      <c r="F1950">
        <v>-95.226829010000003</v>
      </c>
      <c r="G1950">
        <v>1011</v>
      </c>
      <c r="H1950" t="s">
        <v>1410</v>
      </c>
      <c r="I1950" t="s">
        <v>42</v>
      </c>
      <c r="J1950" t="s">
        <v>43</v>
      </c>
      <c r="K1950" t="s">
        <v>44</v>
      </c>
      <c r="L1950" s="1">
        <v>38843</v>
      </c>
      <c r="M1950" s="2">
        <v>0.41319444444444442</v>
      </c>
      <c r="N1950">
        <v>2</v>
      </c>
      <c r="O1950">
        <v>1.5</v>
      </c>
      <c r="P1950">
        <v>21.5</v>
      </c>
      <c r="Q1950">
        <v>22</v>
      </c>
      <c r="R1950">
        <v>6.1</v>
      </c>
      <c r="S1950">
        <v>6</v>
      </c>
      <c r="T1950">
        <v>60</v>
      </c>
      <c r="Y1950" t="s">
        <v>45</v>
      </c>
      <c r="Z1950" t="s">
        <v>57</v>
      </c>
      <c r="AA1950" t="s">
        <v>51</v>
      </c>
      <c r="AB1950" t="s">
        <v>74</v>
      </c>
      <c r="AC1950" t="s">
        <v>47</v>
      </c>
      <c r="AD1950">
        <v>1</v>
      </c>
      <c r="AE1950">
        <v>3</v>
      </c>
      <c r="AF1950" t="s">
        <v>64</v>
      </c>
      <c r="AG1950" t="s">
        <v>47</v>
      </c>
      <c r="AH1950" t="s">
        <v>61</v>
      </c>
      <c r="AM1950" t="s">
        <v>1419</v>
      </c>
    </row>
    <row r="1951" spans="1:39" x14ac:dyDescent="0.25">
      <c r="A1951">
        <v>80292</v>
      </c>
      <c r="B1951" t="s">
        <v>1409</v>
      </c>
      <c r="D1951" t="s">
        <v>109</v>
      </c>
      <c r="E1951">
        <v>30.32714168</v>
      </c>
      <c r="F1951">
        <v>-95.226829010000003</v>
      </c>
      <c r="G1951">
        <v>1011</v>
      </c>
      <c r="H1951" t="s">
        <v>1410</v>
      </c>
      <c r="I1951" t="s">
        <v>42</v>
      </c>
      <c r="J1951" t="s">
        <v>43</v>
      </c>
      <c r="K1951" t="s">
        <v>44</v>
      </c>
      <c r="L1951" s="1">
        <v>38871</v>
      </c>
      <c r="M1951" s="2">
        <v>0.41666666666666669</v>
      </c>
      <c r="N1951">
        <v>1.7</v>
      </c>
      <c r="O1951">
        <v>1.3</v>
      </c>
      <c r="P1951">
        <v>27.2</v>
      </c>
      <c r="Q1951">
        <v>22.5</v>
      </c>
      <c r="R1951">
        <v>6.3</v>
      </c>
      <c r="S1951">
        <v>6</v>
      </c>
      <c r="T1951">
        <v>60</v>
      </c>
      <c r="Y1951" t="s">
        <v>45</v>
      </c>
      <c r="Z1951" t="s">
        <v>57</v>
      </c>
      <c r="AA1951" t="s">
        <v>51</v>
      </c>
      <c r="AB1951" t="s">
        <v>74</v>
      </c>
      <c r="AC1951" t="s">
        <v>51</v>
      </c>
      <c r="AD1951">
        <v>3</v>
      </c>
      <c r="AE1951">
        <v>1</v>
      </c>
      <c r="AF1951" t="s">
        <v>64</v>
      </c>
      <c r="AG1951" t="s">
        <v>51</v>
      </c>
      <c r="AH1951" t="s">
        <v>61</v>
      </c>
      <c r="AM1951" t="s">
        <v>1420</v>
      </c>
    </row>
    <row r="1952" spans="1:39" x14ac:dyDescent="0.25">
      <c r="A1952">
        <v>80292</v>
      </c>
      <c r="B1952" t="s">
        <v>1409</v>
      </c>
      <c r="D1952" t="s">
        <v>109</v>
      </c>
      <c r="E1952">
        <v>30.32714168</v>
      </c>
      <c r="F1952">
        <v>-95.226829010000003</v>
      </c>
      <c r="G1952">
        <v>1011</v>
      </c>
      <c r="H1952" t="s">
        <v>1410</v>
      </c>
      <c r="I1952" t="s">
        <v>42</v>
      </c>
      <c r="J1952" t="s">
        <v>43</v>
      </c>
      <c r="K1952" t="s">
        <v>44</v>
      </c>
      <c r="L1952" s="1">
        <v>38906</v>
      </c>
      <c r="M1952" s="2">
        <v>0.40625</v>
      </c>
      <c r="N1952">
        <v>1.7</v>
      </c>
      <c r="O1952">
        <v>1.25</v>
      </c>
      <c r="P1952">
        <v>27.5</v>
      </c>
      <c r="Q1952">
        <v>24.5</v>
      </c>
      <c r="R1952">
        <v>6.1</v>
      </c>
      <c r="S1952">
        <v>6</v>
      </c>
      <c r="T1952">
        <v>60</v>
      </c>
      <c r="Y1952" t="s">
        <v>129</v>
      </c>
      <c r="Z1952" t="s">
        <v>57</v>
      </c>
      <c r="AA1952" t="s">
        <v>51</v>
      </c>
      <c r="AB1952" t="s">
        <v>74</v>
      </c>
      <c r="AC1952" t="s">
        <v>51</v>
      </c>
      <c r="AD1952">
        <v>2</v>
      </c>
      <c r="AE1952">
        <v>0</v>
      </c>
      <c r="AF1952" t="s">
        <v>64</v>
      </c>
      <c r="AG1952" t="s">
        <v>47</v>
      </c>
      <c r="AH1952" t="s">
        <v>61</v>
      </c>
      <c r="AM1952" t="s">
        <v>1421</v>
      </c>
    </row>
    <row r="1953" spans="1:39" x14ac:dyDescent="0.25">
      <c r="A1953">
        <v>80292</v>
      </c>
      <c r="B1953" t="s">
        <v>1409</v>
      </c>
      <c r="D1953" t="s">
        <v>109</v>
      </c>
      <c r="E1953">
        <v>30.32714168</v>
      </c>
      <c r="F1953">
        <v>-95.226829010000003</v>
      </c>
      <c r="G1953">
        <v>1011</v>
      </c>
      <c r="H1953" t="s">
        <v>1410</v>
      </c>
      <c r="I1953" t="s">
        <v>42</v>
      </c>
      <c r="J1953" t="s">
        <v>43</v>
      </c>
      <c r="K1953" t="s">
        <v>44</v>
      </c>
      <c r="L1953" s="1">
        <v>38948</v>
      </c>
      <c r="M1953" s="2">
        <v>0.40972222222222221</v>
      </c>
      <c r="N1953">
        <v>1.7</v>
      </c>
      <c r="O1953">
        <v>1</v>
      </c>
      <c r="P1953">
        <v>29.5</v>
      </c>
      <c r="Q1953">
        <v>26.5</v>
      </c>
      <c r="R1953">
        <v>5.8</v>
      </c>
      <c r="S1953">
        <v>6</v>
      </c>
      <c r="T1953">
        <v>60</v>
      </c>
      <c r="Y1953" t="s">
        <v>129</v>
      </c>
      <c r="Z1953" t="s">
        <v>57</v>
      </c>
      <c r="AA1953" t="s">
        <v>51</v>
      </c>
      <c r="AB1953" t="s">
        <v>74</v>
      </c>
      <c r="AC1953" t="s">
        <v>47</v>
      </c>
      <c r="AD1953">
        <v>14</v>
      </c>
      <c r="AE1953">
        <v>0</v>
      </c>
      <c r="AF1953" t="s">
        <v>64</v>
      </c>
      <c r="AG1953" t="s">
        <v>51</v>
      </c>
      <c r="AH1953" t="s">
        <v>61</v>
      </c>
      <c r="AM1953" t="s">
        <v>1422</v>
      </c>
    </row>
    <row r="1954" spans="1:39" x14ac:dyDescent="0.25">
      <c r="A1954">
        <v>80292</v>
      </c>
      <c r="B1954" t="s">
        <v>1409</v>
      </c>
      <c r="D1954" t="s">
        <v>109</v>
      </c>
      <c r="E1954">
        <v>30.32714168</v>
      </c>
      <c r="F1954">
        <v>-95.226829010000003</v>
      </c>
      <c r="G1954">
        <v>1011</v>
      </c>
      <c r="H1954" t="s">
        <v>1410</v>
      </c>
      <c r="I1954" t="s">
        <v>42</v>
      </c>
      <c r="J1954" t="s">
        <v>43</v>
      </c>
      <c r="K1954" t="s">
        <v>44</v>
      </c>
      <c r="L1954" s="1">
        <v>38962</v>
      </c>
      <c r="M1954" s="2">
        <v>0.40277777777777779</v>
      </c>
      <c r="N1954">
        <v>1.75</v>
      </c>
      <c r="O1954">
        <v>1.4</v>
      </c>
      <c r="P1954">
        <v>26.5</v>
      </c>
      <c r="Q1954">
        <v>23.5</v>
      </c>
      <c r="R1954">
        <v>6.2</v>
      </c>
      <c r="S1954">
        <v>6</v>
      </c>
      <c r="T1954">
        <v>60</v>
      </c>
      <c r="Y1954" t="s">
        <v>129</v>
      </c>
      <c r="Z1954" t="s">
        <v>57</v>
      </c>
      <c r="AA1954" t="s">
        <v>51</v>
      </c>
      <c r="AB1954" t="s">
        <v>74</v>
      </c>
      <c r="AC1954" t="s">
        <v>51</v>
      </c>
      <c r="AD1954">
        <v>5</v>
      </c>
      <c r="AE1954">
        <v>0</v>
      </c>
      <c r="AF1954" t="s">
        <v>64</v>
      </c>
      <c r="AG1954" t="s">
        <v>51</v>
      </c>
      <c r="AH1954" t="s">
        <v>61</v>
      </c>
      <c r="AM1954" t="s">
        <v>1423</v>
      </c>
    </row>
    <row r="1955" spans="1:39" x14ac:dyDescent="0.25">
      <c r="A1955">
        <v>80292</v>
      </c>
      <c r="B1955" t="s">
        <v>1409</v>
      </c>
      <c r="D1955" t="s">
        <v>109</v>
      </c>
      <c r="E1955">
        <v>30.32714168</v>
      </c>
      <c r="F1955">
        <v>-95.226829010000003</v>
      </c>
      <c r="G1955">
        <v>1011</v>
      </c>
      <c r="H1955" t="s">
        <v>1410</v>
      </c>
      <c r="I1955" t="s">
        <v>42</v>
      </c>
      <c r="J1955" t="s">
        <v>43</v>
      </c>
      <c r="K1955" t="s">
        <v>44</v>
      </c>
      <c r="L1955" s="1">
        <v>38997</v>
      </c>
      <c r="M1955" s="2">
        <v>0.75</v>
      </c>
      <c r="N1955">
        <v>1.5</v>
      </c>
      <c r="O1955">
        <v>1.25</v>
      </c>
      <c r="P1955">
        <v>20</v>
      </c>
      <c r="Q1955">
        <v>20.5</v>
      </c>
      <c r="R1955">
        <v>7.2</v>
      </c>
      <c r="S1955">
        <v>6</v>
      </c>
      <c r="T1955">
        <v>60</v>
      </c>
      <c r="Y1955" t="s">
        <v>129</v>
      </c>
      <c r="Z1955" t="s">
        <v>57</v>
      </c>
      <c r="AA1955" t="s">
        <v>51</v>
      </c>
      <c r="AB1955" t="s">
        <v>74</v>
      </c>
      <c r="AC1955" t="s">
        <v>51</v>
      </c>
      <c r="AD1955">
        <v>7</v>
      </c>
      <c r="AE1955">
        <v>0</v>
      </c>
      <c r="AF1955" t="s">
        <v>64</v>
      </c>
      <c r="AG1955" t="s">
        <v>51</v>
      </c>
      <c r="AH1955" t="s">
        <v>61</v>
      </c>
      <c r="AM1955" t="s">
        <v>1424</v>
      </c>
    </row>
    <row r="1956" spans="1:39" x14ac:dyDescent="0.25">
      <c r="A1956">
        <v>80292</v>
      </c>
      <c r="B1956" t="s">
        <v>1409</v>
      </c>
      <c r="D1956" t="s">
        <v>109</v>
      </c>
      <c r="E1956">
        <v>30.32714168</v>
      </c>
      <c r="F1956">
        <v>-95.226829010000003</v>
      </c>
      <c r="G1956">
        <v>1011</v>
      </c>
      <c r="H1956" t="s">
        <v>1410</v>
      </c>
      <c r="I1956" t="s">
        <v>42</v>
      </c>
      <c r="J1956" t="s">
        <v>43</v>
      </c>
      <c r="K1956" t="s">
        <v>44</v>
      </c>
      <c r="L1956" s="1">
        <v>39025</v>
      </c>
      <c r="M1956" s="2">
        <v>0.41666666666666669</v>
      </c>
      <c r="N1956">
        <v>1.5</v>
      </c>
      <c r="O1956">
        <v>0.95</v>
      </c>
      <c r="P1956">
        <v>16.5</v>
      </c>
      <c r="Q1956">
        <v>13.5</v>
      </c>
      <c r="R1956">
        <v>9</v>
      </c>
      <c r="S1956">
        <v>6</v>
      </c>
      <c r="T1956">
        <v>70</v>
      </c>
      <c r="Y1956" t="s">
        <v>45</v>
      </c>
      <c r="Z1956" t="s">
        <v>57</v>
      </c>
      <c r="AA1956" t="s">
        <v>51</v>
      </c>
      <c r="AB1956" t="s">
        <v>74</v>
      </c>
      <c r="AC1956" t="s">
        <v>51</v>
      </c>
      <c r="AD1956">
        <v>3</v>
      </c>
      <c r="AE1956">
        <v>0</v>
      </c>
      <c r="AF1956" t="s">
        <v>64</v>
      </c>
      <c r="AG1956" t="s">
        <v>47</v>
      </c>
      <c r="AH1956" t="s">
        <v>61</v>
      </c>
      <c r="AM1956" t="s">
        <v>1425</v>
      </c>
    </row>
    <row r="1957" spans="1:39" x14ac:dyDescent="0.25">
      <c r="A1957">
        <v>80292</v>
      </c>
      <c r="B1957" t="s">
        <v>1409</v>
      </c>
      <c r="D1957" t="s">
        <v>109</v>
      </c>
      <c r="E1957">
        <v>30.32714168</v>
      </c>
      <c r="F1957">
        <v>-95.226829010000003</v>
      </c>
      <c r="G1957">
        <v>1011</v>
      </c>
      <c r="H1957" t="s">
        <v>1410</v>
      </c>
      <c r="I1957" t="s">
        <v>42</v>
      </c>
      <c r="J1957" t="s">
        <v>43</v>
      </c>
      <c r="K1957" t="s">
        <v>44</v>
      </c>
      <c r="L1957" s="1">
        <v>39067</v>
      </c>
      <c r="M1957" s="2">
        <v>0.52083333333333337</v>
      </c>
      <c r="N1957">
        <v>1.9</v>
      </c>
      <c r="O1957">
        <v>1.4</v>
      </c>
      <c r="P1957">
        <v>25</v>
      </c>
      <c r="Q1957">
        <v>15.5</v>
      </c>
      <c r="R1957">
        <v>8.1</v>
      </c>
      <c r="S1957">
        <v>6</v>
      </c>
      <c r="T1957">
        <v>70</v>
      </c>
      <c r="Y1957" t="s">
        <v>45</v>
      </c>
      <c r="Z1957" t="s">
        <v>57</v>
      </c>
      <c r="AA1957" t="s">
        <v>51</v>
      </c>
      <c r="AB1957" t="s">
        <v>74</v>
      </c>
      <c r="AC1957" t="s">
        <v>47</v>
      </c>
      <c r="AD1957">
        <v>1</v>
      </c>
      <c r="AE1957">
        <v>0</v>
      </c>
      <c r="AF1957" t="s">
        <v>64</v>
      </c>
      <c r="AG1957" t="s">
        <v>51</v>
      </c>
      <c r="AH1957" t="s">
        <v>61</v>
      </c>
      <c r="AM1957" t="s">
        <v>1426</v>
      </c>
    </row>
    <row r="1958" spans="1:39" x14ac:dyDescent="0.25">
      <c r="A1958">
        <v>80292</v>
      </c>
      <c r="B1958" t="s">
        <v>1409</v>
      </c>
      <c r="D1958" t="s">
        <v>109</v>
      </c>
      <c r="E1958">
        <v>30.32714168</v>
      </c>
      <c r="F1958">
        <v>-95.226829010000003</v>
      </c>
      <c r="G1958">
        <v>1011</v>
      </c>
      <c r="H1958" t="s">
        <v>1410</v>
      </c>
      <c r="I1958" t="s">
        <v>42</v>
      </c>
      <c r="J1958" t="s">
        <v>43</v>
      </c>
      <c r="K1958" t="s">
        <v>44</v>
      </c>
      <c r="L1958" s="1">
        <v>39088</v>
      </c>
      <c r="M1958" s="2">
        <v>0.44791666666666669</v>
      </c>
      <c r="N1958">
        <v>1.75</v>
      </c>
      <c r="O1958">
        <v>1.6</v>
      </c>
      <c r="P1958">
        <v>14.5</v>
      </c>
      <c r="Q1958">
        <v>12.5</v>
      </c>
      <c r="R1958">
        <v>8.8000000000000007</v>
      </c>
      <c r="S1958">
        <v>6</v>
      </c>
      <c r="T1958">
        <v>60</v>
      </c>
      <c r="Y1958" t="s">
        <v>45</v>
      </c>
      <c r="Z1958" t="s">
        <v>57</v>
      </c>
      <c r="AA1958" t="s">
        <v>51</v>
      </c>
      <c r="AB1958" t="s">
        <v>74</v>
      </c>
      <c r="AC1958" t="s">
        <v>59</v>
      </c>
      <c r="AD1958">
        <v>1</v>
      </c>
      <c r="AE1958">
        <v>3</v>
      </c>
      <c r="AF1958" t="s">
        <v>48</v>
      </c>
      <c r="AG1958" t="s">
        <v>47</v>
      </c>
      <c r="AH1958" t="s">
        <v>61</v>
      </c>
      <c r="AM1958" t="s">
        <v>1427</v>
      </c>
    </row>
    <row r="1959" spans="1:39" x14ac:dyDescent="0.25">
      <c r="A1959">
        <v>80292</v>
      </c>
      <c r="B1959" t="s">
        <v>1409</v>
      </c>
      <c r="D1959" t="s">
        <v>109</v>
      </c>
      <c r="E1959">
        <v>30.32714168</v>
      </c>
      <c r="F1959">
        <v>-95.226829010000003</v>
      </c>
      <c r="G1959">
        <v>1011</v>
      </c>
      <c r="H1959" t="s">
        <v>1410</v>
      </c>
      <c r="I1959" t="s">
        <v>42</v>
      </c>
      <c r="J1959" t="s">
        <v>43</v>
      </c>
      <c r="K1959" t="s">
        <v>44</v>
      </c>
      <c r="L1959" s="1">
        <v>39116</v>
      </c>
      <c r="M1959" s="2">
        <v>0.41666666666666669</v>
      </c>
      <c r="N1959">
        <v>1.7</v>
      </c>
      <c r="O1959">
        <v>1.4</v>
      </c>
      <c r="P1959">
        <v>7</v>
      </c>
      <c r="Q1959">
        <v>9</v>
      </c>
      <c r="R1959">
        <v>10</v>
      </c>
      <c r="S1959">
        <v>6</v>
      </c>
      <c r="Y1959" t="s">
        <v>45</v>
      </c>
      <c r="Z1959" t="s">
        <v>57</v>
      </c>
      <c r="AA1959" t="s">
        <v>51</v>
      </c>
      <c r="AB1959" t="s">
        <v>74</v>
      </c>
      <c r="AC1959" t="s">
        <v>47</v>
      </c>
      <c r="AD1959">
        <v>1</v>
      </c>
      <c r="AE1959">
        <v>0</v>
      </c>
      <c r="AF1959" t="s">
        <v>64</v>
      </c>
      <c r="AG1959" t="s">
        <v>51</v>
      </c>
      <c r="AH1959" t="s">
        <v>61</v>
      </c>
      <c r="AM1959" t="s">
        <v>1428</v>
      </c>
    </row>
    <row r="1960" spans="1:39" x14ac:dyDescent="0.25">
      <c r="A1960">
        <v>80292</v>
      </c>
      <c r="B1960" t="s">
        <v>1409</v>
      </c>
      <c r="D1960" t="s">
        <v>109</v>
      </c>
      <c r="E1960">
        <v>30.32714168</v>
      </c>
      <c r="F1960">
        <v>-95.226829010000003</v>
      </c>
      <c r="G1960">
        <v>1011</v>
      </c>
      <c r="H1960" t="s">
        <v>1410</v>
      </c>
      <c r="I1960" t="s">
        <v>42</v>
      </c>
      <c r="J1960" t="s">
        <v>43</v>
      </c>
      <c r="K1960" t="s">
        <v>44</v>
      </c>
      <c r="L1960" s="1">
        <v>39144</v>
      </c>
      <c r="M1960" s="2">
        <v>0.47569444444444442</v>
      </c>
      <c r="N1960">
        <v>1.3</v>
      </c>
      <c r="O1960">
        <v>1.25</v>
      </c>
      <c r="P1960">
        <v>15.5</v>
      </c>
      <c r="Q1960">
        <v>14</v>
      </c>
      <c r="R1960">
        <v>8.8000000000000007</v>
      </c>
      <c r="S1960">
        <v>6</v>
      </c>
      <c r="T1960">
        <v>60</v>
      </c>
      <c r="Y1960" t="s">
        <v>45</v>
      </c>
      <c r="Z1960" t="s">
        <v>57</v>
      </c>
      <c r="AA1960" t="s">
        <v>51</v>
      </c>
      <c r="AB1960" t="s">
        <v>74</v>
      </c>
      <c r="AC1960" t="s">
        <v>51</v>
      </c>
      <c r="AD1960">
        <v>7</v>
      </c>
      <c r="AE1960">
        <v>0</v>
      </c>
      <c r="AF1960" t="s">
        <v>64</v>
      </c>
      <c r="AG1960" t="s">
        <v>47</v>
      </c>
      <c r="AH1960" t="s">
        <v>61</v>
      </c>
      <c r="AM1960" t="s">
        <v>1429</v>
      </c>
    </row>
    <row r="1961" spans="1:39" x14ac:dyDescent="0.25">
      <c r="A1961">
        <v>80292</v>
      </c>
      <c r="B1961" t="s">
        <v>1409</v>
      </c>
      <c r="D1961" t="s">
        <v>109</v>
      </c>
      <c r="E1961">
        <v>30.32714168</v>
      </c>
      <c r="F1961">
        <v>-95.226829010000003</v>
      </c>
      <c r="G1961">
        <v>1011</v>
      </c>
      <c r="H1961" t="s">
        <v>1410</v>
      </c>
      <c r="I1961" t="s">
        <v>42</v>
      </c>
      <c r="J1961" t="s">
        <v>43</v>
      </c>
      <c r="K1961" t="s">
        <v>44</v>
      </c>
      <c r="L1961" s="1">
        <v>39186</v>
      </c>
      <c r="M1961" s="2">
        <v>0.39583333333333331</v>
      </c>
      <c r="N1961">
        <v>0.3</v>
      </c>
      <c r="O1961">
        <v>1.3</v>
      </c>
      <c r="P1961">
        <v>14.8</v>
      </c>
      <c r="Q1961">
        <v>17.8</v>
      </c>
      <c r="R1961">
        <v>7.5</v>
      </c>
      <c r="S1961">
        <v>6</v>
      </c>
      <c r="T1961">
        <v>60</v>
      </c>
      <c r="Y1961" t="s">
        <v>45</v>
      </c>
      <c r="Z1961" t="s">
        <v>57</v>
      </c>
      <c r="AA1961" t="s">
        <v>67</v>
      </c>
      <c r="AB1961" t="s">
        <v>74</v>
      </c>
      <c r="AC1961" t="s">
        <v>47</v>
      </c>
      <c r="AD1961">
        <v>1</v>
      </c>
      <c r="AE1961">
        <v>2</v>
      </c>
      <c r="AF1961" t="s">
        <v>64</v>
      </c>
      <c r="AG1961" t="s">
        <v>51</v>
      </c>
      <c r="AH1961" t="s">
        <v>61</v>
      </c>
    </row>
    <row r="1962" spans="1:39" x14ac:dyDescent="0.25">
      <c r="A1962">
        <v>80292</v>
      </c>
      <c r="B1962" t="s">
        <v>1409</v>
      </c>
      <c r="D1962" t="s">
        <v>109</v>
      </c>
      <c r="E1962">
        <v>30.32714168</v>
      </c>
      <c r="F1962">
        <v>-95.226829010000003</v>
      </c>
      <c r="G1962">
        <v>1011</v>
      </c>
      <c r="H1962" t="s">
        <v>1410</v>
      </c>
      <c r="I1962" t="s">
        <v>42</v>
      </c>
      <c r="J1962" t="s">
        <v>43</v>
      </c>
      <c r="K1962" t="s">
        <v>44</v>
      </c>
      <c r="L1962" s="1">
        <v>39214</v>
      </c>
      <c r="M1962" s="2">
        <v>0.4548611111111111</v>
      </c>
      <c r="N1962">
        <v>0.3</v>
      </c>
      <c r="O1962">
        <v>1.3</v>
      </c>
      <c r="P1962">
        <v>28</v>
      </c>
      <c r="Q1962">
        <v>20.5</v>
      </c>
      <c r="R1962">
        <v>6.4</v>
      </c>
      <c r="S1962">
        <v>6</v>
      </c>
      <c r="T1962">
        <v>50</v>
      </c>
      <c r="Y1962" t="s">
        <v>56</v>
      </c>
      <c r="Z1962" t="s">
        <v>57</v>
      </c>
      <c r="AA1962" t="s">
        <v>51</v>
      </c>
      <c r="AB1962" t="s">
        <v>74</v>
      </c>
      <c r="AC1962" t="s">
        <v>51</v>
      </c>
      <c r="AD1962">
        <v>1</v>
      </c>
      <c r="AE1962">
        <v>2.5</v>
      </c>
      <c r="AF1962" t="s">
        <v>48</v>
      </c>
      <c r="AG1962" t="s">
        <v>47</v>
      </c>
      <c r="AH1962" t="s">
        <v>61</v>
      </c>
      <c r="AM1962" t="s">
        <v>1430</v>
      </c>
    </row>
    <row r="1963" spans="1:39" x14ac:dyDescent="0.25">
      <c r="A1963">
        <v>80292</v>
      </c>
      <c r="B1963" t="s">
        <v>1409</v>
      </c>
      <c r="D1963" t="s">
        <v>109</v>
      </c>
      <c r="E1963">
        <v>30.32714168</v>
      </c>
      <c r="F1963">
        <v>-95.226829010000003</v>
      </c>
      <c r="G1963">
        <v>1011</v>
      </c>
      <c r="H1963" t="s">
        <v>1410</v>
      </c>
      <c r="I1963" t="s">
        <v>42</v>
      </c>
      <c r="J1963" t="s">
        <v>43</v>
      </c>
      <c r="K1963" t="s">
        <v>44</v>
      </c>
      <c r="L1963" s="1">
        <v>39241</v>
      </c>
      <c r="M1963" s="2">
        <v>0.4236111111111111</v>
      </c>
      <c r="N1963">
        <v>0.3</v>
      </c>
      <c r="O1963">
        <v>1.2</v>
      </c>
      <c r="P1963">
        <v>29</v>
      </c>
      <c r="Q1963">
        <v>25</v>
      </c>
      <c r="R1963">
        <v>6.2</v>
      </c>
      <c r="S1963">
        <v>6</v>
      </c>
      <c r="T1963">
        <v>60</v>
      </c>
      <c r="Y1963" t="s">
        <v>129</v>
      </c>
      <c r="Z1963" t="s">
        <v>57</v>
      </c>
      <c r="AA1963" t="s">
        <v>51</v>
      </c>
      <c r="AB1963" t="s">
        <v>74</v>
      </c>
      <c r="AC1963" t="s">
        <v>47</v>
      </c>
      <c r="AD1963">
        <v>10</v>
      </c>
      <c r="AE1963">
        <v>0</v>
      </c>
      <c r="AF1963" t="s">
        <v>64</v>
      </c>
      <c r="AG1963" t="s">
        <v>51</v>
      </c>
      <c r="AH1963" t="s">
        <v>61</v>
      </c>
    </row>
    <row r="1964" spans="1:39" x14ac:dyDescent="0.25">
      <c r="A1964">
        <v>80292</v>
      </c>
      <c r="B1964" t="s">
        <v>1409</v>
      </c>
      <c r="D1964" t="s">
        <v>109</v>
      </c>
      <c r="E1964">
        <v>30.32714168</v>
      </c>
      <c r="F1964">
        <v>-95.226829010000003</v>
      </c>
      <c r="G1964">
        <v>1011</v>
      </c>
      <c r="H1964" t="s">
        <v>1410</v>
      </c>
      <c r="I1964" t="s">
        <v>42</v>
      </c>
      <c r="J1964" t="s">
        <v>43</v>
      </c>
      <c r="K1964" t="s">
        <v>44</v>
      </c>
      <c r="L1964" s="1">
        <v>39284</v>
      </c>
      <c r="M1964" s="2">
        <v>0.41319444444444442</v>
      </c>
      <c r="N1964">
        <v>0.3</v>
      </c>
      <c r="O1964">
        <v>1.6</v>
      </c>
      <c r="P1964">
        <v>26</v>
      </c>
      <c r="Q1964">
        <v>23.5</v>
      </c>
      <c r="R1964">
        <v>6.2</v>
      </c>
      <c r="S1964">
        <v>6</v>
      </c>
      <c r="T1964">
        <v>60</v>
      </c>
      <c r="Y1964" t="s">
        <v>45</v>
      </c>
      <c r="Z1964" t="s">
        <v>57</v>
      </c>
      <c r="AA1964" t="s">
        <v>51</v>
      </c>
      <c r="AB1964" t="s">
        <v>74</v>
      </c>
      <c r="AC1964" t="s">
        <v>59</v>
      </c>
      <c r="AD1964">
        <v>1</v>
      </c>
      <c r="AE1964">
        <v>6</v>
      </c>
      <c r="AF1964" t="s">
        <v>64</v>
      </c>
      <c r="AG1964" t="s">
        <v>47</v>
      </c>
      <c r="AH1964" t="s">
        <v>61</v>
      </c>
      <c r="AM1964" t="s">
        <v>1431</v>
      </c>
    </row>
    <row r="1965" spans="1:39" x14ac:dyDescent="0.25">
      <c r="A1965">
        <v>80292</v>
      </c>
      <c r="B1965" t="s">
        <v>1409</v>
      </c>
      <c r="D1965" t="s">
        <v>109</v>
      </c>
      <c r="E1965">
        <v>30.32714168</v>
      </c>
      <c r="F1965">
        <v>-95.226829010000003</v>
      </c>
      <c r="G1965">
        <v>1011</v>
      </c>
      <c r="H1965" t="s">
        <v>1410</v>
      </c>
      <c r="I1965" t="s">
        <v>42</v>
      </c>
      <c r="J1965" t="s">
        <v>43</v>
      </c>
      <c r="K1965" t="s">
        <v>44</v>
      </c>
      <c r="L1965" s="1">
        <v>39312</v>
      </c>
      <c r="M1965" s="2">
        <v>0.44930555555555557</v>
      </c>
      <c r="N1965">
        <v>0.3</v>
      </c>
      <c r="O1965">
        <v>1.25</v>
      </c>
      <c r="P1965">
        <v>28.5</v>
      </c>
      <c r="Q1965">
        <v>25.5</v>
      </c>
      <c r="R1965">
        <v>6.2</v>
      </c>
      <c r="S1965">
        <v>6</v>
      </c>
      <c r="T1965">
        <v>50</v>
      </c>
      <c r="Y1965" t="s">
        <v>45</v>
      </c>
      <c r="Z1965" t="s">
        <v>57</v>
      </c>
      <c r="AA1965" t="s">
        <v>51</v>
      </c>
      <c r="AB1965" t="s">
        <v>74</v>
      </c>
      <c r="AC1965" t="s">
        <v>47</v>
      </c>
      <c r="AD1965">
        <v>1</v>
      </c>
      <c r="AE1965">
        <v>3</v>
      </c>
      <c r="AF1965" t="s">
        <v>64</v>
      </c>
      <c r="AG1965" t="s">
        <v>51</v>
      </c>
      <c r="AH1965" t="s">
        <v>61</v>
      </c>
    </row>
    <row r="1966" spans="1:39" x14ac:dyDescent="0.25">
      <c r="A1966">
        <v>80292</v>
      </c>
      <c r="B1966" t="s">
        <v>1409</v>
      </c>
      <c r="D1966" t="s">
        <v>109</v>
      </c>
      <c r="E1966">
        <v>30.32714168</v>
      </c>
      <c r="F1966">
        <v>-95.226829010000003</v>
      </c>
      <c r="G1966">
        <v>1011</v>
      </c>
      <c r="H1966" t="s">
        <v>1410</v>
      </c>
      <c r="I1966" t="s">
        <v>42</v>
      </c>
      <c r="J1966" t="s">
        <v>43</v>
      </c>
      <c r="K1966" t="s">
        <v>44</v>
      </c>
      <c r="L1966" s="1">
        <v>39375</v>
      </c>
      <c r="N1966">
        <v>0.3</v>
      </c>
      <c r="O1966">
        <v>1.2</v>
      </c>
      <c r="P1966">
        <v>22</v>
      </c>
      <c r="Q1966">
        <v>19</v>
      </c>
      <c r="R1966">
        <v>7.3</v>
      </c>
      <c r="S1966">
        <v>6</v>
      </c>
      <c r="T1966">
        <v>60</v>
      </c>
      <c r="Y1966" t="s">
        <v>45</v>
      </c>
      <c r="Z1966" t="s">
        <v>57</v>
      </c>
      <c r="AA1966" t="s">
        <v>51</v>
      </c>
      <c r="AB1966" t="s">
        <v>74</v>
      </c>
      <c r="AC1966" t="s">
        <v>51</v>
      </c>
      <c r="AD1966">
        <v>3</v>
      </c>
      <c r="AE1966">
        <v>0.25</v>
      </c>
      <c r="AF1966" t="s">
        <v>64</v>
      </c>
      <c r="AG1966" t="s">
        <v>51</v>
      </c>
      <c r="AH1966" t="s">
        <v>61</v>
      </c>
      <c r="AM1966" t="s">
        <v>1432</v>
      </c>
    </row>
    <row r="1967" spans="1:39" x14ac:dyDescent="0.25">
      <c r="A1967">
        <v>80292</v>
      </c>
      <c r="B1967" t="s">
        <v>1409</v>
      </c>
      <c r="D1967" t="s">
        <v>109</v>
      </c>
      <c r="E1967">
        <v>30.32714168</v>
      </c>
      <c r="F1967">
        <v>-95.226829010000003</v>
      </c>
      <c r="G1967">
        <v>1011</v>
      </c>
      <c r="H1967" t="s">
        <v>1410</v>
      </c>
      <c r="I1967" t="s">
        <v>42</v>
      </c>
      <c r="J1967" t="s">
        <v>43</v>
      </c>
      <c r="K1967" t="s">
        <v>44</v>
      </c>
      <c r="L1967" s="1">
        <v>39396</v>
      </c>
      <c r="N1967">
        <v>0.3</v>
      </c>
      <c r="O1967">
        <v>1.3</v>
      </c>
      <c r="P1967">
        <v>26</v>
      </c>
      <c r="Q1967">
        <v>17.5</v>
      </c>
      <c r="R1967">
        <v>8</v>
      </c>
      <c r="S1967">
        <v>6</v>
      </c>
      <c r="T1967">
        <v>50</v>
      </c>
      <c r="Y1967" t="s">
        <v>129</v>
      </c>
      <c r="Z1967" t="s">
        <v>57</v>
      </c>
      <c r="AA1967" t="s">
        <v>51</v>
      </c>
      <c r="AB1967" t="s">
        <v>74</v>
      </c>
      <c r="AC1967" t="s">
        <v>47</v>
      </c>
      <c r="AD1967">
        <v>7</v>
      </c>
      <c r="AE1967">
        <v>0</v>
      </c>
      <c r="AF1967" t="s">
        <v>64</v>
      </c>
      <c r="AG1967" t="s">
        <v>51</v>
      </c>
      <c r="AH1967" t="s">
        <v>61</v>
      </c>
      <c r="AM1967" t="s">
        <v>1433</v>
      </c>
    </row>
    <row r="1968" spans="1:39" x14ac:dyDescent="0.25">
      <c r="A1968">
        <v>80292</v>
      </c>
      <c r="B1968" t="s">
        <v>1409</v>
      </c>
      <c r="D1968" t="s">
        <v>109</v>
      </c>
      <c r="E1968">
        <v>30.32714168</v>
      </c>
      <c r="F1968">
        <v>-95.226829010000003</v>
      </c>
      <c r="G1968">
        <v>1011</v>
      </c>
      <c r="H1968" t="s">
        <v>1410</v>
      </c>
      <c r="I1968" t="s">
        <v>42</v>
      </c>
      <c r="J1968" t="s">
        <v>43</v>
      </c>
      <c r="K1968" t="s">
        <v>44</v>
      </c>
      <c r="L1968" s="1">
        <v>39438</v>
      </c>
      <c r="N1968">
        <v>0.3</v>
      </c>
      <c r="O1968">
        <v>1.3</v>
      </c>
      <c r="P1968">
        <v>19.5</v>
      </c>
      <c r="Q1968">
        <v>14.5</v>
      </c>
      <c r="R1968">
        <v>7.9</v>
      </c>
      <c r="S1968">
        <v>6</v>
      </c>
      <c r="T1968">
        <v>60</v>
      </c>
      <c r="Y1968" t="s">
        <v>45</v>
      </c>
      <c r="Z1968" t="s">
        <v>57</v>
      </c>
      <c r="AA1968" t="s">
        <v>51</v>
      </c>
      <c r="AB1968" t="s">
        <v>74</v>
      </c>
      <c r="AC1968" t="s">
        <v>51</v>
      </c>
      <c r="AD1968">
        <v>1</v>
      </c>
      <c r="AE1968">
        <v>1.5</v>
      </c>
      <c r="AF1968" t="s">
        <v>64</v>
      </c>
      <c r="AG1968" t="s">
        <v>47</v>
      </c>
      <c r="AH1968" t="s">
        <v>61</v>
      </c>
      <c r="AM1968" t="s">
        <v>1434</v>
      </c>
    </row>
    <row r="1969" spans="1:39" x14ac:dyDescent="0.25">
      <c r="A1969">
        <v>80292</v>
      </c>
      <c r="B1969" t="s">
        <v>1409</v>
      </c>
      <c r="D1969" t="s">
        <v>109</v>
      </c>
      <c r="E1969">
        <v>30.32714168</v>
      </c>
      <c r="F1969">
        <v>-95.226829010000003</v>
      </c>
      <c r="G1969">
        <v>1011</v>
      </c>
      <c r="H1969" t="s">
        <v>1410</v>
      </c>
      <c r="I1969" t="s">
        <v>42</v>
      </c>
      <c r="J1969" t="s">
        <v>43</v>
      </c>
      <c r="K1969" t="s">
        <v>44</v>
      </c>
      <c r="L1969" s="1">
        <v>39452</v>
      </c>
      <c r="N1969">
        <v>0.3</v>
      </c>
      <c r="O1969">
        <v>1.4</v>
      </c>
      <c r="P1969">
        <v>21.2</v>
      </c>
      <c r="Q1969">
        <v>10.5</v>
      </c>
      <c r="R1969">
        <v>9.6</v>
      </c>
      <c r="S1969">
        <v>6</v>
      </c>
      <c r="T1969">
        <v>60</v>
      </c>
      <c r="Y1969" t="s">
        <v>45</v>
      </c>
      <c r="Z1969" t="s">
        <v>57</v>
      </c>
      <c r="AA1969" t="s">
        <v>51</v>
      </c>
      <c r="AB1969" t="s">
        <v>74</v>
      </c>
      <c r="AC1969" t="s">
        <v>47</v>
      </c>
      <c r="AD1969">
        <v>0</v>
      </c>
      <c r="AE1969">
        <v>0.15</v>
      </c>
      <c r="AF1969" t="s">
        <v>64</v>
      </c>
      <c r="AG1969" t="s">
        <v>47</v>
      </c>
      <c r="AH1969" t="s">
        <v>61</v>
      </c>
      <c r="AM1969" t="s">
        <v>1435</v>
      </c>
    </row>
    <row r="1970" spans="1:39" x14ac:dyDescent="0.25">
      <c r="A1970">
        <v>80292</v>
      </c>
      <c r="B1970" t="s">
        <v>1409</v>
      </c>
      <c r="D1970" t="s">
        <v>109</v>
      </c>
      <c r="E1970">
        <v>30.32714168</v>
      </c>
      <c r="F1970">
        <v>-95.226829010000003</v>
      </c>
      <c r="G1970">
        <v>1011</v>
      </c>
      <c r="H1970" t="s">
        <v>1410</v>
      </c>
      <c r="I1970" t="s">
        <v>42</v>
      </c>
      <c r="J1970" t="s">
        <v>43</v>
      </c>
      <c r="K1970" t="s">
        <v>44</v>
      </c>
      <c r="L1970" s="1">
        <v>39487</v>
      </c>
      <c r="N1970">
        <v>0.3</v>
      </c>
      <c r="O1970">
        <v>1.3</v>
      </c>
      <c r="P1970">
        <v>14.9</v>
      </c>
      <c r="Q1970">
        <v>12.5</v>
      </c>
      <c r="R1970">
        <v>9</v>
      </c>
      <c r="S1970">
        <v>6</v>
      </c>
      <c r="T1970">
        <v>80</v>
      </c>
      <c r="Y1970" t="s">
        <v>45</v>
      </c>
      <c r="Z1970" t="s">
        <v>57</v>
      </c>
      <c r="AA1970" t="s">
        <v>51</v>
      </c>
      <c r="AB1970" t="s">
        <v>74</v>
      </c>
      <c r="AC1970" t="s">
        <v>47</v>
      </c>
      <c r="AD1970">
        <v>5</v>
      </c>
      <c r="AE1970">
        <v>0</v>
      </c>
      <c r="AF1970" t="s">
        <v>64</v>
      </c>
      <c r="AG1970" t="s">
        <v>51</v>
      </c>
      <c r="AH1970" t="s">
        <v>61</v>
      </c>
      <c r="AM1970" t="s">
        <v>1436</v>
      </c>
    </row>
    <row r="1971" spans="1:39" x14ac:dyDescent="0.25">
      <c r="A1971">
        <v>80292</v>
      </c>
      <c r="B1971" t="s">
        <v>1409</v>
      </c>
      <c r="D1971" t="s">
        <v>109</v>
      </c>
      <c r="E1971">
        <v>30.32714168</v>
      </c>
      <c r="F1971">
        <v>-95.226829010000003</v>
      </c>
      <c r="G1971">
        <v>1011</v>
      </c>
      <c r="H1971" t="s">
        <v>1410</v>
      </c>
      <c r="I1971" t="s">
        <v>42</v>
      </c>
      <c r="J1971" t="s">
        <v>43</v>
      </c>
      <c r="K1971" t="s">
        <v>44</v>
      </c>
      <c r="L1971" s="1">
        <v>39515</v>
      </c>
      <c r="N1971">
        <v>0.3</v>
      </c>
      <c r="O1971">
        <v>1.6</v>
      </c>
      <c r="P1971">
        <v>13.5</v>
      </c>
      <c r="Q1971">
        <v>10.5</v>
      </c>
      <c r="R1971">
        <v>9.8000000000000007</v>
      </c>
      <c r="S1971">
        <v>6</v>
      </c>
      <c r="T1971">
        <v>720</v>
      </c>
      <c r="Y1971" t="s">
        <v>56</v>
      </c>
      <c r="Z1971" t="s">
        <v>57</v>
      </c>
      <c r="AA1971" t="s">
        <v>51</v>
      </c>
      <c r="AB1971" t="s">
        <v>58</v>
      </c>
      <c r="AC1971" t="s">
        <v>51</v>
      </c>
      <c r="AD1971">
        <v>1</v>
      </c>
      <c r="AE1971">
        <v>2.25</v>
      </c>
      <c r="AF1971" t="s">
        <v>64</v>
      </c>
      <c r="AG1971" t="s">
        <v>47</v>
      </c>
      <c r="AH1971" t="s">
        <v>61</v>
      </c>
      <c r="AM1971" t="s">
        <v>1437</v>
      </c>
    </row>
    <row r="1972" spans="1:39" x14ac:dyDescent="0.25">
      <c r="A1972">
        <v>80292</v>
      </c>
      <c r="B1972" t="s">
        <v>1409</v>
      </c>
      <c r="D1972" t="s">
        <v>109</v>
      </c>
      <c r="E1972">
        <v>30.32714168</v>
      </c>
      <c r="F1972">
        <v>-95.226829010000003</v>
      </c>
      <c r="G1972">
        <v>1011</v>
      </c>
      <c r="H1972" t="s">
        <v>1410</v>
      </c>
      <c r="I1972" t="s">
        <v>42</v>
      </c>
      <c r="J1972" t="s">
        <v>43</v>
      </c>
      <c r="K1972" t="s">
        <v>44</v>
      </c>
      <c r="L1972" s="1">
        <v>39557</v>
      </c>
      <c r="N1972">
        <v>0.3</v>
      </c>
      <c r="O1972">
        <v>1.4</v>
      </c>
      <c r="P1972">
        <v>12.5</v>
      </c>
      <c r="Q1972">
        <v>15.5</v>
      </c>
      <c r="R1972">
        <v>8.1</v>
      </c>
      <c r="S1972">
        <v>6</v>
      </c>
      <c r="T1972">
        <v>60</v>
      </c>
      <c r="Y1972" t="s">
        <v>45</v>
      </c>
      <c r="Z1972" t="s">
        <v>57</v>
      </c>
      <c r="AA1972" t="s">
        <v>51</v>
      </c>
      <c r="AB1972" t="s">
        <v>74</v>
      </c>
      <c r="AC1972" t="s">
        <v>51</v>
      </c>
      <c r="AD1972">
        <v>1</v>
      </c>
      <c r="AE1972">
        <v>1.5</v>
      </c>
      <c r="AF1972" t="s">
        <v>64</v>
      </c>
      <c r="AG1972" t="s">
        <v>51</v>
      </c>
      <c r="AH1972" t="s">
        <v>61</v>
      </c>
    </row>
    <row r="1973" spans="1:39" x14ac:dyDescent="0.25">
      <c r="A1973">
        <v>80292</v>
      </c>
      <c r="B1973" t="s">
        <v>1409</v>
      </c>
      <c r="D1973" t="s">
        <v>109</v>
      </c>
      <c r="E1973">
        <v>30.32714168</v>
      </c>
      <c r="F1973">
        <v>-95.226829010000003</v>
      </c>
      <c r="G1973">
        <v>1011</v>
      </c>
      <c r="H1973" t="s">
        <v>1410</v>
      </c>
      <c r="I1973" t="s">
        <v>42</v>
      </c>
      <c r="J1973" t="s">
        <v>43</v>
      </c>
      <c r="K1973" t="s">
        <v>44</v>
      </c>
      <c r="L1973" s="1">
        <v>39585</v>
      </c>
      <c r="M1973" s="2">
        <v>0</v>
      </c>
      <c r="N1973">
        <v>0.3</v>
      </c>
      <c r="O1973">
        <v>1.3</v>
      </c>
      <c r="P1973">
        <v>18.5</v>
      </c>
      <c r="Q1973">
        <v>19.5</v>
      </c>
      <c r="R1973">
        <v>6.7</v>
      </c>
      <c r="S1973">
        <v>6</v>
      </c>
      <c r="T1973">
        <v>60</v>
      </c>
      <c r="Y1973" t="s">
        <v>45</v>
      </c>
      <c r="Z1973" t="s">
        <v>57</v>
      </c>
      <c r="AA1973" t="s">
        <v>51</v>
      </c>
      <c r="AB1973" t="s">
        <v>74</v>
      </c>
      <c r="AC1973" t="s">
        <v>59</v>
      </c>
      <c r="AD1973">
        <v>2</v>
      </c>
      <c r="AE1973">
        <v>2</v>
      </c>
      <c r="AF1973" t="s">
        <v>64</v>
      </c>
      <c r="AG1973" t="s">
        <v>47</v>
      </c>
      <c r="AH1973" t="s">
        <v>61</v>
      </c>
      <c r="AM1973" t="s">
        <v>1438</v>
      </c>
    </row>
    <row r="1974" spans="1:39" x14ac:dyDescent="0.25">
      <c r="A1974">
        <v>80292</v>
      </c>
      <c r="B1974" t="s">
        <v>1409</v>
      </c>
      <c r="D1974" t="s">
        <v>109</v>
      </c>
      <c r="E1974">
        <v>30.32714168</v>
      </c>
      <c r="F1974">
        <v>-95.226829010000003</v>
      </c>
      <c r="G1974">
        <v>1011</v>
      </c>
      <c r="H1974" t="s">
        <v>1410</v>
      </c>
      <c r="I1974" t="s">
        <v>42</v>
      </c>
      <c r="J1974" t="s">
        <v>43</v>
      </c>
      <c r="K1974" t="s">
        <v>44</v>
      </c>
      <c r="L1974" s="1">
        <v>39613</v>
      </c>
      <c r="M1974" s="2">
        <v>0</v>
      </c>
      <c r="N1974">
        <v>0.3</v>
      </c>
      <c r="O1974">
        <v>1.3</v>
      </c>
      <c r="P1974">
        <v>28.5</v>
      </c>
      <c r="Q1974">
        <v>25</v>
      </c>
      <c r="R1974">
        <v>5.9</v>
      </c>
      <c r="S1974">
        <v>6</v>
      </c>
      <c r="T1974">
        <v>70</v>
      </c>
      <c r="Y1974" t="s">
        <v>45</v>
      </c>
      <c r="Z1974" t="s">
        <v>57</v>
      </c>
      <c r="AA1974" t="s">
        <v>51</v>
      </c>
      <c r="AB1974" t="s">
        <v>74</v>
      </c>
      <c r="AC1974" t="s">
        <v>47</v>
      </c>
      <c r="AD1974">
        <v>5</v>
      </c>
      <c r="AE1974">
        <v>0.25</v>
      </c>
      <c r="AF1974" t="s">
        <v>64</v>
      </c>
      <c r="AG1974" t="s">
        <v>51</v>
      </c>
      <c r="AH1974" t="s">
        <v>61</v>
      </c>
      <c r="AM1974" t="s">
        <v>1439</v>
      </c>
    </row>
    <row r="1975" spans="1:39" x14ac:dyDescent="0.25">
      <c r="A1975">
        <v>80292</v>
      </c>
      <c r="B1975" t="s">
        <v>1409</v>
      </c>
      <c r="D1975" t="s">
        <v>109</v>
      </c>
      <c r="E1975">
        <v>30.32714168</v>
      </c>
      <c r="F1975">
        <v>-95.226829010000003</v>
      </c>
      <c r="G1975">
        <v>1011</v>
      </c>
      <c r="H1975" t="s">
        <v>1410</v>
      </c>
      <c r="I1975" t="s">
        <v>42</v>
      </c>
      <c r="J1975" t="s">
        <v>43</v>
      </c>
      <c r="K1975" t="s">
        <v>44</v>
      </c>
      <c r="L1975" s="1">
        <v>39647</v>
      </c>
      <c r="M1975" s="2">
        <v>0</v>
      </c>
      <c r="N1975">
        <v>0.3</v>
      </c>
      <c r="O1975">
        <v>1.1000000000000001</v>
      </c>
      <c r="P1975">
        <v>29.5</v>
      </c>
      <c r="Q1975">
        <v>24.5</v>
      </c>
      <c r="R1975">
        <v>5.8</v>
      </c>
      <c r="S1975">
        <v>6</v>
      </c>
      <c r="T1975">
        <v>60</v>
      </c>
      <c r="Y1975" t="s">
        <v>45</v>
      </c>
      <c r="Z1975" t="s">
        <v>57</v>
      </c>
      <c r="AA1975" t="s">
        <v>51</v>
      </c>
      <c r="AB1975" t="s">
        <v>74</v>
      </c>
      <c r="AC1975" t="s">
        <v>51</v>
      </c>
      <c r="AD1975">
        <v>5</v>
      </c>
      <c r="AE1975">
        <v>0</v>
      </c>
      <c r="AF1975" t="s">
        <v>64</v>
      </c>
      <c r="AG1975" t="s">
        <v>51</v>
      </c>
      <c r="AH1975" t="s">
        <v>61</v>
      </c>
      <c r="AM1975" t="s">
        <v>1440</v>
      </c>
    </row>
    <row r="1976" spans="1:39" x14ac:dyDescent="0.25">
      <c r="A1976">
        <v>80292</v>
      </c>
      <c r="B1976" t="s">
        <v>1409</v>
      </c>
      <c r="D1976" t="s">
        <v>109</v>
      </c>
      <c r="E1976">
        <v>30.32714168</v>
      </c>
      <c r="F1976">
        <v>-95.226829010000003</v>
      </c>
      <c r="G1976">
        <v>1011</v>
      </c>
      <c r="H1976" t="s">
        <v>1410</v>
      </c>
      <c r="I1976" t="s">
        <v>42</v>
      </c>
      <c r="J1976" t="s">
        <v>43</v>
      </c>
      <c r="K1976" t="s">
        <v>44</v>
      </c>
      <c r="L1976" s="1">
        <v>39676</v>
      </c>
      <c r="M1976" s="2">
        <v>0</v>
      </c>
      <c r="N1976">
        <v>0.3</v>
      </c>
      <c r="O1976">
        <v>1.3</v>
      </c>
      <c r="P1976">
        <v>29.5</v>
      </c>
      <c r="Q1976">
        <v>25.5</v>
      </c>
      <c r="R1976">
        <v>5.7</v>
      </c>
      <c r="S1976">
        <v>6</v>
      </c>
      <c r="T1976">
        <v>60</v>
      </c>
      <c r="Y1976" t="s">
        <v>129</v>
      </c>
      <c r="Z1976" t="s">
        <v>57</v>
      </c>
      <c r="AA1976" t="s">
        <v>51</v>
      </c>
      <c r="AB1976" t="s">
        <v>74</v>
      </c>
      <c r="AC1976" t="s">
        <v>47</v>
      </c>
      <c r="AD1976">
        <v>1</v>
      </c>
      <c r="AE1976">
        <v>2</v>
      </c>
      <c r="AF1976" t="s">
        <v>64</v>
      </c>
      <c r="AG1976" t="s">
        <v>65</v>
      </c>
      <c r="AH1976" t="s">
        <v>61</v>
      </c>
    </row>
    <row r="1977" spans="1:39" x14ac:dyDescent="0.25">
      <c r="A1977">
        <v>80292</v>
      </c>
      <c r="B1977" t="s">
        <v>1409</v>
      </c>
      <c r="D1977" t="s">
        <v>109</v>
      </c>
      <c r="E1977">
        <v>30.32714168</v>
      </c>
      <c r="F1977">
        <v>-95.226829010000003</v>
      </c>
      <c r="G1977">
        <v>1011</v>
      </c>
      <c r="H1977" t="s">
        <v>1410</v>
      </c>
      <c r="I1977" t="s">
        <v>42</v>
      </c>
      <c r="J1977" t="s">
        <v>43</v>
      </c>
      <c r="K1977" t="s">
        <v>44</v>
      </c>
      <c r="L1977" s="1">
        <v>39711</v>
      </c>
      <c r="M1977" s="2">
        <v>0.4375</v>
      </c>
      <c r="N1977">
        <v>1.49</v>
      </c>
      <c r="O1977">
        <v>1.75</v>
      </c>
      <c r="P1977">
        <v>25.5</v>
      </c>
      <c r="Q1977">
        <v>21.5</v>
      </c>
      <c r="R1977">
        <v>5.6</v>
      </c>
      <c r="S1977">
        <v>6</v>
      </c>
      <c r="T1977">
        <v>70</v>
      </c>
      <c r="Y1977" t="s">
        <v>45</v>
      </c>
      <c r="Z1977" t="s">
        <v>57</v>
      </c>
      <c r="AA1977" t="s">
        <v>51</v>
      </c>
      <c r="AB1977" t="s">
        <v>74</v>
      </c>
      <c r="AC1977" t="s">
        <v>47</v>
      </c>
      <c r="AD1977">
        <v>7</v>
      </c>
      <c r="AE1977">
        <v>6</v>
      </c>
      <c r="AF1977" t="s">
        <v>64</v>
      </c>
      <c r="AG1977" t="s">
        <v>51</v>
      </c>
      <c r="AH1977" t="s">
        <v>61</v>
      </c>
    </row>
    <row r="1978" spans="1:39" x14ac:dyDescent="0.25">
      <c r="A1978">
        <v>80292</v>
      </c>
      <c r="B1978" t="s">
        <v>1409</v>
      </c>
      <c r="D1978" t="s">
        <v>109</v>
      </c>
      <c r="E1978">
        <v>30.32714168</v>
      </c>
      <c r="F1978">
        <v>-95.226829010000003</v>
      </c>
      <c r="G1978">
        <v>1011</v>
      </c>
      <c r="H1978" t="s">
        <v>1410</v>
      </c>
      <c r="I1978" t="s">
        <v>42</v>
      </c>
      <c r="J1978" t="s">
        <v>43</v>
      </c>
      <c r="K1978" t="s">
        <v>44</v>
      </c>
      <c r="L1978" s="1">
        <v>39751</v>
      </c>
      <c r="M1978" s="2">
        <v>0.47569444444444442</v>
      </c>
      <c r="N1978">
        <v>1.75</v>
      </c>
      <c r="O1978">
        <v>1.25</v>
      </c>
      <c r="P1978">
        <v>21</v>
      </c>
      <c r="Q1978">
        <v>12.5</v>
      </c>
      <c r="R1978">
        <v>8.6999999999999993</v>
      </c>
      <c r="S1978">
        <v>6.5</v>
      </c>
      <c r="T1978">
        <v>60</v>
      </c>
      <c r="Y1978" t="s">
        <v>45</v>
      </c>
      <c r="Z1978" t="s">
        <v>57</v>
      </c>
      <c r="AA1978" t="s">
        <v>51</v>
      </c>
      <c r="AB1978" t="s">
        <v>74</v>
      </c>
      <c r="AC1978" t="s">
        <v>51</v>
      </c>
      <c r="AD1978">
        <v>5</v>
      </c>
      <c r="AE1978">
        <v>0.5</v>
      </c>
      <c r="AF1978" t="s">
        <v>64</v>
      </c>
      <c r="AG1978" t="s">
        <v>51</v>
      </c>
      <c r="AH1978" t="s">
        <v>61</v>
      </c>
      <c r="AM1978" t="s">
        <v>1441</v>
      </c>
    </row>
    <row r="1979" spans="1:39" x14ac:dyDescent="0.25">
      <c r="A1979">
        <v>80292</v>
      </c>
      <c r="B1979" t="s">
        <v>1409</v>
      </c>
      <c r="D1979" t="s">
        <v>109</v>
      </c>
      <c r="E1979">
        <v>30.32714168</v>
      </c>
      <c r="F1979">
        <v>-95.226829010000003</v>
      </c>
      <c r="G1979">
        <v>1011</v>
      </c>
      <c r="H1979" t="s">
        <v>1410</v>
      </c>
      <c r="I1979" t="s">
        <v>42</v>
      </c>
      <c r="J1979" t="s">
        <v>43</v>
      </c>
      <c r="K1979" t="s">
        <v>44</v>
      </c>
      <c r="L1979" s="1">
        <v>39770</v>
      </c>
      <c r="M1979" s="2">
        <v>0.58333333333333337</v>
      </c>
      <c r="N1979">
        <v>1.75</v>
      </c>
      <c r="O1979">
        <v>1.2</v>
      </c>
      <c r="P1979">
        <v>18.5</v>
      </c>
      <c r="Q1979">
        <v>12.5</v>
      </c>
      <c r="R1979">
        <v>8.4</v>
      </c>
      <c r="T1979">
        <v>70</v>
      </c>
      <c r="Y1979" t="s">
        <v>56</v>
      </c>
      <c r="Z1979" t="s">
        <v>57</v>
      </c>
      <c r="AA1979" t="s">
        <v>51</v>
      </c>
      <c r="AB1979" t="s">
        <v>74</v>
      </c>
      <c r="AC1979" t="s">
        <v>51</v>
      </c>
      <c r="AD1979">
        <v>2</v>
      </c>
      <c r="AE1979">
        <v>4</v>
      </c>
      <c r="AF1979" t="s">
        <v>64</v>
      </c>
      <c r="AG1979" t="s">
        <v>47</v>
      </c>
      <c r="AH1979" t="s">
        <v>61</v>
      </c>
    </row>
    <row r="1980" spans="1:39" x14ac:dyDescent="0.25">
      <c r="A1980">
        <v>80292</v>
      </c>
      <c r="B1980" t="s">
        <v>1409</v>
      </c>
      <c r="D1980" t="s">
        <v>109</v>
      </c>
      <c r="E1980">
        <v>30.32714168</v>
      </c>
      <c r="F1980">
        <v>-95.226829010000003</v>
      </c>
      <c r="G1980">
        <v>1011</v>
      </c>
      <c r="H1980" t="s">
        <v>1410</v>
      </c>
      <c r="I1980" t="s">
        <v>42</v>
      </c>
      <c r="J1980" t="s">
        <v>43</v>
      </c>
      <c r="K1980" t="s">
        <v>44</v>
      </c>
      <c r="L1980" s="1">
        <v>39799</v>
      </c>
      <c r="M1980" s="2">
        <v>0.49513888888888891</v>
      </c>
      <c r="N1980">
        <v>1.75</v>
      </c>
      <c r="O1980">
        <v>1.3</v>
      </c>
      <c r="P1980">
        <v>14</v>
      </c>
      <c r="Q1980">
        <v>10.5</v>
      </c>
      <c r="R1980">
        <v>9.5</v>
      </c>
      <c r="S1980">
        <v>6</v>
      </c>
      <c r="T1980">
        <v>60</v>
      </c>
      <c r="Y1980" t="s">
        <v>45</v>
      </c>
      <c r="Z1980" t="s">
        <v>57</v>
      </c>
      <c r="AA1980" t="s">
        <v>51</v>
      </c>
      <c r="AB1980" t="s">
        <v>74</v>
      </c>
      <c r="AC1980" t="s">
        <v>59</v>
      </c>
      <c r="AD1980">
        <v>6</v>
      </c>
      <c r="AE1980">
        <v>0.05</v>
      </c>
      <c r="AF1980" t="s">
        <v>64</v>
      </c>
      <c r="AG1980" t="s">
        <v>51</v>
      </c>
      <c r="AH1980" t="s">
        <v>61</v>
      </c>
      <c r="AM1980" t="s">
        <v>1442</v>
      </c>
    </row>
    <row r="1981" spans="1:39" x14ac:dyDescent="0.25">
      <c r="A1981">
        <v>80292</v>
      </c>
      <c r="B1981" t="s">
        <v>1409</v>
      </c>
      <c r="D1981" t="s">
        <v>109</v>
      </c>
      <c r="E1981">
        <v>30.32714168</v>
      </c>
      <c r="F1981">
        <v>-95.226829010000003</v>
      </c>
      <c r="G1981">
        <v>1011</v>
      </c>
      <c r="H1981" t="s">
        <v>1410</v>
      </c>
      <c r="I1981" t="s">
        <v>42</v>
      </c>
      <c r="J1981" t="s">
        <v>43</v>
      </c>
      <c r="K1981" t="s">
        <v>44</v>
      </c>
      <c r="L1981" s="1">
        <v>39832</v>
      </c>
      <c r="M1981" s="2">
        <v>0.64236111111111116</v>
      </c>
      <c r="N1981">
        <v>1.75</v>
      </c>
      <c r="O1981">
        <v>1.2</v>
      </c>
      <c r="P1981">
        <v>18.5</v>
      </c>
      <c r="Q1981">
        <v>11.25</v>
      </c>
      <c r="R1981">
        <v>9.3000000000000007</v>
      </c>
      <c r="S1981">
        <v>6</v>
      </c>
      <c r="T1981">
        <v>60</v>
      </c>
      <c r="Y1981" t="s">
        <v>129</v>
      </c>
      <c r="Z1981" t="s">
        <v>57</v>
      </c>
      <c r="AA1981" t="s">
        <v>51</v>
      </c>
      <c r="AB1981" t="s">
        <v>74</v>
      </c>
      <c r="AC1981" t="s">
        <v>51</v>
      </c>
      <c r="AD1981">
        <v>0</v>
      </c>
      <c r="AE1981">
        <v>0</v>
      </c>
      <c r="AF1981" t="s">
        <v>64</v>
      </c>
      <c r="AG1981" t="s">
        <v>51</v>
      </c>
      <c r="AH1981" t="s">
        <v>61</v>
      </c>
    </row>
    <row r="1982" spans="1:39" x14ac:dyDescent="0.25">
      <c r="A1982">
        <v>80292</v>
      </c>
      <c r="B1982" t="s">
        <v>1409</v>
      </c>
      <c r="D1982" t="s">
        <v>109</v>
      </c>
      <c r="E1982">
        <v>30.32714168</v>
      </c>
      <c r="F1982">
        <v>-95.226829010000003</v>
      </c>
      <c r="G1982">
        <v>1011</v>
      </c>
      <c r="H1982" t="s">
        <v>1410</v>
      </c>
      <c r="I1982" t="s">
        <v>42</v>
      </c>
      <c r="J1982" t="s">
        <v>43</v>
      </c>
      <c r="K1982" t="s">
        <v>44</v>
      </c>
      <c r="L1982" s="1">
        <v>39888</v>
      </c>
      <c r="M1982" s="2">
        <v>0.47916666666666669</v>
      </c>
      <c r="N1982">
        <v>1.75</v>
      </c>
      <c r="O1982">
        <v>1.5</v>
      </c>
      <c r="P1982">
        <v>15.3</v>
      </c>
      <c r="Q1982">
        <v>12</v>
      </c>
      <c r="R1982">
        <v>8.5500000000000007</v>
      </c>
      <c r="S1982">
        <v>6</v>
      </c>
      <c r="T1982">
        <v>60</v>
      </c>
      <c r="Y1982" t="s">
        <v>45</v>
      </c>
      <c r="Z1982" t="s">
        <v>57</v>
      </c>
      <c r="AA1982" t="s">
        <v>51</v>
      </c>
      <c r="AB1982" t="s">
        <v>74</v>
      </c>
      <c r="AC1982" t="s">
        <v>47</v>
      </c>
      <c r="AD1982">
        <v>1</v>
      </c>
      <c r="AE1982">
        <v>4.5</v>
      </c>
      <c r="AF1982" t="s">
        <v>64</v>
      </c>
      <c r="AG1982" t="s">
        <v>51</v>
      </c>
      <c r="AH1982" t="s">
        <v>61</v>
      </c>
      <c r="AM1982" t="s">
        <v>1443</v>
      </c>
    </row>
    <row r="1983" spans="1:39" x14ac:dyDescent="0.25">
      <c r="A1983">
        <v>80292</v>
      </c>
      <c r="B1983" t="s">
        <v>1409</v>
      </c>
      <c r="D1983" t="s">
        <v>109</v>
      </c>
      <c r="E1983">
        <v>30.32714168</v>
      </c>
      <c r="F1983">
        <v>-95.226829010000003</v>
      </c>
      <c r="G1983">
        <v>1011</v>
      </c>
      <c r="H1983" t="s">
        <v>1410</v>
      </c>
      <c r="I1983" t="s">
        <v>42</v>
      </c>
      <c r="J1983" t="s">
        <v>43</v>
      </c>
      <c r="K1983" t="s">
        <v>44</v>
      </c>
      <c r="L1983" s="1">
        <v>39923</v>
      </c>
      <c r="M1983" s="2">
        <v>0.43055555555555558</v>
      </c>
      <c r="N1983">
        <v>7</v>
      </c>
      <c r="O1983">
        <v>0.5</v>
      </c>
      <c r="P1983">
        <v>19.899999999999999</v>
      </c>
      <c r="Q1983">
        <v>17.5</v>
      </c>
      <c r="R1983">
        <v>5.45</v>
      </c>
      <c r="S1983">
        <v>6</v>
      </c>
      <c r="T1983">
        <v>40</v>
      </c>
      <c r="Y1983" t="s">
        <v>71</v>
      </c>
      <c r="Z1983" t="s">
        <v>57</v>
      </c>
      <c r="AA1983" t="s">
        <v>51</v>
      </c>
      <c r="AB1983" t="s">
        <v>74</v>
      </c>
      <c r="AC1983" t="s">
        <v>51</v>
      </c>
      <c r="AD1983">
        <v>2</v>
      </c>
      <c r="AE1983">
        <v>4.75</v>
      </c>
      <c r="AF1983" t="s">
        <v>64</v>
      </c>
      <c r="AG1983" t="s">
        <v>47</v>
      </c>
      <c r="AH1983" t="s">
        <v>61</v>
      </c>
      <c r="AM1983" t="s">
        <v>1444</v>
      </c>
    </row>
    <row r="1984" spans="1:39" x14ac:dyDescent="0.25">
      <c r="A1984">
        <v>80292</v>
      </c>
      <c r="B1984" t="s">
        <v>1409</v>
      </c>
      <c r="D1984" t="s">
        <v>109</v>
      </c>
      <c r="E1984">
        <v>30.32714168</v>
      </c>
      <c r="F1984">
        <v>-95.226829010000003</v>
      </c>
      <c r="G1984">
        <v>1011</v>
      </c>
      <c r="H1984" t="s">
        <v>1410</v>
      </c>
      <c r="I1984" t="s">
        <v>42</v>
      </c>
      <c r="J1984" t="s">
        <v>43</v>
      </c>
      <c r="K1984" t="s">
        <v>44</v>
      </c>
      <c r="L1984" s="1">
        <v>39943</v>
      </c>
      <c r="M1984" s="2">
        <v>0.80208333333333337</v>
      </c>
      <c r="N1984">
        <v>1.75</v>
      </c>
      <c r="O1984">
        <v>1.3</v>
      </c>
      <c r="P1984">
        <v>28</v>
      </c>
      <c r="Q1984">
        <v>25.5</v>
      </c>
      <c r="R1984">
        <v>5.3</v>
      </c>
      <c r="S1984">
        <v>6</v>
      </c>
      <c r="T1984">
        <v>80</v>
      </c>
      <c r="Y1984" t="s">
        <v>45</v>
      </c>
      <c r="Z1984" t="s">
        <v>57</v>
      </c>
      <c r="AA1984" t="s">
        <v>51</v>
      </c>
      <c r="AB1984" t="s">
        <v>74</v>
      </c>
      <c r="AC1984" t="s">
        <v>47</v>
      </c>
      <c r="AD1984">
        <v>7</v>
      </c>
      <c r="AE1984">
        <v>3</v>
      </c>
      <c r="AF1984" t="s">
        <v>64</v>
      </c>
      <c r="AG1984" t="s">
        <v>47</v>
      </c>
      <c r="AH1984" t="s">
        <v>61</v>
      </c>
    </row>
    <row r="1985" spans="1:39" x14ac:dyDescent="0.25">
      <c r="A1985">
        <v>80292</v>
      </c>
      <c r="B1985" t="s">
        <v>1409</v>
      </c>
      <c r="D1985" t="s">
        <v>109</v>
      </c>
      <c r="E1985">
        <v>30.32714168</v>
      </c>
      <c r="F1985">
        <v>-95.226829010000003</v>
      </c>
      <c r="G1985">
        <v>1011</v>
      </c>
      <c r="H1985" t="s">
        <v>1410</v>
      </c>
      <c r="I1985" t="s">
        <v>42</v>
      </c>
      <c r="J1985" t="s">
        <v>43</v>
      </c>
      <c r="K1985" t="s">
        <v>44</v>
      </c>
      <c r="L1985" s="1">
        <v>39971</v>
      </c>
      <c r="N1985">
        <v>1.75</v>
      </c>
      <c r="O1985">
        <v>1.3</v>
      </c>
      <c r="P1985">
        <v>30</v>
      </c>
      <c r="Q1985">
        <v>24.2</v>
      </c>
      <c r="R1985">
        <v>5.85</v>
      </c>
      <c r="S1985">
        <v>6.25</v>
      </c>
      <c r="T1985">
        <v>60</v>
      </c>
      <c r="Y1985" t="s">
        <v>56</v>
      </c>
      <c r="Z1985" t="s">
        <v>57</v>
      </c>
      <c r="AA1985" t="s">
        <v>51</v>
      </c>
      <c r="AB1985" t="s">
        <v>74</v>
      </c>
      <c r="AC1985" t="s">
        <v>51</v>
      </c>
      <c r="AD1985">
        <v>8</v>
      </c>
      <c r="AE1985">
        <v>0</v>
      </c>
      <c r="AF1985" t="s">
        <v>64</v>
      </c>
      <c r="AG1985" t="s">
        <v>47</v>
      </c>
      <c r="AH1985" t="s">
        <v>61</v>
      </c>
      <c r="AM1985" t="s">
        <v>1445</v>
      </c>
    </row>
    <row r="1986" spans="1:39" x14ac:dyDescent="0.25">
      <c r="A1986">
        <v>80292</v>
      </c>
      <c r="B1986" t="s">
        <v>1409</v>
      </c>
      <c r="D1986" t="s">
        <v>109</v>
      </c>
      <c r="E1986">
        <v>30.32714168</v>
      </c>
      <c r="F1986">
        <v>-95.226829010000003</v>
      </c>
      <c r="G1986">
        <v>1011</v>
      </c>
      <c r="H1986" t="s">
        <v>1410</v>
      </c>
      <c r="I1986" t="s">
        <v>42</v>
      </c>
      <c r="J1986" t="s">
        <v>43</v>
      </c>
      <c r="K1986" t="s">
        <v>44</v>
      </c>
      <c r="L1986" s="1">
        <v>40006</v>
      </c>
      <c r="M1986" s="2">
        <v>0.8125</v>
      </c>
      <c r="N1986">
        <v>1.75</v>
      </c>
      <c r="O1986">
        <v>1.1000000000000001</v>
      </c>
      <c r="P1986">
        <v>32</v>
      </c>
      <c r="Q1986">
        <v>29</v>
      </c>
      <c r="R1986">
        <v>5.75</v>
      </c>
      <c r="S1986">
        <v>7</v>
      </c>
      <c r="T1986">
        <v>60</v>
      </c>
      <c r="Y1986" t="s">
        <v>129</v>
      </c>
      <c r="Z1986" t="s">
        <v>57</v>
      </c>
      <c r="AA1986" t="s">
        <v>51</v>
      </c>
      <c r="AB1986" t="s">
        <v>74</v>
      </c>
      <c r="AC1986" t="s">
        <v>51</v>
      </c>
      <c r="AD1986">
        <v>6</v>
      </c>
      <c r="AE1986">
        <v>0</v>
      </c>
      <c r="AF1986" t="s">
        <v>64</v>
      </c>
      <c r="AG1986" t="s">
        <v>51</v>
      </c>
      <c r="AH1986" t="s">
        <v>61</v>
      </c>
      <c r="AM1986" t="s">
        <v>1446</v>
      </c>
    </row>
    <row r="1987" spans="1:39" x14ac:dyDescent="0.25">
      <c r="A1987">
        <v>80292</v>
      </c>
      <c r="B1987" t="s">
        <v>1409</v>
      </c>
      <c r="D1987" t="s">
        <v>109</v>
      </c>
      <c r="E1987">
        <v>30.32714168</v>
      </c>
      <c r="F1987">
        <v>-95.226829010000003</v>
      </c>
      <c r="G1987">
        <v>1011</v>
      </c>
      <c r="H1987" t="s">
        <v>1410</v>
      </c>
      <c r="I1987" t="s">
        <v>42</v>
      </c>
      <c r="J1987" t="s">
        <v>43</v>
      </c>
      <c r="K1987" t="s">
        <v>44</v>
      </c>
      <c r="L1987" s="1">
        <v>40033</v>
      </c>
      <c r="M1987" s="2">
        <v>0.48472222222222222</v>
      </c>
      <c r="N1987">
        <v>1.75</v>
      </c>
      <c r="O1987">
        <v>1.1000000000000001</v>
      </c>
      <c r="P1987">
        <v>32.5</v>
      </c>
      <c r="Q1987">
        <v>27.5</v>
      </c>
      <c r="R1987">
        <v>5.3</v>
      </c>
      <c r="S1987">
        <v>6</v>
      </c>
      <c r="T1987">
        <v>60</v>
      </c>
      <c r="Y1987" t="s">
        <v>129</v>
      </c>
      <c r="Z1987" t="s">
        <v>57</v>
      </c>
      <c r="AA1987" t="s">
        <v>51</v>
      </c>
      <c r="AB1987" t="s">
        <v>74</v>
      </c>
      <c r="AC1987" t="s">
        <v>47</v>
      </c>
      <c r="AD1987">
        <v>5</v>
      </c>
      <c r="AE1987">
        <v>0</v>
      </c>
      <c r="AF1987" t="s">
        <v>64</v>
      </c>
      <c r="AG1987" t="s">
        <v>47</v>
      </c>
      <c r="AH1987" t="s">
        <v>61</v>
      </c>
      <c r="AM1987" t="s">
        <v>1447</v>
      </c>
    </row>
    <row r="1988" spans="1:39" x14ac:dyDescent="0.25">
      <c r="A1988">
        <v>80292</v>
      </c>
      <c r="B1988" t="s">
        <v>1409</v>
      </c>
      <c r="D1988" t="s">
        <v>109</v>
      </c>
      <c r="E1988">
        <v>30.32714168</v>
      </c>
      <c r="F1988">
        <v>-95.226829010000003</v>
      </c>
      <c r="G1988">
        <v>1011</v>
      </c>
      <c r="H1988" t="s">
        <v>1410</v>
      </c>
      <c r="I1988" t="s">
        <v>42</v>
      </c>
      <c r="J1988" t="s">
        <v>43</v>
      </c>
      <c r="K1988" t="s">
        <v>44</v>
      </c>
      <c r="L1988" s="1">
        <v>40054</v>
      </c>
      <c r="N1988">
        <v>1.75</v>
      </c>
      <c r="O1988">
        <v>1.3</v>
      </c>
      <c r="P1988">
        <v>26.5</v>
      </c>
      <c r="Q1988">
        <v>24.5</v>
      </c>
      <c r="R1988">
        <v>5.2</v>
      </c>
      <c r="S1988">
        <v>6</v>
      </c>
      <c r="T1988">
        <v>80</v>
      </c>
      <c r="Y1988" t="s">
        <v>45</v>
      </c>
      <c r="Z1988" t="s">
        <v>57</v>
      </c>
      <c r="AA1988" t="s">
        <v>51</v>
      </c>
      <c r="AB1988" t="s">
        <v>74</v>
      </c>
      <c r="AC1988" t="s">
        <v>47</v>
      </c>
      <c r="AD1988">
        <v>1</v>
      </c>
      <c r="AE1988">
        <v>0.25</v>
      </c>
      <c r="AF1988" t="s">
        <v>64</v>
      </c>
      <c r="AG1988" t="s">
        <v>47</v>
      </c>
      <c r="AH1988" t="s">
        <v>61</v>
      </c>
      <c r="AM1988" t="s">
        <v>1448</v>
      </c>
    </row>
    <row r="1989" spans="1:39" x14ac:dyDescent="0.25">
      <c r="A1989">
        <v>80292</v>
      </c>
      <c r="B1989" t="s">
        <v>1409</v>
      </c>
      <c r="D1989" t="s">
        <v>109</v>
      </c>
      <c r="E1989">
        <v>30.32714168</v>
      </c>
      <c r="F1989">
        <v>-95.226829010000003</v>
      </c>
      <c r="G1989">
        <v>1011</v>
      </c>
      <c r="H1989" t="s">
        <v>1410</v>
      </c>
      <c r="I1989" t="s">
        <v>42</v>
      </c>
      <c r="J1989" t="s">
        <v>43</v>
      </c>
      <c r="K1989" t="s">
        <v>44</v>
      </c>
      <c r="L1989" s="1">
        <v>40075</v>
      </c>
      <c r="M1989" s="2">
        <v>0.54513888888888884</v>
      </c>
      <c r="N1989">
        <v>1.75</v>
      </c>
      <c r="O1989">
        <v>1.2</v>
      </c>
      <c r="P1989">
        <v>26</v>
      </c>
      <c r="Q1989">
        <v>23</v>
      </c>
      <c r="R1989">
        <v>6.25</v>
      </c>
      <c r="S1989">
        <v>6.5</v>
      </c>
      <c r="T1989">
        <v>80</v>
      </c>
      <c r="Y1989" t="s">
        <v>45</v>
      </c>
      <c r="Z1989" t="s">
        <v>57</v>
      </c>
      <c r="AA1989" t="s">
        <v>51</v>
      </c>
      <c r="AB1989" t="s">
        <v>74</v>
      </c>
      <c r="AC1989" t="s">
        <v>47</v>
      </c>
      <c r="AD1989">
        <v>2</v>
      </c>
      <c r="AE1989">
        <v>0.25</v>
      </c>
      <c r="AF1989" t="s">
        <v>64</v>
      </c>
      <c r="AG1989" t="s">
        <v>47</v>
      </c>
      <c r="AH1989" t="s">
        <v>61</v>
      </c>
    </row>
    <row r="1990" spans="1:39" x14ac:dyDescent="0.25">
      <c r="A1990">
        <v>80292</v>
      </c>
      <c r="B1990" t="s">
        <v>1409</v>
      </c>
      <c r="D1990" t="s">
        <v>109</v>
      </c>
      <c r="E1990">
        <v>30.32714168</v>
      </c>
      <c r="F1990">
        <v>-95.226829010000003</v>
      </c>
      <c r="G1990">
        <v>1011</v>
      </c>
      <c r="H1990" t="s">
        <v>1410</v>
      </c>
      <c r="I1990" t="s">
        <v>42</v>
      </c>
      <c r="J1990" t="s">
        <v>43</v>
      </c>
      <c r="K1990" t="s">
        <v>44</v>
      </c>
      <c r="L1990" s="1">
        <v>40103</v>
      </c>
      <c r="M1990" s="2">
        <v>0.60763888888888884</v>
      </c>
      <c r="N1990">
        <v>1.75</v>
      </c>
      <c r="O1990">
        <v>1.3</v>
      </c>
      <c r="P1990">
        <v>22</v>
      </c>
      <c r="Q1990">
        <v>20.5</v>
      </c>
      <c r="R1990">
        <v>6.8</v>
      </c>
      <c r="S1990">
        <v>6.5</v>
      </c>
      <c r="T1990">
        <v>70</v>
      </c>
      <c r="Y1990" t="s">
        <v>45</v>
      </c>
      <c r="Z1990" t="s">
        <v>57</v>
      </c>
      <c r="AA1990" t="s">
        <v>51</v>
      </c>
      <c r="AB1990" t="s">
        <v>74</v>
      </c>
      <c r="AC1990" t="s">
        <v>51</v>
      </c>
      <c r="AD1990">
        <v>2</v>
      </c>
      <c r="AE1990">
        <v>0.5</v>
      </c>
      <c r="AF1990" t="s">
        <v>64</v>
      </c>
      <c r="AG1990" t="s">
        <v>47</v>
      </c>
      <c r="AH1990" t="s">
        <v>61</v>
      </c>
    </row>
    <row r="1991" spans="1:39" x14ac:dyDescent="0.25">
      <c r="A1991">
        <v>80292</v>
      </c>
      <c r="B1991" t="s">
        <v>1409</v>
      </c>
      <c r="D1991" t="s">
        <v>109</v>
      </c>
      <c r="E1991">
        <v>30.32714168</v>
      </c>
      <c r="F1991">
        <v>-95.226829010000003</v>
      </c>
      <c r="G1991">
        <v>1011</v>
      </c>
      <c r="H1991" t="s">
        <v>1410</v>
      </c>
      <c r="I1991" t="s">
        <v>42</v>
      </c>
      <c r="J1991" t="s">
        <v>43</v>
      </c>
      <c r="K1991" t="s">
        <v>44</v>
      </c>
      <c r="L1991" s="1">
        <v>40131</v>
      </c>
      <c r="M1991" s="2">
        <v>0.45833333333333331</v>
      </c>
      <c r="N1991">
        <v>1.75</v>
      </c>
      <c r="O1991">
        <v>1.4</v>
      </c>
      <c r="P1991">
        <v>22.5</v>
      </c>
      <c r="Q1991">
        <v>16</v>
      </c>
      <c r="R1991">
        <v>7.83</v>
      </c>
      <c r="S1991">
        <v>6.5</v>
      </c>
      <c r="T1991">
        <v>70</v>
      </c>
      <c r="Y1991" t="s">
        <v>45</v>
      </c>
      <c r="Z1991" t="s">
        <v>57</v>
      </c>
      <c r="AA1991" t="s">
        <v>67</v>
      </c>
      <c r="AB1991" t="s">
        <v>74</v>
      </c>
      <c r="AC1991" t="s">
        <v>47</v>
      </c>
      <c r="AD1991">
        <v>7</v>
      </c>
      <c r="AE1991">
        <v>0</v>
      </c>
      <c r="AF1991" t="s">
        <v>64</v>
      </c>
      <c r="AG1991" t="s">
        <v>51</v>
      </c>
      <c r="AH1991" t="s">
        <v>61</v>
      </c>
    </row>
    <row r="1992" spans="1:39" x14ac:dyDescent="0.25">
      <c r="A1992">
        <v>80292</v>
      </c>
      <c r="B1992" t="s">
        <v>1409</v>
      </c>
      <c r="D1992" t="s">
        <v>109</v>
      </c>
      <c r="E1992">
        <v>30.32714168</v>
      </c>
      <c r="F1992">
        <v>-95.226829010000003</v>
      </c>
      <c r="G1992">
        <v>1011</v>
      </c>
      <c r="H1992" t="s">
        <v>1410</v>
      </c>
      <c r="I1992" t="s">
        <v>42</v>
      </c>
      <c r="J1992" t="s">
        <v>43</v>
      </c>
      <c r="K1992" t="s">
        <v>44</v>
      </c>
      <c r="L1992" s="1">
        <v>40152</v>
      </c>
      <c r="M1992" s="2">
        <v>0.64930555555555558</v>
      </c>
      <c r="N1992">
        <v>1.75</v>
      </c>
      <c r="O1992">
        <v>1.4</v>
      </c>
      <c r="P1992">
        <v>13.5</v>
      </c>
      <c r="Q1992">
        <v>8.5</v>
      </c>
      <c r="R1992">
        <v>9.9</v>
      </c>
      <c r="S1992">
        <v>6</v>
      </c>
      <c r="T1992">
        <v>60</v>
      </c>
      <c r="Y1992" t="s">
        <v>56</v>
      </c>
      <c r="Z1992" t="s">
        <v>57</v>
      </c>
      <c r="AA1992" t="s">
        <v>51</v>
      </c>
      <c r="AB1992" t="s">
        <v>74</v>
      </c>
      <c r="AC1992" t="s">
        <v>51</v>
      </c>
      <c r="AD1992">
        <v>1</v>
      </c>
      <c r="AE1992">
        <v>0.3</v>
      </c>
      <c r="AF1992" t="s">
        <v>64</v>
      </c>
      <c r="AG1992" t="s">
        <v>51</v>
      </c>
      <c r="AH1992" t="s">
        <v>61</v>
      </c>
    </row>
    <row r="1993" spans="1:39" x14ac:dyDescent="0.25">
      <c r="A1993">
        <v>80292</v>
      </c>
      <c r="B1993" t="s">
        <v>1409</v>
      </c>
      <c r="D1993" t="s">
        <v>109</v>
      </c>
      <c r="E1993">
        <v>30.32714168</v>
      </c>
      <c r="F1993">
        <v>-95.226829010000003</v>
      </c>
      <c r="G1993">
        <v>1011</v>
      </c>
      <c r="H1993" t="s">
        <v>1410</v>
      </c>
      <c r="I1993" t="s">
        <v>42</v>
      </c>
      <c r="J1993" t="s">
        <v>43</v>
      </c>
      <c r="K1993" t="s">
        <v>44</v>
      </c>
      <c r="L1993" s="1">
        <v>40196</v>
      </c>
      <c r="M1993" s="2">
        <v>0.58333333333333337</v>
      </c>
      <c r="N1993">
        <v>1.75</v>
      </c>
      <c r="O1993">
        <v>1.5</v>
      </c>
      <c r="P1993">
        <v>20.5</v>
      </c>
      <c r="Q1993">
        <v>10.5</v>
      </c>
      <c r="R1993">
        <v>9.1999999999999993</v>
      </c>
      <c r="S1993">
        <v>6</v>
      </c>
      <c r="T1993">
        <v>60</v>
      </c>
      <c r="Y1993" t="s">
        <v>56</v>
      </c>
      <c r="Z1993" t="s">
        <v>57</v>
      </c>
      <c r="AA1993" t="s">
        <v>51</v>
      </c>
      <c r="AB1993" t="s">
        <v>74</v>
      </c>
      <c r="AC1993" t="s">
        <v>47</v>
      </c>
      <c r="AD1993">
        <v>2</v>
      </c>
      <c r="AE1993">
        <v>0.25</v>
      </c>
      <c r="AF1993" t="s">
        <v>64</v>
      </c>
      <c r="AG1993" t="s">
        <v>51</v>
      </c>
      <c r="AH1993" t="s">
        <v>61</v>
      </c>
    </row>
    <row r="1994" spans="1:39" x14ac:dyDescent="0.25">
      <c r="A1994">
        <v>80292</v>
      </c>
      <c r="B1994" t="s">
        <v>1409</v>
      </c>
      <c r="D1994" t="s">
        <v>109</v>
      </c>
      <c r="E1994">
        <v>30.32714168</v>
      </c>
      <c r="F1994">
        <v>-95.226829010000003</v>
      </c>
      <c r="G1994">
        <v>1011</v>
      </c>
      <c r="H1994" t="s">
        <v>1410</v>
      </c>
      <c r="I1994" t="s">
        <v>42</v>
      </c>
      <c r="J1994" t="s">
        <v>43</v>
      </c>
      <c r="K1994" t="s">
        <v>44</v>
      </c>
      <c r="L1994" s="1">
        <v>40229</v>
      </c>
      <c r="M1994" s="2">
        <v>0.50694444444444442</v>
      </c>
      <c r="N1994">
        <v>1.75</v>
      </c>
      <c r="O1994">
        <v>1.4</v>
      </c>
      <c r="P1994">
        <v>18.5</v>
      </c>
      <c r="Q1994">
        <v>11.5</v>
      </c>
      <c r="R1994">
        <v>9.1999999999999993</v>
      </c>
      <c r="S1994">
        <v>6</v>
      </c>
      <c r="T1994">
        <v>60</v>
      </c>
      <c r="Y1994" t="s">
        <v>56</v>
      </c>
      <c r="Z1994" t="s">
        <v>57</v>
      </c>
      <c r="AA1994" t="s">
        <v>51</v>
      </c>
      <c r="AB1994" t="s">
        <v>74</v>
      </c>
      <c r="AC1994" t="s">
        <v>47</v>
      </c>
      <c r="AD1994">
        <v>4</v>
      </c>
      <c r="AE1994">
        <v>0</v>
      </c>
      <c r="AF1994" t="s">
        <v>64</v>
      </c>
      <c r="AG1994" t="s">
        <v>51</v>
      </c>
      <c r="AH1994" t="s">
        <v>61</v>
      </c>
    </row>
    <row r="1995" spans="1:39" x14ac:dyDescent="0.25">
      <c r="A1995">
        <v>80292</v>
      </c>
      <c r="B1995" t="s">
        <v>1409</v>
      </c>
      <c r="D1995" t="s">
        <v>109</v>
      </c>
      <c r="E1995">
        <v>30.32714168</v>
      </c>
      <c r="F1995">
        <v>-95.226829010000003</v>
      </c>
      <c r="G1995">
        <v>1011</v>
      </c>
      <c r="H1995" t="s">
        <v>1410</v>
      </c>
      <c r="I1995" t="s">
        <v>42</v>
      </c>
      <c r="J1995" t="s">
        <v>43</v>
      </c>
      <c r="K1995" t="s">
        <v>44</v>
      </c>
      <c r="L1995" s="1">
        <v>40250</v>
      </c>
      <c r="M1995" s="2">
        <v>0.53263888888888888</v>
      </c>
      <c r="N1995">
        <v>1.75</v>
      </c>
      <c r="O1995">
        <v>1.5</v>
      </c>
      <c r="P1995">
        <v>20</v>
      </c>
      <c r="Q1995">
        <v>16</v>
      </c>
      <c r="R1995">
        <v>7.7</v>
      </c>
      <c r="S1995">
        <v>6.8</v>
      </c>
      <c r="T1995">
        <v>80</v>
      </c>
      <c r="Y1995" t="s">
        <v>56</v>
      </c>
      <c r="Z1995" t="s">
        <v>57</v>
      </c>
      <c r="AA1995" t="s">
        <v>51</v>
      </c>
      <c r="AB1995" t="s">
        <v>74</v>
      </c>
      <c r="AC1995" t="s">
        <v>51</v>
      </c>
      <c r="AD1995">
        <v>4</v>
      </c>
      <c r="AE1995">
        <v>0</v>
      </c>
      <c r="AF1995" t="s">
        <v>64</v>
      </c>
      <c r="AG1995" t="s">
        <v>51</v>
      </c>
      <c r="AH1995" t="s">
        <v>61</v>
      </c>
    </row>
    <row r="1996" spans="1:39" x14ac:dyDescent="0.25">
      <c r="A1996">
        <v>80292</v>
      </c>
      <c r="B1996" t="s">
        <v>1409</v>
      </c>
      <c r="D1996" t="s">
        <v>109</v>
      </c>
      <c r="E1996">
        <v>30.32714168</v>
      </c>
      <c r="F1996">
        <v>-95.226829010000003</v>
      </c>
      <c r="G1996">
        <v>1011</v>
      </c>
      <c r="H1996" t="s">
        <v>1410</v>
      </c>
      <c r="I1996" t="s">
        <v>42</v>
      </c>
      <c r="J1996" t="s">
        <v>43</v>
      </c>
      <c r="K1996" t="s">
        <v>44</v>
      </c>
      <c r="L1996" s="1">
        <v>40278</v>
      </c>
      <c r="M1996" s="2">
        <v>0.54861111111111116</v>
      </c>
      <c r="N1996">
        <v>1.75</v>
      </c>
      <c r="O1996">
        <v>1.45</v>
      </c>
      <c r="P1996">
        <v>19.5</v>
      </c>
      <c r="Q1996">
        <v>15.5</v>
      </c>
      <c r="R1996">
        <v>8</v>
      </c>
      <c r="S1996">
        <v>6</v>
      </c>
      <c r="T1996">
        <v>60</v>
      </c>
      <c r="Y1996" t="s">
        <v>45</v>
      </c>
      <c r="Z1996" t="s">
        <v>57</v>
      </c>
      <c r="AA1996" t="s">
        <v>51</v>
      </c>
      <c r="AB1996" t="s">
        <v>74</v>
      </c>
      <c r="AC1996" t="s">
        <v>47</v>
      </c>
      <c r="AD1996">
        <v>0</v>
      </c>
      <c r="AE1996">
        <v>0.01</v>
      </c>
      <c r="AF1996" t="s">
        <v>48</v>
      </c>
      <c r="AG1996" t="s">
        <v>51</v>
      </c>
      <c r="AH1996" t="s">
        <v>61</v>
      </c>
    </row>
    <row r="1997" spans="1:39" x14ac:dyDescent="0.25">
      <c r="A1997">
        <v>80292</v>
      </c>
      <c r="B1997" t="s">
        <v>1409</v>
      </c>
      <c r="D1997" t="s">
        <v>109</v>
      </c>
      <c r="E1997">
        <v>30.32714168</v>
      </c>
      <c r="F1997">
        <v>-95.226829010000003</v>
      </c>
      <c r="G1997">
        <v>1011</v>
      </c>
      <c r="H1997" t="s">
        <v>1410</v>
      </c>
      <c r="I1997" t="s">
        <v>42</v>
      </c>
      <c r="J1997" t="s">
        <v>43</v>
      </c>
      <c r="K1997" t="s">
        <v>44</v>
      </c>
      <c r="L1997" s="1">
        <v>40357</v>
      </c>
      <c r="M1997" s="2">
        <v>0.47916666666666669</v>
      </c>
      <c r="N1997">
        <v>2</v>
      </c>
      <c r="O1997">
        <v>1.5</v>
      </c>
      <c r="P1997">
        <v>28</v>
      </c>
      <c r="Q1997">
        <v>26.5</v>
      </c>
      <c r="R1997">
        <v>7.65</v>
      </c>
      <c r="S1997">
        <v>6</v>
      </c>
      <c r="T1997">
        <v>60</v>
      </c>
      <c r="Y1997" t="s">
        <v>129</v>
      </c>
      <c r="Z1997" t="s">
        <v>57</v>
      </c>
      <c r="AA1997" t="s">
        <v>51</v>
      </c>
      <c r="AB1997" t="s">
        <v>74</v>
      </c>
      <c r="AC1997" t="s">
        <v>59</v>
      </c>
      <c r="AD1997">
        <v>0</v>
      </c>
      <c r="AE1997">
        <v>0.01</v>
      </c>
      <c r="AF1997" t="s">
        <v>64</v>
      </c>
      <c r="AG1997" t="s">
        <v>51</v>
      </c>
      <c r="AH1997" t="s">
        <v>61</v>
      </c>
    </row>
    <row r="1998" spans="1:39" x14ac:dyDescent="0.25">
      <c r="A1998">
        <v>80292</v>
      </c>
      <c r="B1998" t="s">
        <v>1409</v>
      </c>
      <c r="D1998" t="s">
        <v>109</v>
      </c>
      <c r="E1998">
        <v>30.32714168</v>
      </c>
      <c r="F1998">
        <v>-95.226829010000003</v>
      </c>
      <c r="G1998">
        <v>1011</v>
      </c>
      <c r="H1998" t="s">
        <v>1410</v>
      </c>
      <c r="I1998" t="s">
        <v>42</v>
      </c>
      <c r="J1998" t="s">
        <v>43</v>
      </c>
      <c r="K1998" t="s">
        <v>44</v>
      </c>
      <c r="L1998" s="1">
        <v>40380</v>
      </c>
      <c r="M1998" s="2">
        <v>0.59375</v>
      </c>
      <c r="N1998">
        <v>2</v>
      </c>
      <c r="O1998">
        <v>1.5</v>
      </c>
      <c r="P1998">
        <v>29.5</v>
      </c>
      <c r="Q1998">
        <v>25.5</v>
      </c>
      <c r="R1998">
        <v>5.8</v>
      </c>
      <c r="S1998">
        <v>6</v>
      </c>
      <c r="T1998">
        <v>6</v>
      </c>
      <c r="Y1998" t="s">
        <v>45</v>
      </c>
      <c r="Z1998" t="s">
        <v>57</v>
      </c>
      <c r="AA1998" t="s">
        <v>51</v>
      </c>
      <c r="AB1998" t="s">
        <v>74</v>
      </c>
      <c r="AC1998" t="s">
        <v>59</v>
      </c>
      <c r="AD1998">
        <v>1</v>
      </c>
      <c r="AE1998">
        <v>0.25</v>
      </c>
      <c r="AF1998" t="s">
        <v>64</v>
      </c>
      <c r="AG1998" t="s">
        <v>51</v>
      </c>
      <c r="AH1998" t="s">
        <v>61</v>
      </c>
    </row>
    <row r="1999" spans="1:39" x14ac:dyDescent="0.25">
      <c r="A1999">
        <v>80292</v>
      </c>
      <c r="B1999" t="s">
        <v>1409</v>
      </c>
      <c r="D1999" t="s">
        <v>109</v>
      </c>
      <c r="E1999">
        <v>30.32714168</v>
      </c>
      <c r="F1999">
        <v>-95.226829010000003</v>
      </c>
      <c r="G1999">
        <v>1011</v>
      </c>
      <c r="H1999" t="s">
        <v>1410</v>
      </c>
      <c r="I1999" t="s">
        <v>42</v>
      </c>
      <c r="J1999" t="s">
        <v>43</v>
      </c>
      <c r="K1999" t="s">
        <v>44</v>
      </c>
      <c r="L1999" s="1">
        <v>40411</v>
      </c>
      <c r="M1999" s="2">
        <v>0.46388888888888891</v>
      </c>
      <c r="N1999">
        <v>1.9</v>
      </c>
      <c r="O1999">
        <v>1.4</v>
      </c>
      <c r="P1999">
        <v>28</v>
      </c>
      <c r="Q1999">
        <v>27</v>
      </c>
      <c r="R1999">
        <v>5.45</v>
      </c>
      <c r="S1999">
        <v>6.5</v>
      </c>
      <c r="T1999">
        <v>60</v>
      </c>
      <c r="Y1999" t="s">
        <v>45</v>
      </c>
      <c r="Z1999" t="s">
        <v>57</v>
      </c>
      <c r="AA1999" t="s">
        <v>51</v>
      </c>
      <c r="AB1999" t="s">
        <v>74</v>
      </c>
      <c r="AC1999" t="s">
        <v>47</v>
      </c>
      <c r="AD1999">
        <v>4</v>
      </c>
      <c r="AE1999">
        <v>0</v>
      </c>
      <c r="AF1999" t="s">
        <v>64</v>
      </c>
      <c r="AG1999" t="s">
        <v>51</v>
      </c>
      <c r="AH1999" t="s">
        <v>61</v>
      </c>
    </row>
    <row r="2000" spans="1:39" x14ac:dyDescent="0.25">
      <c r="A2000">
        <v>80292</v>
      </c>
      <c r="B2000" t="s">
        <v>1409</v>
      </c>
      <c r="D2000" t="s">
        <v>109</v>
      </c>
      <c r="E2000">
        <v>30.32714168</v>
      </c>
      <c r="F2000">
        <v>-95.226829010000003</v>
      </c>
      <c r="G2000">
        <v>1011</v>
      </c>
      <c r="H2000" t="s">
        <v>1410</v>
      </c>
      <c r="I2000" t="s">
        <v>42</v>
      </c>
      <c r="J2000" t="s">
        <v>43</v>
      </c>
      <c r="K2000" t="s">
        <v>44</v>
      </c>
      <c r="L2000" s="1">
        <v>40441</v>
      </c>
      <c r="M2000" s="2">
        <v>0.64236111111111116</v>
      </c>
      <c r="N2000">
        <v>1.75</v>
      </c>
      <c r="O2000">
        <v>1.4</v>
      </c>
      <c r="P2000">
        <v>25</v>
      </c>
      <c r="Q2000">
        <v>24.8</v>
      </c>
      <c r="R2000">
        <v>6.05</v>
      </c>
      <c r="S2000">
        <v>7</v>
      </c>
      <c r="T2000">
        <v>60</v>
      </c>
      <c r="Y2000" t="s">
        <v>45</v>
      </c>
      <c r="Z2000" t="s">
        <v>57</v>
      </c>
      <c r="AA2000" t="s">
        <v>51</v>
      </c>
      <c r="AB2000" t="s">
        <v>74</v>
      </c>
      <c r="AC2000" t="s">
        <v>59</v>
      </c>
      <c r="AD2000">
        <v>0</v>
      </c>
      <c r="AE2000">
        <v>0.25</v>
      </c>
      <c r="AF2000" t="s">
        <v>64</v>
      </c>
      <c r="AG2000" t="s">
        <v>51</v>
      </c>
      <c r="AH2000" t="s">
        <v>61</v>
      </c>
      <c r="AM2000" t="s">
        <v>1449</v>
      </c>
    </row>
    <row r="2001" spans="1:35" x14ac:dyDescent="0.25">
      <c r="A2001">
        <v>80292</v>
      </c>
      <c r="B2001" t="s">
        <v>1409</v>
      </c>
      <c r="D2001" t="s">
        <v>109</v>
      </c>
      <c r="E2001">
        <v>30.32714168</v>
      </c>
      <c r="F2001">
        <v>-95.226829010000003</v>
      </c>
      <c r="G2001">
        <v>1011</v>
      </c>
      <c r="H2001" t="s">
        <v>1410</v>
      </c>
      <c r="I2001" t="s">
        <v>42</v>
      </c>
      <c r="J2001" t="s">
        <v>43</v>
      </c>
      <c r="K2001" t="s">
        <v>44</v>
      </c>
      <c r="L2001" s="1">
        <v>40461</v>
      </c>
      <c r="M2001" s="2">
        <v>0.49305555555555558</v>
      </c>
      <c r="N2001">
        <v>1.75</v>
      </c>
      <c r="O2001">
        <v>1.6</v>
      </c>
      <c r="P2001">
        <v>24</v>
      </c>
      <c r="Q2001">
        <v>17</v>
      </c>
      <c r="R2001">
        <v>2.4</v>
      </c>
      <c r="S2001">
        <v>7</v>
      </c>
      <c r="T2001">
        <v>50</v>
      </c>
      <c r="Y2001" t="s">
        <v>45</v>
      </c>
      <c r="Z2001" t="s">
        <v>57</v>
      </c>
      <c r="AA2001" t="s">
        <v>51</v>
      </c>
      <c r="AB2001" t="s">
        <v>74</v>
      </c>
      <c r="AC2001" t="s">
        <v>47</v>
      </c>
      <c r="AD2001">
        <v>28</v>
      </c>
      <c r="AE2001">
        <v>0</v>
      </c>
      <c r="AF2001" t="s">
        <v>52</v>
      </c>
      <c r="AG2001" t="s">
        <v>51</v>
      </c>
      <c r="AH2001" t="s">
        <v>61</v>
      </c>
    </row>
    <row r="2002" spans="1:35" x14ac:dyDescent="0.25">
      <c r="A2002">
        <v>80292</v>
      </c>
      <c r="B2002" t="s">
        <v>1409</v>
      </c>
      <c r="D2002" t="s">
        <v>109</v>
      </c>
      <c r="E2002">
        <v>30.32714168</v>
      </c>
      <c r="F2002">
        <v>-95.226829010000003</v>
      </c>
      <c r="G2002">
        <v>1011</v>
      </c>
      <c r="H2002" t="s">
        <v>1410</v>
      </c>
      <c r="I2002" t="s">
        <v>42</v>
      </c>
      <c r="J2002" t="s">
        <v>43</v>
      </c>
      <c r="K2002" t="s">
        <v>44</v>
      </c>
      <c r="L2002" s="1">
        <v>40510</v>
      </c>
      <c r="M2002" s="2">
        <v>0.67013888888888884</v>
      </c>
      <c r="N2002">
        <v>1.25</v>
      </c>
      <c r="O2002">
        <v>1.4</v>
      </c>
      <c r="P2002">
        <v>18</v>
      </c>
      <c r="Q2002">
        <v>11.5</v>
      </c>
      <c r="R2002">
        <v>8.6750000000000007</v>
      </c>
      <c r="S2002">
        <v>6</v>
      </c>
      <c r="T2002">
        <v>60</v>
      </c>
      <c r="Y2002" t="s">
        <v>45</v>
      </c>
      <c r="Z2002" t="s">
        <v>57</v>
      </c>
      <c r="AA2002" t="s">
        <v>51</v>
      </c>
      <c r="AB2002" t="s">
        <v>74</v>
      </c>
      <c r="AC2002" t="s">
        <v>59</v>
      </c>
      <c r="AD2002">
        <v>3</v>
      </c>
      <c r="AE2002">
        <v>0.5</v>
      </c>
      <c r="AF2002" t="s">
        <v>64</v>
      </c>
      <c r="AG2002" t="s">
        <v>51</v>
      </c>
      <c r="AH2002" t="s">
        <v>61</v>
      </c>
    </row>
    <row r="2003" spans="1:35" x14ac:dyDescent="0.25">
      <c r="A2003">
        <v>80292</v>
      </c>
      <c r="B2003" t="s">
        <v>1409</v>
      </c>
      <c r="D2003" t="s">
        <v>109</v>
      </c>
      <c r="E2003">
        <v>30.32714168</v>
      </c>
      <c r="F2003">
        <v>-95.226829010000003</v>
      </c>
      <c r="G2003">
        <v>1011</v>
      </c>
      <c r="H2003" t="s">
        <v>1410</v>
      </c>
      <c r="I2003" t="s">
        <v>42</v>
      </c>
      <c r="J2003" t="s">
        <v>43</v>
      </c>
      <c r="K2003" t="s">
        <v>44</v>
      </c>
      <c r="L2003" s="1">
        <v>40539</v>
      </c>
      <c r="M2003" s="2">
        <v>0.62916666666666665</v>
      </c>
      <c r="N2003">
        <v>1.75</v>
      </c>
      <c r="O2003">
        <v>1.3</v>
      </c>
      <c r="P2003">
        <v>13</v>
      </c>
      <c r="Q2003">
        <v>8.5</v>
      </c>
      <c r="R2003">
        <v>10</v>
      </c>
      <c r="S2003">
        <v>6</v>
      </c>
      <c r="T2003">
        <v>60</v>
      </c>
      <c r="Y2003" t="s">
        <v>56</v>
      </c>
      <c r="Z2003" t="s">
        <v>57</v>
      </c>
      <c r="AA2003" t="s">
        <v>51</v>
      </c>
      <c r="AB2003" t="s">
        <v>74</v>
      </c>
      <c r="AC2003" t="s">
        <v>59</v>
      </c>
      <c r="AD2003">
        <v>1</v>
      </c>
      <c r="AE2003">
        <v>1</v>
      </c>
      <c r="AF2003" t="s">
        <v>64</v>
      </c>
      <c r="AG2003" t="s">
        <v>51</v>
      </c>
      <c r="AH2003" t="s">
        <v>61</v>
      </c>
    </row>
    <row r="2004" spans="1:35" x14ac:dyDescent="0.25">
      <c r="A2004">
        <v>80292</v>
      </c>
      <c r="B2004" t="s">
        <v>1409</v>
      </c>
      <c r="D2004" t="s">
        <v>109</v>
      </c>
      <c r="E2004">
        <v>30.32714168</v>
      </c>
      <c r="F2004">
        <v>-95.226829010000003</v>
      </c>
      <c r="G2004">
        <v>1011</v>
      </c>
      <c r="H2004" t="s">
        <v>1410</v>
      </c>
      <c r="I2004" t="s">
        <v>42</v>
      </c>
      <c r="J2004" t="s">
        <v>43</v>
      </c>
      <c r="K2004" t="s">
        <v>44</v>
      </c>
      <c r="L2004" s="1">
        <v>40550</v>
      </c>
      <c r="M2004" s="2">
        <v>0.35</v>
      </c>
      <c r="N2004">
        <v>1.75</v>
      </c>
      <c r="O2004">
        <v>1.4</v>
      </c>
      <c r="P2004">
        <v>3.5</v>
      </c>
      <c r="Q2004">
        <v>10</v>
      </c>
      <c r="R2004">
        <v>9.125</v>
      </c>
      <c r="S2004">
        <v>6.5</v>
      </c>
      <c r="T2004">
        <v>68</v>
      </c>
      <c r="Y2004" t="s">
        <v>45</v>
      </c>
      <c r="Z2004" t="s">
        <v>57</v>
      </c>
      <c r="AA2004" t="s">
        <v>51</v>
      </c>
      <c r="AB2004" t="s">
        <v>74</v>
      </c>
      <c r="AC2004" t="s">
        <v>47</v>
      </c>
      <c r="AD2004">
        <v>1</v>
      </c>
      <c r="AE2004">
        <v>0.25</v>
      </c>
      <c r="AF2004" t="s">
        <v>64</v>
      </c>
      <c r="AG2004" t="s">
        <v>51</v>
      </c>
      <c r="AH2004" t="s">
        <v>61</v>
      </c>
    </row>
    <row r="2005" spans="1:35" x14ac:dyDescent="0.25">
      <c r="A2005">
        <v>80292</v>
      </c>
      <c r="B2005" t="s">
        <v>1409</v>
      </c>
      <c r="D2005" t="s">
        <v>109</v>
      </c>
      <c r="E2005">
        <v>30.32714168</v>
      </c>
      <c r="F2005">
        <v>-95.226829010000003</v>
      </c>
      <c r="G2005">
        <v>1011</v>
      </c>
      <c r="H2005" t="s">
        <v>1410</v>
      </c>
      <c r="I2005" t="s">
        <v>42</v>
      </c>
      <c r="J2005" t="s">
        <v>43</v>
      </c>
      <c r="K2005" t="s">
        <v>44</v>
      </c>
      <c r="L2005" s="1">
        <v>40602</v>
      </c>
      <c r="M2005" s="2">
        <v>0.33888888888888891</v>
      </c>
      <c r="N2005">
        <v>1.25</v>
      </c>
      <c r="O2005">
        <v>1.45</v>
      </c>
      <c r="P2005">
        <v>18.5</v>
      </c>
      <c r="Q2005">
        <v>18.5</v>
      </c>
      <c r="R2005">
        <v>6.6</v>
      </c>
      <c r="S2005">
        <v>6</v>
      </c>
      <c r="T2005">
        <v>70</v>
      </c>
      <c r="Y2005" t="s">
        <v>56</v>
      </c>
      <c r="Z2005" t="s">
        <v>57</v>
      </c>
      <c r="AA2005" t="s">
        <v>51</v>
      </c>
      <c r="AB2005" t="s">
        <v>74</v>
      </c>
      <c r="AC2005" t="s">
        <v>59</v>
      </c>
      <c r="AD2005">
        <v>5</v>
      </c>
      <c r="AE2005">
        <v>0</v>
      </c>
      <c r="AF2005" t="s">
        <v>64</v>
      </c>
      <c r="AG2005" t="s">
        <v>51</v>
      </c>
      <c r="AH2005" t="s">
        <v>61</v>
      </c>
    </row>
    <row r="2006" spans="1:35" x14ac:dyDescent="0.25">
      <c r="A2006">
        <v>80292</v>
      </c>
      <c r="B2006" t="s">
        <v>1409</v>
      </c>
      <c r="D2006" t="s">
        <v>109</v>
      </c>
      <c r="E2006">
        <v>30.32714168</v>
      </c>
      <c r="F2006">
        <v>-95.226829010000003</v>
      </c>
      <c r="G2006">
        <v>1011</v>
      </c>
      <c r="H2006" t="s">
        <v>1410</v>
      </c>
      <c r="I2006" t="s">
        <v>42</v>
      </c>
      <c r="J2006" t="s">
        <v>43</v>
      </c>
      <c r="K2006" t="s">
        <v>44</v>
      </c>
      <c r="L2006" s="1">
        <v>40634</v>
      </c>
      <c r="M2006" s="2">
        <v>0.41666666666666669</v>
      </c>
      <c r="N2006">
        <v>1.75</v>
      </c>
      <c r="O2006">
        <v>1.1000000000000001</v>
      </c>
      <c r="P2006">
        <v>20</v>
      </c>
      <c r="Q2006">
        <v>16</v>
      </c>
      <c r="R2006">
        <v>7.5</v>
      </c>
      <c r="S2006">
        <v>6.5</v>
      </c>
      <c r="T2006">
        <v>60</v>
      </c>
      <c r="Y2006" t="s">
        <v>45</v>
      </c>
      <c r="Z2006" t="s">
        <v>126</v>
      </c>
      <c r="AA2006" t="s">
        <v>51</v>
      </c>
      <c r="AB2006" t="s">
        <v>74</v>
      </c>
      <c r="AC2006" t="s">
        <v>51</v>
      </c>
      <c r="AD2006">
        <v>30</v>
      </c>
      <c r="AE2006">
        <v>0</v>
      </c>
      <c r="AF2006" t="s">
        <v>64</v>
      </c>
      <c r="AG2006" t="s">
        <v>51</v>
      </c>
      <c r="AH2006" t="s">
        <v>61</v>
      </c>
    </row>
    <row r="2007" spans="1:35" x14ac:dyDescent="0.25">
      <c r="A2007">
        <v>80292</v>
      </c>
      <c r="B2007" t="s">
        <v>1409</v>
      </c>
      <c r="D2007" t="s">
        <v>109</v>
      </c>
      <c r="E2007">
        <v>30.32714168</v>
      </c>
      <c r="F2007">
        <v>-95.226829010000003</v>
      </c>
      <c r="G2007">
        <v>1011</v>
      </c>
      <c r="H2007" t="s">
        <v>1410</v>
      </c>
      <c r="I2007" t="s">
        <v>42</v>
      </c>
      <c r="J2007" t="s">
        <v>43</v>
      </c>
      <c r="K2007" t="s">
        <v>44</v>
      </c>
      <c r="L2007" s="1">
        <v>40679</v>
      </c>
      <c r="M2007" s="2">
        <v>0.38541666666666669</v>
      </c>
      <c r="N2007">
        <v>1.85</v>
      </c>
      <c r="O2007">
        <v>1.4</v>
      </c>
      <c r="P2007">
        <v>22</v>
      </c>
      <c r="Q2007">
        <v>19</v>
      </c>
      <c r="R2007">
        <v>6.7</v>
      </c>
      <c r="S2007">
        <v>6.5</v>
      </c>
      <c r="T2007">
        <v>70</v>
      </c>
      <c r="Y2007" t="s">
        <v>45</v>
      </c>
      <c r="Z2007" t="s">
        <v>126</v>
      </c>
      <c r="AA2007" t="s">
        <v>51</v>
      </c>
      <c r="AB2007" t="s">
        <v>74</v>
      </c>
      <c r="AC2007" t="s">
        <v>47</v>
      </c>
      <c r="AD2007">
        <v>3</v>
      </c>
      <c r="AE2007">
        <v>0.25</v>
      </c>
      <c r="AF2007" t="s">
        <v>64</v>
      </c>
      <c r="AG2007" t="s">
        <v>51</v>
      </c>
      <c r="AH2007" t="s">
        <v>61</v>
      </c>
    </row>
    <row r="2008" spans="1:35" x14ac:dyDescent="0.25">
      <c r="A2008">
        <v>80292</v>
      </c>
      <c r="B2008" t="s">
        <v>1409</v>
      </c>
      <c r="D2008" t="s">
        <v>109</v>
      </c>
      <c r="E2008">
        <v>30.32714168</v>
      </c>
      <c r="F2008">
        <v>-95.226829010000003</v>
      </c>
      <c r="G2008">
        <v>1011</v>
      </c>
      <c r="H2008" t="s">
        <v>1410</v>
      </c>
      <c r="I2008" t="s">
        <v>42</v>
      </c>
      <c r="J2008" t="s">
        <v>43</v>
      </c>
      <c r="K2008" t="s">
        <v>44</v>
      </c>
      <c r="L2008" s="1">
        <v>40725</v>
      </c>
      <c r="M2008" s="2">
        <v>0.64236111111111116</v>
      </c>
      <c r="N2008">
        <v>2</v>
      </c>
      <c r="O2008">
        <v>1.5</v>
      </c>
      <c r="P2008">
        <v>35</v>
      </c>
      <c r="Q2008">
        <v>28</v>
      </c>
      <c r="R2008">
        <v>4.9000000000000004</v>
      </c>
      <c r="S2008">
        <v>6</v>
      </c>
      <c r="T2008">
        <v>60</v>
      </c>
      <c r="Y2008" t="s">
        <v>45</v>
      </c>
      <c r="Z2008" t="s">
        <v>57</v>
      </c>
      <c r="AA2008" t="s">
        <v>51</v>
      </c>
      <c r="AB2008" t="s">
        <v>74</v>
      </c>
      <c r="AC2008" t="s">
        <v>47</v>
      </c>
      <c r="AD2008">
        <v>5</v>
      </c>
      <c r="AE2008">
        <v>0</v>
      </c>
      <c r="AF2008" t="s">
        <v>64</v>
      </c>
      <c r="AG2008" t="s">
        <v>47</v>
      </c>
      <c r="AH2008" t="s">
        <v>61</v>
      </c>
      <c r="AI2008">
        <v>299.5</v>
      </c>
    </row>
    <row r="2009" spans="1:35" x14ac:dyDescent="0.25">
      <c r="A2009">
        <v>80292</v>
      </c>
      <c r="B2009" t="s">
        <v>1409</v>
      </c>
      <c r="D2009" t="s">
        <v>109</v>
      </c>
      <c r="E2009">
        <v>30.32714168</v>
      </c>
      <c r="F2009">
        <v>-95.226829010000003</v>
      </c>
      <c r="G2009">
        <v>1011</v>
      </c>
      <c r="H2009" t="s">
        <v>1410</v>
      </c>
      <c r="I2009" t="s">
        <v>42</v>
      </c>
      <c r="J2009" t="s">
        <v>43</v>
      </c>
      <c r="K2009" t="s">
        <v>44</v>
      </c>
      <c r="L2009" s="1">
        <v>40727</v>
      </c>
      <c r="M2009" s="2">
        <v>0.80902777777777779</v>
      </c>
      <c r="N2009">
        <v>1.75</v>
      </c>
      <c r="O2009">
        <v>1.35</v>
      </c>
      <c r="P2009">
        <v>30.5</v>
      </c>
      <c r="Q2009">
        <v>28.5</v>
      </c>
      <c r="R2009">
        <v>5.75</v>
      </c>
      <c r="S2009">
        <v>6.5</v>
      </c>
      <c r="T2009">
        <v>60</v>
      </c>
      <c r="Y2009" t="s">
        <v>45</v>
      </c>
      <c r="Z2009" t="s">
        <v>57</v>
      </c>
      <c r="AA2009" t="s">
        <v>51</v>
      </c>
      <c r="AB2009" t="s">
        <v>74</v>
      </c>
      <c r="AC2009" t="s">
        <v>51</v>
      </c>
      <c r="AD2009">
        <v>1</v>
      </c>
      <c r="AE2009">
        <v>0.1</v>
      </c>
      <c r="AF2009" t="s">
        <v>64</v>
      </c>
      <c r="AG2009" t="s">
        <v>51</v>
      </c>
      <c r="AH2009" t="s">
        <v>61</v>
      </c>
    </row>
    <row r="2010" spans="1:35" x14ac:dyDescent="0.25">
      <c r="A2010">
        <v>80292</v>
      </c>
      <c r="B2010" t="s">
        <v>1409</v>
      </c>
      <c r="D2010" t="s">
        <v>109</v>
      </c>
      <c r="E2010">
        <v>30.32714168</v>
      </c>
      <c r="F2010">
        <v>-95.226829010000003</v>
      </c>
      <c r="G2010">
        <v>1011</v>
      </c>
      <c r="H2010" t="s">
        <v>1410</v>
      </c>
      <c r="I2010" t="s">
        <v>42</v>
      </c>
      <c r="J2010" t="s">
        <v>43</v>
      </c>
      <c r="K2010" t="s">
        <v>44</v>
      </c>
      <c r="L2010" s="1">
        <v>40786</v>
      </c>
      <c r="M2010" s="2">
        <v>0.50694444444444442</v>
      </c>
      <c r="N2010">
        <v>1.25</v>
      </c>
      <c r="O2010">
        <v>1.1000000000000001</v>
      </c>
      <c r="P2010">
        <v>35</v>
      </c>
      <c r="Q2010">
        <v>28</v>
      </c>
      <c r="R2010">
        <v>5.8</v>
      </c>
      <c r="S2010">
        <v>6.5</v>
      </c>
      <c r="T2010">
        <v>60</v>
      </c>
      <c r="Y2010" t="s">
        <v>129</v>
      </c>
      <c r="Z2010" t="s">
        <v>57</v>
      </c>
      <c r="AA2010" t="s">
        <v>51</v>
      </c>
      <c r="AB2010" t="s">
        <v>74</v>
      </c>
      <c r="AC2010" t="s">
        <v>47</v>
      </c>
      <c r="AD2010">
        <v>4</v>
      </c>
      <c r="AE2010">
        <v>0</v>
      </c>
      <c r="AF2010" t="s">
        <v>64</v>
      </c>
      <c r="AG2010" t="s">
        <v>51</v>
      </c>
      <c r="AH2010" t="s">
        <v>61</v>
      </c>
    </row>
    <row r="2011" spans="1:35" x14ac:dyDescent="0.25">
      <c r="A2011">
        <v>80292</v>
      </c>
      <c r="B2011" t="s">
        <v>1409</v>
      </c>
      <c r="D2011" t="s">
        <v>109</v>
      </c>
      <c r="E2011">
        <v>30.32714168</v>
      </c>
      <c r="F2011">
        <v>-95.226829010000003</v>
      </c>
      <c r="G2011">
        <v>1011</v>
      </c>
      <c r="H2011" t="s">
        <v>1410</v>
      </c>
      <c r="I2011" t="s">
        <v>42</v>
      </c>
      <c r="J2011" t="s">
        <v>43</v>
      </c>
      <c r="K2011" t="s">
        <v>44</v>
      </c>
      <c r="L2011" s="1">
        <v>40812</v>
      </c>
      <c r="N2011">
        <v>1.75</v>
      </c>
      <c r="O2011">
        <v>1.45</v>
      </c>
      <c r="P2011">
        <v>27</v>
      </c>
      <c r="Q2011">
        <v>24.5</v>
      </c>
      <c r="R2011">
        <v>5.2</v>
      </c>
      <c r="S2011">
        <v>6.5</v>
      </c>
      <c r="T2011">
        <v>60</v>
      </c>
      <c r="Y2011" t="s">
        <v>129</v>
      </c>
      <c r="Z2011" t="s">
        <v>57</v>
      </c>
      <c r="AA2011" t="s">
        <v>51</v>
      </c>
      <c r="AB2011" t="s">
        <v>74</v>
      </c>
      <c r="AC2011" t="s">
        <v>47</v>
      </c>
      <c r="AD2011" t="s">
        <v>1450</v>
      </c>
      <c r="AE2011">
        <v>0</v>
      </c>
      <c r="AF2011" t="s">
        <v>64</v>
      </c>
      <c r="AG2011" t="s">
        <v>51</v>
      </c>
      <c r="AH2011" t="s">
        <v>61</v>
      </c>
    </row>
    <row r="2012" spans="1:35" x14ac:dyDescent="0.25">
      <c r="A2012">
        <v>80292</v>
      </c>
      <c r="B2012" t="s">
        <v>1409</v>
      </c>
      <c r="D2012" t="s">
        <v>109</v>
      </c>
      <c r="E2012">
        <v>30.32714168</v>
      </c>
      <c r="F2012">
        <v>-95.226829010000003</v>
      </c>
      <c r="G2012">
        <v>1011</v>
      </c>
      <c r="H2012" t="s">
        <v>1410</v>
      </c>
      <c r="I2012" t="s">
        <v>42</v>
      </c>
      <c r="J2012" t="s">
        <v>43</v>
      </c>
      <c r="K2012" t="s">
        <v>44</v>
      </c>
      <c r="L2012" s="1">
        <v>40847</v>
      </c>
      <c r="M2012" s="2">
        <v>0.51041666666666663</v>
      </c>
      <c r="N2012">
        <v>1.75</v>
      </c>
      <c r="O2012">
        <v>1.4</v>
      </c>
      <c r="P2012">
        <v>20.5</v>
      </c>
      <c r="Q2012">
        <v>13</v>
      </c>
      <c r="R2012">
        <v>8.5500000000000007</v>
      </c>
      <c r="S2012">
        <v>6.5</v>
      </c>
      <c r="T2012">
        <v>50</v>
      </c>
      <c r="Y2012" t="s">
        <v>56</v>
      </c>
      <c r="Z2012" t="s">
        <v>57</v>
      </c>
      <c r="AA2012" t="s">
        <v>51</v>
      </c>
      <c r="AB2012" t="s">
        <v>74</v>
      </c>
      <c r="AC2012" t="s">
        <v>51</v>
      </c>
      <c r="AD2012">
        <v>4</v>
      </c>
      <c r="AE2012">
        <v>0.5</v>
      </c>
      <c r="AF2012" t="s">
        <v>64</v>
      </c>
      <c r="AG2012" t="s">
        <v>51</v>
      </c>
      <c r="AH2012" t="s">
        <v>61</v>
      </c>
    </row>
    <row r="2013" spans="1:35" x14ac:dyDescent="0.25">
      <c r="A2013">
        <v>80292</v>
      </c>
      <c r="B2013" t="s">
        <v>1409</v>
      </c>
      <c r="D2013" t="s">
        <v>109</v>
      </c>
      <c r="E2013">
        <v>30.32714168</v>
      </c>
      <c r="F2013">
        <v>-95.226829010000003</v>
      </c>
      <c r="G2013">
        <v>1011</v>
      </c>
      <c r="H2013" t="s">
        <v>1410</v>
      </c>
      <c r="I2013" t="s">
        <v>42</v>
      </c>
      <c r="J2013" t="s">
        <v>43</v>
      </c>
      <c r="K2013" t="s">
        <v>44</v>
      </c>
      <c r="L2013" s="1">
        <v>40874</v>
      </c>
      <c r="M2013" s="2">
        <v>0.5</v>
      </c>
      <c r="N2013">
        <v>1.75</v>
      </c>
      <c r="O2013">
        <v>1.75</v>
      </c>
      <c r="P2013">
        <v>10</v>
      </c>
      <c r="Q2013">
        <v>14</v>
      </c>
      <c r="R2013">
        <v>8.25</v>
      </c>
      <c r="S2013">
        <v>6.5</v>
      </c>
      <c r="T2013">
        <v>70</v>
      </c>
      <c r="Y2013" t="s">
        <v>56</v>
      </c>
      <c r="Z2013" t="s">
        <v>57</v>
      </c>
      <c r="AA2013" t="s">
        <v>51</v>
      </c>
      <c r="AB2013" t="s">
        <v>74</v>
      </c>
      <c r="AC2013" t="s">
        <v>51</v>
      </c>
      <c r="AD2013">
        <v>1</v>
      </c>
      <c r="AE2013">
        <v>2</v>
      </c>
      <c r="AF2013" t="s">
        <v>64</v>
      </c>
      <c r="AG2013" t="s">
        <v>51</v>
      </c>
      <c r="AH2013" t="s">
        <v>61</v>
      </c>
    </row>
    <row r="2014" spans="1:35" x14ac:dyDescent="0.25">
      <c r="A2014">
        <v>80292</v>
      </c>
      <c r="B2014" t="s">
        <v>1409</v>
      </c>
      <c r="D2014" t="s">
        <v>109</v>
      </c>
      <c r="E2014">
        <v>30.32714168</v>
      </c>
      <c r="F2014">
        <v>-95.226829010000003</v>
      </c>
      <c r="G2014">
        <v>1011</v>
      </c>
      <c r="H2014" t="s">
        <v>1410</v>
      </c>
      <c r="I2014" t="s">
        <v>42</v>
      </c>
      <c r="J2014" t="s">
        <v>43</v>
      </c>
      <c r="K2014" t="s">
        <v>44</v>
      </c>
      <c r="L2014" s="1">
        <v>40908</v>
      </c>
      <c r="M2014" s="3">
        <v>0.64583333333333337</v>
      </c>
      <c r="N2014">
        <v>1.75</v>
      </c>
      <c r="O2014">
        <v>1.6</v>
      </c>
      <c r="P2014">
        <v>22</v>
      </c>
      <c r="Q2014">
        <v>12.5</v>
      </c>
      <c r="R2014">
        <v>8.85</v>
      </c>
      <c r="S2014">
        <v>6</v>
      </c>
      <c r="T2014">
        <v>80</v>
      </c>
      <c r="Y2014" t="s">
        <v>45</v>
      </c>
      <c r="Z2014" t="s">
        <v>57</v>
      </c>
      <c r="AA2014" t="s">
        <v>51</v>
      </c>
      <c r="AB2014" t="s">
        <v>74</v>
      </c>
      <c r="AC2014" t="s">
        <v>47</v>
      </c>
      <c r="AD2014">
        <v>2</v>
      </c>
      <c r="AE2014">
        <v>0.1</v>
      </c>
      <c r="AF2014" t="s">
        <v>64</v>
      </c>
      <c r="AG2014" t="s">
        <v>51</v>
      </c>
      <c r="AH2014" t="s">
        <v>61</v>
      </c>
    </row>
    <row r="2015" spans="1:35" x14ac:dyDescent="0.25">
      <c r="A2015">
        <v>80292</v>
      </c>
      <c r="B2015" t="s">
        <v>1409</v>
      </c>
      <c r="D2015" t="s">
        <v>109</v>
      </c>
      <c r="E2015">
        <v>30.32714168</v>
      </c>
      <c r="F2015">
        <v>-95.226829010000003</v>
      </c>
      <c r="G2015">
        <v>1011</v>
      </c>
      <c r="H2015" t="s">
        <v>1410</v>
      </c>
      <c r="I2015" t="s">
        <v>42</v>
      </c>
      <c r="J2015" t="s">
        <v>43</v>
      </c>
      <c r="K2015" t="s">
        <v>44</v>
      </c>
      <c r="L2015" s="1">
        <v>40931</v>
      </c>
      <c r="M2015" s="3">
        <v>0.75</v>
      </c>
      <c r="N2015">
        <v>1.25</v>
      </c>
      <c r="O2015">
        <v>1.4</v>
      </c>
      <c r="P2015">
        <v>16</v>
      </c>
      <c r="Q2015">
        <v>15.5</v>
      </c>
      <c r="R2015">
        <v>7.7</v>
      </c>
      <c r="S2015">
        <v>6.5</v>
      </c>
      <c r="T2015">
        <v>90</v>
      </c>
      <c r="Y2015" t="s">
        <v>45</v>
      </c>
      <c r="Z2015" t="s">
        <v>57</v>
      </c>
      <c r="AA2015" t="s">
        <v>51</v>
      </c>
      <c r="AB2015" t="s">
        <v>74</v>
      </c>
      <c r="AC2015" t="s">
        <v>47</v>
      </c>
      <c r="AD2015">
        <v>7</v>
      </c>
      <c r="AE2015">
        <v>0</v>
      </c>
      <c r="AF2015" t="s">
        <v>64</v>
      </c>
      <c r="AG2015" t="s">
        <v>51</v>
      </c>
      <c r="AH2015" t="s">
        <v>61</v>
      </c>
    </row>
    <row r="2016" spans="1:35" x14ac:dyDescent="0.25">
      <c r="A2016">
        <v>80292</v>
      </c>
      <c r="B2016" t="s">
        <v>1409</v>
      </c>
      <c r="D2016" t="s">
        <v>109</v>
      </c>
      <c r="E2016">
        <v>30.32714168</v>
      </c>
      <c r="F2016">
        <v>-95.226829010000003</v>
      </c>
      <c r="G2016">
        <v>1011</v>
      </c>
      <c r="H2016" t="s">
        <v>1410</v>
      </c>
      <c r="I2016" t="s">
        <v>42</v>
      </c>
      <c r="J2016" t="s">
        <v>43</v>
      </c>
      <c r="K2016" t="s">
        <v>44</v>
      </c>
      <c r="L2016" s="1">
        <v>41104</v>
      </c>
      <c r="M2016" s="4">
        <v>0.43055555555555558</v>
      </c>
      <c r="N2016">
        <v>1.25</v>
      </c>
      <c r="O2016">
        <v>1.4</v>
      </c>
      <c r="P2016">
        <v>30</v>
      </c>
      <c r="Q2016">
        <v>29</v>
      </c>
      <c r="R2016">
        <v>5.88</v>
      </c>
      <c r="S2016">
        <v>6.5</v>
      </c>
      <c r="T2016">
        <v>60</v>
      </c>
      <c r="Y2016" t="s">
        <v>45</v>
      </c>
      <c r="Z2016" t="s">
        <v>126</v>
      </c>
      <c r="AA2016" t="s">
        <v>51</v>
      </c>
      <c r="AB2016" t="s">
        <v>74</v>
      </c>
      <c r="AC2016" t="s">
        <v>47</v>
      </c>
      <c r="AD2016">
        <v>2</v>
      </c>
      <c r="AE2016">
        <v>0.5</v>
      </c>
      <c r="AF2016" t="s">
        <v>64</v>
      </c>
      <c r="AG2016" t="s">
        <v>51</v>
      </c>
      <c r="AH2016" t="s">
        <v>61</v>
      </c>
    </row>
    <row r="2017" spans="1:39" x14ac:dyDescent="0.25">
      <c r="A2017">
        <v>80292</v>
      </c>
      <c r="B2017" t="s">
        <v>1409</v>
      </c>
      <c r="D2017" t="s">
        <v>109</v>
      </c>
      <c r="E2017">
        <v>30.32714168</v>
      </c>
      <c r="F2017">
        <v>-95.226829010000003</v>
      </c>
      <c r="G2017">
        <v>1011</v>
      </c>
      <c r="H2017" t="s">
        <v>1410</v>
      </c>
      <c r="I2017" t="s">
        <v>42</v>
      </c>
      <c r="J2017" t="s">
        <v>43</v>
      </c>
      <c r="K2017" t="s">
        <v>44</v>
      </c>
      <c r="L2017" s="1">
        <v>41175</v>
      </c>
      <c r="M2017" s="3">
        <v>0.5</v>
      </c>
      <c r="N2017">
        <v>2</v>
      </c>
      <c r="O2017">
        <v>1.4</v>
      </c>
      <c r="P2017">
        <v>32</v>
      </c>
      <c r="Q2017">
        <v>27</v>
      </c>
      <c r="R2017">
        <v>6.05</v>
      </c>
      <c r="S2017">
        <v>6.5</v>
      </c>
      <c r="T2017">
        <v>60</v>
      </c>
      <c r="X2017">
        <v>0.8</v>
      </c>
      <c r="Y2017" t="s">
        <v>45</v>
      </c>
      <c r="Z2017" t="s">
        <v>126</v>
      </c>
      <c r="AA2017" t="s">
        <v>51</v>
      </c>
      <c r="AB2017" t="s">
        <v>74</v>
      </c>
      <c r="AC2017" t="s">
        <v>47</v>
      </c>
      <c r="AD2017">
        <v>2</v>
      </c>
      <c r="AE2017">
        <v>0.1</v>
      </c>
      <c r="AF2017" t="s">
        <v>64</v>
      </c>
      <c r="AG2017" t="s">
        <v>51</v>
      </c>
      <c r="AH2017" t="s">
        <v>61</v>
      </c>
    </row>
    <row r="2018" spans="1:39" x14ac:dyDescent="0.25">
      <c r="A2018">
        <v>80292</v>
      </c>
      <c r="B2018" t="s">
        <v>1409</v>
      </c>
      <c r="D2018" t="s">
        <v>109</v>
      </c>
      <c r="E2018">
        <v>30.32714168</v>
      </c>
      <c r="F2018">
        <v>-95.226829010000003</v>
      </c>
      <c r="G2018">
        <v>1011</v>
      </c>
      <c r="H2018" t="s">
        <v>1410</v>
      </c>
      <c r="I2018" t="s">
        <v>42</v>
      </c>
      <c r="J2018" t="s">
        <v>43</v>
      </c>
      <c r="K2018" t="s">
        <v>44</v>
      </c>
      <c r="L2018" s="1">
        <v>41193</v>
      </c>
      <c r="M2018" s="3">
        <v>0.4236111111111111</v>
      </c>
      <c r="N2018">
        <v>2</v>
      </c>
      <c r="O2018">
        <v>1.4</v>
      </c>
      <c r="P2018">
        <v>20.5</v>
      </c>
      <c r="Q2018">
        <v>20.5</v>
      </c>
      <c r="R2018">
        <v>6.5</v>
      </c>
      <c r="S2018">
        <v>6.5</v>
      </c>
      <c r="X2018">
        <v>0.4</v>
      </c>
      <c r="Y2018" t="s">
        <v>56</v>
      </c>
      <c r="Z2018" t="s">
        <v>126</v>
      </c>
      <c r="AA2018" t="s">
        <v>51</v>
      </c>
      <c r="AB2018" t="s">
        <v>74</v>
      </c>
      <c r="AC2018" t="s">
        <v>51</v>
      </c>
      <c r="AD2018">
        <v>2</v>
      </c>
      <c r="AE2018">
        <v>0.75</v>
      </c>
      <c r="AF2018" t="s">
        <v>48</v>
      </c>
      <c r="AG2018" t="s">
        <v>47</v>
      </c>
      <c r="AH2018" t="s">
        <v>61</v>
      </c>
    </row>
    <row r="2019" spans="1:39" x14ac:dyDescent="0.25">
      <c r="A2019">
        <v>80292</v>
      </c>
      <c r="B2019" t="s">
        <v>1409</v>
      </c>
      <c r="D2019" t="s">
        <v>109</v>
      </c>
      <c r="E2019">
        <v>30.32714168</v>
      </c>
      <c r="F2019">
        <v>-95.226829010000003</v>
      </c>
      <c r="G2019">
        <v>1011</v>
      </c>
      <c r="H2019" t="s">
        <v>1410</v>
      </c>
      <c r="I2019" t="s">
        <v>42</v>
      </c>
      <c r="J2019" t="s">
        <v>43</v>
      </c>
      <c r="K2019" t="s">
        <v>44</v>
      </c>
      <c r="L2019" s="1">
        <v>41216</v>
      </c>
      <c r="M2019" s="3">
        <v>0.52083333333333337</v>
      </c>
      <c r="N2019">
        <v>2</v>
      </c>
      <c r="O2019">
        <v>1.8</v>
      </c>
      <c r="P2019">
        <v>25.5</v>
      </c>
      <c r="Q2019">
        <v>18</v>
      </c>
      <c r="R2019">
        <v>7.2</v>
      </c>
      <c r="S2019">
        <v>7</v>
      </c>
      <c r="T2019">
        <v>60</v>
      </c>
      <c r="X2019">
        <v>0.8</v>
      </c>
      <c r="Y2019" t="s">
        <v>56</v>
      </c>
      <c r="Z2019" t="s">
        <v>126</v>
      </c>
      <c r="AA2019" t="s">
        <v>51</v>
      </c>
      <c r="AB2019" t="s">
        <v>74</v>
      </c>
      <c r="AC2019" t="s">
        <v>47</v>
      </c>
      <c r="AD2019">
        <v>8</v>
      </c>
      <c r="AE2019">
        <v>0</v>
      </c>
      <c r="AF2019" t="s">
        <v>64</v>
      </c>
      <c r="AG2019" t="s">
        <v>51</v>
      </c>
      <c r="AH2019" t="s">
        <v>61</v>
      </c>
    </row>
    <row r="2020" spans="1:39" x14ac:dyDescent="0.25">
      <c r="A2020">
        <v>80292</v>
      </c>
      <c r="B2020" t="s">
        <v>1409</v>
      </c>
      <c r="D2020" t="s">
        <v>109</v>
      </c>
      <c r="E2020">
        <v>30.32714168</v>
      </c>
      <c r="F2020">
        <v>-95.226829010000003</v>
      </c>
      <c r="G2020">
        <v>1011</v>
      </c>
      <c r="H2020" t="s">
        <v>1410</v>
      </c>
      <c r="I2020" t="s">
        <v>42</v>
      </c>
      <c r="J2020" t="s">
        <v>43</v>
      </c>
      <c r="K2020" t="s">
        <v>44</v>
      </c>
      <c r="L2020" s="1">
        <v>41251</v>
      </c>
      <c r="M2020" s="3">
        <v>0.61805555555555558</v>
      </c>
      <c r="N2020">
        <v>2.2000000000000002</v>
      </c>
      <c r="O2020">
        <v>1.8</v>
      </c>
      <c r="P2020">
        <v>26</v>
      </c>
      <c r="Q2020">
        <v>18.5</v>
      </c>
      <c r="R2020">
        <v>6.8</v>
      </c>
      <c r="S2020">
        <v>6.5</v>
      </c>
      <c r="T2020">
        <v>70</v>
      </c>
      <c r="X2020">
        <v>0.8</v>
      </c>
      <c r="Y2020" t="s">
        <v>56</v>
      </c>
      <c r="Z2020" t="s">
        <v>57</v>
      </c>
      <c r="AA2020" t="s">
        <v>51</v>
      </c>
      <c r="AB2020" t="s">
        <v>74</v>
      </c>
      <c r="AC2020" t="s">
        <v>47</v>
      </c>
      <c r="AD2020">
        <v>1</v>
      </c>
      <c r="AE2020">
        <v>0.25</v>
      </c>
      <c r="AF2020" t="s">
        <v>64</v>
      </c>
      <c r="AG2020" t="s">
        <v>51</v>
      </c>
      <c r="AH2020" t="s">
        <v>61</v>
      </c>
      <c r="AM2020" t="s">
        <v>1451</v>
      </c>
    </row>
    <row r="2021" spans="1:39" x14ac:dyDescent="0.25">
      <c r="A2021">
        <v>80292</v>
      </c>
      <c r="B2021" t="s">
        <v>1409</v>
      </c>
      <c r="D2021" t="s">
        <v>109</v>
      </c>
      <c r="E2021">
        <v>30.32714168</v>
      </c>
      <c r="F2021">
        <v>-95.226829010000003</v>
      </c>
      <c r="G2021">
        <v>1011</v>
      </c>
      <c r="H2021" t="s">
        <v>1410</v>
      </c>
      <c r="I2021" t="s">
        <v>42</v>
      </c>
      <c r="J2021" t="s">
        <v>43</v>
      </c>
      <c r="K2021" t="s">
        <v>44</v>
      </c>
      <c r="L2021" s="1">
        <v>41281</v>
      </c>
      <c r="M2021" s="3">
        <v>0.65625</v>
      </c>
      <c r="N2021">
        <v>2.1</v>
      </c>
      <c r="O2021">
        <v>1.7</v>
      </c>
      <c r="P2021">
        <v>14.2</v>
      </c>
      <c r="Q2021">
        <v>9</v>
      </c>
      <c r="R2021">
        <v>10</v>
      </c>
      <c r="S2021">
        <v>6.5</v>
      </c>
      <c r="T2021">
        <v>60</v>
      </c>
      <c r="X2021">
        <v>1</v>
      </c>
      <c r="Y2021" t="s">
        <v>56</v>
      </c>
      <c r="Z2021" t="s">
        <v>126</v>
      </c>
      <c r="AA2021" t="s">
        <v>51</v>
      </c>
      <c r="AB2021" t="s">
        <v>74</v>
      </c>
      <c r="AC2021" t="s">
        <v>59</v>
      </c>
      <c r="AD2021">
        <v>1</v>
      </c>
      <c r="AE2021">
        <v>1</v>
      </c>
      <c r="AF2021" t="s">
        <v>52</v>
      </c>
      <c r="AH2021" t="s">
        <v>61</v>
      </c>
    </row>
    <row r="2022" spans="1:39" x14ac:dyDescent="0.25">
      <c r="A2022">
        <v>80292</v>
      </c>
      <c r="B2022" t="s">
        <v>1409</v>
      </c>
      <c r="D2022" t="s">
        <v>109</v>
      </c>
      <c r="E2022">
        <v>30.32714168</v>
      </c>
      <c r="F2022">
        <v>-95.226829010000003</v>
      </c>
      <c r="G2022">
        <v>1011</v>
      </c>
      <c r="H2022" t="s">
        <v>1410</v>
      </c>
      <c r="I2022" t="s">
        <v>42</v>
      </c>
      <c r="J2022" t="s">
        <v>43</v>
      </c>
      <c r="K2022" t="s">
        <v>44</v>
      </c>
      <c r="L2022" s="1">
        <v>41328</v>
      </c>
      <c r="M2022" s="3">
        <v>0.70138888888888884</v>
      </c>
      <c r="N2022">
        <v>2.1</v>
      </c>
      <c r="O2022">
        <v>1.8</v>
      </c>
      <c r="P2022">
        <v>19</v>
      </c>
      <c r="Q2022">
        <v>15</v>
      </c>
      <c r="R2022">
        <v>7.88</v>
      </c>
      <c r="S2022">
        <v>6.5</v>
      </c>
      <c r="T2022">
        <v>70</v>
      </c>
      <c r="X2022">
        <v>0.3</v>
      </c>
      <c r="Y2022" t="s">
        <v>56</v>
      </c>
      <c r="Z2022" t="s">
        <v>57</v>
      </c>
      <c r="AA2022" t="s">
        <v>51</v>
      </c>
      <c r="AB2022" t="s">
        <v>74</v>
      </c>
      <c r="AC2022" t="s">
        <v>47</v>
      </c>
      <c r="AD2022">
        <v>2</v>
      </c>
      <c r="AE2022">
        <v>1.5</v>
      </c>
      <c r="AF2022" t="s">
        <v>48</v>
      </c>
      <c r="AG2022" t="s">
        <v>65</v>
      </c>
      <c r="AH2022" t="s">
        <v>61</v>
      </c>
    </row>
    <row r="2023" spans="1:39" x14ac:dyDescent="0.25">
      <c r="A2023">
        <v>80292</v>
      </c>
      <c r="B2023" t="s">
        <v>1409</v>
      </c>
      <c r="D2023" t="s">
        <v>109</v>
      </c>
      <c r="E2023">
        <v>30.32714168</v>
      </c>
      <c r="F2023">
        <v>-95.226829010000003</v>
      </c>
      <c r="G2023">
        <v>1011</v>
      </c>
      <c r="H2023" t="s">
        <v>1410</v>
      </c>
      <c r="I2023" t="s">
        <v>42</v>
      </c>
      <c r="J2023" t="s">
        <v>43</v>
      </c>
      <c r="K2023" t="s">
        <v>44</v>
      </c>
      <c r="L2023" s="1">
        <v>41394</v>
      </c>
      <c r="M2023">
        <v>1827</v>
      </c>
      <c r="N2023">
        <v>1.75</v>
      </c>
      <c r="O2023">
        <v>1.5</v>
      </c>
      <c r="P2023">
        <v>24</v>
      </c>
      <c r="Q2023">
        <v>21</v>
      </c>
      <c r="R2023">
        <v>6.1</v>
      </c>
      <c r="S2023">
        <v>6.5</v>
      </c>
      <c r="T2023">
        <v>60</v>
      </c>
      <c r="X2023">
        <v>0.5</v>
      </c>
      <c r="Y2023" t="s">
        <v>56</v>
      </c>
      <c r="Z2023" t="s">
        <v>126</v>
      </c>
      <c r="AA2023" t="s">
        <v>51</v>
      </c>
      <c r="AB2023" t="s">
        <v>74</v>
      </c>
      <c r="AC2023" t="s">
        <v>47</v>
      </c>
      <c r="AD2023">
        <v>0</v>
      </c>
      <c r="AE2023">
        <v>0.1</v>
      </c>
      <c r="AF2023" t="s">
        <v>64</v>
      </c>
      <c r="AG2023" t="s">
        <v>51</v>
      </c>
      <c r="AH2023" t="s">
        <v>61</v>
      </c>
    </row>
    <row r="2024" spans="1:39" x14ac:dyDescent="0.25">
      <c r="A2024">
        <v>80292</v>
      </c>
      <c r="B2024" t="s">
        <v>1409</v>
      </c>
      <c r="D2024" t="s">
        <v>109</v>
      </c>
      <c r="E2024">
        <v>30.32714168</v>
      </c>
      <c r="F2024">
        <v>-95.226829010000003</v>
      </c>
      <c r="G2024">
        <v>1011</v>
      </c>
      <c r="H2024" t="s">
        <v>1410</v>
      </c>
      <c r="I2024" t="s">
        <v>42</v>
      </c>
      <c r="J2024" t="s">
        <v>43</v>
      </c>
      <c r="K2024" t="s">
        <v>44</v>
      </c>
      <c r="L2024" s="1">
        <v>43687</v>
      </c>
      <c r="M2024" s="5" t="s">
        <v>1452</v>
      </c>
      <c r="N2024">
        <v>0.3</v>
      </c>
      <c r="O2024">
        <v>1.3</v>
      </c>
      <c r="P2024">
        <v>24.5</v>
      </c>
      <c r="Q2024">
        <v>16</v>
      </c>
      <c r="R2024">
        <v>5.7</v>
      </c>
      <c r="S2024">
        <v>6.75</v>
      </c>
      <c r="T2024">
        <v>70</v>
      </c>
      <c r="W2024" t="s">
        <v>299</v>
      </c>
      <c r="X2024">
        <v>1.3</v>
      </c>
      <c r="Y2024" t="s">
        <v>56</v>
      </c>
      <c r="Z2024" t="s">
        <v>212</v>
      </c>
      <c r="AA2024" t="s">
        <v>51</v>
      </c>
      <c r="AB2024" t="s">
        <v>74</v>
      </c>
      <c r="AC2024" t="s">
        <v>47</v>
      </c>
      <c r="AD2024">
        <v>2</v>
      </c>
      <c r="AE2024">
        <v>0.25</v>
      </c>
      <c r="AF2024" t="s">
        <v>64</v>
      </c>
      <c r="AG2024" t="s">
        <v>51</v>
      </c>
      <c r="AH2024" t="s">
        <v>61</v>
      </c>
    </row>
    <row r="2025" spans="1:39" x14ac:dyDescent="0.25">
      <c r="A2025">
        <v>80292</v>
      </c>
      <c r="B2025" t="s">
        <v>1409</v>
      </c>
      <c r="D2025" t="s">
        <v>109</v>
      </c>
      <c r="E2025">
        <v>30.32714168</v>
      </c>
      <c r="F2025">
        <v>-95.226829010000003</v>
      </c>
      <c r="G2025">
        <v>1011</v>
      </c>
      <c r="H2025" t="s">
        <v>1410</v>
      </c>
      <c r="I2025" t="s">
        <v>42</v>
      </c>
      <c r="J2025" t="s">
        <v>43</v>
      </c>
      <c r="K2025" t="s">
        <v>44</v>
      </c>
      <c r="L2025" s="1">
        <v>43715</v>
      </c>
      <c r="M2025" s="5" t="s">
        <v>1453</v>
      </c>
      <c r="N2025">
        <v>0.3</v>
      </c>
      <c r="O2025">
        <v>0.5</v>
      </c>
      <c r="P2025">
        <v>23</v>
      </c>
      <c r="Q2025">
        <v>23.5</v>
      </c>
      <c r="R2025">
        <v>5.8</v>
      </c>
      <c r="S2025">
        <v>6.5</v>
      </c>
      <c r="T2025">
        <v>60</v>
      </c>
      <c r="W2025" t="s">
        <v>299</v>
      </c>
      <c r="X2025">
        <v>0.5</v>
      </c>
      <c r="Y2025" t="s">
        <v>45</v>
      </c>
      <c r="Z2025" t="s">
        <v>212</v>
      </c>
      <c r="AA2025" t="s">
        <v>51</v>
      </c>
      <c r="AB2025" t="s">
        <v>74</v>
      </c>
      <c r="AC2025" t="s">
        <v>47</v>
      </c>
      <c r="AD2025">
        <v>10</v>
      </c>
      <c r="AE2025">
        <v>0</v>
      </c>
      <c r="AF2025" t="s">
        <v>76</v>
      </c>
      <c r="AG2025" t="s">
        <v>51</v>
      </c>
      <c r="AH2025" t="s">
        <v>61</v>
      </c>
      <c r="AM2025" t="s">
        <v>1454</v>
      </c>
    </row>
    <row r="2026" spans="1:39" x14ac:dyDescent="0.25">
      <c r="A2026">
        <v>80292</v>
      </c>
      <c r="B2026" t="s">
        <v>1409</v>
      </c>
      <c r="D2026" t="s">
        <v>109</v>
      </c>
      <c r="E2026">
        <v>30.32714168</v>
      </c>
      <c r="F2026">
        <v>-95.226829010000003</v>
      </c>
      <c r="G2026">
        <v>1011</v>
      </c>
      <c r="H2026" t="s">
        <v>1410</v>
      </c>
      <c r="I2026" t="s">
        <v>42</v>
      </c>
      <c r="J2026" t="s">
        <v>43</v>
      </c>
      <c r="K2026" t="s">
        <v>44</v>
      </c>
      <c r="L2026" s="1">
        <v>43742</v>
      </c>
      <c r="M2026" s="5" t="s">
        <v>1455</v>
      </c>
      <c r="N2026">
        <v>0.3</v>
      </c>
      <c r="O2026">
        <v>1.2</v>
      </c>
      <c r="P2026">
        <v>23.5</v>
      </c>
      <c r="Q2026">
        <v>23</v>
      </c>
      <c r="R2026">
        <v>5.6</v>
      </c>
      <c r="S2026">
        <v>6.5</v>
      </c>
      <c r="T2026">
        <v>70</v>
      </c>
      <c r="X2026">
        <v>1.2</v>
      </c>
      <c r="Y2026" t="s">
        <v>56</v>
      </c>
      <c r="Z2026" t="s">
        <v>212</v>
      </c>
      <c r="AA2026" t="s">
        <v>51</v>
      </c>
      <c r="AB2026" t="s">
        <v>58</v>
      </c>
      <c r="AC2026" t="s">
        <v>47</v>
      </c>
      <c r="AD2026" t="s">
        <v>358</v>
      </c>
      <c r="AE2026">
        <v>1</v>
      </c>
      <c r="AF2026" t="s">
        <v>64</v>
      </c>
      <c r="AG2026" t="s">
        <v>51</v>
      </c>
      <c r="AH2026" t="s">
        <v>61</v>
      </c>
    </row>
    <row r="2027" spans="1:39" x14ac:dyDescent="0.25">
      <c r="A2027">
        <v>80292</v>
      </c>
      <c r="B2027" t="s">
        <v>1409</v>
      </c>
      <c r="D2027" t="s">
        <v>109</v>
      </c>
      <c r="E2027">
        <v>30.32714168</v>
      </c>
      <c r="F2027">
        <v>-95.226829010000003</v>
      </c>
      <c r="G2027">
        <v>1011</v>
      </c>
      <c r="H2027" t="s">
        <v>1410</v>
      </c>
      <c r="I2027" t="s">
        <v>42</v>
      </c>
      <c r="J2027" t="s">
        <v>43</v>
      </c>
      <c r="K2027" t="s">
        <v>44</v>
      </c>
      <c r="L2027" s="1">
        <v>43785</v>
      </c>
      <c r="M2027">
        <v>1010</v>
      </c>
      <c r="N2027">
        <v>0.3</v>
      </c>
      <c r="O2027">
        <v>1.2</v>
      </c>
      <c r="P2027">
        <v>12.5</v>
      </c>
      <c r="Q2027">
        <v>9</v>
      </c>
      <c r="R2027">
        <v>9.6999999999999993</v>
      </c>
      <c r="S2027">
        <v>6.5</v>
      </c>
      <c r="T2027">
        <v>70</v>
      </c>
      <c r="X2027">
        <v>1</v>
      </c>
      <c r="Y2027" t="s">
        <v>56</v>
      </c>
      <c r="Z2027" t="s">
        <v>126</v>
      </c>
      <c r="AA2027" t="s">
        <v>51</v>
      </c>
      <c r="AB2027" t="s">
        <v>58</v>
      </c>
      <c r="AC2027" t="s">
        <v>47</v>
      </c>
      <c r="AD2027">
        <v>2</v>
      </c>
      <c r="AE2027">
        <v>0.5</v>
      </c>
      <c r="AF2027" t="s">
        <v>76</v>
      </c>
      <c r="AG2027" t="s">
        <v>51</v>
      </c>
      <c r="AH2027" t="s">
        <v>61</v>
      </c>
      <c r="AM2027" t="s">
        <v>1456</v>
      </c>
    </row>
    <row r="2028" spans="1:39" x14ac:dyDescent="0.25">
      <c r="A2028">
        <v>80292</v>
      </c>
      <c r="B2028" t="s">
        <v>1409</v>
      </c>
      <c r="D2028" t="s">
        <v>109</v>
      </c>
      <c r="E2028">
        <v>30.32714168</v>
      </c>
      <c r="F2028">
        <v>-95.226829010000003</v>
      </c>
      <c r="G2028">
        <v>1011</v>
      </c>
      <c r="H2028" t="s">
        <v>1410</v>
      </c>
      <c r="I2028" t="s">
        <v>42</v>
      </c>
      <c r="J2028" t="s">
        <v>43</v>
      </c>
      <c r="K2028" t="s">
        <v>44</v>
      </c>
      <c r="L2028" s="1">
        <v>43815</v>
      </c>
      <c r="M2028" s="5" t="s">
        <v>1457</v>
      </c>
      <c r="N2028">
        <v>0.3</v>
      </c>
      <c r="O2028">
        <v>1.3</v>
      </c>
      <c r="P2028">
        <v>22.5</v>
      </c>
      <c r="Q2028">
        <v>15</v>
      </c>
      <c r="R2028">
        <v>7.4</v>
      </c>
      <c r="S2028">
        <v>6</v>
      </c>
      <c r="T2028">
        <v>60</v>
      </c>
      <c r="X2028">
        <v>1.3</v>
      </c>
      <c r="Y2028" t="s">
        <v>56</v>
      </c>
      <c r="Z2028" t="s">
        <v>212</v>
      </c>
      <c r="AA2028" t="s">
        <v>51</v>
      </c>
      <c r="AB2028" t="s">
        <v>74</v>
      </c>
      <c r="AC2028" t="s">
        <v>59</v>
      </c>
      <c r="AD2028">
        <v>5</v>
      </c>
      <c r="AE2028">
        <v>0</v>
      </c>
      <c r="AF2028" t="s">
        <v>64</v>
      </c>
      <c r="AG2028" t="s">
        <v>51</v>
      </c>
      <c r="AH2028" t="s">
        <v>61</v>
      </c>
    </row>
    <row r="2029" spans="1:39" x14ac:dyDescent="0.25">
      <c r="A2029">
        <v>80292</v>
      </c>
      <c r="B2029" t="s">
        <v>1409</v>
      </c>
      <c r="D2029" t="s">
        <v>109</v>
      </c>
      <c r="E2029">
        <v>30.32714168</v>
      </c>
      <c r="F2029">
        <v>-95.226829010000003</v>
      </c>
      <c r="G2029">
        <v>1011</v>
      </c>
      <c r="H2029" t="s">
        <v>1410</v>
      </c>
      <c r="I2029" t="s">
        <v>42</v>
      </c>
      <c r="J2029" t="s">
        <v>43</v>
      </c>
      <c r="K2029" t="s">
        <v>44</v>
      </c>
      <c r="L2029" s="1">
        <v>43850</v>
      </c>
      <c r="M2029" s="5" t="s">
        <v>477</v>
      </c>
      <c r="N2029">
        <v>0.3</v>
      </c>
      <c r="O2029">
        <v>1.3</v>
      </c>
      <c r="P2029">
        <v>9.5</v>
      </c>
      <c r="Q2029">
        <v>11.5</v>
      </c>
      <c r="R2029">
        <v>8.5</v>
      </c>
      <c r="S2029">
        <v>6.5</v>
      </c>
      <c r="T2029">
        <v>70</v>
      </c>
      <c r="X2029">
        <v>0.7</v>
      </c>
      <c r="Y2029" t="s">
        <v>56</v>
      </c>
      <c r="Z2029" t="s">
        <v>212</v>
      </c>
      <c r="AA2029" t="s">
        <v>67</v>
      </c>
      <c r="AB2029" t="s">
        <v>74</v>
      </c>
      <c r="AC2029" t="s">
        <v>51</v>
      </c>
      <c r="AD2029">
        <v>3</v>
      </c>
      <c r="AE2029">
        <v>0.05</v>
      </c>
      <c r="AF2029" t="s">
        <v>64</v>
      </c>
      <c r="AG2029" t="s">
        <v>51</v>
      </c>
      <c r="AH2029" t="s">
        <v>61</v>
      </c>
      <c r="AM2029" t="s">
        <v>1458</v>
      </c>
    </row>
    <row r="2030" spans="1:39" x14ac:dyDescent="0.25">
      <c r="A2030">
        <v>80292</v>
      </c>
      <c r="B2030" t="s">
        <v>1409</v>
      </c>
      <c r="D2030" t="s">
        <v>109</v>
      </c>
      <c r="E2030">
        <v>30.32714168</v>
      </c>
      <c r="F2030">
        <v>-95.226829010000003</v>
      </c>
      <c r="G2030">
        <v>1011</v>
      </c>
      <c r="H2030" t="s">
        <v>1410</v>
      </c>
      <c r="I2030" t="s">
        <v>42</v>
      </c>
      <c r="J2030" t="s">
        <v>43</v>
      </c>
      <c r="K2030" t="s">
        <v>44</v>
      </c>
      <c r="L2030" s="1">
        <v>43872</v>
      </c>
      <c r="M2030">
        <v>1133</v>
      </c>
      <c r="N2030">
        <v>0.3</v>
      </c>
      <c r="O2030">
        <v>1.3</v>
      </c>
      <c r="P2030">
        <v>12</v>
      </c>
      <c r="Q2030">
        <v>15</v>
      </c>
      <c r="R2030">
        <v>7.9</v>
      </c>
      <c r="S2030">
        <v>6.5</v>
      </c>
      <c r="T2030">
        <v>70</v>
      </c>
      <c r="X2030">
        <v>0.8</v>
      </c>
      <c r="Y2030" t="s">
        <v>71</v>
      </c>
      <c r="Z2030" t="s">
        <v>212</v>
      </c>
      <c r="AA2030" t="s">
        <v>51</v>
      </c>
      <c r="AB2030" t="s">
        <v>74</v>
      </c>
      <c r="AC2030" t="s">
        <v>59</v>
      </c>
      <c r="AD2030" t="s">
        <v>358</v>
      </c>
      <c r="AE2030">
        <v>1</v>
      </c>
      <c r="AF2030" t="s">
        <v>64</v>
      </c>
      <c r="AG2030" t="s">
        <v>47</v>
      </c>
      <c r="AH2030" t="s">
        <v>61</v>
      </c>
    </row>
    <row r="2031" spans="1:39" x14ac:dyDescent="0.25">
      <c r="A2031">
        <v>80292</v>
      </c>
      <c r="B2031" t="s">
        <v>1409</v>
      </c>
      <c r="D2031" t="s">
        <v>109</v>
      </c>
      <c r="E2031">
        <v>30.32714168</v>
      </c>
      <c r="F2031">
        <v>-95.226829010000003</v>
      </c>
      <c r="G2031">
        <v>1011</v>
      </c>
      <c r="H2031" t="s">
        <v>1410</v>
      </c>
      <c r="I2031" t="s">
        <v>42</v>
      </c>
      <c r="J2031" t="s">
        <v>43</v>
      </c>
      <c r="K2031" t="s">
        <v>44</v>
      </c>
      <c r="L2031" s="1">
        <v>43896</v>
      </c>
      <c r="M2031">
        <v>1113</v>
      </c>
      <c r="N2031">
        <v>0.3</v>
      </c>
      <c r="O2031">
        <v>1.4</v>
      </c>
      <c r="P2031">
        <v>17.5</v>
      </c>
      <c r="Q2031">
        <v>15</v>
      </c>
      <c r="R2031">
        <v>7.7</v>
      </c>
      <c r="S2031">
        <v>6.5</v>
      </c>
      <c r="T2031">
        <v>60</v>
      </c>
      <c r="X2031">
        <v>0.5</v>
      </c>
      <c r="Y2031" t="s">
        <v>71</v>
      </c>
      <c r="Z2031" t="s">
        <v>212</v>
      </c>
      <c r="AA2031" t="s">
        <v>51</v>
      </c>
      <c r="AB2031" t="s">
        <v>74</v>
      </c>
      <c r="AC2031" t="s">
        <v>51</v>
      </c>
      <c r="AD2031">
        <v>1</v>
      </c>
      <c r="AE2031">
        <v>0.5</v>
      </c>
      <c r="AF2031" t="s">
        <v>64</v>
      </c>
      <c r="AG2031" t="s">
        <v>47</v>
      </c>
      <c r="AH2031" t="s">
        <v>61</v>
      </c>
    </row>
    <row r="2032" spans="1:39" x14ac:dyDescent="0.25">
      <c r="A2032">
        <v>80292</v>
      </c>
      <c r="B2032" t="s">
        <v>1409</v>
      </c>
      <c r="D2032" t="s">
        <v>109</v>
      </c>
      <c r="E2032">
        <v>30.32714168</v>
      </c>
      <c r="F2032">
        <v>-95.226829010000003</v>
      </c>
      <c r="G2032">
        <v>1011</v>
      </c>
      <c r="H2032" t="s">
        <v>1410</v>
      </c>
      <c r="I2032" t="s">
        <v>42</v>
      </c>
      <c r="J2032" t="s">
        <v>43</v>
      </c>
      <c r="K2032" t="s">
        <v>44</v>
      </c>
      <c r="L2032" s="1">
        <v>43927</v>
      </c>
      <c r="M2032">
        <v>1013</v>
      </c>
      <c r="N2032">
        <v>0.3</v>
      </c>
      <c r="O2032">
        <v>1.6</v>
      </c>
      <c r="P2032">
        <v>21.5</v>
      </c>
      <c r="Q2032">
        <v>17</v>
      </c>
      <c r="R2032">
        <v>7.3</v>
      </c>
      <c r="S2032">
        <v>6.5</v>
      </c>
      <c r="T2032">
        <v>60</v>
      </c>
      <c r="X2032">
        <v>0.6</v>
      </c>
      <c r="Y2032" t="s">
        <v>71</v>
      </c>
      <c r="Z2032" t="s">
        <v>212</v>
      </c>
      <c r="AA2032" t="s">
        <v>51</v>
      </c>
      <c r="AB2032" t="s">
        <v>74</v>
      </c>
      <c r="AC2032" t="s">
        <v>47</v>
      </c>
      <c r="AD2032">
        <v>1</v>
      </c>
      <c r="AE2032">
        <v>1.5</v>
      </c>
      <c r="AF2032" t="s">
        <v>64</v>
      </c>
      <c r="AG2032" t="s">
        <v>51</v>
      </c>
      <c r="AH2032" t="s">
        <v>61</v>
      </c>
    </row>
    <row r="2033" spans="1:39" x14ac:dyDescent="0.25">
      <c r="A2033">
        <v>80292</v>
      </c>
      <c r="B2033" t="s">
        <v>1409</v>
      </c>
      <c r="D2033" t="s">
        <v>109</v>
      </c>
      <c r="E2033">
        <v>30.32714168</v>
      </c>
      <c r="F2033">
        <v>-95.226829010000003</v>
      </c>
      <c r="G2033">
        <v>1011</v>
      </c>
      <c r="H2033" t="s">
        <v>1410</v>
      </c>
      <c r="I2033" t="s">
        <v>42</v>
      </c>
      <c r="J2033" t="s">
        <v>43</v>
      </c>
      <c r="K2033" t="s">
        <v>44</v>
      </c>
      <c r="L2033" s="1">
        <v>43955</v>
      </c>
      <c r="M2033" s="3">
        <v>0.42916666666666664</v>
      </c>
      <c r="N2033">
        <v>0.3</v>
      </c>
      <c r="O2033">
        <v>1</v>
      </c>
      <c r="P2033">
        <v>26</v>
      </c>
      <c r="Q2033">
        <v>21</v>
      </c>
      <c r="R2033">
        <v>6.4</v>
      </c>
      <c r="S2033">
        <v>6.5</v>
      </c>
      <c r="T2033">
        <v>70</v>
      </c>
      <c r="X2033">
        <v>0.6</v>
      </c>
      <c r="Y2033" t="s">
        <v>56</v>
      </c>
      <c r="Z2033" t="s">
        <v>212</v>
      </c>
      <c r="AA2033" t="s">
        <v>51</v>
      </c>
      <c r="AB2033" t="s">
        <v>74</v>
      </c>
      <c r="AC2033" t="s">
        <v>47</v>
      </c>
      <c r="AD2033">
        <v>5</v>
      </c>
      <c r="AE2033">
        <v>0</v>
      </c>
      <c r="AF2033" t="s">
        <v>64</v>
      </c>
      <c r="AG2033" t="s">
        <v>47</v>
      </c>
      <c r="AH2033" t="s">
        <v>61</v>
      </c>
    </row>
    <row r="2034" spans="1:39" x14ac:dyDescent="0.25">
      <c r="A2034">
        <v>80292</v>
      </c>
      <c r="B2034" t="s">
        <v>1409</v>
      </c>
      <c r="D2034" t="s">
        <v>109</v>
      </c>
      <c r="E2034">
        <v>30.32714168</v>
      </c>
      <c r="F2034">
        <v>-95.226829010000003</v>
      </c>
      <c r="G2034">
        <v>1011</v>
      </c>
      <c r="H2034" t="s">
        <v>1410</v>
      </c>
      <c r="I2034" t="s">
        <v>42</v>
      </c>
      <c r="J2034" t="s">
        <v>43</v>
      </c>
      <c r="K2034" t="s">
        <v>44</v>
      </c>
      <c r="L2034" s="1">
        <v>43993</v>
      </c>
      <c r="M2034" s="3">
        <v>0.40694444444444444</v>
      </c>
      <c r="N2034">
        <v>0.3</v>
      </c>
      <c r="O2034">
        <v>1.1000000000000001</v>
      </c>
      <c r="P2034">
        <v>23</v>
      </c>
      <c r="Q2034">
        <v>22.5</v>
      </c>
      <c r="R2034">
        <v>6.3</v>
      </c>
      <c r="S2034">
        <v>6.5</v>
      </c>
      <c r="T2034">
        <v>70</v>
      </c>
      <c r="X2034">
        <v>0.6</v>
      </c>
      <c r="Y2034" t="s">
        <v>56</v>
      </c>
      <c r="Z2034" t="s">
        <v>212</v>
      </c>
      <c r="AA2034" t="s">
        <v>51</v>
      </c>
      <c r="AB2034" t="s">
        <v>74</v>
      </c>
      <c r="AC2034" t="s">
        <v>51</v>
      </c>
      <c r="AD2034">
        <v>6</v>
      </c>
      <c r="AE2034">
        <v>0</v>
      </c>
      <c r="AF2034" t="s">
        <v>64</v>
      </c>
      <c r="AG2034" t="s">
        <v>51</v>
      </c>
      <c r="AH2034" t="s">
        <v>61</v>
      </c>
      <c r="AM2034" t="s">
        <v>1459</v>
      </c>
    </row>
    <row r="2035" spans="1:39" x14ac:dyDescent="0.25">
      <c r="A2035">
        <v>80292</v>
      </c>
      <c r="B2035" t="s">
        <v>1409</v>
      </c>
      <c r="D2035" t="s">
        <v>109</v>
      </c>
      <c r="E2035">
        <v>30.32714168</v>
      </c>
      <c r="F2035">
        <v>-95.226829010000003</v>
      </c>
      <c r="G2035">
        <v>1011</v>
      </c>
      <c r="H2035" t="s">
        <v>1410</v>
      </c>
      <c r="I2035" t="s">
        <v>42</v>
      </c>
      <c r="J2035" t="s">
        <v>43</v>
      </c>
      <c r="K2035" t="s">
        <v>44</v>
      </c>
      <c r="L2035" s="1">
        <v>44022</v>
      </c>
      <c r="M2035" s="3">
        <v>0.35069444444444442</v>
      </c>
      <c r="N2035">
        <v>0.3</v>
      </c>
      <c r="O2035">
        <v>1.1000000000000001</v>
      </c>
      <c r="P2035">
        <v>25</v>
      </c>
      <c r="Q2035">
        <v>25</v>
      </c>
      <c r="R2035">
        <v>5.7</v>
      </c>
      <c r="S2035">
        <v>6.5</v>
      </c>
      <c r="T2035">
        <v>60</v>
      </c>
      <c r="X2035">
        <v>0.7</v>
      </c>
      <c r="Y2035" t="s">
        <v>56</v>
      </c>
      <c r="Z2035" t="s">
        <v>212</v>
      </c>
      <c r="AA2035" t="s">
        <v>51</v>
      </c>
      <c r="AB2035" t="s">
        <v>74</v>
      </c>
      <c r="AC2035" t="s">
        <v>51</v>
      </c>
      <c r="AD2035">
        <v>14</v>
      </c>
      <c r="AE2035">
        <v>0</v>
      </c>
      <c r="AF2035" t="s">
        <v>64</v>
      </c>
      <c r="AG2035" t="s">
        <v>51</v>
      </c>
      <c r="AH2035" t="s">
        <v>61</v>
      </c>
    </row>
    <row r="2036" spans="1:39" x14ac:dyDescent="0.25">
      <c r="A2036">
        <v>80292</v>
      </c>
      <c r="B2036" t="s">
        <v>1409</v>
      </c>
      <c r="D2036" t="s">
        <v>109</v>
      </c>
      <c r="E2036">
        <v>30.32714168</v>
      </c>
      <c r="F2036">
        <v>-95.226829010000003</v>
      </c>
      <c r="G2036">
        <v>1011</v>
      </c>
      <c r="H2036" t="s">
        <v>1410</v>
      </c>
      <c r="I2036" t="s">
        <v>42</v>
      </c>
      <c r="J2036" t="s">
        <v>43</v>
      </c>
      <c r="K2036" t="s">
        <v>44</v>
      </c>
      <c r="L2036" s="1">
        <v>44047</v>
      </c>
      <c r="M2036" s="3">
        <v>0.38333333333333336</v>
      </c>
      <c r="N2036">
        <v>0.3</v>
      </c>
      <c r="O2036">
        <v>1.4</v>
      </c>
      <c r="P2036">
        <v>26.5</v>
      </c>
      <c r="Q2036">
        <v>25</v>
      </c>
      <c r="R2036">
        <v>5.9</v>
      </c>
      <c r="S2036">
        <v>6.5</v>
      </c>
      <c r="T2036">
        <v>60</v>
      </c>
      <c r="X2036">
        <v>0.9</v>
      </c>
      <c r="Y2036" t="s">
        <v>56</v>
      </c>
      <c r="Z2036" t="s">
        <v>212</v>
      </c>
      <c r="AA2036" t="s">
        <v>51</v>
      </c>
      <c r="AB2036" t="s">
        <v>74</v>
      </c>
      <c r="AC2036" t="s">
        <v>47</v>
      </c>
      <c r="AD2036">
        <v>2</v>
      </c>
      <c r="AE2036">
        <v>0.25</v>
      </c>
      <c r="AF2036" t="s">
        <v>64</v>
      </c>
      <c r="AG2036" t="s">
        <v>51</v>
      </c>
      <c r="AH2036" t="s">
        <v>61</v>
      </c>
    </row>
    <row r="2037" spans="1:39" x14ac:dyDescent="0.25">
      <c r="A2037">
        <v>80292</v>
      </c>
      <c r="B2037" t="s">
        <v>1409</v>
      </c>
      <c r="D2037" t="s">
        <v>109</v>
      </c>
      <c r="E2037">
        <v>30.32714168</v>
      </c>
      <c r="F2037">
        <v>-95.226829010000003</v>
      </c>
      <c r="G2037">
        <v>1011</v>
      </c>
      <c r="H2037" t="s">
        <v>1410</v>
      </c>
      <c r="I2037" t="s">
        <v>42</v>
      </c>
      <c r="J2037" t="s">
        <v>43</v>
      </c>
      <c r="K2037" t="s">
        <v>44</v>
      </c>
      <c r="L2037" s="1">
        <v>44103</v>
      </c>
      <c r="M2037" s="3">
        <v>0.38819444444444445</v>
      </c>
      <c r="N2037">
        <v>0.3</v>
      </c>
      <c r="O2037">
        <v>1.5</v>
      </c>
      <c r="P2037">
        <v>17</v>
      </c>
      <c r="Q2037">
        <v>19.5</v>
      </c>
      <c r="R2037">
        <v>6.8</v>
      </c>
      <c r="S2037">
        <v>6.5</v>
      </c>
      <c r="T2037">
        <v>70</v>
      </c>
      <c r="X2037">
        <v>0.9</v>
      </c>
      <c r="Y2037" t="s">
        <v>56</v>
      </c>
      <c r="Z2037" t="s">
        <v>212</v>
      </c>
      <c r="AA2037" t="s">
        <v>51</v>
      </c>
      <c r="AB2037" t="s">
        <v>74</v>
      </c>
      <c r="AC2037" t="s">
        <v>51</v>
      </c>
      <c r="AD2037">
        <v>2</v>
      </c>
      <c r="AE2037">
        <v>0.25</v>
      </c>
      <c r="AF2037" t="s">
        <v>64</v>
      </c>
      <c r="AG2037" t="s">
        <v>51</v>
      </c>
      <c r="AH2037" t="s">
        <v>61</v>
      </c>
    </row>
    <row r="2038" spans="1:39" x14ac:dyDescent="0.25">
      <c r="A2038">
        <v>80292</v>
      </c>
      <c r="B2038" t="s">
        <v>1409</v>
      </c>
      <c r="D2038" t="s">
        <v>109</v>
      </c>
      <c r="E2038">
        <v>30.32714168</v>
      </c>
      <c r="F2038">
        <v>-95.226829010000003</v>
      </c>
      <c r="G2038">
        <v>1011</v>
      </c>
      <c r="H2038" t="s">
        <v>1410</v>
      </c>
      <c r="I2038" t="s">
        <v>42</v>
      </c>
      <c r="J2038" t="s">
        <v>43</v>
      </c>
      <c r="K2038" t="s">
        <v>44</v>
      </c>
      <c r="L2038" s="1">
        <v>44126</v>
      </c>
      <c r="M2038" s="3">
        <v>0.40625</v>
      </c>
      <c r="N2038">
        <v>0.3</v>
      </c>
      <c r="O2038">
        <v>1.5</v>
      </c>
      <c r="P2038">
        <v>24</v>
      </c>
      <c r="Q2038">
        <v>22</v>
      </c>
      <c r="R2038">
        <v>5.9</v>
      </c>
      <c r="S2038">
        <v>6</v>
      </c>
      <c r="T2038">
        <v>60</v>
      </c>
      <c r="X2038">
        <v>1.1000000000000001</v>
      </c>
      <c r="Y2038" t="s">
        <v>71</v>
      </c>
      <c r="Z2038" t="s">
        <v>212</v>
      </c>
      <c r="AA2038" t="s">
        <v>51</v>
      </c>
      <c r="AB2038" t="s">
        <v>74</v>
      </c>
      <c r="AC2038" t="s">
        <v>59</v>
      </c>
      <c r="AD2038">
        <v>2</v>
      </c>
      <c r="AE2038">
        <v>0.25</v>
      </c>
      <c r="AF2038" t="s">
        <v>64</v>
      </c>
      <c r="AG2038" t="s">
        <v>51</v>
      </c>
      <c r="AH2038" t="s">
        <v>61</v>
      </c>
      <c r="AM2038" t="s">
        <v>1460</v>
      </c>
    </row>
    <row r="2039" spans="1:39" x14ac:dyDescent="0.25">
      <c r="A2039">
        <v>80292</v>
      </c>
      <c r="B2039" t="s">
        <v>1409</v>
      </c>
      <c r="D2039" t="s">
        <v>109</v>
      </c>
      <c r="E2039">
        <v>30.32714168</v>
      </c>
      <c r="F2039">
        <v>-95.226829010000003</v>
      </c>
      <c r="G2039">
        <v>1011</v>
      </c>
      <c r="H2039" t="s">
        <v>1410</v>
      </c>
      <c r="I2039" t="s">
        <v>42</v>
      </c>
      <c r="J2039" t="s">
        <v>43</v>
      </c>
      <c r="K2039" t="s">
        <v>44</v>
      </c>
      <c r="L2039" s="1">
        <v>44189</v>
      </c>
      <c r="M2039" s="3">
        <v>0.39374999999999999</v>
      </c>
      <c r="N2039">
        <v>0.3</v>
      </c>
      <c r="O2039">
        <v>1.1000000000000001</v>
      </c>
      <c r="P2039">
        <v>7</v>
      </c>
      <c r="Q2039">
        <v>12</v>
      </c>
      <c r="R2039">
        <v>8.4</v>
      </c>
      <c r="S2039">
        <v>6</v>
      </c>
      <c r="T2039">
        <v>70</v>
      </c>
      <c r="X2039">
        <v>0.5</v>
      </c>
      <c r="Y2039" t="s">
        <v>71</v>
      </c>
      <c r="Z2039" t="s">
        <v>212</v>
      </c>
      <c r="AA2039" t="s">
        <v>51</v>
      </c>
      <c r="AB2039" t="s">
        <v>74</v>
      </c>
      <c r="AC2039" t="s">
        <v>51</v>
      </c>
      <c r="AD2039">
        <v>1</v>
      </c>
      <c r="AE2039">
        <v>0.5</v>
      </c>
      <c r="AF2039" t="s">
        <v>64</v>
      </c>
      <c r="AG2039" t="s">
        <v>47</v>
      </c>
      <c r="AH2039" t="s">
        <v>61</v>
      </c>
    </row>
    <row r="2040" spans="1:39" x14ac:dyDescent="0.25">
      <c r="A2040">
        <v>80292</v>
      </c>
      <c r="B2040" t="s">
        <v>1409</v>
      </c>
      <c r="D2040" t="s">
        <v>109</v>
      </c>
      <c r="E2040">
        <v>30.32714168</v>
      </c>
      <c r="F2040">
        <v>-95.226829010000003</v>
      </c>
      <c r="G2040">
        <v>1011</v>
      </c>
      <c r="H2040" t="s">
        <v>1410</v>
      </c>
      <c r="I2040" t="s">
        <v>42</v>
      </c>
      <c r="J2040" t="s">
        <v>43</v>
      </c>
      <c r="K2040" t="s">
        <v>44</v>
      </c>
      <c r="L2040" s="1">
        <v>44224</v>
      </c>
      <c r="M2040" s="3">
        <v>0.40625</v>
      </c>
      <c r="N2040">
        <v>0.3</v>
      </c>
      <c r="O2040">
        <v>1.4</v>
      </c>
      <c r="P2040">
        <v>17.5</v>
      </c>
      <c r="Q2040">
        <v>12.5</v>
      </c>
      <c r="R2040">
        <v>8.6</v>
      </c>
      <c r="S2040">
        <v>6.5</v>
      </c>
      <c r="T2040">
        <v>60</v>
      </c>
      <c r="X2040">
        <v>0.8</v>
      </c>
      <c r="Y2040" t="s">
        <v>71</v>
      </c>
      <c r="Z2040" t="s">
        <v>212</v>
      </c>
      <c r="AA2040" t="s">
        <v>51</v>
      </c>
      <c r="AB2040" t="s">
        <v>74</v>
      </c>
      <c r="AC2040" t="s">
        <v>47</v>
      </c>
      <c r="AD2040">
        <v>5</v>
      </c>
      <c r="AE2040">
        <v>0</v>
      </c>
      <c r="AF2040" t="s">
        <v>64</v>
      </c>
      <c r="AG2040" t="s">
        <v>51</v>
      </c>
      <c r="AH2040" t="s">
        <v>61</v>
      </c>
    </row>
    <row r="2041" spans="1:39" x14ac:dyDescent="0.25">
      <c r="A2041">
        <v>80292</v>
      </c>
      <c r="B2041" t="s">
        <v>1409</v>
      </c>
      <c r="D2041" t="s">
        <v>109</v>
      </c>
      <c r="E2041">
        <v>30.32714168</v>
      </c>
      <c r="F2041">
        <v>-95.226829010000003</v>
      </c>
      <c r="G2041">
        <v>1011</v>
      </c>
      <c r="H2041" t="s">
        <v>1410</v>
      </c>
      <c r="I2041" t="s">
        <v>42</v>
      </c>
      <c r="J2041" t="s">
        <v>43</v>
      </c>
      <c r="K2041" t="s">
        <v>44</v>
      </c>
      <c r="L2041" s="1">
        <v>44273</v>
      </c>
      <c r="M2041" s="3">
        <v>0.39583333333333331</v>
      </c>
      <c r="N2041">
        <v>0.3</v>
      </c>
      <c r="O2041">
        <v>1.4</v>
      </c>
      <c r="P2041">
        <v>11</v>
      </c>
      <c r="Q2041">
        <v>16</v>
      </c>
      <c r="R2041">
        <v>7</v>
      </c>
      <c r="S2041">
        <v>6.5</v>
      </c>
      <c r="T2041">
        <v>80</v>
      </c>
      <c r="X2041">
        <v>0.7</v>
      </c>
      <c r="Y2041" t="s">
        <v>56</v>
      </c>
      <c r="Z2041" t="s">
        <v>212</v>
      </c>
      <c r="AA2041" t="s">
        <v>51</v>
      </c>
      <c r="AB2041" t="s">
        <v>74</v>
      </c>
      <c r="AC2041" t="s">
        <v>51</v>
      </c>
      <c r="AD2041">
        <v>1</v>
      </c>
      <c r="AE2041">
        <v>0.1</v>
      </c>
      <c r="AF2041" t="s">
        <v>64</v>
      </c>
      <c r="AG2041" t="s">
        <v>51</v>
      </c>
      <c r="AH2041" t="s">
        <v>61</v>
      </c>
      <c r="AM2041" t="s">
        <v>1461</v>
      </c>
    </row>
    <row r="2042" spans="1:39" x14ac:dyDescent="0.25">
      <c r="A2042">
        <v>80292</v>
      </c>
      <c r="B2042" t="s">
        <v>1409</v>
      </c>
      <c r="D2042" t="s">
        <v>109</v>
      </c>
      <c r="E2042">
        <v>30.32714168</v>
      </c>
      <c r="F2042">
        <v>-95.226829010000003</v>
      </c>
      <c r="G2042">
        <v>1011</v>
      </c>
      <c r="H2042" t="s">
        <v>1410</v>
      </c>
      <c r="I2042" t="s">
        <v>42</v>
      </c>
      <c r="J2042" t="s">
        <v>43</v>
      </c>
      <c r="K2042" t="s">
        <v>44</v>
      </c>
      <c r="L2042" s="1">
        <v>44326</v>
      </c>
      <c r="M2042" s="3">
        <v>0.38680555555555557</v>
      </c>
      <c r="N2042">
        <v>0.3</v>
      </c>
      <c r="O2042">
        <v>1</v>
      </c>
      <c r="P2042">
        <v>25</v>
      </c>
      <c r="Q2042">
        <v>21.5</v>
      </c>
      <c r="R2042">
        <v>5.9</v>
      </c>
      <c r="S2042">
        <v>6.5</v>
      </c>
      <c r="T2042">
        <v>70</v>
      </c>
      <c r="X2042">
        <v>0.7</v>
      </c>
      <c r="Y2042" t="s">
        <v>56</v>
      </c>
      <c r="Z2042" t="s">
        <v>212</v>
      </c>
      <c r="AA2042" t="s">
        <v>51</v>
      </c>
      <c r="AB2042" t="s">
        <v>74</v>
      </c>
      <c r="AC2042" t="s">
        <v>47</v>
      </c>
      <c r="AD2042">
        <v>5</v>
      </c>
      <c r="AE2042">
        <v>0</v>
      </c>
      <c r="AF2042" t="s">
        <v>64</v>
      </c>
      <c r="AG2042" t="s">
        <v>51</v>
      </c>
      <c r="AH2042" t="s">
        <v>61</v>
      </c>
      <c r="AM2042" t="s">
        <v>1462</v>
      </c>
    </row>
    <row r="2043" spans="1:39" x14ac:dyDescent="0.25">
      <c r="A2043">
        <v>80292</v>
      </c>
      <c r="B2043" t="s">
        <v>1409</v>
      </c>
      <c r="D2043" t="s">
        <v>109</v>
      </c>
      <c r="E2043">
        <v>30.32714168</v>
      </c>
      <c r="F2043">
        <v>-95.226829010000003</v>
      </c>
      <c r="G2043">
        <v>1011</v>
      </c>
      <c r="H2043" t="s">
        <v>1410</v>
      </c>
      <c r="I2043" t="s">
        <v>42</v>
      </c>
      <c r="J2043" t="s">
        <v>43</v>
      </c>
      <c r="K2043" t="s">
        <v>44</v>
      </c>
      <c r="L2043" s="1">
        <v>44359</v>
      </c>
      <c r="M2043" s="3">
        <v>0.35694444444444445</v>
      </c>
      <c r="N2043">
        <v>0.3</v>
      </c>
      <c r="O2043">
        <v>1.7</v>
      </c>
      <c r="P2043">
        <v>25.5</v>
      </c>
      <c r="Q2043">
        <v>24.5</v>
      </c>
      <c r="R2043">
        <v>5.6</v>
      </c>
      <c r="S2043">
        <v>6.5</v>
      </c>
      <c r="T2043">
        <v>80</v>
      </c>
      <c r="X2043">
        <v>0.6</v>
      </c>
      <c r="Y2043" t="s">
        <v>71</v>
      </c>
      <c r="Z2043" t="s">
        <v>212</v>
      </c>
      <c r="AA2043" t="s">
        <v>51</v>
      </c>
      <c r="AB2043" t="s">
        <v>58</v>
      </c>
      <c r="AC2043" t="s">
        <v>47</v>
      </c>
      <c r="AD2043">
        <v>5</v>
      </c>
      <c r="AE2043">
        <v>0</v>
      </c>
      <c r="AF2043" t="s">
        <v>64</v>
      </c>
      <c r="AG2043" t="s">
        <v>51</v>
      </c>
      <c r="AH2043" t="s">
        <v>61</v>
      </c>
    </row>
    <row r="2044" spans="1:39" x14ac:dyDescent="0.25">
      <c r="A2044">
        <v>80292</v>
      </c>
      <c r="B2044" t="s">
        <v>1409</v>
      </c>
      <c r="D2044" t="s">
        <v>109</v>
      </c>
      <c r="E2044">
        <v>30.32714168</v>
      </c>
      <c r="F2044">
        <v>-95.226829010000003</v>
      </c>
      <c r="G2044">
        <v>1011</v>
      </c>
      <c r="H2044" t="s">
        <v>1410</v>
      </c>
      <c r="I2044" t="s">
        <v>42</v>
      </c>
      <c r="J2044" t="s">
        <v>43</v>
      </c>
      <c r="K2044" t="s">
        <v>44</v>
      </c>
      <c r="L2044" s="1">
        <v>44403</v>
      </c>
      <c r="M2044" s="3">
        <v>0.41458333333333336</v>
      </c>
      <c r="N2044">
        <v>0.3</v>
      </c>
      <c r="O2044">
        <v>1.6</v>
      </c>
      <c r="P2044">
        <v>28.5</v>
      </c>
      <c r="Q2044">
        <v>25</v>
      </c>
      <c r="R2044">
        <v>5.9</v>
      </c>
      <c r="S2044">
        <v>6.5</v>
      </c>
      <c r="T2044">
        <v>60</v>
      </c>
      <c r="X2044">
        <v>0.9</v>
      </c>
      <c r="Y2044" t="s">
        <v>56</v>
      </c>
      <c r="Z2044" t="s">
        <v>212</v>
      </c>
      <c r="AA2044" t="s">
        <v>51</v>
      </c>
      <c r="AB2044" t="s">
        <v>74</v>
      </c>
      <c r="AC2044" t="s">
        <v>47</v>
      </c>
      <c r="AD2044">
        <v>5</v>
      </c>
      <c r="AE2044">
        <v>0</v>
      </c>
      <c r="AF2044" t="s">
        <v>64</v>
      </c>
      <c r="AG2044" t="s">
        <v>51</v>
      </c>
      <c r="AH2044" t="s">
        <v>61</v>
      </c>
      <c r="AM2044" t="s">
        <v>1463</v>
      </c>
    </row>
    <row r="2045" spans="1:39" x14ac:dyDescent="0.25">
      <c r="A2045">
        <v>80292</v>
      </c>
      <c r="B2045" t="s">
        <v>1409</v>
      </c>
      <c r="D2045" t="s">
        <v>109</v>
      </c>
      <c r="E2045">
        <v>30.32714168</v>
      </c>
      <c r="F2045">
        <v>-95.226829010000003</v>
      </c>
      <c r="G2045">
        <v>1011</v>
      </c>
      <c r="H2045" t="s">
        <v>1410</v>
      </c>
      <c r="I2045" t="s">
        <v>42</v>
      </c>
      <c r="J2045" t="s">
        <v>43</v>
      </c>
      <c r="K2045" t="s">
        <v>44</v>
      </c>
      <c r="L2045" s="1">
        <v>44446</v>
      </c>
      <c r="M2045" s="3">
        <v>0.36736111111111114</v>
      </c>
      <c r="N2045">
        <v>0.3</v>
      </c>
      <c r="O2045">
        <v>1.5</v>
      </c>
      <c r="P2045">
        <v>21</v>
      </c>
      <c r="Q2045">
        <v>24</v>
      </c>
      <c r="R2045">
        <v>5.9</v>
      </c>
      <c r="S2045">
        <v>6.8</v>
      </c>
      <c r="T2045">
        <v>70</v>
      </c>
      <c r="X2045">
        <v>1</v>
      </c>
      <c r="Y2045" t="s">
        <v>56</v>
      </c>
      <c r="Z2045" t="s">
        <v>212</v>
      </c>
      <c r="AA2045" t="s">
        <v>51</v>
      </c>
      <c r="AB2045" t="s">
        <v>74</v>
      </c>
      <c r="AC2045" t="s">
        <v>47</v>
      </c>
      <c r="AD2045">
        <v>2</v>
      </c>
      <c r="AE2045">
        <v>0.25</v>
      </c>
      <c r="AF2045" t="s">
        <v>64</v>
      </c>
      <c r="AG2045" t="s">
        <v>51</v>
      </c>
      <c r="AH2045" t="s">
        <v>61</v>
      </c>
      <c r="AM2045" t="s">
        <v>1464</v>
      </c>
    </row>
    <row r="2046" spans="1:39" x14ac:dyDescent="0.25">
      <c r="A2046">
        <v>80292</v>
      </c>
      <c r="B2046" t="s">
        <v>1409</v>
      </c>
      <c r="D2046" t="s">
        <v>109</v>
      </c>
      <c r="E2046">
        <v>30.32714168</v>
      </c>
      <c r="F2046">
        <v>-95.226829010000003</v>
      </c>
      <c r="G2046">
        <v>1011</v>
      </c>
      <c r="H2046" t="s">
        <v>1410</v>
      </c>
      <c r="I2046" t="s">
        <v>42</v>
      </c>
      <c r="J2046" t="s">
        <v>43</v>
      </c>
      <c r="K2046" t="s">
        <v>44</v>
      </c>
      <c r="L2046" s="1">
        <v>44520</v>
      </c>
      <c r="M2046" s="3">
        <v>0.4236111111111111</v>
      </c>
      <c r="N2046">
        <v>0.3</v>
      </c>
      <c r="O2046">
        <v>1.1000000000000001</v>
      </c>
      <c r="P2046">
        <v>18</v>
      </c>
      <c r="Q2046">
        <v>13</v>
      </c>
      <c r="R2046">
        <v>8.5</v>
      </c>
      <c r="S2046">
        <v>6.5</v>
      </c>
      <c r="T2046">
        <v>60</v>
      </c>
      <c r="X2046">
        <v>0.9</v>
      </c>
      <c r="Y2046" t="s">
        <v>56</v>
      </c>
      <c r="Z2046" t="s">
        <v>212</v>
      </c>
      <c r="AA2046" t="s">
        <v>51</v>
      </c>
      <c r="AB2046" t="s">
        <v>74</v>
      </c>
      <c r="AC2046" t="s">
        <v>51</v>
      </c>
      <c r="AD2046">
        <v>4</v>
      </c>
      <c r="AE2046">
        <v>0</v>
      </c>
      <c r="AF2046" t="s">
        <v>64</v>
      </c>
      <c r="AG2046" t="s">
        <v>51</v>
      </c>
      <c r="AH2046" t="s">
        <v>61</v>
      </c>
      <c r="AM2046" t="s">
        <v>1465</v>
      </c>
    </row>
    <row r="2047" spans="1:39" x14ac:dyDescent="0.25">
      <c r="A2047">
        <v>80292</v>
      </c>
      <c r="B2047" t="s">
        <v>1409</v>
      </c>
      <c r="C2047" t="s">
        <v>1466</v>
      </c>
      <c r="D2047" t="s">
        <v>109</v>
      </c>
      <c r="E2047">
        <v>30.32714168</v>
      </c>
      <c r="F2047">
        <v>-95.226829010000003</v>
      </c>
      <c r="G2047">
        <v>1011</v>
      </c>
      <c r="H2047" t="s">
        <v>1410</v>
      </c>
      <c r="I2047" t="s">
        <v>42</v>
      </c>
      <c r="J2047" t="s">
        <v>43</v>
      </c>
      <c r="K2047" t="s">
        <v>44</v>
      </c>
      <c r="L2047" s="1">
        <v>44554</v>
      </c>
      <c r="M2047" s="5" t="s">
        <v>1467</v>
      </c>
      <c r="N2047">
        <v>0.3</v>
      </c>
      <c r="O2047">
        <v>1.4</v>
      </c>
      <c r="P2047">
        <v>17.5</v>
      </c>
      <c r="Q2047">
        <v>13.5</v>
      </c>
      <c r="R2047">
        <v>7.6</v>
      </c>
      <c r="S2047">
        <v>6</v>
      </c>
      <c r="T2047">
        <v>60</v>
      </c>
      <c r="U2047" t="s">
        <v>121</v>
      </c>
      <c r="X2047">
        <v>0.62</v>
      </c>
      <c r="Y2047" t="s">
        <v>71</v>
      </c>
      <c r="Z2047" t="s">
        <v>212</v>
      </c>
      <c r="AA2047" t="s">
        <v>51</v>
      </c>
      <c r="AB2047" t="s">
        <v>58</v>
      </c>
      <c r="AC2047" t="s">
        <v>47</v>
      </c>
      <c r="AD2047" t="s">
        <v>121</v>
      </c>
      <c r="AF2047" t="s">
        <v>64</v>
      </c>
      <c r="AG2047" t="s">
        <v>51</v>
      </c>
      <c r="AH2047" t="s">
        <v>61</v>
      </c>
      <c r="AM2047" t="s">
        <v>1468</v>
      </c>
    </row>
    <row r="2048" spans="1:39" x14ac:dyDescent="0.25">
      <c r="A2048">
        <v>80292</v>
      </c>
      <c r="B2048" t="s">
        <v>1409</v>
      </c>
      <c r="C2048" t="s">
        <v>1466</v>
      </c>
      <c r="D2048" t="s">
        <v>109</v>
      </c>
      <c r="E2048">
        <v>30.32714168</v>
      </c>
      <c r="F2048">
        <v>-95.226829010000003</v>
      </c>
      <c r="G2048">
        <v>1011</v>
      </c>
      <c r="H2048" t="s">
        <v>1410</v>
      </c>
      <c r="I2048" t="s">
        <v>42</v>
      </c>
      <c r="J2048" t="s">
        <v>43</v>
      </c>
      <c r="K2048" t="s">
        <v>44</v>
      </c>
      <c r="L2048" s="1">
        <v>44709</v>
      </c>
      <c r="M2048" s="5" t="s">
        <v>1469</v>
      </c>
      <c r="N2048">
        <v>0.3</v>
      </c>
      <c r="O2048">
        <v>1.7</v>
      </c>
      <c r="P2048">
        <v>20</v>
      </c>
      <c r="Q2048">
        <v>21</v>
      </c>
      <c r="R2048">
        <v>6.15</v>
      </c>
      <c r="S2048">
        <v>6.5</v>
      </c>
      <c r="T2048">
        <v>70</v>
      </c>
      <c r="U2048" t="s">
        <v>121</v>
      </c>
      <c r="X2048">
        <v>0.3</v>
      </c>
      <c r="Y2048" t="s">
        <v>71</v>
      </c>
      <c r="Z2048" t="s">
        <v>212</v>
      </c>
      <c r="AA2048" t="s">
        <v>51</v>
      </c>
      <c r="AB2048" t="s">
        <v>74</v>
      </c>
      <c r="AC2048" t="s">
        <v>51</v>
      </c>
      <c r="AD2048">
        <v>2</v>
      </c>
      <c r="AE2048">
        <v>1</v>
      </c>
      <c r="AF2048" t="s">
        <v>48</v>
      </c>
      <c r="AG2048" t="s">
        <v>65</v>
      </c>
      <c r="AH2048" t="s">
        <v>61</v>
      </c>
      <c r="AM2048" t="s">
        <v>1470</v>
      </c>
    </row>
    <row r="2049" spans="1:39" x14ac:dyDescent="0.25">
      <c r="A2049">
        <v>80335</v>
      </c>
      <c r="B2049" t="s">
        <v>1471</v>
      </c>
      <c r="D2049" t="s">
        <v>40</v>
      </c>
      <c r="E2049">
        <v>29.423262869999999</v>
      </c>
      <c r="F2049">
        <v>-95.240036050000001</v>
      </c>
      <c r="G2049">
        <v>2432</v>
      </c>
      <c r="H2049" t="s">
        <v>1472</v>
      </c>
      <c r="I2049" t="s">
        <v>224</v>
      </c>
      <c r="J2049" t="s">
        <v>43</v>
      </c>
      <c r="K2049" t="s">
        <v>44</v>
      </c>
      <c r="L2049" s="1">
        <v>38752</v>
      </c>
      <c r="M2049" s="2">
        <v>0.36527777777777776</v>
      </c>
      <c r="N2049">
        <v>0.2</v>
      </c>
      <c r="O2049">
        <v>0.45</v>
      </c>
      <c r="P2049">
        <v>10</v>
      </c>
      <c r="Q2049">
        <v>14</v>
      </c>
      <c r="R2049">
        <v>9.1999999999999993</v>
      </c>
      <c r="S2049">
        <v>7.8</v>
      </c>
      <c r="T2049">
        <v>590</v>
      </c>
      <c r="Y2049" t="s">
        <v>56</v>
      </c>
      <c r="Z2049" t="s">
        <v>126</v>
      </c>
      <c r="AA2049" t="s">
        <v>46</v>
      </c>
      <c r="AB2049" t="s">
        <v>58</v>
      </c>
      <c r="AC2049" t="s">
        <v>51</v>
      </c>
      <c r="AD2049">
        <v>3</v>
      </c>
      <c r="AE2049">
        <v>1</v>
      </c>
      <c r="AF2049" t="s">
        <v>76</v>
      </c>
      <c r="AG2049" t="s">
        <v>51</v>
      </c>
      <c r="AH2049" t="s">
        <v>61</v>
      </c>
    </row>
    <row r="2050" spans="1:39" x14ac:dyDescent="0.25">
      <c r="A2050">
        <v>80335</v>
      </c>
      <c r="B2050" t="s">
        <v>1471</v>
      </c>
      <c r="D2050" t="s">
        <v>40</v>
      </c>
      <c r="E2050">
        <v>29.423262869999999</v>
      </c>
      <c r="F2050">
        <v>-95.240036050000001</v>
      </c>
      <c r="G2050">
        <v>2432</v>
      </c>
      <c r="H2050" t="s">
        <v>1472</v>
      </c>
      <c r="I2050" t="s">
        <v>224</v>
      </c>
      <c r="J2050" t="s">
        <v>43</v>
      </c>
      <c r="K2050" t="s">
        <v>44</v>
      </c>
      <c r="L2050" s="1">
        <v>38788</v>
      </c>
      <c r="M2050" s="2">
        <v>0.51736111111111116</v>
      </c>
      <c r="N2050">
        <v>0.3</v>
      </c>
      <c r="O2050">
        <v>0.7</v>
      </c>
      <c r="P2050">
        <v>26.5</v>
      </c>
      <c r="Q2050">
        <v>24.5</v>
      </c>
      <c r="R2050">
        <v>8.8000000000000007</v>
      </c>
      <c r="S2050">
        <v>7.8</v>
      </c>
      <c r="T2050">
        <v>580</v>
      </c>
      <c r="Y2050" t="s">
        <v>56</v>
      </c>
      <c r="Z2050" t="s">
        <v>370</v>
      </c>
      <c r="AA2050" t="s">
        <v>46</v>
      </c>
      <c r="AB2050" t="s">
        <v>58</v>
      </c>
      <c r="AC2050" t="s">
        <v>59</v>
      </c>
      <c r="AD2050">
        <v>6</v>
      </c>
      <c r="AE2050">
        <v>0</v>
      </c>
      <c r="AF2050" t="s">
        <v>60</v>
      </c>
      <c r="AG2050" t="s">
        <v>51</v>
      </c>
      <c r="AH2050" t="s">
        <v>61</v>
      </c>
    </row>
    <row r="2051" spans="1:39" x14ac:dyDescent="0.25">
      <c r="A2051">
        <v>80335</v>
      </c>
      <c r="B2051" t="s">
        <v>1471</v>
      </c>
      <c r="D2051" t="s">
        <v>40</v>
      </c>
      <c r="E2051">
        <v>29.423262869999999</v>
      </c>
      <c r="F2051">
        <v>-95.240036050000001</v>
      </c>
      <c r="G2051">
        <v>2432</v>
      </c>
      <c r="H2051" t="s">
        <v>1472</v>
      </c>
      <c r="I2051" t="s">
        <v>224</v>
      </c>
      <c r="J2051" t="s">
        <v>43</v>
      </c>
      <c r="K2051" t="s">
        <v>44</v>
      </c>
      <c r="L2051" s="1">
        <v>38977</v>
      </c>
      <c r="M2051" s="2">
        <v>0.63194444444444442</v>
      </c>
      <c r="N2051">
        <v>0.2</v>
      </c>
      <c r="O2051">
        <v>0.27</v>
      </c>
      <c r="P2051">
        <v>31</v>
      </c>
      <c r="Q2051">
        <v>30.5</v>
      </c>
      <c r="R2051">
        <v>7</v>
      </c>
      <c r="S2051">
        <v>7.8</v>
      </c>
      <c r="T2051">
        <v>540</v>
      </c>
      <c r="Y2051" t="s">
        <v>56</v>
      </c>
      <c r="Z2051" t="s">
        <v>57</v>
      </c>
      <c r="AA2051" t="s">
        <v>51</v>
      </c>
      <c r="AB2051" t="s">
        <v>58</v>
      </c>
      <c r="AC2051" t="s">
        <v>59</v>
      </c>
      <c r="AD2051">
        <v>7</v>
      </c>
      <c r="AF2051" t="s">
        <v>76</v>
      </c>
      <c r="AG2051" t="s">
        <v>51</v>
      </c>
      <c r="AH2051" t="s">
        <v>61</v>
      </c>
    </row>
    <row r="2052" spans="1:39" x14ac:dyDescent="0.25">
      <c r="A2052">
        <v>80335</v>
      </c>
      <c r="B2052" t="s">
        <v>1471</v>
      </c>
      <c r="D2052" t="s">
        <v>40</v>
      </c>
      <c r="E2052">
        <v>29.423262869999999</v>
      </c>
      <c r="F2052">
        <v>-95.240036050000001</v>
      </c>
      <c r="G2052">
        <v>2432</v>
      </c>
      <c r="H2052" t="s">
        <v>1472</v>
      </c>
      <c r="I2052" t="s">
        <v>224</v>
      </c>
      <c r="J2052" t="s">
        <v>43</v>
      </c>
      <c r="K2052" t="s">
        <v>44</v>
      </c>
      <c r="L2052" s="1">
        <v>39012</v>
      </c>
      <c r="M2052" s="2">
        <v>0.65277777777777779</v>
      </c>
      <c r="N2052">
        <v>0.2</v>
      </c>
      <c r="P2052">
        <v>15.5</v>
      </c>
      <c r="Q2052">
        <v>20.5</v>
      </c>
      <c r="R2052">
        <v>5.6</v>
      </c>
      <c r="S2052">
        <v>7</v>
      </c>
      <c r="T2052">
        <v>250</v>
      </c>
      <c r="Y2052" t="s">
        <v>50</v>
      </c>
      <c r="Z2052" t="s">
        <v>57</v>
      </c>
      <c r="AA2052" t="s">
        <v>51</v>
      </c>
      <c r="AB2052" t="s">
        <v>58</v>
      </c>
      <c r="AC2052" t="s">
        <v>59</v>
      </c>
      <c r="AD2052">
        <v>0</v>
      </c>
      <c r="AE2052">
        <v>2</v>
      </c>
      <c r="AF2052" t="s">
        <v>64</v>
      </c>
      <c r="AG2052" t="s">
        <v>65</v>
      </c>
      <c r="AH2052" t="s">
        <v>61</v>
      </c>
    </row>
    <row r="2053" spans="1:39" x14ac:dyDescent="0.25">
      <c r="A2053">
        <v>80335</v>
      </c>
      <c r="B2053" t="s">
        <v>1471</v>
      </c>
      <c r="D2053" t="s">
        <v>40</v>
      </c>
      <c r="E2053">
        <v>29.423262869999999</v>
      </c>
      <c r="F2053">
        <v>-95.240036050000001</v>
      </c>
      <c r="G2053">
        <v>2432</v>
      </c>
      <c r="H2053" t="s">
        <v>1472</v>
      </c>
      <c r="I2053" t="s">
        <v>224</v>
      </c>
      <c r="J2053" t="s">
        <v>43</v>
      </c>
      <c r="K2053" t="s">
        <v>44</v>
      </c>
      <c r="L2053" s="1">
        <v>39040</v>
      </c>
      <c r="M2053" s="2">
        <v>0.63541666666666663</v>
      </c>
      <c r="N2053">
        <v>0.3</v>
      </c>
      <c r="O2053">
        <v>0.52</v>
      </c>
      <c r="P2053">
        <v>18</v>
      </c>
      <c r="Q2053">
        <v>16.5</v>
      </c>
      <c r="R2053">
        <v>11</v>
      </c>
      <c r="S2053">
        <v>7.7</v>
      </c>
      <c r="T2053">
        <v>560</v>
      </c>
      <c r="Y2053" t="s">
        <v>56</v>
      </c>
      <c r="Z2053" t="s">
        <v>57</v>
      </c>
      <c r="AA2053" t="s">
        <v>51</v>
      </c>
      <c r="AB2053" t="s">
        <v>74</v>
      </c>
      <c r="AC2053" t="s">
        <v>51</v>
      </c>
      <c r="AD2053">
        <v>7</v>
      </c>
      <c r="AE2053">
        <v>0</v>
      </c>
      <c r="AF2053" t="s">
        <v>76</v>
      </c>
      <c r="AG2053" t="s">
        <v>51</v>
      </c>
      <c r="AH2053" t="s">
        <v>61</v>
      </c>
      <c r="AM2053" t="s">
        <v>1473</v>
      </c>
    </row>
    <row r="2054" spans="1:39" x14ac:dyDescent="0.25">
      <c r="A2054">
        <v>80335</v>
      </c>
      <c r="B2054" t="s">
        <v>1471</v>
      </c>
      <c r="D2054" t="s">
        <v>40</v>
      </c>
      <c r="E2054">
        <v>29.423262869999999</v>
      </c>
      <c r="F2054">
        <v>-95.240036050000001</v>
      </c>
      <c r="G2054">
        <v>2432</v>
      </c>
      <c r="H2054" t="s">
        <v>1472</v>
      </c>
      <c r="I2054" t="s">
        <v>224</v>
      </c>
      <c r="J2054" t="s">
        <v>43</v>
      </c>
      <c r="K2054" t="s">
        <v>44</v>
      </c>
      <c r="L2054" s="1">
        <v>39067</v>
      </c>
      <c r="M2054" s="2">
        <v>0.66666666666666663</v>
      </c>
      <c r="N2054">
        <v>0.3</v>
      </c>
      <c r="O2054">
        <v>0.51</v>
      </c>
      <c r="P2054">
        <v>25</v>
      </c>
      <c r="Q2054">
        <v>20.5</v>
      </c>
      <c r="R2054">
        <v>7.4</v>
      </c>
      <c r="S2054">
        <v>7.7</v>
      </c>
      <c r="T2054">
        <v>720</v>
      </c>
      <c r="Y2054" t="s">
        <v>56</v>
      </c>
      <c r="Z2054" t="s">
        <v>57</v>
      </c>
      <c r="AA2054" t="s">
        <v>51</v>
      </c>
      <c r="AB2054" t="s">
        <v>74</v>
      </c>
      <c r="AC2054" t="s">
        <v>47</v>
      </c>
      <c r="AD2054">
        <v>5</v>
      </c>
      <c r="AE2054">
        <v>0</v>
      </c>
      <c r="AF2054" t="s">
        <v>48</v>
      </c>
      <c r="AG2054" t="s">
        <v>65</v>
      </c>
      <c r="AH2054" t="s">
        <v>61</v>
      </c>
      <c r="AM2054" t="s">
        <v>1474</v>
      </c>
    </row>
    <row r="2055" spans="1:39" x14ac:dyDescent="0.25">
      <c r="A2055">
        <v>80335</v>
      </c>
      <c r="B2055" t="s">
        <v>1471</v>
      </c>
      <c r="D2055" t="s">
        <v>40</v>
      </c>
      <c r="E2055">
        <v>29.423262869999999</v>
      </c>
      <c r="F2055">
        <v>-95.240036050000001</v>
      </c>
      <c r="G2055">
        <v>2432</v>
      </c>
      <c r="H2055" t="s">
        <v>1472</v>
      </c>
      <c r="I2055" t="s">
        <v>224</v>
      </c>
      <c r="J2055" t="s">
        <v>43</v>
      </c>
      <c r="K2055" t="s">
        <v>44</v>
      </c>
      <c r="L2055" s="1">
        <v>39103</v>
      </c>
      <c r="M2055" s="2">
        <v>0.50347222222222221</v>
      </c>
      <c r="N2055">
        <v>0.1</v>
      </c>
      <c r="O2055">
        <v>0.6</v>
      </c>
      <c r="P2055">
        <v>11</v>
      </c>
      <c r="Q2055">
        <v>10.5</v>
      </c>
      <c r="R2055">
        <v>7.4</v>
      </c>
      <c r="S2055">
        <v>7.7</v>
      </c>
      <c r="T2055">
        <v>770</v>
      </c>
      <c r="Y2055" t="s">
        <v>50</v>
      </c>
      <c r="Z2055" t="s">
        <v>57</v>
      </c>
      <c r="AA2055" t="s">
        <v>51</v>
      </c>
      <c r="AB2055" t="s">
        <v>58</v>
      </c>
      <c r="AC2055" t="s">
        <v>59</v>
      </c>
      <c r="AD2055">
        <v>0</v>
      </c>
      <c r="AE2055">
        <v>0</v>
      </c>
      <c r="AF2055" t="s">
        <v>64</v>
      </c>
      <c r="AG2055" t="s">
        <v>65</v>
      </c>
      <c r="AH2055" t="s">
        <v>61</v>
      </c>
      <c r="AM2055" t="s">
        <v>1475</v>
      </c>
    </row>
    <row r="2056" spans="1:39" x14ac:dyDescent="0.25">
      <c r="A2056">
        <v>80335</v>
      </c>
      <c r="B2056" t="s">
        <v>1471</v>
      </c>
      <c r="D2056" t="s">
        <v>40</v>
      </c>
      <c r="E2056">
        <v>29.423262869999999</v>
      </c>
      <c r="F2056">
        <v>-95.240036050000001</v>
      </c>
      <c r="G2056">
        <v>2432</v>
      </c>
      <c r="H2056" t="s">
        <v>1472</v>
      </c>
      <c r="I2056" t="s">
        <v>224</v>
      </c>
      <c r="J2056" t="s">
        <v>43</v>
      </c>
      <c r="K2056" t="s">
        <v>44</v>
      </c>
      <c r="L2056" s="1">
        <v>39132</v>
      </c>
      <c r="M2056" s="2">
        <v>0.64583333333333337</v>
      </c>
      <c r="N2056">
        <v>0.1</v>
      </c>
      <c r="O2056">
        <v>0.6</v>
      </c>
      <c r="P2056">
        <v>17.5</v>
      </c>
      <c r="Q2056">
        <v>14</v>
      </c>
      <c r="R2056">
        <v>10</v>
      </c>
      <c r="S2056">
        <v>7.7</v>
      </c>
      <c r="T2056">
        <v>850</v>
      </c>
      <c r="Y2056" t="s">
        <v>56</v>
      </c>
      <c r="Z2056" t="s">
        <v>57</v>
      </c>
      <c r="AA2056" t="s">
        <v>46</v>
      </c>
      <c r="AB2056" t="s">
        <v>58</v>
      </c>
      <c r="AC2056" t="s">
        <v>59</v>
      </c>
      <c r="AD2056">
        <v>7</v>
      </c>
      <c r="AE2056">
        <v>0</v>
      </c>
      <c r="AF2056" t="s">
        <v>60</v>
      </c>
      <c r="AG2056" t="s">
        <v>51</v>
      </c>
      <c r="AH2056" t="s">
        <v>95</v>
      </c>
    </row>
    <row r="2057" spans="1:39" x14ac:dyDescent="0.25">
      <c r="A2057">
        <v>80335</v>
      </c>
      <c r="B2057" t="s">
        <v>1471</v>
      </c>
      <c r="D2057" t="s">
        <v>40</v>
      </c>
      <c r="E2057">
        <v>29.423262869999999</v>
      </c>
      <c r="F2057">
        <v>-95.240036050000001</v>
      </c>
      <c r="G2057">
        <v>2432</v>
      </c>
      <c r="H2057" t="s">
        <v>1472</v>
      </c>
      <c r="I2057" t="s">
        <v>224</v>
      </c>
      <c r="J2057" t="s">
        <v>43</v>
      </c>
      <c r="K2057" t="s">
        <v>44</v>
      </c>
      <c r="L2057" s="1">
        <v>39159</v>
      </c>
      <c r="M2057" s="2">
        <v>0.65277777777777779</v>
      </c>
      <c r="N2057">
        <v>0.1</v>
      </c>
      <c r="O2057">
        <v>0.7</v>
      </c>
      <c r="P2057">
        <v>22</v>
      </c>
      <c r="Q2057">
        <v>19.5</v>
      </c>
      <c r="R2057">
        <v>6.4</v>
      </c>
      <c r="S2057">
        <v>7.7</v>
      </c>
      <c r="T2057">
        <v>370</v>
      </c>
      <c r="Y2057" t="s">
        <v>50</v>
      </c>
      <c r="Z2057" t="s">
        <v>57</v>
      </c>
      <c r="AA2057" t="s">
        <v>51</v>
      </c>
      <c r="AB2057" t="s">
        <v>74</v>
      </c>
      <c r="AC2057" t="s">
        <v>59</v>
      </c>
      <c r="AD2057">
        <v>4</v>
      </c>
      <c r="AE2057">
        <v>0</v>
      </c>
      <c r="AF2057" t="s">
        <v>48</v>
      </c>
      <c r="AG2057" t="s">
        <v>65</v>
      </c>
      <c r="AH2057" t="s">
        <v>61</v>
      </c>
      <c r="AM2057" t="s">
        <v>1476</v>
      </c>
    </row>
    <row r="2058" spans="1:39" x14ac:dyDescent="0.25">
      <c r="A2058">
        <v>80335</v>
      </c>
      <c r="B2058" t="s">
        <v>1471</v>
      </c>
      <c r="D2058" t="s">
        <v>40</v>
      </c>
      <c r="E2058">
        <v>29.423262869999999</v>
      </c>
      <c r="F2058">
        <v>-95.240036050000001</v>
      </c>
      <c r="G2058">
        <v>2432</v>
      </c>
      <c r="H2058" t="s">
        <v>1472</v>
      </c>
      <c r="I2058" t="s">
        <v>224</v>
      </c>
      <c r="J2058" t="s">
        <v>43</v>
      </c>
      <c r="K2058" t="s">
        <v>44</v>
      </c>
      <c r="L2058" s="1">
        <v>39194</v>
      </c>
      <c r="M2058" s="2">
        <v>0.65277777777777779</v>
      </c>
      <c r="N2058">
        <v>0.1</v>
      </c>
      <c r="O2058">
        <v>0.62</v>
      </c>
      <c r="P2058">
        <v>26</v>
      </c>
      <c r="Q2058">
        <v>24.5</v>
      </c>
      <c r="R2058">
        <v>8.1</v>
      </c>
      <c r="S2058">
        <v>7.8</v>
      </c>
      <c r="T2058">
        <v>290</v>
      </c>
      <c r="Y2058" t="s">
        <v>56</v>
      </c>
      <c r="Z2058" t="s">
        <v>57</v>
      </c>
      <c r="AA2058" t="s">
        <v>51</v>
      </c>
      <c r="AB2058" t="s">
        <v>74</v>
      </c>
      <c r="AC2058" t="s">
        <v>51</v>
      </c>
      <c r="AD2058">
        <v>7</v>
      </c>
      <c r="AE2058">
        <v>0</v>
      </c>
      <c r="AF2058" t="s">
        <v>48</v>
      </c>
      <c r="AG2058" t="s">
        <v>51</v>
      </c>
      <c r="AH2058" t="s">
        <v>61</v>
      </c>
    </row>
    <row r="2059" spans="1:39" x14ac:dyDescent="0.25">
      <c r="A2059">
        <v>80335</v>
      </c>
      <c r="B2059" t="s">
        <v>1471</v>
      </c>
      <c r="D2059" t="s">
        <v>40</v>
      </c>
      <c r="E2059">
        <v>29.423262869999999</v>
      </c>
      <c r="F2059">
        <v>-95.240036050000001</v>
      </c>
      <c r="G2059">
        <v>2432</v>
      </c>
      <c r="H2059" t="s">
        <v>1472</v>
      </c>
      <c r="I2059" t="s">
        <v>224</v>
      </c>
      <c r="J2059" t="s">
        <v>43</v>
      </c>
      <c r="K2059" t="s">
        <v>44</v>
      </c>
      <c r="L2059" s="1">
        <v>39223</v>
      </c>
      <c r="M2059" s="2">
        <v>0.47222222222222221</v>
      </c>
      <c r="N2059">
        <v>0.1</v>
      </c>
      <c r="O2059">
        <v>0.56000000000000005</v>
      </c>
      <c r="P2059">
        <v>27</v>
      </c>
      <c r="Q2059">
        <v>24</v>
      </c>
      <c r="R2059">
        <v>7.4</v>
      </c>
      <c r="S2059">
        <v>7.8</v>
      </c>
      <c r="T2059">
        <v>1070</v>
      </c>
      <c r="Y2059" t="s">
        <v>129</v>
      </c>
      <c r="Z2059" t="s">
        <v>57</v>
      </c>
      <c r="AA2059" t="s">
        <v>51</v>
      </c>
      <c r="AB2059" t="s">
        <v>74</v>
      </c>
      <c r="AC2059" t="s">
        <v>47</v>
      </c>
      <c r="AD2059">
        <v>7</v>
      </c>
      <c r="AE2059">
        <v>0</v>
      </c>
      <c r="AF2059" t="s">
        <v>48</v>
      </c>
      <c r="AG2059" t="s">
        <v>51</v>
      </c>
      <c r="AH2059" t="s">
        <v>61</v>
      </c>
    </row>
    <row r="2060" spans="1:39" x14ac:dyDescent="0.25">
      <c r="A2060">
        <v>80335</v>
      </c>
      <c r="B2060" t="s">
        <v>1471</v>
      </c>
      <c r="D2060" t="s">
        <v>40</v>
      </c>
      <c r="E2060">
        <v>29.423262869999999</v>
      </c>
      <c r="F2060">
        <v>-95.240036050000001</v>
      </c>
      <c r="G2060">
        <v>2432</v>
      </c>
      <c r="H2060" t="s">
        <v>1472</v>
      </c>
      <c r="I2060" t="s">
        <v>224</v>
      </c>
      <c r="J2060" t="s">
        <v>43</v>
      </c>
      <c r="K2060" t="s">
        <v>44</v>
      </c>
      <c r="L2060" s="1">
        <v>39257</v>
      </c>
      <c r="M2060" s="2">
        <v>0.69791666666666663</v>
      </c>
      <c r="N2060">
        <v>0.1</v>
      </c>
      <c r="O2060">
        <v>0.53</v>
      </c>
      <c r="P2060">
        <v>29</v>
      </c>
      <c r="Q2060">
        <v>30</v>
      </c>
      <c r="R2060">
        <v>7.1</v>
      </c>
      <c r="S2060">
        <v>7.7</v>
      </c>
      <c r="T2060">
        <v>680</v>
      </c>
      <c r="Y2060" t="s">
        <v>45</v>
      </c>
      <c r="Z2060" t="s">
        <v>57</v>
      </c>
      <c r="AA2060" t="s">
        <v>51</v>
      </c>
      <c r="AB2060" t="s">
        <v>74</v>
      </c>
      <c r="AC2060" t="s">
        <v>51</v>
      </c>
      <c r="AD2060">
        <v>1</v>
      </c>
      <c r="AE2060">
        <v>1</v>
      </c>
      <c r="AF2060" t="s">
        <v>48</v>
      </c>
      <c r="AG2060" t="s">
        <v>51</v>
      </c>
      <c r="AH2060" t="s">
        <v>61</v>
      </c>
    </row>
    <row r="2061" spans="1:39" x14ac:dyDescent="0.25">
      <c r="A2061">
        <v>80335</v>
      </c>
      <c r="B2061" t="s">
        <v>1471</v>
      </c>
      <c r="D2061" t="s">
        <v>40</v>
      </c>
      <c r="E2061">
        <v>29.423262869999999</v>
      </c>
      <c r="F2061">
        <v>-95.240036050000001</v>
      </c>
      <c r="G2061">
        <v>2432</v>
      </c>
      <c r="H2061" t="s">
        <v>1472</v>
      </c>
      <c r="I2061" t="s">
        <v>224</v>
      </c>
      <c r="J2061" t="s">
        <v>43</v>
      </c>
      <c r="K2061" t="s">
        <v>44</v>
      </c>
      <c r="L2061" s="1">
        <v>39285</v>
      </c>
      <c r="N2061">
        <v>0.1</v>
      </c>
      <c r="O2061">
        <v>0.9</v>
      </c>
      <c r="P2061">
        <v>28</v>
      </c>
      <c r="Q2061">
        <v>29</v>
      </c>
      <c r="R2061">
        <v>4.5999999999999996</v>
      </c>
      <c r="S2061">
        <v>7.6</v>
      </c>
      <c r="T2061">
        <v>380</v>
      </c>
      <c r="Y2061" t="s">
        <v>71</v>
      </c>
      <c r="Z2061" t="s">
        <v>57</v>
      </c>
      <c r="AA2061" t="s">
        <v>51</v>
      </c>
      <c r="AB2061" t="s">
        <v>74</v>
      </c>
      <c r="AC2061" t="s">
        <v>51</v>
      </c>
      <c r="AD2061">
        <v>1</v>
      </c>
      <c r="AF2061" t="s">
        <v>64</v>
      </c>
      <c r="AG2061" t="s">
        <v>65</v>
      </c>
      <c r="AH2061" t="s">
        <v>61</v>
      </c>
    </row>
    <row r="2062" spans="1:39" x14ac:dyDescent="0.25">
      <c r="A2062">
        <v>80335</v>
      </c>
      <c r="B2062" t="s">
        <v>1471</v>
      </c>
      <c r="D2062" t="s">
        <v>40</v>
      </c>
      <c r="E2062">
        <v>29.423262869999999</v>
      </c>
      <c r="F2062">
        <v>-95.240036050000001</v>
      </c>
      <c r="G2062">
        <v>2432</v>
      </c>
      <c r="H2062" t="s">
        <v>1472</v>
      </c>
      <c r="I2062" t="s">
        <v>224</v>
      </c>
      <c r="J2062" t="s">
        <v>43</v>
      </c>
      <c r="K2062" t="s">
        <v>44</v>
      </c>
      <c r="L2062" s="1">
        <v>39313</v>
      </c>
      <c r="N2062">
        <v>0.1</v>
      </c>
      <c r="O2062">
        <v>0.86</v>
      </c>
      <c r="P2062">
        <v>32.200000000000003</v>
      </c>
      <c r="Q2062">
        <v>32.5</v>
      </c>
      <c r="R2062">
        <v>4.5999999999999996</v>
      </c>
      <c r="S2062">
        <v>7.5</v>
      </c>
      <c r="T2062">
        <v>250</v>
      </c>
      <c r="Y2062" t="s">
        <v>71</v>
      </c>
      <c r="Z2062" t="s">
        <v>57</v>
      </c>
      <c r="AA2062" t="s">
        <v>51</v>
      </c>
      <c r="AB2062" t="s">
        <v>74</v>
      </c>
      <c r="AC2062" t="s">
        <v>51</v>
      </c>
      <c r="AD2062">
        <v>3</v>
      </c>
      <c r="AF2062" t="s">
        <v>48</v>
      </c>
      <c r="AG2062" t="s">
        <v>65</v>
      </c>
      <c r="AH2062" t="s">
        <v>61</v>
      </c>
    </row>
    <row r="2063" spans="1:39" x14ac:dyDescent="0.25">
      <c r="A2063">
        <v>80335</v>
      </c>
      <c r="B2063" t="s">
        <v>1471</v>
      </c>
      <c r="D2063" t="s">
        <v>40</v>
      </c>
      <c r="E2063">
        <v>29.423262869999999</v>
      </c>
      <c r="F2063">
        <v>-95.240036050000001</v>
      </c>
      <c r="G2063">
        <v>2432</v>
      </c>
      <c r="H2063" t="s">
        <v>1472</v>
      </c>
      <c r="I2063" t="s">
        <v>224</v>
      </c>
      <c r="J2063" t="s">
        <v>43</v>
      </c>
      <c r="K2063" t="s">
        <v>44</v>
      </c>
      <c r="L2063" s="1">
        <v>39338</v>
      </c>
      <c r="N2063">
        <v>0.1</v>
      </c>
      <c r="O2063">
        <v>0.68</v>
      </c>
      <c r="P2063">
        <v>27.5</v>
      </c>
      <c r="Q2063">
        <v>27.5</v>
      </c>
      <c r="R2063">
        <v>5.2</v>
      </c>
      <c r="S2063">
        <v>7.6</v>
      </c>
      <c r="T2063">
        <v>460</v>
      </c>
      <c r="Y2063" t="s">
        <v>71</v>
      </c>
      <c r="Z2063" t="s">
        <v>57</v>
      </c>
      <c r="AA2063" t="s">
        <v>51</v>
      </c>
      <c r="AB2063" t="s">
        <v>74</v>
      </c>
      <c r="AC2063" t="s">
        <v>51</v>
      </c>
      <c r="AD2063">
        <v>0</v>
      </c>
      <c r="AE2063">
        <v>3</v>
      </c>
      <c r="AF2063" t="s">
        <v>48</v>
      </c>
      <c r="AG2063" t="s">
        <v>47</v>
      </c>
      <c r="AH2063" t="s">
        <v>61</v>
      </c>
      <c r="AM2063" t="s">
        <v>1477</v>
      </c>
    </row>
    <row r="2064" spans="1:39" x14ac:dyDescent="0.25">
      <c r="A2064">
        <v>80335</v>
      </c>
      <c r="B2064" t="s">
        <v>1471</v>
      </c>
      <c r="D2064" t="s">
        <v>40</v>
      </c>
      <c r="E2064">
        <v>29.423262869999999</v>
      </c>
      <c r="F2064">
        <v>-95.240036050000001</v>
      </c>
      <c r="G2064">
        <v>2432</v>
      </c>
      <c r="H2064" t="s">
        <v>1472</v>
      </c>
      <c r="I2064" t="s">
        <v>224</v>
      </c>
      <c r="J2064" t="s">
        <v>43</v>
      </c>
      <c r="K2064" t="s">
        <v>44</v>
      </c>
      <c r="L2064" s="1">
        <v>39376</v>
      </c>
      <c r="N2064">
        <v>0.1</v>
      </c>
      <c r="O2064">
        <v>0.56999999999999995</v>
      </c>
      <c r="P2064">
        <v>29.5</v>
      </c>
      <c r="Q2064">
        <v>25</v>
      </c>
      <c r="R2064">
        <v>8.6</v>
      </c>
      <c r="S2064">
        <v>7.7</v>
      </c>
      <c r="T2064">
        <v>1090</v>
      </c>
      <c r="Y2064" t="s">
        <v>45</v>
      </c>
      <c r="Z2064" t="s">
        <v>57</v>
      </c>
      <c r="AA2064" t="s">
        <v>51</v>
      </c>
      <c r="AB2064" t="s">
        <v>74</v>
      </c>
      <c r="AC2064" t="s">
        <v>47</v>
      </c>
      <c r="AD2064">
        <v>7</v>
      </c>
      <c r="AE2064">
        <v>0</v>
      </c>
      <c r="AF2064" t="s">
        <v>76</v>
      </c>
      <c r="AG2064" t="s">
        <v>47</v>
      </c>
      <c r="AH2064" t="s">
        <v>61</v>
      </c>
      <c r="AM2064" t="s">
        <v>1478</v>
      </c>
    </row>
    <row r="2065" spans="1:39" x14ac:dyDescent="0.25">
      <c r="A2065">
        <v>80335</v>
      </c>
      <c r="B2065" t="s">
        <v>1471</v>
      </c>
      <c r="D2065" t="s">
        <v>40</v>
      </c>
      <c r="E2065">
        <v>29.423262869999999</v>
      </c>
      <c r="F2065">
        <v>-95.240036050000001</v>
      </c>
      <c r="G2065">
        <v>2432</v>
      </c>
      <c r="H2065" t="s">
        <v>1472</v>
      </c>
      <c r="I2065" t="s">
        <v>224</v>
      </c>
      <c r="J2065" t="s">
        <v>43</v>
      </c>
      <c r="K2065" t="s">
        <v>44</v>
      </c>
      <c r="L2065" s="1">
        <v>39437</v>
      </c>
      <c r="N2065">
        <v>0.1</v>
      </c>
      <c r="O2065">
        <v>0.66</v>
      </c>
      <c r="P2065">
        <v>21.5</v>
      </c>
      <c r="Q2065">
        <v>18</v>
      </c>
      <c r="R2065">
        <v>9</v>
      </c>
      <c r="S2065">
        <v>7.8</v>
      </c>
      <c r="T2065">
        <v>950</v>
      </c>
      <c r="Y2065" t="s">
        <v>45</v>
      </c>
      <c r="Z2065" t="s">
        <v>57</v>
      </c>
      <c r="AA2065" t="s">
        <v>51</v>
      </c>
      <c r="AB2065" t="s">
        <v>74</v>
      </c>
      <c r="AC2065" t="s">
        <v>51</v>
      </c>
      <c r="AD2065">
        <v>2</v>
      </c>
      <c r="AF2065" t="s">
        <v>76</v>
      </c>
      <c r="AG2065" t="s">
        <v>51</v>
      </c>
      <c r="AH2065" t="s">
        <v>61</v>
      </c>
    </row>
    <row r="2066" spans="1:39" x14ac:dyDescent="0.25">
      <c r="A2066">
        <v>80335</v>
      </c>
      <c r="B2066" t="s">
        <v>1471</v>
      </c>
      <c r="D2066" t="s">
        <v>40</v>
      </c>
      <c r="E2066">
        <v>29.423262869999999</v>
      </c>
      <c r="F2066">
        <v>-95.240036050000001</v>
      </c>
      <c r="G2066">
        <v>2432</v>
      </c>
      <c r="H2066" t="s">
        <v>1472</v>
      </c>
      <c r="I2066" t="s">
        <v>224</v>
      </c>
      <c r="J2066" t="s">
        <v>43</v>
      </c>
      <c r="K2066" t="s">
        <v>44</v>
      </c>
      <c r="L2066" s="1">
        <v>39464</v>
      </c>
      <c r="N2066">
        <v>0.1</v>
      </c>
      <c r="P2066">
        <v>12.5</v>
      </c>
      <c r="Q2066">
        <v>12.5</v>
      </c>
      <c r="R2066">
        <v>8.1999999999999993</v>
      </c>
      <c r="S2066">
        <v>7.7</v>
      </c>
      <c r="T2066">
        <v>290</v>
      </c>
      <c r="Y2066" t="s">
        <v>50</v>
      </c>
      <c r="Z2066" t="s">
        <v>57</v>
      </c>
      <c r="AA2066" t="s">
        <v>51</v>
      </c>
      <c r="AB2066" t="s">
        <v>74</v>
      </c>
      <c r="AC2066" t="s">
        <v>59</v>
      </c>
      <c r="AD2066">
        <v>1</v>
      </c>
      <c r="AE2066">
        <v>2.5</v>
      </c>
      <c r="AF2066" t="s">
        <v>48</v>
      </c>
      <c r="AG2066" t="s">
        <v>65</v>
      </c>
      <c r="AH2066" t="s">
        <v>61</v>
      </c>
    </row>
    <row r="2067" spans="1:39" x14ac:dyDescent="0.25">
      <c r="A2067">
        <v>80335</v>
      </c>
      <c r="B2067" t="s">
        <v>1471</v>
      </c>
      <c r="D2067" t="s">
        <v>40</v>
      </c>
      <c r="E2067">
        <v>29.423262869999999</v>
      </c>
      <c r="F2067">
        <v>-95.240036050000001</v>
      </c>
      <c r="G2067">
        <v>2432</v>
      </c>
      <c r="H2067" t="s">
        <v>1472</v>
      </c>
      <c r="I2067" t="s">
        <v>224</v>
      </c>
      <c r="J2067" t="s">
        <v>43</v>
      </c>
      <c r="K2067" t="s">
        <v>44</v>
      </c>
      <c r="L2067" s="1">
        <v>39496</v>
      </c>
      <c r="N2067">
        <v>0.1</v>
      </c>
      <c r="O2067">
        <v>0.86</v>
      </c>
      <c r="P2067">
        <v>15.5</v>
      </c>
      <c r="Q2067">
        <v>16</v>
      </c>
      <c r="R2067">
        <v>6.8</v>
      </c>
      <c r="S2067">
        <v>7.7</v>
      </c>
      <c r="T2067">
        <v>840</v>
      </c>
      <c r="Y2067" t="s">
        <v>50</v>
      </c>
      <c r="Z2067" t="s">
        <v>57</v>
      </c>
      <c r="AA2067" t="s">
        <v>51</v>
      </c>
      <c r="AB2067" t="s">
        <v>74</v>
      </c>
      <c r="AD2067">
        <v>2</v>
      </c>
      <c r="AE2067">
        <v>2</v>
      </c>
      <c r="AF2067" t="s">
        <v>48</v>
      </c>
      <c r="AG2067" t="s">
        <v>65</v>
      </c>
      <c r="AH2067" t="s">
        <v>61</v>
      </c>
    </row>
    <row r="2068" spans="1:39" x14ac:dyDescent="0.25">
      <c r="A2068">
        <v>80335</v>
      </c>
      <c r="B2068" t="s">
        <v>1471</v>
      </c>
      <c r="D2068" t="s">
        <v>40</v>
      </c>
      <c r="E2068">
        <v>29.423262869999999</v>
      </c>
      <c r="F2068">
        <v>-95.240036050000001</v>
      </c>
      <c r="G2068">
        <v>2432</v>
      </c>
      <c r="H2068" t="s">
        <v>1472</v>
      </c>
      <c r="I2068" t="s">
        <v>224</v>
      </c>
      <c r="J2068" t="s">
        <v>43</v>
      </c>
      <c r="K2068" t="s">
        <v>44</v>
      </c>
      <c r="L2068" s="1">
        <v>39530</v>
      </c>
      <c r="N2068">
        <v>0.1</v>
      </c>
      <c r="O2068">
        <v>0.56999999999999995</v>
      </c>
      <c r="P2068">
        <v>22</v>
      </c>
      <c r="Q2068">
        <v>20.5</v>
      </c>
      <c r="R2068">
        <v>9.3000000000000007</v>
      </c>
      <c r="S2068">
        <v>7.8</v>
      </c>
      <c r="T2068">
        <v>1410</v>
      </c>
      <c r="Y2068" t="s">
        <v>45</v>
      </c>
      <c r="Z2068" t="s">
        <v>57</v>
      </c>
      <c r="AA2068" t="s">
        <v>51</v>
      </c>
      <c r="AB2068" t="s">
        <v>74</v>
      </c>
      <c r="AC2068" t="s">
        <v>51</v>
      </c>
      <c r="AD2068">
        <v>7</v>
      </c>
      <c r="AE2068">
        <v>0</v>
      </c>
      <c r="AF2068" t="s">
        <v>76</v>
      </c>
      <c r="AG2068" t="s">
        <v>51</v>
      </c>
      <c r="AH2068" t="s">
        <v>61</v>
      </c>
    </row>
    <row r="2069" spans="1:39" x14ac:dyDescent="0.25">
      <c r="A2069">
        <v>80335</v>
      </c>
      <c r="B2069" t="s">
        <v>1471</v>
      </c>
      <c r="D2069" t="s">
        <v>40</v>
      </c>
      <c r="E2069">
        <v>29.423262869999999</v>
      </c>
      <c r="F2069">
        <v>-95.240036050000001</v>
      </c>
      <c r="G2069">
        <v>2432</v>
      </c>
      <c r="H2069" t="s">
        <v>1472</v>
      </c>
      <c r="I2069" t="s">
        <v>224</v>
      </c>
      <c r="J2069" t="s">
        <v>43</v>
      </c>
      <c r="K2069" t="s">
        <v>44</v>
      </c>
      <c r="L2069" s="1">
        <v>39586</v>
      </c>
      <c r="N2069">
        <v>0.1</v>
      </c>
      <c r="O2069">
        <v>0.55000000000000004</v>
      </c>
      <c r="P2069">
        <v>29</v>
      </c>
      <c r="Q2069">
        <v>26</v>
      </c>
      <c r="R2069">
        <v>8.8000000000000007</v>
      </c>
      <c r="S2069">
        <v>7.9</v>
      </c>
      <c r="T2069">
        <v>700</v>
      </c>
      <c r="Y2069" t="s">
        <v>45</v>
      </c>
      <c r="Z2069" t="s">
        <v>57</v>
      </c>
      <c r="AA2069" t="s">
        <v>51</v>
      </c>
      <c r="AB2069" t="s">
        <v>74</v>
      </c>
      <c r="AC2069" t="s">
        <v>51</v>
      </c>
      <c r="AD2069">
        <v>7</v>
      </c>
      <c r="AE2069">
        <v>0</v>
      </c>
      <c r="AF2069" t="s">
        <v>52</v>
      </c>
      <c r="AG2069" t="s">
        <v>51</v>
      </c>
      <c r="AH2069" t="s">
        <v>61</v>
      </c>
      <c r="AM2069" t="s">
        <v>1479</v>
      </c>
    </row>
    <row r="2070" spans="1:39" x14ac:dyDescent="0.25">
      <c r="A2070">
        <v>80335</v>
      </c>
      <c r="B2070" t="s">
        <v>1471</v>
      </c>
      <c r="D2070" t="s">
        <v>40</v>
      </c>
      <c r="E2070">
        <v>29.423262869999999</v>
      </c>
      <c r="F2070">
        <v>-95.240036050000001</v>
      </c>
      <c r="G2070">
        <v>2432</v>
      </c>
      <c r="H2070" t="s">
        <v>1472</v>
      </c>
      <c r="I2070" t="s">
        <v>224</v>
      </c>
      <c r="J2070" t="s">
        <v>43</v>
      </c>
      <c r="K2070" t="s">
        <v>44</v>
      </c>
      <c r="L2070" s="1">
        <v>39622</v>
      </c>
      <c r="N2070">
        <v>0.1</v>
      </c>
      <c r="O2070">
        <v>0.53</v>
      </c>
      <c r="P2070">
        <v>34</v>
      </c>
      <c r="Q2070">
        <v>31</v>
      </c>
      <c r="R2070">
        <v>6.2</v>
      </c>
      <c r="S2070">
        <v>7.8</v>
      </c>
      <c r="T2070">
        <v>690</v>
      </c>
      <c r="Y2070" t="s">
        <v>45</v>
      </c>
      <c r="Z2070" t="s">
        <v>57</v>
      </c>
      <c r="AA2070" t="s">
        <v>51</v>
      </c>
      <c r="AB2070" t="s">
        <v>74</v>
      </c>
      <c r="AC2070" t="s">
        <v>51</v>
      </c>
      <c r="AD2070">
        <v>2</v>
      </c>
      <c r="AF2070" t="s">
        <v>52</v>
      </c>
      <c r="AG2070" t="s">
        <v>51</v>
      </c>
      <c r="AH2070" t="s">
        <v>61</v>
      </c>
      <c r="AM2070" t="s">
        <v>1480</v>
      </c>
    </row>
    <row r="2071" spans="1:39" x14ac:dyDescent="0.25">
      <c r="A2071">
        <v>80335</v>
      </c>
      <c r="B2071" t="s">
        <v>1471</v>
      </c>
      <c r="D2071" t="s">
        <v>40</v>
      </c>
      <c r="E2071">
        <v>29.423262869999999</v>
      </c>
      <c r="F2071">
        <v>-95.240036050000001</v>
      </c>
      <c r="G2071">
        <v>2432</v>
      </c>
      <c r="H2071" t="s">
        <v>1472</v>
      </c>
      <c r="I2071" t="s">
        <v>224</v>
      </c>
      <c r="J2071" t="s">
        <v>43</v>
      </c>
      <c r="K2071" t="s">
        <v>44</v>
      </c>
      <c r="L2071" s="1">
        <v>39649</v>
      </c>
      <c r="N2071">
        <v>0.1</v>
      </c>
      <c r="O2071">
        <v>0.45</v>
      </c>
      <c r="P2071">
        <v>28.5</v>
      </c>
      <c r="Q2071">
        <v>33</v>
      </c>
      <c r="R2071">
        <v>8</v>
      </c>
      <c r="S2071">
        <v>7.8</v>
      </c>
      <c r="T2071">
        <v>490</v>
      </c>
      <c r="Y2071" t="s">
        <v>45</v>
      </c>
      <c r="Z2071" t="s">
        <v>57</v>
      </c>
      <c r="AA2071" t="s">
        <v>51</v>
      </c>
      <c r="AB2071" t="s">
        <v>74</v>
      </c>
      <c r="AC2071" t="s">
        <v>51</v>
      </c>
      <c r="AE2071">
        <v>0</v>
      </c>
      <c r="AF2071" t="s">
        <v>52</v>
      </c>
      <c r="AG2071" t="s">
        <v>51</v>
      </c>
      <c r="AH2071" t="s">
        <v>61</v>
      </c>
    </row>
    <row r="2072" spans="1:39" x14ac:dyDescent="0.25">
      <c r="A2072">
        <v>80335</v>
      </c>
      <c r="B2072" t="s">
        <v>1471</v>
      </c>
      <c r="D2072" t="s">
        <v>40</v>
      </c>
      <c r="E2072">
        <v>29.423262869999999</v>
      </c>
      <c r="F2072">
        <v>-95.240036050000001</v>
      </c>
      <c r="G2072">
        <v>2432</v>
      </c>
      <c r="H2072" t="s">
        <v>1472</v>
      </c>
      <c r="I2072" t="s">
        <v>224</v>
      </c>
      <c r="J2072" t="s">
        <v>43</v>
      </c>
      <c r="K2072" t="s">
        <v>44</v>
      </c>
      <c r="L2072" s="1">
        <v>39684</v>
      </c>
      <c r="N2072">
        <v>0.1</v>
      </c>
      <c r="O2072">
        <v>0.62</v>
      </c>
      <c r="P2072">
        <v>30.5</v>
      </c>
      <c r="Q2072">
        <v>31</v>
      </c>
      <c r="R2072">
        <v>7.5</v>
      </c>
      <c r="S2072">
        <v>7.8</v>
      </c>
      <c r="T2072">
        <v>400</v>
      </c>
      <c r="Y2072" t="s">
        <v>56</v>
      </c>
      <c r="Z2072" t="s">
        <v>57</v>
      </c>
      <c r="AA2072" t="s">
        <v>51</v>
      </c>
      <c r="AB2072" t="s">
        <v>74</v>
      </c>
      <c r="AC2072" t="s">
        <v>47</v>
      </c>
      <c r="AD2072">
        <v>5</v>
      </c>
      <c r="AE2072">
        <v>0</v>
      </c>
      <c r="AF2072" t="s">
        <v>52</v>
      </c>
      <c r="AG2072" t="s">
        <v>51</v>
      </c>
      <c r="AH2072" t="s">
        <v>61</v>
      </c>
    </row>
    <row r="2073" spans="1:39" x14ac:dyDescent="0.25">
      <c r="A2073">
        <v>80335</v>
      </c>
      <c r="B2073" t="s">
        <v>1471</v>
      </c>
      <c r="D2073" t="s">
        <v>40</v>
      </c>
      <c r="E2073">
        <v>29.423262869999999</v>
      </c>
      <c r="F2073">
        <v>-95.240036050000001</v>
      </c>
      <c r="G2073">
        <v>2432</v>
      </c>
      <c r="H2073" t="s">
        <v>1472</v>
      </c>
      <c r="I2073" t="s">
        <v>224</v>
      </c>
      <c r="J2073" t="s">
        <v>43</v>
      </c>
      <c r="K2073" t="s">
        <v>44</v>
      </c>
      <c r="L2073" s="1">
        <v>39803</v>
      </c>
      <c r="M2073" s="2">
        <v>0.64583333333333337</v>
      </c>
      <c r="N2073">
        <v>0.1</v>
      </c>
      <c r="O2073">
        <v>0.46</v>
      </c>
      <c r="P2073">
        <v>11</v>
      </c>
      <c r="Q2073">
        <v>15.5</v>
      </c>
      <c r="R2073">
        <v>9.4</v>
      </c>
      <c r="S2073">
        <v>7.8</v>
      </c>
      <c r="T2073">
        <v>760</v>
      </c>
      <c r="Y2073" t="s">
        <v>45</v>
      </c>
      <c r="Z2073" t="s">
        <v>57</v>
      </c>
      <c r="AA2073" t="s">
        <v>51</v>
      </c>
      <c r="AB2073" t="s">
        <v>74</v>
      </c>
      <c r="AC2073" t="s">
        <v>59</v>
      </c>
      <c r="AE2073">
        <v>0</v>
      </c>
      <c r="AF2073" t="s">
        <v>52</v>
      </c>
      <c r="AG2073" t="s">
        <v>51</v>
      </c>
      <c r="AH2073" t="s">
        <v>61</v>
      </c>
    </row>
    <row r="2074" spans="1:39" x14ac:dyDescent="0.25">
      <c r="A2074">
        <v>80335</v>
      </c>
      <c r="B2074" t="s">
        <v>1471</v>
      </c>
      <c r="D2074" t="s">
        <v>40</v>
      </c>
      <c r="E2074">
        <v>29.423262869999999</v>
      </c>
      <c r="F2074">
        <v>-95.240036050000001</v>
      </c>
      <c r="G2074">
        <v>2432</v>
      </c>
      <c r="H2074" t="s">
        <v>1472</v>
      </c>
      <c r="I2074" t="s">
        <v>224</v>
      </c>
      <c r="J2074" t="s">
        <v>43</v>
      </c>
      <c r="K2074" t="s">
        <v>44</v>
      </c>
      <c r="L2074" s="1">
        <v>39830</v>
      </c>
      <c r="M2074" s="2">
        <v>0.63541666666666663</v>
      </c>
      <c r="N2074">
        <v>0.1</v>
      </c>
      <c r="O2074">
        <v>0.43</v>
      </c>
      <c r="P2074">
        <v>19.5</v>
      </c>
      <c r="Q2074">
        <v>14.5</v>
      </c>
      <c r="R2074">
        <v>11.9</v>
      </c>
      <c r="S2074">
        <v>7.8</v>
      </c>
      <c r="T2074">
        <v>730</v>
      </c>
      <c r="Y2074" t="s">
        <v>45</v>
      </c>
      <c r="Z2074" t="s">
        <v>57</v>
      </c>
      <c r="AA2074" t="s">
        <v>51</v>
      </c>
      <c r="AB2074" t="s">
        <v>74</v>
      </c>
      <c r="AC2074" t="s">
        <v>47</v>
      </c>
      <c r="AD2074" t="s">
        <v>78</v>
      </c>
      <c r="AE2074">
        <v>0</v>
      </c>
      <c r="AF2074" t="s">
        <v>52</v>
      </c>
      <c r="AG2074" t="s">
        <v>51</v>
      </c>
      <c r="AH2074" t="s">
        <v>61</v>
      </c>
    </row>
    <row r="2075" spans="1:39" x14ac:dyDescent="0.25">
      <c r="A2075">
        <v>80335</v>
      </c>
      <c r="B2075" t="s">
        <v>1471</v>
      </c>
      <c r="D2075" t="s">
        <v>40</v>
      </c>
      <c r="E2075">
        <v>29.423262869999999</v>
      </c>
      <c r="F2075">
        <v>-95.240036050000001</v>
      </c>
      <c r="G2075">
        <v>2432</v>
      </c>
      <c r="H2075" t="s">
        <v>1472</v>
      </c>
      <c r="I2075" t="s">
        <v>224</v>
      </c>
      <c r="J2075" t="s">
        <v>43</v>
      </c>
      <c r="K2075" t="s">
        <v>44</v>
      </c>
      <c r="L2075" s="1">
        <v>39866</v>
      </c>
      <c r="N2075">
        <v>0.1</v>
      </c>
      <c r="O2075">
        <v>0.5</v>
      </c>
      <c r="P2075">
        <v>14</v>
      </c>
      <c r="Q2075">
        <v>16.5</v>
      </c>
      <c r="R2075">
        <v>10.6</v>
      </c>
      <c r="S2075">
        <v>7.9</v>
      </c>
      <c r="T2075">
        <v>620</v>
      </c>
      <c r="Y2075" t="s">
        <v>56</v>
      </c>
      <c r="Z2075" t="s">
        <v>57</v>
      </c>
      <c r="AA2075" t="s">
        <v>51</v>
      </c>
      <c r="AB2075" t="s">
        <v>74</v>
      </c>
      <c r="AC2075" t="s">
        <v>51</v>
      </c>
      <c r="AD2075" t="s">
        <v>351</v>
      </c>
      <c r="AF2075" t="s">
        <v>52</v>
      </c>
      <c r="AG2075" t="s">
        <v>51</v>
      </c>
      <c r="AH2075" t="s">
        <v>61</v>
      </c>
    </row>
    <row r="2076" spans="1:39" x14ac:dyDescent="0.25">
      <c r="A2076">
        <v>80335</v>
      </c>
      <c r="B2076" t="s">
        <v>1471</v>
      </c>
      <c r="D2076" t="s">
        <v>40</v>
      </c>
      <c r="E2076">
        <v>29.423262869999999</v>
      </c>
      <c r="F2076">
        <v>-95.240036050000001</v>
      </c>
      <c r="G2076">
        <v>2432</v>
      </c>
      <c r="H2076" t="s">
        <v>1472</v>
      </c>
      <c r="I2076" t="s">
        <v>224</v>
      </c>
      <c r="J2076" t="s">
        <v>43</v>
      </c>
      <c r="K2076" t="s">
        <v>44</v>
      </c>
      <c r="L2076" s="1">
        <v>39894</v>
      </c>
      <c r="M2076" s="2">
        <v>0.68402777777777779</v>
      </c>
      <c r="N2076">
        <v>0.1</v>
      </c>
      <c r="O2076">
        <v>0.47</v>
      </c>
      <c r="P2076">
        <v>26.5</v>
      </c>
      <c r="Q2076">
        <v>24</v>
      </c>
      <c r="R2076">
        <v>9.8000000000000007</v>
      </c>
      <c r="S2076">
        <v>8.1</v>
      </c>
      <c r="T2076">
        <v>690</v>
      </c>
      <c r="Y2076" t="s">
        <v>56</v>
      </c>
      <c r="Z2076" t="s">
        <v>57</v>
      </c>
      <c r="AA2076" t="s">
        <v>51</v>
      </c>
      <c r="AB2076" t="s">
        <v>74</v>
      </c>
      <c r="AC2076" t="s">
        <v>47</v>
      </c>
      <c r="AD2076">
        <v>7</v>
      </c>
      <c r="AE2076">
        <v>0</v>
      </c>
      <c r="AF2076" t="s">
        <v>52</v>
      </c>
      <c r="AG2076" t="s">
        <v>51</v>
      </c>
      <c r="AH2076" t="s">
        <v>61</v>
      </c>
    </row>
    <row r="2077" spans="1:39" x14ac:dyDescent="0.25">
      <c r="A2077">
        <v>80335</v>
      </c>
      <c r="B2077" t="s">
        <v>1471</v>
      </c>
      <c r="D2077" t="s">
        <v>40</v>
      </c>
      <c r="E2077">
        <v>29.423262869999999</v>
      </c>
      <c r="F2077">
        <v>-95.240036050000001</v>
      </c>
      <c r="G2077">
        <v>2432</v>
      </c>
      <c r="H2077" t="s">
        <v>1472</v>
      </c>
      <c r="I2077" t="s">
        <v>224</v>
      </c>
      <c r="J2077" t="s">
        <v>43</v>
      </c>
      <c r="K2077" t="s">
        <v>44</v>
      </c>
      <c r="L2077" s="1">
        <v>39922</v>
      </c>
      <c r="M2077" s="2">
        <v>0.63888888888888884</v>
      </c>
      <c r="N2077">
        <v>0.1</v>
      </c>
      <c r="O2077">
        <v>2.06</v>
      </c>
      <c r="P2077">
        <v>25</v>
      </c>
      <c r="Q2077">
        <v>21</v>
      </c>
      <c r="R2077">
        <v>4.4000000000000004</v>
      </c>
      <c r="S2077">
        <v>7</v>
      </c>
      <c r="T2077">
        <v>100</v>
      </c>
      <c r="Y2077" t="s">
        <v>50</v>
      </c>
      <c r="Z2077" t="s">
        <v>57</v>
      </c>
      <c r="AA2077" t="s">
        <v>51</v>
      </c>
      <c r="AB2077" t="s">
        <v>58</v>
      </c>
      <c r="AC2077" t="s">
        <v>51</v>
      </c>
      <c r="AD2077">
        <v>1</v>
      </c>
      <c r="AE2077">
        <v>35</v>
      </c>
      <c r="AF2077" t="s">
        <v>64</v>
      </c>
      <c r="AG2077" t="s">
        <v>65</v>
      </c>
      <c r="AH2077" t="s">
        <v>61</v>
      </c>
      <c r="AM2077" t="s">
        <v>1481</v>
      </c>
    </row>
    <row r="2078" spans="1:39" x14ac:dyDescent="0.25">
      <c r="A2078">
        <v>80335</v>
      </c>
      <c r="B2078" t="s">
        <v>1471</v>
      </c>
      <c r="D2078" t="s">
        <v>40</v>
      </c>
      <c r="E2078">
        <v>29.423262869999999</v>
      </c>
      <c r="F2078">
        <v>-95.240036050000001</v>
      </c>
      <c r="G2078">
        <v>2432</v>
      </c>
      <c r="H2078" t="s">
        <v>1472</v>
      </c>
      <c r="I2078" t="s">
        <v>224</v>
      </c>
      <c r="J2078" t="s">
        <v>43</v>
      </c>
      <c r="K2078" t="s">
        <v>44</v>
      </c>
      <c r="L2078" s="1">
        <v>39950</v>
      </c>
      <c r="M2078" s="2">
        <v>0.65972222222222221</v>
      </c>
      <c r="N2078">
        <v>0.1</v>
      </c>
      <c r="O2078">
        <v>0.5</v>
      </c>
      <c r="P2078">
        <v>22.5</v>
      </c>
      <c r="Q2078">
        <v>26</v>
      </c>
      <c r="R2078">
        <v>6.9</v>
      </c>
      <c r="S2078">
        <v>7.7</v>
      </c>
      <c r="T2078">
        <v>500</v>
      </c>
      <c r="Y2078" t="s">
        <v>45</v>
      </c>
      <c r="Z2078" t="s">
        <v>57</v>
      </c>
      <c r="AA2078" t="s">
        <v>51</v>
      </c>
      <c r="AB2078" t="s">
        <v>74</v>
      </c>
      <c r="AC2078" t="s">
        <v>51</v>
      </c>
      <c r="AD2078">
        <v>7</v>
      </c>
      <c r="AE2078">
        <v>0</v>
      </c>
      <c r="AF2078" t="s">
        <v>52</v>
      </c>
      <c r="AG2078" t="s">
        <v>51</v>
      </c>
      <c r="AH2078" t="s">
        <v>61</v>
      </c>
      <c r="AM2078" t="s">
        <v>1482</v>
      </c>
    </row>
    <row r="2079" spans="1:39" x14ac:dyDescent="0.25">
      <c r="A2079">
        <v>80335</v>
      </c>
      <c r="B2079" t="s">
        <v>1471</v>
      </c>
      <c r="D2079" t="s">
        <v>40</v>
      </c>
      <c r="E2079">
        <v>29.423262869999999</v>
      </c>
      <c r="F2079">
        <v>-95.240036050000001</v>
      </c>
      <c r="G2079">
        <v>2432</v>
      </c>
      <c r="H2079" t="s">
        <v>1472</v>
      </c>
      <c r="I2079" t="s">
        <v>224</v>
      </c>
      <c r="J2079" t="s">
        <v>43</v>
      </c>
      <c r="K2079" t="s">
        <v>44</v>
      </c>
      <c r="L2079" s="1">
        <v>39988</v>
      </c>
      <c r="M2079" s="2">
        <v>0.64583333333333337</v>
      </c>
      <c r="N2079">
        <v>0.1</v>
      </c>
      <c r="O2079">
        <v>0.44</v>
      </c>
      <c r="P2079">
        <v>37.5</v>
      </c>
      <c r="Q2079">
        <v>32.5</v>
      </c>
      <c r="R2079">
        <v>6.5</v>
      </c>
      <c r="S2079">
        <v>7.8</v>
      </c>
      <c r="T2079">
        <v>640</v>
      </c>
      <c r="Y2079" t="s">
        <v>45</v>
      </c>
      <c r="Z2079" t="s">
        <v>57</v>
      </c>
      <c r="AA2079" t="s">
        <v>51</v>
      </c>
      <c r="AB2079" t="s">
        <v>74</v>
      </c>
      <c r="AC2079" t="s">
        <v>51</v>
      </c>
      <c r="AD2079">
        <v>7</v>
      </c>
      <c r="AE2079">
        <v>0</v>
      </c>
      <c r="AF2079" t="s">
        <v>52</v>
      </c>
      <c r="AG2079" t="s">
        <v>51</v>
      </c>
      <c r="AH2079" t="s">
        <v>61</v>
      </c>
    </row>
    <row r="2080" spans="1:39" x14ac:dyDescent="0.25">
      <c r="A2080">
        <v>80335</v>
      </c>
      <c r="B2080" t="s">
        <v>1471</v>
      </c>
      <c r="D2080" t="s">
        <v>40</v>
      </c>
      <c r="E2080">
        <v>29.423262869999999</v>
      </c>
      <c r="F2080">
        <v>-95.240036050000001</v>
      </c>
      <c r="G2080">
        <v>2432</v>
      </c>
      <c r="H2080" t="s">
        <v>1472</v>
      </c>
      <c r="I2080" t="s">
        <v>224</v>
      </c>
      <c r="J2080" t="s">
        <v>43</v>
      </c>
      <c r="K2080" t="s">
        <v>44</v>
      </c>
      <c r="L2080" s="1">
        <v>40013</v>
      </c>
      <c r="M2080" s="2">
        <v>0.64236111111111116</v>
      </c>
      <c r="N2080">
        <v>0.1</v>
      </c>
      <c r="O2080">
        <v>0.55000000000000004</v>
      </c>
      <c r="P2080">
        <v>31</v>
      </c>
      <c r="Q2080">
        <v>28.5</v>
      </c>
      <c r="R2080">
        <v>5.5</v>
      </c>
      <c r="S2080">
        <v>7.8</v>
      </c>
      <c r="T2080">
        <v>480</v>
      </c>
      <c r="Y2080" t="s">
        <v>45</v>
      </c>
      <c r="Z2080" t="s">
        <v>57</v>
      </c>
      <c r="AA2080" t="s">
        <v>51</v>
      </c>
      <c r="AB2080" t="s">
        <v>74</v>
      </c>
      <c r="AC2080" t="s">
        <v>51</v>
      </c>
      <c r="AF2080" t="s">
        <v>52</v>
      </c>
      <c r="AG2080" t="s">
        <v>51</v>
      </c>
      <c r="AH2080" t="s">
        <v>61</v>
      </c>
    </row>
    <row r="2081" spans="1:34" x14ac:dyDescent="0.25">
      <c r="A2081">
        <v>80335</v>
      </c>
      <c r="B2081" t="s">
        <v>1471</v>
      </c>
      <c r="D2081" t="s">
        <v>40</v>
      </c>
      <c r="E2081">
        <v>29.423262869999999</v>
      </c>
      <c r="F2081">
        <v>-95.240036050000001</v>
      </c>
      <c r="G2081">
        <v>2432</v>
      </c>
      <c r="H2081" t="s">
        <v>1472</v>
      </c>
      <c r="I2081" t="s">
        <v>224</v>
      </c>
      <c r="J2081" t="s">
        <v>43</v>
      </c>
      <c r="K2081" t="s">
        <v>44</v>
      </c>
      <c r="L2081" s="1">
        <v>40049</v>
      </c>
      <c r="M2081" s="2">
        <v>0.4236111111111111</v>
      </c>
      <c r="N2081">
        <v>0.1</v>
      </c>
      <c r="O2081">
        <v>0.46</v>
      </c>
      <c r="P2081">
        <v>32</v>
      </c>
      <c r="Q2081">
        <v>30</v>
      </c>
      <c r="R2081">
        <v>4.0999999999999996</v>
      </c>
      <c r="S2081">
        <v>7.6</v>
      </c>
      <c r="T2081">
        <v>550</v>
      </c>
      <c r="Y2081" t="s">
        <v>45</v>
      </c>
      <c r="Z2081" t="s">
        <v>57</v>
      </c>
      <c r="AA2081" t="s">
        <v>51</v>
      </c>
      <c r="AB2081" t="s">
        <v>74</v>
      </c>
      <c r="AC2081" t="s">
        <v>47</v>
      </c>
      <c r="AD2081">
        <v>7</v>
      </c>
      <c r="AE2081">
        <v>0</v>
      </c>
      <c r="AF2081" t="s">
        <v>52</v>
      </c>
      <c r="AG2081" t="s">
        <v>51</v>
      </c>
      <c r="AH2081" t="s">
        <v>61</v>
      </c>
    </row>
    <row r="2082" spans="1:34" x14ac:dyDescent="0.25">
      <c r="A2082">
        <v>80335</v>
      </c>
      <c r="B2082" t="s">
        <v>1471</v>
      </c>
      <c r="D2082" t="s">
        <v>40</v>
      </c>
      <c r="E2082">
        <v>29.423262869999999</v>
      </c>
      <c r="F2082">
        <v>-95.240036050000001</v>
      </c>
      <c r="G2082">
        <v>2432</v>
      </c>
      <c r="H2082" t="s">
        <v>1472</v>
      </c>
      <c r="I2082" t="s">
        <v>224</v>
      </c>
      <c r="J2082" t="s">
        <v>43</v>
      </c>
      <c r="K2082" t="s">
        <v>44</v>
      </c>
      <c r="L2082" s="1">
        <v>40103</v>
      </c>
      <c r="M2082" s="2">
        <v>0.67361111111111116</v>
      </c>
      <c r="N2082">
        <v>0.1</v>
      </c>
      <c r="O2082">
        <v>0.61</v>
      </c>
      <c r="P2082">
        <v>24.5</v>
      </c>
      <c r="Q2082">
        <v>25</v>
      </c>
      <c r="R2082">
        <v>5.0999999999999996</v>
      </c>
      <c r="S2082">
        <v>7.6</v>
      </c>
      <c r="T2082">
        <v>260</v>
      </c>
      <c r="Y2082" t="s">
        <v>56</v>
      </c>
      <c r="Z2082" t="s">
        <v>57</v>
      </c>
      <c r="AA2082" t="s">
        <v>51</v>
      </c>
      <c r="AB2082" t="s">
        <v>74</v>
      </c>
      <c r="AC2082" t="s">
        <v>51</v>
      </c>
      <c r="AD2082">
        <v>6</v>
      </c>
      <c r="AE2082">
        <v>0</v>
      </c>
      <c r="AF2082" t="s">
        <v>64</v>
      </c>
      <c r="AG2082" t="s">
        <v>65</v>
      </c>
      <c r="AH2082" t="s">
        <v>61</v>
      </c>
    </row>
    <row r="2083" spans="1:34" x14ac:dyDescent="0.25">
      <c r="A2083">
        <v>80335</v>
      </c>
      <c r="B2083" t="s">
        <v>1471</v>
      </c>
      <c r="D2083" t="s">
        <v>40</v>
      </c>
      <c r="E2083">
        <v>29.423262869999999</v>
      </c>
      <c r="F2083">
        <v>-95.240036050000001</v>
      </c>
      <c r="G2083">
        <v>2432</v>
      </c>
      <c r="H2083" t="s">
        <v>1472</v>
      </c>
      <c r="I2083" t="s">
        <v>224</v>
      </c>
      <c r="J2083" t="s">
        <v>43</v>
      </c>
      <c r="K2083" t="s">
        <v>44</v>
      </c>
      <c r="L2083" s="1">
        <v>40131</v>
      </c>
      <c r="M2083" s="2">
        <v>0.6875</v>
      </c>
      <c r="N2083">
        <v>0.1</v>
      </c>
      <c r="O2083">
        <v>0.52</v>
      </c>
      <c r="P2083">
        <v>24.5</v>
      </c>
      <c r="Q2083">
        <v>21</v>
      </c>
      <c r="R2083">
        <v>7.9</v>
      </c>
      <c r="S2083">
        <v>7.8</v>
      </c>
      <c r="T2083">
        <v>610</v>
      </c>
      <c r="Y2083" t="s">
        <v>45</v>
      </c>
      <c r="Z2083" t="s">
        <v>57</v>
      </c>
      <c r="AA2083" t="s">
        <v>51</v>
      </c>
      <c r="AB2083" t="s">
        <v>58</v>
      </c>
      <c r="AC2083" t="s">
        <v>47</v>
      </c>
      <c r="AD2083" t="s">
        <v>351</v>
      </c>
      <c r="AE2083">
        <v>0</v>
      </c>
      <c r="AF2083" t="s">
        <v>52</v>
      </c>
      <c r="AG2083" t="s">
        <v>51</v>
      </c>
      <c r="AH2083" t="s">
        <v>61</v>
      </c>
    </row>
    <row r="2084" spans="1:34" x14ac:dyDescent="0.25">
      <c r="A2084">
        <v>80335</v>
      </c>
      <c r="B2084" t="s">
        <v>1471</v>
      </c>
      <c r="D2084" t="s">
        <v>40</v>
      </c>
      <c r="E2084">
        <v>29.423262869999999</v>
      </c>
      <c r="F2084">
        <v>-95.240036050000001</v>
      </c>
      <c r="G2084">
        <v>2432</v>
      </c>
      <c r="H2084" t="s">
        <v>1472</v>
      </c>
      <c r="I2084" t="s">
        <v>224</v>
      </c>
      <c r="J2084" t="s">
        <v>43</v>
      </c>
      <c r="K2084" t="s">
        <v>44</v>
      </c>
      <c r="L2084" s="1">
        <v>40159</v>
      </c>
      <c r="M2084" s="2">
        <v>0.48958333333333331</v>
      </c>
      <c r="N2084">
        <v>0.1</v>
      </c>
      <c r="O2084">
        <v>0.48</v>
      </c>
      <c r="P2084">
        <v>32.5</v>
      </c>
      <c r="Q2084">
        <v>29</v>
      </c>
      <c r="R2084">
        <v>5.6</v>
      </c>
      <c r="S2084">
        <v>7.7</v>
      </c>
      <c r="T2084">
        <v>570</v>
      </c>
      <c r="Y2084" t="s">
        <v>45</v>
      </c>
      <c r="Z2084" t="s">
        <v>57</v>
      </c>
      <c r="AA2084" t="s">
        <v>51</v>
      </c>
      <c r="AB2084" t="s">
        <v>74</v>
      </c>
      <c r="AC2084" t="s">
        <v>47</v>
      </c>
      <c r="AD2084">
        <v>7</v>
      </c>
      <c r="AE2084">
        <v>0</v>
      </c>
      <c r="AF2084" t="s">
        <v>52</v>
      </c>
      <c r="AG2084" t="s">
        <v>51</v>
      </c>
      <c r="AH2084" t="s">
        <v>61</v>
      </c>
    </row>
    <row r="2085" spans="1:34" x14ac:dyDescent="0.25">
      <c r="A2085">
        <v>80335</v>
      </c>
      <c r="B2085" t="s">
        <v>1471</v>
      </c>
      <c r="D2085" t="s">
        <v>40</v>
      </c>
      <c r="E2085">
        <v>29.423262869999999</v>
      </c>
      <c r="F2085">
        <v>-95.240036050000001</v>
      </c>
      <c r="G2085">
        <v>2432</v>
      </c>
      <c r="H2085" t="s">
        <v>1472</v>
      </c>
      <c r="I2085" t="s">
        <v>224</v>
      </c>
      <c r="J2085" t="s">
        <v>43</v>
      </c>
      <c r="K2085" t="s">
        <v>44</v>
      </c>
      <c r="L2085" s="1">
        <v>40166</v>
      </c>
      <c r="M2085" s="2">
        <v>0.65277777777777779</v>
      </c>
      <c r="N2085">
        <v>0.1</v>
      </c>
      <c r="O2085">
        <v>0.7</v>
      </c>
      <c r="P2085">
        <v>15</v>
      </c>
      <c r="Q2085">
        <v>13.5</v>
      </c>
      <c r="R2085">
        <v>7.7</v>
      </c>
      <c r="S2085">
        <v>7.7</v>
      </c>
      <c r="T2085">
        <v>480</v>
      </c>
      <c r="Y2085" t="s">
        <v>50</v>
      </c>
      <c r="Z2085" t="s">
        <v>57</v>
      </c>
      <c r="AA2085" t="s">
        <v>51</v>
      </c>
      <c r="AB2085" t="s">
        <v>74</v>
      </c>
      <c r="AC2085" t="s">
        <v>51</v>
      </c>
      <c r="AD2085">
        <v>2</v>
      </c>
      <c r="AF2085" t="s">
        <v>64</v>
      </c>
      <c r="AG2085" t="s">
        <v>65</v>
      </c>
      <c r="AH2085" t="s">
        <v>61</v>
      </c>
    </row>
    <row r="2086" spans="1:34" x14ac:dyDescent="0.25">
      <c r="A2086">
        <v>80335</v>
      </c>
      <c r="B2086" t="s">
        <v>1471</v>
      </c>
      <c r="D2086" t="s">
        <v>40</v>
      </c>
      <c r="E2086">
        <v>29.423262869999999</v>
      </c>
      <c r="F2086">
        <v>-95.240036050000001</v>
      </c>
      <c r="G2086">
        <v>2432</v>
      </c>
      <c r="H2086" t="s">
        <v>1472</v>
      </c>
      <c r="I2086" t="s">
        <v>224</v>
      </c>
      <c r="J2086" t="s">
        <v>43</v>
      </c>
      <c r="K2086" t="s">
        <v>44</v>
      </c>
      <c r="L2086" s="1">
        <v>40236</v>
      </c>
      <c r="M2086" s="2">
        <v>0.66666666666666663</v>
      </c>
      <c r="N2086">
        <v>0.1</v>
      </c>
      <c r="O2086">
        <v>0.66</v>
      </c>
      <c r="P2086">
        <v>16.5</v>
      </c>
      <c r="Q2086">
        <v>15.5</v>
      </c>
      <c r="R2086">
        <v>10.5</v>
      </c>
      <c r="S2086">
        <v>7.7</v>
      </c>
      <c r="T2086">
        <v>1120</v>
      </c>
      <c r="Y2086" t="s">
        <v>45</v>
      </c>
      <c r="Z2086" t="s">
        <v>57</v>
      </c>
      <c r="AA2086" t="s">
        <v>51</v>
      </c>
      <c r="AB2086" t="s">
        <v>74</v>
      </c>
      <c r="AC2086" t="s">
        <v>51</v>
      </c>
      <c r="AD2086">
        <v>2</v>
      </c>
      <c r="AF2086" t="s">
        <v>52</v>
      </c>
      <c r="AG2086" t="s">
        <v>51</v>
      </c>
      <c r="AH2086" t="s">
        <v>61</v>
      </c>
    </row>
    <row r="2087" spans="1:34" x14ac:dyDescent="0.25">
      <c r="A2087">
        <v>80335</v>
      </c>
      <c r="B2087" t="s">
        <v>1471</v>
      </c>
      <c r="D2087" t="s">
        <v>40</v>
      </c>
      <c r="E2087">
        <v>29.423262869999999</v>
      </c>
      <c r="F2087">
        <v>-95.240036050000001</v>
      </c>
      <c r="G2087">
        <v>2432</v>
      </c>
      <c r="H2087" t="s">
        <v>1472</v>
      </c>
      <c r="I2087" t="s">
        <v>224</v>
      </c>
      <c r="J2087" t="s">
        <v>43</v>
      </c>
      <c r="K2087" t="s">
        <v>44</v>
      </c>
      <c r="L2087" s="1">
        <v>40260</v>
      </c>
      <c r="M2087" s="2">
        <v>0.61458333333333337</v>
      </c>
      <c r="N2087">
        <v>0.1</v>
      </c>
      <c r="O2087">
        <v>0.66</v>
      </c>
      <c r="P2087">
        <v>22</v>
      </c>
      <c r="Q2087">
        <v>18.5</v>
      </c>
      <c r="R2087">
        <v>10.199999999999999</v>
      </c>
      <c r="S2087">
        <v>7.8</v>
      </c>
      <c r="T2087">
        <v>1290</v>
      </c>
      <c r="Y2087" t="s">
        <v>45</v>
      </c>
      <c r="Z2087" t="s">
        <v>57</v>
      </c>
      <c r="AA2087" t="s">
        <v>51</v>
      </c>
      <c r="AB2087" t="s">
        <v>58</v>
      </c>
      <c r="AC2087" t="s">
        <v>47</v>
      </c>
      <c r="AD2087">
        <v>3</v>
      </c>
      <c r="AF2087" t="s">
        <v>52</v>
      </c>
      <c r="AG2087" t="s">
        <v>51</v>
      </c>
      <c r="AH2087" t="s">
        <v>61</v>
      </c>
    </row>
    <row r="2088" spans="1:34" x14ac:dyDescent="0.25">
      <c r="A2088">
        <v>80335</v>
      </c>
      <c r="B2088" t="s">
        <v>1471</v>
      </c>
      <c r="D2088" t="s">
        <v>40</v>
      </c>
      <c r="E2088">
        <v>29.423262869999999</v>
      </c>
      <c r="F2088">
        <v>-95.240036050000001</v>
      </c>
      <c r="G2088">
        <v>2432</v>
      </c>
      <c r="H2088" t="s">
        <v>1472</v>
      </c>
      <c r="I2088" t="s">
        <v>224</v>
      </c>
      <c r="J2088" t="s">
        <v>43</v>
      </c>
      <c r="K2088" t="s">
        <v>44</v>
      </c>
      <c r="L2088" s="1">
        <v>40285</v>
      </c>
      <c r="M2088" s="2">
        <v>0.67708333333333337</v>
      </c>
      <c r="N2088">
        <v>0.1</v>
      </c>
      <c r="O2088">
        <v>0.56000000000000005</v>
      </c>
      <c r="P2088">
        <v>26</v>
      </c>
      <c r="Q2088">
        <v>23</v>
      </c>
      <c r="R2088">
        <v>8.9</v>
      </c>
      <c r="S2088">
        <v>7.8</v>
      </c>
      <c r="T2088">
        <v>1500</v>
      </c>
      <c r="Y2088" t="s">
        <v>45</v>
      </c>
      <c r="Z2088" t="s">
        <v>57</v>
      </c>
      <c r="AA2088" t="s">
        <v>51</v>
      </c>
      <c r="AB2088" t="s">
        <v>74</v>
      </c>
      <c r="AC2088" t="s">
        <v>47</v>
      </c>
      <c r="AD2088">
        <v>7</v>
      </c>
      <c r="AE2088">
        <v>0</v>
      </c>
      <c r="AF2088" t="s">
        <v>52</v>
      </c>
      <c r="AG2088" t="s">
        <v>51</v>
      </c>
      <c r="AH2088" t="s">
        <v>61</v>
      </c>
    </row>
    <row r="2089" spans="1:34" x14ac:dyDescent="0.25">
      <c r="A2089">
        <v>80335</v>
      </c>
      <c r="B2089" t="s">
        <v>1471</v>
      </c>
      <c r="D2089" t="s">
        <v>40</v>
      </c>
      <c r="E2089">
        <v>29.423262869999999</v>
      </c>
      <c r="F2089">
        <v>-95.240036050000001</v>
      </c>
      <c r="G2089">
        <v>2432</v>
      </c>
      <c r="H2089" t="s">
        <v>1472</v>
      </c>
      <c r="I2089" t="s">
        <v>224</v>
      </c>
      <c r="J2089" t="s">
        <v>43</v>
      </c>
      <c r="K2089" t="s">
        <v>44</v>
      </c>
      <c r="L2089" s="1">
        <v>40313</v>
      </c>
      <c r="M2089" s="2">
        <v>0.64930555555555558</v>
      </c>
      <c r="N2089">
        <v>0.1</v>
      </c>
      <c r="O2089">
        <v>0.66</v>
      </c>
      <c r="P2089">
        <v>26</v>
      </c>
      <c r="Q2089">
        <v>23.5</v>
      </c>
      <c r="R2089">
        <v>5.3</v>
      </c>
      <c r="S2089">
        <v>7.7</v>
      </c>
      <c r="T2089">
        <v>310</v>
      </c>
      <c r="Y2089" t="s">
        <v>56</v>
      </c>
      <c r="Z2089" t="s">
        <v>57</v>
      </c>
      <c r="AA2089" t="s">
        <v>51</v>
      </c>
      <c r="AB2089" t="s">
        <v>74</v>
      </c>
      <c r="AC2089" t="s">
        <v>59</v>
      </c>
      <c r="AD2089">
        <v>1</v>
      </c>
      <c r="AE2089">
        <v>12</v>
      </c>
      <c r="AF2089" t="s">
        <v>52</v>
      </c>
      <c r="AG2089" t="s">
        <v>65</v>
      </c>
      <c r="AH2089" t="s">
        <v>61</v>
      </c>
    </row>
    <row r="2090" spans="1:34" x14ac:dyDescent="0.25">
      <c r="A2090">
        <v>80335</v>
      </c>
      <c r="B2090" t="s">
        <v>1471</v>
      </c>
      <c r="D2090" t="s">
        <v>40</v>
      </c>
      <c r="E2090">
        <v>29.423262869999999</v>
      </c>
      <c r="F2090">
        <v>-95.240036050000001</v>
      </c>
      <c r="G2090">
        <v>2432</v>
      </c>
      <c r="H2090" t="s">
        <v>1472</v>
      </c>
      <c r="I2090" t="s">
        <v>224</v>
      </c>
      <c r="J2090" t="s">
        <v>43</v>
      </c>
      <c r="K2090" t="s">
        <v>44</v>
      </c>
      <c r="L2090" s="1">
        <v>40348</v>
      </c>
      <c r="M2090" s="2">
        <v>0.70833333333333337</v>
      </c>
      <c r="N2090">
        <v>0.1</v>
      </c>
      <c r="O2090">
        <v>0.55000000000000004</v>
      </c>
      <c r="P2090">
        <v>35.5</v>
      </c>
      <c r="Q2090">
        <v>31.3</v>
      </c>
      <c r="R2090">
        <v>6.5</v>
      </c>
      <c r="S2090">
        <v>7.8</v>
      </c>
      <c r="T2090">
        <v>590</v>
      </c>
      <c r="Y2090" t="s">
        <v>45</v>
      </c>
      <c r="Z2090" t="s">
        <v>57</v>
      </c>
      <c r="AA2090" t="s">
        <v>51</v>
      </c>
      <c r="AB2090" t="s">
        <v>74</v>
      </c>
      <c r="AC2090" t="s">
        <v>51</v>
      </c>
      <c r="AD2090" t="s">
        <v>351</v>
      </c>
      <c r="AE2090">
        <v>0</v>
      </c>
      <c r="AF2090" t="s">
        <v>52</v>
      </c>
      <c r="AG2090" t="s">
        <v>51</v>
      </c>
      <c r="AH2090" t="s">
        <v>61</v>
      </c>
    </row>
    <row r="2091" spans="1:34" x14ac:dyDescent="0.25">
      <c r="A2091">
        <v>80335</v>
      </c>
      <c r="B2091" t="s">
        <v>1471</v>
      </c>
      <c r="D2091" t="s">
        <v>40</v>
      </c>
      <c r="E2091">
        <v>29.423262869999999</v>
      </c>
      <c r="F2091">
        <v>-95.240036050000001</v>
      </c>
      <c r="G2091">
        <v>2432</v>
      </c>
      <c r="H2091" t="s">
        <v>1472</v>
      </c>
      <c r="I2091" t="s">
        <v>224</v>
      </c>
      <c r="J2091" t="s">
        <v>43</v>
      </c>
      <c r="K2091" t="s">
        <v>44</v>
      </c>
      <c r="L2091" s="1">
        <v>40376</v>
      </c>
      <c r="M2091" s="2">
        <v>0.66666666666666663</v>
      </c>
      <c r="N2091">
        <v>0.1</v>
      </c>
      <c r="O2091">
        <v>0.44</v>
      </c>
      <c r="P2091">
        <v>33</v>
      </c>
      <c r="Q2091">
        <v>32.5</v>
      </c>
      <c r="R2091">
        <v>5.8</v>
      </c>
      <c r="S2091">
        <v>7.7</v>
      </c>
      <c r="Y2091" t="s">
        <v>56</v>
      </c>
      <c r="Z2091" t="s">
        <v>57</v>
      </c>
      <c r="AA2091" t="s">
        <v>51</v>
      </c>
      <c r="AB2091" t="s">
        <v>74</v>
      </c>
      <c r="AC2091" t="s">
        <v>47</v>
      </c>
      <c r="AD2091">
        <v>7</v>
      </c>
      <c r="AE2091">
        <v>0</v>
      </c>
      <c r="AF2091" t="s">
        <v>52</v>
      </c>
      <c r="AG2091" t="s">
        <v>51</v>
      </c>
      <c r="AH2091" t="s">
        <v>61</v>
      </c>
    </row>
    <row r="2092" spans="1:34" x14ac:dyDescent="0.25">
      <c r="A2092">
        <v>80335</v>
      </c>
      <c r="B2092" t="s">
        <v>1471</v>
      </c>
      <c r="D2092" t="s">
        <v>40</v>
      </c>
      <c r="E2092">
        <v>29.423262869999999</v>
      </c>
      <c r="F2092">
        <v>-95.240036050000001</v>
      </c>
      <c r="G2092">
        <v>2432</v>
      </c>
      <c r="H2092" t="s">
        <v>1472</v>
      </c>
      <c r="I2092" t="s">
        <v>224</v>
      </c>
      <c r="J2092" t="s">
        <v>43</v>
      </c>
      <c r="K2092" t="s">
        <v>44</v>
      </c>
      <c r="L2092" s="1">
        <v>40411</v>
      </c>
      <c r="M2092" s="2">
        <v>0.64583333333333337</v>
      </c>
      <c r="N2092">
        <v>0.1</v>
      </c>
      <c r="O2092">
        <v>0.56000000000000005</v>
      </c>
      <c r="P2092">
        <v>36</v>
      </c>
      <c r="Q2092">
        <v>32</v>
      </c>
      <c r="R2092">
        <v>5.6</v>
      </c>
      <c r="S2092">
        <v>7.8</v>
      </c>
      <c r="T2092">
        <v>580</v>
      </c>
      <c r="Y2092" t="s">
        <v>45</v>
      </c>
      <c r="Z2092" t="s">
        <v>57</v>
      </c>
      <c r="AA2092" t="s">
        <v>51</v>
      </c>
      <c r="AB2092" t="s">
        <v>74</v>
      </c>
      <c r="AC2092" t="s">
        <v>51</v>
      </c>
      <c r="AD2092">
        <v>7</v>
      </c>
      <c r="AE2092">
        <v>0</v>
      </c>
      <c r="AF2092" t="s">
        <v>52</v>
      </c>
      <c r="AG2092" t="s">
        <v>51</v>
      </c>
      <c r="AH2092" t="s">
        <v>61</v>
      </c>
    </row>
    <row r="2093" spans="1:34" x14ac:dyDescent="0.25">
      <c r="A2093">
        <v>80335</v>
      </c>
      <c r="B2093" t="s">
        <v>1471</v>
      </c>
      <c r="D2093" t="s">
        <v>40</v>
      </c>
      <c r="E2093">
        <v>29.423262869999999</v>
      </c>
      <c r="F2093">
        <v>-95.240036050000001</v>
      </c>
      <c r="G2093">
        <v>2432</v>
      </c>
      <c r="H2093" t="s">
        <v>1472</v>
      </c>
      <c r="I2093" t="s">
        <v>224</v>
      </c>
      <c r="J2093" t="s">
        <v>43</v>
      </c>
      <c r="K2093" t="s">
        <v>44</v>
      </c>
      <c r="L2093" s="1">
        <v>40438</v>
      </c>
      <c r="M2093" s="2">
        <v>0.46527777777777779</v>
      </c>
      <c r="N2093">
        <v>0.1</v>
      </c>
      <c r="O2093">
        <v>0.65</v>
      </c>
      <c r="P2093">
        <v>30</v>
      </c>
      <c r="Q2093">
        <v>29</v>
      </c>
      <c r="R2093">
        <v>5.6</v>
      </c>
      <c r="S2093">
        <v>7.7</v>
      </c>
      <c r="T2093">
        <v>490</v>
      </c>
      <c r="Y2093" t="s">
        <v>45</v>
      </c>
      <c r="Z2093" t="s">
        <v>57</v>
      </c>
      <c r="AA2093" t="s">
        <v>51</v>
      </c>
      <c r="AB2093" t="s">
        <v>74</v>
      </c>
      <c r="AC2093" t="s">
        <v>47</v>
      </c>
      <c r="AD2093">
        <v>7</v>
      </c>
      <c r="AE2093">
        <v>0</v>
      </c>
      <c r="AF2093" t="s">
        <v>52</v>
      </c>
      <c r="AG2093" t="s">
        <v>51</v>
      </c>
      <c r="AH2093" t="s">
        <v>61</v>
      </c>
    </row>
    <row r="2094" spans="1:34" x14ac:dyDescent="0.25">
      <c r="A2094">
        <v>80335</v>
      </c>
      <c r="B2094" t="s">
        <v>1471</v>
      </c>
      <c r="D2094" t="s">
        <v>40</v>
      </c>
      <c r="E2094">
        <v>29.423262869999999</v>
      </c>
      <c r="F2094">
        <v>-95.240036050000001</v>
      </c>
      <c r="G2094">
        <v>2432</v>
      </c>
      <c r="H2094" t="s">
        <v>1472</v>
      </c>
      <c r="I2094" t="s">
        <v>224</v>
      </c>
      <c r="J2094" t="s">
        <v>43</v>
      </c>
      <c r="K2094" t="s">
        <v>44</v>
      </c>
      <c r="L2094" s="1">
        <v>40467</v>
      </c>
      <c r="M2094" s="2">
        <v>0.65972222222222221</v>
      </c>
      <c r="N2094">
        <v>0.1</v>
      </c>
      <c r="O2094">
        <v>0.47</v>
      </c>
      <c r="P2094">
        <v>29</v>
      </c>
      <c r="Q2094">
        <v>24</v>
      </c>
      <c r="R2094">
        <v>8.5</v>
      </c>
      <c r="S2094">
        <v>7.9</v>
      </c>
      <c r="T2094">
        <v>650</v>
      </c>
      <c r="Y2094" t="s">
        <v>45</v>
      </c>
      <c r="Z2094" t="s">
        <v>57</v>
      </c>
      <c r="AA2094" t="s">
        <v>51</v>
      </c>
      <c r="AB2094" t="s">
        <v>74</v>
      </c>
      <c r="AC2094" t="s">
        <v>51</v>
      </c>
      <c r="AD2094">
        <v>7</v>
      </c>
      <c r="AE2094">
        <v>0</v>
      </c>
      <c r="AF2094" t="s">
        <v>52</v>
      </c>
      <c r="AG2094" t="s">
        <v>51</v>
      </c>
      <c r="AH2094" t="s">
        <v>61</v>
      </c>
    </row>
    <row r="2095" spans="1:34" x14ac:dyDescent="0.25">
      <c r="A2095">
        <v>80335</v>
      </c>
      <c r="B2095" t="s">
        <v>1471</v>
      </c>
      <c r="D2095" t="s">
        <v>40</v>
      </c>
      <c r="E2095">
        <v>29.423262869999999</v>
      </c>
      <c r="F2095">
        <v>-95.240036050000001</v>
      </c>
      <c r="G2095">
        <v>2432</v>
      </c>
      <c r="H2095" t="s">
        <v>1472</v>
      </c>
      <c r="I2095" t="s">
        <v>224</v>
      </c>
      <c r="J2095" t="s">
        <v>43</v>
      </c>
      <c r="K2095" t="s">
        <v>44</v>
      </c>
      <c r="L2095" s="1">
        <v>40502</v>
      </c>
      <c r="M2095" s="2">
        <v>0.62847222222222221</v>
      </c>
      <c r="N2095">
        <v>0.1</v>
      </c>
      <c r="O2095">
        <v>0.56000000000000005</v>
      </c>
      <c r="P2095">
        <v>23.5</v>
      </c>
      <c r="Q2095">
        <v>18.5</v>
      </c>
      <c r="R2095">
        <v>9.1</v>
      </c>
      <c r="S2095">
        <v>7.8</v>
      </c>
      <c r="T2095">
        <v>610</v>
      </c>
      <c r="Y2095" t="s">
        <v>45</v>
      </c>
      <c r="Z2095" t="s">
        <v>57</v>
      </c>
      <c r="AA2095" t="s">
        <v>51</v>
      </c>
      <c r="AB2095" t="s">
        <v>74</v>
      </c>
      <c r="AC2095" t="s">
        <v>51</v>
      </c>
      <c r="AD2095">
        <v>7</v>
      </c>
      <c r="AE2095">
        <v>0</v>
      </c>
      <c r="AF2095" t="s">
        <v>52</v>
      </c>
      <c r="AG2095" t="s">
        <v>47</v>
      </c>
      <c r="AH2095" t="s">
        <v>61</v>
      </c>
    </row>
    <row r="2096" spans="1:34" x14ac:dyDescent="0.25">
      <c r="A2096">
        <v>80335</v>
      </c>
      <c r="B2096" t="s">
        <v>1471</v>
      </c>
      <c r="D2096" t="s">
        <v>40</v>
      </c>
      <c r="E2096">
        <v>29.423262869999999</v>
      </c>
      <c r="F2096">
        <v>-95.240036050000001</v>
      </c>
      <c r="G2096">
        <v>2432</v>
      </c>
      <c r="H2096" t="s">
        <v>1472</v>
      </c>
      <c r="I2096" t="s">
        <v>224</v>
      </c>
      <c r="J2096" t="s">
        <v>43</v>
      </c>
      <c r="K2096" t="s">
        <v>44</v>
      </c>
      <c r="L2096" s="1">
        <v>40530</v>
      </c>
      <c r="M2096" s="2">
        <v>0.60416666666666663</v>
      </c>
      <c r="N2096">
        <v>0.1</v>
      </c>
      <c r="O2096">
        <v>0.51</v>
      </c>
      <c r="P2096">
        <v>12</v>
      </c>
      <c r="Q2096">
        <v>14.5</v>
      </c>
      <c r="R2096">
        <v>9.4</v>
      </c>
      <c r="S2096">
        <v>7.8</v>
      </c>
      <c r="T2096">
        <v>730</v>
      </c>
      <c r="Y2096" t="s">
        <v>56</v>
      </c>
      <c r="Z2096" t="s">
        <v>57</v>
      </c>
      <c r="AA2096" t="s">
        <v>51</v>
      </c>
      <c r="AB2096" t="s">
        <v>74</v>
      </c>
      <c r="AC2096" t="s">
        <v>51</v>
      </c>
      <c r="AD2096">
        <v>7</v>
      </c>
      <c r="AE2096">
        <v>0</v>
      </c>
      <c r="AF2096" t="s">
        <v>52</v>
      </c>
      <c r="AG2096" t="s">
        <v>51</v>
      </c>
      <c r="AH2096" t="s">
        <v>61</v>
      </c>
    </row>
    <row r="2097" spans="1:39" x14ac:dyDescent="0.25">
      <c r="A2097">
        <v>80335</v>
      </c>
      <c r="B2097" t="s">
        <v>1471</v>
      </c>
      <c r="D2097" t="s">
        <v>40</v>
      </c>
      <c r="E2097">
        <v>29.423262869999999</v>
      </c>
      <c r="F2097">
        <v>-95.240036050000001</v>
      </c>
      <c r="G2097">
        <v>2432</v>
      </c>
      <c r="H2097" t="s">
        <v>1472</v>
      </c>
      <c r="I2097" t="s">
        <v>224</v>
      </c>
      <c r="J2097" t="s">
        <v>43</v>
      </c>
      <c r="K2097" t="s">
        <v>44</v>
      </c>
      <c r="L2097" s="1">
        <v>40558</v>
      </c>
      <c r="M2097" s="2">
        <v>0.64583333333333337</v>
      </c>
      <c r="N2097">
        <v>0.1</v>
      </c>
      <c r="O2097">
        <v>0.65</v>
      </c>
      <c r="P2097">
        <v>16.5</v>
      </c>
      <c r="Q2097">
        <v>12</v>
      </c>
      <c r="S2097">
        <v>7.7</v>
      </c>
      <c r="T2097">
        <v>530</v>
      </c>
      <c r="Y2097" t="s">
        <v>45</v>
      </c>
      <c r="Z2097" t="s">
        <v>57</v>
      </c>
      <c r="AA2097" t="s">
        <v>51</v>
      </c>
      <c r="AB2097" t="s">
        <v>74</v>
      </c>
      <c r="AC2097" t="s">
        <v>47</v>
      </c>
      <c r="AD2097">
        <v>7</v>
      </c>
      <c r="AE2097">
        <v>0</v>
      </c>
      <c r="AF2097" t="s">
        <v>52</v>
      </c>
      <c r="AG2097" t="s">
        <v>51</v>
      </c>
      <c r="AH2097" t="s">
        <v>61</v>
      </c>
      <c r="AM2097" t="s">
        <v>1483</v>
      </c>
    </row>
    <row r="2098" spans="1:39" x14ac:dyDescent="0.25">
      <c r="A2098">
        <v>80335</v>
      </c>
      <c r="B2098" t="s">
        <v>1471</v>
      </c>
      <c r="D2098" t="s">
        <v>40</v>
      </c>
      <c r="E2098">
        <v>29.423262869999999</v>
      </c>
      <c r="F2098">
        <v>-95.240036050000001</v>
      </c>
      <c r="G2098">
        <v>2432</v>
      </c>
      <c r="H2098" t="s">
        <v>1472</v>
      </c>
      <c r="I2098" t="s">
        <v>224</v>
      </c>
      <c r="J2098" t="s">
        <v>43</v>
      </c>
      <c r="K2098" t="s">
        <v>44</v>
      </c>
      <c r="L2098" s="1">
        <v>40594</v>
      </c>
      <c r="M2098" s="2">
        <v>0.42708333333333331</v>
      </c>
      <c r="N2098">
        <v>0.1</v>
      </c>
      <c r="O2098">
        <v>0.55000000000000004</v>
      </c>
      <c r="P2098">
        <v>21.5</v>
      </c>
      <c r="Q2098">
        <v>20</v>
      </c>
      <c r="R2098">
        <v>6.6</v>
      </c>
      <c r="S2098">
        <v>7.8</v>
      </c>
      <c r="T2098">
        <v>1130</v>
      </c>
      <c r="Y2098" t="s">
        <v>45</v>
      </c>
      <c r="Z2098" t="s">
        <v>57</v>
      </c>
      <c r="AA2098" t="s">
        <v>51</v>
      </c>
      <c r="AB2098" t="s">
        <v>74</v>
      </c>
      <c r="AC2098" t="s">
        <v>59</v>
      </c>
      <c r="AD2098">
        <v>7</v>
      </c>
      <c r="AE2098">
        <v>0</v>
      </c>
      <c r="AF2098" t="s">
        <v>52</v>
      </c>
      <c r="AG2098" t="s">
        <v>51</v>
      </c>
      <c r="AH2098" t="s">
        <v>61</v>
      </c>
    </row>
    <row r="2099" spans="1:39" x14ac:dyDescent="0.25">
      <c r="A2099">
        <v>80335</v>
      </c>
      <c r="B2099" t="s">
        <v>1471</v>
      </c>
      <c r="D2099" t="s">
        <v>40</v>
      </c>
      <c r="E2099">
        <v>29.423262869999999</v>
      </c>
      <c r="F2099">
        <v>-95.240036050000001</v>
      </c>
      <c r="G2099">
        <v>2432</v>
      </c>
      <c r="H2099" t="s">
        <v>1472</v>
      </c>
      <c r="I2099" t="s">
        <v>224</v>
      </c>
      <c r="J2099" t="s">
        <v>43</v>
      </c>
      <c r="K2099" t="s">
        <v>44</v>
      </c>
      <c r="L2099" s="1">
        <v>40684</v>
      </c>
      <c r="M2099" s="2">
        <v>0.63541666666666663</v>
      </c>
      <c r="N2099">
        <v>0.1</v>
      </c>
      <c r="O2099">
        <v>0.53</v>
      </c>
      <c r="P2099">
        <v>29.5</v>
      </c>
      <c r="Q2099">
        <v>28</v>
      </c>
      <c r="R2099">
        <v>7.6</v>
      </c>
      <c r="S2099">
        <v>7.8</v>
      </c>
      <c r="T2099">
        <v>740</v>
      </c>
      <c r="Y2099" t="s">
        <v>45</v>
      </c>
      <c r="Z2099" t="s">
        <v>57</v>
      </c>
      <c r="AA2099" t="s">
        <v>51</v>
      </c>
      <c r="AB2099" t="s">
        <v>74</v>
      </c>
      <c r="AC2099" t="s">
        <v>59</v>
      </c>
      <c r="AD2099">
        <v>7</v>
      </c>
      <c r="AE2099">
        <v>0</v>
      </c>
      <c r="AF2099" t="s">
        <v>52</v>
      </c>
      <c r="AG2099" t="s">
        <v>51</v>
      </c>
      <c r="AH2099" t="s">
        <v>61</v>
      </c>
    </row>
    <row r="2100" spans="1:39" x14ac:dyDescent="0.25">
      <c r="A2100">
        <v>80335</v>
      </c>
      <c r="B2100" t="s">
        <v>1471</v>
      </c>
      <c r="D2100" t="s">
        <v>40</v>
      </c>
      <c r="E2100">
        <v>29.423262869999999</v>
      </c>
      <c r="F2100">
        <v>-95.240036050000001</v>
      </c>
      <c r="G2100">
        <v>2432</v>
      </c>
      <c r="H2100" t="s">
        <v>1472</v>
      </c>
      <c r="I2100" t="s">
        <v>224</v>
      </c>
      <c r="J2100" t="s">
        <v>43</v>
      </c>
      <c r="K2100" t="s">
        <v>44</v>
      </c>
      <c r="L2100" s="1">
        <v>40740</v>
      </c>
      <c r="M2100" s="2">
        <v>0.63888888888888884</v>
      </c>
      <c r="N2100">
        <v>0.1</v>
      </c>
      <c r="O2100">
        <v>0.59</v>
      </c>
      <c r="P2100">
        <v>30</v>
      </c>
      <c r="Q2100">
        <v>29</v>
      </c>
      <c r="R2100">
        <v>4.9000000000000004</v>
      </c>
      <c r="S2100">
        <v>7.7</v>
      </c>
      <c r="T2100">
        <v>690</v>
      </c>
      <c r="Y2100" t="s">
        <v>45</v>
      </c>
      <c r="Z2100" t="s">
        <v>57</v>
      </c>
      <c r="AA2100" t="s">
        <v>51</v>
      </c>
      <c r="AB2100" t="s">
        <v>74</v>
      </c>
      <c r="AC2100" t="s">
        <v>59</v>
      </c>
      <c r="AD2100" t="s">
        <v>1484</v>
      </c>
      <c r="AF2100" t="s">
        <v>52</v>
      </c>
      <c r="AG2100" t="s">
        <v>51</v>
      </c>
      <c r="AH2100" t="s">
        <v>61</v>
      </c>
      <c r="AM2100" t="s">
        <v>1485</v>
      </c>
    </row>
    <row r="2101" spans="1:39" x14ac:dyDescent="0.25">
      <c r="A2101">
        <v>80335</v>
      </c>
      <c r="B2101" t="s">
        <v>1471</v>
      </c>
      <c r="D2101" t="s">
        <v>40</v>
      </c>
      <c r="E2101">
        <v>29.423262869999999</v>
      </c>
      <c r="F2101">
        <v>-95.240036050000001</v>
      </c>
      <c r="G2101">
        <v>2432</v>
      </c>
      <c r="H2101" t="s">
        <v>1472</v>
      </c>
      <c r="I2101" t="s">
        <v>224</v>
      </c>
      <c r="J2101" t="s">
        <v>43</v>
      </c>
      <c r="K2101" t="s">
        <v>44</v>
      </c>
      <c r="L2101" s="1">
        <v>40775</v>
      </c>
      <c r="M2101" s="2">
        <v>0.61805555555555558</v>
      </c>
      <c r="N2101">
        <v>0.1</v>
      </c>
      <c r="O2101">
        <v>0.45</v>
      </c>
      <c r="P2101">
        <v>34</v>
      </c>
      <c r="Q2101">
        <v>29</v>
      </c>
      <c r="R2101">
        <v>3.1</v>
      </c>
      <c r="S2101">
        <v>7.7</v>
      </c>
      <c r="T2101">
        <v>910</v>
      </c>
      <c r="Y2101" t="s">
        <v>45</v>
      </c>
      <c r="Z2101" t="s">
        <v>57</v>
      </c>
      <c r="AA2101" t="s">
        <v>51</v>
      </c>
      <c r="AB2101" t="s">
        <v>74</v>
      </c>
      <c r="AC2101" t="s">
        <v>51</v>
      </c>
      <c r="AD2101">
        <v>7</v>
      </c>
      <c r="AE2101">
        <v>0</v>
      </c>
      <c r="AF2101" t="s">
        <v>52</v>
      </c>
      <c r="AG2101" t="s">
        <v>51</v>
      </c>
      <c r="AH2101" t="s">
        <v>61</v>
      </c>
    </row>
    <row r="2102" spans="1:39" x14ac:dyDescent="0.25">
      <c r="A2102">
        <v>80335</v>
      </c>
      <c r="B2102" t="s">
        <v>1471</v>
      </c>
      <c r="D2102" t="s">
        <v>40</v>
      </c>
      <c r="E2102">
        <v>29.423262869999999</v>
      </c>
      <c r="F2102">
        <v>-95.240036050000001</v>
      </c>
      <c r="G2102">
        <v>2432</v>
      </c>
      <c r="H2102" t="s">
        <v>1472</v>
      </c>
      <c r="I2102" t="s">
        <v>224</v>
      </c>
      <c r="J2102" t="s">
        <v>43</v>
      </c>
      <c r="K2102" t="s">
        <v>44</v>
      </c>
      <c r="L2102" s="1">
        <v>40803</v>
      </c>
      <c r="M2102" s="2">
        <v>0.625</v>
      </c>
      <c r="N2102">
        <v>0.1</v>
      </c>
      <c r="O2102">
        <v>0.48</v>
      </c>
      <c r="P2102">
        <v>32</v>
      </c>
      <c r="Q2102">
        <v>26.5</v>
      </c>
      <c r="R2102">
        <v>3.5</v>
      </c>
      <c r="S2102">
        <v>7.7</v>
      </c>
      <c r="T2102">
        <v>950</v>
      </c>
      <c r="Y2102" t="s">
        <v>45</v>
      </c>
      <c r="Z2102" t="s">
        <v>57</v>
      </c>
      <c r="AA2102" t="s">
        <v>51</v>
      </c>
      <c r="AB2102" t="s">
        <v>74</v>
      </c>
      <c r="AC2102" t="s">
        <v>59</v>
      </c>
      <c r="AD2102">
        <v>7</v>
      </c>
      <c r="AE2102">
        <v>0</v>
      </c>
      <c r="AF2102" t="s">
        <v>52</v>
      </c>
      <c r="AG2102" t="s">
        <v>51</v>
      </c>
      <c r="AH2102" t="s">
        <v>61</v>
      </c>
    </row>
    <row r="2103" spans="1:39" x14ac:dyDescent="0.25">
      <c r="A2103">
        <v>80335</v>
      </c>
      <c r="B2103" t="s">
        <v>1471</v>
      </c>
      <c r="D2103" t="s">
        <v>40</v>
      </c>
      <c r="E2103">
        <v>29.423262869999999</v>
      </c>
      <c r="F2103">
        <v>-95.240036050000001</v>
      </c>
      <c r="G2103">
        <v>2432</v>
      </c>
      <c r="H2103" t="s">
        <v>1472</v>
      </c>
      <c r="I2103" t="s">
        <v>224</v>
      </c>
      <c r="J2103" t="s">
        <v>43</v>
      </c>
      <c r="K2103" t="s">
        <v>44</v>
      </c>
      <c r="L2103" s="1">
        <v>40832</v>
      </c>
      <c r="M2103" s="2">
        <v>0.58680555555555558</v>
      </c>
      <c r="N2103">
        <v>0.1</v>
      </c>
      <c r="O2103">
        <v>0.52</v>
      </c>
      <c r="P2103">
        <v>29.5</v>
      </c>
      <c r="Q2103">
        <v>25</v>
      </c>
      <c r="R2103">
        <v>4</v>
      </c>
      <c r="S2103">
        <v>7.7</v>
      </c>
      <c r="T2103">
        <v>650</v>
      </c>
      <c r="Y2103" t="s">
        <v>45</v>
      </c>
      <c r="Z2103" t="s">
        <v>57</v>
      </c>
      <c r="AA2103" t="s">
        <v>51</v>
      </c>
      <c r="AB2103" t="s">
        <v>74</v>
      </c>
      <c r="AC2103" t="s">
        <v>51</v>
      </c>
      <c r="AD2103">
        <v>7</v>
      </c>
      <c r="AE2103">
        <v>0</v>
      </c>
      <c r="AF2103" t="s">
        <v>52</v>
      </c>
      <c r="AG2103" t="s">
        <v>51</v>
      </c>
      <c r="AH2103" t="s">
        <v>61</v>
      </c>
      <c r="AM2103" t="s">
        <v>1486</v>
      </c>
    </row>
    <row r="2104" spans="1:39" x14ac:dyDescent="0.25">
      <c r="A2104">
        <v>80335</v>
      </c>
      <c r="B2104" t="s">
        <v>1471</v>
      </c>
      <c r="D2104" t="s">
        <v>40</v>
      </c>
      <c r="E2104">
        <v>29.423262869999999</v>
      </c>
      <c r="F2104">
        <v>-95.240036050000001</v>
      </c>
      <c r="G2104">
        <v>2432</v>
      </c>
      <c r="H2104" t="s">
        <v>1472</v>
      </c>
      <c r="I2104" t="s">
        <v>224</v>
      </c>
      <c r="J2104" t="s">
        <v>43</v>
      </c>
      <c r="K2104" t="s">
        <v>44</v>
      </c>
      <c r="L2104" s="1">
        <v>40866</v>
      </c>
      <c r="M2104" s="3">
        <v>0.63888888888888884</v>
      </c>
      <c r="N2104">
        <v>0.1</v>
      </c>
      <c r="O2104">
        <v>0.46</v>
      </c>
      <c r="P2104">
        <v>23</v>
      </c>
      <c r="Q2104">
        <v>19.5</v>
      </c>
      <c r="R2104">
        <v>4.5999999999999996</v>
      </c>
      <c r="S2104">
        <v>7.6</v>
      </c>
      <c r="T2104">
        <v>460</v>
      </c>
      <c r="Y2104" t="s">
        <v>45</v>
      </c>
      <c r="Z2104" t="s">
        <v>57</v>
      </c>
      <c r="AA2104" t="s">
        <v>51</v>
      </c>
      <c r="AB2104" t="s">
        <v>74</v>
      </c>
      <c r="AC2104" t="s">
        <v>59</v>
      </c>
      <c r="AD2104">
        <v>5</v>
      </c>
      <c r="AE2104">
        <v>0</v>
      </c>
      <c r="AF2104" t="s">
        <v>52</v>
      </c>
      <c r="AG2104" t="s">
        <v>51</v>
      </c>
      <c r="AH2104" t="s">
        <v>61</v>
      </c>
    </row>
    <row r="2105" spans="1:39" x14ac:dyDescent="0.25">
      <c r="A2105">
        <v>80335</v>
      </c>
      <c r="B2105" t="s">
        <v>1471</v>
      </c>
      <c r="D2105" t="s">
        <v>40</v>
      </c>
      <c r="E2105">
        <v>29.423262869999999</v>
      </c>
      <c r="F2105">
        <v>-95.240036050000001</v>
      </c>
      <c r="G2105">
        <v>2432</v>
      </c>
      <c r="H2105" t="s">
        <v>1472</v>
      </c>
      <c r="I2105" t="s">
        <v>224</v>
      </c>
      <c r="J2105" t="s">
        <v>43</v>
      </c>
      <c r="K2105" t="s">
        <v>44</v>
      </c>
      <c r="L2105" s="1">
        <v>40894</v>
      </c>
      <c r="M2105" s="3">
        <v>0.61458333333333337</v>
      </c>
      <c r="N2105">
        <v>0.1</v>
      </c>
      <c r="O2105">
        <v>0.41</v>
      </c>
      <c r="P2105">
        <v>17</v>
      </c>
      <c r="Q2105">
        <v>16.5</v>
      </c>
      <c r="R2105">
        <v>7.5</v>
      </c>
      <c r="S2105">
        <v>7.8</v>
      </c>
      <c r="T2105">
        <v>630</v>
      </c>
      <c r="Y2105" t="s">
        <v>45</v>
      </c>
      <c r="Z2105" t="s">
        <v>57</v>
      </c>
      <c r="AA2105" t="s">
        <v>51</v>
      </c>
      <c r="AB2105" t="s">
        <v>74</v>
      </c>
      <c r="AC2105" t="s">
        <v>51</v>
      </c>
      <c r="AD2105">
        <v>7</v>
      </c>
      <c r="AE2105">
        <v>0</v>
      </c>
      <c r="AF2105" t="s">
        <v>52</v>
      </c>
      <c r="AG2105" t="s">
        <v>51</v>
      </c>
      <c r="AH2105" t="s">
        <v>61</v>
      </c>
    </row>
    <row r="2106" spans="1:39" x14ac:dyDescent="0.25">
      <c r="A2106">
        <v>80335</v>
      </c>
      <c r="B2106" t="s">
        <v>1471</v>
      </c>
      <c r="D2106" t="s">
        <v>40</v>
      </c>
      <c r="E2106">
        <v>29.423262869999999</v>
      </c>
      <c r="F2106">
        <v>-95.240036050000001</v>
      </c>
      <c r="G2106">
        <v>2432</v>
      </c>
      <c r="H2106" t="s">
        <v>1472</v>
      </c>
      <c r="I2106" t="s">
        <v>224</v>
      </c>
      <c r="J2106" t="s">
        <v>43</v>
      </c>
      <c r="K2106" t="s">
        <v>44</v>
      </c>
      <c r="L2106" s="1">
        <v>40929</v>
      </c>
      <c r="M2106" s="3">
        <v>0.63541666666666663</v>
      </c>
      <c r="N2106">
        <v>0.1</v>
      </c>
      <c r="O2106">
        <v>0.49</v>
      </c>
      <c r="P2106">
        <v>25.5</v>
      </c>
      <c r="Q2106">
        <v>21</v>
      </c>
      <c r="R2106">
        <v>5.9</v>
      </c>
      <c r="S2106">
        <v>7.8</v>
      </c>
      <c r="T2106">
        <v>520</v>
      </c>
      <c r="Y2106" t="s">
        <v>45</v>
      </c>
      <c r="Z2106" t="s">
        <v>57</v>
      </c>
      <c r="AA2106" t="s">
        <v>51</v>
      </c>
      <c r="AB2106" t="s">
        <v>74</v>
      </c>
      <c r="AC2106" t="s">
        <v>59</v>
      </c>
      <c r="AD2106">
        <v>7</v>
      </c>
      <c r="AE2106">
        <v>0</v>
      </c>
      <c r="AF2106" t="s">
        <v>52</v>
      </c>
      <c r="AG2106" t="s">
        <v>51</v>
      </c>
      <c r="AH2106" t="s">
        <v>61</v>
      </c>
    </row>
    <row r="2107" spans="1:39" x14ac:dyDescent="0.25">
      <c r="A2107">
        <v>80335</v>
      </c>
      <c r="B2107" t="s">
        <v>1471</v>
      </c>
      <c r="D2107" t="s">
        <v>40</v>
      </c>
      <c r="E2107">
        <v>29.423262869999999</v>
      </c>
      <c r="F2107">
        <v>-95.240036050000001</v>
      </c>
      <c r="G2107">
        <v>2432</v>
      </c>
      <c r="H2107" t="s">
        <v>1472</v>
      </c>
      <c r="I2107" t="s">
        <v>224</v>
      </c>
      <c r="J2107" t="s">
        <v>43</v>
      </c>
      <c r="K2107" t="s">
        <v>44</v>
      </c>
      <c r="L2107" s="1">
        <v>40957</v>
      </c>
      <c r="M2107" s="3">
        <v>0.63541666666666663</v>
      </c>
      <c r="N2107">
        <v>0.1</v>
      </c>
      <c r="P2107">
        <v>18</v>
      </c>
      <c r="Q2107">
        <v>16.5</v>
      </c>
      <c r="R2107">
        <v>6.5</v>
      </c>
      <c r="S2107">
        <v>7.7</v>
      </c>
      <c r="T2107">
        <v>130</v>
      </c>
      <c r="Y2107" t="s">
        <v>50</v>
      </c>
      <c r="Z2107" t="s">
        <v>57</v>
      </c>
      <c r="AA2107" t="s">
        <v>51</v>
      </c>
      <c r="AB2107" t="s">
        <v>74</v>
      </c>
      <c r="AC2107" t="s">
        <v>59</v>
      </c>
      <c r="AD2107">
        <v>0</v>
      </c>
      <c r="AF2107" t="s">
        <v>64</v>
      </c>
      <c r="AG2107" t="s">
        <v>47</v>
      </c>
      <c r="AH2107" t="s">
        <v>61</v>
      </c>
      <c r="AM2107" t="s">
        <v>1487</v>
      </c>
    </row>
    <row r="2108" spans="1:39" x14ac:dyDescent="0.25">
      <c r="A2108">
        <v>80335</v>
      </c>
      <c r="B2108" t="s">
        <v>1471</v>
      </c>
      <c r="D2108" t="s">
        <v>40</v>
      </c>
      <c r="E2108">
        <v>29.423262869999999</v>
      </c>
      <c r="F2108">
        <v>-95.240036050000001</v>
      </c>
      <c r="G2108">
        <v>2432</v>
      </c>
      <c r="H2108" t="s">
        <v>1472</v>
      </c>
      <c r="I2108" t="s">
        <v>224</v>
      </c>
      <c r="J2108" t="s">
        <v>43</v>
      </c>
      <c r="K2108" t="s">
        <v>44</v>
      </c>
      <c r="L2108" s="1">
        <v>40986</v>
      </c>
      <c r="M2108" s="4">
        <v>0.46875</v>
      </c>
      <c r="N2108">
        <v>0.1</v>
      </c>
      <c r="O2108">
        <v>0.63</v>
      </c>
      <c r="P2108">
        <v>28</v>
      </c>
      <c r="Q2108">
        <v>24</v>
      </c>
      <c r="R2108">
        <v>4.0999999999999996</v>
      </c>
      <c r="S2108">
        <v>7.7</v>
      </c>
      <c r="T2108">
        <v>370</v>
      </c>
      <c r="X2108">
        <v>0.48</v>
      </c>
      <c r="Y2108" t="s">
        <v>45</v>
      </c>
      <c r="Z2108" t="s">
        <v>57</v>
      </c>
      <c r="AA2108" t="s">
        <v>51</v>
      </c>
      <c r="AB2108" t="s">
        <v>74</v>
      </c>
      <c r="AC2108" t="s">
        <v>47</v>
      </c>
      <c r="AD2108">
        <v>7</v>
      </c>
      <c r="AE2108">
        <v>0</v>
      </c>
      <c r="AF2108" t="s">
        <v>52</v>
      </c>
      <c r="AG2108" t="s">
        <v>65</v>
      </c>
      <c r="AH2108" t="s">
        <v>61</v>
      </c>
      <c r="AM2108" t="s">
        <v>1488</v>
      </c>
    </row>
    <row r="2109" spans="1:39" x14ac:dyDescent="0.25">
      <c r="A2109">
        <v>80335</v>
      </c>
      <c r="B2109" t="s">
        <v>1471</v>
      </c>
      <c r="D2109" t="s">
        <v>40</v>
      </c>
      <c r="E2109">
        <v>29.423262869999999</v>
      </c>
      <c r="F2109">
        <v>-95.240036050000001</v>
      </c>
      <c r="G2109">
        <v>2432</v>
      </c>
      <c r="H2109" t="s">
        <v>1472</v>
      </c>
      <c r="I2109" t="s">
        <v>224</v>
      </c>
      <c r="J2109" t="s">
        <v>43</v>
      </c>
      <c r="K2109" t="s">
        <v>44</v>
      </c>
      <c r="L2109" s="1">
        <v>40986</v>
      </c>
      <c r="M2109" s="4">
        <v>0.46875</v>
      </c>
      <c r="N2109">
        <v>0.1</v>
      </c>
      <c r="O2109">
        <v>0.63</v>
      </c>
      <c r="P2109">
        <v>28</v>
      </c>
      <c r="Q2109">
        <v>24</v>
      </c>
      <c r="R2109">
        <v>4.0999999999999996</v>
      </c>
      <c r="S2109">
        <v>7.7</v>
      </c>
      <c r="T2109">
        <v>370</v>
      </c>
      <c r="X2109">
        <v>0.48</v>
      </c>
      <c r="Y2109" t="s">
        <v>45</v>
      </c>
      <c r="Z2109" t="s">
        <v>57</v>
      </c>
      <c r="AA2109" t="s">
        <v>51</v>
      </c>
      <c r="AB2109" t="s">
        <v>74</v>
      </c>
      <c r="AC2109" t="s">
        <v>47</v>
      </c>
      <c r="AD2109">
        <v>7</v>
      </c>
      <c r="AE2109">
        <v>0</v>
      </c>
      <c r="AF2109" t="s">
        <v>52</v>
      </c>
      <c r="AG2109" t="s">
        <v>65</v>
      </c>
      <c r="AH2109" t="s">
        <v>61</v>
      </c>
      <c r="AM2109" t="s">
        <v>1488</v>
      </c>
    </row>
    <row r="2110" spans="1:39" x14ac:dyDescent="0.25">
      <c r="A2110">
        <v>80335</v>
      </c>
      <c r="B2110" t="s">
        <v>1471</v>
      </c>
      <c r="D2110" t="s">
        <v>40</v>
      </c>
      <c r="E2110">
        <v>29.423262869999999</v>
      </c>
      <c r="F2110">
        <v>-95.240036050000001</v>
      </c>
      <c r="G2110">
        <v>2432</v>
      </c>
      <c r="H2110" t="s">
        <v>1472</v>
      </c>
      <c r="I2110" t="s">
        <v>224</v>
      </c>
      <c r="J2110" t="s">
        <v>43</v>
      </c>
      <c r="K2110" t="s">
        <v>44</v>
      </c>
      <c r="L2110" s="1">
        <v>41048</v>
      </c>
      <c r="M2110" s="4">
        <v>0.67361111111111116</v>
      </c>
      <c r="N2110">
        <v>0.1</v>
      </c>
      <c r="O2110">
        <v>0.69</v>
      </c>
      <c r="P2110">
        <v>29</v>
      </c>
      <c r="Q2110">
        <v>29</v>
      </c>
      <c r="R2110">
        <v>4.9000000000000004</v>
      </c>
      <c r="S2110">
        <v>7.6</v>
      </c>
      <c r="T2110">
        <v>310</v>
      </c>
      <c r="X2110">
        <v>0.69</v>
      </c>
      <c r="Y2110" t="s">
        <v>45</v>
      </c>
      <c r="Z2110" t="s">
        <v>57</v>
      </c>
      <c r="AA2110" t="s">
        <v>51</v>
      </c>
      <c r="AB2110" t="s">
        <v>74</v>
      </c>
      <c r="AC2110" t="s">
        <v>47</v>
      </c>
      <c r="AD2110">
        <v>7</v>
      </c>
      <c r="AE2110">
        <v>0</v>
      </c>
      <c r="AF2110" t="s">
        <v>52</v>
      </c>
      <c r="AG2110" t="s">
        <v>51</v>
      </c>
      <c r="AH2110" t="s">
        <v>61</v>
      </c>
    </row>
    <row r="2111" spans="1:39" x14ac:dyDescent="0.25">
      <c r="A2111">
        <v>80335</v>
      </c>
      <c r="B2111" t="s">
        <v>1471</v>
      </c>
      <c r="D2111" t="s">
        <v>40</v>
      </c>
      <c r="E2111">
        <v>29.423262869999999</v>
      </c>
      <c r="F2111">
        <v>-95.240036050000001</v>
      </c>
      <c r="G2111">
        <v>2432</v>
      </c>
      <c r="H2111" t="s">
        <v>1472</v>
      </c>
      <c r="I2111" t="s">
        <v>224</v>
      </c>
      <c r="J2111" t="s">
        <v>43</v>
      </c>
      <c r="K2111" t="s">
        <v>44</v>
      </c>
      <c r="L2111" s="1">
        <v>41118</v>
      </c>
      <c r="M2111" s="3">
        <v>0.66666666666666663</v>
      </c>
      <c r="N2111">
        <v>0.1</v>
      </c>
      <c r="O2111">
        <v>0.49</v>
      </c>
      <c r="P2111">
        <v>34</v>
      </c>
      <c r="Q2111">
        <v>34</v>
      </c>
      <c r="R2111">
        <v>4.8499999999999996</v>
      </c>
      <c r="S2111">
        <v>7.8</v>
      </c>
      <c r="T2111">
        <v>470</v>
      </c>
      <c r="W2111" t="s">
        <v>299</v>
      </c>
      <c r="X2111">
        <v>0.49</v>
      </c>
      <c r="Y2111" t="s">
        <v>45</v>
      </c>
      <c r="Z2111" t="s">
        <v>57</v>
      </c>
      <c r="AA2111" t="s">
        <v>51</v>
      </c>
      <c r="AB2111" t="s">
        <v>74</v>
      </c>
      <c r="AC2111" t="s">
        <v>51</v>
      </c>
      <c r="AD2111">
        <v>7</v>
      </c>
      <c r="AE2111">
        <v>0</v>
      </c>
      <c r="AF2111" t="s">
        <v>52</v>
      </c>
      <c r="AG2111" t="s">
        <v>51</v>
      </c>
      <c r="AH2111" t="s">
        <v>61</v>
      </c>
    </row>
    <row r="2112" spans="1:39" x14ac:dyDescent="0.25">
      <c r="A2112">
        <v>80343</v>
      </c>
      <c r="B2112" t="s">
        <v>1489</v>
      </c>
      <c r="C2112" t="s">
        <v>1490</v>
      </c>
      <c r="D2112" t="s">
        <v>109</v>
      </c>
      <c r="E2112">
        <v>29.800789999999999</v>
      </c>
      <c r="F2112">
        <v>-95.69256</v>
      </c>
      <c r="G2112">
        <v>1014</v>
      </c>
      <c r="H2112" t="s">
        <v>41</v>
      </c>
      <c r="I2112" t="s">
        <v>42</v>
      </c>
      <c r="J2112" t="s">
        <v>43</v>
      </c>
      <c r="K2112" t="s">
        <v>44</v>
      </c>
      <c r="L2112" s="1">
        <v>44816</v>
      </c>
      <c r="M2112">
        <v>1005</v>
      </c>
      <c r="N2112">
        <v>0.3</v>
      </c>
      <c r="O2112">
        <v>0.63</v>
      </c>
      <c r="P2112">
        <v>25.5</v>
      </c>
      <c r="Q2112">
        <v>27</v>
      </c>
      <c r="R2112">
        <v>4.3</v>
      </c>
      <c r="S2112">
        <v>7.3</v>
      </c>
      <c r="T2112">
        <v>570</v>
      </c>
      <c r="U2112" t="s">
        <v>121</v>
      </c>
      <c r="X2112">
        <v>7.0000000000000007E-2</v>
      </c>
      <c r="Y2112" t="s">
        <v>56</v>
      </c>
      <c r="Z2112" t="s">
        <v>57</v>
      </c>
      <c r="AA2112" t="s">
        <v>51</v>
      </c>
      <c r="AB2112" t="s">
        <v>74</v>
      </c>
      <c r="AC2112" t="s">
        <v>51</v>
      </c>
      <c r="AD2112">
        <v>5</v>
      </c>
      <c r="AE2112">
        <v>0</v>
      </c>
      <c r="AF2112" t="s">
        <v>64</v>
      </c>
      <c r="AG2112" t="s">
        <v>65</v>
      </c>
      <c r="AH2112" t="s">
        <v>61</v>
      </c>
      <c r="AM2112" t="s">
        <v>1491</v>
      </c>
    </row>
    <row r="2113" spans="1:39" x14ac:dyDescent="0.25">
      <c r="A2113">
        <v>80343</v>
      </c>
      <c r="B2113" t="s">
        <v>1489</v>
      </c>
      <c r="C2113" t="s">
        <v>1490</v>
      </c>
      <c r="D2113" t="s">
        <v>109</v>
      </c>
      <c r="E2113">
        <v>29.800789999999999</v>
      </c>
      <c r="F2113">
        <v>-95.69256</v>
      </c>
      <c r="G2113">
        <v>1014</v>
      </c>
      <c r="H2113" t="s">
        <v>41</v>
      </c>
      <c r="I2113" t="s">
        <v>42</v>
      </c>
      <c r="J2113" t="s">
        <v>43</v>
      </c>
      <c r="K2113" t="s">
        <v>44</v>
      </c>
      <c r="L2113" s="1">
        <v>44844</v>
      </c>
      <c r="M2113">
        <v>1000</v>
      </c>
      <c r="N2113">
        <v>0.3</v>
      </c>
      <c r="O2113">
        <v>0.59</v>
      </c>
      <c r="P2113">
        <v>22</v>
      </c>
      <c r="Q2113">
        <v>22</v>
      </c>
      <c r="R2113">
        <v>4</v>
      </c>
      <c r="S2113">
        <v>7.7</v>
      </c>
      <c r="T2113">
        <v>1310</v>
      </c>
      <c r="U2113" t="s">
        <v>121</v>
      </c>
      <c r="X2113">
        <v>0.31</v>
      </c>
      <c r="Y2113" t="s">
        <v>45</v>
      </c>
      <c r="Z2113" t="s">
        <v>57</v>
      </c>
      <c r="AA2113" t="s">
        <v>51</v>
      </c>
      <c r="AB2113" t="s">
        <v>74</v>
      </c>
      <c r="AC2113" t="s">
        <v>51</v>
      </c>
      <c r="AD2113">
        <v>23</v>
      </c>
      <c r="AE2113">
        <v>0</v>
      </c>
      <c r="AF2113" t="s">
        <v>64</v>
      </c>
      <c r="AG2113" t="s">
        <v>47</v>
      </c>
      <c r="AH2113" t="s">
        <v>61</v>
      </c>
      <c r="AM2113" t="s">
        <v>1492</v>
      </c>
    </row>
    <row r="2114" spans="1:39" x14ac:dyDescent="0.25">
      <c r="A2114">
        <v>80343</v>
      </c>
      <c r="B2114" t="s">
        <v>1489</v>
      </c>
      <c r="C2114" t="s">
        <v>1490</v>
      </c>
      <c r="D2114" t="s">
        <v>109</v>
      </c>
      <c r="E2114">
        <v>29.800789999999999</v>
      </c>
      <c r="F2114">
        <v>-95.69256</v>
      </c>
      <c r="G2114">
        <v>1014</v>
      </c>
      <c r="H2114" t="s">
        <v>41</v>
      </c>
      <c r="I2114" t="s">
        <v>42</v>
      </c>
      <c r="J2114" t="s">
        <v>43</v>
      </c>
      <c r="K2114" t="s">
        <v>44</v>
      </c>
      <c r="L2114" s="1">
        <v>44876</v>
      </c>
      <c r="M2114" s="5" t="s">
        <v>286</v>
      </c>
      <c r="N2114">
        <v>0.3</v>
      </c>
      <c r="O2114">
        <v>0.55000000000000004</v>
      </c>
      <c r="P2114">
        <v>22.5</v>
      </c>
      <c r="Q2114">
        <v>22</v>
      </c>
      <c r="R2114">
        <v>4.9000000000000004</v>
      </c>
      <c r="S2114">
        <v>7.7</v>
      </c>
      <c r="T2114">
        <v>780</v>
      </c>
      <c r="U2114" t="s">
        <v>121</v>
      </c>
      <c r="X2114">
        <v>0.11</v>
      </c>
      <c r="Y2114" t="s">
        <v>45</v>
      </c>
      <c r="Z2114" t="s">
        <v>57</v>
      </c>
      <c r="AA2114" t="s">
        <v>51</v>
      </c>
      <c r="AB2114" t="s">
        <v>74</v>
      </c>
      <c r="AC2114" t="s">
        <v>51</v>
      </c>
      <c r="AD2114">
        <v>7</v>
      </c>
      <c r="AE2114">
        <v>0</v>
      </c>
      <c r="AF2114" t="s">
        <v>64</v>
      </c>
      <c r="AG2114" t="s">
        <v>47</v>
      </c>
      <c r="AH2114" t="s">
        <v>61</v>
      </c>
      <c r="AM2114" t="s">
        <v>1493</v>
      </c>
    </row>
    <row r="2115" spans="1:39" x14ac:dyDescent="0.25">
      <c r="A2115">
        <v>80343</v>
      </c>
      <c r="B2115" t="s">
        <v>1489</v>
      </c>
      <c r="C2115" t="s">
        <v>1490</v>
      </c>
      <c r="D2115" t="s">
        <v>109</v>
      </c>
      <c r="E2115">
        <v>29.800789999999999</v>
      </c>
      <c r="F2115">
        <v>-95.69256</v>
      </c>
      <c r="G2115">
        <v>1014</v>
      </c>
      <c r="H2115" t="s">
        <v>41</v>
      </c>
      <c r="I2115" t="s">
        <v>42</v>
      </c>
      <c r="J2115" t="s">
        <v>43</v>
      </c>
      <c r="K2115" t="s">
        <v>44</v>
      </c>
      <c r="L2115" s="1">
        <v>44910</v>
      </c>
      <c r="M2115" s="5" t="s">
        <v>312</v>
      </c>
      <c r="N2115">
        <v>0.3</v>
      </c>
      <c r="O2115">
        <v>1.25</v>
      </c>
      <c r="P2115">
        <v>10</v>
      </c>
      <c r="Q2115">
        <v>15.5</v>
      </c>
      <c r="R2115">
        <v>6.45</v>
      </c>
      <c r="S2115">
        <v>7.3</v>
      </c>
      <c r="T2115">
        <v>290</v>
      </c>
      <c r="U2115" t="s">
        <v>121</v>
      </c>
      <c r="X2115">
        <v>0.08</v>
      </c>
      <c r="Y2115" t="s">
        <v>71</v>
      </c>
      <c r="Z2115" t="s">
        <v>57</v>
      </c>
      <c r="AA2115" t="s">
        <v>51</v>
      </c>
      <c r="AB2115" t="s">
        <v>58</v>
      </c>
      <c r="AC2115" t="s">
        <v>51</v>
      </c>
      <c r="AD2115">
        <v>2</v>
      </c>
      <c r="AE2115">
        <v>0.6</v>
      </c>
      <c r="AF2115" t="s">
        <v>64</v>
      </c>
      <c r="AG2115" t="s">
        <v>65</v>
      </c>
      <c r="AH2115" t="s">
        <v>61</v>
      </c>
      <c r="AM2115" t="s">
        <v>1494</v>
      </c>
    </row>
    <row r="2116" spans="1:39" x14ac:dyDescent="0.25">
      <c r="A2116">
        <v>80343</v>
      </c>
      <c r="B2116" t="s">
        <v>1489</v>
      </c>
      <c r="C2116" t="s">
        <v>1490</v>
      </c>
      <c r="D2116" t="s">
        <v>109</v>
      </c>
      <c r="E2116">
        <v>29.800789999999999</v>
      </c>
      <c r="F2116">
        <v>-95.69256</v>
      </c>
      <c r="G2116">
        <v>1014</v>
      </c>
      <c r="H2116" t="s">
        <v>41</v>
      </c>
      <c r="I2116" t="s">
        <v>42</v>
      </c>
      <c r="J2116" t="s">
        <v>43</v>
      </c>
      <c r="K2116" t="s">
        <v>44</v>
      </c>
      <c r="L2116" s="1">
        <v>44937</v>
      </c>
      <c r="M2116" s="5" t="s">
        <v>1495</v>
      </c>
      <c r="N2116">
        <v>0.3</v>
      </c>
      <c r="O2116">
        <v>0.81</v>
      </c>
      <c r="P2116">
        <v>21</v>
      </c>
      <c r="Q2116">
        <v>18.5</v>
      </c>
      <c r="R2116">
        <v>6.75</v>
      </c>
      <c r="S2116">
        <v>7.3</v>
      </c>
      <c r="T2116">
        <v>386</v>
      </c>
      <c r="U2116" t="s">
        <v>121</v>
      </c>
      <c r="X2116">
        <v>0.08</v>
      </c>
      <c r="Y2116" t="s">
        <v>56</v>
      </c>
      <c r="Z2116" t="s">
        <v>57</v>
      </c>
      <c r="AA2116" t="s">
        <v>51</v>
      </c>
      <c r="AB2116" t="s">
        <v>58</v>
      </c>
      <c r="AC2116" t="s">
        <v>59</v>
      </c>
      <c r="AD2116">
        <v>4</v>
      </c>
      <c r="AE2116">
        <v>0.2</v>
      </c>
      <c r="AF2116" t="s">
        <v>64</v>
      </c>
      <c r="AG2116" t="s">
        <v>47</v>
      </c>
      <c r="AH2116" t="s">
        <v>61</v>
      </c>
      <c r="AM2116" t="s">
        <v>1496</v>
      </c>
    </row>
    <row r="2117" spans="1:39" x14ac:dyDescent="0.25">
      <c r="A2117">
        <v>80343</v>
      </c>
      <c r="B2117" t="s">
        <v>1489</v>
      </c>
      <c r="C2117" t="s">
        <v>1490</v>
      </c>
      <c r="D2117" t="s">
        <v>109</v>
      </c>
      <c r="E2117">
        <v>29.800789999999999</v>
      </c>
      <c r="F2117">
        <v>-95.69256</v>
      </c>
      <c r="G2117">
        <v>1014</v>
      </c>
      <c r="H2117" t="s">
        <v>41</v>
      </c>
      <c r="I2117" t="s">
        <v>42</v>
      </c>
      <c r="J2117" t="s">
        <v>43</v>
      </c>
      <c r="K2117" t="s">
        <v>44</v>
      </c>
      <c r="L2117" s="1">
        <v>44967</v>
      </c>
      <c r="M2117">
        <v>1000</v>
      </c>
      <c r="N2117">
        <v>0.3</v>
      </c>
      <c r="P2117" t="s">
        <v>121</v>
      </c>
      <c r="Q2117" t="s">
        <v>121</v>
      </c>
      <c r="R2117" t="s">
        <v>121</v>
      </c>
      <c r="S2117" t="s">
        <v>121</v>
      </c>
      <c r="T2117" t="s">
        <v>121</v>
      </c>
      <c r="U2117" t="s">
        <v>121</v>
      </c>
      <c r="AD2117" t="s">
        <v>121</v>
      </c>
      <c r="AI2117">
        <v>1149.5</v>
      </c>
    </row>
    <row r="2118" spans="1:39" x14ac:dyDescent="0.25">
      <c r="A2118">
        <v>80343</v>
      </c>
      <c r="B2118" t="s">
        <v>1489</v>
      </c>
      <c r="C2118" t="s">
        <v>1490</v>
      </c>
      <c r="D2118" t="s">
        <v>109</v>
      </c>
      <c r="E2118">
        <v>29.800789999999999</v>
      </c>
      <c r="F2118">
        <v>-95.69256</v>
      </c>
      <c r="G2118">
        <v>1014</v>
      </c>
      <c r="H2118" t="s">
        <v>41</v>
      </c>
      <c r="I2118" t="s">
        <v>42</v>
      </c>
      <c r="J2118" t="s">
        <v>43</v>
      </c>
      <c r="K2118" t="s">
        <v>44</v>
      </c>
      <c r="L2118" s="1">
        <v>44967</v>
      </c>
      <c r="M2118">
        <v>1000</v>
      </c>
      <c r="N2118">
        <v>0.3</v>
      </c>
      <c r="O2118">
        <v>1.3</v>
      </c>
      <c r="P2118">
        <v>11.5</v>
      </c>
      <c r="Q2118">
        <v>13.5</v>
      </c>
      <c r="R2118">
        <v>7.7</v>
      </c>
      <c r="S2118">
        <v>7</v>
      </c>
      <c r="T2118">
        <v>151</v>
      </c>
      <c r="U2118" t="s">
        <v>121</v>
      </c>
      <c r="X2118">
        <v>7.0000000000000007E-2</v>
      </c>
      <c r="Y2118" t="s">
        <v>56</v>
      </c>
      <c r="Z2118" t="s">
        <v>57</v>
      </c>
      <c r="AA2118" t="s">
        <v>51</v>
      </c>
      <c r="AB2118" t="s">
        <v>58</v>
      </c>
      <c r="AC2118" t="s">
        <v>47</v>
      </c>
      <c r="AD2118">
        <v>2</v>
      </c>
      <c r="AE2118">
        <v>0.96</v>
      </c>
      <c r="AF2118" t="s">
        <v>64</v>
      </c>
      <c r="AG2118" t="s">
        <v>47</v>
      </c>
      <c r="AH2118" t="s">
        <v>61</v>
      </c>
      <c r="AM2118" t="s">
        <v>1497</v>
      </c>
    </row>
    <row r="2119" spans="1:39" x14ac:dyDescent="0.25">
      <c r="A2119">
        <v>80343</v>
      </c>
      <c r="B2119" t="s">
        <v>1489</v>
      </c>
      <c r="C2119" t="s">
        <v>1490</v>
      </c>
      <c r="D2119" t="s">
        <v>109</v>
      </c>
      <c r="E2119">
        <v>29.800789999999999</v>
      </c>
      <c r="F2119">
        <v>-95.69256</v>
      </c>
      <c r="G2119">
        <v>1014</v>
      </c>
      <c r="H2119" t="s">
        <v>41</v>
      </c>
      <c r="I2119" t="s">
        <v>42</v>
      </c>
      <c r="J2119" t="s">
        <v>43</v>
      </c>
      <c r="K2119" t="s">
        <v>44</v>
      </c>
      <c r="L2119" s="1">
        <v>44996</v>
      </c>
      <c r="M2119">
        <v>1010</v>
      </c>
      <c r="N2119">
        <v>0.3</v>
      </c>
      <c r="P2119" t="s">
        <v>121</v>
      </c>
      <c r="Q2119" t="s">
        <v>121</v>
      </c>
      <c r="R2119" t="s">
        <v>121</v>
      </c>
      <c r="S2119" t="s">
        <v>121</v>
      </c>
      <c r="T2119" t="s">
        <v>121</v>
      </c>
      <c r="U2119" t="s">
        <v>121</v>
      </c>
      <c r="AD2119" t="s">
        <v>121</v>
      </c>
      <c r="AI2119">
        <v>1133</v>
      </c>
    </row>
    <row r="2120" spans="1:39" x14ac:dyDescent="0.25">
      <c r="A2120">
        <v>80343</v>
      </c>
      <c r="B2120" t="s">
        <v>1489</v>
      </c>
      <c r="C2120" t="s">
        <v>1490</v>
      </c>
      <c r="D2120" t="s">
        <v>109</v>
      </c>
      <c r="E2120">
        <v>29.800789999999999</v>
      </c>
      <c r="F2120">
        <v>-95.69256</v>
      </c>
      <c r="G2120">
        <v>1014</v>
      </c>
      <c r="H2120" t="s">
        <v>41</v>
      </c>
      <c r="I2120" t="s">
        <v>42</v>
      </c>
      <c r="J2120" t="s">
        <v>43</v>
      </c>
      <c r="K2120" t="s">
        <v>44</v>
      </c>
      <c r="L2120" s="1">
        <v>44996</v>
      </c>
      <c r="M2120">
        <v>1010</v>
      </c>
      <c r="N2120">
        <v>0.3</v>
      </c>
      <c r="O2120">
        <v>0.7</v>
      </c>
      <c r="P2120">
        <v>24.5</v>
      </c>
      <c r="Q2120">
        <v>22.5</v>
      </c>
      <c r="R2120">
        <v>5</v>
      </c>
      <c r="S2120">
        <v>7.6</v>
      </c>
      <c r="T2120">
        <v>907</v>
      </c>
      <c r="U2120" t="s">
        <v>121</v>
      </c>
      <c r="X2120">
        <v>0.25</v>
      </c>
      <c r="Y2120" t="s">
        <v>45</v>
      </c>
      <c r="Z2120" t="s">
        <v>57</v>
      </c>
      <c r="AA2120" t="s">
        <v>51</v>
      </c>
      <c r="AB2120" t="s">
        <v>74</v>
      </c>
      <c r="AC2120" t="s">
        <v>47</v>
      </c>
      <c r="AD2120">
        <v>31</v>
      </c>
      <c r="AE2120">
        <v>0</v>
      </c>
      <c r="AF2120" t="s">
        <v>76</v>
      </c>
      <c r="AG2120" t="s">
        <v>47</v>
      </c>
      <c r="AH2120" t="s">
        <v>61</v>
      </c>
      <c r="AM2120" t="s">
        <v>1498</v>
      </c>
    </row>
    <row r="2121" spans="1:39" x14ac:dyDescent="0.25">
      <c r="A2121">
        <v>80343</v>
      </c>
      <c r="B2121" t="s">
        <v>1489</v>
      </c>
      <c r="C2121" t="s">
        <v>1490</v>
      </c>
      <c r="D2121" t="s">
        <v>109</v>
      </c>
      <c r="E2121">
        <v>29.800789999999999</v>
      </c>
      <c r="F2121">
        <v>-95.69256</v>
      </c>
      <c r="G2121">
        <v>1014</v>
      </c>
      <c r="H2121" t="s">
        <v>41</v>
      </c>
      <c r="I2121" t="s">
        <v>42</v>
      </c>
      <c r="J2121" t="s">
        <v>43</v>
      </c>
      <c r="K2121" t="s">
        <v>44</v>
      </c>
      <c r="L2121" s="1">
        <v>45026</v>
      </c>
      <c r="M2121" s="5" t="s">
        <v>319</v>
      </c>
      <c r="N2121">
        <v>0.3</v>
      </c>
      <c r="O2121">
        <v>0.85</v>
      </c>
      <c r="P2121">
        <v>17.5</v>
      </c>
      <c r="Q2121">
        <v>18.5</v>
      </c>
      <c r="R2121">
        <v>6.8</v>
      </c>
      <c r="S2121">
        <v>7.1</v>
      </c>
      <c r="T2121">
        <v>298</v>
      </c>
      <c r="U2121" t="s">
        <v>121</v>
      </c>
      <c r="X2121">
        <v>0.08</v>
      </c>
      <c r="Y2121" t="s">
        <v>71</v>
      </c>
      <c r="Z2121" t="s">
        <v>57</v>
      </c>
      <c r="AA2121" t="s">
        <v>51</v>
      </c>
      <c r="AB2121" t="s">
        <v>58</v>
      </c>
      <c r="AC2121" t="s">
        <v>59</v>
      </c>
      <c r="AD2121">
        <v>3</v>
      </c>
      <c r="AE2121">
        <v>0.8</v>
      </c>
      <c r="AF2121" t="s">
        <v>64</v>
      </c>
      <c r="AG2121" t="s">
        <v>47</v>
      </c>
      <c r="AH2121" t="s">
        <v>61</v>
      </c>
      <c r="AM2121" t="s">
        <v>1499</v>
      </c>
    </row>
    <row r="2122" spans="1:39" x14ac:dyDescent="0.25">
      <c r="A2122">
        <v>80343</v>
      </c>
      <c r="B2122" t="s">
        <v>1489</v>
      </c>
      <c r="C2122" t="s">
        <v>1490</v>
      </c>
      <c r="D2122" t="s">
        <v>109</v>
      </c>
      <c r="E2122">
        <v>29.800789999999999</v>
      </c>
      <c r="F2122">
        <v>-95.69256</v>
      </c>
      <c r="G2122">
        <v>1014</v>
      </c>
      <c r="H2122" t="s">
        <v>41</v>
      </c>
      <c r="I2122" t="s">
        <v>42</v>
      </c>
      <c r="J2122" t="s">
        <v>43</v>
      </c>
      <c r="K2122" t="s">
        <v>44</v>
      </c>
      <c r="L2122" s="1">
        <v>45026</v>
      </c>
      <c r="M2122" s="5" t="s">
        <v>319</v>
      </c>
      <c r="N2122">
        <v>0.3</v>
      </c>
      <c r="P2122" t="s">
        <v>121</v>
      </c>
      <c r="Q2122" t="s">
        <v>121</v>
      </c>
      <c r="R2122" t="s">
        <v>121</v>
      </c>
      <c r="S2122" t="s">
        <v>121</v>
      </c>
      <c r="T2122" t="s">
        <v>121</v>
      </c>
      <c r="U2122" t="s">
        <v>121</v>
      </c>
      <c r="AD2122" t="s">
        <v>121</v>
      </c>
      <c r="AI2122">
        <v>400</v>
      </c>
    </row>
    <row r="2123" spans="1:39" x14ac:dyDescent="0.25">
      <c r="A2123">
        <v>80343</v>
      </c>
      <c r="B2123" t="s">
        <v>1489</v>
      </c>
      <c r="C2123" t="s">
        <v>1490</v>
      </c>
      <c r="D2123" t="s">
        <v>109</v>
      </c>
      <c r="E2123">
        <v>29.800789999999999</v>
      </c>
      <c r="F2123">
        <v>-95.69256</v>
      </c>
      <c r="G2123">
        <v>1014</v>
      </c>
      <c r="H2123" t="s">
        <v>41</v>
      </c>
      <c r="I2123" t="s">
        <v>42</v>
      </c>
      <c r="J2123" t="s">
        <v>43</v>
      </c>
      <c r="K2123" t="s">
        <v>44</v>
      </c>
      <c r="L2123" s="1">
        <v>45058</v>
      </c>
      <c r="M2123" s="5" t="s">
        <v>477</v>
      </c>
      <c r="N2123">
        <v>0.13</v>
      </c>
      <c r="P2123" t="s">
        <v>121</v>
      </c>
      <c r="Q2123" t="s">
        <v>121</v>
      </c>
      <c r="R2123" t="s">
        <v>121</v>
      </c>
      <c r="S2123" t="s">
        <v>121</v>
      </c>
      <c r="T2123" t="s">
        <v>121</v>
      </c>
      <c r="U2123" t="s">
        <v>121</v>
      </c>
      <c r="AD2123" t="s">
        <v>121</v>
      </c>
    </row>
    <row r="2124" spans="1:39" x14ac:dyDescent="0.25">
      <c r="A2124">
        <v>80343</v>
      </c>
      <c r="B2124" t="s">
        <v>1489</v>
      </c>
      <c r="C2124" t="s">
        <v>1490</v>
      </c>
      <c r="D2124" t="s">
        <v>109</v>
      </c>
      <c r="E2124">
        <v>29.800789999999999</v>
      </c>
      <c r="F2124">
        <v>-95.69256</v>
      </c>
      <c r="G2124">
        <v>1014</v>
      </c>
      <c r="H2124" t="s">
        <v>41</v>
      </c>
      <c r="I2124" t="s">
        <v>42</v>
      </c>
      <c r="J2124" t="s">
        <v>43</v>
      </c>
      <c r="K2124" t="s">
        <v>44</v>
      </c>
      <c r="L2124" s="1">
        <v>45058</v>
      </c>
      <c r="M2124" s="5" t="s">
        <v>477</v>
      </c>
      <c r="N2124">
        <v>0.3</v>
      </c>
      <c r="O2124">
        <v>1</v>
      </c>
      <c r="P2124">
        <v>26.5</v>
      </c>
      <c r="Q2124">
        <v>25</v>
      </c>
      <c r="R2124">
        <v>4.3499999999999996</v>
      </c>
      <c r="S2124">
        <v>7.1</v>
      </c>
      <c r="T2124">
        <v>307</v>
      </c>
      <c r="U2124" t="s">
        <v>121</v>
      </c>
      <c r="X2124">
        <v>0.09</v>
      </c>
      <c r="Y2124" t="s">
        <v>56</v>
      </c>
      <c r="Z2124" t="s">
        <v>57</v>
      </c>
      <c r="AA2124" t="s">
        <v>51</v>
      </c>
      <c r="AB2124" t="s">
        <v>58</v>
      </c>
      <c r="AC2124" t="s">
        <v>47</v>
      </c>
      <c r="AD2124">
        <v>2</v>
      </c>
      <c r="AE2124">
        <v>2.6</v>
      </c>
      <c r="AF2124" t="s">
        <v>64</v>
      </c>
      <c r="AG2124" t="s">
        <v>47</v>
      </c>
      <c r="AH2124" t="s">
        <v>61</v>
      </c>
      <c r="AM2124" t="s">
        <v>1500</v>
      </c>
    </row>
    <row r="2125" spans="1:39" x14ac:dyDescent="0.25">
      <c r="A2125">
        <v>80343</v>
      </c>
      <c r="B2125" t="s">
        <v>1489</v>
      </c>
      <c r="C2125" t="s">
        <v>1490</v>
      </c>
      <c r="D2125" t="s">
        <v>109</v>
      </c>
      <c r="E2125">
        <v>29.800789999999999</v>
      </c>
      <c r="F2125">
        <v>-95.69256</v>
      </c>
      <c r="G2125">
        <v>1014</v>
      </c>
      <c r="H2125" t="s">
        <v>41</v>
      </c>
      <c r="I2125" t="s">
        <v>42</v>
      </c>
      <c r="J2125" t="s">
        <v>43</v>
      </c>
      <c r="K2125" t="s">
        <v>44</v>
      </c>
      <c r="L2125" s="1">
        <v>45091</v>
      </c>
      <c r="M2125">
        <v>1015</v>
      </c>
      <c r="N2125">
        <v>0.3</v>
      </c>
      <c r="O2125">
        <v>0.72</v>
      </c>
      <c r="P2125">
        <v>28.5</v>
      </c>
      <c r="Q2125">
        <v>28</v>
      </c>
      <c r="R2125">
        <v>4.25</v>
      </c>
      <c r="S2125">
        <v>7.4</v>
      </c>
      <c r="T2125">
        <v>572</v>
      </c>
      <c r="U2125" t="s">
        <v>121</v>
      </c>
      <c r="X2125">
        <v>0.11</v>
      </c>
      <c r="Y2125" t="s">
        <v>56</v>
      </c>
      <c r="Z2125" t="s">
        <v>57</v>
      </c>
      <c r="AA2125" t="s">
        <v>51</v>
      </c>
      <c r="AB2125" t="s">
        <v>74</v>
      </c>
      <c r="AC2125" t="s">
        <v>47</v>
      </c>
      <c r="AD2125">
        <v>8</v>
      </c>
      <c r="AE2125">
        <v>0</v>
      </c>
      <c r="AF2125" t="s">
        <v>64</v>
      </c>
      <c r="AG2125" t="s">
        <v>47</v>
      </c>
      <c r="AH2125" t="s">
        <v>61</v>
      </c>
      <c r="AM2125" t="s">
        <v>1501</v>
      </c>
    </row>
    <row r="2126" spans="1:39" x14ac:dyDescent="0.25">
      <c r="A2126">
        <v>80343</v>
      </c>
      <c r="B2126" t="s">
        <v>1489</v>
      </c>
      <c r="C2126" t="s">
        <v>1490</v>
      </c>
      <c r="D2126" t="s">
        <v>109</v>
      </c>
      <c r="E2126">
        <v>29.800789999999999</v>
      </c>
      <c r="F2126">
        <v>-95.69256</v>
      </c>
      <c r="G2126">
        <v>1014</v>
      </c>
      <c r="H2126" t="s">
        <v>41</v>
      </c>
      <c r="I2126" t="s">
        <v>42</v>
      </c>
      <c r="J2126" t="s">
        <v>43</v>
      </c>
      <c r="K2126" t="s">
        <v>44</v>
      </c>
      <c r="L2126" s="1">
        <v>45091</v>
      </c>
      <c r="M2126">
        <v>1015</v>
      </c>
      <c r="N2126">
        <v>0.3</v>
      </c>
      <c r="P2126" t="s">
        <v>121</v>
      </c>
      <c r="Q2126" t="s">
        <v>121</v>
      </c>
      <c r="R2126" t="s">
        <v>121</v>
      </c>
      <c r="S2126" t="s">
        <v>121</v>
      </c>
      <c r="T2126" t="s">
        <v>121</v>
      </c>
      <c r="U2126" t="s">
        <v>121</v>
      </c>
      <c r="AD2126" t="s">
        <v>121</v>
      </c>
    </row>
    <row r="2127" spans="1:39" x14ac:dyDescent="0.25">
      <c r="A2127">
        <v>80343</v>
      </c>
      <c r="B2127" t="s">
        <v>1489</v>
      </c>
      <c r="C2127" t="s">
        <v>1490</v>
      </c>
      <c r="D2127" t="s">
        <v>109</v>
      </c>
      <c r="E2127">
        <v>29.800789999999999</v>
      </c>
      <c r="F2127">
        <v>-95.69256</v>
      </c>
      <c r="G2127">
        <v>1014</v>
      </c>
      <c r="H2127" t="s">
        <v>41</v>
      </c>
      <c r="I2127" t="s">
        <v>42</v>
      </c>
      <c r="J2127" t="s">
        <v>43</v>
      </c>
      <c r="K2127" t="s">
        <v>44</v>
      </c>
      <c r="L2127" s="1">
        <v>45118</v>
      </c>
      <c r="M2127" s="5" t="s">
        <v>312</v>
      </c>
      <c r="N2127">
        <v>0.3</v>
      </c>
      <c r="O2127">
        <v>0.5</v>
      </c>
      <c r="P2127">
        <v>30</v>
      </c>
      <c r="Q2127">
        <v>29.5</v>
      </c>
      <c r="R2127">
        <v>3.95</v>
      </c>
      <c r="S2127">
        <v>7.3</v>
      </c>
      <c r="T2127">
        <v>593</v>
      </c>
      <c r="U2127" t="s">
        <v>121</v>
      </c>
      <c r="X2127">
        <v>0.08</v>
      </c>
      <c r="Y2127" t="s">
        <v>45</v>
      </c>
      <c r="Z2127" t="s">
        <v>57</v>
      </c>
      <c r="AA2127" t="s">
        <v>51</v>
      </c>
      <c r="AB2127" t="s">
        <v>74</v>
      </c>
      <c r="AC2127" t="s">
        <v>47</v>
      </c>
      <c r="AD2127">
        <v>4</v>
      </c>
      <c r="AE2127">
        <v>0</v>
      </c>
      <c r="AF2127" t="s">
        <v>64</v>
      </c>
      <c r="AG2127" t="s">
        <v>47</v>
      </c>
      <c r="AH2127" t="s">
        <v>61</v>
      </c>
      <c r="AM2127" t="s">
        <v>1502</v>
      </c>
    </row>
    <row r="2128" spans="1:39" x14ac:dyDescent="0.25">
      <c r="A2128">
        <v>80343</v>
      </c>
      <c r="B2128" t="s">
        <v>1489</v>
      </c>
      <c r="C2128" t="s">
        <v>1490</v>
      </c>
      <c r="D2128" t="s">
        <v>109</v>
      </c>
      <c r="E2128">
        <v>29.800789999999999</v>
      </c>
      <c r="F2128">
        <v>-95.69256</v>
      </c>
      <c r="G2128">
        <v>1014</v>
      </c>
      <c r="H2128" t="s">
        <v>41</v>
      </c>
      <c r="I2128" t="s">
        <v>42</v>
      </c>
      <c r="J2128" t="s">
        <v>43</v>
      </c>
      <c r="K2128" t="s">
        <v>44</v>
      </c>
      <c r="L2128" s="1">
        <v>45152</v>
      </c>
      <c r="M2128" s="5" t="s">
        <v>1495</v>
      </c>
      <c r="N2128">
        <v>0.3</v>
      </c>
      <c r="P2128" t="s">
        <v>121</v>
      </c>
      <c r="Q2128" t="s">
        <v>121</v>
      </c>
      <c r="R2128" t="s">
        <v>121</v>
      </c>
      <c r="S2128" t="s">
        <v>121</v>
      </c>
      <c r="T2128" t="s">
        <v>121</v>
      </c>
      <c r="U2128" t="s">
        <v>121</v>
      </c>
      <c r="AD2128" t="s">
        <v>121</v>
      </c>
      <c r="AI2128">
        <v>0</v>
      </c>
    </row>
    <row r="2129" spans="1:39" x14ac:dyDescent="0.25">
      <c r="A2129">
        <v>80343</v>
      </c>
      <c r="B2129" t="s">
        <v>1489</v>
      </c>
      <c r="C2129" t="s">
        <v>1490</v>
      </c>
      <c r="D2129" t="s">
        <v>109</v>
      </c>
      <c r="E2129">
        <v>29.800789999999999</v>
      </c>
      <c r="F2129">
        <v>-95.69256</v>
      </c>
      <c r="G2129">
        <v>1014</v>
      </c>
      <c r="H2129" t="s">
        <v>41</v>
      </c>
      <c r="I2129" t="s">
        <v>42</v>
      </c>
      <c r="J2129" t="s">
        <v>43</v>
      </c>
      <c r="K2129" t="s">
        <v>44</v>
      </c>
      <c r="L2129" s="1">
        <v>45152</v>
      </c>
      <c r="M2129" s="5" t="s">
        <v>1495</v>
      </c>
      <c r="N2129">
        <v>0.3</v>
      </c>
      <c r="O2129">
        <v>0.71</v>
      </c>
      <c r="P2129">
        <v>32</v>
      </c>
      <c r="Q2129">
        <v>29</v>
      </c>
      <c r="R2129">
        <v>2.85</v>
      </c>
      <c r="S2129">
        <v>7.7</v>
      </c>
      <c r="T2129">
        <v>1118</v>
      </c>
      <c r="U2129" t="s">
        <v>121</v>
      </c>
      <c r="X2129">
        <v>0.64</v>
      </c>
      <c r="Y2129" t="s">
        <v>45</v>
      </c>
      <c r="Z2129" t="s">
        <v>57</v>
      </c>
      <c r="AA2129" t="s">
        <v>51</v>
      </c>
      <c r="AB2129" t="s">
        <v>74</v>
      </c>
      <c r="AC2129" t="s">
        <v>51</v>
      </c>
      <c r="AD2129">
        <v>39</v>
      </c>
      <c r="AF2129" t="s">
        <v>76</v>
      </c>
      <c r="AG2129" t="s">
        <v>47</v>
      </c>
      <c r="AH2129" t="s">
        <v>61</v>
      </c>
      <c r="AM2129" t="s">
        <v>1503</v>
      </c>
    </row>
    <row r="2130" spans="1:39" x14ac:dyDescent="0.25">
      <c r="A2130">
        <v>80343</v>
      </c>
      <c r="B2130" t="s">
        <v>1489</v>
      </c>
      <c r="C2130" t="s">
        <v>1490</v>
      </c>
      <c r="D2130" t="s">
        <v>109</v>
      </c>
      <c r="E2130">
        <v>29.800789999999999</v>
      </c>
      <c r="F2130">
        <v>-95.69256</v>
      </c>
      <c r="G2130">
        <v>1014</v>
      </c>
      <c r="H2130" t="s">
        <v>41</v>
      </c>
      <c r="I2130" t="s">
        <v>42</v>
      </c>
      <c r="J2130" t="s">
        <v>43</v>
      </c>
      <c r="K2130" t="s">
        <v>44</v>
      </c>
      <c r="L2130" s="1">
        <v>45180</v>
      </c>
      <c r="M2130" s="5" t="s">
        <v>1495</v>
      </c>
      <c r="N2130">
        <v>0.3</v>
      </c>
      <c r="P2130" t="s">
        <v>121</v>
      </c>
      <c r="Q2130" t="s">
        <v>121</v>
      </c>
      <c r="R2130" t="s">
        <v>121</v>
      </c>
      <c r="S2130" t="s">
        <v>121</v>
      </c>
      <c r="T2130" t="s">
        <v>121</v>
      </c>
      <c r="U2130" t="s">
        <v>121</v>
      </c>
      <c r="AD2130" t="s">
        <v>121</v>
      </c>
      <c r="AI2130">
        <v>0</v>
      </c>
    </row>
    <row r="2131" spans="1:39" x14ac:dyDescent="0.25">
      <c r="A2131">
        <v>80343</v>
      </c>
      <c r="B2131" t="s">
        <v>1489</v>
      </c>
      <c r="C2131" t="s">
        <v>1490</v>
      </c>
      <c r="D2131" t="s">
        <v>109</v>
      </c>
      <c r="E2131">
        <v>29.800789999999999</v>
      </c>
      <c r="F2131">
        <v>-95.69256</v>
      </c>
      <c r="G2131">
        <v>1014</v>
      </c>
      <c r="H2131" t="s">
        <v>41</v>
      </c>
      <c r="I2131" t="s">
        <v>42</v>
      </c>
      <c r="J2131" t="s">
        <v>43</v>
      </c>
      <c r="K2131" t="s">
        <v>44</v>
      </c>
      <c r="L2131" s="1">
        <v>45180</v>
      </c>
      <c r="M2131" s="5" t="s">
        <v>1495</v>
      </c>
      <c r="N2131">
        <v>0.3</v>
      </c>
      <c r="O2131">
        <v>0.41</v>
      </c>
      <c r="P2131">
        <v>27</v>
      </c>
      <c r="Q2131">
        <v>26</v>
      </c>
      <c r="R2131">
        <v>3.05</v>
      </c>
      <c r="S2131">
        <v>7.8</v>
      </c>
      <c r="T2131">
        <v>1153</v>
      </c>
      <c r="U2131" t="s">
        <v>121</v>
      </c>
      <c r="X2131">
        <v>1.01</v>
      </c>
      <c r="Y2131" t="s">
        <v>45</v>
      </c>
      <c r="Z2131" t="s">
        <v>57</v>
      </c>
      <c r="AA2131" t="s">
        <v>51</v>
      </c>
      <c r="AB2131" t="s">
        <v>74</v>
      </c>
      <c r="AC2131" t="s">
        <v>47</v>
      </c>
      <c r="AD2131">
        <v>18</v>
      </c>
      <c r="AE2131">
        <v>0</v>
      </c>
      <c r="AF2131" t="s">
        <v>76</v>
      </c>
      <c r="AG2131" t="s">
        <v>51</v>
      </c>
      <c r="AH2131" t="s">
        <v>61</v>
      </c>
      <c r="AM2131" t="s">
        <v>1504</v>
      </c>
    </row>
    <row r="2132" spans="1:39" x14ac:dyDescent="0.25">
      <c r="A2132">
        <v>80343</v>
      </c>
      <c r="B2132" t="s">
        <v>1489</v>
      </c>
      <c r="C2132" t="s">
        <v>1490</v>
      </c>
      <c r="D2132" t="s">
        <v>109</v>
      </c>
      <c r="E2132">
        <v>29.800789999999999</v>
      </c>
      <c r="F2132">
        <v>-95.69256</v>
      </c>
      <c r="G2132">
        <v>1014</v>
      </c>
      <c r="H2132" t="s">
        <v>41</v>
      </c>
      <c r="I2132" t="s">
        <v>42</v>
      </c>
      <c r="J2132" t="s">
        <v>43</v>
      </c>
      <c r="K2132" t="s">
        <v>44</v>
      </c>
      <c r="L2132" s="1">
        <v>45210</v>
      </c>
      <c r="M2132">
        <v>1058</v>
      </c>
      <c r="N2132">
        <v>0.3</v>
      </c>
      <c r="P2132" t="s">
        <v>121</v>
      </c>
      <c r="Q2132" t="s">
        <v>121</v>
      </c>
      <c r="R2132" t="s">
        <v>121</v>
      </c>
      <c r="S2132" t="s">
        <v>121</v>
      </c>
      <c r="T2132" t="s">
        <v>121</v>
      </c>
      <c r="U2132" t="s">
        <v>121</v>
      </c>
      <c r="AD2132" t="s">
        <v>121</v>
      </c>
      <c r="AI2132">
        <v>1620</v>
      </c>
    </row>
    <row r="2133" spans="1:39" x14ac:dyDescent="0.25">
      <c r="A2133">
        <v>80343</v>
      </c>
      <c r="B2133" t="s">
        <v>1489</v>
      </c>
      <c r="C2133" t="s">
        <v>1490</v>
      </c>
      <c r="D2133" t="s">
        <v>109</v>
      </c>
      <c r="E2133">
        <v>29.800789999999999</v>
      </c>
      <c r="F2133">
        <v>-95.69256</v>
      </c>
      <c r="G2133">
        <v>1014</v>
      </c>
      <c r="H2133" t="s">
        <v>41</v>
      </c>
      <c r="I2133" t="s">
        <v>42</v>
      </c>
      <c r="J2133" t="s">
        <v>43</v>
      </c>
      <c r="K2133" t="s">
        <v>44</v>
      </c>
      <c r="L2133" s="1">
        <v>45210</v>
      </c>
      <c r="M2133">
        <v>1058</v>
      </c>
      <c r="N2133">
        <v>0.3</v>
      </c>
      <c r="O2133">
        <v>0.76</v>
      </c>
      <c r="P2133">
        <v>19</v>
      </c>
      <c r="Q2133">
        <v>23</v>
      </c>
      <c r="R2133">
        <v>4.1500000000000004</v>
      </c>
      <c r="S2133">
        <v>7.6</v>
      </c>
      <c r="T2133">
        <v>556</v>
      </c>
      <c r="U2133" t="s">
        <v>121</v>
      </c>
      <c r="X2133">
        <v>0.21</v>
      </c>
      <c r="Y2133" t="s">
        <v>45</v>
      </c>
      <c r="Z2133" t="s">
        <v>57</v>
      </c>
      <c r="AA2133" t="s">
        <v>51</v>
      </c>
      <c r="AB2133" t="s">
        <v>74</v>
      </c>
      <c r="AC2133" t="s">
        <v>53</v>
      </c>
      <c r="AD2133">
        <v>1</v>
      </c>
      <c r="AE2133">
        <v>0.44</v>
      </c>
      <c r="AF2133" t="s">
        <v>64</v>
      </c>
      <c r="AG2133" t="s">
        <v>47</v>
      </c>
      <c r="AH2133" t="s">
        <v>61</v>
      </c>
      <c r="AM2133" t="s">
        <v>1505</v>
      </c>
    </row>
    <row r="2134" spans="1:39" x14ac:dyDescent="0.25">
      <c r="A2134">
        <v>80343</v>
      </c>
      <c r="B2134" t="s">
        <v>1489</v>
      </c>
      <c r="C2134" t="s">
        <v>1490</v>
      </c>
      <c r="D2134" t="s">
        <v>109</v>
      </c>
      <c r="E2134">
        <v>29.800789999999999</v>
      </c>
      <c r="F2134">
        <v>-95.69256</v>
      </c>
      <c r="G2134">
        <v>1014</v>
      </c>
      <c r="H2134" t="s">
        <v>41</v>
      </c>
      <c r="I2134" t="s">
        <v>42</v>
      </c>
      <c r="J2134" t="s">
        <v>43</v>
      </c>
      <c r="K2134" t="s">
        <v>44</v>
      </c>
      <c r="L2134" s="1">
        <v>45240</v>
      </c>
      <c r="M2134">
        <v>1104</v>
      </c>
      <c r="N2134">
        <v>0.3</v>
      </c>
      <c r="O2134">
        <v>1.1200000000000001</v>
      </c>
      <c r="P2134">
        <v>14.5</v>
      </c>
      <c r="Q2134">
        <v>20</v>
      </c>
      <c r="R2134">
        <v>4.45</v>
      </c>
      <c r="S2134">
        <v>7.6</v>
      </c>
      <c r="T2134">
        <v>364</v>
      </c>
      <c r="U2134" t="s">
        <v>121</v>
      </c>
      <c r="X2134">
        <v>0.24</v>
      </c>
      <c r="Y2134" t="s">
        <v>56</v>
      </c>
      <c r="Z2134" t="s">
        <v>57</v>
      </c>
      <c r="AA2134" t="s">
        <v>51</v>
      </c>
      <c r="AB2134" t="s">
        <v>58</v>
      </c>
      <c r="AC2134" t="s">
        <v>47</v>
      </c>
      <c r="AD2134">
        <v>0</v>
      </c>
      <c r="AE2134">
        <v>1.08</v>
      </c>
      <c r="AF2134" t="s">
        <v>64</v>
      </c>
      <c r="AG2134" t="s">
        <v>47</v>
      </c>
      <c r="AH2134" t="s">
        <v>61</v>
      </c>
      <c r="AM2134" t="s">
        <v>1506</v>
      </c>
    </row>
    <row r="2135" spans="1:39" x14ac:dyDescent="0.25">
      <c r="A2135">
        <v>80343</v>
      </c>
      <c r="B2135" t="s">
        <v>1489</v>
      </c>
      <c r="C2135" t="s">
        <v>1490</v>
      </c>
      <c r="D2135" t="s">
        <v>109</v>
      </c>
      <c r="E2135">
        <v>29.800789999999999</v>
      </c>
      <c r="F2135">
        <v>-95.69256</v>
      </c>
      <c r="G2135">
        <v>1014</v>
      </c>
      <c r="H2135" t="s">
        <v>41</v>
      </c>
      <c r="I2135" t="s">
        <v>42</v>
      </c>
      <c r="J2135" t="s">
        <v>43</v>
      </c>
      <c r="K2135" t="s">
        <v>44</v>
      </c>
      <c r="L2135" s="1">
        <v>45240</v>
      </c>
      <c r="M2135">
        <v>1104</v>
      </c>
      <c r="N2135">
        <v>0.3</v>
      </c>
      <c r="P2135" t="s">
        <v>121</v>
      </c>
      <c r="Q2135" t="s">
        <v>121</v>
      </c>
      <c r="R2135" t="s">
        <v>121</v>
      </c>
      <c r="S2135" t="s">
        <v>121</v>
      </c>
      <c r="T2135" t="s">
        <v>121</v>
      </c>
      <c r="U2135" t="s">
        <v>121</v>
      </c>
      <c r="AD2135" t="s">
        <v>121</v>
      </c>
      <c r="AI2135">
        <v>1600</v>
      </c>
    </row>
    <row r="2136" spans="1:39" x14ac:dyDescent="0.25">
      <c r="A2136">
        <v>80343</v>
      </c>
      <c r="B2136" t="s">
        <v>1489</v>
      </c>
      <c r="C2136" t="s">
        <v>1490</v>
      </c>
      <c r="D2136" t="s">
        <v>109</v>
      </c>
      <c r="E2136">
        <v>29.800789999999999</v>
      </c>
      <c r="F2136">
        <v>-95.69256</v>
      </c>
      <c r="G2136">
        <v>1014</v>
      </c>
      <c r="H2136" t="s">
        <v>41</v>
      </c>
      <c r="I2136" t="s">
        <v>42</v>
      </c>
      <c r="J2136" t="s">
        <v>43</v>
      </c>
      <c r="K2136" t="s">
        <v>44</v>
      </c>
      <c r="L2136" s="1">
        <v>45271</v>
      </c>
      <c r="M2136">
        <v>1040</v>
      </c>
      <c r="N2136">
        <v>0.3</v>
      </c>
      <c r="P2136" t="s">
        <v>121</v>
      </c>
      <c r="Q2136" t="s">
        <v>121</v>
      </c>
      <c r="R2136" t="s">
        <v>121</v>
      </c>
      <c r="S2136" t="s">
        <v>121</v>
      </c>
      <c r="T2136" t="s">
        <v>121</v>
      </c>
      <c r="U2136" t="s">
        <v>121</v>
      </c>
      <c r="AD2136" t="s">
        <v>121</v>
      </c>
      <c r="AI2136">
        <v>380</v>
      </c>
    </row>
    <row r="2137" spans="1:39" x14ac:dyDescent="0.25">
      <c r="A2137">
        <v>80343</v>
      </c>
      <c r="B2137" t="s">
        <v>1489</v>
      </c>
      <c r="C2137" t="s">
        <v>1490</v>
      </c>
      <c r="D2137" t="s">
        <v>109</v>
      </c>
      <c r="E2137">
        <v>29.800789999999999</v>
      </c>
      <c r="F2137">
        <v>-95.69256</v>
      </c>
      <c r="G2137">
        <v>1014</v>
      </c>
      <c r="H2137" t="s">
        <v>41</v>
      </c>
      <c r="I2137" t="s">
        <v>42</v>
      </c>
      <c r="J2137" t="s">
        <v>43</v>
      </c>
      <c r="K2137" t="s">
        <v>44</v>
      </c>
      <c r="L2137" s="1">
        <v>45271</v>
      </c>
      <c r="M2137">
        <v>1040</v>
      </c>
      <c r="N2137">
        <v>0.3</v>
      </c>
      <c r="O2137">
        <v>0.59</v>
      </c>
      <c r="P2137">
        <v>14</v>
      </c>
      <c r="Q2137">
        <v>13</v>
      </c>
      <c r="R2137">
        <v>4.2</v>
      </c>
      <c r="S2137">
        <v>7.9</v>
      </c>
      <c r="T2137">
        <v>932</v>
      </c>
      <c r="U2137" t="s">
        <v>121</v>
      </c>
      <c r="X2137">
        <v>0.34</v>
      </c>
      <c r="Y2137" t="s">
        <v>45</v>
      </c>
      <c r="Z2137" t="s">
        <v>57</v>
      </c>
      <c r="AA2137" t="s">
        <v>51</v>
      </c>
      <c r="AB2137" t="s">
        <v>74</v>
      </c>
      <c r="AC2137" t="s">
        <v>51</v>
      </c>
      <c r="AD2137">
        <v>11</v>
      </c>
      <c r="AE2137">
        <v>0.08</v>
      </c>
      <c r="AF2137" t="s">
        <v>52</v>
      </c>
      <c r="AG2137" t="s">
        <v>47</v>
      </c>
      <c r="AH2137" t="s">
        <v>61</v>
      </c>
      <c r="AM2137" t="s">
        <v>1507</v>
      </c>
    </row>
    <row r="2138" spans="1:39" x14ac:dyDescent="0.25">
      <c r="A2138">
        <v>80343</v>
      </c>
      <c r="B2138" t="s">
        <v>1489</v>
      </c>
      <c r="C2138" t="s">
        <v>1490</v>
      </c>
      <c r="D2138" t="s">
        <v>109</v>
      </c>
      <c r="E2138">
        <v>29.800789999999999</v>
      </c>
      <c r="F2138">
        <v>-95.69256</v>
      </c>
      <c r="G2138">
        <v>1014</v>
      </c>
      <c r="H2138" t="s">
        <v>41</v>
      </c>
      <c r="I2138" t="s">
        <v>42</v>
      </c>
      <c r="J2138" t="s">
        <v>43</v>
      </c>
      <c r="K2138" t="s">
        <v>44</v>
      </c>
      <c r="L2138" s="1">
        <v>45301</v>
      </c>
      <c r="M2138">
        <v>1010</v>
      </c>
      <c r="N2138">
        <v>0.3</v>
      </c>
      <c r="O2138">
        <v>0.72</v>
      </c>
      <c r="P2138">
        <v>14</v>
      </c>
      <c r="Q2138">
        <v>10.5</v>
      </c>
      <c r="R2138">
        <v>8.3000000000000007</v>
      </c>
      <c r="S2138">
        <v>7.8</v>
      </c>
      <c r="T2138">
        <v>439</v>
      </c>
      <c r="U2138" t="s">
        <v>121</v>
      </c>
      <c r="X2138">
        <v>7.0000000000000007E-2</v>
      </c>
      <c r="Y2138" t="s">
        <v>56</v>
      </c>
      <c r="Z2138" t="s">
        <v>57</v>
      </c>
      <c r="AA2138" t="s">
        <v>51</v>
      </c>
      <c r="AB2138" t="s">
        <v>74</v>
      </c>
      <c r="AC2138" t="s">
        <v>51</v>
      </c>
      <c r="AD2138">
        <v>2</v>
      </c>
      <c r="AE2138">
        <v>0.4</v>
      </c>
      <c r="AF2138" t="s">
        <v>64</v>
      </c>
      <c r="AG2138" t="s">
        <v>47</v>
      </c>
      <c r="AH2138" t="s">
        <v>61</v>
      </c>
      <c r="AM2138" t="s">
        <v>1508</v>
      </c>
    </row>
    <row r="2139" spans="1:39" x14ac:dyDescent="0.25">
      <c r="A2139">
        <v>80343</v>
      </c>
      <c r="B2139" t="s">
        <v>1489</v>
      </c>
      <c r="C2139" t="s">
        <v>1490</v>
      </c>
      <c r="D2139" t="s">
        <v>109</v>
      </c>
      <c r="E2139">
        <v>29.800789999999999</v>
      </c>
      <c r="F2139">
        <v>-95.69256</v>
      </c>
      <c r="G2139">
        <v>1014</v>
      </c>
      <c r="H2139" t="s">
        <v>41</v>
      </c>
      <c r="I2139" t="s">
        <v>42</v>
      </c>
      <c r="J2139" t="s">
        <v>43</v>
      </c>
      <c r="K2139" t="s">
        <v>44</v>
      </c>
      <c r="L2139" s="1">
        <v>45301</v>
      </c>
      <c r="M2139">
        <v>1010</v>
      </c>
      <c r="N2139">
        <v>0.3</v>
      </c>
      <c r="P2139" t="s">
        <v>121</v>
      </c>
      <c r="Q2139" t="s">
        <v>121</v>
      </c>
      <c r="R2139" t="s">
        <v>121</v>
      </c>
      <c r="S2139" t="s">
        <v>121</v>
      </c>
      <c r="T2139" t="s">
        <v>121</v>
      </c>
      <c r="U2139" t="s">
        <v>121</v>
      </c>
      <c r="AD2139" t="s">
        <v>121</v>
      </c>
      <c r="AI2139">
        <v>640</v>
      </c>
    </row>
    <row r="2140" spans="1:39" x14ac:dyDescent="0.25">
      <c r="A2140">
        <v>80343</v>
      </c>
      <c r="B2140" t="s">
        <v>1489</v>
      </c>
      <c r="C2140" t="s">
        <v>1490</v>
      </c>
      <c r="D2140" t="s">
        <v>109</v>
      </c>
      <c r="E2140">
        <v>29.800789999999999</v>
      </c>
      <c r="F2140">
        <v>-95.69256</v>
      </c>
      <c r="G2140">
        <v>1014</v>
      </c>
      <c r="H2140" t="s">
        <v>41</v>
      </c>
      <c r="I2140" t="s">
        <v>42</v>
      </c>
      <c r="J2140" t="s">
        <v>43</v>
      </c>
      <c r="K2140" t="s">
        <v>44</v>
      </c>
      <c r="L2140" s="1">
        <v>45334</v>
      </c>
      <c r="M2140">
        <v>1010</v>
      </c>
      <c r="N2140">
        <v>0.3</v>
      </c>
      <c r="O2140">
        <v>0.93</v>
      </c>
      <c r="P2140">
        <v>9.5</v>
      </c>
      <c r="Q2140">
        <v>12</v>
      </c>
      <c r="R2140">
        <v>7.75</v>
      </c>
      <c r="S2140">
        <v>7.7</v>
      </c>
      <c r="T2140">
        <v>447</v>
      </c>
      <c r="U2140" t="s">
        <v>121</v>
      </c>
      <c r="X2140">
        <v>7.0000000000000007E-2</v>
      </c>
      <c r="Y2140" t="s">
        <v>56</v>
      </c>
      <c r="Z2140" t="s">
        <v>57</v>
      </c>
      <c r="AA2140" t="s">
        <v>51</v>
      </c>
      <c r="AB2140" t="s">
        <v>74</v>
      </c>
      <c r="AC2140" t="s">
        <v>47</v>
      </c>
      <c r="AD2140">
        <v>9</v>
      </c>
      <c r="AE2140">
        <v>0.04</v>
      </c>
      <c r="AF2140" t="s">
        <v>64</v>
      </c>
      <c r="AG2140" t="s">
        <v>65</v>
      </c>
      <c r="AH2140" t="s">
        <v>61</v>
      </c>
      <c r="AM2140" t="s">
        <v>1509</v>
      </c>
    </row>
    <row r="2141" spans="1:39" x14ac:dyDescent="0.25">
      <c r="A2141">
        <v>80343</v>
      </c>
      <c r="B2141" t="s">
        <v>1489</v>
      </c>
      <c r="C2141" t="s">
        <v>1490</v>
      </c>
      <c r="D2141" t="s">
        <v>109</v>
      </c>
      <c r="E2141">
        <v>29.800789999999999</v>
      </c>
      <c r="F2141">
        <v>-95.69256</v>
      </c>
      <c r="G2141">
        <v>1014</v>
      </c>
      <c r="H2141" t="s">
        <v>41</v>
      </c>
      <c r="I2141" t="s">
        <v>42</v>
      </c>
      <c r="J2141" t="s">
        <v>43</v>
      </c>
      <c r="K2141" t="s">
        <v>44</v>
      </c>
      <c r="L2141" s="1">
        <v>45334</v>
      </c>
      <c r="M2141">
        <v>1010</v>
      </c>
      <c r="N2141">
        <v>0.3</v>
      </c>
      <c r="P2141" t="s">
        <v>121</v>
      </c>
      <c r="Q2141" t="s">
        <v>121</v>
      </c>
      <c r="R2141" t="s">
        <v>121</v>
      </c>
      <c r="S2141" t="s">
        <v>121</v>
      </c>
      <c r="T2141" t="s">
        <v>121</v>
      </c>
      <c r="U2141" t="s">
        <v>121</v>
      </c>
      <c r="AD2141" t="s">
        <v>121</v>
      </c>
    </row>
    <row r="2142" spans="1:39" x14ac:dyDescent="0.25">
      <c r="A2142">
        <v>80343</v>
      </c>
      <c r="B2142" t="s">
        <v>1489</v>
      </c>
      <c r="C2142" t="s">
        <v>1490</v>
      </c>
      <c r="D2142" t="s">
        <v>109</v>
      </c>
      <c r="E2142">
        <v>29.800789999999999</v>
      </c>
      <c r="F2142">
        <v>-95.69256</v>
      </c>
      <c r="G2142">
        <v>1014</v>
      </c>
      <c r="H2142" t="s">
        <v>41</v>
      </c>
      <c r="I2142" t="s">
        <v>42</v>
      </c>
      <c r="J2142" t="s">
        <v>43</v>
      </c>
      <c r="K2142" t="s">
        <v>44</v>
      </c>
      <c r="L2142" s="1">
        <v>45359</v>
      </c>
      <c r="M2142">
        <v>1015</v>
      </c>
      <c r="N2142">
        <v>0.3</v>
      </c>
      <c r="P2142" t="s">
        <v>121</v>
      </c>
      <c r="Q2142" t="s">
        <v>121</v>
      </c>
      <c r="R2142" t="s">
        <v>121</v>
      </c>
      <c r="S2142" t="s">
        <v>121</v>
      </c>
      <c r="T2142" t="s">
        <v>121</v>
      </c>
      <c r="U2142" t="s">
        <v>121</v>
      </c>
      <c r="AD2142" t="s">
        <v>121</v>
      </c>
      <c r="AI2142">
        <v>460</v>
      </c>
    </row>
    <row r="2143" spans="1:39" x14ac:dyDescent="0.25">
      <c r="A2143">
        <v>80343</v>
      </c>
      <c r="B2143" t="s">
        <v>1489</v>
      </c>
      <c r="C2143" t="s">
        <v>1490</v>
      </c>
      <c r="D2143" t="s">
        <v>109</v>
      </c>
      <c r="E2143">
        <v>29.800789999999999</v>
      </c>
      <c r="F2143">
        <v>-95.69256</v>
      </c>
      <c r="G2143">
        <v>1014</v>
      </c>
      <c r="H2143" t="s">
        <v>41</v>
      </c>
      <c r="I2143" t="s">
        <v>42</v>
      </c>
      <c r="J2143" t="s">
        <v>43</v>
      </c>
      <c r="K2143" t="s">
        <v>44</v>
      </c>
      <c r="L2143" s="1">
        <v>45359</v>
      </c>
      <c r="M2143">
        <v>1015</v>
      </c>
      <c r="N2143">
        <v>0.3</v>
      </c>
      <c r="O2143">
        <v>0.56000000000000005</v>
      </c>
      <c r="P2143">
        <v>24</v>
      </c>
      <c r="Q2143">
        <v>23</v>
      </c>
      <c r="R2143">
        <v>4.75</v>
      </c>
      <c r="S2143">
        <v>7.7</v>
      </c>
      <c r="T2143">
        <v>953</v>
      </c>
      <c r="U2143" t="s">
        <v>121</v>
      </c>
      <c r="X2143">
        <v>0.35</v>
      </c>
      <c r="Y2143" t="s">
        <v>45</v>
      </c>
      <c r="Z2143" t="s">
        <v>57</v>
      </c>
      <c r="AA2143" t="s">
        <v>51</v>
      </c>
      <c r="AB2143" t="s">
        <v>74</v>
      </c>
      <c r="AC2143" t="s">
        <v>59</v>
      </c>
      <c r="AD2143">
        <v>34</v>
      </c>
      <c r="AE2143">
        <v>0</v>
      </c>
      <c r="AF2143" t="s">
        <v>64</v>
      </c>
      <c r="AG2143" t="s">
        <v>47</v>
      </c>
      <c r="AH2143" t="s">
        <v>61</v>
      </c>
      <c r="AM2143" t="s">
        <v>1510</v>
      </c>
    </row>
    <row r="2144" spans="1:39" x14ac:dyDescent="0.25">
      <c r="A2144">
        <v>80343</v>
      </c>
      <c r="B2144" t="s">
        <v>1489</v>
      </c>
      <c r="C2144" t="s">
        <v>1490</v>
      </c>
      <c r="D2144" t="s">
        <v>109</v>
      </c>
      <c r="E2144">
        <v>29.800789999999999</v>
      </c>
      <c r="F2144">
        <v>-95.69256</v>
      </c>
      <c r="G2144">
        <v>1014</v>
      </c>
      <c r="H2144" t="s">
        <v>41</v>
      </c>
      <c r="I2144" t="s">
        <v>42</v>
      </c>
      <c r="J2144" t="s">
        <v>43</v>
      </c>
      <c r="K2144" t="s">
        <v>44</v>
      </c>
      <c r="L2144" s="1">
        <v>45419</v>
      </c>
      <c r="M2144" s="5" t="s">
        <v>319</v>
      </c>
      <c r="N2144">
        <v>0.3</v>
      </c>
      <c r="O2144">
        <v>1.18</v>
      </c>
      <c r="P2144">
        <v>26.5</v>
      </c>
      <c r="Q2144">
        <v>25</v>
      </c>
      <c r="R2144">
        <v>4.55</v>
      </c>
      <c r="S2144">
        <v>7.3</v>
      </c>
      <c r="T2144">
        <v>263</v>
      </c>
      <c r="U2144" t="s">
        <v>121</v>
      </c>
      <c r="X2144">
        <v>0.05</v>
      </c>
      <c r="Y2144" t="s">
        <v>56</v>
      </c>
      <c r="Z2144" t="s">
        <v>57</v>
      </c>
      <c r="AA2144" t="s">
        <v>51</v>
      </c>
      <c r="AB2144" t="s">
        <v>58</v>
      </c>
      <c r="AC2144" t="s">
        <v>59</v>
      </c>
      <c r="AD2144">
        <v>2</v>
      </c>
      <c r="AE2144">
        <v>2.16</v>
      </c>
      <c r="AF2144" t="s">
        <v>64</v>
      </c>
      <c r="AG2144" t="s">
        <v>65</v>
      </c>
      <c r="AH2144" t="s">
        <v>61</v>
      </c>
      <c r="AM2144" t="s">
        <v>1511</v>
      </c>
    </row>
    <row r="2145" spans="1:39" x14ac:dyDescent="0.25">
      <c r="A2145">
        <v>80343</v>
      </c>
      <c r="B2145" t="s">
        <v>1489</v>
      </c>
      <c r="C2145" t="s">
        <v>1490</v>
      </c>
      <c r="D2145" t="s">
        <v>109</v>
      </c>
      <c r="E2145">
        <v>29.800789999999999</v>
      </c>
      <c r="F2145">
        <v>-95.69256</v>
      </c>
      <c r="G2145">
        <v>1014</v>
      </c>
      <c r="H2145" t="s">
        <v>41</v>
      </c>
      <c r="I2145" t="s">
        <v>42</v>
      </c>
      <c r="J2145" t="s">
        <v>43</v>
      </c>
      <c r="K2145" t="s">
        <v>44</v>
      </c>
      <c r="L2145" s="1">
        <v>45419</v>
      </c>
      <c r="M2145" s="5" t="s">
        <v>319</v>
      </c>
      <c r="N2145">
        <v>0.3</v>
      </c>
      <c r="P2145" t="s">
        <v>121</v>
      </c>
      <c r="Q2145" t="s">
        <v>121</v>
      </c>
      <c r="R2145" t="s">
        <v>121</v>
      </c>
      <c r="S2145" t="s">
        <v>121</v>
      </c>
      <c r="T2145" t="s">
        <v>121</v>
      </c>
      <c r="U2145" t="s">
        <v>121</v>
      </c>
      <c r="AD2145" t="s">
        <v>121</v>
      </c>
      <c r="AI2145">
        <v>1146</v>
      </c>
    </row>
    <row r="2146" spans="1:39" x14ac:dyDescent="0.25">
      <c r="A2146">
        <v>80343</v>
      </c>
      <c r="B2146" t="s">
        <v>1489</v>
      </c>
      <c r="C2146" t="s">
        <v>1490</v>
      </c>
      <c r="D2146" t="s">
        <v>109</v>
      </c>
      <c r="E2146">
        <v>29.800789999999999</v>
      </c>
      <c r="F2146">
        <v>-95.69256</v>
      </c>
      <c r="G2146">
        <v>1014</v>
      </c>
      <c r="H2146" t="s">
        <v>41</v>
      </c>
      <c r="I2146" t="s">
        <v>42</v>
      </c>
      <c r="J2146" t="s">
        <v>43</v>
      </c>
      <c r="K2146" t="s">
        <v>44</v>
      </c>
      <c r="L2146" s="1">
        <v>45451</v>
      </c>
      <c r="M2146" s="5" t="s">
        <v>312</v>
      </c>
      <c r="N2146">
        <v>0.3</v>
      </c>
      <c r="P2146" t="s">
        <v>121</v>
      </c>
      <c r="Q2146" t="s">
        <v>121</v>
      </c>
      <c r="R2146" t="s">
        <v>121</v>
      </c>
      <c r="S2146" t="s">
        <v>121</v>
      </c>
      <c r="T2146" t="s">
        <v>121</v>
      </c>
      <c r="U2146" t="s">
        <v>121</v>
      </c>
      <c r="AD2146" t="s">
        <v>121</v>
      </c>
      <c r="AI2146">
        <v>400</v>
      </c>
    </row>
    <row r="2147" spans="1:39" x14ac:dyDescent="0.25">
      <c r="A2147">
        <v>80343</v>
      </c>
      <c r="B2147" t="s">
        <v>1489</v>
      </c>
      <c r="C2147" t="s">
        <v>1490</v>
      </c>
      <c r="D2147" t="s">
        <v>109</v>
      </c>
      <c r="E2147">
        <v>29.800789999999999</v>
      </c>
      <c r="F2147">
        <v>-95.69256</v>
      </c>
      <c r="G2147">
        <v>1014</v>
      </c>
      <c r="H2147" t="s">
        <v>41</v>
      </c>
      <c r="I2147" t="s">
        <v>42</v>
      </c>
      <c r="J2147" t="s">
        <v>43</v>
      </c>
      <c r="K2147" t="s">
        <v>44</v>
      </c>
      <c r="L2147" s="1">
        <v>45451</v>
      </c>
      <c r="M2147" s="5" t="s">
        <v>312</v>
      </c>
      <c r="N2147">
        <v>0.3</v>
      </c>
      <c r="O2147">
        <v>0.87</v>
      </c>
      <c r="P2147">
        <v>28.5</v>
      </c>
      <c r="Q2147">
        <v>28</v>
      </c>
      <c r="R2147">
        <v>4.05</v>
      </c>
      <c r="S2147">
        <v>7.5</v>
      </c>
      <c r="T2147">
        <v>433</v>
      </c>
      <c r="U2147" t="s">
        <v>121</v>
      </c>
      <c r="X2147">
        <v>0.11</v>
      </c>
      <c r="Y2147" t="s">
        <v>45</v>
      </c>
      <c r="Z2147" t="s">
        <v>57</v>
      </c>
      <c r="AA2147" t="s">
        <v>51</v>
      </c>
      <c r="AB2147" t="s">
        <v>74</v>
      </c>
      <c r="AC2147" t="s">
        <v>51</v>
      </c>
      <c r="AD2147">
        <v>3</v>
      </c>
      <c r="AE2147">
        <v>0.92</v>
      </c>
      <c r="AF2147" t="s">
        <v>64</v>
      </c>
      <c r="AG2147" t="s">
        <v>47</v>
      </c>
      <c r="AH2147" t="s">
        <v>61</v>
      </c>
      <c r="AM2147" t="s">
        <v>1512</v>
      </c>
    </row>
    <row r="2148" spans="1:39" x14ac:dyDescent="0.25">
      <c r="A2148">
        <v>80343</v>
      </c>
      <c r="B2148" t="s">
        <v>1489</v>
      </c>
      <c r="C2148" t="s">
        <v>1490</v>
      </c>
      <c r="D2148" t="s">
        <v>109</v>
      </c>
      <c r="E2148">
        <v>29.800789999999999</v>
      </c>
      <c r="F2148">
        <v>-95.69256</v>
      </c>
      <c r="G2148">
        <v>1014</v>
      </c>
      <c r="H2148" t="s">
        <v>41</v>
      </c>
      <c r="I2148" t="s">
        <v>42</v>
      </c>
      <c r="J2148" t="s">
        <v>43</v>
      </c>
      <c r="K2148" t="s">
        <v>44</v>
      </c>
      <c r="L2148" s="1">
        <v>45483</v>
      </c>
      <c r="M2148">
        <v>1025</v>
      </c>
      <c r="N2148">
        <v>0.3</v>
      </c>
      <c r="P2148" t="s">
        <v>121</v>
      </c>
      <c r="Q2148" t="s">
        <v>121</v>
      </c>
      <c r="R2148" t="s">
        <v>121</v>
      </c>
      <c r="S2148" t="s">
        <v>121</v>
      </c>
      <c r="T2148" t="s">
        <v>121</v>
      </c>
      <c r="U2148" t="s">
        <v>121</v>
      </c>
      <c r="AD2148" t="s">
        <v>121</v>
      </c>
      <c r="AI2148">
        <v>260</v>
      </c>
    </row>
    <row r="2149" spans="1:39" x14ac:dyDescent="0.25">
      <c r="A2149">
        <v>80343</v>
      </c>
      <c r="B2149" t="s">
        <v>1489</v>
      </c>
      <c r="C2149" t="s">
        <v>1490</v>
      </c>
      <c r="D2149" t="s">
        <v>109</v>
      </c>
      <c r="E2149">
        <v>29.800789999999999</v>
      </c>
      <c r="F2149">
        <v>-95.69256</v>
      </c>
      <c r="G2149">
        <v>1014</v>
      </c>
      <c r="H2149" t="s">
        <v>41</v>
      </c>
      <c r="I2149" t="s">
        <v>42</v>
      </c>
      <c r="J2149" t="s">
        <v>43</v>
      </c>
      <c r="K2149" t="s">
        <v>44</v>
      </c>
      <c r="L2149" s="1">
        <v>45483</v>
      </c>
      <c r="M2149">
        <v>1025</v>
      </c>
      <c r="N2149">
        <v>0.3</v>
      </c>
      <c r="O2149">
        <v>2.91</v>
      </c>
      <c r="P2149">
        <v>27</v>
      </c>
      <c r="Q2149">
        <v>28</v>
      </c>
      <c r="R2149">
        <v>3.8</v>
      </c>
      <c r="S2149">
        <v>7.3</v>
      </c>
      <c r="T2149">
        <v>147</v>
      </c>
      <c r="U2149" t="s">
        <v>121</v>
      </c>
      <c r="X2149">
        <v>0.13</v>
      </c>
      <c r="Y2149" t="s">
        <v>50</v>
      </c>
      <c r="Z2149" t="s">
        <v>57</v>
      </c>
      <c r="AA2149" t="s">
        <v>51</v>
      </c>
      <c r="AB2149" t="s">
        <v>58</v>
      </c>
      <c r="AC2149" t="s">
        <v>47</v>
      </c>
      <c r="AD2149">
        <v>2</v>
      </c>
      <c r="AE2149">
        <v>6.04</v>
      </c>
      <c r="AF2149" t="s">
        <v>64</v>
      </c>
      <c r="AG2149" t="s">
        <v>47</v>
      </c>
      <c r="AH2149" t="s">
        <v>61</v>
      </c>
      <c r="AM2149" t="s">
        <v>1513</v>
      </c>
    </row>
    <row r="2150" spans="1:39" x14ac:dyDescent="0.25">
      <c r="A2150">
        <v>80343</v>
      </c>
      <c r="B2150" t="s">
        <v>1489</v>
      </c>
      <c r="C2150" t="s">
        <v>1490</v>
      </c>
      <c r="D2150" t="s">
        <v>109</v>
      </c>
      <c r="E2150">
        <v>29.800789999999999</v>
      </c>
      <c r="F2150">
        <v>-95.69256</v>
      </c>
      <c r="G2150">
        <v>1014</v>
      </c>
      <c r="H2150" t="s">
        <v>41</v>
      </c>
      <c r="I2150" t="s">
        <v>42</v>
      </c>
      <c r="J2150" t="s">
        <v>43</v>
      </c>
      <c r="K2150" t="s">
        <v>44</v>
      </c>
      <c r="L2150" s="1">
        <v>45516</v>
      </c>
      <c r="M2150">
        <v>1005</v>
      </c>
      <c r="N2150">
        <v>0.3</v>
      </c>
      <c r="O2150">
        <v>1.25</v>
      </c>
      <c r="P2150">
        <v>31</v>
      </c>
      <c r="Q2150">
        <v>29</v>
      </c>
      <c r="R2150">
        <v>4.3</v>
      </c>
      <c r="S2150">
        <v>7.6</v>
      </c>
      <c r="T2150">
        <v>385</v>
      </c>
      <c r="U2150" t="s">
        <v>121</v>
      </c>
      <c r="X2150">
        <v>0.06</v>
      </c>
      <c r="Y2150" t="s">
        <v>45</v>
      </c>
      <c r="Z2150" t="s">
        <v>57</v>
      </c>
      <c r="AA2150" t="s">
        <v>51</v>
      </c>
      <c r="AB2150" t="s">
        <v>58</v>
      </c>
      <c r="AC2150" t="s">
        <v>47</v>
      </c>
      <c r="AD2150">
        <v>16</v>
      </c>
      <c r="AE2150">
        <v>0</v>
      </c>
      <c r="AF2150" t="s">
        <v>64</v>
      </c>
      <c r="AG2150" t="s">
        <v>47</v>
      </c>
      <c r="AH2150" t="s">
        <v>61</v>
      </c>
      <c r="AM2150" t="s">
        <v>1514</v>
      </c>
    </row>
    <row r="2151" spans="1:39" x14ac:dyDescent="0.25">
      <c r="A2151">
        <v>80343</v>
      </c>
      <c r="B2151" t="s">
        <v>1489</v>
      </c>
      <c r="C2151" t="s">
        <v>1490</v>
      </c>
      <c r="D2151" t="s">
        <v>109</v>
      </c>
      <c r="E2151">
        <v>29.800789999999999</v>
      </c>
      <c r="F2151">
        <v>-95.69256</v>
      </c>
      <c r="G2151">
        <v>1014</v>
      </c>
      <c r="H2151" t="s">
        <v>41</v>
      </c>
      <c r="I2151" t="s">
        <v>42</v>
      </c>
      <c r="J2151" t="s">
        <v>43</v>
      </c>
      <c r="K2151" t="s">
        <v>44</v>
      </c>
      <c r="L2151" s="1">
        <v>45516</v>
      </c>
      <c r="M2151">
        <v>1005</v>
      </c>
      <c r="N2151">
        <v>0.3</v>
      </c>
      <c r="P2151" t="s">
        <v>121</v>
      </c>
      <c r="Q2151" t="s">
        <v>121</v>
      </c>
      <c r="R2151" t="s">
        <v>121</v>
      </c>
      <c r="S2151" t="s">
        <v>121</v>
      </c>
      <c r="T2151" t="s">
        <v>121</v>
      </c>
      <c r="U2151" t="s">
        <v>121</v>
      </c>
      <c r="AD2151" t="s">
        <v>121</v>
      </c>
      <c r="AI2151">
        <v>100</v>
      </c>
    </row>
    <row r="2152" spans="1:39" x14ac:dyDescent="0.25">
      <c r="A2152">
        <v>80343</v>
      </c>
      <c r="B2152" t="s">
        <v>1489</v>
      </c>
      <c r="C2152" t="s">
        <v>1490</v>
      </c>
      <c r="D2152" t="s">
        <v>109</v>
      </c>
      <c r="E2152">
        <v>29.800789999999999</v>
      </c>
      <c r="F2152">
        <v>-95.69256</v>
      </c>
      <c r="G2152">
        <v>1014</v>
      </c>
      <c r="H2152" t="s">
        <v>41</v>
      </c>
      <c r="I2152" t="s">
        <v>42</v>
      </c>
      <c r="J2152" t="s">
        <v>43</v>
      </c>
      <c r="K2152" t="s">
        <v>44</v>
      </c>
      <c r="L2152" s="1">
        <v>45545</v>
      </c>
      <c r="M2152" s="5" t="s">
        <v>319</v>
      </c>
      <c r="N2152">
        <v>0.3</v>
      </c>
      <c r="P2152" t="s">
        <v>121</v>
      </c>
      <c r="Q2152" t="s">
        <v>121</v>
      </c>
      <c r="R2152" t="s">
        <v>121</v>
      </c>
      <c r="S2152" t="s">
        <v>121</v>
      </c>
      <c r="T2152" t="s">
        <v>121</v>
      </c>
      <c r="U2152" t="s">
        <v>121</v>
      </c>
      <c r="AD2152" t="s">
        <v>121</v>
      </c>
      <c r="AI2152">
        <v>490</v>
      </c>
    </row>
    <row r="2153" spans="1:39" x14ac:dyDescent="0.25">
      <c r="A2153">
        <v>80343</v>
      </c>
      <c r="B2153" t="s">
        <v>1489</v>
      </c>
      <c r="C2153" t="s">
        <v>1490</v>
      </c>
      <c r="D2153" t="s">
        <v>109</v>
      </c>
      <c r="E2153">
        <v>29.800789999999999</v>
      </c>
      <c r="F2153">
        <v>-95.69256</v>
      </c>
      <c r="G2153">
        <v>1014</v>
      </c>
      <c r="H2153" t="s">
        <v>41</v>
      </c>
      <c r="I2153" t="s">
        <v>42</v>
      </c>
      <c r="J2153" t="s">
        <v>43</v>
      </c>
      <c r="K2153" t="s">
        <v>44</v>
      </c>
      <c r="L2153" s="1">
        <v>45545</v>
      </c>
      <c r="M2153" s="5" t="s">
        <v>319</v>
      </c>
      <c r="N2153">
        <v>0.3</v>
      </c>
      <c r="O2153">
        <v>0.75</v>
      </c>
      <c r="P2153">
        <v>24</v>
      </c>
      <c r="Q2153">
        <v>24</v>
      </c>
      <c r="R2153">
        <v>4.8</v>
      </c>
      <c r="S2153">
        <v>7.6</v>
      </c>
      <c r="T2153">
        <v>707</v>
      </c>
      <c r="U2153" t="s">
        <v>121</v>
      </c>
      <c r="X2153">
        <v>0.22</v>
      </c>
      <c r="Y2153" t="s">
        <v>45</v>
      </c>
      <c r="Z2153" t="s">
        <v>57</v>
      </c>
      <c r="AA2153" t="s">
        <v>51</v>
      </c>
      <c r="AB2153" t="s">
        <v>74</v>
      </c>
      <c r="AC2153" t="s">
        <v>59</v>
      </c>
      <c r="AD2153">
        <v>5</v>
      </c>
      <c r="AE2153">
        <v>0</v>
      </c>
      <c r="AF2153" t="s">
        <v>64</v>
      </c>
      <c r="AG2153" t="s">
        <v>47</v>
      </c>
      <c r="AH2153" t="s">
        <v>61</v>
      </c>
      <c r="AM2153" t="s">
        <v>1515</v>
      </c>
    </row>
    <row r="2154" spans="1:39" x14ac:dyDescent="0.25">
      <c r="A2154">
        <v>80343</v>
      </c>
      <c r="B2154" t="s">
        <v>1489</v>
      </c>
      <c r="C2154" t="s">
        <v>1490</v>
      </c>
      <c r="D2154" t="s">
        <v>109</v>
      </c>
      <c r="E2154">
        <v>29.800789999999999</v>
      </c>
      <c r="F2154">
        <v>-95.69256</v>
      </c>
      <c r="G2154">
        <v>1014</v>
      </c>
      <c r="H2154" t="s">
        <v>41</v>
      </c>
      <c r="I2154" t="s">
        <v>42</v>
      </c>
      <c r="J2154" t="s">
        <v>43</v>
      </c>
      <c r="K2154" t="s">
        <v>44</v>
      </c>
      <c r="L2154" s="1">
        <v>45607</v>
      </c>
      <c r="M2154" s="5" t="s">
        <v>248</v>
      </c>
      <c r="N2154">
        <v>0.3</v>
      </c>
      <c r="O2154">
        <v>0.82</v>
      </c>
      <c r="P2154">
        <v>21.5</v>
      </c>
      <c r="Q2154">
        <v>23.5</v>
      </c>
      <c r="R2154">
        <v>4.8</v>
      </c>
      <c r="S2154">
        <v>7.6</v>
      </c>
      <c r="T2154">
        <v>344</v>
      </c>
      <c r="U2154" t="s">
        <v>121</v>
      </c>
      <c r="X2154">
        <v>0.16</v>
      </c>
      <c r="Y2154" t="s">
        <v>56</v>
      </c>
      <c r="Z2154" t="s">
        <v>57</v>
      </c>
      <c r="AA2154" t="s">
        <v>51</v>
      </c>
      <c r="AB2154" t="s">
        <v>58</v>
      </c>
      <c r="AC2154" t="s">
        <v>51</v>
      </c>
      <c r="AD2154">
        <v>1</v>
      </c>
      <c r="AE2154">
        <v>0.8</v>
      </c>
      <c r="AF2154" t="s">
        <v>64</v>
      </c>
      <c r="AG2154" t="s">
        <v>47</v>
      </c>
      <c r="AH2154" t="s">
        <v>61</v>
      </c>
      <c r="AM2154" t="s">
        <v>1516</v>
      </c>
    </row>
    <row r="2155" spans="1:39" x14ac:dyDescent="0.25">
      <c r="A2155">
        <v>80343</v>
      </c>
      <c r="B2155" t="s">
        <v>1489</v>
      </c>
      <c r="C2155" t="s">
        <v>1490</v>
      </c>
      <c r="D2155" t="s">
        <v>109</v>
      </c>
      <c r="E2155">
        <v>29.800789999999999</v>
      </c>
      <c r="F2155">
        <v>-95.69256</v>
      </c>
      <c r="G2155">
        <v>1014</v>
      </c>
      <c r="H2155" t="s">
        <v>41</v>
      </c>
      <c r="I2155" t="s">
        <v>42</v>
      </c>
      <c r="J2155" t="s">
        <v>43</v>
      </c>
      <c r="K2155" t="s">
        <v>44</v>
      </c>
      <c r="L2155" s="1">
        <v>45607</v>
      </c>
      <c r="M2155" s="5" t="s">
        <v>248</v>
      </c>
      <c r="N2155">
        <v>0.3</v>
      </c>
      <c r="P2155" t="s">
        <v>121</v>
      </c>
      <c r="Q2155" t="s">
        <v>121</v>
      </c>
      <c r="R2155" t="s">
        <v>121</v>
      </c>
      <c r="S2155" t="s">
        <v>121</v>
      </c>
      <c r="T2155" t="s">
        <v>121</v>
      </c>
      <c r="U2155" t="s">
        <v>121</v>
      </c>
      <c r="AD2155" t="s">
        <v>121</v>
      </c>
      <c r="AI2155">
        <v>1212.5</v>
      </c>
    </row>
    <row r="2156" spans="1:39" x14ac:dyDescent="0.25">
      <c r="A2156">
        <v>80343</v>
      </c>
      <c r="B2156" t="s">
        <v>1489</v>
      </c>
      <c r="C2156" t="s">
        <v>1490</v>
      </c>
      <c r="D2156" t="s">
        <v>109</v>
      </c>
      <c r="E2156">
        <v>29.800789999999999</v>
      </c>
      <c r="F2156">
        <v>-95.69256</v>
      </c>
      <c r="G2156">
        <v>1014</v>
      </c>
      <c r="H2156" t="s">
        <v>41</v>
      </c>
      <c r="I2156" t="s">
        <v>42</v>
      </c>
      <c r="J2156" t="s">
        <v>43</v>
      </c>
      <c r="K2156" t="s">
        <v>44</v>
      </c>
      <c r="L2156" s="1">
        <v>45636</v>
      </c>
      <c r="M2156">
        <v>1005</v>
      </c>
      <c r="N2156">
        <v>0.3</v>
      </c>
      <c r="O2156">
        <v>0.72</v>
      </c>
      <c r="P2156">
        <v>13</v>
      </c>
      <c r="Q2156">
        <v>17.5</v>
      </c>
      <c r="R2156">
        <v>6.3</v>
      </c>
      <c r="S2156">
        <v>7.8</v>
      </c>
      <c r="T2156">
        <v>859</v>
      </c>
      <c r="U2156" t="s">
        <v>121</v>
      </c>
      <c r="X2156">
        <v>0.24</v>
      </c>
      <c r="Y2156" t="s">
        <v>45</v>
      </c>
      <c r="Z2156" t="s">
        <v>57</v>
      </c>
      <c r="AA2156" t="s">
        <v>51</v>
      </c>
      <c r="AB2156" t="s">
        <v>74</v>
      </c>
      <c r="AC2156" t="s">
        <v>47</v>
      </c>
      <c r="AD2156">
        <v>22</v>
      </c>
      <c r="AF2156" t="s">
        <v>64</v>
      </c>
      <c r="AG2156" t="s">
        <v>47</v>
      </c>
      <c r="AH2156" t="s">
        <v>61</v>
      </c>
      <c r="AM2156" t="s">
        <v>1517</v>
      </c>
    </row>
    <row r="2157" spans="1:39" x14ac:dyDescent="0.25">
      <c r="A2157">
        <v>80343</v>
      </c>
      <c r="B2157" t="s">
        <v>1489</v>
      </c>
      <c r="C2157" t="s">
        <v>1490</v>
      </c>
      <c r="D2157" t="s">
        <v>109</v>
      </c>
      <c r="E2157">
        <v>29.800789999999999</v>
      </c>
      <c r="F2157">
        <v>-95.69256</v>
      </c>
      <c r="G2157">
        <v>1014</v>
      </c>
      <c r="H2157" t="s">
        <v>41</v>
      </c>
      <c r="I2157" t="s">
        <v>42</v>
      </c>
      <c r="J2157" t="s">
        <v>43</v>
      </c>
      <c r="K2157" t="s">
        <v>44</v>
      </c>
      <c r="L2157" s="1">
        <v>45636</v>
      </c>
      <c r="M2157">
        <v>1005</v>
      </c>
      <c r="N2157">
        <v>0.3</v>
      </c>
      <c r="P2157" t="s">
        <v>121</v>
      </c>
      <c r="Q2157" t="s">
        <v>121</v>
      </c>
      <c r="R2157" t="s">
        <v>121</v>
      </c>
      <c r="S2157" t="s">
        <v>121</v>
      </c>
      <c r="T2157" t="s">
        <v>121</v>
      </c>
      <c r="U2157" t="s">
        <v>121</v>
      </c>
      <c r="AD2157" t="s">
        <v>121</v>
      </c>
      <c r="AI2157">
        <v>196.5</v>
      </c>
    </row>
    <row r="2158" spans="1:39" x14ac:dyDescent="0.25">
      <c r="A2158">
        <v>80343</v>
      </c>
      <c r="B2158" t="s">
        <v>1489</v>
      </c>
      <c r="C2158" t="s">
        <v>1490</v>
      </c>
      <c r="D2158" t="s">
        <v>109</v>
      </c>
      <c r="E2158">
        <v>29.800789999999999</v>
      </c>
      <c r="F2158">
        <v>-95.69256</v>
      </c>
      <c r="G2158">
        <v>1014</v>
      </c>
      <c r="H2158" t="s">
        <v>41</v>
      </c>
      <c r="I2158" t="s">
        <v>42</v>
      </c>
      <c r="J2158" t="s">
        <v>43</v>
      </c>
      <c r="K2158" t="s">
        <v>44</v>
      </c>
      <c r="L2158" s="1">
        <v>45667</v>
      </c>
      <c r="M2158">
        <v>1005</v>
      </c>
      <c r="N2158">
        <v>0.3</v>
      </c>
      <c r="O2158">
        <v>3.18</v>
      </c>
      <c r="P2158">
        <v>5</v>
      </c>
      <c r="Q2158">
        <v>7</v>
      </c>
      <c r="R2158">
        <v>9.85</v>
      </c>
      <c r="S2158">
        <v>7.9</v>
      </c>
      <c r="T2158">
        <v>121</v>
      </c>
      <c r="U2158" t="s">
        <v>121</v>
      </c>
      <c r="X2158">
        <v>7.0000000000000007E-2</v>
      </c>
      <c r="Y2158" t="s">
        <v>71</v>
      </c>
      <c r="Z2158" t="s">
        <v>57</v>
      </c>
      <c r="AA2158" t="s">
        <v>51</v>
      </c>
      <c r="AB2158" t="s">
        <v>58</v>
      </c>
      <c r="AC2158" t="s">
        <v>59</v>
      </c>
      <c r="AD2158">
        <v>1</v>
      </c>
      <c r="AE2158">
        <v>2.2799999999999998</v>
      </c>
      <c r="AF2158" t="s">
        <v>64</v>
      </c>
      <c r="AG2158" t="s">
        <v>47</v>
      </c>
      <c r="AH2158" t="s">
        <v>61</v>
      </c>
      <c r="AM2158" t="s">
        <v>1518</v>
      </c>
    </row>
    <row r="2159" spans="1:39" x14ac:dyDescent="0.25">
      <c r="A2159">
        <v>80343</v>
      </c>
      <c r="B2159" t="s">
        <v>1489</v>
      </c>
      <c r="C2159" t="s">
        <v>1490</v>
      </c>
      <c r="D2159" t="s">
        <v>109</v>
      </c>
      <c r="E2159">
        <v>29.800789999999999</v>
      </c>
      <c r="F2159">
        <v>-95.69256</v>
      </c>
      <c r="G2159">
        <v>1014</v>
      </c>
      <c r="H2159" t="s">
        <v>41</v>
      </c>
      <c r="I2159" t="s">
        <v>42</v>
      </c>
      <c r="J2159" t="s">
        <v>43</v>
      </c>
      <c r="K2159" t="s">
        <v>44</v>
      </c>
      <c r="L2159" s="1">
        <v>45667</v>
      </c>
      <c r="M2159">
        <v>1005</v>
      </c>
      <c r="N2159">
        <v>0.3</v>
      </c>
      <c r="P2159" t="s">
        <v>121</v>
      </c>
      <c r="Q2159" t="s">
        <v>121</v>
      </c>
      <c r="R2159" t="s">
        <v>121</v>
      </c>
      <c r="S2159" t="s">
        <v>121</v>
      </c>
      <c r="T2159" t="s">
        <v>121</v>
      </c>
      <c r="U2159" t="s">
        <v>121</v>
      </c>
      <c r="AD2159" t="s">
        <v>121</v>
      </c>
      <c r="AI2159">
        <v>5103.5</v>
      </c>
    </row>
    <row r="2160" spans="1:39" x14ac:dyDescent="0.25">
      <c r="A2160">
        <v>80343</v>
      </c>
      <c r="B2160" t="s">
        <v>1489</v>
      </c>
      <c r="C2160" t="s">
        <v>1490</v>
      </c>
      <c r="D2160" t="s">
        <v>109</v>
      </c>
      <c r="E2160">
        <v>29.800789999999999</v>
      </c>
      <c r="F2160">
        <v>-95.69256</v>
      </c>
      <c r="G2160">
        <v>1014</v>
      </c>
      <c r="H2160" t="s">
        <v>41</v>
      </c>
      <c r="I2160" t="s">
        <v>42</v>
      </c>
      <c r="J2160" t="s">
        <v>43</v>
      </c>
      <c r="K2160" t="s">
        <v>44</v>
      </c>
      <c r="L2160" s="1">
        <v>45699</v>
      </c>
      <c r="M2160" s="5" t="s">
        <v>1495</v>
      </c>
      <c r="N2160">
        <v>0.3</v>
      </c>
      <c r="P2160" t="s">
        <v>121</v>
      </c>
      <c r="Q2160" t="s">
        <v>121</v>
      </c>
      <c r="R2160" t="s">
        <v>121</v>
      </c>
      <c r="S2160" t="s">
        <v>121</v>
      </c>
      <c r="T2160" t="s">
        <v>121</v>
      </c>
      <c r="U2160" t="s">
        <v>121</v>
      </c>
      <c r="AD2160" t="s">
        <v>121</v>
      </c>
      <c r="AI2160">
        <v>3454.5</v>
      </c>
    </row>
    <row r="2161" spans="1:39" x14ac:dyDescent="0.25">
      <c r="A2161">
        <v>80343</v>
      </c>
      <c r="B2161" t="s">
        <v>1489</v>
      </c>
      <c r="C2161" t="s">
        <v>1490</v>
      </c>
      <c r="D2161" t="s">
        <v>109</v>
      </c>
      <c r="E2161">
        <v>29.800789999999999</v>
      </c>
      <c r="F2161">
        <v>-95.69256</v>
      </c>
      <c r="G2161">
        <v>1014</v>
      </c>
      <c r="H2161" t="s">
        <v>41</v>
      </c>
      <c r="I2161" t="s">
        <v>42</v>
      </c>
      <c r="J2161" t="s">
        <v>43</v>
      </c>
      <c r="K2161" t="s">
        <v>44</v>
      </c>
      <c r="L2161" s="1">
        <v>45699</v>
      </c>
      <c r="M2161" s="5" t="s">
        <v>1495</v>
      </c>
      <c r="N2161">
        <v>0.3</v>
      </c>
      <c r="O2161">
        <v>1.58</v>
      </c>
      <c r="P2161">
        <v>14</v>
      </c>
      <c r="Q2161">
        <v>16.5</v>
      </c>
      <c r="R2161">
        <v>7.95</v>
      </c>
      <c r="S2161">
        <v>7.9</v>
      </c>
      <c r="T2161">
        <v>218</v>
      </c>
      <c r="U2161" t="s">
        <v>121</v>
      </c>
      <c r="X2161">
        <v>0.09</v>
      </c>
      <c r="Y2161" t="s">
        <v>56</v>
      </c>
      <c r="Z2161" t="s">
        <v>57</v>
      </c>
      <c r="AA2161" t="s">
        <v>51</v>
      </c>
      <c r="AB2161" t="s">
        <v>58</v>
      </c>
      <c r="AC2161" t="s">
        <v>53</v>
      </c>
      <c r="AD2161">
        <v>1</v>
      </c>
      <c r="AE2161">
        <v>1.48</v>
      </c>
      <c r="AF2161" t="s">
        <v>64</v>
      </c>
      <c r="AG2161" t="s">
        <v>47</v>
      </c>
      <c r="AH2161" t="s">
        <v>61</v>
      </c>
      <c r="AM2161" t="s">
        <v>1519</v>
      </c>
    </row>
    <row r="2162" spans="1:39" x14ac:dyDescent="0.25">
      <c r="A2162">
        <v>80343</v>
      </c>
      <c r="B2162" t="s">
        <v>1489</v>
      </c>
      <c r="C2162" t="s">
        <v>1490</v>
      </c>
      <c r="D2162" t="s">
        <v>109</v>
      </c>
      <c r="E2162">
        <v>29.800789999999999</v>
      </c>
      <c r="F2162">
        <v>-95.69256</v>
      </c>
      <c r="G2162">
        <v>1014</v>
      </c>
      <c r="H2162" t="s">
        <v>41</v>
      </c>
      <c r="I2162" t="s">
        <v>42</v>
      </c>
      <c r="J2162" t="s">
        <v>43</v>
      </c>
      <c r="K2162" t="s">
        <v>44</v>
      </c>
      <c r="L2162" s="1">
        <v>45726</v>
      </c>
      <c r="M2162">
        <v>1025</v>
      </c>
      <c r="N2162">
        <v>0.3</v>
      </c>
      <c r="P2162" t="s">
        <v>121</v>
      </c>
      <c r="Q2162" t="s">
        <v>121</v>
      </c>
      <c r="R2162" t="s">
        <v>121</v>
      </c>
      <c r="S2162" t="s">
        <v>121</v>
      </c>
      <c r="T2162" t="s">
        <v>121</v>
      </c>
      <c r="U2162" t="s">
        <v>121</v>
      </c>
      <c r="AD2162" t="s">
        <v>121</v>
      </c>
      <c r="AI2162">
        <v>1162.5</v>
      </c>
    </row>
    <row r="2163" spans="1:39" x14ac:dyDescent="0.25">
      <c r="A2163">
        <v>80343</v>
      </c>
      <c r="B2163" t="s">
        <v>1489</v>
      </c>
      <c r="C2163" t="s">
        <v>1490</v>
      </c>
      <c r="D2163" t="s">
        <v>109</v>
      </c>
      <c r="E2163">
        <v>29.800789999999999</v>
      </c>
      <c r="F2163">
        <v>-95.69256</v>
      </c>
      <c r="G2163">
        <v>1014</v>
      </c>
      <c r="H2163" t="s">
        <v>41</v>
      </c>
      <c r="I2163" t="s">
        <v>42</v>
      </c>
      <c r="J2163" t="s">
        <v>43</v>
      </c>
      <c r="K2163" t="s">
        <v>44</v>
      </c>
      <c r="L2163" s="1">
        <v>45756</v>
      </c>
      <c r="M2163">
        <v>1015</v>
      </c>
      <c r="N2163">
        <v>0.3</v>
      </c>
      <c r="P2163" t="s">
        <v>121</v>
      </c>
      <c r="Q2163" t="s">
        <v>121</v>
      </c>
      <c r="R2163" t="s">
        <v>121</v>
      </c>
      <c r="S2163" t="s">
        <v>121</v>
      </c>
      <c r="T2163" t="s">
        <v>121</v>
      </c>
      <c r="U2163" t="s">
        <v>121</v>
      </c>
      <c r="AD2163" t="s">
        <v>121</v>
      </c>
      <c r="AI2163">
        <v>936</v>
      </c>
    </row>
    <row r="2164" spans="1:39" x14ac:dyDescent="0.25">
      <c r="A2164">
        <v>80343</v>
      </c>
      <c r="B2164" t="s">
        <v>1489</v>
      </c>
      <c r="C2164" t="s">
        <v>1490</v>
      </c>
      <c r="D2164" t="s">
        <v>109</v>
      </c>
      <c r="E2164">
        <v>29.800789999999999</v>
      </c>
      <c r="F2164">
        <v>-95.69256</v>
      </c>
      <c r="G2164">
        <v>1014</v>
      </c>
      <c r="H2164" t="s">
        <v>41</v>
      </c>
      <c r="I2164" t="s">
        <v>42</v>
      </c>
      <c r="J2164" t="s">
        <v>43</v>
      </c>
      <c r="K2164" t="s">
        <v>44</v>
      </c>
      <c r="L2164" s="1">
        <v>45790</v>
      </c>
      <c r="M2164">
        <v>1005</v>
      </c>
      <c r="N2164">
        <v>0.3</v>
      </c>
      <c r="P2164" t="s">
        <v>121</v>
      </c>
      <c r="Q2164" t="s">
        <v>121</v>
      </c>
      <c r="R2164" t="s">
        <v>121</v>
      </c>
      <c r="S2164" t="s">
        <v>121</v>
      </c>
      <c r="T2164" t="s">
        <v>121</v>
      </c>
      <c r="U2164" t="s">
        <v>121</v>
      </c>
      <c r="AD2164" t="s">
        <v>121</v>
      </c>
      <c r="AI2164">
        <v>1082</v>
      </c>
    </row>
    <row r="2165" spans="1:39" x14ac:dyDescent="0.25">
      <c r="A2165">
        <v>80343</v>
      </c>
      <c r="B2165" t="s">
        <v>1489</v>
      </c>
      <c r="C2165" t="s">
        <v>1490</v>
      </c>
      <c r="D2165" t="s">
        <v>109</v>
      </c>
      <c r="E2165">
        <v>29.800789999999999</v>
      </c>
      <c r="F2165">
        <v>-95.69256</v>
      </c>
      <c r="G2165">
        <v>1014</v>
      </c>
      <c r="H2165" t="s">
        <v>41</v>
      </c>
      <c r="I2165" t="s">
        <v>42</v>
      </c>
      <c r="J2165" t="s">
        <v>43</v>
      </c>
      <c r="K2165" t="s">
        <v>44</v>
      </c>
      <c r="L2165" s="1">
        <v>45815</v>
      </c>
      <c r="M2165" s="5" t="s">
        <v>312</v>
      </c>
      <c r="N2165">
        <v>0.3</v>
      </c>
      <c r="O2165">
        <v>0.68</v>
      </c>
      <c r="P2165">
        <v>29</v>
      </c>
      <c r="Q2165">
        <v>28</v>
      </c>
      <c r="R2165">
        <v>3.5</v>
      </c>
      <c r="S2165">
        <v>7.6</v>
      </c>
      <c r="T2165">
        <v>630</v>
      </c>
      <c r="U2165" t="s">
        <v>121</v>
      </c>
      <c r="X2165">
        <v>0.1</v>
      </c>
      <c r="Y2165" t="s">
        <v>45</v>
      </c>
      <c r="Z2165" t="s">
        <v>57</v>
      </c>
      <c r="AA2165" t="s">
        <v>51</v>
      </c>
      <c r="AB2165" t="s">
        <v>74</v>
      </c>
      <c r="AC2165" t="s">
        <v>47</v>
      </c>
      <c r="AD2165">
        <v>3</v>
      </c>
      <c r="AE2165">
        <v>0.72</v>
      </c>
      <c r="AF2165" t="s">
        <v>64</v>
      </c>
      <c r="AG2165" t="s">
        <v>47</v>
      </c>
      <c r="AH2165" t="s">
        <v>61</v>
      </c>
    </row>
    <row r="2166" spans="1:39" x14ac:dyDescent="0.25">
      <c r="A2166">
        <v>80343</v>
      </c>
      <c r="B2166" t="s">
        <v>1489</v>
      </c>
      <c r="C2166" t="s">
        <v>1490</v>
      </c>
      <c r="D2166" t="s">
        <v>109</v>
      </c>
      <c r="E2166">
        <v>29.800789999999999</v>
      </c>
      <c r="F2166">
        <v>-95.69256</v>
      </c>
      <c r="G2166">
        <v>1014</v>
      </c>
      <c r="H2166" t="s">
        <v>41</v>
      </c>
      <c r="I2166" t="s">
        <v>42</v>
      </c>
      <c r="J2166" t="s">
        <v>43</v>
      </c>
      <c r="K2166" t="s">
        <v>44</v>
      </c>
      <c r="L2166" s="1">
        <v>45845</v>
      </c>
      <c r="M2166">
        <v>1000</v>
      </c>
      <c r="N2166">
        <v>0.3</v>
      </c>
      <c r="O2166">
        <v>0.71</v>
      </c>
      <c r="P2166">
        <v>28</v>
      </c>
      <c r="Q2166">
        <v>28</v>
      </c>
      <c r="R2166">
        <v>4.3</v>
      </c>
      <c r="S2166">
        <v>7.6</v>
      </c>
      <c r="T2166">
        <v>784</v>
      </c>
      <c r="U2166" t="s">
        <v>121</v>
      </c>
      <c r="X2166">
        <v>0.15</v>
      </c>
      <c r="Y2166" t="s">
        <v>56</v>
      </c>
      <c r="Z2166" t="s">
        <v>57</v>
      </c>
      <c r="AA2166" t="s">
        <v>51</v>
      </c>
      <c r="AB2166" t="s">
        <v>74</v>
      </c>
      <c r="AC2166" t="s">
        <v>47</v>
      </c>
      <c r="AD2166">
        <v>7</v>
      </c>
      <c r="AE2166">
        <v>0.24</v>
      </c>
      <c r="AF2166" t="s">
        <v>64</v>
      </c>
      <c r="AG2166" t="s">
        <v>47</v>
      </c>
      <c r="AH2166" t="s">
        <v>61</v>
      </c>
      <c r="AM2166" t="s">
        <v>1520</v>
      </c>
    </row>
    <row r="2167" spans="1:39" x14ac:dyDescent="0.25">
      <c r="A2167">
        <v>80343</v>
      </c>
      <c r="B2167" t="s">
        <v>1489</v>
      </c>
      <c r="C2167" t="s">
        <v>1490</v>
      </c>
      <c r="D2167" t="s">
        <v>109</v>
      </c>
      <c r="E2167">
        <v>29.800789999999999</v>
      </c>
      <c r="F2167">
        <v>-95.69256</v>
      </c>
      <c r="G2167">
        <v>1014</v>
      </c>
      <c r="H2167" t="s">
        <v>41</v>
      </c>
      <c r="I2167" t="s">
        <v>42</v>
      </c>
      <c r="J2167" t="s">
        <v>43</v>
      </c>
      <c r="K2167" t="s">
        <v>44</v>
      </c>
      <c r="L2167" s="1">
        <v>45877</v>
      </c>
      <c r="M2167" s="5" t="s">
        <v>1521</v>
      </c>
      <c r="N2167">
        <v>0.3</v>
      </c>
      <c r="O2167">
        <v>0.72</v>
      </c>
      <c r="P2167">
        <v>28</v>
      </c>
      <c r="Q2167">
        <v>28</v>
      </c>
      <c r="R2167">
        <v>3.45</v>
      </c>
      <c r="S2167">
        <v>7.6</v>
      </c>
      <c r="T2167">
        <v>812</v>
      </c>
      <c r="U2167" t="s">
        <v>121</v>
      </c>
      <c r="X2167">
        <v>0.21</v>
      </c>
      <c r="Y2167" t="s">
        <v>45</v>
      </c>
      <c r="Z2167" t="s">
        <v>57</v>
      </c>
      <c r="AA2167" t="s">
        <v>51</v>
      </c>
      <c r="AB2167" t="s">
        <v>74</v>
      </c>
      <c r="AC2167" t="s">
        <v>51</v>
      </c>
      <c r="AD2167">
        <v>28</v>
      </c>
      <c r="AE2167">
        <v>0.08</v>
      </c>
      <c r="AF2167" t="s">
        <v>64</v>
      </c>
      <c r="AG2167" t="s">
        <v>47</v>
      </c>
      <c r="AH2167" t="s">
        <v>61</v>
      </c>
      <c r="AM2167" t="s">
        <v>1522</v>
      </c>
    </row>
    <row r="2168" spans="1:39" x14ac:dyDescent="0.25">
      <c r="A2168">
        <v>80352</v>
      </c>
      <c r="B2168" t="s">
        <v>1523</v>
      </c>
      <c r="D2168" t="s">
        <v>40</v>
      </c>
      <c r="E2168">
        <v>30.210191940000001</v>
      </c>
      <c r="F2168">
        <v>-95.397970319999999</v>
      </c>
      <c r="G2168">
        <v>1004</v>
      </c>
      <c r="H2168" t="s">
        <v>1524</v>
      </c>
      <c r="I2168" t="s">
        <v>42</v>
      </c>
      <c r="J2168" t="s">
        <v>43</v>
      </c>
      <c r="K2168" t="s">
        <v>44</v>
      </c>
      <c r="L2168" s="1">
        <v>38781</v>
      </c>
      <c r="M2168" s="2">
        <v>0.47916666666666669</v>
      </c>
      <c r="N2168">
        <v>0.27</v>
      </c>
      <c r="O2168">
        <v>0.27</v>
      </c>
      <c r="P2168">
        <v>21.5</v>
      </c>
      <c r="Q2168">
        <v>19</v>
      </c>
      <c r="R2168">
        <v>8</v>
      </c>
      <c r="S2168">
        <v>7.4</v>
      </c>
      <c r="T2168">
        <v>620</v>
      </c>
      <c r="Y2168" t="s">
        <v>56</v>
      </c>
      <c r="Z2168" t="s">
        <v>126</v>
      </c>
      <c r="AA2168" t="s">
        <v>51</v>
      </c>
      <c r="AB2168" t="s">
        <v>74</v>
      </c>
      <c r="AC2168" t="s">
        <v>59</v>
      </c>
      <c r="AD2168">
        <v>8</v>
      </c>
      <c r="AE2168">
        <v>0</v>
      </c>
      <c r="AF2168" t="s">
        <v>64</v>
      </c>
      <c r="AG2168" t="s">
        <v>51</v>
      </c>
      <c r="AH2168" t="s">
        <v>61</v>
      </c>
    </row>
    <row r="2169" spans="1:39" x14ac:dyDescent="0.25">
      <c r="A2169">
        <v>80352</v>
      </c>
      <c r="B2169" t="s">
        <v>1523</v>
      </c>
      <c r="D2169" t="s">
        <v>40</v>
      </c>
      <c r="E2169">
        <v>30.210191940000001</v>
      </c>
      <c r="F2169">
        <v>-95.397970319999999</v>
      </c>
      <c r="G2169">
        <v>1004</v>
      </c>
      <c r="H2169" t="s">
        <v>1524</v>
      </c>
      <c r="I2169" t="s">
        <v>42</v>
      </c>
      <c r="J2169" t="s">
        <v>43</v>
      </c>
      <c r="K2169" t="s">
        <v>44</v>
      </c>
      <c r="L2169" s="1">
        <v>38811</v>
      </c>
      <c r="M2169" s="2">
        <v>0.60416666666666663</v>
      </c>
      <c r="N2169">
        <v>0.2</v>
      </c>
      <c r="O2169">
        <v>0.2</v>
      </c>
      <c r="P2169">
        <v>27.5</v>
      </c>
      <c r="Q2169">
        <v>27</v>
      </c>
      <c r="R2169">
        <v>8.1999999999999993</v>
      </c>
      <c r="S2169">
        <v>6.9</v>
      </c>
      <c r="T2169">
        <v>790</v>
      </c>
      <c r="Y2169" t="s">
        <v>56</v>
      </c>
      <c r="Z2169" t="s">
        <v>57</v>
      </c>
      <c r="AA2169" t="s">
        <v>51</v>
      </c>
      <c r="AB2169" t="s">
        <v>74</v>
      </c>
      <c r="AC2169" t="s">
        <v>47</v>
      </c>
      <c r="AD2169">
        <v>6</v>
      </c>
      <c r="AE2169">
        <v>0</v>
      </c>
      <c r="AF2169" t="s">
        <v>64</v>
      </c>
      <c r="AG2169" t="s">
        <v>51</v>
      </c>
      <c r="AH2169" t="s">
        <v>61</v>
      </c>
    </row>
    <row r="2170" spans="1:39" x14ac:dyDescent="0.25">
      <c r="A2170">
        <v>80352</v>
      </c>
      <c r="B2170" t="s">
        <v>1523</v>
      </c>
      <c r="D2170" t="s">
        <v>40</v>
      </c>
      <c r="E2170">
        <v>30.210191940000001</v>
      </c>
      <c r="F2170">
        <v>-95.397970319999999</v>
      </c>
      <c r="G2170">
        <v>1004</v>
      </c>
      <c r="H2170" t="s">
        <v>1524</v>
      </c>
      <c r="I2170" t="s">
        <v>42</v>
      </c>
      <c r="J2170" t="s">
        <v>43</v>
      </c>
      <c r="K2170" t="s">
        <v>44</v>
      </c>
      <c r="L2170" s="1">
        <v>38844</v>
      </c>
      <c r="M2170" s="2">
        <v>0.45833333333333331</v>
      </c>
      <c r="N2170">
        <v>0.27</v>
      </c>
      <c r="O2170">
        <v>0.27</v>
      </c>
      <c r="P2170">
        <v>22</v>
      </c>
      <c r="Q2170">
        <v>25</v>
      </c>
      <c r="R2170">
        <v>6.1</v>
      </c>
      <c r="S2170">
        <v>7</v>
      </c>
      <c r="T2170">
        <v>500</v>
      </c>
      <c r="Y2170" t="s">
        <v>71</v>
      </c>
      <c r="Z2170" t="s">
        <v>57</v>
      </c>
      <c r="AA2170" t="s">
        <v>51</v>
      </c>
      <c r="AB2170" t="s">
        <v>74</v>
      </c>
      <c r="AC2170" t="s">
        <v>59</v>
      </c>
      <c r="AD2170">
        <v>7</v>
      </c>
      <c r="AE2170">
        <v>0</v>
      </c>
      <c r="AF2170" t="s">
        <v>64</v>
      </c>
      <c r="AG2170" t="s">
        <v>47</v>
      </c>
      <c r="AH2170" t="s">
        <v>61</v>
      </c>
    </row>
    <row r="2171" spans="1:39" x14ac:dyDescent="0.25">
      <c r="A2171">
        <v>80352</v>
      </c>
      <c r="B2171" t="s">
        <v>1523</v>
      </c>
      <c r="D2171" t="s">
        <v>40</v>
      </c>
      <c r="E2171">
        <v>30.210191940000001</v>
      </c>
      <c r="F2171">
        <v>-95.397970319999999</v>
      </c>
      <c r="G2171">
        <v>1004</v>
      </c>
      <c r="H2171" t="s">
        <v>1524</v>
      </c>
      <c r="I2171" t="s">
        <v>42</v>
      </c>
      <c r="J2171" t="s">
        <v>43</v>
      </c>
      <c r="K2171" t="s">
        <v>44</v>
      </c>
      <c r="L2171" s="1">
        <v>38872</v>
      </c>
      <c r="M2171" s="2">
        <v>0.44791666666666669</v>
      </c>
      <c r="N2171">
        <v>0.18</v>
      </c>
      <c r="O2171">
        <v>0.36</v>
      </c>
      <c r="P2171">
        <v>26.5</v>
      </c>
      <c r="Q2171">
        <v>27</v>
      </c>
      <c r="R2171">
        <v>5.4</v>
      </c>
      <c r="S2171">
        <v>6.7</v>
      </c>
      <c r="T2171">
        <v>430</v>
      </c>
      <c r="Y2171" t="s">
        <v>56</v>
      </c>
      <c r="Z2171" t="s">
        <v>57</v>
      </c>
      <c r="AA2171" t="s">
        <v>51</v>
      </c>
      <c r="AB2171" t="s">
        <v>74</v>
      </c>
      <c r="AC2171" t="s">
        <v>47</v>
      </c>
      <c r="AD2171">
        <v>3</v>
      </c>
      <c r="AE2171">
        <v>0</v>
      </c>
      <c r="AF2171" t="s">
        <v>48</v>
      </c>
      <c r="AG2171" t="s">
        <v>47</v>
      </c>
      <c r="AH2171" t="s">
        <v>61</v>
      </c>
    </row>
    <row r="2172" spans="1:39" x14ac:dyDescent="0.25">
      <c r="A2172">
        <v>80352</v>
      </c>
      <c r="B2172" t="s">
        <v>1523</v>
      </c>
      <c r="D2172" t="s">
        <v>40</v>
      </c>
      <c r="E2172">
        <v>30.210191940000001</v>
      </c>
      <c r="F2172">
        <v>-95.397970319999999</v>
      </c>
      <c r="G2172">
        <v>1004</v>
      </c>
      <c r="H2172" t="s">
        <v>1524</v>
      </c>
      <c r="I2172" t="s">
        <v>42</v>
      </c>
      <c r="J2172" t="s">
        <v>43</v>
      </c>
      <c r="K2172" t="s">
        <v>44</v>
      </c>
      <c r="L2172" s="1">
        <v>38907</v>
      </c>
      <c r="M2172" s="2">
        <v>0.39583333333333331</v>
      </c>
      <c r="N2172">
        <v>0.28000000000000003</v>
      </c>
      <c r="O2172">
        <v>0.28000000000000003</v>
      </c>
      <c r="P2172">
        <v>27</v>
      </c>
      <c r="Q2172">
        <v>28</v>
      </c>
      <c r="R2172">
        <v>5.45</v>
      </c>
      <c r="S2172">
        <v>6.9</v>
      </c>
      <c r="T2172">
        <v>420</v>
      </c>
      <c r="Y2172" t="s">
        <v>71</v>
      </c>
      <c r="Z2172" t="s">
        <v>57</v>
      </c>
      <c r="AA2172" t="s">
        <v>51</v>
      </c>
      <c r="AB2172" t="s">
        <v>74</v>
      </c>
      <c r="AC2172" t="s">
        <v>47</v>
      </c>
      <c r="AD2172">
        <v>3</v>
      </c>
      <c r="AE2172">
        <v>1</v>
      </c>
      <c r="AF2172" t="s">
        <v>64</v>
      </c>
      <c r="AG2172" t="s">
        <v>47</v>
      </c>
      <c r="AH2172" t="s">
        <v>61</v>
      </c>
    </row>
    <row r="2173" spans="1:39" x14ac:dyDescent="0.25">
      <c r="A2173">
        <v>80352</v>
      </c>
      <c r="B2173" t="s">
        <v>1523</v>
      </c>
      <c r="D2173" t="s">
        <v>40</v>
      </c>
      <c r="E2173">
        <v>30.210191940000001</v>
      </c>
      <c r="F2173">
        <v>-95.397970319999999</v>
      </c>
      <c r="G2173">
        <v>1004</v>
      </c>
      <c r="H2173" t="s">
        <v>1524</v>
      </c>
      <c r="I2173" t="s">
        <v>42</v>
      </c>
      <c r="J2173" t="s">
        <v>43</v>
      </c>
      <c r="K2173" t="s">
        <v>44</v>
      </c>
      <c r="L2173" s="1">
        <v>38942</v>
      </c>
      <c r="M2173" s="2">
        <v>0.47916666666666669</v>
      </c>
      <c r="N2173">
        <v>0.05</v>
      </c>
      <c r="O2173">
        <v>5.5E-2</v>
      </c>
      <c r="P2173">
        <v>31.5</v>
      </c>
      <c r="Q2173">
        <v>30</v>
      </c>
      <c r="R2173">
        <v>7.75</v>
      </c>
      <c r="S2173">
        <v>7.8</v>
      </c>
      <c r="T2173">
        <v>1170</v>
      </c>
      <c r="Y2173" t="s">
        <v>56</v>
      </c>
      <c r="Z2173" t="s">
        <v>57</v>
      </c>
      <c r="AA2173" t="s">
        <v>51</v>
      </c>
      <c r="AB2173" t="s">
        <v>74</v>
      </c>
      <c r="AC2173" t="s">
        <v>47</v>
      </c>
      <c r="AD2173">
        <v>18</v>
      </c>
      <c r="AE2173">
        <v>0</v>
      </c>
      <c r="AF2173" t="s">
        <v>64</v>
      </c>
      <c r="AG2173" t="s">
        <v>51</v>
      </c>
      <c r="AH2173" t="s">
        <v>61</v>
      </c>
    </row>
    <row r="2174" spans="1:39" x14ac:dyDescent="0.25">
      <c r="A2174">
        <v>80352</v>
      </c>
      <c r="B2174" t="s">
        <v>1523</v>
      </c>
      <c r="D2174" t="s">
        <v>40</v>
      </c>
      <c r="E2174">
        <v>30.210191940000001</v>
      </c>
      <c r="F2174">
        <v>-95.397970319999999</v>
      </c>
      <c r="G2174">
        <v>1004</v>
      </c>
      <c r="H2174" t="s">
        <v>1524</v>
      </c>
      <c r="I2174" t="s">
        <v>42</v>
      </c>
      <c r="J2174" t="s">
        <v>43</v>
      </c>
      <c r="K2174" t="s">
        <v>44</v>
      </c>
      <c r="L2174" s="1">
        <v>38965</v>
      </c>
      <c r="M2174" s="2">
        <v>0.48958333333333331</v>
      </c>
      <c r="N2174">
        <v>5.5E-2</v>
      </c>
      <c r="O2174">
        <v>0.05</v>
      </c>
      <c r="P2174">
        <v>28.5</v>
      </c>
      <c r="Q2174">
        <v>26</v>
      </c>
      <c r="R2174">
        <v>7.75</v>
      </c>
      <c r="S2174">
        <v>7.5</v>
      </c>
      <c r="T2174">
        <v>430</v>
      </c>
      <c r="Y2174" t="s">
        <v>56</v>
      </c>
      <c r="Z2174" t="s">
        <v>57</v>
      </c>
      <c r="AA2174" t="s">
        <v>51</v>
      </c>
      <c r="AB2174" t="s">
        <v>74</v>
      </c>
      <c r="AC2174" t="s">
        <v>47</v>
      </c>
      <c r="AF2174" t="s">
        <v>64</v>
      </c>
      <c r="AG2174" t="s">
        <v>51</v>
      </c>
      <c r="AH2174" t="s">
        <v>61</v>
      </c>
    </row>
    <row r="2175" spans="1:39" x14ac:dyDescent="0.25">
      <c r="A2175">
        <v>80352</v>
      </c>
      <c r="B2175" t="s">
        <v>1523</v>
      </c>
      <c r="D2175" t="s">
        <v>40</v>
      </c>
      <c r="E2175">
        <v>30.210191940000001</v>
      </c>
      <c r="F2175">
        <v>-95.397970319999999</v>
      </c>
      <c r="G2175">
        <v>1004</v>
      </c>
      <c r="H2175" t="s">
        <v>1524</v>
      </c>
      <c r="I2175" t="s">
        <v>42</v>
      </c>
      <c r="J2175" t="s">
        <v>43</v>
      </c>
      <c r="K2175" t="s">
        <v>44</v>
      </c>
      <c r="L2175" s="1">
        <v>39026</v>
      </c>
      <c r="M2175" s="2">
        <v>0.46875</v>
      </c>
      <c r="N2175">
        <v>0.25</v>
      </c>
      <c r="O2175">
        <v>0.28000000000000003</v>
      </c>
      <c r="P2175">
        <v>20.5</v>
      </c>
      <c r="Q2175">
        <v>17</v>
      </c>
      <c r="R2175">
        <v>7.2</v>
      </c>
      <c r="S2175">
        <v>7</v>
      </c>
      <c r="T2175">
        <v>420</v>
      </c>
      <c r="Y2175" t="s">
        <v>71</v>
      </c>
      <c r="Z2175" t="s">
        <v>57</v>
      </c>
      <c r="AA2175" t="s">
        <v>51</v>
      </c>
      <c r="AB2175" t="s">
        <v>74</v>
      </c>
      <c r="AC2175" t="s">
        <v>59</v>
      </c>
      <c r="AD2175">
        <v>10</v>
      </c>
      <c r="AF2175" t="s">
        <v>64</v>
      </c>
      <c r="AG2175" t="s">
        <v>51</v>
      </c>
      <c r="AH2175" t="s">
        <v>61</v>
      </c>
    </row>
    <row r="2176" spans="1:39" x14ac:dyDescent="0.25">
      <c r="A2176">
        <v>80352</v>
      </c>
      <c r="B2176" t="s">
        <v>1523</v>
      </c>
      <c r="D2176" t="s">
        <v>40</v>
      </c>
      <c r="E2176">
        <v>30.210191940000001</v>
      </c>
      <c r="F2176">
        <v>-95.397970319999999</v>
      </c>
      <c r="G2176">
        <v>1004</v>
      </c>
      <c r="H2176" t="s">
        <v>1524</v>
      </c>
      <c r="I2176" t="s">
        <v>42</v>
      </c>
      <c r="J2176" t="s">
        <v>43</v>
      </c>
      <c r="K2176" t="s">
        <v>44</v>
      </c>
      <c r="L2176" s="1">
        <v>39066</v>
      </c>
      <c r="M2176" s="1">
        <v>1135</v>
      </c>
      <c r="N2176">
        <v>0.28000000000000003</v>
      </c>
      <c r="O2176">
        <v>0.28000000000000003</v>
      </c>
      <c r="P2176">
        <v>19.5</v>
      </c>
      <c r="Q2176">
        <v>15.5</v>
      </c>
      <c r="R2176">
        <v>9.5500000000000007</v>
      </c>
      <c r="S2176">
        <v>7.5</v>
      </c>
      <c r="T2176">
        <v>540</v>
      </c>
      <c r="Y2176" t="s">
        <v>56</v>
      </c>
      <c r="Z2176" t="s">
        <v>57</v>
      </c>
      <c r="AA2176" t="s">
        <v>51</v>
      </c>
      <c r="AB2176" t="s">
        <v>74</v>
      </c>
      <c r="AC2176" t="s">
        <v>59</v>
      </c>
      <c r="AD2176">
        <v>4</v>
      </c>
      <c r="AE2176">
        <v>0</v>
      </c>
      <c r="AF2176" t="s">
        <v>64</v>
      </c>
      <c r="AG2176" t="s">
        <v>51</v>
      </c>
      <c r="AH2176" t="s">
        <v>61</v>
      </c>
    </row>
    <row r="2177" spans="1:39" x14ac:dyDescent="0.25">
      <c r="A2177">
        <v>80352</v>
      </c>
      <c r="B2177" t="s">
        <v>1523</v>
      </c>
      <c r="D2177" t="s">
        <v>40</v>
      </c>
      <c r="E2177">
        <v>30.210191940000001</v>
      </c>
      <c r="F2177">
        <v>-95.397970319999999</v>
      </c>
      <c r="G2177">
        <v>1004</v>
      </c>
      <c r="H2177" t="s">
        <v>1524</v>
      </c>
      <c r="I2177" t="s">
        <v>42</v>
      </c>
      <c r="J2177" t="s">
        <v>43</v>
      </c>
      <c r="K2177" t="s">
        <v>44</v>
      </c>
      <c r="L2177" s="1">
        <v>39124</v>
      </c>
      <c r="M2177" s="1">
        <v>1125</v>
      </c>
      <c r="N2177">
        <v>0.3</v>
      </c>
      <c r="O2177">
        <v>0.48</v>
      </c>
      <c r="P2177">
        <v>10.5</v>
      </c>
      <c r="Q2177">
        <v>11</v>
      </c>
      <c r="R2177">
        <v>9.4499999999999993</v>
      </c>
      <c r="S2177">
        <v>7.5</v>
      </c>
      <c r="T2177">
        <v>450</v>
      </c>
      <c r="Y2177" t="s">
        <v>56</v>
      </c>
      <c r="Z2177" t="s">
        <v>57</v>
      </c>
      <c r="AA2177" t="s">
        <v>51</v>
      </c>
      <c r="AB2177" t="s">
        <v>74</v>
      </c>
      <c r="AC2177" t="s">
        <v>59</v>
      </c>
      <c r="AD2177">
        <v>12</v>
      </c>
      <c r="AE2177">
        <v>0</v>
      </c>
      <c r="AF2177" t="s">
        <v>64</v>
      </c>
      <c r="AG2177" t="s">
        <v>51</v>
      </c>
      <c r="AH2177" t="s">
        <v>61</v>
      </c>
    </row>
    <row r="2178" spans="1:39" x14ac:dyDescent="0.25">
      <c r="A2178">
        <v>80352</v>
      </c>
      <c r="B2178" t="s">
        <v>1523</v>
      </c>
      <c r="D2178" t="s">
        <v>40</v>
      </c>
      <c r="E2178">
        <v>30.210191940000001</v>
      </c>
      <c r="F2178">
        <v>-95.397970319999999</v>
      </c>
      <c r="G2178">
        <v>1004</v>
      </c>
      <c r="H2178" t="s">
        <v>1524</v>
      </c>
      <c r="I2178" t="s">
        <v>42</v>
      </c>
      <c r="J2178" t="s">
        <v>43</v>
      </c>
      <c r="K2178" t="s">
        <v>44</v>
      </c>
      <c r="L2178" s="1">
        <v>39152</v>
      </c>
      <c r="M2178" s="1">
        <v>1055</v>
      </c>
      <c r="N2178">
        <v>0.35</v>
      </c>
      <c r="O2178">
        <v>0.45</v>
      </c>
      <c r="P2178">
        <v>21</v>
      </c>
      <c r="Q2178">
        <v>19</v>
      </c>
      <c r="R2178">
        <v>9.6999999999999993</v>
      </c>
      <c r="S2178">
        <v>7.25</v>
      </c>
      <c r="T2178">
        <v>480</v>
      </c>
      <c r="Y2178" t="s">
        <v>71</v>
      </c>
      <c r="Z2178" t="s">
        <v>57</v>
      </c>
      <c r="AA2178" t="s">
        <v>51</v>
      </c>
      <c r="AB2178" t="s">
        <v>74</v>
      </c>
      <c r="AC2178" t="s">
        <v>47</v>
      </c>
      <c r="AD2178">
        <v>14</v>
      </c>
      <c r="AE2178">
        <v>0</v>
      </c>
      <c r="AF2178" t="s">
        <v>64</v>
      </c>
      <c r="AG2178" t="s">
        <v>51</v>
      </c>
      <c r="AH2178" t="s">
        <v>61</v>
      </c>
    </row>
    <row r="2179" spans="1:39" x14ac:dyDescent="0.25">
      <c r="A2179">
        <v>80352</v>
      </c>
      <c r="B2179" t="s">
        <v>1523</v>
      </c>
      <c r="D2179" t="s">
        <v>40</v>
      </c>
      <c r="E2179">
        <v>30.210191940000001</v>
      </c>
      <c r="F2179">
        <v>-95.397970319999999</v>
      </c>
      <c r="G2179">
        <v>1004</v>
      </c>
      <c r="H2179" t="s">
        <v>1524</v>
      </c>
      <c r="I2179" t="s">
        <v>42</v>
      </c>
      <c r="J2179" t="s">
        <v>43</v>
      </c>
      <c r="K2179" t="s">
        <v>44</v>
      </c>
      <c r="L2179" s="1">
        <v>39187</v>
      </c>
      <c r="M2179" s="1">
        <v>1030</v>
      </c>
      <c r="N2179">
        <v>0.14000000000000001</v>
      </c>
      <c r="O2179">
        <v>0.16</v>
      </c>
      <c r="P2179">
        <v>16</v>
      </c>
      <c r="Q2179">
        <v>14</v>
      </c>
      <c r="R2179">
        <v>8.8000000000000007</v>
      </c>
      <c r="S2179">
        <v>6.9</v>
      </c>
      <c r="T2179">
        <v>430</v>
      </c>
      <c r="Y2179" t="s">
        <v>56</v>
      </c>
      <c r="Z2179" t="s">
        <v>57</v>
      </c>
      <c r="AA2179" t="s">
        <v>51</v>
      </c>
      <c r="AB2179" t="s">
        <v>74</v>
      </c>
      <c r="AC2179" t="s">
        <v>51</v>
      </c>
      <c r="AD2179">
        <v>7</v>
      </c>
      <c r="AE2179">
        <v>0</v>
      </c>
      <c r="AF2179" t="s">
        <v>64</v>
      </c>
      <c r="AG2179" t="s">
        <v>51</v>
      </c>
      <c r="AH2179" t="s">
        <v>61</v>
      </c>
    </row>
    <row r="2180" spans="1:39" x14ac:dyDescent="0.25">
      <c r="A2180">
        <v>80352</v>
      </c>
      <c r="B2180" t="s">
        <v>1523</v>
      </c>
      <c r="D2180" t="s">
        <v>40</v>
      </c>
      <c r="E2180">
        <v>30.210191940000001</v>
      </c>
      <c r="F2180">
        <v>-95.397970319999999</v>
      </c>
      <c r="G2180">
        <v>1004</v>
      </c>
      <c r="H2180" t="s">
        <v>1524</v>
      </c>
      <c r="I2180" t="s">
        <v>42</v>
      </c>
      <c r="J2180" t="s">
        <v>43</v>
      </c>
      <c r="K2180" t="s">
        <v>44</v>
      </c>
      <c r="L2180" s="1">
        <v>39215</v>
      </c>
      <c r="M2180" s="1">
        <v>1235</v>
      </c>
      <c r="N2180">
        <v>0.5</v>
      </c>
      <c r="O2180">
        <v>0.68</v>
      </c>
      <c r="P2180">
        <v>29</v>
      </c>
      <c r="Q2180">
        <v>24.5</v>
      </c>
      <c r="R2180">
        <v>5.8</v>
      </c>
      <c r="S2180">
        <v>6.9</v>
      </c>
      <c r="T2180">
        <v>21</v>
      </c>
      <c r="Y2180" t="s">
        <v>56</v>
      </c>
      <c r="Z2180" t="s">
        <v>57</v>
      </c>
      <c r="AA2180" t="s">
        <v>51</v>
      </c>
      <c r="AB2180" t="s">
        <v>74</v>
      </c>
      <c r="AC2180" t="s">
        <v>51</v>
      </c>
      <c r="AD2180">
        <v>3</v>
      </c>
      <c r="AE2180">
        <v>2</v>
      </c>
      <c r="AF2180" t="s">
        <v>64</v>
      </c>
      <c r="AG2180" t="s">
        <v>51</v>
      </c>
      <c r="AH2180" t="s">
        <v>61</v>
      </c>
    </row>
    <row r="2181" spans="1:39" x14ac:dyDescent="0.25">
      <c r="A2181">
        <v>80352</v>
      </c>
      <c r="B2181" t="s">
        <v>1523</v>
      </c>
      <c r="D2181" t="s">
        <v>40</v>
      </c>
      <c r="E2181">
        <v>30.210191940000001</v>
      </c>
      <c r="F2181">
        <v>-95.397970319999999</v>
      </c>
      <c r="G2181">
        <v>1004</v>
      </c>
      <c r="H2181" t="s">
        <v>1524</v>
      </c>
      <c r="I2181" t="s">
        <v>42</v>
      </c>
      <c r="J2181" t="s">
        <v>43</v>
      </c>
      <c r="K2181" t="s">
        <v>44</v>
      </c>
      <c r="L2181" s="1">
        <v>39306</v>
      </c>
      <c r="M2181" s="2">
        <v>0.44444444444444442</v>
      </c>
      <c r="N2181">
        <v>0.2</v>
      </c>
      <c r="O2181">
        <v>0.3</v>
      </c>
      <c r="P2181">
        <v>32</v>
      </c>
      <c r="Q2181">
        <v>30</v>
      </c>
      <c r="R2181">
        <v>6.4</v>
      </c>
      <c r="S2181">
        <v>7.1</v>
      </c>
      <c r="T2181">
        <v>510</v>
      </c>
      <c r="Y2181" t="s">
        <v>56</v>
      </c>
      <c r="Z2181" t="s">
        <v>57</v>
      </c>
      <c r="AA2181" t="s">
        <v>51</v>
      </c>
      <c r="AB2181" t="s">
        <v>74</v>
      </c>
      <c r="AC2181" t="s">
        <v>47</v>
      </c>
      <c r="AD2181">
        <v>8</v>
      </c>
      <c r="AF2181" t="s">
        <v>64</v>
      </c>
      <c r="AG2181" t="s">
        <v>51</v>
      </c>
      <c r="AH2181" t="s">
        <v>61</v>
      </c>
    </row>
    <row r="2182" spans="1:39" x14ac:dyDescent="0.25">
      <c r="A2182">
        <v>80352</v>
      </c>
      <c r="B2182" t="s">
        <v>1523</v>
      </c>
      <c r="D2182" t="s">
        <v>40</v>
      </c>
      <c r="E2182">
        <v>30.210191940000001</v>
      </c>
      <c r="F2182">
        <v>-95.397970319999999</v>
      </c>
      <c r="G2182">
        <v>1004</v>
      </c>
      <c r="H2182" t="s">
        <v>1524</v>
      </c>
      <c r="I2182" t="s">
        <v>42</v>
      </c>
      <c r="J2182" t="s">
        <v>43</v>
      </c>
      <c r="K2182" t="s">
        <v>44</v>
      </c>
      <c r="L2182" s="1">
        <v>39369</v>
      </c>
      <c r="N2182">
        <v>0.17</v>
      </c>
      <c r="O2182">
        <v>0.31</v>
      </c>
      <c r="P2182">
        <v>24</v>
      </c>
      <c r="Q2182">
        <v>22</v>
      </c>
      <c r="R2182">
        <v>7.3</v>
      </c>
      <c r="S2182">
        <v>6.9</v>
      </c>
      <c r="T2182">
        <v>280</v>
      </c>
      <c r="Y2182" t="s">
        <v>56</v>
      </c>
      <c r="Z2182" t="s">
        <v>126</v>
      </c>
      <c r="AA2182" t="s">
        <v>51</v>
      </c>
      <c r="AB2182" t="s">
        <v>74</v>
      </c>
      <c r="AC2182" t="s">
        <v>47</v>
      </c>
      <c r="AD2182">
        <v>8</v>
      </c>
      <c r="AE2182">
        <v>0</v>
      </c>
      <c r="AF2182" t="s">
        <v>52</v>
      </c>
      <c r="AG2182" t="s">
        <v>51</v>
      </c>
      <c r="AH2182" t="s">
        <v>61</v>
      </c>
    </row>
    <row r="2183" spans="1:39" x14ac:dyDescent="0.25">
      <c r="A2183">
        <v>80352</v>
      </c>
      <c r="B2183" t="s">
        <v>1523</v>
      </c>
      <c r="D2183" t="s">
        <v>40</v>
      </c>
      <c r="E2183">
        <v>30.210191940000001</v>
      </c>
      <c r="F2183">
        <v>-95.397970319999999</v>
      </c>
      <c r="G2183">
        <v>1004</v>
      </c>
      <c r="H2183" t="s">
        <v>1524</v>
      </c>
      <c r="I2183" t="s">
        <v>42</v>
      </c>
      <c r="J2183" t="s">
        <v>43</v>
      </c>
      <c r="K2183" t="s">
        <v>44</v>
      </c>
      <c r="L2183" s="1">
        <v>39794</v>
      </c>
      <c r="M2183" s="2">
        <v>0.51736111111111116</v>
      </c>
      <c r="N2183">
        <v>0.03</v>
      </c>
      <c r="O2183">
        <v>0.5</v>
      </c>
      <c r="P2183">
        <v>14.5</v>
      </c>
      <c r="Q2183">
        <v>11</v>
      </c>
      <c r="R2183">
        <v>10.6</v>
      </c>
      <c r="S2183">
        <v>7.5</v>
      </c>
      <c r="T2183">
        <v>410</v>
      </c>
      <c r="Y2183" t="s">
        <v>56</v>
      </c>
      <c r="Z2183" t="s">
        <v>57</v>
      </c>
      <c r="AA2183" t="s">
        <v>51</v>
      </c>
      <c r="AB2183" t="s">
        <v>74</v>
      </c>
      <c r="AC2183" t="s">
        <v>51</v>
      </c>
      <c r="AD2183">
        <v>2</v>
      </c>
      <c r="AE2183">
        <v>1.25</v>
      </c>
      <c r="AF2183" t="s">
        <v>64</v>
      </c>
      <c r="AG2183" t="s">
        <v>51</v>
      </c>
      <c r="AH2183" t="s">
        <v>61</v>
      </c>
      <c r="AM2183" t="s">
        <v>1525</v>
      </c>
    </row>
    <row r="2184" spans="1:39" x14ac:dyDescent="0.25">
      <c r="A2184">
        <v>80352</v>
      </c>
      <c r="B2184" t="s">
        <v>1523</v>
      </c>
      <c r="D2184" t="s">
        <v>40</v>
      </c>
      <c r="E2184">
        <v>30.210191940000001</v>
      </c>
      <c r="F2184">
        <v>-95.397970319999999</v>
      </c>
      <c r="G2184">
        <v>1004</v>
      </c>
      <c r="H2184" t="s">
        <v>1524</v>
      </c>
      <c r="I2184" t="s">
        <v>42</v>
      </c>
      <c r="J2184" t="s">
        <v>43</v>
      </c>
      <c r="K2184" t="s">
        <v>44</v>
      </c>
      <c r="L2184" s="1">
        <v>39815</v>
      </c>
      <c r="M2184" s="2">
        <v>0.53125</v>
      </c>
      <c r="N2184">
        <v>0.5</v>
      </c>
      <c r="O2184">
        <v>0.5</v>
      </c>
      <c r="P2184">
        <v>21.5</v>
      </c>
      <c r="Q2184">
        <v>16</v>
      </c>
      <c r="S2184">
        <v>8</v>
      </c>
      <c r="T2184">
        <v>410</v>
      </c>
      <c r="Y2184" t="s">
        <v>56</v>
      </c>
      <c r="Z2184" t="s">
        <v>57</v>
      </c>
      <c r="AA2184" t="s">
        <v>51</v>
      </c>
      <c r="AB2184" t="s">
        <v>74</v>
      </c>
      <c r="AC2184" t="s">
        <v>47</v>
      </c>
      <c r="AD2184">
        <v>7</v>
      </c>
      <c r="AE2184">
        <v>0</v>
      </c>
      <c r="AF2184" t="s">
        <v>64</v>
      </c>
      <c r="AG2184" t="s">
        <v>51</v>
      </c>
      <c r="AH2184" t="s">
        <v>61</v>
      </c>
    </row>
    <row r="2185" spans="1:39" x14ac:dyDescent="0.25">
      <c r="A2185">
        <v>80352</v>
      </c>
      <c r="B2185" t="s">
        <v>1523</v>
      </c>
      <c r="D2185" t="s">
        <v>40</v>
      </c>
      <c r="E2185">
        <v>30.210191940000001</v>
      </c>
      <c r="F2185">
        <v>-95.397970319999999</v>
      </c>
      <c r="G2185">
        <v>1004</v>
      </c>
      <c r="H2185" t="s">
        <v>1524</v>
      </c>
      <c r="I2185" t="s">
        <v>42</v>
      </c>
      <c r="J2185" t="s">
        <v>43</v>
      </c>
      <c r="K2185" t="s">
        <v>44</v>
      </c>
      <c r="L2185" s="1">
        <v>39914</v>
      </c>
      <c r="M2185" s="2">
        <v>0.61805555555555558</v>
      </c>
      <c r="N2185">
        <v>0.3</v>
      </c>
      <c r="O2185">
        <v>0.3</v>
      </c>
      <c r="P2185">
        <v>22</v>
      </c>
      <c r="Q2185">
        <v>22</v>
      </c>
      <c r="R2185">
        <v>9.625</v>
      </c>
      <c r="S2185">
        <v>8</v>
      </c>
      <c r="T2185">
        <v>610</v>
      </c>
      <c r="Y2185" t="s">
        <v>56</v>
      </c>
      <c r="Z2185" t="s">
        <v>212</v>
      </c>
      <c r="AA2185" t="s">
        <v>51</v>
      </c>
      <c r="AB2185" t="s">
        <v>74</v>
      </c>
      <c r="AC2185" t="s">
        <v>47</v>
      </c>
      <c r="AD2185">
        <v>5</v>
      </c>
      <c r="AE2185">
        <v>1.75</v>
      </c>
      <c r="AF2185" t="s">
        <v>76</v>
      </c>
      <c r="AG2185" t="s">
        <v>51</v>
      </c>
      <c r="AH2185" t="s">
        <v>49</v>
      </c>
      <c r="AM2185" t="s">
        <v>1526</v>
      </c>
    </row>
    <row r="2186" spans="1:39" x14ac:dyDescent="0.25">
      <c r="A2186">
        <v>80352</v>
      </c>
      <c r="B2186" t="s">
        <v>1523</v>
      </c>
      <c r="D2186" t="s">
        <v>40</v>
      </c>
      <c r="E2186">
        <v>30.210191940000001</v>
      </c>
      <c r="F2186">
        <v>-95.397970319999999</v>
      </c>
      <c r="G2186">
        <v>1004</v>
      </c>
      <c r="H2186" t="s">
        <v>1524</v>
      </c>
      <c r="I2186" t="s">
        <v>42</v>
      </c>
      <c r="J2186" t="s">
        <v>43</v>
      </c>
      <c r="K2186" t="s">
        <v>44</v>
      </c>
      <c r="L2186" s="1">
        <v>39950</v>
      </c>
      <c r="N2186">
        <v>1</v>
      </c>
      <c r="O2186">
        <v>0.6</v>
      </c>
      <c r="P2186">
        <v>22.5</v>
      </c>
      <c r="Q2186">
        <v>24.5</v>
      </c>
      <c r="R2186">
        <v>7.15</v>
      </c>
      <c r="S2186">
        <v>7.5</v>
      </c>
      <c r="T2186">
        <v>300</v>
      </c>
      <c r="Y2186" t="s">
        <v>56</v>
      </c>
      <c r="Z2186" t="s">
        <v>57</v>
      </c>
      <c r="AA2186" t="s">
        <v>51</v>
      </c>
      <c r="AB2186" t="s">
        <v>74</v>
      </c>
      <c r="AC2186" t="s">
        <v>51</v>
      </c>
      <c r="AD2186">
        <v>1</v>
      </c>
      <c r="AE2186">
        <v>20</v>
      </c>
      <c r="AF2186" t="s">
        <v>76</v>
      </c>
      <c r="AG2186" t="s">
        <v>47</v>
      </c>
      <c r="AH2186" t="s">
        <v>61</v>
      </c>
      <c r="AI2186">
        <v>46</v>
      </c>
      <c r="AM2186" t="s">
        <v>1527</v>
      </c>
    </row>
    <row r="2187" spans="1:39" x14ac:dyDescent="0.25">
      <c r="A2187">
        <v>80352</v>
      </c>
      <c r="B2187" t="s">
        <v>1523</v>
      </c>
      <c r="D2187" t="s">
        <v>40</v>
      </c>
      <c r="E2187">
        <v>30.210191940000001</v>
      </c>
      <c r="F2187">
        <v>-95.397970319999999</v>
      </c>
      <c r="G2187">
        <v>1004</v>
      </c>
      <c r="H2187" t="s">
        <v>1524</v>
      </c>
      <c r="I2187" t="s">
        <v>42</v>
      </c>
      <c r="J2187" t="s">
        <v>43</v>
      </c>
      <c r="K2187" t="s">
        <v>44</v>
      </c>
      <c r="L2187" s="1">
        <v>39994</v>
      </c>
      <c r="M2187" s="2">
        <v>0.54513888888888884</v>
      </c>
      <c r="N2187">
        <v>0.5</v>
      </c>
      <c r="O2187">
        <v>0.3</v>
      </c>
      <c r="P2187">
        <v>36</v>
      </c>
      <c r="Q2187">
        <v>34</v>
      </c>
      <c r="R2187">
        <v>8.85</v>
      </c>
      <c r="S2187">
        <v>8</v>
      </c>
      <c r="T2187">
        <v>940</v>
      </c>
      <c r="Y2187" t="s">
        <v>45</v>
      </c>
      <c r="Z2187" t="s">
        <v>126</v>
      </c>
      <c r="AA2187" t="s">
        <v>46</v>
      </c>
      <c r="AB2187" t="s">
        <v>74</v>
      </c>
      <c r="AC2187" t="s">
        <v>47</v>
      </c>
      <c r="AD2187">
        <v>1</v>
      </c>
      <c r="AE2187">
        <v>0.75</v>
      </c>
      <c r="AF2187" t="s">
        <v>76</v>
      </c>
      <c r="AG2187" t="s">
        <v>51</v>
      </c>
      <c r="AH2187" t="s">
        <v>61</v>
      </c>
      <c r="AI2187">
        <v>820</v>
      </c>
      <c r="AM2187" t="s">
        <v>1528</v>
      </c>
    </row>
    <row r="2188" spans="1:39" x14ac:dyDescent="0.25">
      <c r="A2188">
        <v>80352</v>
      </c>
      <c r="B2188" t="s">
        <v>1523</v>
      </c>
      <c r="D2188" t="s">
        <v>40</v>
      </c>
      <c r="E2188">
        <v>30.210191940000001</v>
      </c>
      <c r="F2188">
        <v>-95.397970319999999</v>
      </c>
      <c r="G2188">
        <v>1004</v>
      </c>
      <c r="H2188" t="s">
        <v>1524</v>
      </c>
      <c r="I2188" t="s">
        <v>42</v>
      </c>
      <c r="J2188" t="s">
        <v>43</v>
      </c>
      <c r="K2188" t="s">
        <v>44</v>
      </c>
      <c r="L2188" s="1">
        <v>40023</v>
      </c>
      <c r="M2188" s="2">
        <v>0.40625</v>
      </c>
      <c r="N2188">
        <v>0.5</v>
      </c>
      <c r="O2188">
        <v>0.3</v>
      </c>
      <c r="P2188">
        <v>30.5</v>
      </c>
      <c r="Q2188">
        <v>29.5</v>
      </c>
      <c r="R2188">
        <v>5.625</v>
      </c>
      <c r="S2188">
        <v>7.5</v>
      </c>
      <c r="T2188">
        <v>960</v>
      </c>
      <c r="Y2188" t="s">
        <v>45</v>
      </c>
      <c r="Z2188" t="s">
        <v>370</v>
      </c>
      <c r="AA2188" t="s">
        <v>51</v>
      </c>
      <c r="AB2188" t="s">
        <v>74</v>
      </c>
      <c r="AC2188" t="s">
        <v>47</v>
      </c>
      <c r="AD2188">
        <v>5</v>
      </c>
      <c r="AE2188">
        <v>0.5</v>
      </c>
      <c r="AF2188" t="s">
        <v>76</v>
      </c>
      <c r="AG2188" t="s">
        <v>51</v>
      </c>
      <c r="AH2188" t="s">
        <v>61</v>
      </c>
      <c r="AI2188">
        <v>44</v>
      </c>
      <c r="AM2188" t="s">
        <v>1529</v>
      </c>
    </row>
    <row r="2189" spans="1:39" x14ac:dyDescent="0.25">
      <c r="A2189">
        <v>80352</v>
      </c>
      <c r="B2189" t="s">
        <v>1523</v>
      </c>
      <c r="D2189" t="s">
        <v>40</v>
      </c>
      <c r="E2189">
        <v>30.210191940000001</v>
      </c>
      <c r="F2189">
        <v>-95.397970319999999</v>
      </c>
      <c r="G2189">
        <v>1004</v>
      </c>
      <c r="H2189" t="s">
        <v>1524</v>
      </c>
      <c r="I2189" t="s">
        <v>42</v>
      </c>
      <c r="J2189" t="s">
        <v>43</v>
      </c>
      <c r="K2189" t="s">
        <v>44</v>
      </c>
      <c r="L2189" s="1">
        <v>40047</v>
      </c>
      <c r="M2189" s="2">
        <v>0.81944444444444442</v>
      </c>
      <c r="N2189">
        <v>0.5</v>
      </c>
      <c r="O2189">
        <v>0.3</v>
      </c>
      <c r="P2189">
        <v>30.5</v>
      </c>
      <c r="Q2189">
        <v>33</v>
      </c>
      <c r="R2189">
        <v>5.7249999999999996</v>
      </c>
      <c r="S2189">
        <v>7.5</v>
      </c>
      <c r="T2189">
        <v>650</v>
      </c>
      <c r="Y2189" t="s">
        <v>45</v>
      </c>
      <c r="Z2189" t="s">
        <v>370</v>
      </c>
      <c r="AA2189" t="s">
        <v>51</v>
      </c>
      <c r="AB2189" t="s">
        <v>58</v>
      </c>
      <c r="AC2189" t="s">
        <v>51</v>
      </c>
      <c r="AD2189">
        <v>1</v>
      </c>
      <c r="AE2189">
        <v>0.5</v>
      </c>
      <c r="AF2189" t="s">
        <v>64</v>
      </c>
      <c r="AG2189" t="s">
        <v>47</v>
      </c>
      <c r="AH2189" t="s">
        <v>49</v>
      </c>
      <c r="AI2189">
        <v>76</v>
      </c>
      <c r="AM2189" t="s">
        <v>1530</v>
      </c>
    </row>
    <row r="2190" spans="1:39" x14ac:dyDescent="0.25">
      <c r="A2190">
        <v>80352</v>
      </c>
      <c r="B2190" t="s">
        <v>1523</v>
      </c>
      <c r="D2190" t="s">
        <v>40</v>
      </c>
      <c r="E2190">
        <v>30.210191940000001</v>
      </c>
      <c r="F2190">
        <v>-95.397970319999999</v>
      </c>
      <c r="G2190">
        <v>1004</v>
      </c>
      <c r="H2190" t="s">
        <v>1524</v>
      </c>
      <c r="I2190" t="s">
        <v>42</v>
      </c>
      <c r="J2190" t="s">
        <v>43</v>
      </c>
      <c r="K2190" t="s">
        <v>44</v>
      </c>
      <c r="L2190" s="1">
        <v>40063</v>
      </c>
      <c r="M2190" s="2">
        <v>0.37361111111111112</v>
      </c>
      <c r="N2190">
        <v>0.5</v>
      </c>
      <c r="O2190">
        <v>0.4</v>
      </c>
      <c r="P2190">
        <v>25</v>
      </c>
      <c r="Q2190">
        <v>26</v>
      </c>
      <c r="R2190">
        <v>5.7</v>
      </c>
      <c r="S2190">
        <v>7.5</v>
      </c>
      <c r="T2190">
        <v>910</v>
      </c>
      <c r="Y2190" t="s">
        <v>56</v>
      </c>
      <c r="Z2190" t="s">
        <v>370</v>
      </c>
      <c r="AA2190" t="s">
        <v>51</v>
      </c>
      <c r="AB2190" t="s">
        <v>58</v>
      </c>
      <c r="AC2190" t="s">
        <v>51</v>
      </c>
      <c r="AD2190">
        <v>1</v>
      </c>
      <c r="AE2190">
        <v>0.1</v>
      </c>
      <c r="AF2190" t="s">
        <v>52</v>
      </c>
      <c r="AG2190" t="s">
        <v>51</v>
      </c>
      <c r="AH2190" t="s">
        <v>61</v>
      </c>
      <c r="AI2190">
        <v>2231</v>
      </c>
    </row>
    <row r="2191" spans="1:39" x14ac:dyDescent="0.25">
      <c r="A2191">
        <v>80352</v>
      </c>
      <c r="B2191" t="s">
        <v>1523</v>
      </c>
      <c r="D2191" t="s">
        <v>40</v>
      </c>
      <c r="E2191">
        <v>30.210191940000001</v>
      </c>
      <c r="F2191">
        <v>-95.397970319999999</v>
      </c>
      <c r="G2191">
        <v>1004</v>
      </c>
      <c r="H2191" t="s">
        <v>1524</v>
      </c>
      <c r="I2191" t="s">
        <v>42</v>
      </c>
      <c r="J2191" t="s">
        <v>43</v>
      </c>
      <c r="K2191" t="s">
        <v>44</v>
      </c>
      <c r="L2191" s="1">
        <v>40110</v>
      </c>
      <c r="N2191">
        <v>0.75</v>
      </c>
      <c r="O2191">
        <v>0.5</v>
      </c>
      <c r="P2191">
        <v>20</v>
      </c>
      <c r="Q2191">
        <v>19</v>
      </c>
      <c r="R2191">
        <v>7.6</v>
      </c>
      <c r="S2191">
        <v>7.5</v>
      </c>
      <c r="T2191">
        <v>390</v>
      </c>
      <c r="Y2191" t="s">
        <v>56</v>
      </c>
      <c r="Z2191" t="s">
        <v>212</v>
      </c>
      <c r="AA2191" t="s">
        <v>51</v>
      </c>
      <c r="AB2191" t="s">
        <v>74</v>
      </c>
      <c r="AC2191" t="s">
        <v>51</v>
      </c>
      <c r="AD2191">
        <v>2</v>
      </c>
      <c r="AE2191">
        <v>1.5</v>
      </c>
      <c r="AF2191" t="s">
        <v>76</v>
      </c>
      <c r="AG2191" t="s">
        <v>47</v>
      </c>
      <c r="AH2191" t="s">
        <v>61</v>
      </c>
      <c r="AI2191">
        <v>1865</v>
      </c>
    </row>
    <row r="2192" spans="1:39" x14ac:dyDescent="0.25">
      <c r="A2192">
        <v>80352</v>
      </c>
      <c r="B2192" t="s">
        <v>1523</v>
      </c>
      <c r="D2192" t="s">
        <v>40</v>
      </c>
      <c r="E2192">
        <v>30.210191940000001</v>
      </c>
      <c r="F2192">
        <v>-95.397970319999999</v>
      </c>
      <c r="G2192">
        <v>1004</v>
      </c>
      <c r="H2192" t="s">
        <v>1524</v>
      </c>
      <c r="I2192" t="s">
        <v>42</v>
      </c>
      <c r="J2192" t="s">
        <v>43</v>
      </c>
      <c r="K2192" t="s">
        <v>44</v>
      </c>
      <c r="L2192" s="1">
        <v>40145</v>
      </c>
      <c r="N2192">
        <v>0.7</v>
      </c>
      <c r="O2192">
        <v>0.55000000000000004</v>
      </c>
      <c r="P2192">
        <v>19.8</v>
      </c>
      <c r="Q2192">
        <v>15</v>
      </c>
      <c r="R2192">
        <v>9.73</v>
      </c>
      <c r="S2192">
        <v>7.8</v>
      </c>
      <c r="T2192">
        <v>480</v>
      </c>
      <c r="Y2192" t="s">
        <v>56</v>
      </c>
      <c r="Z2192" t="s">
        <v>57</v>
      </c>
      <c r="AA2192" t="s">
        <v>51</v>
      </c>
      <c r="AB2192" t="s">
        <v>58</v>
      </c>
      <c r="AC2192" t="s">
        <v>47</v>
      </c>
      <c r="AD2192">
        <v>3</v>
      </c>
      <c r="AE2192">
        <v>0.1</v>
      </c>
      <c r="AF2192" t="s">
        <v>76</v>
      </c>
      <c r="AG2192" t="s">
        <v>51</v>
      </c>
      <c r="AH2192" t="s">
        <v>49</v>
      </c>
      <c r="AI2192">
        <v>2331</v>
      </c>
    </row>
    <row r="2193" spans="1:39" x14ac:dyDescent="0.25">
      <c r="A2193">
        <v>80352</v>
      </c>
      <c r="B2193" t="s">
        <v>1523</v>
      </c>
      <c r="D2193" t="s">
        <v>40</v>
      </c>
      <c r="E2193">
        <v>30.210191940000001</v>
      </c>
      <c r="F2193">
        <v>-95.397970319999999</v>
      </c>
      <c r="G2193">
        <v>1004</v>
      </c>
      <c r="H2193" t="s">
        <v>1524</v>
      </c>
      <c r="I2193" t="s">
        <v>42</v>
      </c>
      <c r="J2193" t="s">
        <v>43</v>
      </c>
      <c r="K2193" t="s">
        <v>44</v>
      </c>
      <c r="L2193" s="1">
        <v>40178</v>
      </c>
      <c r="M2193" s="2">
        <v>0.58333333333333337</v>
      </c>
      <c r="N2193">
        <v>1.75</v>
      </c>
      <c r="O2193">
        <v>1.6</v>
      </c>
      <c r="P2193">
        <v>16</v>
      </c>
      <c r="Q2193">
        <v>12</v>
      </c>
      <c r="R2193">
        <v>9.4</v>
      </c>
      <c r="S2193">
        <v>7.5</v>
      </c>
      <c r="T2193">
        <v>300</v>
      </c>
      <c r="Y2193" t="s">
        <v>50</v>
      </c>
      <c r="Z2193" t="s">
        <v>212</v>
      </c>
      <c r="AA2193" t="s">
        <v>51</v>
      </c>
      <c r="AB2193" t="s">
        <v>58</v>
      </c>
      <c r="AC2193" t="s">
        <v>51</v>
      </c>
      <c r="AD2193">
        <v>1</v>
      </c>
      <c r="AE2193">
        <v>1.5</v>
      </c>
      <c r="AF2193" t="s">
        <v>76</v>
      </c>
      <c r="AG2193" t="s">
        <v>47</v>
      </c>
      <c r="AH2193" t="s">
        <v>61</v>
      </c>
      <c r="AI2193">
        <v>2298</v>
      </c>
    </row>
    <row r="2194" spans="1:39" x14ac:dyDescent="0.25">
      <c r="A2194">
        <v>80352</v>
      </c>
      <c r="B2194" t="s">
        <v>1523</v>
      </c>
      <c r="D2194" t="s">
        <v>40</v>
      </c>
      <c r="E2194">
        <v>30.210191940000001</v>
      </c>
      <c r="F2194">
        <v>-95.397970319999999</v>
      </c>
      <c r="G2194">
        <v>1004</v>
      </c>
      <c r="H2194" t="s">
        <v>1524</v>
      </c>
      <c r="I2194" t="s">
        <v>42</v>
      </c>
      <c r="J2194" t="s">
        <v>43</v>
      </c>
      <c r="K2194" t="s">
        <v>44</v>
      </c>
      <c r="L2194" s="1">
        <v>40229</v>
      </c>
      <c r="M2194" s="2">
        <v>0.59513888888888888</v>
      </c>
      <c r="N2194">
        <v>1</v>
      </c>
      <c r="O2194">
        <v>0.4</v>
      </c>
      <c r="P2194">
        <v>19.5</v>
      </c>
      <c r="Q2194">
        <v>14.5</v>
      </c>
      <c r="R2194">
        <v>8.5500000000000007</v>
      </c>
      <c r="S2194">
        <v>7</v>
      </c>
      <c r="T2194">
        <v>300</v>
      </c>
      <c r="Y2194" t="s">
        <v>56</v>
      </c>
      <c r="Z2194" t="s">
        <v>212</v>
      </c>
      <c r="AA2194" t="s">
        <v>51</v>
      </c>
      <c r="AB2194" t="s">
        <v>58</v>
      </c>
      <c r="AC2194" t="s">
        <v>59</v>
      </c>
      <c r="AD2194">
        <v>4</v>
      </c>
      <c r="AE2194">
        <v>0</v>
      </c>
      <c r="AF2194" t="s">
        <v>76</v>
      </c>
      <c r="AG2194" t="s">
        <v>51</v>
      </c>
      <c r="AH2194" t="s">
        <v>61</v>
      </c>
      <c r="AI2194">
        <v>999</v>
      </c>
    </row>
    <row r="2195" spans="1:39" x14ac:dyDescent="0.25">
      <c r="A2195">
        <v>80352</v>
      </c>
      <c r="B2195" t="s">
        <v>1523</v>
      </c>
      <c r="D2195" t="s">
        <v>40</v>
      </c>
      <c r="E2195">
        <v>30.210191940000001</v>
      </c>
      <c r="F2195">
        <v>-95.397970319999999</v>
      </c>
      <c r="G2195">
        <v>1004</v>
      </c>
      <c r="H2195" t="s">
        <v>1524</v>
      </c>
      <c r="I2195" t="s">
        <v>42</v>
      </c>
      <c r="J2195" t="s">
        <v>43</v>
      </c>
      <c r="K2195" t="s">
        <v>44</v>
      </c>
      <c r="L2195" s="1">
        <v>40266</v>
      </c>
      <c r="M2195" s="2">
        <v>0.52083333333333337</v>
      </c>
      <c r="N2195">
        <v>0.3</v>
      </c>
      <c r="O2195">
        <v>0.2</v>
      </c>
      <c r="P2195">
        <v>21.5</v>
      </c>
      <c r="Q2195">
        <v>18.5</v>
      </c>
      <c r="R2195">
        <v>9.35</v>
      </c>
      <c r="S2195">
        <v>8</v>
      </c>
      <c r="T2195">
        <v>450</v>
      </c>
      <c r="Y2195" t="s">
        <v>45</v>
      </c>
      <c r="Z2195" t="s">
        <v>212</v>
      </c>
      <c r="AA2195" t="s">
        <v>51</v>
      </c>
      <c r="AB2195" t="s">
        <v>58</v>
      </c>
      <c r="AC2195" t="s">
        <v>51</v>
      </c>
      <c r="AD2195">
        <v>4</v>
      </c>
      <c r="AE2195">
        <v>0</v>
      </c>
      <c r="AF2195" t="s">
        <v>76</v>
      </c>
      <c r="AG2195" t="s">
        <v>51</v>
      </c>
      <c r="AH2195" t="s">
        <v>61</v>
      </c>
      <c r="AI2195">
        <v>1299</v>
      </c>
      <c r="AM2195" t="s">
        <v>1531</v>
      </c>
    </row>
    <row r="2196" spans="1:39" x14ac:dyDescent="0.25">
      <c r="A2196">
        <v>80352</v>
      </c>
      <c r="B2196" t="s">
        <v>1523</v>
      </c>
      <c r="D2196" t="s">
        <v>40</v>
      </c>
      <c r="E2196">
        <v>30.210191940000001</v>
      </c>
      <c r="F2196">
        <v>-95.397970319999999</v>
      </c>
      <c r="G2196">
        <v>1004</v>
      </c>
      <c r="H2196" t="s">
        <v>1524</v>
      </c>
      <c r="I2196" t="s">
        <v>42</v>
      </c>
      <c r="J2196" t="s">
        <v>43</v>
      </c>
      <c r="K2196" t="s">
        <v>44</v>
      </c>
      <c r="L2196" s="1">
        <v>40292</v>
      </c>
      <c r="M2196" s="2">
        <v>0.64930555555555558</v>
      </c>
      <c r="N2196">
        <v>0.4</v>
      </c>
      <c r="O2196">
        <v>0.4</v>
      </c>
      <c r="P2196">
        <v>27.5</v>
      </c>
      <c r="Q2196">
        <v>28.5</v>
      </c>
      <c r="R2196">
        <v>7.75</v>
      </c>
      <c r="S2196">
        <v>8</v>
      </c>
      <c r="T2196">
        <v>580</v>
      </c>
      <c r="Y2196" t="s">
        <v>45</v>
      </c>
      <c r="Z2196" t="s">
        <v>370</v>
      </c>
      <c r="AA2196" t="s">
        <v>51</v>
      </c>
      <c r="AB2196" t="s">
        <v>58</v>
      </c>
      <c r="AC2196" t="s">
        <v>51</v>
      </c>
      <c r="AD2196">
        <v>1</v>
      </c>
      <c r="AE2196">
        <v>0.05</v>
      </c>
      <c r="AF2196" t="s">
        <v>76</v>
      </c>
      <c r="AG2196" t="s">
        <v>51</v>
      </c>
      <c r="AH2196" t="s">
        <v>61</v>
      </c>
    </row>
    <row r="2197" spans="1:39" x14ac:dyDescent="0.25">
      <c r="A2197">
        <v>80352</v>
      </c>
      <c r="B2197" t="s">
        <v>1523</v>
      </c>
      <c r="D2197" t="s">
        <v>40</v>
      </c>
      <c r="E2197">
        <v>30.210191940000001</v>
      </c>
      <c r="F2197">
        <v>-95.397970319999999</v>
      </c>
      <c r="G2197">
        <v>1004</v>
      </c>
      <c r="H2197" t="s">
        <v>1524</v>
      </c>
      <c r="I2197" t="s">
        <v>42</v>
      </c>
      <c r="J2197" t="s">
        <v>43</v>
      </c>
      <c r="K2197" t="s">
        <v>44</v>
      </c>
      <c r="L2197" s="1">
        <v>40329</v>
      </c>
      <c r="M2197" s="2">
        <v>0.82638888888888884</v>
      </c>
      <c r="N2197">
        <v>0.4</v>
      </c>
      <c r="O2197">
        <v>0.3</v>
      </c>
      <c r="P2197">
        <v>29</v>
      </c>
      <c r="Q2197">
        <v>33.5</v>
      </c>
      <c r="R2197">
        <v>7.55</v>
      </c>
      <c r="S2197">
        <v>8.5</v>
      </c>
      <c r="T2197">
        <v>750</v>
      </c>
      <c r="Y2197" t="s">
        <v>45</v>
      </c>
      <c r="Z2197" t="s">
        <v>370</v>
      </c>
      <c r="AA2197" t="s">
        <v>51</v>
      </c>
      <c r="AB2197" t="s">
        <v>58</v>
      </c>
      <c r="AC2197" t="s">
        <v>51</v>
      </c>
      <c r="AD2197">
        <v>5</v>
      </c>
      <c r="AE2197">
        <v>0</v>
      </c>
      <c r="AF2197" t="s">
        <v>76</v>
      </c>
      <c r="AG2197" t="s">
        <v>51</v>
      </c>
      <c r="AH2197" t="s">
        <v>61</v>
      </c>
      <c r="AI2197">
        <v>766</v>
      </c>
    </row>
    <row r="2198" spans="1:39" x14ac:dyDescent="0.25">
      <c r="A2198">
        <v>80352</v>
      </c>
      <c r="B2198" t="s">
        <v>1523</v>
      </c>
      <c r="D2198" t="s">
        <v>40</v>
      </c>
      <c r="E2198">
        <v>30.210191940000001</v>
      </c>
      <c r="F2198">
        <v>-95.397970319999999</v>
      </c>
      <c r="G2198">
        <v>1004</v>
      </c>
      <c r="H2198" t="s">
        <v>1524</v>
      </c>
      <c r="I2198" t="s">
        <v>42</v>
      </c>
      <c r="J2198" t="s">
        <v>43</v>
      </c>
      <c r="K2198" t="s">
        <v>44</v>
      </c>
      <c r="L2198" s="1">
        <v>40358</v>
      </c>
      <c r="M2198" s="2">
        <v>0.33541666666666664</v>
      </c>
      <c r="N2198">
        <v>0.2</v>
      </c>
      <c r="O2198">
        <v>0.1</v>
      </c>
      <c r="P2198">
        <v>26.5</v>
      </c>
      <c r="Q2198">
        <v>27</v>
      </c>
      <c r="R2198">
        <v>4.7</v>
      </c>
      <c r="S2198">
        <v>7.5</v>
      </c>
      <c r="T2198">
        <v>470</v>
      </c>
      <c r="Y2198" t="s">
        <v>56</v>
      </c>
      <c r="Z2198" t="s">
        <v>212</v>
      </c>
      <c r="AA2198" t="s">
        <v>51</v>
      </c>
      <c r="AB2198" t="s">
        <v>58</v>
      </c>
      <c r="AC2198" t="s">
        <v>47</v>
      </c>
      <c r="AD2198">
        <v>1</v>
      </c>
      <c r="AE2198">
        <v>0.3</v>
      </c>
      <c r="AF2198" t="s">
        <v>64</v>
      </c>
      <c r="AG2198" t="s">
        <v>47</v>
      </c>
      <c r="AH2198" t="s">
        <v>61</v>
      </c>
      <c r="AI2198">
        <v>7126</v>
      </c>
    </row>
    <row r="2199" spans="1:39" x14ac:dyDescent="0.25">
      <c r="A2199">
        <v>80352</v>
      </c>
      <c r="B2199" t="s">
        <v>1523</v>
      </c>
      <c r="D2199" t="s">
        <v>40</v>
      </c>
      <c r="E2199">
        <v>30.210191940000001</v>
      </c>
      <c r="F2199">
        <v>-95.397970319999999</v>
      </c>
      <c r="G2199">
        <v>1004</v>
      </c>
      <c r="H2199" t="s">
        <v>1524</v>
      </c>
      <c r="I2199" t="s">
        <v>42</v>
      </c>
      <c r="J2199" t="s">
        <v>43</v>
      </c>
      <c r="K2199" t="s">
        <v>44</v>
      </c>
      <c r="L2199" s="1">
        <v>40390</v>
      </c>
      <c r="M2199" s="2">
        <v>0.50486111111111109</v>
      </c>
      <c r="N2199">
        <v>0.3</v>
      </c>
      <c r="O2199">
        <v>0.2</v>
      </c>
      <c r="P2199">
        <v>36</v>
      </c>
      <c r="Q2199">
        <v>36.5</v>
      </c>
      <c r="R2199">
        <v>8.5500000000000007</v>
      </c>
      <c r="S2199">
        <v>8</v>
      </c>
      <c r="T2199">
        <v>760</v>
      </c>
      <c r="Y2199" t="s">
        <v>45</v>
      </c>
      <c r="Z2199" t="s">
        <v>370</v>
      </c>
      <c r="AA2199" t="s">
        <v>51</v>
      </c>
      <c r="AB2199" t="s">
        <v>58</v>
      </c>
      <c r="AC2199" t="s">
        <v>51</v>
      </c>
      <c r="AD2199">
        <v>2</v>
      </c>
      <c r="AE2199">
        <v>0.25</v>
      </c>
      <c r="AF2199" t="s">
        <v>76</v>
      </c>
      <c r="AG2199" t="s">
        <v>51</v>
      </c>
      <c r="AH2199" t="s">
        <v>49</v>
      </c>
      <c r="AI2199">
        <v>820</v>
      </c>
    </row>
    <row r="2200" spans="1:39" x14ac:dyDescent="0.25">
      <c r="A2200">
        <v>80352</v>
      </c>
      <c r="B2200" t="s">
        <v>1523</v>
      </c>
      <c r="D2200" t="s">
        <v>40</v>
      </c>
      <c r="E2200">
        <v>30.210191940000001</v>
      </c>
      <c r="F2200">
        <v>-95.397970319999999</v>
      </c>
      <c r="G2200">
        <v>1004</v>
      </c>
      <c r="H2200" t="s">
        <v>1524</v>
      </c>
      <c r="I2200" t="s">
        <v>42</v>
      </c>
      <c r="J2200" t="s">
        <v>43</v>
      </c>
      <c r="K2200" t="s">
        <v>44</v>
      </c>
      <c r="L2200" s="1">
        <v>40420</v>
      </c>
      <c r="M2200" s="2">
        <v>0.46527777777777779</v>
      </c>
      <c r="N2200">
        <v>0.3</v>
      </c>
      <c r="O2200">
        <v>0.2</v>
      </c>
      <c r="P2200">
        <v>32.5</v>
      </c>
      <c r="Q2200">
        <v>31.5</v>
      </c>
      <c r="R2200">
        <v>8</v>
      </c>
      <c r="S2200">
        <v>8</v>
      </c>
      <c r="T2200">
        <v>860</v>
      </c>
      <c r="Y2200" t="s">
        <v>45</v>
      </c>
      <c r="Z2200" t="s">
        <v>370</v>
      </c>
      <c r="AA2200" t="s">
        <v>51</v>
      </c>
      <c r="AB2200" t="s">
        <v>58</v>
      </c>
      <c r="AC2200" t="s">
        <v>47</v>
      </c>
      <c r="AD2200">
        <v>5</v>
      </c>
      <c r="AE2200">
        <v>0</v>
      </c>
      <c r="AF2200" t="s">
        <v>76</v>
      </c>
      <c r="AG2200" t="s">
        <v>51</v>
      </c>
      <c r="AH2200" t="s">
        <v>61</v>
      </c>
      <c r="AI2200">
        <v>560</v>
      </c>
    </row>
    <row r="2201" spans="1:39" x14ac:dyDescent="0.25">
      <c r="A2201">
        <v>80352</v>
      </c>
      <c r="B2201" t="s">
        <v>1523</v>
      </c>
      <c r="D2201" t="s">
        <v>40</v>
      </c>
      <c r="E2201">
        <v>30.210191940000001</v>
      </c>
      <c r="F2201">
        <v>-95.397970319999999</v>
      </c>
      <c r="G2201">
        <v>1004</v>
      </c>
      <c r="H2201" t="s">
        <v>1524</v>
      </c>
      <c r="I2201" t="s">
        <v>42</v>
      </c>
      <c r="J2201" t="s">
        <v>43</v>
      </c>
      <c r="K2201" t="s">
        <v>44</v>
      </c>
      <c r="L2201" s="1">
        <v>40451</v>
      </c>
      <c r="M2201" s="2">
        <v>0.43472222222222223</v>
      </c>
      <c r="N2201">
        <v>0.2</v>
      </c>
      <c r="O2201">
        <v>0.1</v>
      </c>
      <c r="P2201">
        <v>28.5</v>
      </c>
      <c r="Q2201">
        <v>29.5</v>
      </c>
      <c r="R2201">
        <v>10.8</v>
      </c>
      <c r="S2201">
        <v>9</v>
      </c>
      <c r="T2201">
        <v>840</v>
      </c>
      <c r="Y2201" t="s">
        <v>45</v>
      </c>
      <c r="Z2201" t="s">
        <v>649</v>
      </c>
      <c r="AA2201" t="s">
        <v>51</v>
      </c>
      <c r="AB2201" t="s">
        <v>74</v>
      </c>
      <c r="AC2201" t="s">
        <v>51</v>
      </c>
      <c r="AD2201">
        <v>4</v>
      </c>
      <c r="AE2201">
        <v>0</v>
      </c>
      <c r="AF2201" t="s">
        <v>52</v>
      </c>
      <c r="AG2201" t="s">
        <v>51</v>
      </c>
      <c r="AH2201" t="s">
        <v>49</v>
      </c>
      <c r="AI2201">
        <v>220</v>
      </c>
    </row>
    <row r="2202" spans="1:39" x14ac:dyDescent="0.25">
      <c r="A2202">
        <v>80352</v>
      </c>
      <c r="B2202" t="s">
        <v>1523</v>
      </c>
      <c r="D2202" t="s">
        <v>40</v>
      </c>
      <c r="E2202">
        <v>30.210191940000001</v>
      </c>
      <c r="F2202">
        <v>-95.397970319999999</v>
      </c>
      <c r="G2202">
        <v>1004</v>
      </c>
      <c r="H2202" t="s">
        <v>1524</v>
      </c>
      <c r="I2202" t="s">
        <v>42</v>
      </c>
      <c r="J2202" t="s">
        <v>43</v>
      </c>
      <c r="K2202" t="s">
        <v>44</v>
      </c>
      <c r="L2202" s="1">
        <v>40471</v>
      </c>
      <c r="M2202" s="2">
        <v>0.63958333333333328</v>
      </c>
      <c r="N2202">
        <v>0.3</v>
      </c>
      <c r="O2202">
        <v>0.2</v>
      </c>
      <c r="P2202">
        <v>25.5</v>
      </c>
      <c r="Q2202">
        <v>22</v>
      </c>
      <c r="R2202">
        <v>11.25</v>
      </c>
      <c r="S2202">
        <v>8.5</v>
      </c>
      <c r="T2202">
        <v>1010</v>
      </c>
      <c r="Y2202" t="s">
        <v>45</v>
      </c>
      <c r="Z2202" t="s">
        <v>370</v>
      </c>
      <c r="AA2202" t="s">
        <v>51</v>
      </c>
      <c r="AB2202" t="s">
        <v>58</v>
      </c>
      <c r="AC2202" t="s">
        <v>51</v>
      </c>
      <c r="AD2202">
        <v>0</v>
      </c>
      <c r="AE2202">
        <v>0</v>
      </c>
      <c r="AF2202" t="s">
        <v>76</v>
      </c>
      <c r="AG2202" t="s">
        <v>51</v>
      </c>
      <c r="AH2202" t="s">
        <v>49</v>
      </c>
      <c r="AI2202">
        <v>360</v>
      </c>
    </row>
    <row r="2203" spans="1:39" x14ac:dyDescent="0.25">
      <c r="A2203">
        <v>80352</v>
      </c>
      <c r="B2203" t="s">
        <v>1523</v>
      </c>
      <c r="D2203" t="s">
        <v>40</v>
      </c>
      <c r="E2203">
        <v>30.210191940000001</v>
      </c>
      <c r="F2203">
        <v>-95.397970319999999</v>
      </c>
      <c r="G2203">
        <v>1004</v>
      </c>
      <c r="H2203" t="s">
        <v>1524</v>
      </c>
      <c r="I2203" t="s">
        <v>42</v>
      </c>
      <c r="J2203" t="s">
        <v>43</v>
      </c>
      <c r="K2203" t="s">
        <v>44</v>
      </c>
      <c r="L2203" s="1">
        <v>40543</v>
      </c>
      <c r="M2203" s="2">
        <v>0.63611111111111107</v>
      </c>
      <c r="N2203">
        <v>0.1</v>
      </c>
      <c r="O2203">
        <v>0.1</v>
      </c>
      <c r="P2203">
        <v>20</v>
      </c>
      <c r="Q2203">
        <v>19</v>
      </c>
      <c r="R2203">
        <v>9.5</v>
      </c>
      <c r="T2203">
        <v>750</v>
      </c>
      <c r="Y2203" t="s">
        <v>45</v>
      </c>
      <c r="Z2203" t="s">
        <v>370</v>
      </c>
      <c r="AA2203" t="s">
        <v>51</v>
      </c>
      <c r="AB2203" t="s">
        <v>58</v>
      </c>
      <c r="AC2203" t="s">
        <v>59</v>
      </c>
      <c r="AD2203">
        <v>2</v>
      </c>
      <c r="AE2203">
        <v>1</v>
      </c>
      <c r="AF2203" t="s">
        <v>76</v>
      </c>
      <c r="AG2203" t="s">
        <v>51</v>
      </c>
      <c r="AH2203" t="s">
        <v>49</v>
      </c>
      <c r="AI2203">
        <v>430</v>
      </c>
    </row>
    <row r="2204" spans="1:39" x14ac:dyDescent="0.25">
      <c r="A2204">
        <v>80352</v>
      </c>
      <c r="B2204" t="s">
        <v>1523</v>
      </c>
      <c r="D2204" t="s">
        <v>40</v>
      </c>
      <c r="E2204">
        <v>30.210191940000001</v>
      </c>
      <c r="F2204">
        <v>-95.397970319999999</v>
      </c>
      <c r="G2204">
        <v>1004</v>
      </c>
      <c r="H2204" t="s">
        <v>1524</v>
      </c>
      <c r="I2204" t="s">
        <v>42</v>
      </c>
      <c r="J2204" t="s">
        <v>43</v>
      </c>
      <c r="K2204" t="s">
        <v>44</v>
      </c>
      <c r="L2204" s="1">
        <v>40572</v>
      </c>
      <c r="N2204">
        <v>0.2</v>
      </c>
      <c r="O2204">
        <v>0.2</v>
      </c>
      <c r="P2204">
        <v>23.5</v>
      </c>
      <c r="Q2204">
        <v>16.5</v>
      </c>
      <c r="R2204">
        <v>12.8</v>
      </c>
      <c r="S2204">
        <v>9</v>
      </c>
      <c r="T2204">
        <v>620</v>
      </c>
      <c r="Y2204" t="s">
        <v>56</v>
      </c>
      <c r="Z2204" t="s">
        <v>212</v>
      </c>
      <c r="AA2204" t="s">
        <v>51</v>
      </c>
      <c r="AB2204" t="s">
        <v>58</v>
      </c>
      <c r="AC2204" t="s">
        <v>47</v>
      </c>
      <c r="AD2204">
        <v>3</v>
      </c>
      <c r="AE2204">
        <v>1</v>
      </c>
      <c r="AF2204" t="s">
        <v>76</v>
      </c>
      <c r="AG2204" t="s">
        <v>51</v>
      </c>
      <c r="AH2204" t="s">
        <v>61</v>
      </c>
      <c r="AI2204">
        <v>260</v>
      </c>
    </row>
    <row r="2205" spans="1:39" x14ac:dyDescent="0.25">
      <c r="A2205">
        <v>80352</v>
      </c>
      <c r="B2205" t="s">
        <v>1523</v>
      </c>
      <c r="D2205" t="s">
        <v>40</v>
      </c>
      <c r="E2205">
        <v>30.210191940000001</v>
      </c>
      <c r="F2205">
        <v>-95.397970319999999</v>
      </c>
      <c r="G2205">
        <v>1004</v>
      </c>
      <c r="H2205" t="s">
        <v>1524</v>
      </c>
      <c r="I2205" t="s">
        <v>42</v>
      </c>
      <c r="J2205" t="s">
        <v>43</v>
      </c>
      <c r="K2205" t="s">
        <v>44</v>
      </c>
      <c r="L2205" s="1">
        <v>40605</v>
      </c>
      <c r="M2205" s="2">
        <v>0.64722222222222225</v>
      </c>
      <c r="N2205">
        <v>0.2</v>
      </c>
      <c r="O2205">
        <v>0.2</v>
      </c>
      <c r="P2205">
        <v>23</v>
      </c>
      <c r="Q2205">
        <v>22</v>
      </c>
      <c r="R2205">
        <v>10</v>
      </c>
      <c r="S2205">
        <v>8.5</v>
      </c>
      <c r="T2205">
        <v>760</v>
      </c>
      <c r="Y2205" t="s">
        <v>129</v>
      </c>
      <c r="Z2205" t="s">
        <v>370</v>
      </c>
      <c r="AA2205" t="s">
        <v>51</v>
      </c>
      <c r="AB2205" t="s">
        <v>58</v>
      </c>
      <c r="AC2205" t="s">
        <v>51</v>
      </c>
      <c r="AD2205">
        <v>8</v>
      </c>
      <c r="AE2205">
        <v>0</v>
      </c>
      <c r="AF2205" t="s">
        <v>76</v>
      </c>
      <c r="AG2205" t="s">
        <v>51</v>
      </c>
      <c r="AH2205" t="s">
        <v>49</v>
      </c>
      <c r="AI2205">
        <v>549.5</v>
      </c>
    </row>
    <row r="2206" spans="1:39" x14ac:dyDescent="0.25">
      <c r="A2206">
        <v>80352</v>
      </c>
      <c r="B2206" t="s">
        <v>1523</v>
      </c>
      <c r="D2206" t="s">
        <v>40</v>
      </c>
      <c r="E2206">
        <v>30.210191940000001</v>
      </c>
      <c r="F2206">
        <v>-95.397970319999999</v>
      </c>
      <c r="G2206">
        <v>1004</v>
      </c>
      <c r="H2206" t="s">
        <v>1524</v>
      </c>
      <c r="I2206" t="s">
        <v>42</v>
      </c>
      <c r="J2206" t="s">
        <v>43</v>
      </c>
      <c r="K2206" t="s">
        <v>44</v>
      </c>
      <c r="L2206" s="1">
        <v>40649</v>
      </c>
      <c r="M2206" s="2">
        <v>0.63888888888888884</v>
      </c>
      <c r="N2206">
        <v>0.2</v>
      </c>
      <c r="O2206">
        <v>0.2</v>
      </c>
      <c r="P2206">
        <v>29</v>
      </c>
      <c r="Q2206">
        <v>26</v>
      </c>
      <c r="R2206">
        <v>12.2</v>
      </c>
      <c r="S2206">
        <v>9</v>
      </c>
      <c r="T2206">
        <v>780</v>
      </c>
      <c r="Y2206" t="s">
        <v>129</v>
      </c>
      <c r="Z2206" t="s">
        <v>649</v>
      </c>
      <c r="AA2206" t="s">
        <v>51</v>
      </c>
      <c r="AB2206" t="s">
        <v>74</v>
      </c>
      <c r="AC2206" t="s">
        <v>51</v>
      </c>
      <c r="AD2206">
        <v>4</v>
      </c>
      <c r="AE2206">
        <v>0.1</v>
      </c>
      <c r="AF2206" t="s">
        <v>76</v>
      </c>
      <c r="AG2206" t="s">
        <v>51</v>
      </c>
      <c r="AH2206" t="s">
        <v>49</v>
      </c>
      <c r="AI2206">
        <v>549.5</v>
      </c>
    </row>
    <row r="2207" spans="1:39" x14ac:dyDescent="0.25">
      <c r="A2207">
        <v>80352</v>
      </c>
      <c r="B2207" t="s">
        <v>1523</v>
      </c>
      <c r="D2207" t="s">
        <v>40</v>
      </c>
      <c r="E2207">
        <v>30.210191940000001</v>
      </c>
      <c r="F2207">
        <v>-95.397970319999999</v>
      </c>
      <c r="G2207">
        <v>1004</v>
      </c>
      <c r="H2207" t="s">
        <v>1524</v>
      </c>
      <c r="I2207" t="s">
        <v>42</v>
      </c>
      <c r="J2207" t="s">
        <v>43</v>
      </c>
      <c r="K2207" t="s">
        <v>44</v>
      </c>
      <c r="L2207" s="1">
        <v>40684</v>
      </c>
      <c r="M2207" s="2">
        <v>0.66111111111111109</v>
      </c>
      <c r="N2207">
        <v>0.2</v>
      </c>
      <c r="O2207">
        <v>0.2</v>
      </c>
      <c r="P2207">
        <v>29.5</v>
      </c>
      <c r="Q2207">
        <v>30.5</v>
      </c>
      <c r="R2207">
        <v>8.1999999999999993</v>
      </c>
      <c r="S2207">
        <v>8</v>
      </c>
      <c r="T2207">
        <v>1030</v>
      </c>
      <c r="Y2207" t="s">
        <v>45</v>
      </c>
      <c r="Z2207" t="s">
        <v>649</v>
      </c>
      <c r="AA2207" t="s">
        <v>51</v>
      </c>
      <c r="AB2207" t="s">
        <v>58</v>
      </c>
      <c r="AC2207" t="s">
        <v>47</v>
      </c>
      <c r="AD2207">
        <v>1</v>
      </c>
      <c r="AE2207">
        <v>0.05</v>
      </c>
      <c r="AF2207" t="s">
        <v>76</v>
      </c>
      <c r="AG2207" t="s">
        <v>47</v>
      </c>
      <c r="AH2207" t="s">
        <v>49</v>
      </c>
      <c r="AI2207">
        <v>333</v>
      </c>
    </row>
    <row r="2208" spans="1:39" x14ac:dyDescent="0.25">
      <c r="A2208">
        <v>80352</v>
      </c>
      <c r="B2208" t="s">
        <v>1523</v>
      </c>
      <c r="D2208" t="s">
        <v>40</v>
      </c>
      <c r="E2208">
        <v>30.210191940000001</v>
      </c>
      <c r="F2208">
        <v>-95.397970319999999</v>
      </c>
      <c r="G2208">
        <v>1004</v>
      </c>
      <c r="H2208" t="s">
        <v>1524</v>
      </c>
      <c r="I2208" t="s">
        <v>42</v>
      </c>
      <c r="J2208" t="s">
        <v>43</v>
      </c>
      <c r="K2208" t="s">
        <v>44</v>
      </c>
      <c r="L2208" s="1">
        <v>40754</v>
      </c>
      <c r="M2208" s="2">
        <v>0.63194444444444442</v>
      </c>
      <c r="N2208">
        <v>0.3</v>
      </c>
      <c r="O2208">
        <v>0.3</v>
      </c>
      <c r="P2208">
        <v>34.5</v>
      </c>
      <c r="Q2208">
        <v>35.5</v>
      </c>
      <c r="R2208">
        <v>9.35</v>
      </c>
      <c r="S2208">
        <v>9</v>
      </c>
      <c r="T2208">
        <v>1400</v>
      </c>
      <c r="Y2208" t="s">
        <v>45</v>
      </c>
      <c r="Z2208" t="s">
        <v>649</v>
      </c>
      <c r="AA2208" t="s">
        <v>51</v>
      </c>
      <c r="AB2208" t="s">
        <v>58</v>
      </c>
      <c r="AC2208" t="s">
        <v>47</v>
      </c>
      <c r="AD2208">
        <v>2</v>
      </c>
      <c r="AE2208">
        <v>0.1</v>
      </c>
      <c r="AF2208" t="s">
        <v>76</v>
      </c>
      <c r="AG2208" t="s">
        <v>51</v>
      </c>
      <c r="AH2208" t="s">
        <v>49</v>
      </c>
    </row>
    <row r="2209" spans="1:39" x14ac:dyDescent="0.25">
      <c r="A2209">
        <v>80352</v>
      </c>
      <c r="B2209" t="s">
        <v>1523</v>
      </c>
      <c r="D2209" t="s">
        <v>40</v>
      </c>
      <c r="E2209">
        <v>30.210191940000001</v>
      </c>
      <c r="F2209">
        <v>-95.397970319999999</v>
      </c>
      <c r="G2209">
        <v>1004</v>
      </c>
      <c r="H2209" t="s">
        <v>1524</v>
      </c>
      <c r="I2209" t="s">
        <v>42</v>
      </c>
      <c r="J2209" t="s">
        <v>43</v>
      </c>
      <c r="K2209" t="s">
        <v>44</v>
      </c>
      <c r="L2209" s="1">
        <v>40782</v>
      </c>
      <c r="M2209" s="2">
        <v>0.65972222222222221</v>
      </c>
      <c r="N2209">
        <v>0.1</v>
      </c>
      <c r="O2209">
        <v>0.1</v>
      </c>
      <c r="P2209">
        <v>36</v>
      </c>
      <c r="Q2209">
        <v>33</v>
      </c>
      <c r="R2209">
        <v>6.2</v>
      </c>
      <c r="S2209">
        <v>8</v>
      </c>
      <c r="T2209">
        <v>390</v>
      </c>
      <c r="Y2209" t="s">
        <v>56</v>
      </c>
      <c r="Z2209" t="s">
        <v>370</v>
      </c>
      <c r="AA2209" t="s">
        <v>51</v>
      </c>
      <c r="AB2209" t="s">
        <v>74</v>
      </c>
      <c r="AC2209" t="s">
        <v>47</v>
      </c>
      <c r="AD2209">
        <v>2</v>
      </c>
      <c r="AE2209">
        <v>2</v>
      </c>
      <c r="AF2209" t="s">
        <v>76</v>
      </c>
      <c r="AG2209" t="s">
        <v>51</v>
      </c>
      <c r="AH2209" t="s">
        <v>61</v>
      </c>
    </row>
    <row r="2210" spans="1:39" x14ac:dyDescent="0.25">
      <c r="A2210">
        <v>80352</v>
      </c>
      <c r="B2210" t="s">
        <v>1523</v>
      </c>
      <c r="D2210" t="s">
        <v>40</v>
      </c>
      <c r="E2210">
        <v>30.210191940000001</v>
      </c>
      <c r="F2210">
        <v>-95.397970319999999</v>
      </c>
      <c r="G2210">
        <v>1004</v>
      </c>
      <c r="H2210" t="s">
        <v>1524</v>
      </c>
      <c r="I2210" t="s">
        <v>42</v>
      </c>
      <c r="J2210" t="s">
        <v>43</v>
      </c>
      <c r="K2210" t="s">
        <v>44</v>
      </c>
      <c r="L2210" s="1">
        <v>40816</v>
      </c>
      <c r="M2210" s="2">
        <v>0.63888888888888884</v>
      </c>
      <c r="N2210">
        <v>0.2</v>
      </c>
      <c r="O2210">
        <v>0.2</v>
      </c>
      <c r="P2210">
        <v>32.5</v>
      </c>
      <c r="Q2210">
        <v>28</v>
      </c>
      <c r="R2210">
        <v>6.8</v>
      </c>
      <c r="S2210">
        <v>7.5</v>
      </c>
      <c r="T2210">
        <v>300</v>
      </c>
      <c r="Y2210" t="s">
        <v>56</v>
      </c>
      <c r="Z2210" t="s">
        <v>649</v>
      </c>
      <c r="AA2210" t="s">
        <v>51</v>
      </c>
      <c r="AB2210" t="s">
        <v>74</v>
      </c>
      <c r="AC2210" t="s">
        <v>51</v>
      </c>
      <c r="AD2210">
        <v>1</v>
      </c>
      <c r="AE2210">
        <v>1</v>
      </c>
      <c r="AF2210" t="s">
        <v>76</v>
      </c>
      <c r="AG2210" t="s">
        <v>51</v>
      </c>
      <c r="AH2210" t="s">
        <v>61</v>
      </c>
      <c r="AI2210">
        <v>1232</v>
      </c>
    </row>
    <row r="2211" spans="1:39" x14ac:dyDescent="0.25">
      <c r="A2211">
        <v>80352</v>
      </c>
      <c r="B2211" t="s">
        <v>1523</v>
      </c>
      <c r="D2211" t="s">
        <v>40</v>
      </c>
      <c r="E2211">
        <v>30.210191940000001</v>
      </c>
      <c r="F2211">
        <v>-95.397970319999999</v>
      </c>
      <c r="G2211">
        <v>1004</v>
      </c>
      <c r="H2211" t="s">
        <v>1524</v>
      </c>
      <c r="I2211" t="s">
        <v>42</v>
      </c>
      <c r="J2211" t="s">
        <v>43</v>
      </c>
      <c r="K2211" t="s">
        <v>44</v>
      </c>
      <c r="L2211" s="1">
        <v>40845</v>
      </c>
      <c r="M2211" s="2">
        <v>0.63541666666666663</v>
      </c>
      <c r="N2211">
        <v>0.2</v>
      </c>
      <c r="O2211">
        <v>0.2</v>
      </c>
      <c r="P2211">
        <v>21</v>
      </c>
      <c r="Q2211">
        <v>20</v>
      </c>
      <c r="R2211">
        <v>9.0299999999999994</v>
      </c>
      <c r="S2211">
        <v>8</v>
      </c>
      <c r="T2211">
        <v>370</v>
      </c>
      <c r="Y2211" t="s">
        <v>56</v>
      </c>
      <c r="Z2211" t="s">
        <v>649</v>
      </c>
      <c r="AA2211" t="s">
        <v>51</v>
      </c>
      <c r="AB2211" t="s">
        <v>58</v>
      </c>
      <c r="AC2211" t="s">
        <v>51</v>
      </c>
      <c r="AD2211">
        <v>2</v>
      </c>
      <c r="AE2211">
        <v>0.5</v>
      </c>
      <c r="AF2211" t="s">
        <v>76</v>
      </c>
      <c r="AG2211" t="s">
        <v>51</v>
      </c>
      <c r="AH2211" t="s">
        <v>49</v>
      </c>
      <c r="AI2211">
        <v>866</v>
      </c>
    </row>
    <row r="2212" spans="1:39" x14ac:dyDescent="0.25">
      <c r="A2212">
        <v>80352</v>
      </c>
      <c r="B2212" t="s">
        <v>1523</v>
      </c>
      <c r="D2212" t="s">
        <v>40</v>
      </c>
      <c r="E2212">
        <v>30.210191940000001</v>
      </c>
      <c r="F2212">
        <v>-95.397970319999999</v>
      </c>
      <c r="G2212">
        <v>1004</v>
      </c>
      <c r="H2212" t="s">
        <v>1524</v>
      </c>
      <c r="I2212" t="s">
        <v>42</v>
      </c>
      <c r="J2212" t="s">
        <v>43</v>
      </c>
      <c r="K2212" t="s">
        <v>44</v>
      </c>
      <c r="L2212" s="1">
        <v>40875</v>
      </c>
      <c r="M2212" s="3">
        <v>0.65625</v>
      </c>
      <c r="N2212">
        <v>0.3</v>
      </c>
      <c r="O2212">
        <v>0.2</v>
      </c>
      <c r="P2212">
        <v>16.5</v>
      </c>
      <c r="Q2212">
        <v>15.2</v>
      </c>
      <c r="R2212">
        <v>8.6</v>
      </c>
      <c r="S2212">
        <v>7.5</v>
      </c>
      <c r="T2212">
        <v>260</v>
      </c>
      <c r="Y2212" t="s">
        <v>50</v>
      </c>
      <c r="Z2212" t="s">
        <v>212</v>
      </c>
      <c r="AA2212" t="s">
        <v>51</v>
      </c>
      <c r="AB2212" t="s">
        <v>74</v>
      </c>
      <c r="AC2212" t="s">
        <v>51</v>
      </c>
      <c r="AD2212">
        <v>3</v>
      </c>
      <c r="AE2212">
        <v>3</v>
      </c>
      <c r="AF2212" t="s">
        <v>48</v>
      </c>
      <c r="AG2212" t="s">
        <v>47</v>
      </c>
      <c r="AH2212" t="s">
        <v>61</v>
      </c>
      <c r="AI2212">
        <v>2198</v>
      </c>
    </row>
    <row r="2213" spans="1:39" x14ac:dyDescent="0.25">
      <c r="A2213">
        <v>80352</v>
      </c>
      <c r="B2213" t="s">
        <v>1523</v>
      </c>
      <c r="D2213" t="s">
        <v>40</v>
      </c>
      <c r="E2213">
        <v>30.210191940000001</v>
      </c>
      <c r="F2213">
        <v>-95.397970319999999</v>
      </c>
      <c r="G2213">
        <v>1004</v>
      </c>
      <c r="H2213" t="s">
        <v>1524</v>
      </c>
      <c r="I2213" t="s">
        <v>42</v>
      </c>
      <c r="J2213" t="s">
        <v>43</v>
      </c>
      <c r="K2213" t="s">
        <v>44</v>
      </c>
      <c r="L2213" s="1">
        <v>40877</v>
      </c>
      <c r="M2213" s="2">
        <v>0.63680555555555551</v>
      </c>
      <c r="N2213">
        <v>0.2</v>
      </c>
      <c r="O2213">
        <v>0.1</v>
      </c>
      <c r="P2213">
        <v>17.5</v>
      </c>
      <c r="Q2213">
        <v>15</v>
      </c>
      <c r="R2213">
        <v>9.4499999999999993</v>
      </c>
      <c r="S2213">
        <v>7.5</v>
      </c>
      <c r="T2213">
        <v>460</v>
      </c>
      <c r="Y2213" t="s">
        <v>45</v>
      </c>
      <c r="Z2213" t="s">
        <v>649</v>
      </c>
      <c r="AA2213" t="s">
        <v>51</v>
      </c>
      <c r="AB2213" t="s">
        <v>74</v>
      </c>
      <c r="AC2213" t="s">
        <v>51</v>
      </c>
      <c r="AD2213">
        <v>4</v>
      </c>
      <c r="AE2213">
        <v>0</v>
      </c>
      <c r="AF2213" t="s">
        <v>76</v>
      </c>
      <c r="AG2213" t="s">
        <v>51</v>
      </c>
      <c r="AH2213" t="s">
        <v>61</v>
      </c>
      <c r="AI2213">
        <v>932</v>
      </c>
    </row>
    <row r="2214" spans="1:39" x14ac:dyDescent="0.25">
      <c r="A2214">
        <v>80352</v>
      </c>
      <c r="B2214" t="s">
        <v>1523</v>
      </c>
      <c r="D2214" t="s">
        <v>40</v>
      </c>
      <c r="E2214">
        <v>30.210191940000001</v>
      </c>
      <c r="F2214">
        <v>-95.397970319999999</v>
      </c>
      <c r="G2214">
        <v>1004</v>
      </c>
      <c r="H2214" t="s">
        <v>1524</v>
      </c>
      <c r="I2214" t="s">
        <v>42</v>
      </c>
      <c r="J2214" t="s">
        <v>43</v>
      </c>
      <c r="K2214" t="s">
        <v>44</v>
      </c>
      <c r="L2214" s="1">
        <v>40907</v>
      </c>
      <c r="N2214">
        <v>0.3</v>
      </c>
      <c r="O2214">
        <v>0.3</v>
      </c>
      <c r="Q2214">
        <v>15.5</v>
      </c>
      <c r="R2214">
        <v>8.3000000000000007</v>
      </c>
      <c r="S2214">
        <v>7.5</v>
      </c>
      <c r="T2214">
        <v>770</v>
      </c>
      <c r="Y2214" t="s">
        <v>45</v>
      </c>
      <c r="Z2214" t="s">
        <v>370</v>
      </c>
      <c r="AA2214" t="s">
        <v>51</v>
      </c>
      <c r="AB2214" t="s">
        <v>58</v>
      </c>
      <c r="AC2214" t="s">
        <v>51</v>
      </c>
      <c r="AD2214">
        <v>1</v>
      </c>
      <c r="AE2214">
        <v>0.1</v>
      </c>
      <c r="AF2214" t="s">
        <v>76</v>
      </c>
      <c r="AG2214" t="s">
        <v>51</v>
      </c>
      <c r="AH2214" t="s">
        <v>49</v>
      </c>
      <c r="AI2214">
        <v>1698</v>
      </c>
    </row>
    <row r="2215" spans="1:39" x14ac:dyDescent="0.25">
      <c r="A2215">
        <v>80352</v>
      </c>
      <c r="B2215" t="s">
        <v>1523</v>
      </c>
      <c r="D2215" t="s">
        <v>40</v>
      </c>
      <c r="E2215">
        <v>30.210191940000001</v>
      </c>
      <c r="F2215">
        <v>-95.397970319999999</v>
      </c>
      <c r="G2215">
        <v>1004</v>
      </c>
      <c r="H2215" t="s">
        <v>1524</v>
      </c>
      <c r="I2215" t="s">
        <v>42</v>
      </c>
      <c r="J2215" t="s">
        <v>43</v>
      </c>
      <c r="K2215" t="s">
        <v>44</v>
      </c>
      <c r="L2215" s="1">
        <v>41115</v>
      </c>
      <c r="M2215" s="3">
        <v>0.64583333333333337</v>
      </c>
      <c r="N2215">
        <v>1.2</v>
      </c>
      <c r="O2215">
        <v>0.2</v>
      </c>
      <c r="P2215">
        <v>37</v>
      </c>
      <c r="Q2215">
        <v>33.5</v>
      </c>
      <c r="R2215">
        <v>6.35</v>
      </c>
      <c r="S2215">
        <v>7.5</v>
      </c>
      <c r="T2215">
        <v>530</v>
      </c>
      <c r="X2215">
        <v>0.2</v>
      </c>
      <c r="Y2215" t="s">
        <v>45</v>
      </c>
      <c r="Z2215" t="s">
        <v>649</v>
      </c>
      <c r="AA2215" t="s">
        <v>55</v>
      </c>
      <c r="AB2215" t="s">
        <v>58</v>
      </c>
      <c r="AC2215" t="s">
        <v>59</v>
      </c>
      <c r="AD2215">
        <v>2</v>
      </c>
      <c r="AE2215">
        <v>0.5</v>
      </c>
      <c r="AF2215" t="s">
        <v>76</v>
      </c>
      <c r="AG2215" t="s">
        <v>51</v>
      </c>
      <c r="AH2215" t="s">
        <v>61</v>
      </c>
      <c r="AI2215">
        <v>67</v>
      </c>
    </row>
    <row r="2216" spans="1:39" x14ac:dyDescent="0.25">
      <c r="A2216">
        <v>80352</v>
      </c>
      <c r="B2216" t="s">
        <v>1523</v>
      </c>
      <c r="D2216" t="s">
        <v>40</v>
      </c>
      <c r="E2216">
        <v>30.210191940000001</v>
      </c>
      <c r="F2216">
        <v>-95.397970319999999</v>
      </c>
      <c r="G2216">
        <v>1004</v>
      </c>
      <c r="H2216" t="s">
        <v>1524</v>
      </c>
      <c r="I2216" t="s">
        <v>42</v>
      </c>
      <c r="J2216" t="s">
        <v>43</v>
      </c>
      <c r="K2216" t="s">
        <v>44</v>
      </c>
      <c r="L2216" s="1">
        <v>41151</v>
      </c>
      <c r="M2216" s="3">
        <v>0.63888888888888884</v>
      </c>
      <c r="N2216">
        <v>1.25</v>
      </c>
      <c r="O2216">
        <v>0.25</v>
      </c>
      <c r="P2216">
        <v>37</v>
      </c>
      <c r="Q2216">
        <v>32.5</v>
      </c>
      <c r="R2216">
        <v>8.0500000000000007</v>
      </c>
      <c r="S2216">
        <v>8</v>
      </c>
      <c r="T2216">
        <v>670</v>
      </c>
      <c r="X2216">
        <v>0.25</v>
      </c>
      <c r="Y2216" t="s">
        <v>45</v>
      </c>
      <c r="Z2216" t="s">
        <v>649</v>
      </c>
      <c r="AA2216" t="s">
        <v>51</v>
      </c>
      <c r="AB2216" t="s">
        <v>58</v>
      </c>
      <c r="AC2216" t="s">
        <v>47</v>
      </c>
      <c r="AD2216">
        <v>7</v>
      </c>
      <c r="AE2216">
        <v>0</v>
      </c>
      <c r="AF2216" t="s">
        <v>76</v>
      </c>
      <c r="AG2216" t="s">
        <v>51</v>
      </c>
      <c r="AH2216" t="s">
        <v>61</v>
      </c>
      <c r="AI2216">
        <v>733</v>
      </c>
    </row>
    <row r="2217" spans="1:39" x14ac:dyDescent="0.25">
      <c r="A2217">
        <v>80352</v>
      </c>
      <c r="B2217" t="s">
        <v>1523</v>
      </c>
      <c r="D2217" t="s">
        <v>40</v>
      </c>
      <c r="E2217">
        <v>30.210191940000001</v>
      </c>
      <c r="F2217">
        <v>-95.397970319999999</v>
      </c>
      <c r="G2217">
        <v>1004</v>
      </c>
      <c r="H2217" t="s">
        <v>1524</v>
      </c>
      <c r="I2217" t="s">
        <v>42</v>
      </c>
      <c r="J2217" t="s">
        <v>43</v>
      </c>
      <c r="K2217" t="s">
        <v>44</v>
      </c>
      <c r="L2217" s="1">
        <v>41180</v>
      </c>
      <c r="M2217" s="3">
        <v>0.73958333333333337</v>
      </c>
      <c r="N2217">
        <v>0.2</v>
      </c>
      <c r="O2217">
        <v>0.2</v>
      </c>
      <c r="P2217">
        <v>24.5</v>
      </c>
      <c r="Q2217">
        <v>27</v>
      </c>
      <c r="R2217">
        <v>8.2249999999999996</v>
      </c>
      <c r="S2217">
        <v>8</v>
      </c>
      <c r="T2217">
        <v>830</v>
      </c>
      <c r="X2217">
        <v>0.2</v>
      </c>
      <c r="Y2217" t="s">
        <v>56</v>
      </c>
      <c r="Z2217" t="s">
        <v>370</v>
      </c>
      <c r="AA2217" t="s">
        <v>51</v>
      </c>
      <c r="AB2217" t="s">
        <v>58</v>
      </c>
      <c r="AC2217" t="s">
        <v>59</v>
      </c>
      <c r="AD2217">
        <v>0</v>
      </c>
      <c r="AE2217">
        <v>0.1</v>
      </c>
      <c r="AF2217" t="s">
        <v>76</v>
      </c>
      <c r="AG2217" t="s">
        <v>51</v>
      </c>
      <c r="AH2217" t="s">
        <v>61</v>
      </c>
      <c r="AI2217">
        <v>733</v>
      </c>
    </row>
    <row r="2218" spans="1:39" x14ac:dyDescent="0.25">
      <c r="A2218">
        <v>80352</v>
      </c>
      <c r="B2218" t="s">
        <v>1523</v>
      </c>
      <c r="D2218" t="s">
        <v>40</v>
      </c>
      <c r="E2218">
        <v>30.210191940000001</v>
      </c>
      <c r="F2218">
        <v>-95.397970319999999</v>
      </c>
      <c r="G2218">
        <v>1004</v>
      </c>
      <c r="H2218" t="s">
        <v>1524</v>
      </c>
      <c r="I2218" t="s">
        <v>42</v>
      </c>
      <c r="J2218" t="s">
        <v>43</v>
      </c>
      <c r="K2218" t="s">
        <v>44</v>
      </c>
      <c r="L2218" s="1">
        <v>41212</v>
      </c>
      <c r="M2218" s="3">
        <v>0.63888888888888884</v>
      </c>
      <c r="N2218">
        <v>0.2</v>
      </c>
      <c r="O2218">
        <v>0.2</v>
      </c>
      <c r="P2218">
        <v>24.5</v>
      </c>
      <c r="Q2218">
        <v>19</v>
      </c>
      <c r="R2218">
        <v>9.9</v>
      </c>
      <c r="S2218">
        <v>8</v>
      </c>
      <c r="T2218">
        <v>610</v>
      </c>
      <c r="X2218">
        <v>0.2</v>
      </c>
      <c r="Y2218" t="s">
        <v>45</v>
      </c>
      <c r="Z2218" t="s">
        <v>370</v>
      </c>
      <c r="AA2218" t="s">
        <v>51</v>
      </c>
      <c r="AB2218" t="s">
        <v>58</v>
      </c>
      <c r="AC2218" t="s">
        <v>51</v>
      </c>
      <c r="AD2218">
        <v>5</v>
      </c>
      <c r="AE2218">
        <v>0</v>
      </c>
      <c r="AF2218" t="s">
        <v>76</v>
      </c>
      <c r="AG2218" t="s">
        <v>51</v>
      </c>
      <c r="AH2218" t="s">
        <v>49</v>
      </c>
      <c r="AI2218">
        <v>133</v>
      </c>
    </row>
    <row r="2219" spans="1:39" x14ac:dyDescent="0.25">
      <c r="A2219">
        <v>80352</v>
      </c>
      <c r="B2219" t="s">
        <v>1523</v>
      </c>
      <c r="D2219" t="s">
        <v>40</v>
      </c>
      <c r="E2219">
        <v>30.210191940000001</v>
      </c>
      <c r="F2219">
        <v>-95.397970319999999</v>
      </c>
      <c r="G2219">
        <v>1004</v>
      </c>
      <c r="H2219" t="s">
        <v>1524</v>
      </c>
      <c r="I2219" t="s">
        <v>42</v>
      </c>
      <c r="J2219" t="s">
        <v>43</v>
      </c>
      <c r="K2219" t="s">
        <v>44</v>
      </c>
      <c r="L2219" s="1">
        <v>41242</v>
      </c>
      <c r="M2219" s="3">
        <v>0.65625</v>
      </c>
      <c r="N2219">
        <v>0.3</v>
      </c>
      <c r="O2219">
        <v>0.2</v>
      </c>
      <c r="P2219">
        <v>20.2</v>
      </c>
      <c r="Q2219">
        <v>15.5</v>
      </c>
      <c r="R2219">
        <v>11.02</v>
      </c>
      <c r="S2219">
        <v>8</v>
      </c>
      <c r="T2219">
        <v>820</v>
      </c>
      <c r="X2219">
        <v>0.2</v>
      </c>
      <c r="Y2219" t="s">
        <v>45</v>
      </c>
      <c r="Z2219" t="s">
        <v>212</v>
      </c>
      <c r="AA2219" t="s">
        <v>51</v>
      </c>
      <c r="AB2219" t="s">
        <v>58</v>
      </c>
      <c r="AC2219" t="s">
        <v>47</v>
      </c>
      <c r="AD2219">
        <v>1</v>
      </c>
      <c r="AE2219">
        <v>0.05</v>
      </c>
      <c r="AF2219" t="s">
        <v>76</v>
      </c>
      <c r="AG2219" t="s">
        <v>51</v>
      </c>
      <c r="AH2219" t="s">
        <v>49</v>
      </c>
      <c r="AI2219">
        <v>466</v>
      </c>
    </row>
    <row r="2220" spans="1:39" x14ac:dyDescent="0.25">
      <c r="A2220">
        <v>80352</v>
      </c>
      <c r="B2220" t="s">
        <v>1523</v>
      </c>
      <c r="D2220" t="s">
        <v>40</v>
      </c>
      <c r="E2220">
        <v>30.210191940000001</v>
      </c>
      <c r="F2220">
        <v>-95.397970319999999</v>
      </c>
      <c r="G2220">
        <v>1004</v>
      </c>
      <c r="H2220" t="s">
        <v>1524</v>
      </c>
      <c r="I2220" t="s">
        <v>42</v>
      </c>
      <c r="J2220" t="s">
        <v>43</v>
      </c>
      <c r="K2220" t="s">
        <v>44</v>
      </c>
      <c r="L2220" s="1">
        <v>41293</v>
      </c>
      <c r="M2220" s="3">
        <v>0.62152777777777779</v>
      </c>
      <c r="N2220">
        <v>0.06</v>
      </c>
      <c r="O2220">
        <v>0.3</v>
      </c>
      <c r="P2220">
        <v>20.5</v>
      </c>
      <c r="Q2220">
        <v>13.5</v>
      </c>
      <c r="R2220">
        <v>9.8000000000000007</v>
      </c>
      <c r="S2220">
        <v>7.5</v>
      </c>
      <c r="T2220">
        <v>550</v>
      </c>
      <c r="X2220">
        <v>0.3</v>
      </c>
      <c r="Y2220" t="s">
        <v>56</v>
      </c>
      <c r="Z2220" t="s">
        <v>370</v>
      </c>
      <c r="AA2220" t="s">
        <v>51</v>
      </c>
      <c r="AB2220" t="s">
        <v>58</v>
      </c>
      <c r="AC2220" t="s">
        <v>47</v>
      </c>
      <c r="AD2220">
        <v>3</v>
      </c>
      <c r="AE2220">
        <v>0.5</v>
      </c>
      <c r="AF2220" t="s">
        <v>76</v>
      </c>
      <c r="AG2220" t="s">
        <v>47</v>
      </c>
      <c r="AH2220" t="s">
        <v>49</v>
      </c>
    </row>
    <row r="2221" spans="1:39" x14ac:dyDescent="0.25">
      <c r="A2221">
        <v>80352</v>
      </c>
      <c r="B2221" t="s">
        <v>1523</v>
      </c>
      <c r="D2221" t="s">
        <v>40</v>
      </c>
      <c r="E2221">
        <v>30.210191940000001</v>
      </c>
      <c r="F2221">
        <v>-95.397970319999999</v>
      </c>
      <c r="G2221">
        <v>1004</v>
      </c>
      <c r="H2221" t="s">
        <v>1524</v>
      </c>
      <c r="I2221" t="s">
        <v>42</v>
      </c>
      <c r="J2221" t="s">
        <v>43</v>
      </c>
      <c r="K2221" t="s">
        <v>44</v>
      </c>
      <c r="L2221" s="1">
        <v>41329</v>
      </c>
      <c r="M2221" s="3">
        <v>0.65972222222222221</v>
      </c>
      <c r="N2221">
        <v>0.5</v>
      </c>
      <c r="O2221">
        <v>0.4</v>
      </c>
      <c r="P2221">
        <v>20.5</v>
      </c>
      <c r="Q2221">
        <v>18</v>
      </c>
      <c r="R2221">
        <v>8.4499999999999993</v>
      </c>
      <c r="S2221">
        <v>7.5</v>
      </c>
      <c r="T2221">
        <v>440</v>
      </c>
      <c r="X2221">
        <v>0.4</v>
      </c>
      <c r="Y2221" t="s">
        <v>56</v>
      </c>
      <c r="Z2221" t="s">
        <v>370</v>
      </c>
      <c r="AA2221" t="s">
        <v>51</v>
      </c>
      <c r="AB2221" t="s">
        <v>58</v>
      </c>
      <c r="AC2221" t="s">
        <v>59</v>
      </c>
      <c r="AD2221">
        <v>3</v>
      </c>
      <c r="AE2221">
        <v>1.5</v>
      </c>
      <c r="AF2221" t="s">
        <v>48</v>
      </c>
      <c r="AG2221" t="s">
        <v>47</v>
      </c>
      <c r="AH2221" t="s">
        <v>61</v>
      </c>
    </row>
    <row r="2222" spans="1:39" x14ac:dyDescent="0.25">
      <c r="A2222">
        <v>80352</v>
      </c>
      <c r="B2222" t="s">
        <v>1523</v>
      </c>
      <c r="D2222" t="s">
        <v>40</v>
      </c>
      <c r="E2222">
        <v>30.210191940000001</v>
      </c>
      <c r="F2222">
        <v>-95.397970319999999</v>
      </c>
      <c r="G2222">
        <v>1004</v>
      </c>
      <c r="H2222" t="s">
        <v>1524</v>
      </c>
      <c r="I2222" t="s">
        <v>42</v>
      </c>
      <c r="J2222" t="s">
        <v>43</v>
      </c>
      <c r="K2222" t="s">
        <v>44</v>
      </c>
      <c r="L2222" s="1">
        <v>41394</v>
      </c>
      <c r="M2222">
        <v>1520</v>
      </c>
      <c r="N2222">
        <v>0.2</v>
      </c>
      <c r="O2222">
        <v>0.2</v>
      </c>
      <c r="P2222">
        <v>30.5</v>
      </c>
      <c r="Q2222">
        <v>27.8</v>
      </c>
      <c r="R2222">
        <v>5.0999999999999996</v>
      </c>
      <c r="S2222">
        <v>7.5</v>
      </c>
      <c r="T2222">
        <v>480</v>
      </c>
      <c r="X2222">
        <v>0.1</v>
      </c>
      <c r="Y2222" t="s">
        <v>45</v>
      </c>
      <c r="Z2222" t="s">
        <v>370</v>
      </c>
      <c r="AA2222" t="s">
        <v>51</v>
      </c>
      <c r="AB2222" t="s">
        <v>58</v>
      </c>
      <c r="AC2222" t="s">
        <v>47</v>
      </c>
      <c r="AD2222">
        <v>5</v>
      </c>
      <c r="AE2222">
        <v>0</v>
      </c>
      <c r="AF2222" t="s">
        <v>76</v>
      </c>
      <c r="AG2222" t="s">
        <v>47</v>
      </c>
      <c r="AH2222" t="s">
        <v>61</v>
      </c>
    </row>
    <row r="2223" spans="1:39" x14ac:dyDescent="0.25">
      <c r="A2223">
        <v>80353</v>
      </c>
      <c r="B2223" t="s">
        <v>1532</v>
      </c>
      <c r="D2223" t="s">
        <v>40</v>
      </c>
      <c r="E2223">
        <v>30.276764700000001</v>
      </c>
      <c r="F2223">
        <v>-95.358802979999993</v>
      </c>
      <c r="G2223">
        <v>1004</v>
      </c>
      <c r="H2223" t="s">
        <v>1524</v>
      </c>
      <c r="I2223" t="s">
        <v>42</v>
      </c>
      <c r="J2223" t="s">
        <v>43</v>
      </c>
      <c r="K2223" t="s">
        <v>44</v>
      </c>
      <c r="L2223" s="1">
        <v>40762</v>
      </c>
      <c r="M2223" s="2">
        <v>0.4236111111111111</v>
      </c>
      <c r="N2223">
        <v>0.125</v>
      </c>
      <c r="O2223">
        <v>0.125</v>
      </c>
      <c r="P2223">
        <v>30</v>
      </c>
      <c r="Q2223">
        <v>24.5</v>
      </c>
      <c r="R2223">
        <v>2.7</v>
      </c>
      <c r="S2223">
        <v>6.6</v>
      </c>
      <c r="T2223">
        <v>420</v>
      </c>
      <c r="Y2223" t="s">
        <v>45</v>
      </c>
      <c r="Z2223" t="s">
        <v>57</v>
      </c>
      <c r="AA2223" t="s">
        <v>51</v>
      </c>
      <c r="AB2223" t="s">
        <v>58</v>
      </c>
      <c r="AC2223" t="s">
        <v>47</v>
      </c>
      <c r="AF2223" t="s">
        <v>64</v>
      </c>
      <c r="AG2223" t="s">
        <v>51</v>
      </c>
      <c r="AH2223" t="s">
        <v>61</v>
      </c>
    </row>
    <row r="2224" spans="1:39" x14ac:dyDescent="0.25">
      <c r="A2224">
        <v>80353</v>
      </c>
      <c r="B2224" t="s">
        <v>1532</v>
      </c>
      <c r="D2224" t="s">
        <v>40</v>
      </c>
      <c r="E2224">
        <v>30.276764700000001</v>
      </c>
      <c r="F2224">
        <v>-95.358802979999993</v>
      </c>
      <c r="G2224">
        <v>1004</v>
      </c>
      <c r="H2224" t="s">
        <v>1524</v>
      </c>
      <c r="I2224" t="s">
        <v>42</v>
      </c>
      <c r="J2224" t="s">
        <v>43</v>
      </c>
      <c r="K2224" t="s">
        <v>44</v>
      </c>
      <c r="L2224" s="1">
        <v>40790</v>
      </c>
      <c r="M2224" s="2">
        <v>0.4236111111111111</v>
      </c>
      <c r="N2224">
        <v>0.13</v>
      </c>
      <c r="O2224">
        <v>0.13</v>
      </c>
      <c r="P2224">
        <v>27.5</v>
      </c>
      <c r="Q2224">
        <v>25</v>
      </c>
      <c r="R2224">
        <v>3.157</v>
      </c>
      <c r="S2224">
        <v>6.7</v>
      </c>
      <c r="T2224">
        <v>450</v>
      </c>
      <c r="Y2224" t="s">
        <v>45</v>
      </c>
      <c r="Z2224" t="s">
        <v>57</v>
      </c>
      <c r="AA2224" t="s">
        <v>51</v>
      </c>
      <c r="AB2224" t="s">
        <v>58</v>
      </c>
      <c r="AC2224" t="s">
        <v>59</v>
      </c>
      <c r="AF2224" t="s">
        <v>64</v>
      </c>
      <c r="AG2224" t="s">
        <v>51</v>
      </c>
      <c r="AH2224" t="s">
        <v>61</v>
      </c>
      <c r="AM2224" t="s">
        <v>1533</v>
      </c>
    </row>
    <row r="2225" spans="1:39" x14ac:dyDescent="0.25">
      <c r="A2225">
        <v>80353</v>
      </c>
      <c r="B2225" t="s">
        <v>1532</v>
      </c>
      <c r="D2225" t="s">
        <v>40</v>
      </c>
      <c r="E2225">
        <v>30.276764700000001</v>
      </c>
      <c r="F2225">
        <v>-95.358802979999993</v>
      </c>
      <c r="G2225">
        <v>1004</v>
      </c>
      <c r="H2225" t="s">
        <v>1524</v>
      </c>
      <c r="I2225" t="s">
        <v>42</v>
      </c>
      <c r="J2225" t="s">
        <v>43</v>
      </c>
      <c r="K2225" t="s">
        <v>44</v>
      </c>
      <c r="L2225" s="1">
        <v>40818</v>
      </c>
      <c r="M2225" s="2">
        <v>0.41319444444444442</v>
      </c>
      <c r="N2225">
        <v>0.12</v>
      </c>
      <c r="O2225">
        <v>0.12</v>
      </c>
      <c r="P2225">
        <v>20</v>
      </c>
      <c r="Q2225">
        <v>18.5</v>
      </c>
      <c r="R2225">
        <v>4.25</v>
      </c>
      <c r="S2225">
        <v>6.6</v>
      </c>
      <c r="T2225">
        <v>420</v>
      </c>
      <c r="Y2225" t="s">
        <v>45</v>
      </c>
      <c r="Z2225" t="s">
        <v>57</v>
      </c>
      <c r="AA2225" t="s">
        <v>51</v>
      </c>
      <c r="AB2225" t="s">
        <v>58</v>
      </c>
      <c r="AC2225" t="s">
        <v>51</v>
      </c>
      <c r="AD2225">
        <v>3</v>
      </c>
      <c r="AE2225">
        <v>1</v>
      </c>
      <c r="AF2225" t="s">
        <v>64</v>
      </c>
      <c r="AG2225" t="s">
        <v>51</v>
      </c>
      <c r="AH2225" t="s">
        <v>61</v>
      </c>
    </row>
    <row r="2226" spans="1:39" x14ac:dyDescent="0.25">
      <c r="A2226">
        <v>80353</v>
      </c>
      <c r="B2226" t="s">
        <v>1532</v>
      </c>
      <c r="D2226" t="s">
        <v>40</v>
      </c>
      <c r="E2226">
        <v>30.276764700000001</v>
      </c>
      <c r="F2226">
        <v>-95.358802979999993</v>
      </c>
      <c r="G2226">
        <v>1004</v>
      </c>
      <c r="H2226" t="s">
        <v>1524</v>
      </c>
      <c r="I2226" t="s">
        <v>42</v>
      </c>
      <c r="J2226" t="s">
        <v>43</v>
      </c>
      <c r="K2226" t="s">
        <v>44</v>
      </c>
      <c r="L2226" s="1">
        <v>40916</v>
      </c>
      <c r="M2226" s="3">
        <v>0.40972222222222221</v>
      </c>
      <c r="N2226">
        <v>0.15</v>
      </c>
      <c r="O2226">
        <v>0.2</v>
      </c>
      <c r="P2226">
        <v>19</v>
      </c>
      <c r="Q2226">
        <v>15</v>
      </c>
      <c r="R2226">
        <v>6.6</v>
      </c>
      <c r="S2226">
        <v>6.8</v>
      </c>
      <c r="T2226">
        <v>390</v>
      </c>
      <c r="Y2226" t="s">
        <v>71</v>
      </c>
      <c r="Z2226" t="s">
        <v>57</v>
      </c>
      <c r="AA2226" t="s">
        <v>51</v>
      </c>
      <c r="AB2226" t="s">
        <v>74</v>
      </c>
      <c r="AC2226" t="s">
        <v>59</v>
      </c>
      <c r="AE2226">
        <v>0</v>
      </c>
      <c r="AF2226" t="s">
        <v>64</v>
      </c>
      <c r="AG2226" t="s">
        <v>51</v>
      </c>
      <c r="AH2226" t="s">
        <v>61</v>
      </c>
    </row>
    <row r="2227" spans="1:39" x14ac:dyDescent="0.25">
      <c r="A2227">
        <v>80353</v>
      </c>
      <c r="B2227" t="s">
        <v>1532</v>
      </c>
      <c r="D2227" t="s">
        <v>40</v>
      </c>
      <c r="E2227">
        <v>30.276764700000001</v>
      </c>
      <c r="F2227">
        <v>-95.358802979999993</v>
      </c>
      <c r="G2227">
        <v>1004</v>
      </c>
      <c r="H2227" t="s">
        <v>1524</v>
      </c>
      <c r="I2227" t="s">
        <v>42</v>
      </c>
      <c r="J2227" t="s">
        <v>43</v>
      </c>
      <c r="K2227" t="s">
        <v>44</v>
      </c>
      <c r="L2227" s="1">
        <v>40951</v>
      </c>
      <c r="M2227" s="3">
        <v>0.4236111111111111</v>
      </c>
      <c r="N2227">
        <v>0.15</v>
      </c>
      <c r="O2227">
        <v>0.3</v>
      </c>
      <c r="P2227">
        <v>10</v>
      </c>
      <c r="Q2227">
        <v>9</v>
      </c>
      <c r="R2227">
        <v>9.4499999999999993</v>
      </c>
      <c r="S2227">
        <v>6.7</v>
      </c>
      <c r="T2227">
        <v>230</v>
      </c>
      <c r="Y2227" t="s">
        <v>71</v>
      </c>
      <c r="Z2227" t="s">
        <v>57</v>
      </c>
      <c r="AA2227" t="s">
        <v>51</v>
      </c>
      <c r="AB2227" t="s">
        <v>74</v>
      </c>
      <c r="AC2227" t="s">
        <v>47</v>
      </c>
      <c r="AD2227">
        <v>3</v>
      </c>
      <c r="AF2227" t="s">
        <v>64</v>
      </c>
      <c r="AG2227" t="s">
        <v>51</v>
      </c>
      <c r="AH2227" t="s">
        <v>61</v>
      </c>
      <c r="AM2227" t="s">
        <v>1534</v>
      </c>
    </row>
    <row r="2228" spans="1:39" x14ac:dyDescent="0.25">
      <c r="A2228">
        <v>80353</v>
      </c>
      <c r="B2228" t="s">
        <v>1532</v>
      </c>
      <c r="D2228" t="s">
        <v>40</v>
      </c>
      <c r="E2228">
        <v>30.276764700000001</v>
      </c>
      <c r="F2228">
        <v>-95.358802979999993</v>
      </c>
      <c r="G2228">
        <v>1004</v>
      </c>
      <c r="H2228" t="s">
        <v>1524</v>
      </c>
      <c r="I2228" t="s">
        <v>42</v>
      </c>
      <c r="J2228" t="s">
        <v>43</v>
      </c>
      <c r="K2228" t="s">
        <v>44</v>
      </c>
      <c r="L2228" s="1">
        <v>40972</v>
      </c>
      <c r="M2228" s="3">
        <v>0.45833333333333331</v>
      </c>
      <c r="N2228">
        <v>0.12</v>
      </c>
      <c r="O2228">
        <v>0.25</v>
      </c>
      <c r="P2228">
        <v>23</v>
      </c>
      <c r="Q2228">
        <v>14</v>
      </c>
      <c r="R2228">
        <v>8.5</v>
      </c>
      <c r="S2228">
        <v>6.7</v>
      </c>
      <c r="T2228">
        <v>360</v>
      </c>
      <c r="Y2228" t="s">
        <v>56</v>
      </c>
      <c r="Z2228" t="s">
        <v>57</v>
      </c>
      <c r="AA2228" t="s">
        <v>51</v>
      </c>
      <c r="AB2228" t="s">
        <v>74</v>
      </c>
      <c r="AC2228" t="s">
        <v>51</v>
      </c>
      <c r="AE2228">
        <v>0</v>
      </c>
      <c r="AF2228" t="s">
        <v>64</v>
      </c>
      <c r="AG2228" t="s">
        <v>51</v>
      </c>
      <c r="AH2228" t="s">
        <v>61</v>
      </c>
    </row>
    <row r="2229" spans="1:39" x14ac:dyDescent="0.25">
      <c r="A2229">
        <v>80353</v>
      </c>
      <c r="B2229" t="s">
        <v>1532</v>
      </c>
      <c r="D2229" t="s">
        <v>40</v>
      </c>
      <c r="E2229">
        <v>30.276764700000001</v>
      </c>
      <c r="F2229">
        <v>-95.358802979999993</v>
      </c>
      <c r="G2229">
        <v>1004</v>
      </c>
      <c r="H2229" t="s">
        <v>1524</v>
      </c>
      <c r="I2229" t="s">
        <v>42</v>
      </c>
      <c r="J2229" t="s">
        <v>43</v>
      </c>
      <c r="K2229" t="s">
        <v>44</v>
      </c>
      <c r="L2229" s="1">
        <v>41045</v>
      </c>
      <c r="M2229" s="4">
        <v>0.42708333333333331</v>
      </c>
      <c r="N2229">
        <v>0.15</v>
      </c>
      <c r="O2229">
        <v>0.22</v>
      </c>
      <c r="P2229">
        <v>26</v>
      </c>
      <c r="Q2229">
        <v>24</v>
      </c>
      <c r="R2229">
        <v>5.15</v>
      </c>
      <c r="S2229">
        <v>6.7</v>
      </c>
      <c r="T2229">
        <v>390</v>
      </c>
      <c r="X2229">
        <v>0.71</v>
      </c>
      <c r="Y2229" t="s">
        <v>56</v>
      </c>
      <c r="Z2229" t="s">
        <v>57</v>
      </c>
      <c r="AA2229" t="s">
        <v>51</v>
      </c>
      <c r="AB2229" t="s">
        <v>74</v>
      </c>
      <c r="AC2229" t="s">
        <v>59</v>
      </c>
      <c r="AE2229">
        <v>0</v>
      </c>
      <c r="AF2229" t="s">
        <v>64</v>
      </c>
      <c r="AG2229" t="s">
        <v>51</v>
      </c>
      <c r="AH2229" t="s">
        <v>61</v>
      </c>
    </row>
    <row r="2230" spans="1:39" x14ac:dyDescent="0.25">
      <c r="A2230">
        <v>80353</v>
      </c>
      <c r="B2230" t="s">
        <v>1532</v>
      </c>
      <c r="D2230" t="s">
        <v>40</v>
      </c>
      <c r="E2230">
        <v>30.276764700000001</v>
      </c>
      <c r="F2230">
        <v>-95.358802979999993</v>
      </c>
      <c r="G2230">
        <v>1004</v>
      </c>
      <c r="H2230" t="s">
        <v>1524</v>
      </c>
      <c r="I2230" t="s">
        <v>42</v>
      </c>
      <c r="J2230" t="s">
        <v>43</v>
      </c>
      <c r="K2230" t="s">
        <v>44</v>
      </c>
      <c r="L2230" s="1">
        <v>41063</v>
      </c>
      <c r="M2230" s="4">
        <v>0.4375</v>
      </c>
      <c r="N2230">
        <v>0.09</v>
      </c>
      <c r="O2230">
        <v>0.16</v>
      </c>
      <c r="P2230">
        <v>31</v>
      </c>
      <c r="Q2230">
        <v>25</v>
      </c>
      <c r="R2230">
        <v>4.8499999999999996</v>
      </c>
      <c r="S2230">
        <v>6.6</v>
      </c>
      <c r="T2230">
        <v>380</v>
      </c>
      <c r="X2230">
        <v>0.85</v>
      </c>
      <c r="Y2230" t="s">
        <v>56</v>
      </c>
      <c r="Z2230" t="s">
        <v>57</v>
      </c>
      <c r="AA2230" t="s">
        <v>51</v>
      </c>
      <c r="AB2230" t="s">
        <v>74</v>
      </c>
      <c r="AC2230" t="s">
        <v>47</v>
      </c>
      <c r="AF2230" t="s">
        <v>64</v>
      </c>
      <c r="AG2230" t="s">
        <v>51</v>
      </c>
      <c r="AH2230" t="s">
        <v>61</v>
      </c>
      <c r="AM2230" t="s">
        <v>1535</v>
      </c>
    </row>
    <row r="2231" spans="1:39" x14ac:dyDescent="0.25">
      <c r="A2231">
        <v>80353</v>
      </c>
      <c r="B2231" t="s">
        <v>1532</v>
      </c>
      <c r="D2231" t="s">
        <v>40</v>
      </c>
      <c r="E2231">
        <v>30.276764700000001</v>
      </c>
      <c r="F2231">
        <v>-95.358802979999993</v>
      </c>
      <c r="G2231">
        <v>1004</v>
      </c>
      <c r="H2231" t="s">
        <v>1524</v>
      </c>
      <c r="I2231" t="s">
        <v>42</v>
      </c>
      <c r="J2231" t="s">
        <v>43</v>
      </c>
      <c r="K2231" t="s">
        <v>44</v>
      </c>
      <c r="L2231" s="1">
        <v>41091</v>
      </c>
      <c r="M2231" s="3">
        <v>0.40625</v>
      </c>
      <c r="N2231">
        <v>0.12</v>
      </c>
      <c r="O2231">
        <v>0.16</v>
      </c>
      <c r="P2231">
        <v>27</v>
      </c>
      <c r="Q2231">
        <v>25</v>
      </c>
      <c r="R2231">
        <v>4.05</v>
      </c>
      <c r="S2231">
        <v>6.7</v>
      </c>
      <c r="X2231">
        <v>0.57999999999999996</v>
      </c>
      <c r="Y2231" t="s">
        <v>56</v>
      </c>
      <c r="Z2231" t="s">
        <v>57</v>
      </c>
      <c r="AA2231" t="s">
        <v>51</v>
      </c>
      <c r="AB2231" t="s">
        <v>74</v>
      </c>
      <c r="AF2231" t="s">
        <v>64</v>
      </c>
      <c r="AG2231" t="s">
        <v>51</v>
      </c>
      <c r="AH2231" t="s">
        <v>61</v>
      </c>
      <c r="AM2231" t="s">
        <v>1536</v>
      </c>
    </row>
    <row r="2232" spans="1:39" x14ac:dyDescent="0.25">
      <c r="A2232">
        <v>80353</v>
      </c>
      <c r="B2232" t="s">
        <v>1532</v>
      </c>
      <c r="D2232" t="s">
        <v>40</v>
      </c>
      <c r="E2232">
        <v>30.276764700000001</v>
      </c>
      <c r="F2232">
        <v>-95.358802979999993</v>
      </c>
      <c r="G2232">
        <v>1004</v>
      </c>
      <c r="H2232" t="s">
        <v>1524</v>
      </c>
      <c r="I2232" t="s">
        <v>42</v>
      </c>
      <c r="J2232" t="s">
        <v>43</v>
      </c>
      <c r="K2232" t="s">
        <v>44</v>
      </c>
      <c r="L2232" s="1">
        <v>41091</v>
      </c>
      <c r="M2232" s="3">
        <v>0.4548611111111111</v>
      </c>
      <c r="N2232">
        <v>0.3</v>
      </c>
      <c r="O2232">
        <v>0.5</v>
      </c>
      <c r="P2232">
        <v>23.5</v>
      </c>
      <c r="Q2232">
        <v>27</v>
      </c>
      <c r="R2232">
        <v>5.05</v>
      </c>
      <c r="S2232">
        <v>6.8</v>
      </c>
      <c r="T2232">
        <v>230</v>
      </c>
      <c r="X2232">
        <v>0.28999999999999998</v>
      </c>
      <c r="Y2232" t="s">
        <v>56</v>
      </c>
      <c r="Z2232" t="s">
        <v>57</v>
      </c>
      <c r="AA2232" t="s">
        <v>51</v>
      </c>
      <c r="AB2232" t="s">
        <v>74</v>
      </c>
      <c r="AC2232" t="s">
        <v>59</v>
      </c>
      <c r="AF2232" t="s">
        <v>64</v>
      </c>
      <c r="AG2232" t="s">
        <v>51</v>
      </c>
      <c r="AH2232" t="s">
        <v>61</v>
      </c>
      <c r="AM2232" t="s">
        <v>1537</v>
      </c>
    </row>
    <row r="2233" spans="1:39" x14ac:dyDescent="0.25">
      <c r="A2233">
        <v>80355</v>
      </c>
      <c r="B2233" t="s">
        <v>1538</v>
      </c>
      <c r="C2233" t="s">
        <v>1539</v>
      </c>
      <c r="D2233" t="s">
        <v>109</v>
      </c>
      <c r="E2233">
        <v>29.453800000000001</v>
      </c>
      <c r="F2233">
        <v>-95.067400000000006</v>
      </c>
      <c r="G2233">
        <v>1103</v>
      </c>
      <c r="H2233" t="s">
        <v>110</v>
      </c>
      <c r="I2233" t="s">
        <v>111</v>
      </c>
      <c r="J2233" t="s">
        <v>43</v>
      </c>
      <c r="K2233" t="s">
        <v>44</v>
      </c>
      <c r="L2233" s="1">
        <v>45184</v>
      </c>
      <c r="M2233">
        <v>1013</v>
      </c>
      <c r="N2233">
        <v>0.3</v>
      </c>
      <c r="O2233">
        <v>0.53</v>
      </c>
      <c r="P2233">
        <v>31</v>
      </c>
      <c r="Q2233">
        <v>28</v>
      </c>
      <c r="R2233">
        <v>1.95</v>
      </c>
      <c r="S2233">
        <v>7.2</v>
      </c>
      <c r="T2233" t="s">
        <v>121</v>
      </c>
      <c r="U2233">
        <v>5.3</v>
      </c>
      <c r="V2233" t="s">
        <v>122</v>
      </c>
      <c r="X2233">
        <v>0.48</v>
      </c>
      <c r="Y2233" t="s">
        <v>56</v>
      </c>
      <c r="Z2233" t="s">
        <v>57</v>
      </c>
      <c r="AA2233" t="s">
        <v>51</v>
      </c>
      <c r="AB2233" t="s">
        <v>58</v>
      </c>
      <c r="AC2233" t="s">
        <v>47</v>
      </c>
      <c r="AD2233">
        <v>1</v>
      </c>
      <c r="AE2233">
        <v>1.56</v>
      </c>
      <c r="AF2233" t="s">
        <v>48</v>
      </c>
      <c r="AG2233" t="s">
        <v>47</v>
      </c>
      <c r="AH2233" t="s">
        <v>61</v>
      </c>
      <c r="AM2233" t="s">
        <v>1540</v>
      </c>
    </row>
    <row r="2234" spans="1:39" x14ac:dyDescent="0.25">
      <c r="A2234">
        <v>80355</v>
      </c>
      <c r="B2234" t="s">
        <v>1538</v>
      </c>
      <c r="C2234" t="s">
        <v>1539</v>
      </c>
      <c r="D2234" t="s">
        <v>109</v>
      </c>
      <c r="E2234">
        <v>29.453800000000001</v>
      </c>
      <c r="F2234">
        <v>-95.067400000000006</v>
      </c>
      <c r="G2234">
        <v>1103</v>
      </c>
      <c r="H2234" t="s">
        <v>110</v>
      </c>
      <c r="I2234" t="s">
        <v>111</v>
      </c>
      <c r="J2234" t="s">
        <v>43</v>
      </c>
      <c r="K2234" t="s">
        <v>44</v>
      </c>
      <c r="L2234" s="1">
        <v>45215</v>
      </c>
      <c r="M2234" s="5" t="s">
        <v>1541</v>
      </c>
      <c r="N2234">
        <v>0.3</v>
      </c>
      <c r="O2234">
        <v>0.98</v>
      </c>
      <c r="P2234">
        <v>16.5</v>
      </c>
      <c r="Q2234">
        <v>18.5</v>
      </c>
      <c r="R2234">
        <v>3.75</v>
      </c>
      <c r="S2234">
        <v>7.5</v>
      </c>
      <c r="T2234" t="s">
        <v>121</v>
      </c>
      <c r="U2234">
        <v>7.9</v>
      </c>
      <c r="V2234" t="s">
        <v>118</v>
      </c>
      <c r="X2234">
        <v>0.51</v>
      </c>
      <c r="Y2234" t="s">
        <v>56</v>
      </c>
      <c r="Z2234" t="s">
        <v>57</v>
      </c>
      <c r="AA2234" t="s">
        <v>51</v>
      </c>
      <c r="AB2234" t="s">
        <v>58</v>
      </c>
      <c r="AC2234" t="s">
        <v>51</v>
      </c>
      <c r="AD2234">
        <v>5</v>
      </c>
      <c r="AE2234">
        <v>0</v>
      </c>
      <c r="AF2234" t="s">
        <v>76</v>
      </c>
      <c r="AG2234" t="s">
        <v>47</v>
      </c>
      <c r="AH2234" t="s">
        <v>61</v>
      </c>
      <c r="AM2234" t="s">
        <v>1542</v>
      </c>
    </row>
    <row r="2235" spans="1:39" x14ac:dyDescent="0.25">
      <c r="A2235">
        <v>80355</v>
      </c>
      <c r="B2235" t="s">
        <v>1538</v>
      </c>
      <c r="C2235" t="s">
        <v>1539</v>
      </c>
      <c r="D2235" t="s">
        <v>109</v>
      </c>
      <c r="E2235">
        <v>29.453800000000001</v>
      </c>
      <c r="F2235">
        <v>-95.067400000000006</v>
      </c>
      <c r="G2235">
        <v>1103</v>
      </c>
      <c r="H2235" t="s">
        <v>110</v>
      </c>
      <c r="I2235" t="s">
        <v>111</v>
      </c>
      <c r="J2235" t="s">
        <v>43</v>
      </c>
      <c r="K2235" t="s">
        <v>44</v>
      </c>
      <c r="L2235" s="1">
        <v>45245</v>
      </c>
      <c r="M2235" s="5" t="s">
        <v>1543</v>
      </c>
      <c r="N2235">
        <v>0.3</v>
      </c>
      <c r="O2235">
        <v>1.5</v>
      </c>
      <c r="P2235">
        <v>15.5</v>
      </c>
      <c r="Q2235">
        <v>15.5</v>
      </c>
      <c r="R2235">
        <v>5.15</v>
      </c>
      <c r="S2235">
        <v>7</v>
      </c>
      <c r="T2235" t="s">
        <v>121</v>
      </c>
      <c r="U2235">
        <v>5.2</v>
      </c>
      <c r="V2235" t="s">
        <v>118</v>
      </c>
      <c r="X2235">
        <v>0.49</v>
      </c>
      <c r="Y2235" t="s">
        <v>56</v>
      </c>
      <c r="Z2235" t="s">
        <v>57</v>
      </c>
      <c r="AA2235" t="s">
        <v>51</v>
      </c>
      <c r="AB2235" t="s">
        <v>74</v>
      </c>
      <c r="AC2235" t="s">
        <v>47</v>
      </c>
      <c r="AD2235">
        <v>2</v>
      </c>
      <c r="AE2235">
        <v>0.43</v>
      </c>
      <c r="AF2235" t="s">
        <v>76</v>
      </c>
      <c r="AG2235" t="s">
        <v>47</v>
      </c>
      <c r="AH2235" t="s">
        <v>61</v>
      </c>
    </row>
    <row r="2236" spans="1:39" x14ac:dyDescent="0.25">
      <c r="A2236">
        <v>80355</v>
      </c>
      <c r="B2236" t="s">
        <v>1538</v>
      </c>
      <c r="C2236" t="s">
        <v>1539</v>
      </c>
      <c r="D2236" t="s">
        <v>109</v>
      </c>
      <c r="E2236">
        <v>29.453800000000001</v>
      </c>
      <c r="F2236">
        <v>-95.067400000000006</v>
      </c>
      <c r="G2236">
        <v>1103</v>
      </c>
      <c r="H2236" t="s">
        <v>110</v>
      </c>
      <c r="I2236" t="s">
        <v>111</v>
      </c>
      <c r="J2236" t="s">
        <v>43</v>
      </c>
      <c r="K2236" t="s">
        <v>44</v>
      </c>
      <c r="L2236" s="1">
        <v>45275</v>
      </c>
      <c r="M2236" s="5" t="s">
        <v>262</v>
      </c>
      <c r="N2236">
        <v>0.3</v>
      </c>
      <c r="O2236">
        <v>1.79</v>
      </c>
      <c r="P2236">
        <v>17</v>
      </c>
      <c r="Q2236">
        <v>15.5</v>
      </c>
      <c r="R2236">
        <v>5.35</v>
      </c>
      <c r="S2236">
        <v>7.5</v>
      </c>
      <c r="T2236" t="s">
        <v>121</v>
      </c>
      <c r="U2236">
        <v>13</v>
      </c>
      <c r="V2236" t="s">
        <v>118</v>
      </c>
      <c r="X2236">
        <v>0.52</v>
      </c>
      <c r="Y2236" t="s">
        <v>71</v>
      </c>
      <c r="Z2236" t="s">
        <v>57</v>
      </c>
      <c r="AA2236" t="s">
        <v>51</v>
      </c>
      <c r="AB2236" t="s">
        <v>68</v>
      </c>
      <c r="AC2236" t="s">
        <v>59</v>
      </c>
      <c r="AD2236">
        <v>5</v>
      </c>
      <c r="AE2236">
        <v>0</v>
      </c>
      <c r="AF2236" t="s">
        <v>48</v>
      </c>
      <c r="AG2236" t="s">
        <v>47</v>
      </c>
      <c r="AH2236" t="s">
        <v>61</v>
      </c>
    </row>
    <row r="2237" spans="1:39" x14ac:dyDescent="0.25">
      <c r="A2237">
        <v>80355</v>
      </c>
      <c r="B2237" t="s">
        <v>1538</v>
      </c>
      <c r="C2237" t="s">
        <v>1539</v>
      </c>
      <c r="D2237" t="s">
        <v>109</v>
      </c>
      <c r="E2237">
        <v>29.453800000000001</v>
      </c>
      <c r="F2237">
        <v>-95.067400000000006</v>
      </c>
      <c r="G2237">
        <v>1103</v>
      </c>
      <c r="H2237" t="s">
        <v>110</v>
      </c>
      <c r="I2237" t="s">
        <v>111</v>
      </c>
      <c r="J2237" t="s">
        <v>43</v>
      </c>
      <c r="K2237" t="s">
        <v>44</v>
      </c>
      <c r="L2237" s="1">
        <v>45305</v>
      </c>
      <c r="M2237" s="5" t="s">
        <v>1544</v>
      </c>
      <c r="N2237">
        <v>0.3</v>
      </c>
      <c r="O2237">
        <v>1.33</v>
      </c>
      <c r="P2237">
        <v>11</v>
      </c>
      <c r="Q2237">
        <v>12.5</v>
      </c>
      <c r="R2237">
        <v>6.45</v>
      </c>
      <c r="S2237">
        <v>7.5</v>
      </c>
      <c r="T2237" t="s">
        <v>121</v>
      </c>
      <c r="U2237">
        <v>0.8</v>
      </c>
      <c r="V2237" t="s">
        <v>118</v>
      </c>
      <c r="X2237">
        <v>0.24</v>
      </c>
      <c r="Y2237" t="s">
        <v>56</v>
      </c>
      <c r="Z2237" t="s">
        <v>57</v>
      </c>
      <c r="AA2237" t="s">
        <v>67</v>
      </c>
      <c r="AB2237" t="s">
        <v>68</v>
      </c>
      <c r="AC2237" t="s">
        <v>47</v>
      </c>
      <c r="AD2237">
        <v>7</v>
      </c>
      <c r="AE2237">
        <v>0.02</v>
      </c>
      <c r="AF2237" t="s">
        <v>48</v>
      </c>
      <c r="AG2237" t="s">
        <v>47</v>
      </c>
      <c r="AH2237" t="s">
        <v>61</v>
      </c>
    </row>
    <row r="2238" spans="1:39" x14ac:dyDescent="0.25">
      <c r="A2238">
        <v>80355</v>
      </c>
      <c r="B2238" t="s">
        <v>1538</v>
      </c>
      <c r="C2238" t="s">
        <v>1539</v>
      </c>
      <c r="D2238" t="s">
        <v>109</v>
      </c>
      <c r="E2238">
        <v>29.453800000000001</v>
      </c>
      <c r="F2238">
        <v>-95.067400000000006</v>
      </c>
      <c r="G2238">
        <v>1103</v>
      </c>
      <c r="H2238" t="s">
        <v>110</v>
      </c>
      <c r="I2238" t="s">
        <v>111</v>
      </c>
      <c r="J2238" t="s">
        <v>43</v>
      </c>
      <c r="K2238" t="s">
        <v>44</v>
      </c>
      <c r="L2238" s="1">
        <v>45337</v>
      </c>
      <c r="M2238" s="5" t="s">
        <v>283</v>
      </c>
      <c r="N2238">
        <v>0.3</v>
      </c>
      <c r="O2238">
        <v>1.1499999999999999</v>
      </c>
      <c r="P2238">
        <v>17.5</v>
      </c>
      <c r="Q2238">
        <v>16.5</v>
      </c>
      <c r="R2238">
        <v>5.95</v>
      </c>
      <c r="S2238">
        <v>7</v>
      </c>
      <c r="T2238" t="s">
        <v>121</v>
      </c>
      <c r="U2238">
        <v>2.6</v>
      </c>
      <c r="V2238" t="s">
        <v>122</v>
      </c>
      <c r="X2238">
        <v>0.38</v>
      </c>
      <c r="Y2238" t="s">
        <v>45</v>
      </c>
      <c r="Z2238" t="s">
        <v>57</v>
      </c>
      <c r="AA2238" t="s">
        <v>51</v>
      </c>
      <c r="AB2238" t="s">
        <v>58</v>
      </c>
      <c r="AC2238" t="s">
        <v>59</v>
      </c>
      <c r="AD2238">
        <v>5</v>
      </c>
      <c r="AE2238">
        <v>0.3</v>
      </c>
      <c r="AF2238" t="s">
        <v>76</v>
      </c>
      <c r="AG2238" t="s">
        <v>47</v>
      </c>
      <c r="AH2238" t="s">
        <v>61</v>
      </c>
    </row>
    <row r="2239" spans="1:39" x14ac:dyDescent="0.25">
      <c r="A2239">
        <v>80355</v>
      </c>
      <c r="B2239" t="s">
        <v>1538</v>
      </c>
      <c r="C2239" t="s">
        <v>1539</v>
      </c>
      <c r="D2239" t="s">
        <v>109</v>
      </c>
      <c r="E2239">
        <v>29.453800000000001</v>
      </c>
      <c r="F2239">
        <v>-95.067400000000006</v>
      </c>
      <c r="G2239">
        <v>1103</v>
      </c>
      <c r="H2239" t="s">
        <v>110</v>
      </c>
      <c r="I2239" t="s">
        <v>111</v>
      </c>
      <c r="J2239" t="s">
        <v>43</v>
      </c>
      <c r="K2239" t="s">
        <v>44</v>
      </c>
      <c r="L2239" s="1">
        <v>45398</v>
      </c>
      <c r="M2239" s="5" t="s">
        <v>518</v>
      </c>
      <c r="N2239">
        <v>0.3</v>
      </c>
      <c r="O2239">
        <v>1.19</v>
      </c>
      <c r="P2239">
        <v>24</v>
      </c>
      <c r="Q2239">
        <v>23</v>
      </c>
      <c r="R2239">
        <v>4.05</v>
      </c>
      <c r="S2239">
        <v>7</v>
      </c>
      <c r="T2239" t="s">
        <v>121</v>
      </c>
      <c r="U2239">
        <v>1.3</v>
      </c>
      <c r="V2239" t="s">
        <v>118</v>
      </c>
      <c r="X2239">
        <v>0.37</v>
      </c>
      <c r="Y2239" t="s">
        <v>56</v>
      </c>
      <c r="Z2239" t="s">
        <v>57</v>
      </c>
      <c r="AA2239" t="s">
        <v>51</v>
      </c>
      <c r="AB2239" t="s">
        <v>68</v>
      </c>
      <c r="AC2239" t="s">
        <v>59</v>
      </c>
      <c r="AD2239">
        <v>6</v>
      </c>
      <c r="AE2239">
        <v>0</v>
      </c>
      <c r="AF2239" t="s">
        <v>48</v>
      </c>
      <c r="AG2239" t="s">
        <v>47</v>
      </c>
      <c r="AH2239" t="s">
        <v>61</v>
      </c>
    </row>
    <row r="2240" spans="1:39" x14ac:dyDescent="0.25">
      <c r="A2240">
        <v>80355</v>
      </c>
      <c r="B2240" t="s">
        <v>1538</v>
      </c>
      <c r="C2240" t="s">
        <v>1539</v>
      </c>
      <c r="D2240" t="s">
        <v>109</v>
      </c>
      <c r="E2240">
        <v>29.453800000000001</v>
      </c>
      <c r="F2240">
        <v>-95.067400000000006</v>
      </c>
      <c r="G2240">
        <v>1103</v>
      </c>
      <c r="H2240" t="s">
        <v>110</v>
      </c>
      <c r="I2240" t="s">
        <v>111</v>
      </c>
      <c r="J2240" t="s">
        <v>43</v>
      </c>
      <c r="K2240" t="s">
        <v>44</v>
      </c>
      <c r="L2240" s="1">
        <v>45428</v>
      </c>
      <c r="M2240" s="5" t="s">
        <v>1545</v>
      </c>
      <c r="N2240">
        <v>0.3</v>
      </c>
      <c r="O2240">
        <v>1.28</v>
      </c>
      <c r="P2240">
        <v>28</v>
      </c>
      <c r="Q2240">
        <v>27</v>
      </c>
      <c r="R2240">
        <v>3.9</v>
      </c>
      <c r="S2240">
        <v>7</v>
      </c>
      <c r="T2240" t="s">
        <v>121</v>
      </c>
      <c r="U2240">
        <v>0</v>
      </c>
      <c r="V2240" t="s">
        <v>118</v>
      </c>
      <c r="X2240">
        <v>0.4</v>
      </c>
      <c r="Y2240" t="s">
        <v>56</v>
      </c>
      <c r="Z2240" t="s">
        <v>57</v>
      </c>
      <c r="AA2240" t="s">
        <v>51</v>
      </c>
      <c r="AB2240" t="s">
        <v>68</v>
      </c>
      <c r="AC2240" t="s">
        <v>47</v>
      </c>
      <c r="AD2240">
        <v>2</v>
      </c>
      <c r="AE2240">
        <v>0.89</v>
      </c>
      <c r="AF2240" t="s">
        <v>48</v>
      </c>
      <c r="AG2240" t="s">
        <v>47</v>
      </c>
      <c r="AH2240" t="s">
        <v>61</v>
      </c>
    </row>
    <row r="2241" spans="1:39" x14ac:dyDescent="0.25">
      <c r="A2241">
        <v>80355</v>
      </c>
      <c r="B2241" t="s">
        <v>1538</v>
      </c>
      <c r="C2241" t="s">
        <v>1539</v>
      </c>
      <c r="D2241" t="s">
        <v>109</v>
      </c>
      <c r="E2241">
        <v>29.453800000000001</v>
      </c>
      <c r="F2241">
        <v>-95.067400000000006</v>
      </c>
      <c r="G2241">
        <v>1103</v>
      </c>
      <c r="H2241" t="s">
        <v>110</v>
      </c>
      <c r="I2241" t="s">
        <v>111</v>
      </c>
      <c r="J2241" t="s">
        <v>43</v>
      </c>
      <c r="K2241" t="s">
        <v>44</v>
      </c>
      <c r="L2241" s="1">
        <v>45459</v>
      </c>
      <c r="M2241" s="5" t="s">
        <v>1453</v>
      </c>
      <c r="N2241">
        <v>0.3</v>
      </c>
      <c r="O2241">
        <v>1.56</v>
      </c>
      <c r="P2241">
        <v>29</v>
      </c>
      <c r="Q2241">
        <v>31.5</v>
      </c>
      <c r="R2241">
        <v>4.55</v>
      </c>
      <c r="S2241">
        <v>7.5</v>
      </c>
      <c r="T2241" t="s">
        <v>121</v>
      </c>
      <c r="U2241">
        <v>0</v>
      </c>
      <c r="V2241" t="s">
        <v>122</v>
      </c>
      <c r="X2241">
        <v>0.54</v>
      </c>
      <c r="Y2241" t="s">
        <v>56</v>
      </c>
      <c r="Z2241" t="s">
        <v>57</v>
      </c>
      <c r="AA2241" t="s">
        <v>51</v>
      </c>
      <c r="AB2241" t="s">
        <v>58</v>
      </c>
      <c r="AC2241" t="s">
        <v>47</v>
      </c>
      <c r="AD2241">
        <v>6</v>
      </c>
      <c r="AE2241">
        <v>0</v>
      </c>
      <c r="AF2241" t="s">
        <v>76</v>
      </c>
      <c r="AG2241" t="s">
        <v>47</v>
      </c>
      <c r="AH2241" t="s">
        <v>61</v>
      </c>
    </row>
    <row r="2242" spans="1:39" x14ac:dyDescent="0.25">
      <c r="A2242">
        <v>80355</v>
      </c>
      <c r="B2242" t="s">
        <v>1538</v>
      </c>
      <c r="C2242" t="s">
        <v>1539</v>
      </c>
      <c r="D2242" t="s">
        <v>109</v>
      </c>
      <c r="E2242">
        <v>29.453800000000001</v>
      </c>
      <c r="F2242">
        <v>-95.067400000000006</v>
      </c>
      <c r="G2242">
        <v>1103</v>
      </c>
      <c r="H2242" t="s">
        <v>110</v>
      </c>
      <c r="I2242" t="s">
        <v>111</v>
      </c>
      <c r="J2242" t="s">
        <v>43</v>
      </c>
      <c r="K2242" t="s">
        <v>44</v>
      </c>
      <c r="L2242" s="1">
        <v>45548</v>
      </c>
      <c r="M2242" s="5" t="s">
        <v>286</v>
      </c>
      <c r="N2242">
        <v>0.3</v>
      </c>
      <c r="O2242">
        <v>1.7</v>
      </c>
      <c r="P2242">
        <v>27</v>
      </c>
      <c r="Q2242">
        <v>27</v>
      </c>
      <c r="R2242">
        <v>3.2</v>
      </c>
      <c r="S2242">
        <v>7</v>
      </c>
      <c r="T2242" t="s">
        <v>121</v>
      </c>
      <c r="U2242">
        <v>0</v>
      </c>
      <c r="V2242" t="s">
        <v>122</v>
      </c>
      <c r="X2242">
        <v>0.51</v>
      </c>
      <c r="Y2242" t="s">
        <v>56</v>
      </c>
      <c r="Z2242" t="s">
        <v>57</v>
      </c>
      <c r="AA2242" t="s">
        <v>51</v>
      </c>
      <c r="AB2242" t="s">
        <v>74</v>
      </c>
      <c r="AC2242" t="s">
        <v>47</v>
      </c>
      <c r="AD2242">
        <v>2</v>
      </c>
      <c r="AE2242">
        <v>0.11</v>
      </c>
      <c r="AF2242" t="s">
        <v>48</v>
      </c>
      <c r="AG2242" t="s">
        <v>47</v>
      </c>
      <c r="AH2242" t="s">
        <v>61</v>
      </c>
    </row>
    <row r="2243" spans="1:39" x14ac:dyDescent="0.25">
      <c r="A2243">
        <v>80355</v>
      </c>
      <c r="B2243" t="s">
        <v>1538</v>
      </c>
      <c r="C2243" t="s">
        <v>1539</v>
      </c>
      <c r="D2243" t="s">
        <v>109</v>
      </c>
      <c r="E2243">
        <v>29.453800000000001</v>
      </c>
      <c r="F2243">
        <v>-95.067400000000006</v>
      </c>
      <c r="G2243">
        <v>1103</v>
      </c>
      <c r="H2243" t="s">
        <v>110</v>
      </c>
      <c r="I2243" t="s">
        <v>111</v>
      </c>
      <c r="J2243" t="s">
        <v>43</v>
      </c>
      <c r="K2243" t="s">
        <v>44</v>
      </c>
      <c r="L2243" s="1">
        <v>45581</v>
      </c>
      <c r="M2243" s="5" t="s">
        <v>1217</v>
      </c>
      <c r="N2243">
        <v>0.3</v>
      </c>
      <c r="O2243">
        <v>1.75</v>
      </c>
      <c r="P2243">
        <v>17.5</v>
      </c>
      <c r="Q2243">
        <v>22.5</v>
      </c>
      <c r="R2243">
        <v>4.5</v>
      </c>
      <c r="S2243">
        <v>7.5</v>
      </c>
      <c r="T2243" t="s">
        <v>121</v>
      </c>
      <c r="U2243">
        <v>9.1999999999999993</v>
      </c>
      <c r="V2243" t="s">
        <v>71</v>
      </c>
      <c r="X2243">
        <v>0.64</v>
      </c>
      <c r="Y2243" t="s">
        <v>56</v>
      </c>
      <c r="Z2243" t="s">
        <v>57</v>
      </c>
      <c r="AA2243" t="s">
        <v>51</v>
      </c>
      <c r="AB2243" t="s">
        <v>68</v>
      </c>
      <c r="AC2243" t="s">
        <v>47</v>
      </c>
      <c r="AD2243">
        <v>20</v>
      </c>
      <c r="AE2243">
        <v>0</v>
      </c>
      <c r="AF2243" t="s">
        <v>76</v>
      </c>
      <c r="AG2243" t="s">
        <v>47</v>
      </c>
      <c r="AH2243" t="s">
        <v>61</v>
      </c>
    </row>
    <row r="2244" spans="1:39" x14ac:dyDescent="0.25">
      <c r="A2244">
        <v>80355</v>
      </c>
      <c r="B2244" t="s">
        <v>1538</v>
      </c>
      <c r="C2244" t="s">
        <v>1539</v>
      </c>
      <c r="D2244" t="s">
        <v>109</v>
      </c>
      <c r="E2244">
        <v>29.453800000000001</v>
      </c>
      <c r="F2244">
        <v>-95.067400000000006</v>
      </c>
      <c r="G2244">
        <v>1103</v>
      </c>
      <c r="H2244" t="s">
        <v>110</v>
      </c>
      <c r="I2244" t="s">
        <v>111</v>
      </c>
      <c r="J2244" t="s">
        <v>43</v>
      </c>
      <c r="K2244" t="s">
        <v>44</v>
      </c>
      <c r="L2244" s="1">
        <v>45611</v>
      </c>
      <c r="M2244" s="5" t="s">
        <v>1546</v>
      </c>
      <c r="N2244">
        <v>0.3</v>
      </c>
      <c r="O2244">
        <v>1.26</v>
      </c>
      <c r="P2244">
        <v>20</v>
      </c>
      <c r="Q2244">
        <v>21</v>
      </c>
      <c r="R2244">
        <v>4.05</v>
      </c>
      <c r="S2244">
        <v>7.5</v>
      </c>
      <c r="T2244" t="s">
        <v>121</v>
      </c>
      <c r="U2244">
        <v>6.6</v>
      </c>
      <c r="V2244" t="s">
        <v>118</v>
      </c>
      <c r="X2244">
        <v>0.83</v>
      </c>
      <c r="Y2244" t="s">
        <v>45</v>
      </c>
      <c r="Z2244" t="s">
        <v>57</v>
      </c>
      <c r="AA2244" t="s">
        <v>67</v>
      </c>
      <c r="AB2244" t="s">
        <v>74</v>
      </c>
      <c r="AC2244" t="s">
        <v>51</v>
      </c>
      <c r="AD2244">
        <v>5</v>
      </c>
      <c r="AE2244">
        <v>0</v>
      </c>
      <c r="AF2244" t="s">
        <v>76</v>
      </c>
      <c r="AG2244" t="s">
        <v>47</v>
      </c>
      <c r="AH2244" t="s">
        <v>61</v>
      </c>
    </row>
    <row r="2245" spans="1:39" x14ac:dyDescent="0.25">
      <c r="A2245">
        <v>80355</v>
      </c>
      <c r="B2245" t="s">
        <v>1538</v>
      </c>
      <c r="C2245" t="s">
        <v>1539</v>
      </c>
      <c r="D2245" t="s">
        <v>109</v>
      </c>
      <c r="E2245">
        <v>29.453800000000001</v>
      </c>
      <c r="F2245">
        <v>-95.067400000000006</v>
      </c>
      <c r="G2245">
        <v>1103</v>
      </c>
      <c r="H2245" t="s">
        <v>110</v>
      </c>
      <c r="I2245" t="s">
        <v>111</v>
      </c>
      <c r="J2245" t="s">
        <v>43</v>
      </c>
      <c r="K2245" t="s">
        <v>44</v>
      </c>
      <c r="L2245" s="1">
        <v>45673</v>
      </c>
      <c r="M2245" s="5" t="s">
        <v>1547</v>
      </c>
      <c r="N2245">
        <v>0.3</v>
      </c>
      <c r="O2245">
        <v>1.29</v>
      </c>
      <c r="P2245">
        <v>11</v>
      </c>
      <c r="Q2245">
        <v>10.5</v>
      </c>
      <c r="R2245">
        <v>7.6</v>
      </c>
      <c r="S2245">
        <v>7.8</v>
      </c>
      <c r="T2245" t="s">
        <v>121</v>
      </c>
      <c r="U2245">
        <v>0.6</v>
      </c>
      <c r="V2245" t="s">
        <v>118</v>
      </c>
      <c r="X2245">
        <v>0.28999999999999998</v>
      </c>
      <c r="Y2245" t="s">
        <v>56</v>
      </c>
      <c r="Z2245" t="s">
        <v>57</v>
      </c>
      <c r="AA2245" t="s">
        <v>51</v>
      </c>
      <c r="AB2245" t="s">
        <v>74</v>
      </c>
      <c r="AC2245" t="s">
        <v>47</v>
      </c>
      <c r="AD2245">
        <v>1</v>
      </c>
      <c r="AE2245">
        <v>0.66</v>
      </c>
      <c r="AF2245" t="s">
        <v>64</v>
      </c>
      <c r="AG2245" t="s">
        <v>47</v>
      </c>
      <c r="AH2245" t="s">
        <v>61</v>
      </c>
    </row>
    <row r="2246" spans="1:39" x14ac:dyDescent="0.25">
      <c r="A2246">
        <v>80355</v>
      </c>
      <c r="B2246" t="s">
        <v>1538</v>
      </c>
      <c r="C2246" t="s">
        <v>1539</v>
      </c>
      <c r="D2246" t="s">
        <v>109</v>
      </c>
      <c r="E2246">
        <v>29.453800000000001</v>
      </c>
      <c r="F2246">
        <v>-95.067400000000006</v>
      </c>
      <c r="G2246">
        <v>1103</v>
      </c>
      <c r="H2246" t="s">
        <v>110</v>
      </c>
      <c r="I2246" t="s">
        <v>111</v>
      </c>
      <c r="J2246" t="s">
        <v>43</v>
      </c>
      <c r="K2246" t="s">
        <v>44</v>
      </c>
      <c r="L2246" s="1">
        <v>45705</v>
      </c>
      <c r="M2246" s="5" t="s">
        <v>1284</v>
      </c>
      <c r="N2246">
        <v>0.3</v>
      </c>
      <c r="O2246">
        <v>1.19</v>
      </c>
      <c r="P2246">
        <v>12</v>
      </c>
      <c r="Q2246">
        <v>14</v>
      </c>
      <c r="R2246">
        <v>6.6</v>
      </c>
      <c r="S2246">
        <v>7.75</v>
      </c>
      <c r="T2246" t="s">
        <v>121</v>
      </c>
      <c r="U2246">
        <v>3.5</v>
      </c>
      <c r="V2246" t="s">
        <v>122</v>
      </c>
      <c r="X2246">
        <v>0.43</v>
      </c>
      <c r="Y2246" t="s">
        <v>56</v>
      </c>
      <c r="Z2246" t="s">
        <v>57</v>
      </c>
      <c r="AA2246" t="s">
        <v>51</v>
      </c>
      <c r="AB2246" t="s">
        <v>68</v>
      </c>
      <c r="AC2246" t="s">
        <v>47</v>
      </c>
      <c r="AD2246">
        <v>6</v>
      </c>
      <c r="AE2246">
        <v>0.09</v>
      </c>
      <c r="AF2246" t="s">
        <v>76</v>
      </c>
      <c r="AG2246" t="s">
        <v>47</v>
      </c>
      <c r="AH2246" t="s">
        <v>61</v>
      </c>
    </row>
    <row r="2247" spans="1:39" x14ac:dyDescent="0.25">
      <c r="A2247">
        <v>80355</v>
      </c>
      <c r="B2247" t="s">
        <v>1538</v>
      </c>
      <c r="C2247" t="s">
        <v>1539</v>
      </c>
      <c r="D2247" t="s">
        <v>109</v>
      </c>
      <c r="E2247">
        <v>29.453800000000001</v>
      </c>
      <c r="F2247">
        <v>-95.067400000000006</v>
      </c>
      <c r="G2247">
        <v>1103</v>
      </c>
      <c r="H2247" t="s">
        <v>110</v>
      </c>
      <c r="I2247" t="s">
        <v>111</v>
      </c>
      <c r="J2247" t="s">
        <v>43</v>
      </c>
      <c r="K2247" t="s">
        <v>44</v>
      </c>
      <c r="L2247" s="1">
        <v>45732</v>
      </c>
      <c r="M2247" s="5" t="s">
        <v>565</v>
      </c>
      <c r="N2247">
        <v>0.3</v>
      </c>
      <c r="O2247">
        <v>1.1599999999999999</v>
      </c>
      <c r="P2247">
        <v>15</v>
      </c>
      <c r="Q2247">
        <v>17.5</v>
      </c>
      <c r="R2247">
        <v>4.6500000000000004</v>
      </c>
      <c r="S2247">
        <v>7</v>
      </c>
      <c r="T2247" t="s">
        <v>121</v>
      </c>
      <c r="U2247">
        <v>5.2</v>
      </c>
      <c r="V2247" t="s">
        <v>122</v>
      </c>
      <c r="X2247">
        <v>0.44</v>
      </c>
      <c r="Y2247" t="s">
        <v>56</v>
      </c>
      <c r="Z2247" t="s">
        <v>57</v>
      </c>
      <c r="AA2247" t="s">
        <v>67</v>
      </c>
      <c r="AB2247" t="s">
        <v>58</v>
      </c>
      <c r="AC2247" t="s">
        <v>51</v>
      </c>
      <c r="AD2247">
        <v>12</v>
      </c>
      <c r="AE2247">
        <v>0</v>
      </c>
      <c r="AF2247" t="s">
        <v>64</v>
      </c>
      <c r="AG2247" t="s">
        <v>47</v>
      </c>
      <c r="AH2247" t="s">
        <v>61</v>
      </c>
    </row>
    <row r="2248" spans="1:39" x14ac:dyDescent="0.25">
      <c r="A2248">
        <v>80355</v>
      </c>
      <c r="B2248" t="s">
        <v>1538</v>
      </c>
      <c r="C2248" t="s">
        <v>1539</v>
      </c>
      <c r="D2248" t="s">
        <v>109</v>
      </c>
      <c r="E2248">
        <v>29.453800000000001</v>
      </c>
      <c r="F2248">
        <v>-95.067400000000006</v>
      </c>
      <c r="G2248">
        <v>1103</v>
      </c>
      <c r="H2248" t="s">
        <v>110</v>
      </c>
      <c r="I2248" t="s">
        <v>111</v>
      </c>
      <c r="J2248" t="s">
        <v>43</v>
      </c>
      <c r="K2248" t="s">
        <v>44</v>
      </c>
      <c r="L2248" s="1">
        <v>45793</v>
      </c>
      <c r="M2248" s="5" t="s">
        <v>514</v>
      </c>
      <c r="N2248">
        <v>0.3</v>
      </c>
      <c r="O2248">
        <v>1.45</v>
      </c>
      <c r="P2248">
        <v>27.5</v>
      </c>
      <c r="Q2248">
        <v>27.5</v>
      </c>
      <c r="R2248">
        <v>5.6</v>
      </c>
      <c r="S2248">
        <v>7.7</v>
      </c>
      <c r="T2248" t="s">
        <v>121</v>
      </c>
      <c r="U2248">
        <v>2.2000000000000002</v>
      </c>
      <c r="V2248" t="s">
        <v>122</v>
      </c>
      <c r="X2248">
        <v>0.47499999999999998</v>
      </c>
      <c r="Y2248" t="s">
        <v>56</v>
      </c>
      <c r="Z2248" t="s">
        <v>57</v>
      </c>
      <c r="AA2248" t="s">
        <v>51</v>
      </c>
      <c r="AB2248" t="s">
        <v>68</v>
      </c>
      <c r="AC2248" t="s">
        <v>47</v>
      </c>
      <c r="AD2248">
        <v>9</v>
      </c>
      <c r="AE2248">
        <v>0</v>
      </c>
      <c r="AF2248" t="s">
        <v>64</v>
      </c>
      <c r="AG2248" t="s">
        <v>47</v>
      </c>
      <c r="AH2248" t="s">
        <v>61</v>
      </c>
    </row>
    <row r="2249" spans="1:39" x14ac:dyDescent="0.25">
      <c r="A2249">
        <v>80355</v>
      </c>
      <c r="B2249" t="s">
        <v>1538</v>
      </c>
      <c r="C2249" t="s">
        <v>1539</v>
      </c>
      <c r="D2249" t="s">
        <v>109</v>
      </c>
      <c r="E2249">
        <v>29.453800000000001</v>
      </c>
      <c r="F2249">
        <v>-95.067400000000006</v>
      </c>
      <c r="G2249">
        <v>1103</v>
      </c>
      <c r="H2249" t="s">
        <v>110</v>
      </c>
      <c r="I2249" t="s">
        <v>111</v>
      </c>
      <c r="J2249" t="s">
        <v>43</v>
      </c>
      <c r="K2249" t="s">
        <v>44</v>
      </c>
      <c r="L2249" s="1">
        <v>45823</v>
      </c>
      <c r="M2249" s="5" t="s">
        <v>260</v>
      </c>
      <c r="N2249">
        <v>0.3</v>
      </c>
      <c r="O2249">
        <v>1.4</v>
      </c>
      <c r="P2249">
        <v>29.5</v>
      </c>
      <c r="Q2249">
        <v>28.5</v>
      </c>
      <c r="R2249">
        <v>3.3</v>
      </c>
      <c r="S2249">
        <v>7</v>
      </c>
      <c r="T2249" t="s">
        <v>121</v>
      </c>
      <c r="U2249">
        <v>0</v>
      </c>
      <c r="V2249" t="s">
        <v>122</v>
      </c>
      <c r="X2249">
        <v>0.38</v>
      </c>
      <c r="Y2249" t="s">
        <v>56</v>
      </c>
      <c r="Z2249" t="s">
        <v>57</v>
      </c>
      <c r="AA2249" t="s">
        <v>51</v>
      </c>
      <c r="AB2249" t="s">
        <v>68</v>
      </c>
      <c r="AC2249" t="s">
        <v>47</v>
      </c>
      <c r="AD2249">
        <v>1</v>
      </c>
      <c r="AE2249">
        <v>4.3899999999999997</v>
      </c>
      <c r="AF2249" t="s">
        <v>48</v>
      </c>
      <c r="AG2249" t="s">
        <v>47</v>
      </c>
      <c r="AH2249" t="s">
        <v>61</v>
      </c>
    </row>
    <row r="2250" spans="1:39" x14ac:dyDescent="0.25">
      <c r="A2250">
        <v>80355</v>
      </c>
      <c r="B2250" t="s">
        <v>1538</v>
      </c>
      <c r="C2250" t="s">
        <v>1539</v>
      </c>
      <c r="D2250" t="s">
        <v>109</v>
      </c>
      <c r="E2250">
        <v>29.453800000000001</v>
      </c>
      <c r="F2250">
        <v>-95.067400000000006</v>
      </c>
      <c r="G2250">
        <v>1103</v>
      </c>
      <c r="H2250" t="s">
        <v>110</v>
      </c>
      <c r="I2250" t="s">
        <v>111</v>
      </c>
      <c r="J2250" t="s">
        <v>43</v>
      </c>
      <c r="K2250" t="s">
        <v>44</v>
      </c>
      <c r="L2250" s="1">
        <v>45853</v>
      </c>
      <c r="M2250" s="5" t="s">
        <v>1455</v>
      </c>
      <c r="N2250">
        <v>0.3</v>
      </c>
      <c r="O2250">
        <v>1.18</v>
      </c>
      <c r="P2250">
        <v>30.5</v>
      </c>
      <c r="Q2250">
        <v>31</v>
      </c>
      <c r="R2250">
        <v>4.5</v>
      </c>
      <c r="S2250">
        <v>7</v>
      </c>
      <c r="T2250" t="s">
        <v>121</v>
      </c>
      <c r="U2250">
        <v>0</v>
      </c>
      <c r="V2250" t="s">
        <v>122</v>
      </c>
      <c r="X2250">
        <v>0.56999999999999995</v>
      </c>
      <c r="Y2250" t="s">
        <v>56</v>
      </c>
      <c r="Z2250" t="s">
        <v>57</v>
      </c>
      <c r="AA2250" t="s">
        <v>67</v>
      </c>
      <c r="AB2250" t="s">
        <v>58</v>
      </c>
      <c r="AC2250" t="s">
        <v>47</v>
      </c>
      <c r="AD2250">
        <v>4</v>
      </c>
      <c r="AE2250">
        <v>0</v>
      </c>
      <c r="AF2250" t="s">
        <v>64</v>
      </c>
      <c r="AG2250" t="s">
        <v>47</v>
      </c>
      <c r="AH2250" t="s">
        <v>61</v>
      </c>
    </row>
    <row r="2251" spans="1:39" x14ac:dyDescent="0.25">
      <c r="A2251">
        <v>80355</v>
      </c>
      <c r="B2251" t="s">
        <v>1538</v>
      </c>
      <c r="C2251" t="s">
        <v>1539</v>
      </c>
      <c r="D2251" t="s">
        <v>109</v>
      </c>
      <c r="E2251">
        <v>29.453800000000001</v>
      </c>
      <c r="F2251">
        <v>-95.067400000000006</v>
      </c>
      <c r="G2251">
        <v>1103</v>
      </c>
      <c r="H2251" t="s">
        <v>110</v>
      </c>
      <c r="I2251" t="s">
        <v>111</v>
      </c>
      <c r="J2251" t="s">
        <v>43</v>
      </c>
      <c r="K2251" t="s">
        <v>44</v>
      </c>
      <c r="L2251" s="1">
        <v>45886</v>
      </c>
      <c r="M2251" s="5" t="s">
        <v>1548</v>
      </c>
      <c r="N2251">
        <v>0.3</v>
      </c>
      <c r="O2251">
        <v>1.52</v>
      </c>
      <c r="P2251">
        <v>29.5</v>
      </c>
      <c r="Q2251">
        <v>30.5</v>
      </c>
      <c r="R2251">
        <v>4.3</v>
      </c>
      <c r="S2251">
        <v>7.5</v>
      </c>
      <c r="T2251" t="s">
        <v>121</v>
      </c>
      <c r="U2251">
        <v>4</v>
      </c>
      <c r="V2251" t="s">
        <v>71</v>
      </c>
      <c r="X2251">
        <v>0.54</v>
      </c>
      <c r="Y2251" t="s">
        <v>56</v>
      </c>
      <c r="Z2251" t="s">
        <v>57</v>
      </c>
      <c r="AA2251" t="s">
        <v>51</v>
      </c>
      <c r="AB2251" t="s">
        <v>74</v>
      </c>
      <c r="AC2251" t="s">
        <v>47</v>
      </c>
      <c r="AD2251">
        <v>5</v>
      </c>
      <c r="AE2251">
        <v>0</v>
      </c>
      <c r="AF2251" t="s">
        <v>76</v>
      </c>
      <c r="AG2251" t="s">
        <v>47</v>
      </c>
      <c r="AH2251" t="s">
        <v>61</v>
      </c>
    </row>
    <row r="2252" spans="1:39" x14ac:dyDescent="0.25">
      <c r="A2252">
        <v>80356</v>
      </c>
      <c r="B2252" t="s">
        <v>1549</v>
      </c>
      <c r="D2252" t="s">
        <v>40</v>
      </c>
      <c r="E2252">
        <v>29.456133860000001</v>
      </c>
      <c r="F2252">
        <v>-95.053732089999997</v>
      </c>
      <c r="G2252">
        <v>1103</v>
      </c>
      <c r="H2252" t="s">
        <v>110</v>
      </c>
      <c r="I2252" t="s">
        <v>111</v>
      </c>
      <c r="J2252" t="s">
        <v>43</v>
      </c>
      <c r="K2252" t="s">
        <v>44</v>
      </c>
      <c r="L2252" s="1">
        <v>39080</v>
      </c>
      <c r="M2252" s="2">
        <v>0.42708333333333331</v>
      </c>
      <c r="N2252">
        <v>0.2</v>
      </c>
      <c r="O2252">
        <v>1.37</v>
      </c>
      <c r="P2252">
        <v>18</v>
      </c>
      <c r="Q2252">
        <v>14.2</v>
      </c>
      <c r="R2252">
        <v>7.4</v>
      </c>
      <c r="S2252">
        <v>7.5</v>
      </c>
      <c r="U2252">
        <v>1.5</v>
      </c>
      <c r="Y2252" t="s">
        <v>45</v>
      </c>
      <c r="Z2252" t="s">
        <v>57</v>
      </c>
      <c r="AA2252" t="s">
        <v>51</v>
      </c>
      <c r="AB2252" t="s">
        <v>58</v>
      </c>
      <c r="AC2252" t="s">
        <v>53</v>
      </c>
      <c r="AD2252">
        <v>0</v>
      </c>
      <c r="AE2252">
        <v>0</v>
      </c>
      <c r="AF2252" t="s">
        <v>48</v>
      </c>
      <c r="AG2252" t="s">
        <v>65</v>
      </c>
      <c r="AH2252" t="s">
        <v>61</v>
      </c>
      <c r="AM2252" t="s">
        <v>1550</v>
      </c>
    </row>
    <row r="2253" spans="1:39" x14ac:dyDescent="0.25">
      <c r="A2253">
        <v>80356</v>
      </c>
      <c r="B2253" t="s">
        <v>1549</v>
      </c>
      <c r="D2253" t="s">
        <v>40</v>
      </c>
      <c r="E2253">
        <v>29.456133860000001</v>
      </c>
      <c r="F2253">
        <v>-95.053732089999997</v>
      </c>
      <c r="G2253">
        <v>1103</v>
      </c>
      <c r="H2253" t="s">
        <v>110</v>
      </c>
      <c r="I2253" t="s">
        <v>111</v>
      </c>
      <c r="J2253" t="s">
        <v>43</v>
      </c>
      <c r="K2253" t="s">
        <v>44</v>
      </c>
      <c r="L2253" s="1">
        <v>39113</v>
      </c>
      <c r="M2253" s="2">
        <v>0.55555555555555558</v>
      </c>
      <c r="N2253">
        <v>0.1</v>
      </c>
      <c r="O2253">
        <v>1.1000000000000001</v>
      </c>
      <c r="P2253">
        <v>13</v>
      </c>
      <c r="Q2253">
        <v>13</v>
      </c>
      <c r="R2253">
        <v>9.1999999999999993</v>
      </c>
      <c r="S2253">
        <v>7.5</v>
      </c>
      <c r="U2253">
        <v>0.8</v>
      </c>
      <c r="Y2253" t="s">
        <v>45</v>
      </c>
      <c r="Z2253" t="s">
        <v>57</v>
      </c>
      <c r="AA2253" t="s">
        <v>51</v>
      </c>
      <c r="AB2253" t="s">
        <v>58</v>
      </c>
      <c r="AC2253" t="s">
        <v>47</v>
      </c>
      <c r="AD2253">
        <v>2</v>
      </c>
      <c r="AE2253">
        <v>1</v>
      </c>
      <c r="AF2253" t="s">
        <v>48</v>
      </c>
      <c r="AG2253" t="s">
        <v>65</v>
      </c>
      <c r="AH2253" t="s">
        <v>61</v>
      </c>
      <c r="AM2253" t="s">
        <v>1551</v>
      </c>
    </row>
    <row r="2254" spans="1:39" x14ac:dyDescent="0.25">
      <c r="A2254">
        <v>80356</v>
      </c>
      <c r="B2254" t="s">
        <v>1549</v>
      </c>
      <c r="D2254" t="s">
        <v>40</v>
      </c>
      <c r="E2254">
        <v>29.456133860000001</v>
      </c>
      <c r="F2254">
        <v>-95.053732089999997</v>
      </c>
      <c r="G2254">
        <v>1103</v>
      </c>
      <c r="H2254" t="s">
        <v>110</v>
      </c>
      <c r="I2254" t="s">
        <v>111</v>
      </c>
      <c r="J2254" t="s">
        <v>43</v>
      </c>
      <c r="K2254" t="s">
        <v>44</v>
      </c>
      <c r="L2254" s="1">
        <v>39140</v>
      </c>
      <c r="M2254" s="2">
        <v>0.57291666666666663</v>
      </c>
      <c r="N2254">
        <v>0.2</v>
      </c>
      <c r="O2254">
        <v>1.1599999999999999</v>
      </c>
      <c r="P2254">
        <v>24</v>
      </c>
      <c r="Q2254">
        <v>21</v>
      </c>
      <c r="R2254">
        <v>9.1999999999999993</v>
      </c>
      <c r="S2254">
        <v>7.5</v>
      </c>
      <c r="Y2254" t="s">
        <v>45</v>
      </c>
      <c r="Z2254" t="s">
        <v>57</v>
      </c>
      <c r="AA2254" t="s">
        <v>51</v>
      </c>
      <c r="AB2254" t="s">
        <v>58</v>
      </c>
      <c r="AC2254" t="s">
        <v>51</v>
      </c>
      <c r="AD2254">
        <v>7</v>
      </c>
      <c r="AE2254">
        <v>0</v>
      </c>
      <c r="AF2254" t="s">
        <v>64</v>
      </c>
      <c r="AG2254" t="s">
        <v>51</v>
      </c>
      <c r="AH2254" t="s">
        <v>61</v>
      </c>
    </row>
    <row r="2255" spans="1:39" x14ac:dyDescent="0.25">
      <c r="A2255">
        <v>80356</v>
      </c>
      <c r="B2255" t="s">
        <v>1549</v>
      </c>
      <c r="D2255" t="s">
        <v>40</v>
      </c>
      <c r="E2255">
        <v>29.456133860000001</v>
      </c>
      <c r="F2255">
        <v>-95.053732089999997</v>
      </c>
      <c r="G2255">
        <v>1103</v>
      </c>
      <c r="H2255" t="s">
        <v>110</v>
      </c>
      <c r="I2255" t="s">
        <v>111</v>
      </c>
      <c r="J2255" t="s">
        <v>43</v>
      </c>
      <c r="K2255" t="s">
        <v>44</v>
      </c>
      <c r="L2255" s="1">
        <v>39168</v>
      </c>
      <c r="M2255" s="2">
        <v>0.63194444444444442</v>
      </c>
      <c r="N2255">
        <v>0.15</v>
      </c>
      <c r="O2255">
        <v>1.47</v>
      </c>
      <c r="P2255">
        <v>23.5</v>
      </c>
      <c r="Q2255">
        <v>23</v>
      </c>
      <c r="R2255">
        <v>6.3</v>
      </c>
      <c r="S2255">
        <v>7.5</v>
      </c>
      <c r="U2255">
        <v>0.9</v>
      </c>
      <c r="Y2255" t="s">
        <v>129</v>
      </c>
      <c r="Z2255" t="s">
        <v>57</v>
      </c>
      <c r="AA2255" t="s">
        <v>51</v>
      </c>
      <c r="AB2255" t="s">
        <v>58</v>
      </c>
      <c r="AC2255" t="s">
        <v>47</v>
      </c>
      <c r="AD2255">
        <v>10</v>
      </c>
      <c r="AE2255">
        <v>0</v>
      </c>
      <c r="AF2255" t="s">
        <v>48</v>
      </c>
      <c r="AG2255" t="s">
        <v>47</v>
      </c>
      <c r="AH2255" t="s">
        <v>61</v>
      </c>
      <c r="AM2255" t="s">
        <v>1552</v>
      </c>
    </row>
    <row r="2256" spans="1:39" x14ac:dyDescent="0.25">
      <c r="A2256">
        <v>80356</v>
      </c>
      <c r="B2256" t="s">
        <v>1549</v>
      </c>
      <c r="D2256" t="s">
        <v>40</v>
      </c>
      <c r="E2256">
        <v>29.456133860000001</v>
      </c>
      <c r="F2256">
        <v>-95.053732089999997</v>
      </c>
      <c r="G2256">
        <v>1103</v>
      </c>
      <c r="H2256" t="s">
        <v>110</v>
      </c>
      <c r="I2256" t="s">
        <v>111</v>
      </c>
      <c r="J2256" t="s">
        <v>43</v>
      </c>
      <c r="K2256" t="s">
        <v>44</v>
      </c>
      <c r="L2256" s="1">
        <v>39197</v>
      </c>
      <c r="M2256" s="2">
        <v>0.62847222222222221</v>
      </c>
      <c r="N2256">
        <v>0.15</v>
      </c>
      <c r="O2256">
        <v>1.59</v>
      </c>
      <c r="P2256">
        <v>19.5</v>
      </c>
      <c r="Q2256">
        <v>22.5</v>
      </c>
      <c r="R2256">
        <v>6.4</v>
      </c>
      <c r="S2256">
        <v>7.5</v>
      </c>
      <c r="Y2256" t="s">
        <v>45</v>
      </c>
      <c r="Z2256" t="s">
        <v>57</v>
      </c>
      <c r="AA2256" t="s">
        <v>51</v>
      </c>
      <c r="AB2256" t="s">
        <v>58</v>
      </c>
      <c r="AC2256" t="s">
        <v>51</v>
      </c>
      <c r="AD2256">
        <v>0</v>
      </c>
      <c r="AE2256">
        <v>1</v>
      </c>
      <c r="AF2256" t="s">
        <v>76</v>
      </c>
      <c r="AG2256" t="s">
        <v>51</v>
      </c>
      <c r="AH2256" t="s">
        <v>61</v>
      </c>
      <c r="AM2256" t="s">
        <v>1553</v>
      </c>
    </row>
    <row r="2257" spans="1:39" x14ac:dyDescent="0.25">
      <c r="A2257">
        <v>80356</v>
      </c>
      <c r="B2257" t="s">
        <v>1549</v>
      </c>
      <c r="D2257" t="s">
        <v>40</v>
      </c>
      <c r="E2257">
        <v>29.456133860000001</v>
      </c>
      <c r="F2257">
        <v>-95.053732089999997</v>
      </c>
      <c r="G2257">
        <v>1103</v>
      </c>
      <c r="H2257" t="s">
        <v>110</v>
      </c>
      <c r="I2257" t="s">
        <v>111</v>
      </c>
      <c r="J2257" t="s">
        <v>43</v>
      </c>
      <c r="K2257" t="s">
        <v>44</v>
      </c>
      <c r="L2257" s="1">
        <v>39226</v>
      </c>
      <c r="M2257" s="2">
        <v>0.59375</v>
      </c>
      <c r="N2257">
        <v>0.15</v>
      </c>
      <c r="O2257">
        <v>1.73</v>
      </c>
      <c r="P2257">
        <v>27</v>
      </c>
      <c r="Q2257">
        <v>27.5</v>
      </c>
      <c r="R2257">
        <v>7.7</v>
      </c>
      <c r="S2257">
        <v>7.5</v>
      </c>
      <c r="U2257">
        <v>1.7</v>
      </c>
      <c r="Y2257" t="s">
        <v>45</v>
      </c>
      <c r="Z2257" t="s">
        <v>57</v>
      </c>
      <c r="AA2257" t="s">
        <v>51</v>
      </c>
      <c r="AB2257" t="s">
        <v>58</v>
      </c>
      <c r="AC2257" t="s">
        <v>47</v>
      </c>
      <c r="AD2257" t="s">
        <v>351</v>
      </c>
      <c r="AE2257">
        <v>0.1</v>
      </c>
      <c r="AF2257" t="s">
        <v>76</v>
      </c>
      <c r="AG2257" t="s">
        <v>51</v>
      </c>
      <c r="AH2257" t="s">
        <v>61</v>
      </c>
    </row>
    <row r="2258" spans="1:39" x14ac:dyDescent="0.25">
      <c r="A2258">
        <v>80356</v>
      </c>
      <c r="B2258" t="s">
        <v>1549</v>
      </c>
      <c r="D2258" t="s">
        <v>40</v>
      </c>
      <c r="E2258">
        <v>29.456133860000001</v>
      </c>
      <c r="F2258">
        <v>-95.053732089999997</v>
      </c>
      <c r="G2258">
        <v>1103</v>
      </c>
      <c r="H2258" t="s">
        <v>110</v>
      </c>
      <c r="I2258" t="s">
        <v>111</v>
      </c>
      <c r="J2258" t="s">
        <v>43</v>
      </c>
      <c r="K2258" t="s">
        <v>44</v>
      </c>
      <c r="L2258" s="1">
        <v>39255</v>
      </c>
      <c r="N2258">
        <v>0.15</v>
      </c>
      <c r="O2258">
        <v>1.51</v>
      </c>
      <c r="P2258">
        <v>31</v>
      </c>
      <c r="Q2258">
        <v>30</v>
      </c>
      <c r="R2258">
        <v>3.7</v>
      </c>
      <c r="S2258">
        <v>7.5</v>
      </c>
      <c r="Y2258" t="s">
        <v>45</v>
      </c>
      <c r="Z2258" t="s">
        <v>57</v>
      </c>
      <c r="AA2258" t="s">
        <v>51</v>
      </c>
      <c r="AB2258" t="s">
        <v>58</v>
      </c>
      <c r="AC2258" t="s">
        <v>47</v>
      </c>
      <c r="AD2258">
        <v>3</v>
      </c>
      <c r="AE2258">
        <v>0</v>
      </c>
      <c r="AF2258" t="s">
        <v>48</v>
      </c>
      <c r="AG2258" t="s">
        <v>51</v>
      </c>
      <c r="AH2258" t="s">
        <v>61</v>
      </c>
    </row>
    <row r="2259" spans="1:39" x14ac:dyDescent="0.25">
      <c r="A2259">
        <v>80356</v>
      </c>
      <c r="B2259" t="s">
        <v>1549</v>
      </c>
      <c r="D2259" t="s">
        <v>40</v>
      </c>
      <c r="E2259">
        <v>29.456133860000001</v>
      </c>
      <c r="F2259">
        <v>-95.053732089999997</v>
      </c>
      <c r="G2259">
        <v>1103</v>
      </c>
      <c r="H2259" t="s">
        <v>110</v>
      </c>
      <c r="I2259" t="s">
        <v>111</v>
      </c>
      <c r="J2259" t="s">
        <v>43</v>
      </c>
      <c r="K2259" t="s">
        <v>44</v>
      </c>
      <c r="L2259" s="1">
        <v>39289</v>
      </c>
      <c r="N2259">
        <v>0.15</v>
      </c>
      <c r="O2259">
        <v>1.77</v>
      </c>
      <c r="P2259">
        <v>25</v>
      </c>
      <c r="Q2259">
        <v>27</v>
      </c>
      <c r="R2259">
        <v>4.3</v>
      </c>
      <c r="S2259">
        <v>7.5</v>
      </c>
      <c r="U2259">
        <v>0.7</v>
      </c>
      <c r="Y2259" t="s">
        <v>45</v>
      </c>
      <c r="Z2259" t="s">
        <v>57</v>
      </c>
      <c r="AA2259" t="s">
        <v>51</v>
      </c>
      <c r="AB2259" t="s">
        <v>58</v>
      </c>
      <c r="AC2259" t="s">
        <v>53</v>
      </c>
      <c r="AD2259">
        <v>1</v>
      </c>
      <c r="AE2259">
        <v>0</v>
      </c>
      <c r="AF2259" t="s">
        <v>48</v>
      </c>
      <c r="AG2259" t="s">
        <v>51</v>
      </c>
      <c r="AH2259" t="s">
        <v>61</v>
      </c>
    </row>
    <row r="2260" spans="1:39" x14ac:dyDescent="0.25">
      <c r="A2260">
        <v>80356</v>
      </c>
      <c r="B2260" t="s">
        <v>1549</v>
      </c>
      <c r="D2260" t="s">
        <v>40</v>
      </c>
      <c r="E2260">
        <v>29.456133860000001</v>
      </c>
      <c r="F2260">
        <v>-95.053732089999997</v>
      </c>
      <c r="G2260">
        <v>1103</v>
      </c>
      <c r="H2260" t="s">
        <v>110</v>
      </c>
      <c r="I2260" t="s">
        <v>111</v>
      </c>
      <c r="J2260" t="s">
        <v>43</v>
      </c>
      <c r="K2260" t="s">
        <v>44</v>
      </c>
      <c r="L2260" s="1">
        <v>39323</v>
      </c>
      <c r="M2260" s="2">
        <v>0.5</v>
      </c>
      <c r="N2260">
        <v>0.15</v>
      </c>
      <c r="O2260">
        <v>1.53</v>
      </c>
      <c r="P2260">
        <v>26</v>
      </c>
      <c r="Q2260">
        <v>29</v>
      </c>
      <c r="R2260">
        <v>3.6</v>
      </c>
      <c r="S2260">
        <v>7.5</v>
      </c>
      <c r="U2260">
        <v>1.2</v>
      </c>
      <c r="Y2260" t="s">
        <v>45</v>
      </c>
      <c r="Z2260" t="s">
        <v>57</v>
      </c>
      <c r="AA2260" t="s">
        <v>51</v>
      </c>
      <c r="AB2260" t="s">
        <v>58</v>
      </c>
      <c r="AC2260" t="s">
        <v>53</v>
      </c>
      <c r="AD2260">
        <v>1</v>
      </c>
      <c r="AE2260">
        <v>0</v>
      </c>
      <c r="AF2260" t="s">
        <v>48</v>
      </c>
      <c r="AG2260" t="s">
        <v>51</v>
      </c>
      <c r="AH2260" t="s">
        <v>61</v>
      </c>
    </row>
    <row r="2261" spans="1:39" x14ac:dyDescent="0.25">
      <c r="A2261">
        <v>80356</v>
      </c>
      <c r="B2261" t="s">
        <v>1549</v>
      </c>
      <c r="D2261" t="s">
        <v>40</v>
      </c>
      <c r="E2261">
        <v>29.456133860000001</v>
      </c>
      <c r="F2261">
        <v>-95.053732089999997</v>
      </c>
      <c r="G2261">
        <v>1103</v>
      </c>
      <c r="H2261" t="s">
        <v>110</v>
      </c>
      <c r="I2261" t="s">
        <v>111</v>
      </c>
      <c r="J2261" t="s">
        <v>43</v>
      </c>
      <c r="K2261" t="s">
        <v>44</v>
      </c>
      <c r="L2261" s="1">
        <v>39350</v>
      </c>
      <c r="N2261">
        <v>0.15</v>
      </c>
      <c r="O2261">
        <v>1.81</v>
      </c>
      <c r="P2261">
        <v>26</v>
      </c>
      <c r="Q2261">
        <v>28</v>
      </c>
      <c r="R2261">
        <v>5</v>
      </c>
      <c r="S2261">
        <v>7.5</v>
      </c>
      <c r="U2261">
        <v>0.6</v>
      </c>
      <c r="Y2261" t="s">
        <v>45</v>
      </c>
      <c r="Z2261" t="s">
        <v>57</v>
      </c>
      <c r="AA2261" t="s">
        <v>51</v>
      </c>
      <c r="AB2261" t="s">
        <v>74</v>
      </c>
      <c r="AC2261" t="s">
        <v>47</v>
      </c>
      <c r="AD2261">
        <v>1</v>
      </c>
      <c r="AE2261">
        <v>0.05</v>
      </c>
      <c r="AF2261" t="s">
        <v>48</v>
      </c>
      <c r="AG2261" t="s">
        <v>51</v>
      </c>
      <c r="AH2261" t="s">
        <v>61</v>
      </c>
    </row>
    <row r="2262" spans="1:39" x14ac:dyDescent="0.25">
      <c r="A2262">
        <v>80356</v>
      </c>
      <c r="B2262" t="s">
        <v>1549</v>
      </c>
      <c r="D2262" t="s">
        <v>40</v>
      </c>
      <c r="E2262">
        <v>29.456133860000001</v>
      </c>
      <c r="F2262">
        <v>-95.053732089999997</v>
      </c>
      <c r="G2262">
        <v>1103</v>
      </c>
      <c r="H2262" t="s">
        <v>110</v>
      </c>
      <c r="I2262" t="s">
        <v>111</v>
      </c>
      <c r="J2262" t="s">
        <v>43</v>
      </c>
      <c r="K2262" t="s">
        <v>44</v>
      </c>
      <c r="L2262" s="1">
        <v>39385</v>
      </c>
      <c r="N2262">
        <v>0.15</v>
      </c>
      <c r="O2262">
        <v>1.42</v>
      </c>
      <c r="P2262">
        <v>22.5</v>
      </c>
      <c r="Q2262">
        <v>20.5</v>
      </c>
      <c r="R2262">
        <v>9.8000000000000007</v>
      </c>
      <c r="S2262">
        <v>7.5</v>
      </c>
      <c r="U2262">
        <v>2.4</v>
      </c>
      <c r="Y2262" t="s">
        <v>45</v>
      </c>
      <c r="Z2262" t="s">
        <v>57</v>
      </c>
      <c r="AA2262" t="s">
        <v>51</v>
      </c>
      <c r="AB2262" t="s">
        <v>74</v>
      </c>
      <c r="AC2262" t="s">
        <v>51</v>
      </c>
      <c r="AD2262">
        <v>7</v>
      </c>
      <c r="AE2262">
        <v>0</v>
      </c>
      <c r="AF2262" t="s">
        <v>48</v>
      </c>
      <c r="AG2262" t="s">
        <v>51</v>
      </c>
      <c r="AH2262" t="s">
        <v>61</v>
      </c>
    </row>
    <row r="2263" spans="1:39" x14ac:dyDescent="0.25">
      <c r="A2263">
        <v>80356</v>
      </c>
      <c r="B2263" t="s">
        <v>1549</v>
      </c>
      <c r="D2263" t="s">
        <v>40</v>
      </c>
      <c r="E2263">
        <v>29.456133860000001</v>
      </c>
      <c r="F2263">
        <v>-95.053732089999997</v>
      </c>
      <c r="G2263">
        <v>1103</v>
      </c>
      <c r="H2263" t="s">
        <v>110</v>
      </c>
      <c r="I2263" t="s">
        <v>111</v>
      </c>
      <c r="J2263" t="s">
        <v>43</v>
      </c>
      <c r="K2263" t="s">
        <v>44</v>
      </c>
      <c r="L2263" s="1">
        <v>39412</v>
      </c>
      <c r="N2263">
        <v>0.15</v>
      </c>
      <c r="O2263">
        <v>0.86</v>
      </c>
      <c r="P2263">
        <v>14</v>
      </c>
      <c r="Q2263">
        <v>13.5</v>
      </c>
      <c r="R2263">
        <v>7.6</v>
      </c>
      <c r="S2263">
        <v>7.5</v>
      </c>
      <c r="U2263">
        <v>0.3</v>
      </c>
      <c r="Y2263" t="s">
        <v>45</v>
      </c>
      <c r="Z2263" t="s">
        <v>57</v>
      </c>
      <c r="AA2263" t="s">
        <v>67</v>
      </c>
      <c r="AB2263" t="s">
        <v>58</v>
      </c>
      <c r="AC2263" t="s">
        <v>51</v>
      </c>
      <c r="AD2263">
        <v>1</v>
      </c>
      <c r="AE2263">
        <v>0.95</v>
      </c>
      <c r="AF2263" t="s">
        <v>48</v>
      </c>
      <c r="AG2263" t="s">
        <v>51</v>
      </c>
      <c r="AH2263" t="s">
        <v>61</v>
      </c>
    </row>
    <row r="2264" spans="1:39" x14ac:dyDescent="0.25">
      <c r="A2264">
        <v>80356</v>
      </c>
      <c r="B2264" t="s">
        <v>1549</v>
      </c>
      <c r="D2264" t="s">
        <v>40</v>
      </c>
      <c r="E2264">
        <v>29.456133860000001</v>
      </c>
      <c r="F2264">
        <v>-95.053732089999997</v>
      </c>
      <c r="G2264">
        <v>1103</v>
      </c>
      <c r="H2264" t="s">
        <v>110</v>
      </c>
      <c r="I2264" t="s">
        <v>111</v>
      </c>
      <c r="J2264" t="s">
        <v>43</v>
      </c>
      <c r="K2264" t="s">
        <v>44</v>
      </c>
      <c r="L2264" s="1">
        <v>39437</v>
      </c>
      <c r="N2264">
        <v>0.15</v>
      </c>
      <c r="O2264">
        <v>1.06</v>
      </c>
      <c r="P2264">
        <v>22</v>
      </c>
      <c r="Q2264">
        <v>19</v>
      </c>
      <c r="R2264">
        <v>5.6</v>
      </c>
      <c r="S2264">
        <v>7.5</v>
      </c>
      <c r="U2264">
        <v>2.6</v>
      </c>
      <c r="Y2264" t="s">
        <v>45</v>
      </c>
      <c r="Z2264" t="s">
        <v>57</v>
      </c>
      <c r="AA2264" t="s">
        <v>51</v>
      </c>
      <c r="AB2264" t="s">
        <v>58</v>
      </c>
      <c r="AC2264" t="s">
        <v>51</v>
      </c>
      <c r="AD2264">
        <v>2</v>
      </c>
      <c r="AE2264">
        <v>0.35</v>
      </c>
      <c r="AF2264" t="s">
        <v>48</v>
      </c>
      <c r="AG2264" t="s">
        <v>51</v>
      </c>
      <c r="AH2264" t="s">
        <v>61</v>
      </c>
    </row>
    <row r="2265" spans="1:39" x14ac:dyDescent="0.25">
      <c r="A2265">
        <v>80356</v>
      </c>
      <c r="B2265" t="s">
        <v>1549</v>
      </c>
      <c r="D2265" t="s">
        <v>40</v>
      </c>
      <c r="E2265">
        <v>29.456133860000001</v>
      </c>
      <c r="F2265">
        <v>-95.053732089999997</v>
      </c>
      <c r="G2265">
        <v>1103</v>
      </c>
      <c r="H2265" t="s">
        <v>110</v>
      </c>
      <c r="I2265" t="s">
        <v>111</v>
      </c>
      <c r="J2265" t="s">
        <v>43</v>
      </c>
      <c r="K2265" t="s">
        <v>44</v>
      </c>
      <c r="L2265" s="1">
        <v>39471</v>
      </c>
      <c r="N2265">
        <v>0.3</v>
      </c>
      <c r="O2265">
        <v>1.36</v>
      </c>
      <c r="P2265">
        <v>9</v>
      </c>
      <c r="Q2265">
        <v>11</v>
      </c>
      <c r="R2265">
        <v>8.9</v>
      </c>
      <c r="S2265">
        <v>7.3</v>
      </c>
      <c r="Y2265" t="s">
        <v>45</v>
      </c>
      <c r="Z2265" t="s">
        <v>57</v>
      </c>
      <c r="AA2265" t="s">
        <v>51</v>
      </c>
      <c r="AB2265" t="s">
        <v>58</v>
      </c>
      <c r="AC2265" t="s">
        <v>47</v>
      </c>
      <c r="AD2265" t="s">
        <v>357</v>
      </c>
      <c r="AE2265">
        <v>1.25</v>
      </c>
      <c r="AF2265" t="s">
        <v>64</v>
      </c>
      <c r="AG2265" t="s">
        <v>47</v>
      </c>
      <c r="AH2265" t="s">
        <v>61</v>
      </c>
      <c r="AM2265" t="s">
        <v>1554</v>
      </c>
    </row>
    <row r="2266" spans="1:39" x14ac:dyDescent="0.25">
      <c r="A2266">
        <v>80356</v>
      </c>
      <c r="B2266" t="s">
        <v>1549</v>
      </c>
      <c r="D2266" t="s">
        <v>40</v>
      </c>
      <c r="E2266">
        <v>29.456133860000001</v>
      </c>
      <c r="F2266">
        <v>-95.053732089999997</v>
      </c>
      <c r="G2266">
        <v>1103</v>
      </c>
      <c r="H2266" t="s">
        <v>110</v>
      </c>
      <c r="I2266" t="s">
        <v>111</v>
      </c>
      <c r="J2266" t="s">
        <v>43</v>
      </c>
      <c r="K2266" t="s">
        <v>44</v>
      </c>
      <c r="L2266" s="1">
        <v>39503</v>
      </c>
      <c r="N2266">
        <v>0.3</v>
      </c>
      <c r="O2266">
        <v>1.36</v>
      </c>
      <c r="P2266">
        <v>22</v>
      </c>
      <c r="Q2266">
        <v>21</v>
      </c>
      <c r="R2266">
        <v>5.2</v>
      </c>
      <c r="S2266">
        <v>7.5</v>
      </c>
      <c r="T2266">
        <v>0.4</v>
      </c>
      <c r="U2266">
        <v>0.4</v>
      </c>
      <c r="Y2266" t="s">
        <v>45</v>
      </c>
      <c r="Z2266" t="s">
        <v>57</v>
      </c>
      <c r="AA2266" t="s">
        <v>51</v>
      </c>
      <c r="AB2266" t="s">
        <v>58</v>
      </c>
      <c r="AC2266" t="s">
        <v>47</v>
      </c>
      <c r="AD2266">
        <v>4</v>
      </c>
      <c r="AE2266">
        <v>0</v>
      </c>
      <c r="AF2266" t="s">
        <v>64</v>
      </c>
      <c r="AG2266" t="s">
        <v>47</v>
      </c>
      <c r="AH2266" t="s">
        <v>61</v>
      </c>
    </row>
    <row r="2267" spans="1:39" x14ac:dyDescent="0.25">
      <c r="A2267">
        <v>80356</v>
      </c>
      <c r="B2267" t="s">
        <v>1549</v>
      </c>
      <c r="D2267" t="s">
        <v>40</v>
      </c>
      <c r="E2267">
        <v>29.456133860000001</v>
      </c>
      <c r="F2267">
        <v>-95.053732089999997</v>
      </c>
      <c r="G2267">
        <v>1103</v>
      </c>
      <c r="H2267" t="s">
        <v>110</v>
      </c>
      <c r="I2267" t="s">
        <v>111</v>
      </c>
      <c r="J2267" t="s">
        <v>43</v>
      </c>
      <c r="K2267" t="s">
        <v>44</v>
      </c>
      <c r="L2267" s="1">
        <v>39533</v>
      </c>
      <c r="N2267">
        <v>0.3</v>
      </c>
      <c r="O2267">
        <v>1.5</v>
      </c>
      <c r="P2267">
        <v>22</v>
      </c>
      <c r="Q2267">
        <v>21</v>
      </c>
      <c r="R2267">
        <v>8.6</v>
      </c>
      <c r="S2267">
        <v>8</v>
      </c>
      <c r="T2267">
        <v>2.7</v>
      </c>
      <c r="U2267">
        <v>1.7</v>
      </c>
      <c r="Y2267" t="s">
        <v>56</v>
      </c>
      <c r="Z2267" t="s">
        <v>57</v>
      </c>
      <c r="AA2267" t="s">
        <v>51</v>
      </c>
      <c r="AB2267" t="s">
        <v>58</v>
      </c>
      <c r="AC2267" t="s">
        <v>51</v>
      </c>
      <c r="AD2267">
        <v>14</v>
      </c>
      <c r="AE2267">
        <v>0</v>
      </c>
      <c r="AF2267" t="s">
        <v>76</v>
      </c>
      <c r="AG2267" t="s">
        <v>51</v>
      </c>
      <c r="AH2267" t="s">
        <v>61</v>
      </c>
    </row>
    <row r="2268" spans="1:39" x14ac:dyDescent="0.25">
      <c r="A2268">
        <v>80356</v>
      </c>
      <c r="B2268" t="s">
        <v>1549</v>
      </c>
      <c r="D2268" t="s">
        <v>40</v>
      </c>
      <c r="E2268">
        <v>29.456133860000001</v>
      </c>
      <c r="F2268">
        <v>-95.053732089999997</v>
      </c>
      <c r="G2268">
        <v>1103</v>
      </c>
      <c r="H2268" t="s">
        <v>110</v>
      </c>
      <c r="I2268" t="s">
        <v>111</v>
      </c>
      <c r="J2268" t="s">
        <v>43</v>
      </c>
      <c r="K2268" t="s">
        <v>44</v>
      </c>
      <c r="L2268" s="1">
        <v>39561</v>
      </c>
      <c r="N2268">
        <v>0.3</v>
      </c>
      <c r="O2268">
        <v>1.58</v>
      </c>
      <c r="P2268">
        <v>30</v>
      </c>
      <c r="Q2268">
        <v>28</v>
      </c>
      <c r="R2268">
        <v>9.6</v>
      </c>
      <c r="S2268">
        <v>8.5</v>
      </c>
      <c r="T2268">
        <v>7.9</v>
      </c>
      <c r="U2268">
        <v>5</v>
      </c>
      <c r="Y2268" t="s">
        <v>71</v>
      </c>
      <c r="Z2268" t="s">
        <v>57</v>
      </c>
      <c r="AA2268" t="s">
        <v>51</v>
      </c>
      <c r="AB2268" t="s">
        <v>58</v>
      </c>
      <c r="AC2268" t="s">
        <v>51</v>
      </c>
      <c r="AD2268">
        <v>5</v>
      </c>
      <c r="AE2268">
        <v>0</v>
      </c>
      <c r="AF2268" t="s">
        <v>76</v>
      </c>
      <c r="AG2268" t="s">
        <v>51</v>
      </c>
      <c r="AH2268" t="s">
        <v>61</v>
      </c>
    </row>
    <row r="2269" spans="1:39" x14ac:dyDescent="0.25">
      <c r="A2269">
        <v>80356</v>
      </c>
      <c r="B2269" t="s">
        <v>1549</v>
      </c>
      <c r="D2269" t="s">
        <v>40</v>
      </c>
      <c r="E2269">
        <v>29.456133860000001</v>
      </c>
      <c r="F2269">
        <v>-95.053732089999997</v>
      </c>
      <c r="G2269">
        <v>1103</v>
      </c>
      <c r="H2269" t="s">
        <v>110</v>
      </c>
      <c r="I2269" t="s">
        <v>111</v>
      </c>
      <c r="J2269" t="s">
        <v>43</v>
      </c>
      <c r="K2269" t="s">
        <v>44</v>
      </c>
      <c r="L2269" s="1">
        <v>39592</v>
      </c>
      <c r="N2269">
        <v>0.3</v>
      </c>
      <c r="O2269">
        <v>1.78</v>
      </c>
      <c r="P2269">
        <v>32</v>
      </c>
      <c r="Q2269">
        <v>30</v>
      </c>
      <c r="R2269">
        <v>8.6</v>
      </c>
      <c r="S2269">
        <v>8.5</v>
      </c>
      <c r="T2269">
        <v>9.6</v>
      </c>
      <c r="U2269">
        <v>6.6</v>
      </c>
      <c r="Y2269" t="s">
        <v>71</v>
      </c>
      <c r="Z2269" t="s">
        <v>57</v>
      </c>
      <c r="AA2269" t="s">
        <v>51</v>
      </c>
      <c r="AB2269" t="s">
        <v>58</v>
      </c>
      <c r="AC2269" t="s">
        <v>51</v>
      </c>
      <c r="AD2269">
        <v>7</v>
      </c>
      <c r="AE2269">
        <v>0</v>
      </c>
      <c r="AF2269" t="s">
        <v>76</v>
      </c>
      <c r="AG2269" t="s">
        <v>51</v>
      </c>
      <c r="AH2269" t="s">
        <v>61</v>
      </c>
    </row>
    <row r="2270" spans="1:39" x14ac:dyDescent="0.25">
      <c r="A2270">
        <v>80356</v>
      </c>
      <c r="B2270" t="s">
        <v>1549</v>
      </c>
      <c r="D2270" t="s">
        <v>40</v>
      </c>
      <c r="E2270">
        <v>29.456133860000001</v>
      </c>
      <c r="F2270">
        <v>-95.053732089999997</v>
      </c>
      <c r="G2270">
        <v>1103</v>
      </c>
      <c r="H2270" t="s">
        <v>110</v>
      </c>
      <c r="I2270" t="s">
        <v>111</v>
      </c>
      <c r="J2270" t="s">
        <v>43</v>
      </c>
      <c r="K2270" t="s">
        <v>44</v>
      </c>
      <c r="L2270" s="1">
        <v>39619</v>
      </c>
      <c r="N2270">
        <v>0.3</v>
      </c>
      <c r="O2270">
        <v>1.55</v>
      </c>
      <c r="P2270">
        <v>32</v>
      </c>
      <c r="Q2270">
        <v>32</v>
      </c>
      <c r="R2270">
        <v>5.5</v>
      </c>
      <c r="S2270">
        <v>8.5</v>
      </c>
      <c r="T2270">
        <v>9.1999999999999993</v>
      </c>
      <c r="U2270">
        <v>6</v>
      </c>
      <c r="Y2270" t="s">
        <v>56</v>
      </c>
      <c r="Z2270" t="s">
        <v>57</v>
      </c>
      <c r="AA2270" t="s">
        <v>51</v>
      </c>
      <c r="AB2270" t="s">
        <v>74</v>
      </c>
      <c r="AC2270" t="s">
        <v>47</v>
      </c>
      <c r="AD2270">
        <v>3</v>
      </c>
      <c r="AE2270">
        <v>0.86</v>
      </c>
      <c r="AF2270" t="s">
        <v>76</v>
      </c>
      <c r="AG2270" t="s">
        <v>51</v>
      </c>
      <c r="AH2270" t="s">
        <v>61</v>
      </c>
    </row>
    <row r="2271" spans="1:39" x14ac:dyDescent="0.25">
      <c r="A2271">
        <v>80356</v>
      </c>
      <c r="B2271" t="s">
        <v>1549</v>
      </c>
      <c r="D2271" t="s">
        <v>40</v>
      </c>
      <c r="E2271">
        <v>29.456133860000001</v>
      </c>
      <c r="F2271">
        <v>-95.053732089999997</v>
      </c>
      <c r="G2271">
        <v>1103</v>
      </c>
      <c r="H2271" t="s">
        <v>110</v>
      </c>
      <c r="I2271" t="s">
        <v>111</v>
      </c>
      <c r="J2271" t="s">
        <v>43</v>
      </c>
      <c r="K2271" t="s">
        <v>44</v>
      </c>
      <c r="L2271" s="1">
        <v>39654</v>
      </c>
      <c r="N2271">
        <v>0.3</v>
      </c>
      <c r="O2271">
        <v>1.6</v>
      </c>
      <c r="P2271">
        <v>32</v>
      </c>
      <c r="Q2271">
        <v>29</v>
      </c>
      <c r="R2271">
        <v>3.4</v>
      </c>
      <c r="S2271">
        <v>7.5</v>
      </c>
      <c r="T2271">
        <v>3.8</v>
      </c>
      <c r="U2271">
        <v>2.2000000000000002</v>
      </c>
      <c r="Y2271" t="s">
        <v>56</v>
      </c>
      <c r="Z2271" t="s">
        <v>57</v>
      </c>
      <c r="AA2271" t="s">
        <v>51</v>
      </c>
      <c r="AB2271" t="s">
        <v>58</v>
      </c>
      <c r="AC2271" t="s">
        <v>51</v>
      </c>
      <c r="AD2271">
        <v>1</v>
      </c>
      <c r="AE2271">
        <v>1.83</v>
      </c>
      <c r="AF2271" t="s">
        <v>76</v>
      </c>
      <c r="AG2271" t="s">
        <v>51</v>
      </c>
      <c r="AH2271" t="s">
        <v>61</v>
      </c>
    </row>
    <row r="2272" spans="1:39" x14ac:dyDescent="0.25">
      <c r="A2272">
        <v>80356</v>
      </c>
      <c r="B2272" t="s">
        <v>1549</v>
      </c>
      <c r="D2272" t="s">
        <v>40</v>
      </c>
      <c r="E2272">
        <v>29.456133860000001</v>
      </c>
      <c r="F2272">
        <v>-95.053732089999997</v>
      </c>
      <c r="G2272">
        <v>1103</v>
      </c>
      <c r="H2272" t="s">
        <v>110</v>
      </c>
      <c r="I2272" t="s">
        <v>111</v>
      </c>
      <c r="J2272" t="s">
        <v>43</v>
      </c>
      <c r="K2272" t="s">
        <v>44</v>
      </c>
      <c r="L2272" s="1">
        <v>39685</v>
      </c>
      <c r="N2272">
        <v>0.3</v>
      </c>
      <c r="O2272">
        <v>1.18</v>
      </c>
      <c r="P2272">
        <v>32</v>
      </c>
      <c r="Q2272">
        <v>31</v>
      </c>
      <c r="R2272">
        <v>3.8</v>
      </c>
      <c r="S2272">
        <v>7.5</v>
      </c>
      <c r="T2272">
        <v>0.5</v>
      </c>
      <c r="U2272">
        <v>0.9</v>
      </c>
      <c r="Y2272" t="s">
        <v>45</v>
      </c>
      <c r="Z2272" t="s">
        <v>57</v>
      </c>
      <c r="AA2272" t="s">
        <v>51</v>
      </c>
      <c r="AB2272" t="s">
        <v>58</v>
      </c>
      <c r="AC2272" t="s">
        <v>51</v>
      </c>
      <c r="AD2272">
        <v>1</v>
      </c>
      <c r="AE2272">
        <v>0.18</v>
      </c>
      <c r="AF2272" t="s">
        <v>60</v>
      </c>
      <c r="AG2272" t="s">
        <v>51</v>
      </c>
      <c r="AH2272" t="s">
        <v>61</v>
      </c>
      <c r="AM2272" t="s">
        <v>1555</v>
      </c>
    </row>
    <row r="2273" spans="1:39" x14ac:dyDescent="0.25">
      <c r="A2273">
        <v>80356</v>
      </c>
      <c r="B2273" t="s">
        <v>1549</v>
      </c>
      <c r="D2273" t="s">
        <v>40</v>
      </c>
      <c r="E2273">
        <v>29.456133860000001</v>
      </c>
      <c r="F2273">
        <v>-95.053732089999997</v>
      </c>
      <c r="G2273">
        <v>1103</v>
      </c>
      <c r="H2273" t="s">
        <v>110</v>
      </c>
      <c r="I2273" t="s">
        <v>111</v>
      </c>
      <c r="J2273" t="s">
        <v>43</v>
      </c>
      <c r="K2273" t="s">
        <v>44</v>
      </c>
      <c r="L2273" s="1">
        <v>39836</v>
      </c>
      <c r="M2273" s="2">
        <v>0.5625</v>
      </c>
      <c r="N2273">
        <v>0.3</v>
      </c>
      <c r="O2273">
        <v>0.79</v>
      </c>
      <c r="P2273">
        <v>23</v>
      </c>
      <c r="Q2273">
        <v>24</v>
      </c>
      <c r="R2273">
        <v>11.2</v>
      </c>
      <c r="S2273">
        <v>8.5</v>
      </c>
      <c r="T2273">
        <v>16400</v>
      </c>
      <c r="U2273">
        <v>12</v>
      </c>
      <c r="Y2273" t="s">
        <v>45</v>
      </c>
      <c r="Z2273" t="s">
        <v>57</v>
      </c>
      <c r="AA2273" t="s">
        <v>51</v>
      </c>
      <c r="AB2273" t="s">
        <v>58</v>
      </c>
      <c r="AC2273" t="s">
        <v>47</v>
      </c>
      <c r="AD2273">
        <v>21</v>
      </c>
      <c r="AE2273">
        <v>0</v>
      </c>
      <c r="AF2273" t="s">
        <v>48</v>
      </c>
      <c r="AG2273" t="s">
        <v>51</v>
      </c>
      <c r="AH2273" t="s">
        <v>61</v>
      </c>
      <c r="AM2273" t="s">
        <v>1556</v>
      </c>
    </row>
    <row r="2274" spans="1:39" x14ac:dyDescent="0.25">
      <c r="A2274">
        <v>80356</v>
      </c>
      <c r="B2274" t="s">
        <v>1549</v>
      </c>
      <c r="D2274" t="s">
        <v>40</v>
      </c>
      <c r="E2274">
        <v>29.456133860000001</v>
      </c>
      <c r="F2274">
        <v>-95.053732089999997</v>
      </c>
      <c r="G2274">
        <v>1103</v>
      </c>
      <c r="H2274" t="s">
        <v>110</v>
      </c>
      <c r="I2274" t="s">
        <v>111</v>
      </c>
      <c r="J2274" t="s">
        <v>43</v>
      </c>
      <c r="K2274" t="s">
        <v>44</v>
      </c>
      <c r="L2274" s="1">
        <v>39869</v>
      </c>
      <c r="N2274">
        <v>0.3</v>
      </c>
      <c r="O2274">
        <v>1.18</v>
      </c>
      <c r="P2274">
        <v>23</v>
      </c>
      <c r="Q2274">
        <v>20</v>
      </c>
      <c r="R2274">
        <v>10.8</v>
      </c>
      <c r="S2274">
        <v>8.5</v>
      </c>
      <c r="T2274">
        <v>13.2</v>
      </c>
      <c r="U2274">
        <v>9</v>
      </c>
      <c r="Y2274" t="s">
        <v>45</v>
      </c>
      <c r="Z2274" t="s">
        <v>57</v>
      </c>
      <c r="AA2274" t="s">
        <v>51</v>
      </c>
      <c r="AB2274" t="s">
        <v>58</v>
      </c>
      <c r="AC2274" t="s">
        <v>47</v>
      </c>
      <c r="AD2274">
        <v>11</v>
      </c>
      <c r="AE2274">
        <v>0</v>
      </c>
      <c r="AF2274" t="s">
        <v>48</v>
      </c>
      <c r="AG2274" t="s">
        <v>51</v>
      </c>
      <c r="AH2274" t="s">
        <v>61</v>
      </c>
      <c r="AM2274" t="s">
        <v>1557</v>
      </c>
    </row>
    <row r="2275" spans="1:39" x14ac:dyDescent="0.25">
      <c r="A2275">
        <v>80356</v>
      </c>
      <c r="B2275" t="s">
        <v>1549</v>
      </c>
      <c r="D2275" t="s">
        <v>40</v>
      </c>
      <c r="E2275">
        <v>29.456133860000001</v>
      </c>
      <c r="F2275">
        <v>-95.053732089999997</v>
      </c>
      <c r="G2275">
        <v>1103</v>
      </c>
      <c r="H2275" t="s">
        <v>110</v>
      </c>
      <c r="I2275" t="s">
        <v>111</v>
      </c>
      <c r="J2275" t="s">
        <v>43</v>
      </c>
      <c r="K2275" t="s">
        <v>44</v>
      </c>
      <c r="L2275" s="1">
        <v>39897</v>
      </c>
      <c r="M2275" s="2">
        <v>0.59375</v>
      </c>
      <c r="N2275">
        <v>0.3</v>
      </c>
      <c r="O2275">
        <v>1.46</v>
      </c>
      <c r="P2275">
        <v>26</v>
      </c>
      <c r="Q2275">
        <v>24</v>
      </c>
      <c r="R2275">
        <v>6.8</v>
      </c>
      <c r="S2275">
        <v>8.5</v>
      </c>
      <c r="T2275">
        <v>1580</v>
      </c>
      <c r="U2275">
        <v>10.6</v>
      </c>
      <c r="Y2275" t="s">
        <v>45</v>
      </c>
      <c r="Z2275" t="s">
        <v>57</v>
      </c>
      <c r="AA2275" t="s">
        <v>51</v>
      </c>
      <c r="AB2275" t="s">
        <v>58</v>
      </c>
      <c r="AC2275" t="s">
        <v>47</v>
      </c>
      <c r="AD2275">
        <v>10</v>
      </c>
      <c r="AE2275">
        <v>0</v>
      </c>
      <c r="AF2275" t="s">
        <v>76</v>
      </c>
      <c r="AG2275" t="s">
        <v>51</v>
      </c>
      <c r="AH2275" t="s">
        <v>61</v>
      </c>
      <c r="AM2275" t="s">
        <v>1558</v>
      </c>
    </row>
    <row r="2276" spans="1:39" x14ac:dyDescent="0.25">
      <c r="A2276">
        <v>80356</v>
      </c>
      <c r="B2276" t="s">
        <v>1549</v>
      </c>
      <c r="D2276" t="s">
        <v>40</v>
      </c>
      <c r="E2276">
        <v>29.456133860000001</v>
      </c>
      <c r="F2276">
        <v>-95.053732089999997</v>
      </c>
      <c r="G2276">
        <v>1103</v>
      </c>
      <c r="H2276" t="s">
        <v>110</v>
      </c>
      <c r="I2276" t="s">
        <v>111</v>
      </c>
      <c r="J2276" t="s">
        <v>43</v>
      </c>
      <c r="K2276" t="s">
        <v>44</v>
      </c>
      <c r="L2276" s="1">
        <v>39927</v>
      </c>
      <c r="M2276" s="2">
        <v>0.57986111111111116</v>
      </c>
      <c r="N2276">
        <v>0.3</v>
      </c>
      <c r="O2276">
        <v>1.68</v>
      </c>
      <c r="P2276">
        <v>25.5</v>
      </c>
      <c r="Q2276">
        <v>26</v>
      </c>
      <c r="R2276">
        <v>4.4000000000000004</v>
      </c>
      <c r="S2276">
        <v>7</v>
      </c>
      <c r="T2276">
        <v>300</v>
      </c>
      <c r="U2276">
        <v>1.2</v>
      </c>
      <c r="Y2276" t="s">
        <v>45</v>
      </c>
      <c r="Z2276" t="s">
        <v>57</v>
      </c>
      <c r="AA2276" t="s">
        <v>51</v>
      </c>
      <c r="AB2276" t="s">
        <v>58</v>
      </c>
      <c r="AC2276" t="s">
        <v>47</v>
      </c>
      <c r="AD2276">
        <v>6</v>
      </c>
      <c r="AE2276">
        <v>0</v>
      </c>
      <c r="AF2276" t="s">
        <v>60</v>
      </c>
      <c r="AG2276" t="s">
        <v>51</v>
      </c>
      <c r="AH2276" t="s">
        <v>61</v>
      </c>
      <c r="AM2276" t="s">
        <v>1559</v>
      </c>
    </row>
    <row r="2277" spans="1:39" x14ac:dyDescent="0.25">
      <c r="A2277">
        <v>80356</v>
      </c>
      <c r="B2277" t="s">
        <v>1549</v>
      </c>
      <c r="D2277" t="s">
        <v>40</v>
      </c>
      <c r="E2277">
        <v>29.456133860000001</v>
      </c>
      <c r="F2277">
        <v>-95.053732089999997</v>
      </c>
      <c r="G2277">
        <v>1103</v>
      </c>
      <c r="H2277" t="s">
        <v>110</v>
      </c>
      <c r="I2277" t="s">
        <v>111</v>
      </c>
      <c r="J2277" t="s">
        <v>43</v>
      </c>
      <c r="K2277" t="s">
        <v>44</v>
      </c>
      <c r="L2277" s="1">
        <v>39959</v>
      </c>
      <c r="M2277" s="2">
        <v>0.50694444444444442</v>
      </c>
      <c r="N2277">
        <v>0.3</v>
      </c>
      <c r="O2277">
        <v>1.63</v>
      </c>
      <c r="P2277">
        <v>31</v>
      </c>
      <c r="Q2277">
        <v>28</v>
      </c>
      <c r="R2277">
        <v>5.5</v>
      </c>
      <c r="S2277">
        <v>7.5</v>
      </c>
      <c r="T2277">
        <v>2800</v>
      </c>
      <c r="U2277">
        <v>1.5</v>
      </c>
      <c r="Y2277" t="s">
        <v>45</v>
      </c>
      <c r="Z2277" t="s">
        <v>57</v>
      </c>
      <c r="AA2277" t="s">
        <v>51</v>
      </c>
      <c r="AB2277" t="s">
        <v>58</v>
      </c>
      <c r="AC2277" t="s">
        <v>47</v>
      </c>
      <c r="AD2277">
        <v>2</v>
      </c>
      <c r="AE2277">
        <v>1.46</v>
      </c>
      <c r="AF2277" t="s">
        <v>76</v>
      </c>
      <c r="AG2277" t="s">
        <v>51</v>
      </c>
      <c r="AH2277" t="s">
        <v>61</v>
      </c>
      <c r="AM2277" t="s">
        <v>1560</v>
      </c>
    </row>
    <row r="2278" spans="1:39" x14ac:dyDescent="0.25">
      <c r="A2278">
        <v>80356</v>
      </c>
      <c r="B2278" t="s">
        <v>1549</v>
      </c>
      <c r="D2278" t="s">
        <v>40</v>
      </c>
      <c r="E2278">
        <v>29.456133860000001</v>
      </c>
      <c r="F2278">
        <v>-95.053732089999997</v>
      </c>
      <c r="G2278">
        <v>1103</v>
      </c>
      <c r="H2278" t="s">
        <v>110</v>
      </c>
      <c r="I2278" t="s">
        <v>111</v>
      </c>
      <c r="J2278" t="s">
        <v>43</v>
      </c>
      <c r="K2278" t="s">
        <v>44</v>
      </c>
      <c r="L2278" s="1">
        <v>39989</v>
      </c>
      <c r="M2278" s="2">
        <v>0.55902777777777779</v>
      </c>
      <c r="N2278">
        <v>0.3</v>
      </c>
      <c r="O2278">
        <v>1.38</v>
      </c>
      <c r="P2278">
        <v>37</v>
      </c>
      <c r="Q2278">
        <v>34</v>
      </c>
      <c r="R2278">
        <v>7.2</v>
      </c>
      <c r="S2278">
        <v>8.5</v>
      </c>
      <c r="T2278">
        <v>7200</v>
      </c>
      <c r="U2278">
        <v>4.5</v>
      </c>
      <c r="Y2278" t="s">
        <v>129</v>
      </c>
      <c r="Z2278" t="s">
        <v>57</v>
      </c>
      <c r="AA2278" t="s">
        <v>51</v>
      </c>
      <c r="AB2278" t="s">
        <v>58</v>
      </c>
      <c r="AC2278" t="s">
        <v>47</v>
      </c>
      <c r="AD2278" t="s">
        <v>1561</v>
      </c>
      <c r="AE2278">
        <v>0</v>
      </c>
      <c r="AF2278" t="s">
        <v>76</v>
      </c>
      <c r="AG2278" t="s">
        <v>51</v>
      </c>
      <c r="AH2278" t="s">
        <v>61</v>
      </c>
    </row>
    <row r="2279" spans="1:39" x14ac:dyDescent="0.25">
      <c r="A2279">
        <v>80356</v>
      </c>
      <c r="B2279" t="s">
        <v>1549</v>
      </c>
      <c r="D2279" t="s">
        <v>40</v>
      </c>
      <c r="E2279">
        <v>29.456133860000001</v>
      </c>
      <c r="F2279">
        <v>-95.053732089999997</v>
      </c>
      <c r="G2279">
        <v>1103</v>
      </c>
      <c r="H2279" t="s">
        <v>110</v>
      </c>
      <c r="I2279" t="s">
        <v>111</v>
      </c>
      <c r="J2279" t="s">
        <v>43</v>
      </c>
      <c r="K2279" t="s">
        <v>44</v>
      </c>
      <c r="L2279" s="1">
        <v>40022</v>
      </c>
      <c r="M2279" s="2">
        <v>0.5625</v>
      </c>
      <c r="O2279">
        <v>1.37</v>
      </c>
      <c r="P2279">
        <v>34</v>
      </c>
      <c r="Q2279">
        <v>32.5</v>
      </c>
      <c r="R2279">
        <v>9.1999999999999993</v>
      </c>
      <c r="S2279">
        <v>8.5</v>
      </c>
      <c r="T2279">
        <v>14.2</v>
      </c>
      <c r="U2279">
        <v>10.3</v>
      </c>
      <c r="Y2279" t="s">
        <v>45</v>
      </c>
      <c r="Z2279" t="s">
        <v>57</v>
      </c>
      <c r="AA2279" t="s">
        <v>51</v>
      </c>
      <c r="AB2279" t="s">
        <v>58</v>
      </c>
      <c r="AC2279" t="s">
        <v>47</v>
      </c>
      <c r="AD2279">
        <v>1</v>
      </c>
      <c r="AE2279">
        <v>0.16</v>
      </c>
      <c r="AF2279" t="s">
        <v>76</v>
      </c>
      <c r="AG2279" t="s">
        <v>51</v>
      </c>
      <c r="AH2279" t="s">
        <v>61</v>
      </c>
    </row>
    <row r="2280" spans="1:39" x14ac:dyDescent="0.25">
      <c r="A2280">
        <v>80356</v>
      </c>
      <c r="B2280" t="s">
        <v>1549</v>
      </c>
      <c r="D2280" t="s">
        <v>40</v>
      </c>
      <c r="E2280">
        <v>29.456133860000001</v>
      </c>
      <c r="F2280">
        <v>-95.053732089999997</v>
      </c>
      <c r="G2280">
        <v>1103</v>
      </c>
      <c r="H2280" t="s">
        <v>110</v>
      </c>
      <c r="I2280" t="s">
        <v>111</v>
      </c>
      <c r="J2280" t="s">
        <v>43</v>
      </c>
      <c r="K2280" t="s">
        <v>44</v>
      </c>
      <c r="L2280" s="1">
        <v>40049</v>
      </c>
      <c r="M2280" s="2">
        <v>0.4826388888888889</v>
      </c>
      <c r="N2280">
        <v>0.3</v>
      </c>
      <c r="O2280">
        <v>1.49</v>
      </c>
      <c r="P2280">
        <v>33</v>
      </c>
      <c r="Q2280">
        <v>31.5</v>
      </c>
      <c r="R2280">
        <v>3.8</v>
      </c>
      <c r="S2280">
        <v>8</v>
      </c>
      <c r="T2280">
        <v>18.8</v>
      </c>
      <c r="U2280">
        <v>12.6</v>
      </c>
      <c r="Y2280" t="s">
        <v>45</v>
      </c>
      <c r="Z2280" t="s">
        <v>57</v>
      </c>
      <c r="AA2280" t="s">
        <v>51</v>
      </c>
      <c r="AB2280" t="s">
        <v>74</v>
      </c>
      <c r="AC2280" t="s">
        <v>47</v>
      </c>
      <c r="AD2280">
        <v>1</v>
      </c>
      <c r="AE2280">
        <v>0.2</v>
      </c>
      <c r="AF2280" t="s">
        <v>76</v>
      </c>
      <c r="AG2280" t="s">
        <v>51</v>
      </c>
      <c r="AH2280" t="s">
        <v>61</v>
      </c>
    </row>
    <row r="2281" spans="1:39" x14ac:dyDescent="0.25">
      <c r="A2281">
        <v>80356</v>
      </c>
      <c r="B2281" t="s">
        <v>1549</v>
      </c>
      <c r="D2281" t="s">
        <v>40</v>
      </c>
      <c r="E2281">
        <v>29.456133860000001</v>
      </c>
      <c r="F2281">
        <v>-95.053732089999997</v>
      </c>
      <c r="G2281">
        <v>1103</v>
      </c>
      <c r="H2281" t="s">
        <v>110</v>
      </c>
      <c r="I2281" t="s">
        <v>111</v>
      </c>
      <c r="J2281" t="s">
        <v>43</v>
      </c>
      <c r="K2281" t="s">
        <v>44</v>
      </c>
      <c r="L2281" s="1">
        <v>40080</v>
      </c>
      <c r="M2281" s="2">
        <v>0.56597222222222221</v>
      </c>
      <c r="N2281">
        <v>0.3</v>
      </c>
      <c r="O2281">
        <v>1.52</v>
      </c>
      <c r="P2281">
        <v>25</v>
      </c>
      <c r="Q2281">
        <v>25.5</v>
      </c>
      <c r="R2281">
        <v>2.8</v>
      </c>
      <c r="S2281">
        <v>7.5</v>
      </c>
      <c r="T2281">
        <v>16.8</v>
      </c>
      <c r="U2281">
        <v>11.6</v>
      </c>
      <c r="V2281" t="s">
        <v>118</v>
      </c>
      <c r="Y2281" t="s">
        <v>45</v>
      </c>
      <c r="Z2281" t="s">
        <v>57</v>
      </c>
      <c r="AA2281" t="s">
        <v>51</v>
      </c>
      <c r="AB2281" t="s">
        <v>58</v>
      </c>
      <c r="AC2281" t="s">
        <v>47</v>
      </c>
      <c r="AD2281">
        <v>0</v>
      </c>
      <c r="AE2281">
        <v>0.64</v>
      </c>
      <c r="AF2281" t="s">
        <v>76</v>
      </c>
      <c r="AG2281" t="s">
        <v>51</v>
      </c>
      <c r="AH2281" t="s">
        <v>61</v>
      </c>
    </row>
    <row r="2282" spans="1:39" x14ac:dyDescent="0.25">
      <c r="A2282">
        <v>80356</v>
      </c>
      <c r="B2282" t="s">
        <v>1549</v>
      </c>
      <c r="D2282" t="s">
        <v>40</v>
      </c>
      <c r="E2282">
        <v>29.456133860000001</v>
      </c>
      <c r="F2282">
        <v>-95.053732089999997</v>
      </c>
      <c r="G2282">
        <v>1103</v>
      </c>
      <c r="H2282" t="s">
        <v>110</v>
      </c>
      <c r="I2282" t="s">
        <v>111</v>
      </c>
      <c r="J2282" t="s">
        <v>43</v>
      </c>
      <c r="K2282" t="s">
        <v>44</v>
      </c>
      <c r="L2282" s="1">
        <v>40113</v>
      </c>
      <c r="M2282" s="2">
        <v>0.51041666666666663</v>
      </c>
      <c r="N2282">
        <v>0.3</v>
      </c>
      <c r="O2282">
        <v>1.5</v>
      </c>
      <c r="P2282">
        <v>15.5</v>
      </c>
      <c r="Q2282">
        <v>18</v>
      </c>
      <c r="R2282">
        <v>4.2</v>
      </c>
      <c r="S2282">
        <v>7</v>
      </c>
      <c r="T2282">
        <v>0.2</v>
      </c>
      <c r="U2282">
        <v>0.3</v>
      </c>
      <c r="Y2282" t="s">
        <v>45</v>
      </c>
      <c r="Z2282" t="s">
        <v>57</v>
      </c>
      <c r="AA2282" t="s">
        <v>51</v>
      </c>
      <c r="AB2282" t="s">
        <v>58</v>
      </c>
      <c r="AC2282" t="s">
        <v>47</v>
      </c>
      <c r="AD2282">
        <v>1</v>
      </c>
      <c r="AE2282">
        <v>2.77</v>
      </c>
      <c r="AF2282" t="s">
        <v>60</v>
      </c>
      <c r="AG2282" t="s">
        <v>51</v>
      </c>
      <c r="AH2282" t="s">
        <v>61</v>
      </c>
    </row>
    <row r="2283" spans="1:39" x14ac:dyDescent="0.25">
      <c r="A2283">
        <v>80356</v>
      </c>
      <c r="B2283" t="s">
        <v>1549</v>
      </c>
      <c r="D2283" t="s">
        <v>40</v>
      </c>
      <c r="E2283">
        <v>29.456133860000001</v>
      </c>
      <c r="F2283">
        <v>-95.053732089999997</v>
      </c>
      <c r="G2283">
        <v>1103</v>
      </c>
      <c r="H2283" t="s">
        <v>110</v>
      </c>
      <c r="I2283" t="s">
        <v>111</v>
      </c>
      <c r="J2283" t="s">
        <v>43</v>
      </c>
      <c r="K2283" t="s">
        <v>44</v>
      </c>
      <c r="L2283" s="1">
        <v>40142</v>
      </c>
      <c r="M2283" s="2">
        <v>0.55555555555555558</v>
      </c>
      <c r="N2283">
        <v>0.3</v>
      </c>
      <c r="O2283">
        <v>1.41</v>
      </c>
      <c r="P2283">
        <v>18</v>
      </c>
      <c r="Q2283">
        <v>17</v>
      </c>
      <c r="R2283">
        <v>4.5999999999999996</v>
      </c>
      <c r="S2283">
        <v>7.5</v>
      </c>
      <c r="U2283">
        <v>1.5</v>
      </c>
      <c r="V2283" t="s">
        <v>118</v>
      </c>
      <c r="Y2283" t="s">
        <v>45</v>
      </c>
      <c r="Z2283" t="s">
        <v>57</v>
      </c>
      <c r="AA2283" t="s">
        <v>67</v>
      </c>
      <c r="AB2283" t="s">
        <v>58</v>
      </c>
      <c r="AC2283" t="s">
        <v>51</v>
      </c>
      <c r="AD2283">
        <v>1</v>
      </c>
      <c r="AE2283">
        <v>0.04</v>
      </c>
      <c r="AF2283" t="s">
        <v>64</v>
      </c>
      <c r="AG2283" t="s">
        <v>51</v>
      </c>
      <c r="AH2283" t="s">
        <v>61</v>
      </c>
    </row>
    <row r="2284" spans="1:39" x14ac:dyDescent="0.25">
      <c r="A2284">
        <v>80356</v>
      </c>
      <c r="B2284" t="s">
        <v>1549</v>
      </c>
      <c r="D2284" t="s">
        <v>40</v>
      </c>
      <c r="E2284">
        <v>29.456133860000001</v>
      </c>
      <c r="F2284">
        <v>-95.053732089999997</v>
      </c>
      <c r="G2284">
        <v>1103</v>
      </c>
      <c r="H2284" t="s">
        <v>110</v>
      </c>
      <c r="I2284" t="s">
        <v>111</v>
      </c>
      <c r="J2284" t="s">
        <v>43</v>
      </c>
      <c r="K2284" t="s">
        <v>44</v>
      </c>
      <c r="L2284" s="1">
        <v>40204</v>
      </c>
      <c r="M2284" s="2">
        <v>0.57291666666666663</v>
      </c>
      <c r="N2284">
        <v>0.3</v>
      </c>
      <c r="O2284">
        <v>1.1399999999999999</v>
      </c>
      <c r="P2284">
        <v>19</v>
      </c>
      <c r="Q2284">
        <v>17</v>
      </c>
      <c r="R2284">
        <v>8</v>
      </c>
      <c r="S2284">
        <v>8</v>
      </c>
      <c r="T2284">
        <v>3.8</v>
      </c>
      <c r="U2284">
        <v>2.8</v>
      </c>
      <c r="V2284" t="s">
        <v>122</v>
      </c>
      <c r="Y2284" t="s">
        <v>45</v>
      </c>
      <c r="Z2284" t="s">
        <v>57</v>
      </c>
      <c r="AA2284" t="s">
        <v>51</v>
      </c>
      <c r="AB2284" t="s">
        <v>58</v>
      </c>
      <c r="AC2284" t="s">
        <v>51</v>
      </c>
      <c r="AE2284">
        <v>0</v>
      </c>
      <c r="AF2284" t="s">
        <v>64</v>
      </c>
      <c r="AG2284" t="s">
        <v>51</v>
      </c>
      <c r="AH2284" t="s">
        <v>61</v>
      </c>
    </row>
    <row r="2285" spans="1:39" x14ac:dyDescent="0.25">
      <c r="A2285">
        <v>80356</v>
      </c>
      <c r="B2285" t="s">
        <v>1549</v>
      </c>
      <c r="D2285" t="s">
        <v>40</v>
      </c>
      <c r="E2285">
        <v>29.456133860000001</v>
      </c>
      <c r="F2285">
        <v>-95.053732089999997</v>
      </c>
      <c r="G2285">
        <v>1103</v>
      </c>
      <c r="H2285" t="s">
        <v>110</v>
      </c>
      <c r="I2285" t="s">
        <v>111</v>
      </c>
      <c r="J2285" t="s">
        <v>43</v>
      </c>
      <c r="K2285" t="s">
        <v>44</v>
      </c>
      <c r="L2285" s="1">
        <v>40234</v>
      </c>
      <c r="M2285" s="2">
        <v>0.61458333333333337</v>
      </c>
      <c r="N2285">
        <v>0.3</v>
      </c>
      <c r="O2285">
        <v>1.25</v>
      </c>
      <c r="P2285">
        <v>15</v>
      </c>
      <c r="Q2285">
        <v>14</v>
      </c>
      <c r="R2285">
        <v>8.4</v>
      </c>
      <c r="S2285">
        <v>7.5</v>
      </c>
      <c r="T2285">
        <v>1.1000000000000001</v>
      </c>
      <c r="U2285">
        <v>4</v>
      </c>
      <c r="V2285" t="s">
        <v>122</v>
      </c>
      <c r="Y2285" t="s">
        <v>45</v>
      </c>
      <c r="Z2285" t="s">
        <v>57</v>
      </c>
      <c r="AA2285" t="s">
        <v>51</v>
      </c>
      <c r="AB2285" t="s">
        <v>58</v>
      </c>
      <c r="AC2285" t="s">
        <v>51</v>
      </c>
      <c r="AD2285">
        <v>2</v>
      </c>
      <c r="AE2285">
        <v>0.06</v>
      </c>
      <c r="AF2285" t="s">
        <v>76</v>
      </c>
      <c r="AG2285" t="s">
        <v>51</v>
      </c>
      <c r="AH2285" t="s">
        <v>61</v>
      </c>
    </row>
    <row r="2286" spans="1:39" x14ac:dyDescent="0.25">
      <c r="A2286">
        <v>80356</v>
      </c>
      <c r="B2286" t="s">
        <v>1549</v>
      </c>
      <c r="D2286" t="s">
        <v>40</v>
      </c>
      <c r="E2286">
        <v>29.456133860000001</v>
      </c>
      <c r="F2286">
        <v>-95.053732089999997</v>
      </c>
      <c r="G2286">
        <v>1103</v>
      </c>
      <c r="H2286" t="s">
        <v>110</v>
      </c>
      <c r="I2286" t="s">
        <v>111</v>
      </c>
      <c r="J2286" t="s">
        <v>43</v>
      </c>
      <c r="K2286" t="s">
        <v>44</v>
      </c>
      <c r="L2286" s="1">
        <v>40262</v>
      </c>
      <c r="M2286" s="2">
        <v>0.59027777777777779</v>
      </c>
      <c r="N2286">
        <v>0.3</v>
      </c>
      <c r="O2286">
        <v>0.96</v>
      </c>
      <c r="P2286">
        <v>19</v>
      </c>
      <c r="Q2286">
        <v>18.5</v>
      </c>
      <c r="R2286">
        <v>7.4</v>
      </c>
      <c r="S2286">
        <v>7.5</v>
      </c>
      <c r="U2286">
        <v>1.5</v>
      </c>
      <c r="V2286" t="s">
        <v>118</v>
      </c>
      <c r="Y2286" t="s">
        <v>45</v>
      </c>
      <c r="Z2286" t="s">
        <v>57</v>
      </c>
      <c r="AA2286" t="s">
        <v>51</v>
      </c>
      <c r="AB2286" t="s">
        <v>58</v>
      </c>
      <c r="AC2286" t="s">
        <v>51</v>
      </c>
      <c r="AD2286" t="s">
        <v>357</v>
      </c>
      <c r="AE2286">
        <v>0.27</v>
      </c>
      <c r="AF2286" t="s">
        <v>76</v>
      </c>
      <c r="AG2286" t="s">
        <v>51</v>
      </c>
      <c r="AH2286" t="s">
        <v>61</v>
      </c>
    </row>
    <row r="2287" spans="1:39" x14ac:dyDescent="0.25">
      <c r="A2287">
        <v>80356</v>
      </c>
      <c r="B2287" t="s">
        <v>1549</v>
      </c>
      <c r="D2287" t="s">
        <v>40</v>
      </c>
      <c r="E2287">
        <v>29.456133860000001</v>
      </c>
      <c r="F2287">
        <v>-95.053732089999997</v>
      </c>
      <c r="G2287">
        <v>1103</v>
      </c>
      <c r="H2287" t="s">
        <v>110</v>
      </c>
      <c r="I2287" t="s">
        <v>111</v>
      </c>
      <c r="J2287" t="s">
        <v>43</v>
      </c>
      <c r="K2287" t="s">
        <v>44</v>
      </c>
      <c r="L2287" s="1">
        <v>40290</v>
      </c>
      <c r="M2287" s="2">
        <v>0.61111111111111116</v>
      </c>
      <c r="N2287">
        <v>0.3</v>
      </c>
      <c r="O2287">
        <v>1.45</v>
      </c>
      <c r="P2287">
        <v>24</v>
      </c>
      <c r="Q2287">
        <v>24</v>
      </c>
      <c r="R2287">
        <v>9</v>
      </c>
      <c r="S2287">
        <v>8</v>
      </c>
      <c r="T2287">
        <v>7.6</v>
      </c>
      <c r="U2287">
        <v>4.5999999999999996</v>
      </c>
      <c r="V2287" t="s">
        <v>226</v>
      </c>
      <c r="Y2287" t="s">
        <v>45</v>
      </c>
      <c r="Z2287" t="s">
        <v>57</v>
      </c>
      <c r="AA2287" t="s">
        <v>51</v>
      </c>
      <c r="AB2287" t="s">
        <v>58</v>
      </c>
      <c r="AC2287" t="s">
        <v>47</v>
      </c>
      <c r="AD2287">
        <v>3</v>
      </c>
      <c r="AE2287">
        <v>0</v>
      </c>
      <c r="AF2287" t="s">
        <v>76</v>
      </c>
      <c r="AG2287" t="s">
        <v>51</v>
      </c>
      <c r="AH2287" t="s">
        <v>61</v>
      </c>
    </row>
    <row r="2288" spans="1:39" x14ac:dyDescent="0.25">
      <c r="A2288">
        <v>80356</v>
      </c>
      <c r="B2288" t="s">
        <v>1549</v>
      </c>
      <c r="D2288" t="s">
        <v>40</v>
      </c>
      <c r="E2288">
        <v>29.456133860000001</v>
      </c>
      <c r="F2288">
        <v>-95.053732089999997</v>
      </c>
      <c r="G2288">
        <v>1103</v>
      </c>
      <c r="H2288" t="s">
        <v>110</v>
      </c>
      <c r="I2288" t="s">
        <v>111</v>
      </c>
      <c r="J2288" t="s">
        <v>43</v>
      </c>
      <c r="K2288" t="s">
        <v>44</v>
      </c>
      <c r="L2288" s="1">
        <v>40322</v>
      </c>
      <c r="M2288" s="2">
        <v>0.5625</v>
      </c>
      <c r="N2288">
        <v>0.3</v>
      </c>
      <c r="O2288">
        <v>1.69</v>
      </c>
      <c r="P2288">
        <v>29.5</v>
      </c>
      <c r="Q2288">
        <v>30</v>
      </c>
      <c r="R2288">
        <v>8</v>
      </c>
      <c r="S2288">
        <v>8</v>
      </c>
      <c r="T2288">
        <v>10</v>
      </c>
      <c r="U2288">
        <v>6.6</v>
      </c>
      <c r="Y2288" t="s">
        <v>45</v>
      </c>
      <c r="Z2288" t="s">
        <v>57</v>
      </c>
      <c r="AA2288" t="s">
        <v>51</v>
      </c>
      <c r="AB2288" t="s">
        <v>58</v>
      </c>
      <c r="AC2288" t="s">
        <v>51</v>
      </c>
      <c r="AD2288">
        <v>9</v>
      </c>
      <c r="AE2288">
        <v>0</v>
      </c>
      <c r="AF2288" t="s">
        <v>76</v>
      </c>
      <c r="AG2288" t="s">
        <v>51</v>
      </c>
      <c r="AH2288" t="s">
        <v>61</v>
      </c>
    </row>
    <row r="2289" spans="1:39" x14ac:dyDescent="0.25">
      <c r="A2289">
        <v>80356</v>
      </c>
      <c r="B2289" t="s">
        <v>1549</v>
      </c>
      <c r="D2289" t="s">
        <v>40</v>
      </c>
      <c r="E2289">
        <v>29.456133860000001</v>
      </c>
      <c r="F2289">
        <v>-95.053732089999997</v>
      </c>
      <c r="G2289">
        <v>1103</v>
      </c>
      <c r="H2289" t="s">
        <v>110</v>
      </c>
      <c r="I2289" t="s">
        <v>111</v>
      </c>
      <c r="J2289" t="s">
        <v>43</v>
      </c>
      <c r="K2289" t="s">
        <v>44</v>
      </c>
      <c r="L2289" s="1">
        <v>40354</v>
      </c>
      <c r="M2289" s="2">
        <v>0.57291666666666663</v>
      </c>
      <c r="N2289">
        <v>0.3</v>
      </c>
      <c r="O2289">
        <v>1.64</v>
      </c>
      <c r="P2289">
        <v>33</v>
      </c>
      <c r="Q2289">
        <v>32</v>
      </c>
      <c r="R2289">
        <v>4.5999999999999996</v>
      </c>
      <c r="S2289">
        <v>8</v>
      </c>
      <c r="T2289">
        <v>5400</v>
      </c>
      <c r="U2289">
        <v>3.8</v>
      </c>
      <c r="V2289" t="s">
        <v>122</v>
      </c>
      <c r="Y2289" t="s">
        <v>45</v>
      </c>
      <c r="Z2289" t="s">
        <v>57</v>
      </c>
      <c r="AA2289" t="s">
        <v>46</v>
      </c>
      <c r="AB2289" t="s">
        <v>74</v>
      </c>
      <c r="AC2289" t="s">
        <v>51</v>
      </c>
      <c r="AD2289">
        <v>1</v>
      </c>
      <c r="AE2289">
        <v>1.86</v>
      </c>
      <c r="AF2289" t="s">
        <v>76</v>
      </c>
      <c r="AG2289" t="s">
        <v>51</v>
      </c>
      <c r="AH2289" t="s">
        <v>61</v>
      </c>
    </row>
    <row r="2290" spans="1:39" x14ac:dyDescent="0.25">
      <c r="A2290">
        <v>80356</v>
      </c>
      <c r="B2290" t="s">
        <v>1549</v>
      </c>
      <c r="D2290" t="s">
        <v>40</v>
      </c>
      <c r="E2290">
        <v>29.456133860000001</v>
      </c>
      <c r="F2290">
        <v>-95.053732089999997</v>
      </c>
      <c r="G2290">
        <v>1103</v>
      </c>
      <c r="H2290" t="s">
        <v>110</v>
      </c>
      <c r="I2290" t="s">
        <v>111</v>
      </c>
      <c r="J2290" t="s">
        <v>43</v>
      </c>
      <c r="K2290" t="s">
        <v>44</v>
      </c>
      <c r="L2290" s="1">
        <v>40385</v>
      </c>
      <c r="M2290" s="2">
        <v>0.56944444444444442</v>
      </c>
      <c r="N2290">
        <v>0.3</v>
      </c>
      <c r="O2290">
        <v>1.66</v>
      </c>
      <c r="P2290">
        <v>31</v>
      </c>
      <c r="Q2290">
        <v>32</v>
      </c>
      <c r="R2290">
        <v>2.8</v>
      </c>
      <c r="S2290">
        <v>7</v>
      </c>
      <c r="T2290">
        <v>600</v>
      </c>
      <c r="V2290" t="s">
        <v>122</v>
      </c>
      <c r="Y2290" t="s">
        <v>45</v>
      </c>
      <c r="Z2290" t="s">
        <v>57</v>
      </c>
      <c r="AA2290" t="s">
        <v>51</v>
      </c>
      <c r="AB2290" t="s">
        <v>74</v>
      </c>
      <c r="AC2290" t="s">
        <v>47</v>
      </c>
      <c r="AD2290">
        <v>0</v>
      </c>
      <c r="AE2290">
        <v>1.37</v>
      </c>
      <c r="AF2290" t="s">
        <v>76</v>
      </c>
      <c r="AG2290" t="s">
        <v>51</v>
      </c>
      <c r="AH2290" t="s">
        <v>61</v>
      </c>
    </row>
    <row r="2291" spans="1:39" x14ac:dyDescent="0.25">
      <c r="A2291">
        <v>80356</v>
      </c>
      <c r="B2291" t="s">
        <v>1549</v>
      </c>
      <c r="D2291" t="s">
        <v>40</v>
      </c>
      <c r="E2291">
        <v>29.456133860000001</v>
      </c>
      <c r="F2291">
        <v>-95.053732089999997</v>
      </c>
      <c r="G2291">
        <v>1103</v>
      </c>
      <c r="H2291" t="s">
        <v>110</v>
      </c>
      <c r="I2291" t="s">
        <v>111</v>
      </c>
      <c r="J2291" t="s">
        <v>43</v>
      </c>
      <c r="K2291" t="s">
        <v>44</v>
      </c>
      <c r="L2291" s="1">
        <v>40416</v>
      </c>
      <c r="M2291" s="2">
        <v>0.55555555555555558</v>
      </c>
      <c r="N2291">
        <v>0.3</v>
      </c>
      <c r="O2291">
        <v>1.5</v>
      </c>
      <c r="P2291">
        <v>31</v>
      </c>
      <c r="Q2291">
        <v>32</v>
      </c>
      <c r="R2291">
        <v>6.4</v>
      </c>
      <c r="S2291">
        <v>7.5</v>
      </c>
      <c r="T2291">
        <v>11300</v>
      </c>
      <c r="U2291">
        <v>7.9</v>
      </c>
      <c r="V2291" t="s">
        <v>122</v>
      </c>
      <c r="Y2291" t="s">
        <v>45</v>
      </c>
      <c r="Z2291" t="s">
        <v>57</v>
      </c>
      <c r="AA2291" t="s">
        <v>51</v>
      </c>
      <c r="AB2291" t="s">
        <v>58</v>
      </c>
      <c r="AC2291" t="s">
        <v>51</v>
      </c>
      <c r="AD2291">
        <v>9</v>
      </c>
      <c r="AE2291">
        <v>0.01</v>
      </c>
      <c r="AF2291" t="s">
        <v>76</v>
      </c>
      <c r="AG2291" t="s">
        <v>51</v>
      </c>
      <c r="AH2291" t="s">
        <v>61</v>
      </c>
    </row>
    <row r="2292" spans="1:39" x14ac:dyDescent="0.25">
      <c r="A2292">
        <v>80356</v>
      </c>
      <c r="B2292" t="s">
        <v>1549</v>
      </c>
      <c r="D2292" t="s">
        <v>40</v>
      </c>
      <c r="E2292">
        <v>29.456133860000001</v>
      </c>
      <c r="F2292">
        <v>-95.053732089999997</v>
      </c>
      <c r="G2292">
        <v>1103</v>
      </c>
      <c r="H2292" t="s">
        <v>110</v>
      </c>
      <c r="I2292" t="s">
        <v>111</v>
      </c>
      <c r="J2292" t="s">
        <v>43</v>
      </c>
      <c r="K2292" t="s">
        <v>44</v>
      </c>
      <c r="L2292" s="1">
        <v>40449</v>
      </c>
      <c r="M2292" s="2">
        <v>0.54861111111111116</v>
      </c>
      <c r="N2292">
        <v>0.3</v>
      </c>
      <c r="O2292">
        <v>1.42</v>
      </c>
      <c r="P2292">
        <v>26.5</v>
      </c>
      <c r="Q2292">
        <v>27</v>
      </c>
      <c r="R2292">
        <v>2.65</v>
      </c>
      <c r="S2292">
        <v>7.5</v>
      </c>
      <c r="T2292">
        <v>700</v>
      </c>
      <c r="U2292">
        <v>0.8</v>
      </c>
      <c r="V2292" t="s">
        <v>118</v>
      </c>
      <c r="Y2292" t="s">
        <v>45</v>
      </c>
      <c r="Z2292" t="s">
        <v>57</v>
      </c>
      <c r="AA2292" t="s">
        <v>51</v>
      </c>
      <c r="AB2292" t="s">
        <v>74</v>
      </c>
      <c r="AC2292" t="s">
        <v>51</v>
      </c>
      <c r="AD2292">
        <v>3</v>
      </c>
      <c r="AE2292">
        <v>0</v>
      </c>
      <c r="AF2292" t="s">
        <v>60</v>
      </c>
      <c r="AG2292" t="s">
        <v>51</v>
      </c>
      <c r="AH2292" t="s">
        <v>61</v>
      </c>
    </row>
    <row r="2293" spans="1:39" x14ac:dyDescent="0.25">
      <c r="A2293">
        <v>80356</v>
      </c>
      <c r="B2293" t="s">
        <v>1549</v>
      </c>
      <c r="D2293" t="s">
        <v>40</v>
      </c>
      <c r="E2293">
        <v>29.456133860000001</v>
      </c>
      <c r="F2293">
        <v>-95.053732089999997</v>
      </c>
      <c r="G2293">
        <v>1103</v>
      </c>
      <c r="H2293" t="s">
        <v>110</v>
      </c>
      <c r="I2293" t="s">
        <v>111</v>
      </c>
      <c r="J2293" t="s">
        <v>43</v>
      </c>
      <c r="K2293" t="s">
        <v>44</v>
      </c>
      <c r="L2293" s="1">
        <v>40568</v>
      </c>
      <c r="M2293" s="2">
        <v>0.55902777777777779</v>
      </c>
      <c r="N2293">
        <v>0.3</v>
      </c>
      <c r="O2293">
        <v>1.24</v>
      </c>
      <c r="P2293">
        <v>12</v>
      </c>
      <c r="Q2293">
        <v>13</v>
      </c>
      <c r="R2293">
        <v>6.8</v>
      </c>
      <c r="S2293">
        <v>7</v>
      </c>
      <c r="T2293">
        <v>0.4</v>
      </c>
      <c r="U2293">
        <v>0.3</v>
      </c>
      <c r="V2293" t="s">
        <v>118</v>
      </c>
      <c r="Y2293" t="s">
        <v>45</v>
      </c>
      <c r="Z2293" t="s">
        <v>57</v>
      </c>
      <c r="AA2293" t="s">
        <v>51</v>
      </c>
      <c r="AB2293" t="s">
        <v>58</v>
      </c>
      <c r="AC2293" t="s">
        <v>51</v>
      </c>
      <c r="AD2293">
        <v>1</v>
      </c>
      <c r="AE2293">
        <v>1.46</v>
      </c>
      <c r="AF2293" t="s">
        <v>64</v>
      </c>
      <c r="AG2293" t="s">
        <v>65</v>
      </c>
      <c r="AH2293" t="s">
        <v>61</v>
      </c>
    </row>
    <row r="2294" spans="1:39" x14ac:dyDescent="0.25">
      <c r="A2294">
        <v>80356</v>
      </c>
      <c r="B2294" t="s">
        <v>1549</v>
      </c>
      <c r="D2294" t="s">
        <v>40</v>
      </c>
      <c r="E2294">
        <v>29.456133860000001</v>
      </c>
      <c r="F2294">
        <v>-95.053732089999997</v>
      </c>
      <c r="G2294">
        <v>1103</v>
      </c>
      <c r="H2294" t="s">
        <v>110</v>
      </c>
      <c r="I2294" t="s">
        <v>111</v>
      </c>
      <c r="J2294" t="s">
        <v>43</v>
      </c>
      <c r="K2294" t="s">
        <v>44</v>
      </c>
      <c r="L2294" s="1">
        <v>40595</v>
      </c>
      <c r="M2294" s="2">
        <v>0.55555555555555558</v>
      </c>
      <c r="N2294">
        <v>0.3</v>
      </c>
      <c r="O2294">
        <v>1.31</v>
      </c>
      <c r="P2294">
        <v>24</v>
      </c>
      <c r="Q2294">
        <v>21</v>
      </c>
      <c r="R2294">
        <v>9.3000000000000007</v>
      </c>
      <c r="S2294">
        <v>8</v>
      </c>
      <c r="T2294">
        <v>4</v>
      </c>
      <c r="U2294">
        <v>3.5</v>
      </c>
      <c r="V2294" t="s">
        <v>118</v>
      </c>
      <c r="Y2294" t="s">
        <v>45</v>
      </c>
      <c r="Z2294" t="s">
        <v>126</v>
      </c>
      <c r="AA2294" t="s">
        <v>51</v>
      </c>
      <c r="AB2294" t="s">
        <v>58</v>
      </c>
      <c r="AC2294" t="s">
        <v>51</v>
      </c>
      <c r="AD2294">
        <v>11</v>
      </c>
      <c r="AE2294">
        <v>0</v>
      </c>
      <c r="AF2294" t="s">
        <v>76</v>
      </c>
      <c r="AG2294" t="s">
        <v>51</v>
      </c>
      <c r="AH2294" t="s">
        <v>61</v>
      </c>
      <c r="AM2294" t="s">
        <v>1562</v>
      </c>
    </row>
    <row r="2295" spans="1:39" x14ac:dyDescent="0.25">
      <c r="A2295">
        <v>80356</v>
      </c>
      <c r="B2295" t="s">
        <v>1549</v>
      </c>
      <c r="D2295" t="s">
        <v>40</v>
      </c>
      <c r="E2295">
        <v>29.456133860000001</v>
      </c>
      <c r="F2295">
        <v>-95.053732089999997</v>
      </c>
      <c r="G2295">
        <v>1103</v>
      </c>
      <c r="H2295" t="s">
        <v>110</v>
      </c>
      <c r="I2295" t="s">
        <v>111</v>
      </c>
      <c r="J2295" t="s">
        <v>43</v>
      </c>
      <c r="K2295" t="s">
        <v>44</v>
      </c>
      <c r="L2295" s="1">
        <v>40627</v>
      </c>
      <c r="M2295" s="2">
        <v>0.47916666666666669</v>
      </c>
      <c r="N2295">
        <v>0.3</v>
      </c>
      <c r="O2295">
        <v>1.27</v>
      </c>
      <c r="P2295">
        <v>24</v>
      </c>
      <c r="Q2295">
        <v>24</v>
      </c>
      <c r="R2295">
        <v>8.1</v>
      </c>
      <c r="S2295">
        <v>7.5</v>
      </c>
      <c r="T2295">
        <v>7.4</v>
      </c>
      <c r="U2295">
        <v>4.5999999999999996</v>
      </c>
      <c r="V2295" t="s">
        <v>122</v>
      </c>
      <c r="Y2295" t="s">
        <v>45</v>
      </c>
      <c r="Z2295" t="s">
        <v>57</v>
      </c>
      <c r="AA2295" t="s">
        <v>51</v>
      </c>
      <c r="AB2295" t="s">
        <v>58</v>
      </c>
      <c r="AC2295" t="s">
        <v>47</v>
      </c>
      <c r="AD2295">
        <v>11</v>
      </c>
      <c r="AE2295">
        <v>0</v>
      </c>
      <c r="AF2295" t="s">
        <v>76</v>
      </c>
      <c r="AG2295" t="s">
        <v>51</v>
      </c>
      <c r="AH2295" t="s">
        <v>61</v>
      </c>
    </row>
    <row r="2296" spans="1:39" x14ac:dyDescent="0.25">
      <c r="A2296">
        <v>80356</v>
      </c>
      <c r="B2296" t="s">
        <v>1549</v>
      </c>
      <c r="D2296" t="s">
        <v>40</v>
      </c>
      <c r="E2296">
        <v>29.456133860000001</v>
      </c>
      <c r="F2296">
        <v>-95.053732089999997</v>
      </c>
      <c r="G2296">
        <v>1103</v>
      </c>
      <c r="H2296" t="s">
        <v>110</v>
      </c>
      <c r="I2296" t="s">
        <v>111</v>
      </c>
      <c r="J2296" t="s">
        <v>43</v>
      </c>
      <c r="K2296" t="s">
        <v>44</v>
      </c>
      <c r="L2296" s="1">
        <v>40659</v>
      </c>
      <c r="M2296" s="2">
        <v>0.47569444444444442</v>
      </c>
      <c r="N2296">
        <v>0.3</v>
      </c>
      <c r="O2296">
        <v>1.61</v>
      </c>
      <c r="P2296">
        <v>26</v>
      </c>
      <c r="Q2296">
        <v>26</v>
      </c>
      <c r="R2296">
        <v>4.7</v>
      </c>
      <c r="S2296">
        <v>7.5</v>
      </c>
      <c r="T2296">
        <v>17.2</v>
      </c>
      <c r="U2296">
        <v>12.6</v>
      </c>
      <c r="V2296" t="s">
        <v>122</v>
      </c>
      <c r="Y2296" t="s">
        <v>45</v>
      </c>
      <c r="Z2296" t="s">
        <v>57</v>
      </c>
      <c r="AA2296" t="s">
        <v>51</v>
      </c>
      <c r="AB2296" t="s">
        <v>58</v>
      </c>
      <c r="AC2296" t="s">
        <v>47</v>
      </c>
      <c r="AD2296">
        <v>42</v>
      </c>
      <c r="AE2296">
        <v>0</v>
      </c>
      <c r="AF2296" t="s">
        <v>76</v>
      </c>
      <c r="AG2296" t="s">
        <v>51</v>
      </c>
      <c r="AH2296" t="s">
        <v>61</v>
      </c>
    </row>
    <row r="2297" spans="1:39" x14ac:dyDescent="0.25">
      <c r="A2297">
        <v>80356</v>
      </c>
      <c r="B2297" t="s">
        <v>1549</v>
      </c>
      <c r="D2297" t="s">
        <v>40</v>
      </c>
      <c r="E2297">
        <v>29.456133860000001</v>
      </c>
      <c r="F2297">
        <v>-95.053732089999997</v>
      </c>
      <c r="G2297">
        <v>1103</v>
      </c>
      <c r="H2297" t="s">
        <v>110</v>
      </c>
      <c r="I2297" t="s">
        <v>111</v>
      </c>
      <c r="J2297" t="s">
        <v>43</v>
      </c>
      <c r="K2297" t="s">
        <v>44</v>
      </c>
      <c r="L2297" s="1">
        <v>40686</v>
      </c>
      <c r="M2297" s="2">
        <v>0.56944444444444442</v>
      </c>
      <c r="N2297">
        <v>0.3</v>
      </c>
      <c r="O2297">
        <v>1.72</v>
      </c>
      <c r="P2297">
        <v>29</v>
      </c>
      <c r="Q2297">
        <v>28</v>
      </c>
      <c r="R2297">
        <v>6.35</v>
      </c>
      <c r="S2297">
        <v>7.5</v>
      </c>
      <c r="U2297">
        <v>16.100000000000001</v>
      </c>
      <c r="V2297" t="s">
        <v>122</v>
      </c>
      <c r="Y2297" t="s">
        <v>45</v>
      </c>
      <c r="Z2297" t="s">
        <v>57</v>
      </c>
      <c r="AA2297" t="s">
        <v>51</v>
      </c>
      <c r="AB2297" t="s">
        <v>58</v>
      </c>
      <c r="AC2297" t="s">
        <v>47</v>
      </c>
      <c r="AD2297">
        <v>70</v>
      </c>
      <c r="AE2297">
        <v>0</v>
      </c>
      <c r="AF2297" t="s">
        <v>76</v>
      </c>
      <c r="AG2297" t="s">
        <v>51</v>
      </c>
      <c r="AH2297" t="s">
        <v>61</v>
      </c>
      <c r="AM2297" t="s">
        <v>1563</v>
      </c>
    </row>
    <row r="2298" spans="1:39" x14ac:dyDescent="0.25">
      <c r="A2298">
        <v>80356</v>
      </c>
      <c r="B2298" t="s">
        <v>1549</v>
      </c>
      <c r="D2298" t="s">
        <v>40</v>
      </c>
      <c r="E2298">
        <v>29.456133860000001</v>
      </c>
      <c r="F2298">
        <v>-95.053732089999997</v>
      </c>
      <c r="G2298">
        <v>1103</v>
      </c>
      <c r="H2298" t="s">
        <v>110</v>
      </c>
      <c r="I2298" t="s">
        <v>111</v>
      </c>
      <c r="J2298" t="s">
        <v>43</v>
      </c>
      <c r="K2298" t="s">
        <v>44</v>
      </c>
      <c r="L2298" s="1">
        <v>40717</v>
      </c>
      <c r="M2298" s="2">
        <v>0.52083333333333337</v>
      </c>
      <c r="N2298">
        <v>0.3</v>
      </c>
      <c r="O2298">
        <v>1.53</v>
      </c>
      <c r="P2298">
        <v>30</v>
      </c>
      <c r="Q2298">
        <v>29</v>
      </c>
      <c r="R2298">
        <v>2.5</v>
      </c>
      <c r="S2298">
        <v>7</v>
      </c>
      <c r="T2298">
        <v>14.3</v>
      </c>
      <c r="U2298">
        <v>11</v>
      </c>
      <c r="V2298" t="s">
        <v>226</v>
      </c>
      <c r="Y2298" t="s">
        <v>45</v>
      </c>
      <c r="Z2298" t="s">
        <v>57</v>
      </c>
      <c r="AA2298" t="s">
        <v>51</v>
      </c>
      <c r="AB2298" t="s">
        <v>58</v>
      </c>
      <c r="AC2298" t="s">
        <v>47</v>
      </c>
      <c r="AD2298">
        <v>1</v>
      </c>
      <c r="AE2298">
        <v>2.4</v>
      </c>
      <c r="AF2298" t="s">
        <v>76</v>
      </c>
      <c r="AG2298" t="s">
        <v>51</v>
      </c>
      <c r="AH2298" t="s">
        <v>61</v>
      </c>
    </row>
    <row r="2299" spans="1:39" x14ac:dyDescent="0.25">
      <c r="A2299">
        <v>80356</v>
      </c>
      <c r="B2299" t="s">
        <v>1549</v>
      </c>
      <c r="D2299" t="s">
        <v>40</v>
      </c>
      <c r="E2299">
        <v>29.456133860000001</v>
      </c>
      <c r="F2299">
        <v>-95.053732089999997</v>
      </c>
      <c r="G2299">
        <v>1103</v>
      </c>
      <c r="H2299" t="s">
        <v>110</v>
      </c>
      <c r="I2299" t="s">
        <v>111</v>
      </c>
      <c r="J2299" t="s">
        <v>43</v>
      </c>
      <c r="K2299" t="s">
        <v>44</v>
      </c>
      <c r="L2299" s="1">
        <v>40749</v>
      </c>
      <c r="M2299" s="2">
        <v>0.48958333333333331</v>
      </c>
      <c r="N2299">
        <v>0.3</v>
      </c>
      <c r="O2299">
        <v>1.43</v>
      </c>
      <c r="P2299">
        <v>34</v>
      </c>
      <c r="Q2299">
        <v>32</v>
      </c>
      <c r="R2299">
        <v>7.95</v>
      </c>
      <c r="S2299">
        <v>8</v>
      </c>
      <c r="T2299">
        <v>17</v>
      </c>
      <c r="U2299">
        <v>14.1</v>
      </c>
      <c r="V2299" t="s">
        <v>226</v>
      </c>
      <c r="Y2299" t="s">
        <v>129</v>
      </c>
      <c r="Z2299" t="s">
        <v>57</v>
      </c>
      <c r="AA2299" t="s">
        <v>51</v>
      </c>
      <c r="AB2299" t="s">
        <v>58</v>
      </c>
      <c r="AC2299" t="s">
        <v>47</v>
      </c>
      <c r="AD2299">
        <v>3</v>
      </c>
      <c r="AE2299">
        <v>1.07</v>
      </c>
      <c r="AF2299" t="s">
        <v>76</v>
      </c>
      <c r="AG2299" t="s">
        <v>51</v>
      </c>
      <c r="AH2299" t="s">
        <v>61</v>
      </c>
      <c r="AM2299" t="s">
        <v>1564</v>
      </c>
    </row>
    <row r="2300" spans="1:39" x14ac:dyDescent="0.25">
      <c r="A2300">
        <v>80356</v>
      </c>
      <c r="B2300" t="s">
        <v>1549</v>
      </c>
      <c r="D2300" t="s">
        <v>40</v>
      </c>
      <c r="E2300">
        <v>29.456133860000001</v>
      </c>
      <c r="F2300">
        <v>-95.053732089999997</v>
      </c>
      <c r="G2300">
        <v>1103</v>
      </c>
      <c r="H2300" t="s">
        <v>110</v>
      </c>
      <c r="I2300" t="s">
        <v>111</v>
      </c>
      <c r="J2300" t="s">
        <v>43</v>
      </c>
      <c r="K2300" t="s">
        <v>44</v>
      </c>
      <c r="L2300" s="1">
        <v>40780</v>
      </c>
      <c r="M2300" s="2">
        <v>0.52430555555555558</v>
      </c>
      <c r="N2300">
        <v>0.3</v>
      </c>
      <c r="O2300">
        <v>1.64</v>
      </c>
      <c r="P2300">
        <v>25</v>
      </c>
      <c r="Q2300">
        <v>28</v>
      </c>
      <c r="R2300">
        <v>3</v>
      </c>
      <c r="S2300">
        <v>7.5</v>
      </c>
      <c r="T2300">
        <v>19.100000000000001</v>
      </c>
      <c r="U2300">
        <v>15.3</v>
      </c>
      <c r="V2300" t="s">
        <v>118</v>
      </c>
      <c r="Y2300" t="s">
        <v>45</v>
      </c>
      <c r="Z2300" t="s">
        <v>57</v>
      </c>
      <c r="AA2300" t="s">
        <v>51</v>
      </c>
      <c r="AB2300" t="s">
        <v>74</v>
      </c>
      <c r="AC2300" t="s">
        <v>53</v>
      </c>
      <c r="AD2300">
        <v>0</v>
      </c>
      <c r="AE2300">
        <v>3.11</v>
      </c>
      <c r="AF2300" t="s">
        <v>76</v>
      </c>
      <c r="AG2300" t="s">
        <v>51</v>
      </c>
      <c r="AH2300" t="s">
        <v>61</v>
      </c>
      <c r="AM2300" t="s">
        <v>1565</v>
      </c>
    </row>
    <row r="2301" spans="1:39" x14ac:dyDescent="0.25">
      <c r="A2301">
        <v>80356</v>
      </c>
      <c r="B2301" t="s">
        <v>1549</v>
      </c>
      <c r="D2301" t="s">
        <v>40</v>
      </c>
      <c r="E2301">
        <v>29.456133860000001</v>
      </c>
      <c r="F2301">
        <v>-95.053732089999997</v>
      </c>
      <c r="G2301">
        <v>1103</v>
      </c>
      <c r="H2301" t="s">
        <v>110</v>
      </c>
      <c r="I2301" t="s">
        <v>111</v>
      </c>
      <c r="J2301" t="s">
        <v>43</v>
      </c>
      <c r="K2301" t="s">
        <v>44</v>
      </c>
      <c r="L2301" s="1">
        <v>40812</v>
      </c>
      <c r="M2301" s="2">
        <v>0.51736111111111116</v>
      </c>
      <c r="N2301">
        <v>0.3</v>
      </c>
      <c r="O2301">
        <v>1.38</v>
      </c>
      <c r="P2301">
        <v>33.5</v>
      </c>
      <c r="Q2301">
        <v>29</v>
      </c>
      <c r="R2301">
        <v>6</v>
      </c>
      <c r="S2301">
        <v>7.5</v>
      </c>
      <c r="U2301">
        <v>20.3</v>
      </c>
      <c r="V2301" t="s">
        <v>122</v>
      </c>
      <c r="Y2301" t="s">
        <v>45</v>
      </c>
      <c r="Z2301" t="s">
        <v>57</v>
      </c>
      <c r="AA2301" t="s">
        <v>51</v>
      </c>
      <c r="AB2301" t="s">
        <v>58</v>
      </c>
      <c r="AC2301" t="s">
        <v>51</v>
      </c>
      <c r="AD2301">
        <v>7</v>
      </c>
      <c r="AE2301">
        <v>0</v>
      </c>
      <c r="AF2301" t="s">
        <v>76</v>
      </c>
      <c r="AG2301" t="s">
        <v>51</v>
      </c>
      <c r="AH2301" t="s">
        <v>61</v>
      </c>
    </row>
    <row r="2302" spans="1:39" x14ac:dyDescent="0.25">
      <c r="A2302">
        <v>80356</v>
      </c>
      <c r="B2302" t="s">
        <v>1549</v>
      </c>
      <c r="D2302" t="s">
        <v>40</v>
      </c>
      <c r="E2302">
        <v>29.456133860000001</v>
      </c>
      <c r="F2302">
        <v>-95.053732089999997</v>
      </c>
      <c r="G2302">
        <v>1103</v>
      </c>
      <c r="H2302" t="s">
        <v>110</v>
      </c>
      <c r="I2302" t="s">
        <v>111</v>
      </c>
      <c r="J2302" t="s">
        <v>43</v>
      </c>
      <c r="K2302" t="s">
        <v>44</v>
      </c>
      <c r="L2302" s="1">
        <v>40840</v>
      </c>
      <c r="M2302" s="2">
        <v>0.46875</v>
      </c>
      <c r="N2302">
        <v>0.3</v>
      </c>
      <c r="O2302">
        <v>1.1200000000000001</v>
      </c>
      <c r="P2302">
        <v>27</v>
      </c>
      <c r="Q2302">
        <v>24</v>
      </c>
      <c r="R2302">
        <v>4.3</v>
      </c>
      <c r="S2302">
        <v>7.5</v>
      </c>
      <c r="T2302">
        <v>15.6</v>
      </c>
      <c r="U2302">
        <v>12</v>
      </c>
      <c r="V2302" t="s">
        <v>118</v>
      </c>
      <c r="Y2302" t="s">
        <v>45</v>
      </c>
      <c r="Z2302" t="s">
        <v>57</v>
      </c>
      <c r="AA2302" t="s">
        <v>51</v>
      </c>
      <c r="AB2302" t="s">
        <v>74</v>
      </c>
      <c r="AC2302" t="s">
        <v>47</v>
      </c>
      <c r="AD2302">
        <v>15</v>
      </c>
      <c r="AE2302">
        <v>0</v>
      </c>
      <c r="AF2302" t="s">
        <v>76</v>
      </c>
      <c r="AG2302" t="s">
        <v>51</v>
      </c>
      <c r="AH2302" t="s">
        <v>61</v>
      </c>
      <c r="AM2302" t="s">
        <v>1566</v>
      </c>
    </row>
    <row r="2303" spans="1:39" x14ac:dyDescent="0.25">
      <c r="A2303">
        <v>80356</v>
      </c>
      <c r="B2303" t="s">
        <v>1549</v>
      </c>
      <c r="D2303" t="s">
        <v>40</v>
      </c>
      <c r="E2303">
        <v>29.456133860000001</v>
      </c>
      <c r="F2303">
        <v>-95.053732089999997</v>
      </c>
      <c r="G2303">
        <v>1103</v>
      </c>
      <c r="H2303" t="s">
        <v>110</v>
      </c>
      <c r="I2303" t="s">
        <v>111</v>
      </c>
      <c r="J2303" t="s">
        <v>43</v>
      </c>
      <c r="K2303" t="s">
        <v>44</v>
      </c>
      <c r="L2303" s="1">
        <v>40868</v>
      </c>
      <c r="M2303" s="2">
        <v>0.54513888888888884</v>
      </c>
      <c r="N2303">
        <v>0.3</v>
      </c>
      <c r="O2303">
        <v>1.37</v>
      </c>
      <c r="P2303">
        <v>26</v>
      </c>
      <c r="Q2303">
        <v>24</v>
      </c>
      <c r="R2303">
        <v>8</v>
      </c>
      <c r="S2303">
        <v>8</v>
      </c>
      <c r="U2303">
        <v>18.2</v>
      </c>
      <c r="V2303" t="s">
        <v>122</v>
      </c>
      <c r="Y2303" t="s">
        <v>45</v>
      </c>
      <c r="Z2303" t="s">
        <v>57</v>
      </c>
      <c r="AA2303" t="s">
        <v>51</v>
      </c>
      <c r="AB2303" t="s">
        <v>58</v>
      </c>
      <c r="AC2303" t="s">
        <v>47</v>
      </c>
      <c r="AD2303">
        <v>6</v>
      </c>
      <c r="AE2303">
        <v>0</v>
      </c>
      <c r="AF2303" t="s">
        <v>76</v>
      </c>
      <c r="AG2303" t="s">
        <v>51</v>
      </c>
      <c r="AH2303" t="s">
        <v>61</v>
      </c>
      <c r="AM2303" t="s">
        <v>1567</v>
      </c>
    </row>
    <row r="2304" spans="1:39" x14ac:dyDescent="0.25">
      <c r="A2304">
        <v>80356</v>
      </c>
      <c r="B2304" t="s">
        <v>1549</v>
      </c>
      <c r="D2304" t="s">
        <v>40</v>
      </c>
      <c r="E2304">
        <v>29.456133860000001</v>
      </c>
      <c r="F2304">
        <v>-95.053732089999997</v>
      </c>
      <c r="G2304">
        <v>1103</v>
      </c>
      <c r="H2304" t="s">
        <v>110</v>
      </c>
      <c r="I2304" t="s">
        <v>111</v>
      </c>
      <c r="J2304" t="s">
        <v>43</v>
      </c>
      <c r="K2304" t="s">
        <v>44</v>
      </c>
      <c r="L2304" s="1">
        <v>40928</v>
      </c>
      <c r="M2304" s="3">
        <v>0.53819444444444442</v>
      </c>
      <c r="N2304">
        <v>0.3</v>
      </c>
      <c r="O2304">
        <v>0.96</v>
      </c>
      <c r="P2304">
        <v>24.5</v>
      </c>
      <c r="Q2304">
        <v>20.5</v>
      </c>
      <c r="R2304">
        <v>4.4000000000000004</v>
      </c>
      <c r="S2304">
        <v>7.5</v>
      </c>
      <c r="T2304">
        <v>3.4</v>
      </c>
      <c r="U2304">
        <v>2.5</v>
      </c>
      <c r="V2304" t="s">
        <v>122</v>
      </c>
      <c r="Y2304" t="s">
        <v>45</v>
      </c>
      <c r="Z2304" t="s">
        <v>57</v>
      </c>
      <c r="AA2304" t="s">
        <v>51</v>
      </c>
      <c r="AB2304" t="s">
        <v>58</v>
      </c>
      <c r="AC2304" t="s">
        <v>47</v>
      </c>
      <c r="AD2304">
        <v>3</v>
      </c>
      <c r="AE2304">
        <v>0.1</v>
      </c>
      <c r="AF2304" t="s">
        <v>76</v>
      </c>
      <c r="AG2304" t="s">
        <v>51</v>
      </c>
      <c r="AH2304" t="s">
        <v>61</v>
      </c>
      <c r="AM2304" t="s">
        <v>1568</v>
      </c>
    </row>
    <row r="2305" spans="1:39" x14ac:dyDescent="0.25">
      <c r="A2305">
        <v>80356</v>
      </c>
      <c r="B2305" t="s">
        <v>1549</v>
      </c>
      <c r="D2305" t="s">
        <v>40</v>
      </c>
      <c r="E2305">
        <v>29.456133860000001</v>
      </c>
      <c r="F2305">
        <v>-95.053732089999997</v>
      </c>
      <c r="G2305">
        <v>1103</v>
      </c>
      <c r="H2305" t="s">
        <v>110</v>
      </c>
      <c r="I2305" t="s">
        <v>111</v>
      </c>
      <c r="J2305" t="s">
        <v>43</v>
      </c>
      <c r="K2305" t="s">
        <v>44</v>
      </c>
      <c r="L2305" s="1">
        <v>40962</v>
      </c>
      <c r="M2305" s="3">
        <v>0.53472222222222221</v>
      </c>
      <c r="N2305">
        <v>0.3</v>
      </c>
      <c r="O2305">
        <v>1.17</v>
      </c>
      <c r="P2305">
        <v>26</v>
      </c>
      <c r="Q2305">
        <v>23</v>
      </c>
      <c r="R2305">
        <v>3.7</v>
      </c>
      <c r="S2305">
        <v>7.5</v>
      </c>
      <c r="T2305">
        <v>0.6</v>
      </c>
      <c r="U2305">
        <v>0.7</v>
      </c>
      <c r="V2305" t="s">
        <v>122</v>
      </c>
      <c r="Y2305" t="s">
        <v>45</v>
      </c>
      <c r="Z2305" t="s">
        <v>57</v>
      </c>
      <c r="AA2305" t="s">
        <v>51</v>
      </c>
      <c r="AB2305" t="s">
        <v>58</v>
      </c>
      <c r="AC2305" t="s">
        <v>47</v>
      </c>
      <c r="AD2305">
        <v>5</v>
      </c>
      <c r="AE2305">
        <v>0</v>
      </c>
      <c r="AF2305" t="s">
        <v>48</v>
      </c>
      <c r="AG2305" t="s">
        <v>47</v>
      </c>
      <c r="AH2305" t="s">
        <v>61</v>
      </c>
      <c r="AM2305" t="s">
        <v>1569</v>
      </c>
    </row>
    <row r="2306" spans="1:39" x14ac:dyDescent="0.25">
      <c r="A2306">
        <v>80356</v>
      </c>
      <c r="B2306" t="s">
        <v>1549</v>
      </c>
      <c r="D2306" t="s">
        <v>40</v>
      </c>
      <c r="E2306">
        <v>29.456133860000001</v>
      </c>
      <c r="F2306">
        <v>-95.053732089999997</v>
      </c>
      <c r="G2306">
        <v>1103</v>
      </c>
      <c r="H2306" t="s">
        <v>110</v>
      </c>
      <c r="I2306" t="s">
        <v>111</v>
      </c>
      <c r="J2306" t="s">
        <v>43</v>
      </c>
      <c r="K2306" t="s">
        <v>44</v>
      </c>
      <c r="L2306" s="1">
        <v>40991</v>
      </c>
      <c r="M2306" s="4">
        <v>0.53125</v>
      </c>
      <c r="N2306">
        <v>0.3</v>
      </c>
      <c r="O2306">
        <v>1.54</v>
      </c>
      <c r="P2306">
        <v>24</v>
      </c>
      <c r="Q2306">
        <v>23</v>
      </c>
      <c r="R2306">
        <v>3.3</v>
      </c>
      <c r="S2306">
        <v>7.5</v>
      </c>
      <c r="T2306">
        <v>0.4</v>
      </c>
      <c r="X2306">
        <v>0.25</v>
      </c>
      <c r="Y2306" t="s">
        <v>45</v>
      </c>
      <c r="Z2306" t="s">
        <v>57</v>
      </c>
      <c r="AA2306" t="s">
        <v>67</v>
      </c>
      <c r="AB2306" t="s">
        <v>74</v>
      </c>
      <c r="AC2306" t="s">
        <v>51</v>
      </c>
      <c r="AD2306">
        <v>2</v>
      </c>
      <c r="AE2306">
        <v>1.48</v>
      </c>
      <c r="AF2306" t="s">
        <v>64</v>
      </c>
      <c r="AG2306" t="s">
        <v>65</v>
      </c>
      <c r="AH2306" t="s">
        <v>61</v>
      </c>
      <c r="AM2306" t="s">
        <v>1570</v>
      </c>
    </row>
    <row r="2307" spans="1:39" x14ac:dyDescent="0.25">
      <c r="A2307">
        <v>80356</v>
      </c>
      <c r="B2307" t="s">
        <v>1549</v>
      </c>
      <c r="D2307" t="s">
        <v>40</v>
      </c>
      <c r="E2307">
        <v>29.456133860000001</v>
      </c>
      <c r="F2307">
        <v>-95.053732089999997</v>
      </c>
      <c r="G2307">
        <v>1103</v>
      </c>
      <c r="H2307" t="s">
        <v>110</v>
      </c>
      <c r="I2307" t="s">
        <v>111</v>
      </c>
      <c r="J2307" t="s">
        <v>43</v>
      </c>
      <c r="K2307" t="s">
        <v>44</v>
      </c>
      <c r="L2307" s="1">
        <v>41024</v>
      </c>
      <c r="M2307" s="4">
        <v>0.52777777777777779</v>
      </c>
      <c r="N2307">
        <v>0.3</v>
      </c>
      <c r="O2307">
        <v>1.36</v>
      </c>
      <c r="P2307">
        <v>27</v>
      </c>
      <c r="Q2307">
        <v>25</v>
      </c>
      <c r="R2307">
        <v>5.25</v>
      </c>
      <c r="S2307">
        <v>7.5</v>
      </c>
      <c r="T2307">
        <v>0.5</v>
      </c>
      <c r="X2307">
        <v>0.24</v>
      </c>
      <c r="Y2307" t="s">
        <v>45</v>
      </c>
      <c r="Z2307" t="s">
        <v>57</v>
      </c>
      <c r="AA2307" t="s">
        <v>51</v>
      </c>
      <c r="AB2307" t="s">
        <v>58</v>
      </c>
      <c r="AC2307" t="s">
        <v>51</v>
      </c>
      <c r="AD2307">
        <v>5</v>
      </c>
      <c r="AE2307">
        <v>0</v>
      </c>
      <c r="AF2307" t="s">
        <v>64</v>
      </c>
      <c r="AG2307" t="s">
        <v>51</v>
      </c>
      <c r="AH2307" t="s">
        <v>61</v>
      </c>
      <c r="AM2307" t="s">
        <v>1571</v>
      </c>
    </row>
    <row r="2308" spans="1:39" x14ac:dyDescent="0.25">
      <c r="A2308">
        <v>80356</v>
      </c>
      <c r="B2308" t="s">
        <v>1549</v>
      </c>
      <c r="D2308" t="s">
        <v>40</v>
      </c>
      <c r="E2308">
        <v>29.456133860000001</v>
      </c>
      <c r="F2308">
        <v>-95.053732089999997</v>
      </c>
      <c r="G2308">
        <v>1103</v>
      </c>
      <c r="H2308" t="s">
        <v>110</v>
      </c>
      <c r="I2308" t="s">
        <v>111</v>
      </c>
      <c r="J2308" t="s">
        <v>43</v>
      </c>
      <c r="K2308" t="s">
        <v>44</v>
      </c>
      <c r="L2308" s="1">
        <v>41059</v>
      </c>
      <c r="M2308" s="4">
        <v>0.4861111111111111</v>
      </c>
      <c r="N2308">
        <v>0.3</v>
      </c>
      <c r="O2308">
        <v>1.32</v>
      </c>
      <c r="P2308">
        <v>30.5</v>
      </c>
      <c r="Q2308">
        <v>30</v>
      </c>
      <c r="R2308">
        <v>6.15</v>
      </c>
      <c r="S2308">
        <v>7.5</v>
      </c>
      <c r="T2308">
        <v>1100</v>
      </c>
      <c r="X2308">
        <v>0.45</v>
      </c>
      <c r="Y2308" t="s">
        <v>45</v>
      </c>
      <c r="Z2308" t="s">
        <v>57</v>
      </c>
      <c r="AA2308" t="s">
        <v>51</v>
      </c>
      <c r="AB2308" t="s">
        <v>58</v>
      </c>
      <c r="AC2308" t="s">
        <v>51</v>
      </c>
      <c r="AD2308">
        <v>17</v>
      </c>
      <c r="AE2308">
        <v>0</v>
      </c>
      <c r="AF2308" t="s">
        <v>76</v>
      </c>
      <c r="AG2308" t="s">
        <v>51</v>
      </c>
      <c r="AH2308" t="s">
        <v>61</v>
      </c>
      <c r="AM2308" t="s">
        <v>1572</v>
      </c>
    </row>
    <row r="2309" spans="1:39" x14ac:dyDescent="0.25">
      <c r="A2309">
        <v>80356</v>
      </c>
      <c r="B2309" t="s">
        <v>1549</v>
      </c>
      <c r="D2309" t="s">
        <v>40</v>
      </c>
      <c r="E2309">
        <v>29.456133860000001</v>
      </c>
      <c r="F2309">
        <v>-95.053732089999997</v>
      </c>
      <c r="G2309">
        <v>1103</v>
      </c>
      <c r="H2309" t="s">
        <v>110</v>
      </c>
      <c r="I2309" t="s">
        <v>111</v>
      </c>
      <c r="J2309" t="s">
        <v>43</v>
      </c>
      <c r="K2309" t="s">
        <v>44</v>
      </c>
      <c r="L2309" s="1">
        <v>41085</v>
      </c>
      <c r="M2309" s="4">
        <v>0.55208333333333337</v>
      </c>
      <c r="N2309">
        <v>0.3</v>
      </c>
      <c r="O2309">
        <v>1.7</v>
      </c>
      <c r="P2309">
        <v>37</v>
      </c>
      <c r="Q2309">
        <v>32</v>
      </c>
      <c r="R2309">
        <v>6.55</v>
      </c>
      <c r="S2309">
        <v>8</v>
      </c>
      <c r="T2309">
        <v>4900</v>
      </c>
      <c r="X2309">
        <v>0.5</v>
      </c>
      <c r="Y2309" t="s">
        <v>45</v>
      </c>
      <c r="Z2309" t="s">
        <v>57</v>
      </c>
      <c r="AA2309" t="s">
        <v>51</v>
      </c>
      <c r="AB2309" t="s">
        <v>58</v>
      </c>
      <c r="AC2309" t="s">
        <v>51</v>
      </c>
      <c r="AD2309">
        <v>6</v>
      </c>
      <c r="AE2309">
        <v>0</v>
      </c>
      <c r="AF2309" t="s">
        <v>76</v>
      </c>
      <c r="AG2309" t="s">
        <v>51</v>
      </c>
      <c r="AH2309" t="s">
        <v>61</v>
      </c>
      <c r="AM2309" t="s">
        <v>1573</v>
      </c>
    </row>
    <row r="2310" spans="1:39" x14ac:dyDescent="0.25">
      <c r="A2310">
        <v>80356</v>
      </c>
      <c r="B2310" t="s">
        <v>1549</v>
      </c>
      <c r="D2310" t="s">
        <v>40</v>
      </c>
      <c r="E2310">
        <v>29.456133860000001</v>
      </c>
      <c r="F2310">
        <v>-95.053732089999997</v>
      </c>
      <c r="G2310">
        <v>1103</v>
      </c>
      <c r="H2310" t="s">
        <v>110</v>
      </c>
      <c r="I2310" t="s">
        <v>111</v>
      </c>
      <c r="J2310" t="s">
        <v>43</v>
      </c>
      <c r="K2310" t="s">
        <v>44</v>
      </c>
      <c r="L2310" s="1">
        <v>41117</v>
      </c>
      <c r="M2310" s="3">
        <v>0.49652777777777779</v>
      </c>
      <c r="N2310">
        <v>0.3</v>
      </c>
      <c r="O2310">
        <v>1.65</v>
      </c>
      <c r="P2310">
        <v>32</v>
      </c>
      <c r="Q2310">
        <v>32</v>
      </c>
      <c r="R2310">
        <v>13.2</v>
      </c>
      <c r="S2310">
        <v>9</v>
      </c>
      <c r="T2310">
        <v>4.5999999999999996</v>
      </c>
      <c r="U2310">
        <v>32</v>
      </c>
      <c r="V2310" t="s">
        <v>122</v>
      </c>
      <c r="X2310">
        <v>0.36</v>
      </c>
      <c r="Y2310" t="s">
        <v>45</v>
      </c>
      <c r="Z2310" t="s">
        <v>57</v>
      </c>
      <c r="AA2310" t="s">
        <v>51</v>
      </c>
      <c r="AB2310" t="s">
        <v>58</v>
      </c>
      <c r="AC2310" t="s">
        <v>47</v>
      </c>
      <c r="AD2310">
        <v>3</v>
      </c>
      <c r="AE2310">
        <v>0.6</v>
      </c>
      <c r="AF2310" t="s">
        <v>60</v>
      </c>
      <c r="AG2310" t="s">
        <v>51</v>
      </c>
      <c r="AH2310" t="s">
        <v>61</v>
      </c>
      <c r="AM2310" t="s">
        <v>1574</v>
      </c>
    </row>
    <row r="2311" spans="1:39" x14ac:dyDescent="0.25">
      <c r="A2311">
        <v>80356</v>
      </c>
      <c r="B2311" t="s">
        <v>1549</v>
      </c>
      <c r="D2311" t="s">
        <v>40</v>
      </c>
      <c r="E2311">
        <v>29.456133860000001</v>
      </c>
      <c r="F2311">
        <v>-95.053732089999997</v>
      </c>
      <c r="G2311">
        <v>1103</v>
      </c>
      <c r="H2311" t="s">
        <v>110</v>
      </c>
      <c r="I2311" t="s">
        <v>111</v>
      </c>
      <c r="J2311" t="s">
        <v>43</v>
      </c>
      <c r="K2311" t="s">
        <v>44</v>
      </c>
      <c r="L2311" s="1">
        <v>41149</v>
      </c>
      <c r="M2311" s="3">
        <v>0.53125</v>
      </c>
      <c r="N2311">
        <v>0.3</v>
      </c>
      <c r="O2311">
        <v>1.6</v>
      </c>
      <c r="P2311">
        <v>33</v>
      </c>
      <c r="Q2311">
        <v>31</v>
      </c>
      <c r="R2311">
        <v>6</v>
      </c>
      <c r="S2311">
        <v>8</v>
      </c>
      <c r="T2311">
        <v>6.4</v>
      </c>
      <c r="U2311">
        <v>4.5</v>
      </c>
      <c r="V2311" t="s">
        <v>118</v>
      </c>
      <c r="X2311">
        <v>0.42</v>
      </c>
      <c r="Y2311" t="s">
        <v>45</v>
      </c>
      <c r="Z2311" t="s">
        <v>57</v>
      </c>
      <c r="AA2311" t="s">
        <v>51</v>
      </c>
      <c r="AB2311" t="s">
        <v>58</v>
      </c>
      <c r="AC2311" t="s">
        <v>51</v>
      </c>
      <c r="AD2311">
        <v>4</v>
      </c>
      <c r="AE2311">
        <v>0</v>
      </c>
      <c r="AF2311" t="s">
        <v>60</v>
      </c>
      <c r="AG2311" t="s">
        <v>51</v>
      </c>
      <c r="AH2311" t="s">
        <v>61</v>
      </c>
      <c r="AM2311" t="s">
        <v>1575</v>
      </c>
    </row>
    <row r="2312" spans="1:39" x14ac:dyDescent="0.25">
      <c r="A2312">
        <v>80356</v>
      </c>
      <c r="B2312" t="s">
        <v>1549</v>
      </c>
      <c r="D2312" t="s">
        <v>40</v>
      </c>
      <c r="E2312">
        <v>29.456133860000001</v>
      </c>
      <c r="F2312">
        <v>-95.053732089999997</v>
      </c>
      <c r="G2312">
        <v>1103</v>
      </c>
      <c r="H2312" t="s">
        <v>110</v>
      </c>
      <c r="I2312" t="s">
        <v>111</v>
      </c>
      <c r="J2312" t="s">
        <v>43</v>
      </c>
      <c r="K2312" t="s">
        <v>44</v>
      </c>
      <c r="L2312" s="1">
        <v>41178</v>
      </c>
      <c r="M2312" s="3">
        <v>0.4548611111111111</v>
      </c>
      <c r="N2312">
        <v>0.3</v>
      </c>
      <c r="O2312">
        <v>1.58</v>
      </c>
      <c r="P2312">
        <v>31.5</v>
      </c>
      <c r="Q2312">
        <v>28</v>
      </c>
      <c r="R2312">
        <v>5.4</v>
      </c>
      <c r="S2312">
        <v>8</v>
      </c>
      <c r="T2312">
        <v>12.1</v>
      </c>
      <c r="U2312">
        <v>9.6</v>
      </c>
      <c r="V2312" t="s">
        <v>122</v>
      </c>
      <c r="X2312">
        <v>0.5</v>
      </c>
      <c r="Z2312" t="s">
        <v>57</v>
      </c>
      <c r="AA2312" t="s">
        <v>51</v>
      </c>
      <c r="AB2312" t="s">
        <v>58</v>
      </c>
      <c r="AC2312" t="s">
        <v>47</v>
      </c>
      <c r="AD2312">
        <v>8</v>
      </c>
      <c r="AE2312">
        <v>0</v>
      </c>
      <c r="AF2312" t="s">
        <v>76</v>
      </c>
      <c r="AG2312" t="s">
        <v>51</v>
      </c>
      <c r="AH2312" t="s">
        <v>61</v>
      </c>
    </row>
    <row r="2313" spans="1:39" x14ac:dyDescent="0.25">
      <c r="A2313">
        <v>80356</v>
      </c>
      <c r="B2313" t="s">
        <v>1549</v>
      </c>
      <c r="D2313" t="s">
        <v>40</v>
      </c>
      <c r="E2313">
        <v>29.456133860000001</v>
      </c>
      <c r="F2313">
        <v>-95.053732089999997</v>
      </c>
      <c r="G2313">
        <v>1103</v>
      </c>
      <c r="H2313" t="s">
        <v>110</v>
      </c>
      <c r="I2313" t="s">
        <v>111</v>
      </c>
      <c r="J2313" t="s">
        <v>43</v>
      </c>
      <c r="K2313" t="s">
        <v>44</v>
      </c>
      <c r="L2313" s="1">
        <v>41214</v>
      </c>
      <c r="M2313" s="3">
        <v>0.46875</v>
      </c>
      <c r="N2313">
        <v>0.3</v>
      </c>
      <c r="O2313">
        <v>1.1200000000000001</v>
      </c>
      <c r="P2313">
        <v>27</v>
      </c>
      <c r="Q2313">
        <v>23</v>
      </c>
      <c r="R2313">
        <v>4.25</v>
      </c>
      <c r="S2313">
        <v>8</v>
      </c>
      <c r="T2313">
        <v>16.5</v>
      </c>
      <c r="U2313">
        <v>24.5</v>
      </c>
      <c r="V2313" t="s">
        <v>118</v>
      </c>
      <c r="X2313">
        <v>0.68</v>
      </c>
      <c r="Y2313" t="s">
        <v>45</v>
      </c>
      <c r="Z2313" t="s">
        <v>57</v>
      </c>
      <c r="AA2313" t="s">
        <v>67</v>
      </c>
      <c r="AB2313" t="s">
        <v>74</v>
      </c>
      <c r="AC2313" t="s">
        <v>51</v>
      </c>
      <c r="AD2313">
        <v>15</v>
      </c>
      <c r="AE2313">
        <v>0</v>
      </c>
      <c r="AF2313" t="s">
        <v>64</v>
      </c>
      <c r="AG2313" t="s">
        <v>51</v>
      </c>
      <c r="AH2313" t="s">
        <v>61</v>
      </c>
    </row>
    <row r="2314" spans="1:39" x14ac:dyDescent="0.25">
      <c r="A2314">
        <v>80356</v>
      </c>
      <c r="B2314" t="s">
        <v>1549</v>
      </c>
      <c r="D2314" t="s">
        <v>40</v>
      </c>
      <c r="E2314">
        <v>29.456133860000001</v>
      </c>
      <c r="F2314">
        <v>-95.053732089999997</v>
      </c>
      <c r="G2314">
        <v>1103</v>
      </c>
      <c r="H2314" t="s">
        <v>110</v>
      </c>
      <c r="I2314" t="s">
        <v>111</v>
      </c>
      <c r="J2314" t="s">
        <v>43</v>
      </c>
      <c r="K2314" t="s">
        <v>44</v>
      </c>
      <c r="L2314" s="1">
        <v>41239</v>
      </c>
      <c r="M2314" s="3">
        <v>0.47916666666666669</v>
      </c>
      <c r="N2314">
        <v>0.3</v>
      </c>
      <c r="O2314">
        <v>1.33</v>
      </c>
      <c r="P2314">
        <v>27.5</v>
      </c>
      <c r="Q2314">
        <v>22</v>
      </c>
      <c r="R2314">
        <v>4.7</v>
      </c>
      <c r="S2314">
        <v>7.5</v>
      </c>
      <c r="T2314">
        <v>17.600000000000001</v>
      </c>
      <c r="U2314">
        <v>23</v>
      </c>
      <c r="V2314" t="s">
        <v>122</v>
      </c>
      <c r="X2314">
        <v>0.9</v>
      </c>
      <c r="Y2314" t="s">
        <v>45</v>
      </c>
      <c r="Z2314" t="s">
        <v>57</v>
      </c>
      <c r="AA2314" t="s">
        <v>51</v>
      </c>
      <c r="AB2314" t="s">
        <v>74</v>
      </c>
      <c r="AC2314" t="s">
        <v>47</v>
      </c>
      <c r="AD2314">
        <v>3</v>
      </c>
      <c r="AE2314">
        <v>0.83</v>
      </c>
      <c r="AF2314" t="s">
        <v>76</v>
      </c>
      <c r="AG2314" t="s">
        <v>51</v>
      </c>
      <c r="AH2314" t="s">
        <v>61</v>
      </c>
      <c r="AM2314" t="s">
        <v>1576</v>
      </c>
    </row>
    <row r="2315" spans="1:39" x14ac:dyDescent="0.25">
      <c r="A2315">
        <v>80356</v>
      </c>
      <c r="B2315" t="s">
        <v>1549</v>
      </c>
      <c r="D2315" t="s">
        <v>40</v>
      </c>
      <c r="E2315">
        <v>29.456133860000001</v>
      </c>
      <c r="F2315">
        <v>-95.053732089999997</v>
      </c>
      <c r="G2315">
        <v>1103</v>
      </c>
      <c r="H2315" t="s">
        <v>110</v>
      </c>
      <c r="I2315" t="s">
        <v>111</v>
      </c>
      <c r="J2315" t="s">
        <v>43</v>
      </c>
      <c r="K2315" t="s">
        <v>44</v>
      </c>
      <c r="L2315" s="1">
        <v>41262</v>
      </c>
      <c r="M2315" s="3">
        <v>0.55555555555555558</v>
      </c>
      <c r="N2315">
        <v>6.7</v>
      </c>
      <c r="O2315">
        <v>1.54</v>
      </c>
      <c r="P2315">
        <v>25</v>
      </c>
      <c r="Q2315">
        <v>21</v>
      </c>
      <c r="R2315">
        <v>6.2</v>
      </c>
      <c r="S2315">
        <v>7.5</v>
      </c>
      <c r="T2315">
        <v>4.7</v>
      </c>
      <c r="U2315">
        <v>22.5</v>
      </c>
      <c r="V2315" t="s">
        <v>226</v>
      </c>
      <c r="X2315">
        <v>0.57999999999999996</v>
      </c>
      <c r="Y2315" t="s">
        <v>45</v>
      </c>
      <c r="Z2315" t="s">
        <v>57</v>
      </c>
      <c r="AA2315" t="s">
        <v>51</v>
      </c>
      <c r="AB2315" t="s">
        <v>58</v>
      </c>
      <c r="AC2315" t="s">
        <v>47</v>
      </c>
      <c r="AD2315">
        <v>3</v>
      </c>
      <c r="AE2315">
        <v>1.99</v>
      </c>
      <c r="AF2315" t="s">
        <v>76</v>
      </c>
      <c r="AG2315" t="s">
        <v>51</v>
      </c>
      <c r="AH2315" t="s">
        <v>61</v>
      </c>
      <c r="AM2315" t="s">
        <v>1577</v>
      </c>
    </row>
    <row r="2316" spans="1:39" x14ac:dyDescent="0.25">
      <c r="A2316">
        <v>80356</v>
      </c>
      <c r="B2316" t="s">
        <v>1549</v>
      </c>
      <c r="D2316" t="s">
        <v>40</v>
      </c>
      <c r="E2316">
        <v>29.456133860000001</v>
      </c>
      <c r="F2316">
        <v>-95.053732089999997</v>
      </c>
      <c r="G2316">
        <v>1103</v>
      </c>
      <c r="H2316" t="s">
        <v>110</v>
      </c>
      <c r="I2316" t="s">
        <v>111</v>
      </c>
      <c r="J2316" t="s">
        <v>43</v>
      </c>
      <c r="K2316" t="s">
        <v>44</v>
      </c>
      <c r="L2316" s="1">
        <v>41302</v>
      </c>
      <c r="M2316">
        <v>1253</v>
      </c>
      <c r="N2316">
        <v>0.3</v>
      </c>
      <c r="O2316">
        <v>1.24</v>
      </c>
      <c r="P2316">
        <v>24</v>
      </c>
      <c r="Q2316">
        <v>21</v>
      </c>
      <c r="R2316">
        <v>4.2</v>
      </c>
      <c r="S2316">
        <v>7.5</v>
      </c>
      <c r="T2316">
        <v>6.3</v>
      </c>
      <c r="U2316">
        <v>4.5999999999999996</v>
      </c>
      <c r="V2316" t="s">
        <v>122</v>
      </c>
      <c r="X2316">
        <v>0.49</v>
      </c>
      <c r="Y2316" t="s">
        <v>45</v>
      </c>
      <c r="Z2316" t="s">
        <v>57</v>
      </c>
      <c r="AA2316" t="s">
        <v>51</v>
      </c>
      <c r="AB2316" t="s">
        <v>58</v>
      </c>
      <c r="AC2316" t="s">
        <v>47</v>
      </c>
      <c r="AD2316">
        <v>12</v>
      </c>
      <c r="AE2316">
        <v>0</v>
      </c>
      <c r="AF2316" t="s">
        <v>60</v>
      </c>
      <c r="AG2316" t="s">
        <v>51</v>
      </c>
      <c r="AH2316" t="s">
        <v>61</v>
      </c>
      <c r="AM2316" t="s">
        <v>1578</v>
      </c>
    </row>
    <row r="2317" spans="1:39" x14ac:dyDescent="0.25">
      <c r="A2317">
        <v>80356</v>
      </c>
      <c r="B2317" t="s">
        <v>1549</v>
      </c>
      <c r="D2317" t="s">
        <v>40</v>
      </c>
      <c r="E2317">
        <v>29.456133860000001</v>
      </c>
      <c r="F2317">
        <v>-95.053732089999997</v>
      </c>
      <c r="G2317">
        <v>1103</v>
      </c>
      <c r="H2317" t="s">
        <v>110</v>
      </c>
      <c r="I2317" t="s">
        <v>111</v>
      </c>
      <c r="J2317" t="s">
        <v>43</v>
      </c>
      <c r="K2317" t="s">
        <v>44</v>
      </c>
      <c r="L2317" s="1">
        <v>41332</v>
      </c>
      <c r="M2317">
        <v>1210</v>
      </c>
      <c r="N2317">
        <v>0.3</v>
      </c>
      <c r="O2317">
        <v>1</v>
      </c>
      <c r="P2317">
        <v>21.5</v>
      </c>
      <c r="Q2317">
        <v>18</v>
      </c>
      <c r="R2317">
        <v>8.1999999999999993</v>
      </c>
      <c r="S2317">
        <v>8</v>
      </c>
      <c r="T2317">
        <v>10.9</v>
      </c>
      <c r="U2317">
        <v>7.9</v>
      </c>
      <c r="V2317" t="s">
        <v>118</v>
      </c>
      <c r="X2317">
        <v>0.83</v>
      </c>
      <c r="Y2317" t="s">
        <v>45</v>
      </c>
      <c r="Z2317" t="s">
        <v>57</v>
      </c>
      <c r="AA2317" t="s">
        <v>51</v>
      </c>
      <c r="AB2317" t="s">
        <v>58</v>
      </c>
      <c r="AC2317" t="s">
        <v>51</v>
      </c>
      <c r="AD2317">
        <v>6</v>
      </c>
      <c r="AE2317">
        <v>0</v>
      </c>
      <c r="AF2317" t="s">
        <v>64</v>
      </c>
      <c r="AG2317" t="s">
        <v>51</v>
      </c>
      <c r="AH2317" t="s">
        <v>61</v>
      </c>
      <c r="AM2317" t="s">
        <v>1579</v>
      </c>
    </row>
    <row r="2318" spans="1:39" x14ac:dyDescent="0.25">
      <c r="A2318">
        <v>80356</v>
      </c>
      <c r="B2318" t="s">
        <v>1549</v>
      </c>
      <c r="D2318" t="s">
        <v>40</v>
      </c>
      <c r="E2318">
        <v>29.456133860000001</v>
      </c>
      <c r="F2318">
        <v>-95.053732089999997</v>
      </c>
      <c r="G2318">
        <v>1103</v>
      </c>
      <c r="H2318" t="s">
        <v>110</v>
      </c>
      <c r="I2318" t="s">
        <v>111</v>
      </c>
      <c r="J2318" t="s">
        <v>43</v>
      </c>
      <c r="K2318" t="s">
        <v>44</v>
      </c>
      <c r="L2318" s="1">
        <v>41359</v>
      </c>
      <c r="M2318" s="3">
        <v>0.57638888888888884</v>
      </c>
      <c r="N2318">
        <v>0.3</v>
      </c>
      <c r="O2318">
        <v>1</v>
      </c>
      <c r="P2318">
        <v>15</v>
      </c>
      <c r="Q2318">
        <v>16</v>
      </c>
      <c r="R2318">
        <v>8.6</v>
      </c>
      <c r="S2318">
        <v>7.5</v>
      </c>
      <c r="T2318">
        <v>13.5</v>
      </c>
      <c r="U2318">
        <v>10.5</v>
      </c>
      <c r="V2318" t="s">
        <v>118</v>
      </c>
      <c r="X2318">
        <v>0.77</v>
      </c>
      <c r="Y2318" t="s">
        <v>45</v>
      </c>
      <c r="Z2318" t="s">
        <v>57</v>
      </c>
      <c r="AA2318" t="s">
        <v>51</v>
      </c>
      <c r="AB2318" t="s">
        <v>58</v>
      </c>
      <c r="AC2318" t="s">
        <v>51</v>
      </c>
      <c r="AD2318">
        <v>6</v>
      </c>
      <c r="AE2318">
        <v>0</v>
      </c>
      <c r="AF2318" t="s">
        <v>64</v>
      </c>
      <c r="AG2318" t="s">
        <v>51</v>
      </c>
      <c r="AH2318" t="s">
        <v>61</v>
      </c>
      <c r="AM2318" t="s">
        <v>1580</v>
      </c>
    </row>
    <row r="2319" spans="1:39" x14ac:dyDescent="0.25">
      <c r="A2319">
        <v>80356</v>
      </c>
      <c r="B2319" t="s">
        <v>1549</v>
      </c>
      <c r="D2319" t="s">
        <v>40</v>
      </c>
      <c r="E2319">
        <v>29.456133860000001</v>
      </c>
      <c r="F2319">
        <v>-95.053732089999997</v>
      </c>
      <c r="G2319">
        <v>1103</v>
      </c>
      <c r="H2319" t="s">
        <v>110</v>
      </c>
      <c r="I2319" t="s">
        <v>111</v>
      </c>
      <c r="J2319" t="s">
        <v>43</v>
      </c>
      <c r="K2319" t="s">
        <v>44</v>
      </c>
      <c r="L2319" s="1">
        <v>41389</v>
      </c>
      <c r="M2319" s="3">
        <v>0.5625</v>
      </c>
      <c r="N2319">
        <v>0.3</v>
      </c>
      <c r="O2319">
        <v>1.45</v>
      </c>
      <c r="P2319">
        <v>19</v>
      </c>
      <c r="Q2319">
        <v>20</v>
      </c>
      <c r="R2319">
        <v>4.3</v>
      </c>
      <c r="S2319">
        <v>7.5</v>
      </c>
      <c r="T2319">
        <v>4.7</v>
      </c>
      <c r="U2319">
        <v>4.3</v>
      </c>
      <c r="V2319" t="s">
        <v>118</v>
      </c>
      <c r="X2319">
        <v>0.57999999999999996</v>
      </c>
      <c r="Y2319" t="s">
        <v>45</v>
      </c>
      <c r="Z2319" t="s">
        <v>57</v>
      </c>
      <c r="AA2319" t="s">
        <v>51</v>
      </c>
      <c r="AB2319" t="s">
        <v>74</v>
      </c>
      <c r="AC2319" t="s">
        <v>47</v>
      </c>
      <c r="AD2319">
        <v>1</v>
      </c>
      <c r="AE2319">
        <v>0.13</v>
      </c>
      <c r="AF2319" t="s">
        <v>64</v>
      </c>
      <c r="AG2319" t="s">
        <v>51</v>
      </c>
      <c r="AH2319" t="s">
        <v>61</v>
      </c>
      <c r="AM2319" t="s">
        <v>1581</v>
      </c>
    </row>
    <row r="2320" spans="1:39" x14ac:dyDescent="0.25">
      <c r="A2320">
        <v>80356</v>
      </c>
      <c r="B2320" t="s">
        <v>1549</v>
      </c>
      <c r="D2320" t="s">
        <v>40</v>
      </c>
      <c r="E2320">
        <v>29.456133860000001</v>
      </c>
      <c r="F2320">
        <v>-95.053732089999997</v>
      </c>
      <c r="G2320">
        <v>1103</v>
      </c>
      <c r="H2320" t="s">
        <v>110</v>
      </c>
      <c r="I2320" t="s">
        <v>111</v>
      </c>
      <c r="J2320" t="s">
        <v>43</v>
      </c>
      <c r="K2320" t="s">
        <v>44</v>
      </c>
      <c r="L2320" s="1">
        <v>41389</v>
      </c>
      <c r="M2320" s="3">
        <v>0.5625</v>
      </c>
      <c r="N2320">
        <v>0.3</v>
      </c>
      <c r="O2320">
        <v>1.45</v>
      </c>
      <c r="P2320">
        <v>19</v>
      </c>
      <c r="Q2320">
        <v>20</v>
      </c>
      <c r="R2320">
        <v>4.3</v>
      </c>
      <c r="S2320">
        <v>7.5</v>
      </c>
      <c r="T2320">
        <v>4.7</v>
      </c>
      <c r="U2320">
        <v>4.3</v>
      </c>
      <c r="V2320" t="s">
        <v>118</v>
      </c>
      <c r="X2320">
        <v>0.57999999999999996</v>
      </c>
      <c r="Y2320" t="s">
        <v>45</v>
      </c>
      <c r="Z2320" t="s">
        <v>57</v>
      </c>
      <c r="AA2320" t="s">
        <v>51</v>
      </c>
      <c r="AB2320" t="s">
        <v>74</v>
      </c>
      <c r="AC2320" t="s">
        <v>47</v>
      </c>
      <c r="AD2320">
        <v>1</v>
      </c>
      <c r="AE2320">
        <v>0.13</v>
      </c>
      <c r="AF2320" t="s">
        <v>64</v>
      </c>
      <c r="AG2320" t="s">
        <v>51</v>
      </c>
      <c r="AH2320" t="s">
        <v>61</v>
      </c>
      <c r="AM2320" t="s">
        <v>1582</v>
      </c>
    </row>
    <row r="2321" spans="1:39" x14ac:dyDescent="0.25">
      <c r="A2321">
        <v>80356</v>
      </c>
      <c r="B2321" t="s">
        <v>1549</v>
      </c>
      <c r="D2321" t="s">
        <v>40</v>
      </c>
      <c r="E2321">
        <v>29.456133860000001</v>
      </c>
      <c r="F2321">
        <v>-95.053732089999997</v>
      </c>
      <c r="G2321">
        <v>1103</v>
      </c>
      <c r="H2321" t="s">
        <v>110</v>
      </c>
      <c r="I2321" t="s">
        <v>111</v>
      </c>
      <c r="J2321" t="s">
        <v>43</v>
      </c>
      <c r="K2321" t="s">
        <v>44</v>
      </c>
      <c r="L2321" s="1">
        <v>41418</v>
      </c>
      <c r="M2321" s="3">
        <v>0.54861111111111116</v>
      </c>
      <c r="N2321">
        <v>0.3</v>
      </c>
      <c r="O2321">
        <v>1.62</v>
      </c>
      <c r="P2321">
        <v>29</v>
      </c>
      <c r="Q2321">
        <v>29</v>
      </c>
      <c r="R2321">
        <v>14.25</v>
      </c>
      <c r="S2321">
        <v>9</v>
      </c>
      <c r="T2321">
        <v>6.5</v>
      </c>
      <c r="U2321">
        <v>5.0999999999999996</v>
      </c>
      <c r="V2321" t="s">
        <v>118</v>
      </c>
      <c r="X2321">
        <v>0.39</v>
      </c>
      <c r="Y2321" t="s">
        <v>45</v>
      </c>
      <c r="Z2321" t="s">
        <v>57</v>
      </c>
      <c r="AA2321" t="s">
        <v>51</v>
      </c>
      <c r="AB2321" t="s">
        <v>58</v>
      </c>
      <c r="AC2321" t="s">
        <v>47</v>
      </c>
      <c r="AD2321">
        <v>2</v>
      </c>
      <c r="AE2321">
        <v>0.12</v>
      </c>
      <c r="AF2321" t="s">
        <v>60</v>
      </c>
      <c r="AG2321" t="s">
        <v>51</v>
      </c>
      <c r="AH2321" t="s">
        <v>61</v>
      </c>
      <c r="AM2321" t="s">
        <v>1583</v>
      </c>
    </row>
    <row r="2322" spans="1:39" x14ac:dyDescent="0.25">
      <c r="A2322">
        <v>80356</v>
      </c>
      <c r="B2322" t="s">
        <v>1549</v>
      </c>
      <c r="D2322" t="s">
        <v>40</v>
      </c>
      <c r="E2322">
        <v>29.456133860000001</v>
      </c>
      <c r="F2322">
        <v>-95.053732089999997</v>
      </c>
      <c r="G2322">
        <v>1103</v>
      </c>
      <c r="H2322" t="s">
        <v>110</v>
      </c>
      <c r="I2322" t="s">
        <v>111</v>
      </c>
      <c r="J2322" t="s">
        <v>43</v>
      </c>
      <c r="K2322" t="s">
        <v>44</v>
      </c>
      <c r="L2322" s="1">
        <v>41478</v>
      </c>
      <c r="M2322" s="3">
        <v>0.46527777777777779</v>
      </c>
      <c r="N2322">
        <v>0.3</v>
      </c>
      <c r="O2322">
        <v>1.45</v>
      </c>
      <c r="P2322">
        <v>33.5</v>
      </c>
      <c r="Q2322">
        <v>32</v>
      </c>
      <c r="R2322">
        <v>11</v>
      </c>
      <c r="S2322">
        <v>8.3000000000000007</v>
      </c>
      <c r="T2322">
        <v>9.6999999999999993</v>
      </c>
      <c r="U2322">
        <v>7.2</v>
      </c>
      <c r="V2322" t="s">
        <v>122</v>
      </c>
      <c r="X2322">
        <v>0.42</v>
      </c>
      <c r="Y2322" t="s">
        <v>45</v>
      </c>
      <c r="Z2322" t="s">
        <v>57</v>
      </c>
      <c r="AA2322" t="s">
        <v>51</v>
      </c>
      <c r="AB2322" t="s">
        <v>58</v>
      </c>
      <c r="AC2322" t="s">
        <v>47</v>
      </c>
      <c r="AD2322">
        <v>2</v>
      </c>
      <c r="AE2322">
        <v>0.51</v>
      </c>
      <c r="AF2322" t="s">
        <v>64</v>
      </c>
      <c r="AG2322" t="s">
        <v>51</v>
      </c>
      <c r="AH2322" t="s">
        <v>61</v>
      </c>
      <c r="AM2322" t="s">
        <v>1584</v>
      </c>
    </row>
    <row r="2323" spans="1:39" x14ac:dyDescent="0.25">
      <c r="A2323">
        <v>80356</v>
      </c>
      <c r="B2323" t="s">
        <v>1549</v>
      </c>
      <c r="D2323" t="s">
        <v>40</v>
      </c>
      <c r="E2323">
        <v>29.456133860000001</v>
      </c>
      <c r="F2323">
        <v>-95.053732089999997</v>
      </c>
      <c r="G2323">
        <v>1103</v>
      </c>
      <c r="H2323" t="s">
        <v>110</v>
      </c>
      <c r="I2323" t="s">
        <v>111</v>
      </c>
      <c r="J2323" t="s">
        <v>43</v>
      </c>
      <c r="K2323" t="s">
        <v>44</v>
      </c>
      <c r="L2323" s="1">
        <v>41508</v>
      </c>
      <c r="M2323" s="3">
        <v>0.52083333333333337</v>
      </c>
      <c r="N2323">
        <v>0.3</v>
      </c>
      <c r="O2323">
        <v>1.54</v>
      </c>
      <c r="P2323">
        <v>30.5</v>
      </c>
      <c r="Q2323">
        <v>29.5</v>
      </c>
      <c r="R2323">
        <v>3</v>
      </c>
      <c r="S2323">
        <v>8</v>
      </c>
      <c r="T2323">
        <v>14.8</v>
      </c>
      <c r="U2323">
        <v>12</v>
      </c>
      <c r="V2323" t="s">
        <v>118</v>
      </c>
      <c r="X2323">
        <v>0.48</v>
      </c>
      <c r="Y2323" t="s">
        <v>45</v>
      </c>
      <c r="Z2323" t="s">
        <v>57</v>
      </c>
      <c r="AA2323" t="s">
        <v>51</v>
      </c>
      <c r="AB2323" t="s">
        <v>58</v>
      </c>
      <c r="AC2323" t="s">
        <v>47</v>
      </c>
      <c r="AD2323">
        <v>7</v>
      </c>
      <c r="AE2323">
        <v>0</v>
      </c>
      <c r="AF2323" t="s">
        <v>60</v>
      </c>
      <c r="AG2323" t="s">
        <v>51</v>
      </c>
      <c r="AH2323" t="s">
        <v>61</v>
      </c>
      <c r="AM2323" t="s">
        <v>1585</v>
      </c>
    </row>
    <row r="2324" spans="1:39" x14ac:dyDescent="0.25">
      <c r="A2324">
        <v>80356</v>
      </c>
      <c r="B2324" t="s">
        <v>1549</v>
      </c>
      <c r="D2324" t="s">
        <v>40</v>
      </c>
      <c r="E2324">
        <v>29.456133860000001</v>
      </c>
      <c r="F2324">
        <v>-95.053732089999997</v>
      </c>
      <c r="G2324">
        <v>1103</v>
      </c>
      <c r="H2324" t="s">
        <v>110</v>
      </c>
      <c r="I2324" t="s">
        <v>111</v>
      </c>
      <c r="J2324" t="s">
        <v>43</v>
      </c>
      <c r="K2324" t="s">
        <v>44</v>
      </c>
      <c r="L2324" s="1">
        <v>41541</v>
      </c>
      <c r="M2324" s="3">
        <v>0.55208333333333337</v>
      </c>
      <c r="N2324">
        <v>0.3</v>
      </c>
      <c r="O2324">
        <v>1.56</v>
      </c>
      <c r="P2324">
        <v>31</v>
      </c>
      <c r="Q2324">
        <v>29</v>
      </c>
      <c r="R2324">
        <v>3.3</v>
      </c>
      <c r="S2324">
        <v>7.5</v>
      </c>
      <c r="T2324">
        <v>4.4000000000000004</v>
      </c>
      <c r="U2324">
        <v>3.2</v>
      </c>
      <c r="V2324" t="s">
        <v>118</v>
      </c>
      <c r="X2324">
        <v>0.57999999999999996</v>
      </c>
      <c r="Y2324" t="s">
        <v>45</v>
      </c>
      <c r="Z2324" t="s">
        <v>57</v>
      </c>
      <c r="AA2324" t="s">
        <v>51</v>
      </c>
      <c r="AB2324" t="s">
        <v>74</v>
      </c>
      <c r="AC2324" t="s">
        <v>47</v>
      </c>
      <c r="AD2324">
        <v>3</v>
      </c>
      <c r="AE2324">
        <v>0.63</v>
      </c>
      <c r="AF2324" t="s">
        <v>60</v>
      </c>
      <c r="AG2324" t="s">
        <v>51</v>
      </c>
      <c r="AH2324" t="s">
        <v>61</v>
      </c>
      <c r="AM2324" t="s">
        <v>1586</v>
      </c>
    </row>
    <row r="2325" spans="1:39" x14ac:dyDescent="0.25">
      <c r="A2325">
        <v>80356</v>
      </c>
      <c r="B2325" t="s">
        <v>1549</v>
      </c>
      <c r="D2325" t="s">
        <v>40</v>
      </c>
      <c r="E2325">
        <v>29.456133860000001</v>
      </c>
      <c r="F2325">
        <v>-95.053732089999997</v>
      </c>
      <c r="G2325">
        <v>1103</v>
      </c>
      <c r="H2325" t="s">
        <v>110</v>
      </c>
      <c r="I2325" t="s">
        <v>111</v>
      </c>
      <c r="J2325" t="s">
        <v>43</v>
      </c>
      <c r="K2325" t="s">
        <v>44</v>
      </c>
      <c r="L2325" s="1">
        <v>41576</v>
      </c>
      <c r="M2325" s="3">
        <v>0.45833333333333331</v>
      </c>
      <c r="N2325">
        <v>0.3</v>
      </c>
      <c r="O2325">
        <v>1.56</v>
      </c>
      <c r="P2325">
        <v>27</v>
      </c>
      <c r="Q2325">
        <v>25</v>
      </c>
      <c r="R2325">
        <v>6.1</v>
      </c>
      <c r="S2325">
        <v>7.5</v>
      </c>
      <c r="T2325">
        <v>6.2</v>
      </c>
      <c r="U2325">
        <v>4.3</v>
      </c>
      <c r="V2325" t="s">
        <v>122</v>
      </c>
      <c r="X2325">
        <v>0.52</v>
      </c>
      <c r="Y2325" t="s">
        <v>45</v>
      </c>
      <c r="Z2325" t="s">
        <v>57</v>
      </c>
      <c r="AA2325" t="s">
        <v>67</v>
      </c>
      <c r="AB2325" t="s">
        <v>58</v>
      </c>
      <c r="AC2325" t="s">
        <v>47</v>
      </c>
      <c r="AD2325">
        <v>2</v>
      </c>
      <c r="AE2325">
        <v>1.1200000000000001</v>
      </c>
      <c r="AF2325" t="s">
        <v>60</v>
      </c>
      <c r="AG2325" t="s">
        <v>51</v>
      </c>
      <c r="AH2325" t="s">
        <v>61</v>
      </c>
      <c r="AM2325" t="s">
        <v>1587</v>
      </c>
    </row>
    <row r="2326" spans="1:39" x14ac:dyDescent="0.25">
      <c r="A2326">
        <v>80356</v>
      </c>
      <c r="B2326" t="s">
        <v>1549</v>
      </c>
      <c r="D2326" t="s">
        <v>40</v>
      </c>
      <c r="E2326">
        <v>29.456133860000001</v>
      </c>
      <c r="F2326">
        <v>-95.053732089999997</v>
      </c>
      <c r="G2326">
        <v>1103</v>
      </c>
      <c r="H2326" t="s">
        <v>110</v>
      </c>
      <c r="I2326" t="s">
        <v>111</v>
      </c>
      <c r="J2326" t="s">
        <v>43</v>
      </c>
      <c r="K2326" t="s">
        <v>44</v>
      </c>
      <c r="L2326" s="1">
        <v>41605</v>
      </c>
      <c r="M2326" s="3">
        <v>0.47569444444444442</v>
      </c>
      <c r="N2326">
        <v>0.3</v>
      </c>
      <c r="O2326">
        <v>0.79</v>
      </c>
      <c r="P2326">
        <v>8</v>
      </c>
      <c r="Q2326">
        <v>9.5</v>
      </c>
      <c r="R2326">
        <v>8.1</v>
      </c>
      <c r="S2326">
        <v>7</v>
      </c>
      <c r="T2326">
        <v>0.3</v>
      </c>
      <c r="U2326">
        <v>0.55000000000000004</v>
      </c>
      <c r="V2326" t="s">
        <v>118</v>
      </c>
      <c r="X2326">
        <v>0.26</v>
      </c>
      <c r="Y2326" t="s">
        <v>45</v>
      </c>
      <c r="Z2326" t="s">
        <v>57</v>
      </c>
      <c r="AA2326" t="s">
        <v>51</v>
      </c>
      <c r="AB2326" t="s">
        <v>74</v>
      </c>
      <c r="AC2326" t="s">
        <v>51</v>
      </c>
      <c r="AD2326">
        <v>2</v>
      </c>
      <c r="AE2326">
        <v>1.1200000000000001</v>
      </c>
      <c r="AF2326" t="s">
        <v>48</v>
      </c>
      <c r="AG2326" t="s">
        <v>51</v>
      </c>
      <c r="AH2326" t="s">
        <v>61</v>
      </c>
      <c r="AM2326" t="s">
        <v>1588</v>
      </c>
    </row>
    <row r="2327" spans="1:39" x14ac:dyDescent="0.25">
      <c r="A2327">
        <v>80356</v>
      </c>
      <c r="B2327" t="s">
        <v>1549</v>
      </c>
      <c r="D2327" t="s">
        <v>40</v>
      </c>
      <c r="E2327">
        <v>29.456133860000001</v>
      </c>
      <c r="F2327">
        <v>-95.053732089999997</v>
      </c>
      <c r="G2327">
        <v>1103</v>
      </c>
      <c r="H2327" t="s">
        <v>110</v>
      </c>
      <c r="I2327" t="s">
        <v>111</v>
      </c>
      <c r="J2327" t="s">
        <v>43</v>
      </c>
      <c r="K2327" t="s">
        <v>44</v>
      </c>
      <c r="L2327" s="1">
        <v>41628</v>
      </c>
      <c r="M2327" s="3">
        <v>0.51736111111111116</v>
      </c>
      <c r="N2327">
        <v>0.3</v>
      </c>
      <c r="O2327">
        <v>1.1200000000000001</v>
      </c>
      <c r="P2327">
        <v>28</v>
      </c>
      <c r="Q2327">
        <v>19</v>
      </c>
      <c r="R2327">
        <v>7.6</v>
      </c>
      <c r="S2327">
        <v>7.5</v>
      </c>
      <c r="T2327">
        <v>5.3</v>
      </c>
      <c r="U2327">
        <v>3.4</v>
      </c>
      <c r="V2327" t="s">
        <v>118</v>
      </c>
      <c r="X2327">
        <v>0.3</v>
      </c>
      <c r="Y2327" t="s">
        <v>45</v>
      </c>
      <c r="Z2327" t="s">
        <v>57</v>
      </c>
      <c r="AA2327" t="s">
        <v>51</v>
      </c>
      <c r="AB2327" t="s">
        <v>58</v>
      </c>
      <c r="AC2327" t="s">
        <v>47</v>
      </c>
      <c r="AD2327">
        <v>10</v>
      </c>
      <c r="AE2327">
        <v>0</v>
      </c>
      <c r="AF2327" t="s">
        <v>64</v>
      </c>
      <c r="AG2327" t="s">
        <v>51</v>
      </c>
      <c r="AH2327" t="s">
        <v>61</v>
      </c>
      <c r="AM2327" t="s">
        <v>1589</v>
      </c>
    </row>
    <row r="2328" spans="1:39" x14ac:dyDescent="0.25">
      <c r="A2328">
        <v>80356</v>
      </c>
      <c r="B2328" t="s">
        <v>1549</v>
      </c>
      <c r="D2328" t="s">
        <v>40</v>
      </c>
      <c r="E2328">
        <v>29.456133860000001</v>
      </c>
      <c r="F2328">
        <v>-95.053732089999997</v>
      </c>
      <c r="G2328">
        <v>1103</v>
      </c>
      <c r="H2328" t="s">
        <v>110</v>
      </c>
      <c r="I2328" t="s">
        <v>111</v>
      </c>
      <c r="J2328" t="s">
        <v>43</v>
      </c>
      <c r="K2328" t="s">
        <v>44</v>
      </c>
      <c r="L2328" s="1">
        <v>41666</v>
      </c>
      <c r="M2328" s="3">
        <v>0.50694444444444442</v>
      </c>
      <c r="N2328">
        <v>0.3</v>
      </c>
      <c r="O2328">
        <v>1.07</v>
      </c>
      <c r="P2328">
        <v>19</v>
      </c>
      <c r="Q2328">
        <v>16.5</v>
      </c>
      <c r="R2328">
        <v>8.4499999999999993</v>
      </c>
      <c r="S2328">
        <v>8</v>
      </c>
      <c r="T2328">
        <v>12</v>
      </c>
      <c r="U2328">
        <v>8.65</v>
      </c>
      <c r="V2328" t="s">
        <v>122</v>
      </c>
      <c r="X2328">
        <v>0.5</v>
      </c>
      <c r="Y2328" t="s">
        <v>45</v>
      </c>
      <c r="Z2328" t="s">
        <v>57</v>
      </c>
      <c r="AA2328" t="s">
        <v>51</v>
      </c>
      <c r="AB2328" t="s">
        <v>58</v>
      </c>
      <c r="AC2328" t="s">
        <v>47</v>
      </c>
      <c r="AD2328">
        <v>3</v>
      </c>
      <c r="AE2328">
        <v>0.14000000000000001</v>
      </c>
      <c r="AF2328" t="s">
        <v>76</v>
      </c>
      <c r="AG2328" t="s">
        <v>51</v>
      </c>
      <c r="AH2328" t="s">
        <v>61</v>
      </c>
      <c r="AM2328" t="s">
        <v>1590</v>
      </c>
    </row>
    <row r="2329" spans="1:39" x14ac:dyDescent="0.25">
      <c r="A2329">
        <v>80356</v>
      </c>
      <c r="B2329" t="s">
        <v>1549</v>
      </c>
      <c r="D2329" t="s">
        <v>40</v>
      </c>
      <c r="E2329">
        <v>29.456133860000001</v>
      </c>
      <c r="F2329">
        <v>-95.053732089999997</v>
      </c>
      <c r="G2329">
        <v>1103</v>
      </c>
      <c r="H2329" t="s">
        <v>110</v>
      </c>
      <c r="I2329" t="s">
        <v>111</v>
      </c>
      <c r="J2329" t="s">
        <v>43</v>
      </c>
      <c r="K2329" t="s">
        <v>44</v>
      </c>
      <c r="L2329" s="1">
        <v>41698</v>
      </c>
      <c r="M2329" s="3">
        <v>0.4861111111111111</v>
      </c>
      <c r="N2329">
        <v>0.3</v>
      </c>
      <c r="O2329">
        <v>1.23</v>
      </c>
      <c r="P2329">
        <v>18</v>
      </c>
      <c r="Q2329">
        <v>16</v>
      </c>
      <c r="R2329">
        <v>7.5</v>
      </c>
      <c r="S2329">
        <v>7.5</v>
      </c>
      <c r="T2329">
        <v>12.1</v>
      </c>
      <c r="U2329">
        <v>8.6</v>
      </c>
      <c r="V2329" t="s">
        <v>226</v>
      </c>
      <c r="X2329">
        <v>0.45</v>
      </c>
      <c r="Y2329" t="s">
        <v>45</v>
      </c>
      <c r="Z2329" t="s">
        <v>57</v>
      </c>
      <c r="AA2329" t="s">
        <v>67</v>
      </c>
      <c r="AB2329" t="s">
        <v>58</v>
      </c>
      <c r="AC2329" t="s">
        <v>59</v>
      </c>
      <c r="AD2329">
        <v>2</v>
      </c>
      <c r="AE2329">
        <v>0.46</v>
      </c>
      <c r="AF2329" t="s">
        <v>76</v>
      </c>
      <c r="AG2329" t="s">
        <v>51</v>
      </c>
      <c r="AH2329" t="s">
        <v>61</v>
      </c>
      <c r="AM2329" t="s">
        <v>1591</v>
      </c>
    </row>
    <row r="2330" spans="1:39" x14ac:dyDescent="0.25">
      <c r="A2330">
        <v>80356</v>
      </c>
      <c r="B2330" t="s">
        <v>1549</v>
      </c>
      <c r="D2330" t="s">
        <v>40</v>
      </c>
      <c r="E2330">
        <v>29.456133860000001</v>
      </c>
      <c r="F2330">
        <v>-95.053732089999997</v>
      </c>
      <c r="G2330">
        <v>1103</v>
      </c>
      <c r="H2330" t="s">
        <v>110</v>
      </c>
      <c r="I2330" t="s">
        <v>111</v>
      </c>
      <c r="J2330" t="s">
        <v>43</v>
      </c>
      <c r="K2330" t="s">
        <v>44</v>
      </c>
      <c r="L2330" s="1">
        <v>41785</v>
      </c>
      <c r="M2330" s="3">
        <v>0.54374999999999996</v>
      </c>
      <c r="N2330">
        <v>0.3</v>
      </c>
      <c r="O2330">
        <v>1.54</v>
      </c>
      <c r="P2330">
        <v>26</v>
      </c>
      <c r="Q2330">
        <v>26.5</v>
      </c>
      <c r="R2330">
        <v>5.8</v>
      </c>
      <c r="S2330">
        <v>8</v>
      </c>
      <c r="T2330">
        <v>12.1</v>
      </c>
      <c r="U2330">
        <v>8.6999999999999993</v>
      </c>
      <c r="V2330" t="s">
        <v>122</v>
      </c>
      <c r="X2330">
        <v>0.66</v>
      </c>
      <c r="Y2330" t="s">
        <v>45</v>
      </c>
      <c r="Z2330" t="s">
        <v>57</v>
      </c>
      <c r="AA2330" t="s">
        <v>51</v>
      </c>
      <c r="AB2330" t="s">
        <v>58</v>
      </c>
      <c r="AC2330" t="s">
        <v>47</v>
      </c>
      <c r="AD2330">
        <v>13</v>
      </c>
      <c r="AE2330">
        <v>0</v>
      </c>
      <c r="AF2330" t="s">
        <v>76</v>
      </c>
      <c r="AG2330" t="s">
        <v>51</v>
      </c>
      <c r="AH2330" t="s">
        <v>61</v>
      </c>
      <c r="AM2330" t="s">
        <v>1592</v>
      </c>
    </row>
    <row r="2331" spans="1:39" x14ac:dyDescent="0.25">
      <c r="A2331">
        <v>80356</v>
      </c>
      <c r="B2331" t="s">
        <v>1549</v>
      </c>
      <c r="D2331" t="s">
        <v>40</v>
      </c>
      <c r="E2331">
        <v>29.456133860000001</v>
      </c>
      <c r="F2331">
        <v>-95.053732089999997</v>
      </c>
      <c r="G2331">
        <v>1103</v>
      </c>
      <c r="H2331" t="s">
        <v>110</v>
      </c>
      <c r="I2331" t="s">
        <v>111</v>
      </c>
      <c r="J2331" t="s">
        <v>43</v>
      </c>
      <c r="K2331" t="s">
        <v>44</v>
      </c>
      <c r="L2331" s="1">
        <v>41816</v>
      </c>
      <c r="M2331" s="3">
        <v>0.47569444444444442</v>
      </c>
      <c r="N2331">
        <v>0.3</v>
      </c>
      <c r="P2331">
        <v>25</v>
      </c>
      <c r="Q2331">
        <v>27</v>
      </c>
      <c r="R2331">
        <v>2</v>
      </c>
      <c r="S2331">
        <v>7</v>
      </c>
      <c r="T2331">
        <v>5</v>
      </c>
      <c r="U2331">
        <v>3.4</v>
      </c>
      <c r="V2331" t="s">
        <v>118</v>
      </c>
      <c r="X2331">
        <v>0.46</v>
      </c>
      <c r="Y2331" t="s">
        <v>45</v>
      </c>
      <c r="Z2331" t="s">
        <v>57</v>
      </c>
      <c r="AA2331" t="s">
        <v>51</v>
      </c>
      <c r="AB2331" t="s">
        <v>74</v>
      </c>
      <c r="AC2331" t="s">
        <v>53</v>
      </c>
      <c r="AD2331">
        <v>0</v>
      </c>
      <c r="AE2331">
        <v>0.91</v>
      </c>
      <c r="AF2331" t="s">
        <v>76</v>
      </c>
      <c r="AG2331" t="s">
        <v>51</v>
      </c>
      <c r="AH2331" t="s">
        <v>61</v>
      </c>
      <c r="AM2331" t="s">
        <v>1593</v>
      </c>
    </row>
    <row r="2332" spans="1:39" x14ac:dyDescent="0.25">
      <c r="A2332">
        <v>80356</v>
      </c>
      <c r="B2332" t="s">
        <v>1549</v>
      </c>
      <c r="D2332" t="s">
        <v>40</v>
      </c>
      <c r="E2332">
        <v>29.456133860000001</v>
      </c>
      <c r="F2332">
        <v>-95.053732089999997</v>
      </c>
      <c r="G2332">
        <v>1103</v>
      </c>
      <c r="H2332" t="s">
        <v>110</v>
      </c>
      <c r="I2332" t="s">
        <v>111</v>
      </c>
      <c r="J2332" t="s">
        <v>43</v>
      </c>
      <c r="K2332" t="s">
        <v>44</v>
      </c>
      <c r="L2332" s="1">
        <v>41844</v>
      </c>
      <c r="M2332" s="3">
        <v>0.52083333333333337</v>
      </c>
      <c r="N2332">
        <v>0.3</v>
      </c>
      <c r="O2332">
        <v>1.33</v>
      </c>
      <c r="P2332">
        <v>30</v>
      </c>
      <c r="Q2332">
        <v>29</v>
      </c>
      <c r="R2332">
        <v>2.75</v>
      </c>
      <c r="S2332">
        <v>7.2</v>
      </c>
      <c r="T2332">
        <v>0.3</v>
      </c>
      <c r="U2332" t="s">
        <v>357</v>
      </c>
      <c r="V2332" t="s">
        <v>118</v>
      </c>
      <c r="X2332">
        <v>0.42</v>
      </c>
      <c r="Y2332" t="s">
        <v>45</v>
      </c>
      <c r="Z2332" t="s">
        <v>57</v>
      </c>
      <c r="AA2332" t="s">
        <v>67</v>
      </c>
      <c r="AB2332" t="s">
        <v>74</v>
      </c>
      <c r="AC2332" t="s">
        <v>47</v>
      </c>
      <c r="AD2332">
        <v>1</v>
      </c>
      <c r="AE2332">
        <v>2.58</v>
      </c>
      <c r="AF2332" t="s">
        <v>48</v>
      </c>
      <c r="AG2332" t="s">
        <v>51</v>
      </c>
      <c r="AH2332" t="s">
        <v>61</v>
      </c>
      <c r="AM2332" t="s">
        <v>1594</v>
      </c>
    </row>
    <row r="2333" spans="1:39" x14ac:dyDescent="0.25">
      <c r="A2333">
        <v>80356</v>
      </c>
      <c r="B2333" t="s">
        <v>1549</v>
      </c>
      <c r="D2333" t="s">
        <v>40</v>
      </c>
      <c r="E2333">
        <v>29.456133860000001</v>
      </c>
      <c r="F2333">
        <v>-95.053732089999997</v>
      </c>
      <c r="G2333">
        <v>1103</v>
      </c>
      <c r="H2333" t="s">
        <v>110</v>
      </c>
      <c r="I2333" t="s">
        <v>111</v>
      </c>
      <c r="J2333" t="s">
        <v>43</v>
      </c>
      <c r="K2333" t="s">
        <v>44</v>
      </c>
      <c r="L2333" s="1">
        <v>41877</v>
      </c>
      <c r="M2333" s="3">
        <v>0.46875</v>
      </c>
      <c r="N2333">
        <v>0.3</v>
      </c>
      <c r="O2333">
        <v>1.39</v>
      </c>
      <c r="P2333">
        <v>31</v>
      </c>
      <c r="Q2333">
        <v>30</v>
      </c>
      <c r="R2333">
        <v>4.5999999999999996</v>
      </c>
      <c r="S2333">
        <v>8.5</v>
      </c>
      <c r="T2333">
        <v>11.4</v>
      </c>
      <c r="U2333">
        <v>8.9</v>
      </c>
      <c r="V2333" t="s">
        <v>118</v>
      </c>
      <c r="X2333">
        <v>0.42</v>
      </c>
      <c r="Y2333" t="s">
        <v>45</v>
      </c>
      <c r="Z2333" t="s">
        <v>57</v>
      </c>
      <c r="AA2333" t="s">
        <v>51</v>
      </c>
      <c r="AB2333" t="s">
        <v>58</v>
      </c>
      <c r="AC2333" t="s">
        <v>47</v>
      </c>
      <c r="AD2333">
        <v>16</v>
      </c>
      <c r="AE2333">
        <v>0</v>
      </c>
      <c r="AF2333" t="s">
        <v>76</v>
      </c>
      <c r="AG2333" t="s">
        <v>51</v>
      </c>
      <c r="AH2333" t="s">
        <v>61</v>
      </c>
      <c r="AM2333" t="s">
        <v>1595</v>
      </c>
    </row>
    <row r="2334" spans="1:39" x14ac:dyDescent="0.25">
      <c r="A2334">
        <v>80356</v>
      </c>
      <c r="B2334" t="s">
        <v>1549</v>
      </c>
      <c r="D2334" t="s">
        <v>40</v>
      </c>
      <c r="E2334">
        <v>29.456133860000001</v>
      </c>
      <c r="F2334">
        <v>-95.053732089999997</v>
      </c>
      <c r="G2334">
        <v>1103</v>
      </c>
      <c r="H2334" t="s">
        <v>110</v>
      </c>
      <c r="I2334" t="s">
        <v>111</v>
      </c>
      <c r="J2334" t="s">
        <v>43</v>
      </c>
      <c r="K2334" t="s">
        <v>44</v>
      </c>
      <c r="L2334" s="1">
        <v>41911</v>
      </c>
      <c r="M2334" s="3">
        <v>0.51388888888888884</v>
      </c>
      <c r="N2334">
        <v>0.3</v>
      </c>
      <c r="O2334">
        <v>1.57</v>
      </c>
      <c r="P2334">
        <v>27.5</v>
      </c>
      <c r="Q2334">
        <v>28.5</v>
      </c>
      <c r="R2334">
        <v>3.4</v>
      </c>
      <c r="S2334">
        <v>7.5</v>
      </c>
      <c r="T2334">
        <v>0.4</v>
      </c>
      <c r="U2334">
        <v>1.35</v>
      </c>
      <c r="V2334" t="s">
        <v>118</v>
      </c>
      <c r="X2334">
        <v>0.47</v>
      </c>
      <c r="Y2334" t="s">
        <v>45</v>
      </c>
      <c r="Z2334" t="s">
        <v>57</v>
      </c>
      <c r="AA2334" t="s">
        <v>51</v>
      </c>
      <c r="AB2334" t="s">
        <v>58</v>
      </c>
      <c r="AC2334" t="s">
        <v>47</v>
      </c>
      <c r="AD2334">
        <v>4</v>
      </c>
      <c r="AE2334">
        <v>0.02</v>
      </c>
      <c r="AF2334" t="s">
        <v>76</v>
      </c>
      <c r="AG2334" t="s">
        <v>51</v>
      </c>
      <c r="AH2334" t="s">
        <v>61</v>
      </c>
      <c r="AM2334" t="s">
        <v>1596</v>
      </c>
    </row>
    <row r="2335" spans="1:39" x14ac:dyDescent="0.25">
      <c r="A2335">
        <v>80356</v>
      </c>
      <c r="B2335" t="s">
        <v>1549</v>
      </c>
      <c r="D2335" t="s">
        <v>40</v>
      </c>
      <c r="E2335">
        <v>29.456133860000001</v>
      </c>
      <c r="F2335">
        <v>-95.053732089999997</v>
      </c>
      <c r="G2335">
        <v>1103</v>
      </c>
      <c r="H2335" t="s">
        <v>110</v>
      </c>
      <c r="I2335" t="s">
        <v>111</v>
      </c>
      <c r="J2335" t="s">
        <v>43</v>
      </c>
      <c r="K2335" t="s">
        <v>44</v>
      </c>
      <c r="L2335" s="1">
        <v>41911</v>
      </c>
      <c r="M2335" s="3">
        <v>0.51388888888888884</v>
      </c>
      <c r="N2335">
        <v>0.3</v>
      </c>
      <c r="O2335">
        <v>1.57</v>
      </c>
      <c r="P2335">
        <v>27.5</v>
      </c>
      <c r="Q2335">
        <v>28.5</v>
      </c>
      <c r="R2335">
        <v>3.4</v>
      </c>
      <c r="S2335">
        <v>7.5</v>
      </c>
      <c r="T2335">
        <v>0.4</v>
      </c>
      <c r="U2335">
        <v>1.35</v>
      </c>
      <c r="V2335" t="s">
        <v>118</v>
      </c>
      <c r="X2335">
        <v>0.47</v>
      </c>
      <c r="Y2335" t="s">
        <v>45</v>
      </c>
      <c r="Z2335" t="s">
        <v>57</v>
      </c>
      <c r="AA2335" t="s">
        <v>51</v>
      </c>
      <c r="AB2335" t="s">
        <v>58</v>
      </c>
      <c r="AC2335" t="s">
        <v>47</v>
      </c>
      <c r="AD2335">
        <v>4</v>
      </c>
      <c r="AE2335">
        <v>0.02</v>
      </c>
      <c r="AF2335" t="s">
        <v>76</v>
      </c>
      <c r="AG2335" t="s">
        <v>51</v>
      </c>
      <c r="AH2335" t="s">
        <v>61</v>
      </c>
      <c r="AM2335" t="s">
        <v>1597</v>
      </c>
    </row>
    <row r="2336" spans="1:39" x14ac:dyDescent="0.25">
      <c r="A2336">
        <v>80356</v>
      </c>
      <c r="B2336" t="s">
        <v>1549</v>
      </c>
      <c r="D2336" t="s">
        <v>40</v>
      </c>
      <c r="E2336">
        <v>29.456133860000001</v>
      </c>
      <c r="F2336">
        <v>-95.053732089999997</v>
      </c>
      <c r="G2336">
        <v>1103</v>
      </c>
      <c r="H2336" t="s">
        <v>110</v>
      </c>
      <c r="I2336" t="s">
        <v>111</v>
      </c>
      <c r="J2336" t="s">
        <v>43</v>
      </c>
      <c r="K2336" t="s">
        <v>44</v>
      </c>
      <c r="L2336" s="1">
        <v>41936</v>
      </c>
      <c r="M2336" s="3">
        <v>0.4826388888888889</v>
      </c>
      <c r="N2336">
        <v>0.3</v>
      </c>
      <c r="O2336">
        <v>1.3</v>
      </c>
      <c r="P2336">
        <v>22</v>
      </c>
      <c r="Q2336">
        <v>22</v>
      </c>
      <c r="R2336">
        <v>6.6</v>
      </c>
      <c r="S2336">
        <v>8</v>
      </c>
      <c r="T2336">
        <v>4.4000000000000004</v>
      </c>
      <c r="U2336">
        <v>2.5</v>
      </c>
      <c r="V2336" t="s">
        <v>118</v>
      </c>
      <c r="X2336">
        <v>0.37</v>
      </c>
      <c r="Y2336" t="s">
        <v>45</v>
      </c>
      <c r="Z2336" t="s">
        <v>57</v>
      </c>
      <c r="AA2336" t="s">
        <v>51</v>
      </c>
      <c r="AB2336" t="s">
        <v>74</v>
      </c>
      <c r="AC2336" t="s">
        <v>51</v>
      </c>
      <c r="AD2336">
        <v>10</v>
      </c>
      <c r="AE2336">
        <v>0</v>
      </c>
      <c r="AF2336" t="s">
        <v>76</v>
      </c>
      <c r="AG2336" t="s">
        <v>51</v>
      </c>
      <c r="AH2336" t="s">
        <v>61</v>
      </c>
      <c r="AM2336" t="s">
        <v>1598</v>
      </c>
    </row>
    <row r="2337" spans="1:39" x14ac:dyDescent="0.25">
      <c r="A2337">
        <v>80356</v>
      </c>
      <c r="B2337" t="s">
        <v>1549</v>
      </c>
      <c r="D2337" t="s">
        <v>40</v>
      </c>
      <c r="E2337">
        <v>29.456133860000001</v>
      </c>
      <c r="F2337">
        <v>-95.053732089999997</v>
      </c>
      <c r="G2337">
        <v>1103</v>
      </c>
      <c r="H2337" t="s">
        <v>110</v>
      </c>
      <c r="I2337" t="s">
        <v>111</v>
      </c>
      <c r="J2337" t="s">
        <v>43</v>
      </c>
      <c r="K2337" t="s">
        <v>44</v>
      </c>
      <c r="L2337" s="1">
        <v>41996</v>
      </c>
      <c r="M2337">
        <v>1205</v>
      </c>
      <c r="N2337">
        <v>0.3</v>
      </c>
      <c r="O2337">
        <v>1.1299999999999999</v>
      </c>
      <c r="P2337">
        <v>14</v>
      </c>
      <c r="Q2337">
        <v>15.5</v>
      </c>
      <c r="R2337">
        <v>4.3499999999999996</v>
      </c>
      <c r="S2337">
        <v>7</v>
      </c>
      <c r="T2337">
        <v>0.4</v>
      </c>
      <c r="U2337">
        <v>0.5</v>
      </c>
      <c r="V2337" t="s">
        <v>122</v>
      </c>
      <c r="X2337">
        <v>0.19</v>
      </c>
      <c r="Y2337" t="s">
        <v>45</v>
      </c>
      <c r="Z2337" t="s">
        <v>57</v>
      </c>
      <c r="AA2337" t="s">
        <v>67</v>
      </c>
      <c r="AB2337" t="s">
        <v>58</v>
      </c>
      <c r="AC2337" t="s">
        <v>47</v>
      </c>
      <c r="AD2337">
        <v>0</v>
      </c>
      <c r="AE2337">
        <v>2.23</v>
      </c>
      <c r="AF2337" t="s">
        <v>48</v>
      </c>
      <c r="AG2337" t="s">
        <v>65</v>
      </c>
      <c r="AH2337" t="s">
        <v>61</v>
      </c>
      <c r="AM2337" t="s">
        <v>1599</v>
      </c>
    </row>
    <row r="2338" spans="1:39" x14ac:dyDescent="0.25">
      <c r="A2338">
        <v>80356</v>
      </c>
      <c r="B2338" t="s">
        <v>1549</v>
      </c>
      <c r="D2338" t="s">
        <v>40</v>
      </c>
      <c r="E2338">
        <v>29.456133860000001</v>
      </c>
      <c r="F2338">
        <v>-95.053732089999997</v>
      </c>
      <c r="G2338">
        <v>1103</v>
      </c>
      <c r="H2338" t="s">
        <v>110</v>
      </c>
      <c r="I2338" t="s">
        <v>111</v>
      </c>
      <c r="J2338" t="s">
        <v>43</v>
      </c>
      <c r="K2338" t="s">
        <v>44</v>
      </c>
      <c r="L2338" s="1">
        <v>42025</v>
      </c>
      <c r="M2338">
        <v>1220</v>
      </c>
      <c r="N2338">
        <v>0.3</v>
      </c>
      <c r="O2338">
        <v>1.05</v>
      </c>
      <c r="P2338">
        <v>15.5</v>
      </c>
      <c r="Q2338">
        <v>15.5</v>
      </c>
      <c r="R2338">
        <v>5.45</v>
      </c>
      <c r="S2338">
        <v>7.5</v>
      </c>
      <c r="T2338">
        <v>0.9</v>
      </c>
      <c r="U2338">
        <v>1.1000000000000001</v>
      </c>
      <c r="V2338" t="s">
        <v>122</v>
      </c>
      <c r="X2338">
        <v>0.22</v>
      </c>
      <c r="Y2338" t="s">
        <v>45</v>
      </c>
      <c r="Z2338" t="s">
        <v>57</v>
      </c>
      <c r="AA2338" t="s">
        <v>67</v>
      </c>
      <c r="AB2338" t="s">
        <v>74</v>
      </c>
      <c r="AC2338" t="s">
        <v>59</v>
      </c>
      <c r="AD2338">
        <v>6</v>
      </c>
      <c r="AE2338">
        <v>0</v>
      </c>
      <c r="AF2338" t="s">
        <v>48</v>
      </c>
      <c r="AG2338" t="s">
        <v>65</v>
      </c>
      <c r="AH2338" t="s">
        <v>61</v>
      </c>
      <c r="AM2338" t="s">
        <v>1600</v>
      </c>
    </row>
    <row r="2339" spans="1:39" x14ac:dyDescent="0.25">
      <c r="A2339">
        <v>80356</v>
      </c>
      <c r="B2339" t="s">
        <v>1549</v>
      </c>
      <c r="D2339" t="s">
        <v>40</v>
      </c>
      <c r="E2339">
        <v>29.456133860000001</v>
      </c>
      <c r="F2339">
        <v>-95.053732089999997</v>
      </c>
      <c r="G2339">
        <v>1103</v>
      </c>
      <c r="H2339" t="s">
        <v>110</v>
      </c>
      <c r="I2339" t="s">
        <v>111</v>
      </c>
      <c r="J2339" t="s">
        <v>43</v>
      </c>
      <c r="K2339" t="s">
        <v>44</v>
      </c>
      <c r="L2339" s="1">
        <v>42055</v>
      </c>
      <c r="M2339">
        <v>1140</v>
      </c>
      <c r="N2339">
        <v>0.3</v>
      </c>
      <c r="O2339">
        <v>1.43</v>
      </c>
      <c r="P2339">
        <v>20</v>
      </c>
      <c r="Q2339">
        <v>17</v>
      </c>
      <c r="R2339">
        <v>9.4</v>
      </c>
      <c r="S2339">
        <v>7.5</v>
      </c>
      <c r="T2339">
        <v>6.4</v>
      </c>
      <c r="U2339">
        <v>4.1500000000000004</v>
      </c>
      <c r="V2339" t="s">
        <v>122</v>
      </c>
      <c r="X2339">
        <v>0.59</v>
      </c>
      <c r="Y2339" t="s">
        <v>45</v>
      </c>
      <c r="Z2339" t="s">
        <v>57</v>
      </c>
      <c r="AA2339" t="s">
        <v>51</v>
      </c>
      <c r="AB2339" t="s">
        <v>58</v>
      </c>
      <c r="AC2339" t="s">
        <v>59</v>
      </c>
      <c r="AD2339">
        <v>4</v>
      </c>
      <c r="AE2339">
        <v>0</v>
      </c>
      <c r="AF2339" t="s">
        <v>64</v>
      </c>
      <c r="AG2339" t="s">
        <v>51</v>
      </c>
      <c r="AH2339" t="s">
        <v>61</v>
      </c>
      <c r="AM2339" t="s">
        <v>1601</v>
      </c>
    </row>
    <row r="2340" spans="1:39" x14ac:dyDescent="0.25">
      <c r="A2340">
        <v>80356</v>
      </c>
      <c r="B2340" t="s">
        <v>1549</v>
      </c>
      <c r="D2340" t="s">
        <v>40</v>
      </c>
      <c r="E2340">
        <v>29.456133860000001</v>
      </c>
      <c r="F2340">
        <v>-95.053732089999997</v>
      </c>
      <c r="G2340">
        <v>1103</v>
      </c>
      <c r="H2340" t="s">
        <v>110</v>
      </c>
      <c r="I2340" t="s">
        <v>111</v>
      </c>
      <c r="J2340" t="s">
        <v>43</v>
      </c>
      <c r="K2340" t="s">
        <v>44</v>
      </c>
      <c r="L2340" s="1">
        <v>42088</v>
      </c>
      <c r="M2340" s="3">
        <v>0.50486111111111109</v>
      </c>
      <c r="N2340">
        <v>0.3</v>
      </c>
      <c r="O2340">
        <v>1.32</v>
      </c>
      <c r="P2340">
        <v>23.5</v>
      </c>
      <c r="Q2340">
        <v>23.5</v>
      </c>
      <c r="R2340">
        <v>3.7</v>
      </c>
      <c r="S2340">
        <v>7.5</v>
      </c>
      <c r="T2340">
        <v>0.3</v>
      </c>
      <c r="U2340">
        <v>0.5</v>
      </c>
      <c r="V2340" t="s">
        <v>122</v>
      </c>
      <c r="X2340">
        <v>0.28999999999999998</v>
      </c>
      <c r="Y2340" t="s">
        <v>45</v>
      </c>
      <c r="Z2340" t="s">
        <v>57</v>
      </c>
      <c r="AA2340" t="s">
        <v>51</v>
      </c>
      <c r="AB2340" t="s">
        <v>58</v>
      </c>
      <c r="AC2340" t="s">
        <v>47</v>
      </c>
      <c r="AD2340">
        <v>2</v>
      </c>
      <c r="AE2340">
        <v>0.5</v>
      </c>
      <c r="AF2340" t="s">
        <v>60</v>
      </c>
      <c r="AG2340" t="s">
        <v>51</v>
      </c>
      <c r="AH2340" t="s">
        <v>61</v>
      </c>
      <c r="AM2340" t="s">
        <v>1602</v>
      </c>
    </row>
    <row r="2341" spans="1:39" x14ac:dyDescent="0.25">
      <c r="A2341">
        <v>80356</v>
      </c>
      <c r="B2341" t="s">
        <v>1549</v>
      </c>
      <c r="D2341" t="s">
        <v>40</v>
      </c>
      <c r="E2341">
        <v>29.456133860000001</v>
      </c>
      <c r="F2341">
        <v>-95.053732089999997</v>
      </c>
      <c r="G2341">
        <v>1103</v>
      </c>
      <c r="H2341" t="s">
        <v>110</v>
      </c>
      <c r="I2341" t="s">
        <v>111</v>
      </c>
      <c r="J2341" t="s">
        <v>43</v>
      </c>
      <c r="K2341" t="s">
        <v>44</v>
      </c>
      <c r="L2341" s="1">
        <v>42117</v>
      </c>
      <c r="M2341">
        <v>1155</v>
      </c>
      <c r="N2341">
        <v>0.3</v>
      </c>
      <c r="O2341">
        <v>1.43</v>
      </c>
      <c r="P2341">
        <v>27</v>
      </c>
      <c r="Q2341">
        <v>26.5</v>
      </c>
      <c r="R2341">
        <v>3.6</v>
      </c>
      <c r="S2341">
        <v>7.5</v>
      </c>
      <c r="T2341">
        <v>0.4</v>
      </c>
      <c r="U2341">
        <v>0.85</v>
      </c>
      <c r="V2341" t="s">
        <v>122</v>
      </c>
      <c r="X2341">
        <v>0.37</v>
      </c>
      <c r="Y2341" t="s">
        <v>45</v>
      </c>
      <c r="Z2341" t="s">
        <v>57</v>
      </c>
      <c r="AA2341" t="s">
        <v>51</v>
      </c>
      <c r="AB2341" t="s">
        <v>74</v>
      </c>
      <c r="AC2341" t="s">
        <v>47</v>
      </c>
      <c r="AD2341">
        <v>5</v>
      </c>
      <c r="AE2341">
        <v>0</v>
      </c>
      <c r="AF2341" t="s">
        <v>60</v>
      </c>
      <c r="AG2341" t="s">
        <v>51</v>
      </c>
      <c r="AH2341" t="s">
        <v>61</v>
      </c>
      <c r="AM2341" t="s">
        <v>1603</v>
      </c>
    </row>
    <row r="2342" spans="1:39" x14ac:dyDescent="0.25">
      <c r="A2342">
        <v>80356</v>
      </c>
      <c r="B2342" t="s">
        <v>1549</v>
      </c>
      <c r="D2342" t="s">
        <v>40</v>
      </c>
      <c r="E2342">
        <v>29.456133860000001</v>
      </c>
      <c r="F2342">
        <v>-95.053732089999997</v>
      </c>
      <c r="G2342">
        <v>1103</v>
      </c>
      <c r="H2342" t="s">
        <v>110</v>
      </c>
      <c r="I2342" t="s">
        <v>111</v>
      </c>
      <c r="J2342" t="s">
        <v>43</v>
      </c>
      <c r="K2342" t="s">
        <v>44</v>
      </c>
      <c r="L2342" s="1">
        <v>42150</v>
      </c>
      <c r="M2342">
        <v>1143</v>
      </c>
      <c r="N2342">
        <v>0.3</v>
      </c>
      <c r="O2342">
        <v>1.68</v>
      </c>
      <c r="P2342">
        <v>25</v>
      </c>
      <c r="Q2342">
        <v>23</v>
      </c>
      <c r="R2342">
        <v>4.6500000000000004</v>
      </c>
      <c r="S2342">
        <v>7.5</v>
      </c>
      <c r="T2342">
        <v>0.1</v>
      </c>
      <c r="U2342">
        <v>0.7</v>
      </c>
      <c r="V2342" t="s">
        <v>118</v>
      </c>
      <c r="X2342">
        <v>0.12</v>
      </c>
      <c r="Y2342" t="s">
        <v>45</v>
      </c>
      <c r="Z2342" t="s">
        <v>57</v>
      </c>
      <c r="AA2342" t="s">
        <v>67</v>
      </c>
      <c r="AB2342" t="s">
        <v>58</v>
      </c>
      <c r="AC2342" t="s">
        <v>47</v>
      </c>
      <c r="AD2342">
        <v>0</v>
      </c>
      <c r="AE2342">
        <v>3.5</v>
      </c>
      <c r="AF2342" t="s">
        <v>48</v>
      </c>
      <c r="AG2342" t="s">
        <v>47</v>
      </c>
      <c r="AH2342" t="s">
        <v>61</v>
      </c>
      <c r="AM2342" t="s">
        <v>1604</v>
      </c>
    </row>
    <row r="2343" spans="1:39" x14ac:dyDescent="0.25">
      <c r="A2343">
        <v>80356</v>
      </c>
      <c r="B2343" t="s">
        <v>1549</v>
      </c>
      <c r="D2343" t="s">
        <v>40</v>
      </c>
      <c r="E2343">
        <v>29.456133860000001</v>
      </c>
      <c r="F2343">
        <v>-95.053732089999997</v>
      </c>
      <c r="G2343">
        <v>1103</v>
      </c>
      <c r="H2343" t="s">
        <v>110</v>
      </c>
      <c r="I2343" t="s">
        <v>111</v>
      </c>
      <c r="J2343" t="s">
        <v>43</v>
      </c>
      <c r="K2343" t="s">
        <v>44</v>
      </c>
      <c r="L2343" s="1">
        <v>42180</v>
      </c>
      <c r="M2343">
        <v>1140</v>
      </c>
      <c r="N2343">
        <v>0.3</v>
      </c>
      <c r="O2343">
        <v>1.41</v>
      </c>
      <c r="P2343">
        <v>31.5</v>
      </c>
      <c r="Q2343">
        <v>31.5</v>
      </c>
      <c r="R2343">
        <v>4.05</v>
      </c>
      <c r="S2343">
        <v>7.5</v>
      </c>
      <c r="T2343">
        <v>0.4</v>
      </c>
      <c r="U2343">
        <v>0.6</v>
      </c>
      <c r="V2343" t="s">
        <v>122</v>
      </c>
      <c r="X2343">
        <v>0.31</v>
      </c>
      <c r="Y2343" t="s">
        <v>45</v>
      </c>
      <c r="Z2343" t="s">
        <v>57</v>
      </c>
      <c r="AA2343" t="s">
        <v>51</v>
      </c>
      <c r="AB2343" t="s">
        <v>58</v>
      </c>
      <c r="AC2343" t="s">
        <v>47</v>
      </c>
      <c r="AD2343">
        <v>5</v>
      </c>
      <c r="AE2343">
        <v>0</v>
      </c>
      <c r="AF2343" t="s">
        <v>76</v>
      </c>
      <c r="AG2343" t="s">
        <v>51</v>
      </c>
      <c r="AH2343" t="s">
        <v>61</v>
      </c>
      <c r="AM2343" t="s">
        <v>1605</v>
      </c>
    </row>
    <row r="2344" spans="1:39" x14ac:dyDescent="0.25">
      <c r="A2344">
        <v>80356</v>
      </c>
      <c r="B2344" t="s">
        <v>1549</v>
      </c>
      <c r="D2344" t="s">
        <v>40</v>
      </c>
      <c r="E2344">
        <v>29.456133860000001</v>
      </c>
      <c r="F2344">
        <v>-95.053732089999997</v>
      </c>
      <c r="G2344">
        <v>1103</v>
      </c>
      <c r="H2344" t="s">
        <v>110</v>
      </c>
      <c r="I2344" t="s">
        <v>111</v>
      </c>
      <c r="J2344" t="s">
        <v>43</v>
      </c>
      <c r="K2344" t="s">
        <v>44</v>
      </c>
      <c r="L2344" s="1">
        <v>42212</v>
      </c>
      <c r="M2344">
        <v>1250</v>
      </c>
      <c r="N2344">
        <v>0.3</v>
      </c>
      <c r="O2344">
        <v>1.46</v>
      </c>
      <c r="P2344">
        <v>34</v>
      </c>
      <c r="Q2344">
        <v>32</v>
      </c>
      <c r="R2344">
        <v>7.8</v>
      </c>
      <c r="S2344">
        <v>8.5</v>
      </c>
      <c r="T2344">
        <v>2.7</v>
      </c>
      <c r="U2344">
        <v>0.9</v>
      </c>
      <c r="V2344" t="s">
        <v>122</v>
      </c>
      <c r="X2344">
        <v>0.4</v>
      </c>
      <c r="Y2344" t="s">
        <v>45</v>
      </c>
      <c r="Z2344" t="s">
        <v>57</v>
      </c>
      <c r="AA2344" t="s">
        <v>51</v>
      </c>
      <c r="AB2344" t="s">
        <v>58</v>
      </c>
      <c r="AC2344" t="s">
        <v>47</v>
      </c>
      <c r="AD2344">
        <v>10</v>
      </c>
      <c r="AE2344">
        <v>0</v>
      </c>
      <c r="AF2344" t="s">
        <v>76</v>
      </c>
      <c r="AG2344" t="s">
        <v>51</v>
      </c>
      <c r="AH2344" t="s">
        <v>61</v>
      </c>
      <c r="AM2344" t="s">
        <v>1606</v>
      </c>
    </row>
    <row r="2345" spans="1:39" x14ac:dyDescent="0.25">
      <c r="A2345">
        <v>80356</v>
      </c>
      <c r="B2345" t="s">
        <v>1549</v>
      </c>
      <c r="D2345" t="s">
        <v>40</v>
      </c>
      <c r="E2345">
        <v>29.456133860000001</v>
      </c>
      <c r="F2345">
        <v>-95.053732089999997</v>
      </c>
      <c r="G2345">
        <v>1103</v>
      </c>
      <c r="H2345" t="s">
        <v>110</v>
      </c>
      <c r="I2345" t="s">
        <v>111</v>
      </c>
      <c r="J2345" t="s">
        <v>43</v>
      </c>
      <c r="K2345" t="s">
        <v>44</v>
      </c>
      <c r="L2345" s="1">
        <v>42517</v>
      </c>
      <c r="M2345">
        <v>1105</v>
      </c>
      <c r="N2345">
        <v>0.3</v>
      </c>
      <c r="O2345">
        <v>1.65</v>
      </c>
      <c r="P2345">
        <v>28</v>
      </c>
      <c r="Q2345">
        <v>27</v>
      </c>
      <c r="R2345">
        <v>2.6</v>
      </c>
      <c r="S2345">
        <v>7.5</v>
      </c>
      <c r="T2345">
        <v>400</v>
      </c>
      <c r="U2345">
        <v>0.3</v>
      </c>
      <c r="X2345">
        <v>0.2</v>
      </c>
      <c r="Y2345" t="s">
        <v>50</v>
      </c>
      <c r="Z2345" t="s">
        <v>57</v>
      </c>
      <c r="AA2345" t="s">
        <v>51</v>
      </c>
      <c r="AB2345" t="s">
        <v>58</v>
      </c>
      <c r="AC2345" t="s">
        <v>59</v>
      </c>
      <c r="AD2345">
        <v>0</v>
      </c>
      <c r="AE2345">
        <v>0.16</v>
      </c>
      <c r="AF2345" t="s">
        <v>60</v>
      </c>
      <c r="AG2345" t="s">
        <v>51</v>
      </c>
      <c r="AH2345" t="s">
        <v>61</v>
      </c>
      <c r="AM2345" t="s">
        <v>1607</v>
      </c>
    </row>
    <row r="2346" spans="1:39" x14ac:dyDescent="0.25">
      <c r="A2346">
        <v>80356</v>
      </c>
      <c r="B2346" t="s">
        <v>1549</v>
      </c>
      <c r="D2346" t="s">
        <v>40</v>
      </c>
      <c r="E2346">
        <v>29.456133860000001</v>
      </c>
      <c r="F2346">
        <v>-95.053732089999997</v>
      </c>
      <c r="G2346">
        <v>1103</v>
      </c>
      <c r="H2346" t="s">
        <v>110</v>
      </c>
      <c r="I2346" t="s">
        <v>111</v>
      </c>
      <c r="J2346" t="s">
        <v>43</v>
      </c>
      <c r="K2346" t="s">
        <v>44</v>
      </c>
      <c r="L2346" s="1">
        <v>42544</v>
      </c>
      <c r="M2346">
        <v>1145</v>
      </c>
      <c r="N2346">
        <v>0.3</v>
      </c>
      <c r="O2346">
        <v>1.57</v>
      </c>
      <c r="P2346">
        <v>31</v>
      </c>
      <c r="Q2346">
        <v>31</v>
      </c>
      <c r="R2346">
        <v>4.0999999999999996</v>
      </c>
      <c r="S2346">
        <v>8</v>
      </c>
      <c r="T2346">
        <v>500</v>
      </c>
      <c r="U2346">
        <v>0.3</v>
      </c>
      <c r="V2346" t="s">
        <v>122</v>
      </c>
      <c r="X2346">
        <v>0.34</v>
      </c>
      <c r="Y2346" t="s">
        <v>45</v>
      </c>
      <c r="Z2346" t="s">
        <v>57</v>
      </c>
      <c r="AA2346" t="s">
        <v>51</v>
      </c>
      <c r="AB2346" t="s">
        <v>58</v>
      </c>
      <c r="AC2346" t="s">
        <v>47</v>
      </c>
      <c r="AD2346">
        <v>3</v>
      </c>
      <c r="AE2346">
        <v>0.56000000000000005</v>
      </c>
      <c r="AF2346" t="s">
        <v>76</v>
      </c>
      <c r="AG2346" t="s">
        <v>51</v>
      </c>
      <c r="AH2346" t="s">
        <v>61</v>
      </c>
      <c r="AM2346" t="s">
        <v>1608</v>
      </c>
    </row>
    <row r="2347" spans="1:39" x14ac:dyDescent="0.25">
      <c r="A2347">
        <v>80356</v>
      </c>
      <c r="B2347" t="s">
        <v>1549</v>
      </c>
      <c r="D2347" t="s">
        <v>40</v>
      </c>
      <c r="E2347">
        <v>29.456133860000001</v>
      </c>
      <c r="F2347">
        <v>-95.053732089999997</v>
      </c>
      <c r="G2347">
        <v>1103</v>
      </c>
      <c r="H2347" t="s">
        <v>110</v>
      </c>
      <c r="I2347" t="s">
        <v>111</v>
      </c>
      <c r="J2347" t="s">
        <v>43</v>
      </c>
      <c r="K2347" t="s">
        <v>44</v>
      </c>
      <c r="L2347" s="1">
        <v>42579</v>
      </c>
      <c r="M2347">
        <v>1110</v>
      </c>
      <c r="N2347">
        <v>0.3</v>
      </c>
      <c r="O2347">
        <v>1.53</v>
      </c>
      <c r="P2347">
        <v>28</v>
      </c>
      <c r="Q2347">
        <v>29</v>
      </c>
      <c r="R2347">
        <v>2.7</v>
      </c>
      <c r="S2347">
        <v>7.5</v>
      </c>
      <c r="T2347">
        <v>100</v>
      </c>
      <c r="U2347">
        <v>0.7</v>
      </c>
      <c r="V2347" t="s">
        <v>226</v>
      </c>
      <c r="X2347">
        <v>0.43</v>
      </c>
      <c r="Y2347" t="s">
        <v>45</v>
      </c>
      <c r="Z2347" t="s">
        <v>57</v>
      </c>
      <c r="AA2347" t="s">
        <v>51</v>
      </c>
      <c r="AB2347" t="s">
        <v>58</v>
      </c>
      <c r="AC2347" t="s">
        <v>53</v>
      </c>
      <c r="AD2347">
        <v>1</v>
      </c>
      <c r="AE2347">
        <v>1.28</v>
      </c>
      <c r="AF2347" t="s">
        <v>76</v>
      </c>
      <c r="AG2347" t="s">
        <v>51</v>
      </c>
      <c r="AH2347" t="s">
        <v>61</v>
      </c>
      <c r="AM2347" t="s">
        <v>1609</v>
      </c>
    </row>
    <row r="2348" spans="1:39" x14ac:dyDescent="0.25">
      <c r="A2348">
        <v>80356</v>
      </c>
      <c r="B2348" t="s">
        <v>1549</v>
      </c>
      <c r="D2348" t="s">
        <v>40</v>
      </c>
      <c r="E2348">
        <v>29.456133860000001</v>
      </c>
      <c r="F2348">
        <v>-95.053732089999997</v>
      </c>
      <c r="G2348">
        <v>1103</v>
      </c>
      <c r="H2348" t="s">
        <v>110</v>
      </c>
      <c r="I2348" t="s">
        <v>111</v>
      </c>
      <c r="J2348" t="s">
        <v>43</v>
      </c>
      <c r="K2348" t="s">
        <v>44</v>
      </c>
      <c r="L2348" s="1">
        <v>42611</v>
      </c>
      <c r="M2348">
        <v>1235</v>
      </c>
      <c r="N2348">
        <v>0.3</v>
      </c>
      <c r="O2348">
        <v>1.93</v>
      </c>
      <c r="P2348">
        <v>24</v>
      </c>
      <c r="Q2348">
        <v>26.5</v>
      </c>
      <c r="R2348">
        <v>1.75</v>
      </c>
      <c r="S2348">
        <v>7</v>
      </c>
      <c r="T2348">
        <v>300</v>
      </c>
      <c r="U2348" t="s">
        <v>1610</v>
      </c>
      <c r="V2348" t="s">
        <v>118</v>
      </c>
      <c r="X2348">
        <v>0.34</v>
      </c>
      <c r="Y2348" t="s">
        <v>45</v>
      </c>
      <c r="Z2348" t="s">
        <v>57</v>
      </c>
      <c r="AA2348" t="s">
        <v>67</v>
      </c>
      <c r="AB2348" t="s">
        <v>74</v>
      </c>
      <c r="AC2348" t="s">
        <v>53</v>
      </c>
      <c r="AD2348">
        <v>0</v>
      </c>
      <c r="AE2348">
        <v>0.72</v>
      </c>
      <c r="AF2348" t="s">
        <v>48</v>
      </c>
      <c r="AG2348" t="s">
        <v>47</v>
      </c>
      <c r="AH2348" t="s">
        <v>61</v>
      </c>
      <c r="AM2348" t="s">
        <v>1611</v>
      </c>
    </row>
    <row r="2349" spans="1:39" x14ac:dyDescent="0.25">
      <c r="A2349">
        <v>80356</v>
      </c>
      <c r="B2349" t="s">
        <v>1549</v>
      </c>
      <c r="D2349" t="s">
        <v>40</v>
      </c>
      <c r="E2349">
        <v>29.456133860000001</v>
      </c>
      <c r="F2349">
        <v>-95.053732089999997</v>
      </c>
      <c r="G2349">
        <v>1103</v>
      </c>
      <c r="H2349" t="s">
        <v>110</v>
      </c>
      <c r="I2349" t="s">
        <v>111</v>
      </c>
      <c r="J2349" t="s">
        <v>43</v>
      </c>
      <c r="K2349" t="s">
        <v>44</v>
      </c>
      <c r="L2349" s="1">
        <v>42635</v>
      </c>
      <c r="M2349">
        <v>1220</v>
      </c>
      <c r="N2349">
        <v>0.3</v>
      </c>
      <c r="O2349">
        <v>1.68</v>
      </c>
      <c r="P2349">
        <v>32</v>
      </c>
      <c r="Q2349">
        <v>30</v>
      </c>
      <c r="R2349">
        <v>4</v>
      </c>
      <c r="S2349">
        <v>7.8</v>
      </c>
      <c r="T2349">
        <v>100</v>
      </c>
      <c r="U2349">
        <v>0.7</v>
      </c>
      <c r="V2349" t="s">
        <v>122</v>
      </c>
      <c r="X2349">
        <v>0.4</v>
      </c>
      <c r="Y2349" t="s">
        <v>45</v>
      </c>
      <c r="Z2349" t="s">
        <v>57</v>
      </c>
      <c r="AA2349" t="s">
        <v>51</v>
      </c>
      <c r="AB2349" t="s">
        <v>58</v>
      </c>
      <c r="AC2349" t="s">
        <v>47</v>
      </c>
      <c r="AD2349">
        <v>8</v>
      </c>
      <c r="AE2349">
        <v>0</v>
      </c>
      <c r="AF2349" t="s">
        <v>76</v>
      </c>
      <c r="AG2349" t="s">
        <v>51</v>
      </c>
      <c r="AH2349" t="s">
        <v>61</v>
      </c>
      <c r="AM2349" t="s">
        <v>1612</v>
      </c>
    </row>
    <row r="2350" spans="1:39" x14ac:dyDescent="0.25">
      <c r="A2350">
        <v>80356</v>
      </c>
      <c r="B2350" t="s">
        <v>1549</v>
      </c>
      <c r="D2350" t="s">
        <v>40</v>
      </c>
      <c r="E2350">
        <v>29.456133860000001</v>
      </c>
      <c r="F2350">
        <v>-95.053732089999997</v>
      </c>
      <c r="G2350">
        <v>1103</v>
      </c>
      <c r="H2350" t="s">
        <v>110</v>
      </c>
      <c r="I2350" t="s">
        <v>111</v>
      </c>
      <c r="J2350" t="s">
        <v>43</v>
      </c>
      <c r="K2350" t="s">
        <v>44</v>
      </c>
      <c r="L2350" s="1">
        <v>42671</v>
      </c>
      <c r="M2350">
        <v>1055</v>
      </c>
      <c r="N2350">
        <v>0.3</v>
      </c>
      <c r="O2350">
        <v>1.59</v>
      </c>
      <c r="P2350">
        <v>26</v>
      </c>
      <c r="Q2350">
        <v>25</v>
      </c>
      <c r="R2350">
        <v>4.8</v>
      </c>
      <c r="S2350">
        <v>8</v>
      </c>
      <c r="T2350">
        <v>5.0999999999999996</v>
      </c>
      <c r="U2350">
        <v>3.6</v>
      </c>
      <c r="V2350" t="s">
        <v>226</v>
      </c>
      <c r="X2350">
        <v>0.46</v>
      </c>
      <c r="Y2350" t="s">
        <v>129</v>
      </c>
      <c r="Z2350" t="s">
        <v>57</v>
      </c>
      <c r="AA2350" t="s">
        <v>46</v>
      </c>
      <c r="AB2350" t="s">
        <v>74</v>
      </c>
      <c r="AC2350" t="s">
        <v>51</v>
      </c>
      <c r="AD2350">
        <v>8</v>
      </c>
      <c r="AE2350">
        <v>0</v>
      </c>
      <c r="AF2350" t="s">
        <v>76</v>
      </c>
      <c r="AG2350" t="s">
        <v>65</v>
      </c>
      <c r="AH2350" t="s">
        <v>61</v>
      </c>
      <c r="AM2350" t="s">
        <v>1613</v>
      </c>
    </row>
    <row r="2351" spans="1:39" x14ac:dyDescent="0.25">
      <c r="A2351">
        <v>80356</v>
      </c>
      <c r="B2351" t="s">
        <v>1549</v>
      </c>
      <c r="D2351" t="s">
        <v>40</v>
      </c>
      <c r="E2351">
        <v>29.456133860000001</v>
      </c>
      <c r="F2351">
        <v>-95.053732089999997</v>
      </c>
      <c r="G2351">
        <v>1103</v>
      </c>
      <c r="H2351" t="s">
        <v>110</v>
      </c>
      <c r="I2351" t="s">
        <v>111</v>
      </c>
      <c r="J2351" t="s">
        <v>43</v>
      </c>
      <c r="K2351" t="s">
        <v>44</v>
      </c>
      <c r="L2351" s="1">
        <v>42695</v>
      </c>
      <c r="M2351">
        <v>1340</v>
      </c>
      <c r="N2351">
        <v>0.3</v>
      </c>
      <c r="O2351">
        <v>1.46</v>
      </c>
      <c r="P2351">
        <v>23</v>
      </c>
      <c r="Q2351">
        <v>20</v>
      </c>
      <c r="R2351">
        <v>4.55</v>
      </c>
      <c r="S2351">
        <v>7.5</v>
      </c>
      <c r="T2351">
        <v>4.4000000000000004</v>
      </c>
      <c r="U2351">
        <v>3</v>
      </c>
      <c r="V2351" t="s">
        <v>122</v>
      </c>
      <c r="X2351">
        <v>0.45</v>
      </c>
      <c r="Y2351" t="s">
        <v>45</v>
      </c>
      <c r="Z2351" t="s">
        <v>57</v>
      </c>
      <c r="AA2351" t="s">
        <v>51</v>
      </c>
      <c r="AB2351" t="s">
        <v>58</v>
      </c>
      <c r="AC2351" t="s">
        <v>51</v>
      </c>
      <c r="AD2351">
        <v>3</v>
      </c>
      <c r="AE2351">
        <v>1.1599999999999999</v>
      </c>
      <c r="AF2351" t="s">
        <v>76</v>
      </c>
      <c r="AG2351" t="s">
        <v>51</v>
      </c>
      <c r="AH2351" t="s">
        <v>61</v>
      </c>
      <c r="AM2351" t="s">
        <v>1614</v>
      </c>
    </row>
    <row r="2352" spans="1:39" x14ac:dyDescent="0.25">
      <c r="A2352">
        <v>80356</v>
      </c>
      <c r="B2352" t="s">
        <v>1549</v>
      </c>
      <c r="D2352" t="s">
        <v>40</v>
      </c>
      <c r="E2352">
        <v>29.456133860000001</v>
      </c>
      <c r="F2352">
        <v>-95.053732089999997</v>
      </c>
      <c r="G2352">
        <v>1103</v>
      </c>
      <c r="H2352" t="s">
        <v>110</v>
      </c>
      <c r="I2352" t="s">
        <v>111</v>
      </c>
      <c r="J2352" t="s">
        <v>43</v>
      </c>
      <c r="K2352" t="s">
        <v>44</v>
      </c>
      <c r="L2352" s="1">
        <v>42725</v>
      </c>
      <c r="M2352">
        <v>1240</v>
      </c>
      <c r="N2352">
        <v>0.3</v>
      </c>
      <c r="O2352">
        <v>1.23</v>
      </c>
      <c r="P2352">
        <v>21</v>
      </c>
      <c r="Q2352">
        <v>15</v>
      </c>
      <c r="R2352">
        <v>6.45</v>
      </c>
      <c r="S2352">
        <v>7.5</v>
      </c>
      <c r="T2352">
        <v>3.7</v>
      </c>
      <c r="U2352">
        <v>2.5</v>
      </c>
      <c r="V2352" t="s">
        <v>122</v>
      </c>
      <c r="X2352">
        <v>0.38</v>
      </c>
      <c r="Y2352" t="s">
        <v>45</v>
      </c>
      <c r="Z2352" t="s">
        <v>57</v>
      </c>
      <c r="AA2352" t="s">
        <v>51</v>
      </c>
      <c r="AB2352" t="s">
        <v>58</v>
      </c>
      <c r="AC2352" t="s">
        <v>51</v>
      </c>
      <c r="AD2352">
        <v>4</v>
      </c>
      <c r="AE2352">
        <v>0</v>
      </c>
      <c r="AF2352" t="s">
        <v>76</v>
      </c>
      <c r="AG2352" t="s">
        <v>51</v>
      </c>
      <c r="AH2352" t="s">
        <v>61</v>
      </c>
      <c r="AM2352" t="s">
        <v>1615</v>
      </c>
    </row>
    <row r="2353" spans="1:39" x14ac:dyDescent="0.25">
      <c r="A2353">
        <v>80356</v>
      </c>
      <c r="B2353" t="s">
        <v>1549</v>
      </c>
      <c r="D2353" t="s">
        <v>40</v>
      </c>
      <c r="E2353">
        <v>29.456133860000001</v>
      </c>
      <c r="F2353">
        <v>-95.053732089999997</v>
      </c>
      <c r="G2353">
        <v>1103</v>
      </c>
      <c r="H2353" t="s">
        <v>110</v>
      </c>
      <c r="I2353" t="s">
        <v>111</v>
      </c>
      <c r="J2353" t="s">
        <v>43</v>
      </c>
      <c r="K2353" t="s">
        <v>44</v>
      </c>
      <c r="L2353" s="1">
        <v>42725</v>
      </c>
      <c r="M2353">
        <v>1240</v>
      </c>
      <c r="N2353">
        <v>0.3</v>
      </c>
      <c r="O2353">
        <v>1.23</v>
      </c>
      <c r="P2353">
        <v>21</v>
      </c>
      <c r="Q2353">
        <v>15</v>
      </c>
      <c r="R2353">
        <v>6.45</v>
      </c>
      <c r="S2353">
        <v>7.5</v>
      </c>
      <c r="T2353">
        <v>370</v>
      </c>
      <c r="U2353">
        <v>2.5</v>
      </c>
      <c r="V2353" t="s">
        <v>122</v>
      </c>
      <c r="X2353">
        <v>0.38</v>
      </c>
      <c r="Y2353" t="s">
        <v>45</v>
      </c>
      <c r="Z2353" t="s">
        <v>57</v>
      </c>
      <c r="AA2353" t="s">
        <v>51</v>
      </c>
      <c r="AB2353" t="s">
        <v>58</v>
      </c>
      <c r="AC2353" t="s">
        <v>51</v>
      </c>
      <c r="AD2353">
        <v>4</v>
      </c>
      <c r="AE2353">
        <v>0</v>
      </c>
      <c r="AF2353" t="s">
        <v>76</v>
      </c>
      <c r="AG2353" t="s">
        <v>51</v>
      </c>
      <c r="AH2353" t="s">
        <v>61</v>
      </c>
      <c r="AM2353" t="s">
        <v>1616</v>
      </c>
    </row>
    <row r="2354" spans="1:39" x14ac:dyDescent="0.25">
      <c r="A2354">
        <v>80356</v>
      </c>
      <c r="B2354" t="s">
        <v>1549</v>
      </c>
      <c r="D2354" t="s">
        <v>40</v>
      </c>
      <c r="E2354">
        <v>29.456133860000001</v>
      </c>
      <c r="F2354">
        <v>-95.053732089999997</v>
      </c>
      <c r="G2354">
        <v>1103</v>
      </c>
      <c r="H2354" t="s">
        <v>110</v>
      </c>
      <c r="I2354" t="s">
        <v>111</v>
      </c>
      <c r="J2354" t="s">
        <v>43</v>
      </c>
      <c r="K2354" t="s">
        <v>44</v>
      </c>
      <c r="L2354" s="1">
        <v>42788</v>
      </c>
      <c r="M2354">
        <v>1050</v>
      </c>
      <c r="N2354">
        <v>0.3</v>
      </c>
      <c r="O2354">
        <v>0.93</v>
      </c>
      <c r="P2354">
        <v>22</v>
      </c>
      <c r="Q2354">
        <v>19</v>
      </c>
      <c r="R2354">
        <v>3.2</v>
      </c>
      <c r="S2354">
        <v>7.5</v>
      </c>
      <c r="T2354">
        <v>600</v>
      </c>
      <c r="U2354">
        <v>0</v>
      </c>
      <c r="V2354" t="s">
        <v>118</v>
      </c>
      <c r="X2354">
        <v>0.11</v>
      </c>
      <c r="Y2354" t="s">
        <v>45</v>
      </c>
      <c r="Z2354" t="s">
        <v>57</v>
      </c>
      <c r="AA2354" t="s">
        <v>67</v>
      </c>
      <c r="AB2354" t="s">
        <v>74</v>
      </c>
      <c r="AC2354" t="s">
        <v>51</v>
      </c>
      <c r="AD2354">
        <v>2</v>
      </c>
      <c r="AE2354">
        <v>0.8</v>
      </c>
      <c r="AF2354" t="s">
        <v>64</v>
      </c>
      <c r="AG2354" t="s">
        <v>65</v>
      </c>
      <c r="AH2354" t="s">
        <v>61</v>
      </c>
      <c r="AM2354" t="s">
        <v>1617</v>
      </c>
    </row>
    <row r="2355" spans="1:39" x14ac:dyDescent="0.25">
      <c r="A2355">
        <v>80356</v>
      </c>
      <c r="B2355" t="s">
        <v>1549</v>
      </c>
      <c r="D2355" t="s">
        <v>40</v>
      </c>
      <c r="E2355">
        <v>29.456133860000001</v>
      </c>
      <c r="F2355">
        <v>-95.053732089999997</v>
      </c>
      <c r="G2355">
        <v>1103</v>
      </c>
      <c r="H2355" t="s">
        <v>110</v>
      </c>
      <c r="I2355" t="s">
        <v>111</v>
      </c>
      <c r="J2355" t="s">
        <v>43</v>
      </c>
      <c r="K2355" t="s">
        <v>44</v>
      </c>
      <c r="L2355" s="1">
        <v>42816</v>
      </c>
      <c r="M2355">
        <v>1235</v>
      </c>
      <c r="N2355">
        <v>0.3</v>
      </c>
      <c r="O2355">
        <v>1.03</v>
      </c>
      <c r="P2355">
        <v>26</v>
      </c>
      <c r="Q2355">
        <v>24.5</v>
      </c>
      <c r="R2355">
        <v>4.3</v>
      </c>
      <c r="S2355">
        <v>7.5</v>
      </c>
      <c r="T2355">
        <v>800</v>
      </c>
      <c r="U2355">
        <v>1.5</v>
      </c>
      <c r="V2355" t="s">
        <v>122</v>
      </c>
      <c r="X2355">
        <v>0.23</v>
      </c>
      <c r="Y2355" t="s">
        <v>45</v>
      </c>
      <c r="Z2355" t="s">
        <v>57</v>
      </c>
      <c r="AA2355" t="s">
        <v>51</v>
      </c>
      <c r="AB2355" t="s">
        <v>58</v>
      </c>
      <c r="AC2355" t="s">
        <v>47</v>
      </c>
      <c r="AD2355">
        <v>4</v>
      </c>
      <c r="AE2355">
        <v>0</v>
      </c>
      <c r="AF2355" t="s">
        <v>76</v>
      </c>
      <c r="AG2355" t="s">
        <v>51</v>
      </c>
      <c r="AH2355" t="s">
        <v>61</v>
      </c>
      <c r="AM2355" t="s">
        <v>1618</v>
      </c>
    </row>
    <row r="2356" spans="1:39" x14ac:dyDescent="0.25">
      <c r="A2356">
        <v>80356</v>
      </c>
      <c r="B2356" t="s">
        <v>1549</v>
      </c>
      <c r="D2356" t="s">
        <v>40</v>
      </c>
      <c r="E2356">
        <v>29.456133860000001</v>
      </c>
      <c r="F2356">
        <v>-95.053732089999997</v>
      </c>
      <c r="G2356">
        <v>1103</v>
      </c>
      <c r="H2356" t="s">
        <v>110</v>
      </c>
      <c r="I2356" t="s">
        <v>111</v>
      </c>
      <c r="J2356" t="s">
        <v>43</v>
      </c>
      <c r="K2356" t="s">
        <v>44</v>
      </c>
      <c r="L2356" s="1">
        <v>42851</v>
      </c>
      <c r="M2356">
        <v>1040</v>
      </c>
      <c r="N2356">
        <v>0.3</v>
      </c>
      <c r="O2356">
        <v>1.77</v>
      </c>
      <c r="P2356">
        <v>26</v>
      </c>
      <c r="Q2356">
        <v>24</v>
      </c>
      <c r="R2356">
        <v>3.9</v>
      </c>
      <c r="S2356">
        <v>7.5</v>
      </c>
      <c r="T2356">
        <v>400</v>
      </c>
      <c r="U2356">
        <v>0.7</v>
      </c>
      <c r="V2356" t="s">
        <v>122</v>
      </c>
      <c r="X2356">
        <v>0.26</v>
      </c>
      <c r="Y2356" t="s">
        <v>45</v>
      </c>
      <c r="Z2356" t="s">
        <v>57</v>
      </c>
      <c r="AA2356" t="s">
        <v>51</v>
      </c>
      <c r="AB2356" t="s">
        <v>58</v>
      </c>
      <c r="AC2356" t="s">
        <v>47</v>
      </c>
      <c r="AD2356">
        <v>7</v>
      </c>
      <c r="AE2356">
        <v>0</v>
      </c>
      <c r="AF2356" t="s">
        <v>76</v>
      </c>
      <c r="AG2356" t="s">
        <v>51</v>
      </c>
      <c r="AH2356" t="s">
        <v>61</v>
      </c>
      <c r="AM2356" t="s">
        <v>1619</v>
      </c>
    </row>
    <row r="2357" spans="1:39" x14ac:dyDescent="0.25">
      <c r="A2357">
        <v>80356</v>
      </c>
      <c r="B2357" t="s">
        <v>1549</v>
      </c>
      <c r="D2357" t="s">
        <v>40</v>
      </c>
      <c r="E2357">
        <v>29.456133860000001</v>
      </c>
      <c r="F2357">
        <v>-95.053732089999997</v>
      </c>
      <c r="G2357">
        <v>1103</v>
      </c>
      <c r="H2357" t="s">
        <v>110</v>
      </c>
      <c r="I2357" t="s">
        <v>111</v>
      </c>
      <c r="J2357" t="s">
        <v>43</v>
      </c>
      <c r="K2357" t="s">
        <v>44</v>
      </c>
      <c r="L2357" s="1">
        <v>42879</v>
      </c>
      <c r="M2357">
        <v>1240</v>
      </c>
      <c r="N2357">
        <v>0.3</v>
      </c>
      <c r="O2357">
        <v>1.23</v>
      </c>
      <c r="P2357">
        <v>24.5</v>
      </c>
      <c r="Q2357">
        <v>23</v>
      </c>
      <c r="R2357">
        <v>3.5</v>
      </c>
      <c r="S2357">
        <v>7.5</v>
      </c>
      <c r="T2357">
        <v>0.2</v>
      </c>
      <c r="U2357">
        <v>0.3</v>
      </c>
      <c r="V2357" t="s">
        <v>118</v>
      </c>
      <c r="X2357">
        <v>0.15</v>
      </c>
      <c r="Y2357" t="s">
        <v>45</v>
      </c>
      <c r="Z2357" t="s">
        <v>57</v>
      </c>
      <c r="AA2357" t="s">
        <v>67</v>
      </c>
      <c r="AB2357" t="s">
        <v>58</v>
      </c>
      <c r="AC2357" t="s">
        <v>47</v>
      </c>
      <c r="AD2357" t="s">
        <v>357</v>
      </c>
      <c r="AE2357">
        <v>2.68</v>
      </c>
      <c r="AF2357" t="s">
        <v>64</v>
      </c>
      <c r="AG2357" t="s">
        <v>65</v>
      </c>
      <c r="AH2357" t="s">
        <v>61</v>
      </c>
      <c r="AM2357" t="s">
        <v>1620</v>
      </c>
    </row>
    <row r="2358" spans="1:39" x14ac:dyDescent="0.25">
      <c r="A2358">
        <v>80356</v>
      </c>
      <c r="B2358" t="s">
        <v>1549</v>
      </c>
      <c r="D2358" t="s">
        <v>40</v>
      </c>
      <c r="E2358">
        <v>29.456133860000001</v>
      </c>
      <c r="F2358">
        <v>-95.053732089999997</v>
      </c>
      <c r="G2358">
        <v>1103</v>
      </c>
      <c r="H2358" t="s">
        <v>110</v>
      </c>
      <c r="I2358" t="s">
        <v>111</v>
      </c>
      <c r="J2358" t="s">
        <v>43</v>
      </c>
      <c r="K2358" t="s">
        <v>44</v>
      </c>
      <c r="L2358" s="1">
        <v>42914</v>
      </c>
      <c r="M2358">
        <v>1213</v>
      </c>
      <c r="N2358">
        <v>0.3</v>
      </c>
      <c r="O2358">
        <v>1.7</v>
      </c>
      <c r="P2358">
        <v>29</v>
      </c>
      <c r="Q2358">
        <v>29</v>
      </c>
      <c r="R2358">
        <v>3.5</v>
      </c>
      <c r="S2358">
        <v>7.5</v>
      </c>
      <c r="T2358">
        <v>1.2</v>
      </c>
      <c r="U2358">
        <v>1.6</v>
      </c>
      <c r="V2358" t="s">
        <v>122</v>
      </c>
      <c r="X2358">
        <v>0.39</v>
      </c>
      <c r="Y2358" t="s">
        <v>45</v>
      </c>
      <c r="Z2358" t="s">
        <v>57</v>
      </c>
      <c r="AA2358" t="s">
        <v>67</v>
      </c>
      <c r="AB2358" t="s">
        <v>58</v>
      </c>
      <c r="AC2358" t="s">
        <v>47</v>
      </c>
      <c r="AD2358">
        <v>0</v>
      </c>
      <c r="AE2358">
        <v>1.32</v>
      </c>
      <c r="AF2358" t="s">
        <v>76</v>
      </c>
      <c r="AG2358" t="s">
        <v>51</v>
      </c>
      <c r="AH2358" t="s">
        <v>61</v>
      </c>
      <c r="AM2358" t="s">
        <v>1621</v>
      </c>
    </row>
    <row r="2359" spans="1:39" x14ac:dyDescent="0.25">
      <c r="A2359">
        <v>80356</v>
      </c>
      <c r="B2359" t="s">
        <v>1549</v>
      </c>
      <c r="D2359" t="s">
        <v>40</v>
      </c>
      <c r="E2359">
        <v>29.456133860000001</v>
      </c>
      <c r="F2359">
        <v>-95.053732089999997</v>
      </c>
      <c r="G2359">
        <v>1103</v>
      </c>
      <c r="H2359" t="s">
        <v>110</v>
      </c>
      <c r="I2359" t="s">
        <v>111</v>
      </c>
      <c r="J2359" t="s">
        <v>43</v>
      </c>
      <c r="K2359" t="s">
        <v>44</v>
      </c>
      <c r="L2359" s="1">
        <v>42940</v>
      </c>
      <c r="M2359">
        <v>1210</v>
      </c>
      <c r="N2359">
        <v>0.3</v>
      </c>
      <c r="O2359">
        <v>1.39</v>
      </c>
      <c r="P2359">
        <v>32.5</v>
      </c>
      <c r="Q2359">
        <v>31</v>
      </c>
      <c r="R2359">
        <v>3.9</v>
      </c>
      <c r="S2359">
        <v>7.5</v>
      </c>
      <c r="T2359">
        <v>1.9</v>
      </c>
      <c r="U2359">
        <v>2.9</v>
      </c>
      <c r="V2359" t="s">
        <v>122</v>
      </c>
      <c r="X2359">
        <v>0.46</v>
      </c>
      <c r="Y2359" t="s">
        <v>45</v>
      </c>
      <c r="Z2359" t="s">
        <v>57</v>
      </c>
      <c r="AA2359" t="s">
        <v>51</v>
      </c>
      <c r="AB2359" t="s">
        <v>58</v>
      </c>
      <c r="AC2359" t="s">
        <v>47</v>
      </c>
      <c r="AD2359">
        <v>5</v>
      </c>
      <c r="AE2359">
        <v>0.04</v>
      </c>
      <c r="AF2359" t="s">
        <v>76</v>
      </c>
      <c r="AG2359" t="s">
        <v>51</v>
      </c>
      <c r="AH2359" t="s">
        <v>61</v>
      </c>
      <c r="AM2359" t="s">
        <v>1622</v>
      </c>
    </row>
    <row r="2360" spans="1:39" x14ac:dyDescent="0.25">
      <c r="A2360">
        <v>80356</v>
      </c>
      <c r="B2360" t="s">
        <v>1549</v>
      </c>
      <c r="D2360" t="s">
        <v>40</v>
      </c>
      <c r="E2360">
        <v>29.456133860000001</v>
      </c>
      <c r="F2360">
        <v>-95.053732089999997</v>
      </c>
      <c r="G2360">
        <v>1103</v>
      </c>
      <c r="H2360" t="s">
        <v>110</v>
      </c>
      <c r="I2360" t="s">
        <v>111</v>
      </c>
      <c r="J2360" t="s">
        <v>43</v>
      </c>
      <c r="K2360" t="s">
        <v>44</v>
      </c>
      <c r="L2360" s="1">
        <v>43004</v>
      </c>
      <c r="M2360">
        <v>1145</v>
      </c>
      <c r="N2360">
        <v>0.3</v>
      </c>
      <c r="O2360">
        <v>1.53</v>
      </c>
      <c r="P2360">
        <v>31</v>
      </c>
      <c r="Q2360">
        <v>29</v>
      </c>
      <c r="R2360">
        <v>4.0999999999999996</v>
      </c>
      <c r="S2360">
        <v>7.5</v>
      </c>
      <c r="T2360">
        <v>500</v>
      </c>
      <c r="U2360">
        <v>1.1000000000000001</v>
      </c>
      <c r="V2360" t="s">
        <v>122</v>
      </c>
      <c r="X2360">
        <v>0.41</v>
      </c>
      <c r="Y2360" t="s">
        <v>45</v>
      </c>
      <c r="Z2360" t="s">
        <v>57</v>
      </c>
      <c r="AA2360" t="s">
        <v>51</v>
      </c>
      <c r="AB2360" t="s">
        <v>58</v>
      </c>
      <c r="AC2360" t="s">
        <v>47</v>
      </c>
      <c r="AD2360">
        <v>4</v>
      </c>
      <c r="AE2360">
        <v>0</v>
      </c>
      <c r="AF2360" t="s">
        <v>76</v>
      </c>
      <c r="AG2360" t="s">
        <v>51</v>
      </c>
      <c r="AH2360" t="s">
        <v>61</v>
      </c>
      <c r="AM2360" t="s">
        <v>1623</v>
      </c>
    </row>
    <row r="2361" spans="1:39" x14ac:dyDescent="0.25">
      <c r="A2361">
        <v>80377</v>
      </c>
      <c r="B2361" t="s">
        <v>1624</v>
      </c>
      <c r="D2361" t="s">
        <v>40</v>
      </c>
      <c r="E2361">
        <v>29.726161810000001</v>
      </c>
      <c r="F2361">
        <v>-95.290518019999993</v>
      </c>
      <c r="G2361">
        <v>1007</v>
      </c>
      <c r="H2361" t="s">
        <v>661</v>
      </c>
      <c r="I2361" t="s">
        <v>42</v>
      </c>
      <c r="J2361" t="s">
        <v>43</v>
      </c>
      <c r="K2361" t="s">
        <v>44</v>
      </c>
      <c r="L2361" s="1">
        <v>38744</v>
      </c>
      <c r="M2361" s="2">
        <v>0.45833333333333331</v>
      </c>
      <c r="N2361">
        <v>0.25</v>
      </c>
      <c r="P2361">
        <v>14</v>
      </c>
      <c r="Q2361">
        <v>12.5</v>
      </c>
      <c r="R2361">
        <v>9.6</v>
      </c>
      <c r="S2361">
        <v>8.1999999999999993</v>
      </c>
      <c r="T2361">
        <v>0.8</v>
      </c>
      <c r="U2361">
        <v>1</v>
      </c>
      <c r="V2361" t="s">
        <v>226</v>
      </c>
      <c r="Y2361" t="s">
        <v>129</v>
      </c>
      <c r="Z2361" t="s">
        <v>57</v>
      </c>
      <c r="AA2361" t="s">
        <v>51</v>
      </c>
      <c r="AB2361" t="s">
        <v>58</v>
      </c>
      <c r="AC2361" t="s">
        <v>51</v>
      </c>
      <c r="AD2361">
        <v>6</v>
      </c>
      <c r="AE2361">
        <v>0</v>
      </c>
      <c r="AF2361" t="s">
        <v>64</v>
      </c>
      <c r="AG2361" t="s">
        <v>47</v>
      </c>
      <c r="AH2361" t="s">
        <v>61</v>
      </c>
    </row>
    <row r="2362" spans="1:39" x14ac:dyDescent="0.25">
      <c r="A2362">
        <v>80377</v>
      </c>
      <c r="B2362" t="s">
        <v>1624</v>
      </c>
      <c r="D2362" t="s">
        <v>40</v>
      </c>
      <c r="E2362">
        <v>29.726161810000001</v>
      </c>
      <c r="F2362">
        <v>-95.290518019999993</v>
      </c>
      <c r="G2362">
        <v>1007</v>
      </c>
      <c r="H2362" t="s">
        <v>661</v>
      </c>
      <c r="I2362" t="s">
        <v>42</v>
      </c>
      <c r="J2362" t="s">
        <v>43</v>
      </c>
      <c r="K2362" t="s">
        <v>44</v>
      </c>
      <c r="L2362" s="1">
        <v>38776</v>
      </c>
      <c r="M2362" s="2">
        <v>0.41666666666666669</v>
      </c>
      <c r="N2362">
        <v>0.25</v>
      </c>
      <c r="P2362">
        <v>18</v>
      </c>
      <c r="Q2362">
        <v>15</v>
      </c>
      <c r="R2362">
        <v>7.95</v>
      </c>
      <c r="S2362">
        <v>8</v>
      </c>
      <c r="T2362">
        <v>0.6</v>
      </c>
      <c r="U2362">
        <v>1.0009999999999999</v>
      </c>
      <c r="V2362" t="s">
        <v>122</v>
      </c>
      <c r="Y2362" t="s">
        <v>129</v>
      </c>
      <c r="Z2362" t="s">
        <v>57</v>
      </c>
      <c r="AA2362" t="s">
        <v>51</v>
      </c>
      <c r="AB2362" t="s">
        <v>58</v>
      </c>
      <c r="AC2362" t="s">
        <v>51</v>
      </c>
      <c r="AD2362">
        <v>3</v>
      </c>
      <c r="AE2362">
        <v>0</v>
      </c>
      <c r="AF2362" t="s">
        <v>64</v>
      </c>
      <c r="AG2362" t="s">
        <v>51</v>
      </c>
      <c r="AH2362" t="s">
        <v>61</v>
      </c>
    </row>
    <row r="2363" spans="1:39" x14ac:dyDescent="0.25">
      <c r="A2363">
        <v>80377</v>
      </c>
      <c r="B2363" t="s">
        <v>1624</v>
      </c>
      <c r="D2363" t="s">
        <v>40</v>
      </c>
      <c r="E2363">
        <v>29.726161810000001</v>
      </c>
      <c r="F2363">
        <v>-95.290518019999993</v>
      </c>
      <c r="G2363">
        <v>1007</v>
      </c>
      <c r="H2363" t="s">
        <v>661</v>
      </c>
      <c r="I2363" t="s">
        <v>42</v>
      </c>
      <c r="J2363" t="s">
        <v>43</v>
      </c>
      <c r="K2363" t="s">
        <v>44</v>
      </c>
      <c r="L2363" s="1">
        <v>38806</v>
      </c>
      <c r="M2363" s="2">
        <v>0.51041666666666663</v>
      </c>
      <c r="N2363">
        <v>0.25</v>
      </c>
      <c r="O2363">
        <v>1</v>
      </c>
      <c r="P2363">
        <v>21</v>
      </c>
      <c r="Q2363">
        <v>20</v>
      </c>
      <c r="R2363">
        <v>8</v>
      </c>
      <c r="S2363">
        <v>8</v>
      </c>
      <c r="T2363">
        <v>0.5</v>
      </c>
      <c r="V2363" t="s">
        <v>122</v>
      </c>
      <c r="Y2363" t="s">
        <v>129</v>
      </c>
      <c r="Z2363" t="s">
        <v>57</v>
      </c>
      <c r="AA2363" t="s">
        <v>51</v>
      </c>
      <c r="AB2363" t="s">
        <v>58</v>
      </c>
      <c r="AC2363" t="s">
        <v>47</v>
      </c>
      <c r="AD2363">
        <v>1</v>
      </c>
      <c r="AE2363">
        <v>1</v>
      </c>
      <c r="AF2363" t="s">
        <v>64</v>
      </c>
      <c r="AG2363" t="s">
        <v>47</v>
      </c>
      <c r="AH2363" t="s">
        <v>61</v>
      </c>
    </row>
    <row r="2364" spans="1:39" x14ac:dyDescent="0.25">
      <c r="A2364">
        <v>80377</v>
      </c>
      <c r="B2364" t="s">
        <v>1624</v>
      </c>
      <c r="D2364" t="s">
        <v>40</v>
      </c>
      <c r="E2364">
        <v>29.726161810000001</v>
      </c>
      <c r="F2364">
        <v>-95.290518019999993</v>
      </c>
      <c r="G2364">
        <v>1007</v>
      </c>
      <c r="H2364" t="s">
        <v>661</v>
      </c>
      <c r="I2364" t="s">
        <v>42</v>
      </c>
      <c r="J2364" t="s">
        <v>43</v>
      </c>
      <c r="K2364" t="s">
        <v>44</v>
      </c>
      <c r="L2364" s="1">
        <v>38833</v>
      </c>
      <c r="M2364" s="2">
        <v>0.44722222222222224</v>
      </c>
      <c r="N2364">
        <v>0.25</v>
      </c>
      <c r="O2364">
        <v>1</v>
      </c>
      <c r="P2364">
        <v>18.5</v>
      </c>
      <c r="Q2364">
        <v>19.5</v>
      </c>
      <c r="R2364">
        <v>6.6</v>
      </c>
      <c r="S2364">
        <v>8.5</v>
      </c>
      <c r="T2364">
        <v>0.6</v>
      </c>
      <c r="Y2364" t="s">
        <v>129</v>
      </c>
      <c r="Z2364" t="s">
        <v>126</v>
      </c>
      <c r="AA2364" t="s">
        <v>51</v>
      </c>
      <c r="AB2364" t="s">
        <v>58</v>
      </c>
      <c r="AC2364" t="s">
        <v>47</v>
      </c>
      <c r="AD2364">
        <v>1</v>
      </c>
      <c r="AE2364">
        <v>1</v>
      </c>
      <c r="AF2364" t="s">
        <v>76</v>
      </c>
      <c r="AG2364" t="s">
        <v>51</v>
      </c>
      <c r="AH2364" t="s">
        <v>61</v>
      </c>
    </row>
    <row r="2365" spans="1:39" x14ac:dyDescent="0.25">
      <c r="A2365">
        <v>80377</v>
      </c>
      <c r="B2365" t="s">
        <v>1624</v>
      </c>
      <c r="D2365" t="s">
        <v>40</v>
      </c>
      <c r="E2365">
        <v>29.726161810000001</v>
      </c>
      <c r="F2365">
        <v>-95.290518019999993</v>
      </c>
      <c r="G2365">
        <v>1007</v>
      </c>
      <c r="H2365" t="s">
        <v>661</v>
      </c>
      <c r="I2365" t="s">
        <v>42</v>
      </c>
      <c r="J2365" t="s">
        <v>43</v>
      </c>
      <c r="K2365" t="s">
        <v>44</v>
      </c>
      <c r="L2365" s="1">
        <v>38860</v>
      </c>
      <c r="M2365" s="2">
        <v>0.45833333333333331</v>
      </c>
      <c r="N2365">
        <v>0.25</v>
      </c>
      <c r="O2365">
        <v>1</v>
      </c>
      <c r="P2365">
        <v>25.5</v>
      </c>
      <c r="Q2365">
        <v>25</v>
      </c>
      <c r="R2365">
        <v>8.6</v>
      </c>
      <c r="S2365">
        <v>8.8000000000000007</v>
      </c>
      <c r="T2365">
        <v>0.6</v>
      </c>
      <c r="Y2365" t="s">
        <v>129</v>
      </c>
      <c r="Z2365" t="s">
        <v>126</v>
      </c>
      <c r="AA2365" t="s">
        <v>51</v>
      </c>
      <c r="AB2365" t="s">
        <v>58</v>
      </c>
      <c r="AC2365" t="s">
        <v>47</v>
      </c>
      <c r="AD2365">
        <v>1</v>
      </c>
      <c r="AE2365">
        <v>0</v>
      </c>
      <c r="AF2365" t="s">
        <v>76</v>
      </c>
      <c r="AG2365" t="s">
        <v>51</v>
      </c>
      <c r="AH2365" t="s">
        <v>61</v>
      </c>
    </row>
    <row r="2366" spans="1:39" x14ac:dyDescent="0.25">
      <c r="A2366">
        <v>80377</v>
      </c>
      <c r="B2366" t="s">
        <v>1624</v>
      </c>
      <c r="D2366" t="s">
        <v>40</v>
      </c>
      <c r="E2366">
        <v>29.726161810000001</v>
      </c>
      <c r="F2366">
        <v>-95.290518019999993</v>
      </c>
      <c r="G2366">
        <v>1007</v>
      </c>
      <c r="H2366" t="s">
        <v>661</v>
      </c>
      <c r="I2366" t="s">
        <v>42</v>
      </c>
      <c r="J2366" t="s">
        <v>43</v>
      </c>
      <c r="K2366" t="s">
        <v>44</v>
      </c>
      <c r="L2366" s="1">
        <v>38889</v>
      </c>
      <c r="M2366" s="2">
        <v>0.43055555555555558</v>
      </c>
      <c r="N2366">
        <v>0.25</v>
      </c>
      <c r="O2366">
        <v>1</v>
      </c>
      <c r="P2366">
        <v>26.5</v>
      </c>
      <c r="Q2366">
        <v>25.5</v>
      </c>
      <c r="R2366">
        <v>4.4000000000000004</v>
      </c>
      <c r="S2366">
        <v>7.8</v>
      </c>
      <c r="T2366">
        <v>0.2</v>
      </c>
      <c r="V2366" t="s">
        <v>122</v>
      </c>
      <c r="Y2366" t="s">
        <v>129</v>
      </c>
      <c r="Z2366" t="s">
        <v>57</v>
      </c>
      <c r="AA2366" t="s">
        <v>51</v>
      </c>
      <c r="AB2366" t="s">
        <v>58</v>
      </c>
      <c r="AC2366" t="s">
        <v>47</v>
      </c>
      <c r="AD2366">
        <v>2</v>
      </c>
      <c r="AE2366">
        <v>10</v>
      </c>
      <c r="AF2366" t="s">
        <v>76</v>
      </c>
      <c r="AG2366" t="s">
        <v>51</v>
      </c>
      <c r="AH2366" t="s">
        <v>61</v>
      </c>
      <c r="AM2366" t="s">
        <v>1625</v>
      </c>
    </row>
    <row r="2367" spans="1:39" x14ac:dyDescent="0.25">
      <c r="A2367">
        <v>80377</v>
      </c>
      <c r="B2367" t="s">
        <v>1624</v>
      </c>
      <c r="D2367" t="s">
        <v>40</v>
      </c>
      <c r="E2367">
        <v>29.726161810000001</v>
      </c>
      <c r="F2367">
        <v>-95.290518019999993</v>
      </c>
      <c r="G2367">
        <v>1007</v>
      </c>
      <c r="H2367" t="s">
        <v>661</v>
      </c>
      <c r="I2367" t="s">
        <v>42</v>
      </c>
      <c r="J2367" t="s">
        <v>43</v>
      </c>
      <c r="K2367" t="s">
        <v>44</v>
      </c>
      <c r="L2367" s="1">
        <v>38925</v>
      </c>
      <c r="M2367" s="2">
        <v>0.43055555555555558</v>
      </c>
      <c r="N2367">
        <v>0.3</v>
      </c>
      <c r="O2367">
        <v>1</v>
      </c>
      <c r="P2367">
        <v>26.5</v>
      </c>
      <c r="Q2367">
        <v>24</v>
      </c>
      <c r="R2367">
        <v>4.5999999999999996</v>
      </c>
      <c r="S2367">
        <v>8</v>
      </c>
      <c r="T2367">
        <v>0.1</v>
      </c>
      <c r="V2367" t="s">
        <v>122</v>
      </c>
      <c r="Y2367" t="s">
        <v>129</v>
      </c>
      <c r="Z2367" t="s">
        <v>57</v>
      </c>
      <c r="AA2367" t="s">
        <v>51</v>
      </c>
      <c r="AB2367" t="s">
        <v>58</v>
      </c>
      <c r="AC2367" t="s">
        <v>47</v>
      </c>
      <c r="AD2367">
        <v>1</v>
      </c>
      <c r="AE2367">
        <v>4</v>
      </c>
      <c r="AF2367" t="s">
        <v>64</v>
      </c>
      <c r="AG2367" t="s">
        <v>51</v>
      </c>
      <c r="AH2367" t="s">
        <v>61</v>
      </c>
      <c r="AM2367" t="s">
        <v>1626</v>
      </c>
    </row>
    <row r="2368" spans="1:39" x14ac:dyDescent="0.25">
      <c r="A2368">
        <v>80377</v>
      </c>
      <c r="B2368" t="s">
        <v>1624</v>
      </c>
      <c r="D2368" t="s">
        <v>40</v>
      </c>
      <c r="E2368">
        <v>29.726161810000001</v>
      </c>
      <c r="F2368">
        <v>-95.290518019999993</v>
      </c>
      <c r="G2368">
        <v>1007</v>
      </c>
      <c r="H2368" t="s">
        <v>661</v>
      </c>
      <c r="I2368" t="s">
        <v>42</v>
      </c>
      <c r="J2368" t="s">
        <v>43</v>
      </c>
      <c r="K2368" t="s">
        <v>44</v>
      </c>
      <c r="L2368" s="1">
        <v>38958</v>
      </c>
      <c r="M2368" s="2">
        <v>0.5</v>
      </c>
      <c r="N2368">
        <v>0.25</v>
      </c>
      <c r="O2368">
        <v>1</v>
      </c>
      <c r="P2368">
        <v>26</v>
      </c>
      <c r="Q2368">
        <v>26.5</v>
      </c>
      <c r="R2368">
        <v>4.2</v>
      </c>
      <c r="S2368">
        <v>7.6</v>
      </c>
      <c r="T2368">
        <v>0.3</v>
      </c>
      <c r="V2368" t="s">
        <v>118</v>
      </c>
      <c r="Y2368" t="s">
        <v>129</v>
      </c>
      <c r="Z2368" t="s">
        <v>57</v>
      </c>
      <c r="AA2368" t="s">
        <v>51</v>
      </c>
      <c r="AB2368" t="s">
        <v>58</v>
      </c>
      <c r="AC2368" t="s">
        <v>47</v>
      </c>
      <c r="AD2368">
        <v>1</v>
      </c>
      <c r="AE2368">
        <v>1</v>
      </c>
      <c r="AF2368" t="s">
        <v>76</v>
      </c>
      <c r="AG2368" t="s">
        <v>51</v>
      </c>
      <c r="AH2368" t="s">
        <v>61</v>
      </c>
      <c r="AM2368" t="s">
        <v>1627</v>
      </c>
    </row>
    <row r="2369" spans="1:39" x14ac:dyDescent="0.25">
      <c r="A2369">
        <v>80377</v>
      </c>
      <c r="B2369" t="s">
        <v>1624</v>
      </c>
      <c r="D2369" t="s">
        <v>40</v>
      </c>
      <c r="E2369">
        <v>29.726161810000001</v>
      </c>
      <c r="F2369">
        <v>-95.290518019999993</v>
      </c>
      <c r="G2369">
        <v>1007</v>
      </c>
      <c r="H2369" t="s">
        <v>661</v>
      </c>
      <c r="I2369" t="s">
        <v>42</v>
      </c>
      <c r="J2369" t="s">
        <v>43</v>
      </c>
      <c r="K2369" t="s">
        <v>44</v>
      </c>
      <c r="L2369" s="1">
        <v>38985</v>
      </c>
      <c r="M2369" s="2">
        <v>0.41666666666666669</v>
      </c>
      <c r="N2369">
        <v>0.25</v>
      </c>
      <c r="O2369">
        <v>1</v>
      </c>
      <c r="P2369">
        <v>7</v>
      </c>
      <c r="Q2369">
        <v>14</v>
      </c>
      <c r="R2369">
        <v>7.4</v>
      </c>
      <c r="S2369">
        <v>7.8</v>
      </c>
      <c r="T2369">
        <v>0.5</v>
      </c>
      <c r="V2369" t="s">
        <v>118</v>
      </c>
      <c r="Y2369" t="s">
        <v>45</v>
      </c>
      <c r="Z2369" t="s">
        <v>57</v>
      </c>
      <c r="AA2369" t="s">
        <v>51</v>
      </c>
      <c r="AB2369" t="s">
        <v>58</v>
      </c>
      <c r="AC2369" t="s">
        <v>59</v>
      </c>
      <c r="AD2369">
        <v>4</v>
      </c>
      <c r="AE2369">
        <v>0</v>
      </c>
      <c r="AF2369" t="s">
        <v>48</v>
      </c>
      <c r="AG2369" t="s">
        <v>51</v>
      </c>
      <c r="AH2369" t="s">
        <v>61</v>
      </c>
    </row>
    <row r="2370" spans="1:39" x14ac:dyDescent="0.25">
      <c r="A2370">
        <v>80377</v>
      </c>
      <c r="B2370" t="s">
        <v>1624</v>
      </c>
      <c r="D2370" t="s">
        <v>40</v>
      </c>
      <c r="E2370">
        <v>29.726161810000001</v>
      </c>
      <c r="F2370">
        <v>-95.290518019999993</v>
      </c>
      <c r="G2370">
        <v>1007</v>
      </c>
      <c r="H2370" t="s">
        <v>661</v>
      </c>
      <c r="I2370" t="s">
        <v>42</v>
      </c>
      <c r="J2370" t="s">
        <v>43</v>
      </c>
      <c r="K2370" t="s">
        <v>44</v>
      </c>
      <c r="L2370" s="1">
        <v>39015</v>
      </c>
      <c r="M2370" s="2">
        <v>0.4236111111111111</v>
      </c>
      <c r="N2370">
        <v>0.25</v>
      </c>
      <c r="O2370">
        <v>0.5</v>
      </c>
      <c r="P2370">
        <v>20.5</v>
      </c>
      <c r="Q2370">
        <v>18</v>
      </c>
      <c r="R2370">
        <v>4.8</v>
      </c>
      <c r="S2370">
        <v>7.6</v>
      </c>
      <c r="T2370">
        <v>0.3</v>
      </c>
      <c r="V2370" t="s">
        <v>226</v>
      </c>
      <c r="Y2370" t="s">
        <v>56</v>
      </c>
      <c r="Z2370" t="s">
        <v>57</v>
      </c>
      <c r="AA2370" t="s">
        <v>51</v>
      </c>
      <c r="AB2370" t="s">
        <v>58</v>
      </c>
      <c r="AC2370" t="s">
        <v>59</v>
      </c>
      <c r="AD2370">
        <v>9</v>
      </c>
      <c r="AE2370">
        <v>0</v>
      </c>
      <c r="AF2370" t="s">
        <v>64</v>
      </c>
      <c r="AG2370" t="s">
        <v>51</v>
      </c>
      <c r="AH2370" t="s">
        <v>1034</v>
      </c>
      <c r="AM2370" t="s">
        <v>1628</v>
      </c>
    </row>
    <row r="2371" spans="1:39" x14ac:dyDescent="0.25">
      <c r="A2371">
        <v>80377</v>
      </c>
      <c r="B2371" t="s">
        <v>1624</v>
      </c>
      <c r="D2371" t="s">
        <v>40</v>
      </c>
      <c r="E2371">
        <v>29.726161810000001</v>
      </c>
      <c r="F2371">
        <v>-95.290518019999993</v>
      </c>
      <c r="G2371">
        <v>1007</v>
      </c>
      <c r="H2371" t="s">
        <v>661</v>
      </c>
      <c r="I2371" t="s">
        <v>42</v>
      </c>
      <c r="J2371" t="s">
        <v>43</v>
      </c>
      <c r="K2371" t="s">
        <v>44</v>
      </c>
      <c r="L2371" s="1">
        <v>39051</v>
      </c>
      <c r="M2371" s="2">
        <v>0.54166666666666663</v>
      </c>
      <c r="N2371">
        <v>0.25</v>
      </c>
      <c r="O2371">
        <v>0.5</v>
      </c>
      <c r="P2371">
        <v>23</v>
      </c>
      <c r="Q2371">
        <v>21.5</v>
      </c>
      <c r="R2371">
        <v>6</v>
      </c>
      <c r="S2371">
        <v>7.8</v>
      </c>
      <c r="T2371">
        <v>0.3</v>
      </c>
      <c r="V2371" t="s">
        <v>122</v>
      </c>
      <c r="Y2371" t="s">
        <v>56</v>
      </c>
      <c r="Z2371" t="s">
        <v>126</v>
      </c>
      <c r="AA2371" t="s">
        <v>51</v>
      </c>
      <c r="AB2371" t="s">
        <v>74</v>
      </c>
      <c r="AC2371" t="s">
        <v>51</v>
      </c>
      <c r="AD2371">
        <v>5</v>
      </c>
      <c r="AE2371">
        <v>0</v>
      </c>
      <c r="AF2371" t="s">
        <v>76</v>
      </c>
      <c r="AG2371" t="s">
        <v>51</v>
      </c>
      <c r="AH2371" t="s">
        <v>61</v>
      </c>
    </row>
    <row r="2372" spans="1:39" x14ac:dyDescent="0.25">
      <c r="A2372">
        <v>80377</v>
      </c>
      <c r="B2372" t="s">
        <v>1624</v>
      </c>
      <c r="D2372" t="s">
        <v>40</v>
      </c>
      <c r="E2372">
        <v>29.726161810000001</v>
      </c>
      <c r="F2372">
        <v>-95.290518019999993</v>
      </c>
      <c r="G2372">
        <v>1007</v>
      </c>
      <c r="H2372" t="s">
        <v>661</v>
      </c>
      <c r="I2372" t="s">
        <v>42</v>
      </c>
      <c r="J2372" t="s">
        <v>43</v>
      </c>
      <c r="K2372" t="s">
        <v>44</v>
      </c>
      <c r="L2372" s="1">
        <v>39078</v>
      </c>
      <c r="M2372" s="2">
        <v>0.46875</v>
      </c>
      <c r="N2372">
        <v>0.25</v>
      </c>
      <c r="O2372">
        <v>1</v>
      </c>
      <c r="P2372">
        <v>12</v>
      </c>
      <c r="Q2372">
        <v>8.5</v>
      </c>
      <c r="R2372">
        <v>10.6</v>
      </c>
      <c r="S2372">
        <v>7.9</v>
      </c>
      <c r="T2372">
        <v>0.3</v>
      </c>
      <c r="V2372" t="s">
        <v>45</v>
      </c>
      <c r="Y2372" t="s">
        <v>129</v>
      </c>
      <c r="Z2372" t="s">
        <v>126</v>
      </c>
      <c r="AA2372" t="s">
        <v>51</v>
      </c>
      <c r="AB2372" t="s">
        <v>58</v>
      </c>
      <c r="AC2372" t="s">
        <v>51</v>
      </c>
      <c r="AD2372">
        <v>2</v>
      </c>
      <c r="AE2372">
        <v>2</v>
      </c>
      <c r="AF2372" t="s">
        <v>64</v>
      </c>
      <c r="AG2372" t="s">
        <v>51</v>
      </c>
      <c r="AH2372" t="s">
        <v>61</v>
      </c>
      <c r="AM2372" t="s">
        <v>1629</v>
      </c>
    </row>
    <row r="2373" spans="1:39" x14ac:dyDescent="0.25">
      <c r="A2373">
        <v>80377</v>
      </c>
      <c r="B2373" t="s">
        <v>1624</v>
      </c>
      <c r="D2373" t="s">
        <v>40</v>
      </c>
      <c r="E2373">
        <v>29.726161810000001</v>
      </c>
      <c r="F2373">
        <v>-95.290518019999993</v>
      </c>
      <c r="G2373">
        <v>1007</v>
      </c>
      <c r="H2373" t="s">
        <v>661</v>
      </c>
      <c r="I2373" t="s">
        <v>42</v>
      </c>
      <c r="J2373" t="s">
        <v>43</v>
      </c>
      <c r="K2373" t="s">
        <v>44</v>
      </c>
      <c r="L2373" s="1">
        <v>39113</v>
      </c>
      <c r="M2373" s="2">
        <v>0.42708333333333331</v>
      </c>
      <c r="N2373">
        <v>0.25</v>
      </c>
      <c r="O2373">
        <v>1</v>
      </c>
      <c r="P2373">
        <v>8.5</v>
      </c>
      <c r="Q2373">
        <v>8</v>
      </c>
      <c r="R2373">
        <v>9.8000000000000007</v>
      </c>
      <c r="S2373">
        <v>7.9</v>
      </c>
      <c r="T2373">
        <v>0.3</v>
      </c>
      <c r="V2373" t="s">
        <v>45</v>
      </c>
      <c r="Y2373" t="s">
        <v>45</v>
      </c>
      <c r="Z2373" t="s">
        <v>212</v>
      </c>
      <c r="AA2373" t="s">
        <v>51</v>
      </c>
      <c r="AB2373" t="s">
        <v>74</v>
      </c>
      <c r="AC2373" t="s">
        <v>59</v>
      </c>
      <c r="AD2373">
        <v>1</v>
      </c>
      <c r="AE2373">
        <v>0</v>
      </c>
      <c r="AF2373" t="s">
        <v>48</v>
      </c>
      <c r="AG2373" t="s">
        <v>51</v>
      </c>
      <c r="AH2373" t="s">
        <v>61</v>
      </c>
    </row>
    <row r="2374" spans="1:39" x14ac:dyDescent="0.25">
      <c r="A2374">
        <v>80377</v>
      </c>
      <c r="B2374" t="s">
        <v>1624</v>
      </c>
      <c r="D2374" t="s">
        <v>40</v>
      </c>
      <c r="E2374">
        <v>29.726161810000001</v>
      </c>
      <c r="F2374">
        <v>-95.290518019999993</v>
      </c>
      <c r="G2374">
        <v>1007</v>
      </c>
      <c r="H2374" t="s">
        <v>661</v>
      </c>
      <c r="I2374" t="s">
        <v>42</v>
      </c>
      <c r="J2374" t="s">
        <v>43</v>
      </c>
      <c r="K2374" t="s">
        <v>44</v>
      </c>
      <c r="L2374" s="1">
        <v>39141</v>
      </c>
      <c r="M2374" s="2">
        <v>0.43055555555555558</v>
      </c>
      <c r="N2374">
        <v>0.25</v>
      </c>
      <c r="O2374">
        <v>0.5</v>
      </c>
      <c r="P2374">
        <v>20</v>
      </c>
      <c r="Q2374">
        <v>18</v>
      </c>
      <c r="R2374">
        <v>11</v>
      </c>
      <c r="S2374">
        <v>9.1999999999999993</v>
      </c>
      <c r="T2374">
        <v>0.4</v>
      </c>
      <c r="V2374" t="s">
        <v>226</v>
      </c>
      <c r="Y2374" t="s">
        <v>56</v>
      </c>
      <c r="Z2374" t="s">
        <v>212</v>
      </c>
      <c r="AA2374" t="s">
        <v>51</v>
      </c>
      <c r="AB2374" t="s">
        <v>74</v>
      </c>
      <c r="AC2374" t="s">
        <v>59</v>
      </c>
      <c r="AD2374">
        <v>8</v>
      </c>
      <c r="AE2374">
        <v>0</v>
      </c>
      <c r="AF2374" t="s">
        <v>64</v>
      </c>
      <c r="AG2374" t="s">
        <v>51</v>
      </c>
      <c r="AH2374" t="s">
        <v>61</v>
      </c>
      <c r="AM2374" t="s">
        <v>1630</v>
      </c>
    </row>
    <row r="2375" spans="1:39" x14ac:dyDescent="0.25">
      <c r="A2375">
        <v>80377</v>
      </c>
      <c r="B2375" t="s">
        <v>1624</v>
      </c>
      <c r="D2375" t="s">
        <v>40</v>
      </c>
      <c r="E2375">
        <v>29.726161810000001</v>
      </c>
      <c r="F2375">
        <v>-95.290518019999993</v>
      </c>
      <c r="G2375">
        <v>1007</v>
      </c>
      <c r="H2375" t="s">
        <v>661</v>
      </c>
      <c r="I2375" t="s">
        <v>42</v>
      </c>
      <c r="J2375" t="s">
        <v>43</v>
      </c>
      <c r="K2375" t="s">
        <v>44</v>
      </c>
      <c r="L2375" s="1">
        <v>39170</v>
      </c>
      <c r="M2375" s="2">
        <v>0.46875</v>
      </c>
      <c r="N2375">
        <v>0.25</v>
      </c>
      <c r="O2375">
        <v>1</v>
      </c>
      <c r="P2375">
        <v>23</v>
      </c>
      <c r="Q2375">
        <v>22</v>
      </c>
      <c r="R2375">
        <v>9.1999999999999993</v>
      </c>
      <c r="S2375">
        <v>8.1999999999999993</v>
      </c>
      <c r="T2375">
        <v>0.4</v>
      </c>
      <c r="V2375" t="s">
        <v>122</v>
      </c>
      <c r="Y2375" t="s">
        <v>129</v>
      </c>
      <c r="Z2375" t="s">
        <v>126</v>
      </c>
      <c r="AA2375" t="s">
        <v>51</v>
      </c>
      <c r="AB2375" t="s">
        <v>58</v>
      </c>
      <c r="AC2375" t="s">
        <v>47</v>
      </c>
      <c r="AD2375">
        <v>16</v>
      </c>
      <c r="AE2375">
        <v>0.2</v>
      </c>
      <c r="AF2375" t="s">
        <v>76</v>
      </c>
      <c r="AG2375" t="s">
        <v>51</v>
      </c>
      <c r="AH2375" t="s">
        <v>61</v>
      </c>
    </row>
    <row r="2376" spans="1:39" x14ac:dyDescent="0.25">
      <c r="A2376">
        <v>80377</v>
      </c>
      <c r="B2376" t="s">
        <v>1624</v>
      </c>
      <c r="D2376" t="s">
        <v>40</v>
      </c>
      <c r="E2376">
        <v>29.726161810000001</v>
      </c>
      <c r="F2376">
        <v>-95.290518019999993</v>
      </c>
      <c r="G2376">
        <v>1007</v>
      </c>
      <c r="H2376" t="s">
        <v>661</v>
      </c>
      <c r="I2376" t="s">
        <v>42</v>
      </c>
      <c r="J2376" t="s">
        <v>43</v>
      </c>
      <c r="K2376" t="s">
        <v>44</v>
      </c>
      <c r="L2376" s="1">
        <v>39195</v>
      </c>
      <c r="M2376" s="2">
        <v>0.4375</v>
      </c>
      <c r="N2376">
        <v>0.25</v>
      </c>
      <c r="O2376">
        <v>0.5</v>
      </c>
      <c r="P2376">
        <v>22.5</v>
      </c>
      <c r="Q2376">
        <v>21</v>
      </c>
      <c r="R2376">
        <v>5</v>
      </c>
      <c r="S2376">
        <v>7.6</v>
      </c>
      <c r="T2376">
        <v>0.5</v>
      </c>
      <c r="V2376" t="s">
        <v>226</v>
      </c>
      <c r="Y2376" t="s">
        <v>45</v>
      </c>
      <c r="Z2376" t="s">
        <v>126</v>
      </c>
      <c r="AA2376" t="s">
        <v>51</v>
      </c>
      <c r="AB2376" t="s">
        <v>74</v>
      </c>
      <c r="AC2376" t="s">
        <v>59</v>
      </c>
      <c r="AD2376">
        <v>7</v>
      </c>
      <c r="AE2376">
        <v>0</v>
      </c>
      <c r="AF2376" t="s">
        <v>48</v>
      </c>
      <c r="AG2376" t="s">
        <v>65</v>
      </c>
      <c r="AH2376" t="s">
        <v>61</v>
      </c>
      <c r="AM2376" t="s">
        <v>1631</v>
      </c>
    </row>
    <row r="2377" spans="1:39" x14ac:dyDescent="0.25">
      <c r="A2377">
        <v>80377</v>
      </c>
      <c r="B2377" t="s">
        <v>1624</v>
      </c>
      <c r="D2377" t="s">
        <v>40</v>
      </c>
      <c r="E2377">
        <v>29.726161810000001</v>
      </c>
      <c r="F2377">
        <v>-95.290518019999993</v>
      </c>
      <c r="G2377">
        <v>1007</v>
      </c>
      <c r="H2377" t="s">
        <v>661</v>
      </c>
      <c r="I2377" t="s">
        <v>42</v>
      </c>
      <c r="J2377" t="s">
        <v>43</v>
      </c>
      <c r="K2377" t="s">
        <v>44</v>
      </c>
      <c r="L2377" s="1">
        <v>39232</v>
      </c>
      <c r="M2377" s="2">
        <v>0.44444444444444442</v>
      </c>
      <c r="N2377">
        <v>0.25</v>
      </c>
      <c r="O2377">
        <v>0.25</v>
      </c>
      <c r="P2377">
        <v>25.5</v>
      </c>
      <c r="Q2377">
        <v>25</v>
      </c>
      <c r="R2377">
        <v>9.1999999999999993</v>
      </c>
      <c r="S2377">
        <v>7.8</v>
      </c>
      <c r="T2377">
        <v>0.3</v>
      </c>
      <c r="V2377" t="s">
        <v>226</v>
      </c>
      <c r="Y2377" t="s">
        <v>56</v>
      </c>
      <c r="Z2377" t="s">
        <v>126</v>
      </c>
      <c r="AA2377" t="s">
        <v>51</v>
      </c>
      <c r="AB2377" t="s">
        <v>74</v>
      </c>
      <c r="AC2377" t="s">
        <v>47</v>
      </c>
      <c r="AD2377">
        <v>2</v>
      </c>
      <c r="AE2377">
        <v>1.26</v>
      </c>
      <c r="AF2377" t="s">
        <v>48</v>
      </c>
      <c r="AG2377" t="s">
        <v>65</v>
      </c>
      <c r="AH2377" t="s">
        <v>61</v>
      </c>
      <c r="AM2377" t="s">
        <v>1632</v>
      </c>
    </row>
    <row r="2378" spans="1:39" x14ac:dyDescent="0.25">
      <c r="A2378">
        <v>80377</v>
      </c>
      <c r="B2378" t="s">
        <v>1624</v>
      </c>
      <c r="D2378" t="s">
        <v>40</v>
      </c>
      <c r="E2378">
        <v>29.726161810000001</v>
      </c>
      <c r="F2378">
        <v>-95.290518019999993</v>
      </c>
      <c r="G2378">
        <v>1007</v>
      </c>
      <c r="H2378" t="s">
        <v>661</v>
      </c>
      <c r="I2378" t="s">
        <v>42</v>
      </c>
      <c r="J2378" t="s">
        <v>43</v>
      </c>
      <c r="K2378" t="s">
        <v>44</v>
      </c>
      <c r="L2378" s="1">
        <v>39260</v>
      </c>
      <c r="N2378">
        <v>0.25</v>
      </c>
      <c r="O2378">
        <v>0.25</v>
      </c>
      <c r="P2378">
        <v>30</v>
      </c>
      <c r="Q2378">
        <v>26.5</v>
      </c>
      <c r="R2378">
        <v>5.4</v>
      </c>
      <c r="S2378">
        <v>7.2</v>
      </c>
      <c r="T2378">
        <v>0.4</v>
      </c>
      <c r="V2378" t="s">
        <v>122</v>
      </c>
      <c r="Y2378" t="s">
        <v>71</v>
      </c>
      <c r="Z2378" t="s">
        <v>126</v>
      </c>
      <c r="AA2378" t="s">
        <v>51</v>
      </c>
      <c r="AB2378" t="s">
        <v>58</v>
      </c>
      <c r="AC2378" t="s">
        <v>47</v>
      </c>
      <c r="AD2378">
        <v>6</v>
      </c>
      <c r="AE2378">
        <v>0</v>
      </c>
      <c r="AF2378" t="s">
        <v>48</v>
      </c>
      <c r="AG2378" t="s">
        <v>47</v>
      </c>
      <c r="AH2378" t="s">
        <v>61</v>
      </c>
      <c r="AM2378" t="s">
        <v>1633</v>
      </c>
    </row>
    <row r="2379" spans="1:39" x14ac:dyDescent="0.25">
      <c r="A2379">
        <v>80377</v>
      </c>
      <c r="B2379" t="s">
        <v>1624</v>
      </c>
      <c r="D2379" t="s">
        <v>40</v>
      </c>
      <c r="E2379">
        <v>29.726161810000001</v>
      </c>
      <c r="F2379">
        <v>-95.290518019999993</v>
      </c>
      <c r="G2379">
        <v>1007</v>
      </c>
      <c r="H2379" t="s">
        <v>661</v>
      </c>
      <c r="I2379" t="s">
        <v>42</v>
      </c>
      <c r="J2379" t="s">
        <v>43</v>
      </c>
      <c r="K2379" t="s">
        <v>44</v>
      </c>
      <c r="L2379" s="1">
        <v>39288</v>
      </c>
      <c r="N2379">
        <v>0.25</v>
      </c>
      <c r="O2379">
        <v>0.5</v>
      </c>
      <c r="P2379">
        <v>27</v>
      </c>
      <c r="Q2379">
        <v>25</v>
      </c>
      <c r="R2379">
        <v>1.6</v>
      </c>
      <c r="S2379">
        <v>7.1</v>
      </c>
      <c r="T2379">
        <v>0.4</v>
      </c>
      <c r="V2379" t="s">
        <v>122</v>
      </c>
      <c r="Y2379" t="s">
        <v>129</v>
      </c>
      <c r="Z2379" t="s">
        <v>126</v>
      </c>
      <c r="AA2379" t="s">
        <v>67</v>
      </c>
      <c r="AB2379" t="s">
        <v>74</v>
      </c>
      <c r="AC2379" t="s">
        <v>59</v>
      </c>
      <c r="AD2379">
        <v>5</v>
      </c>
      <c r="AE2379">
        <v>0</v>
      </c>
      <c r="AG2379" t="s">
        <v>51</v>
      </c>
      <c r="AH2379" t="s">
        <v>61</v>
      </c>
    </row>
    <row r="2380" spans="1:39" x14ac:dyDescent="0.25">
      <c r="A2380">
        <v>80377</v>
      </c>
      <c r="B2380" t="s">
        <v>1624</v>
      </c>
      <c r="D2380" t="s">
        <v>40</v>
      </c>
      <c r="E2380">
        <v>29.726161810000001</v>
      </c>
      <c r="F2380">
        <v>-95.290518019999993</v>
      </c>
      <c r="G2380">
        <v>1007</v>
      </c>
      <c r="H2380" t="s">
        <v>661</v>
      </c>
      <c r="I2380" t="s">
        <v>42</v>
      </c>
      <c r="J2380" t="s">
        <v>43</v>
      </c>
      <c r="K2380" t="s">
        <v>44</v>
      </c>
      <c r="L2380" s="1">
        <v>39323</v>
      </c>
      <c r="N2380">
        <v>0.25</v>
      </c>
      <c r="O2380">
        <v>0.5</v>
      </c>
      <c r="P2380">
        <v>25.5</v>
      </c>
      <c r="Q2380">
        <v>25.5</v>
      </c>
      <c r="R2380">
        <v>2.6</v>
      </c>
      <c r="S2380">
        <v>7.1</v>
      </c>
      <c r="T2380">
        <v>0.5</v>
      </c>
      <c r="V2380" t="s">
        <v>118</v>
      </c>
      <c r="Y2380" t="s">
        <v>45</v>
      </c>
      <c r="Z2380" t="s">
        <v>57</v>
      </c>
      <c r="AA2380" t="s">
        <v>116</v>
      </c>
      <c r="AB2380" t="s">
        <v>74</v>
      </c>
      <c r="AC2380" t="s">
        <v>47</v>
      </c>
      <c r="AD2380">
        <v>1</v>
      </c>
      <c r="AE2380">
        <v>1</v>
      </c>
      <c r="AF2380" t="s">
        <v>48</v>
      </c>
      <c r="AG2380" t="s">
        <v>47</v>
      </c>
      <c r="AH2380" t="s">
        <v>61</v>
      </c>
      <c r="AM2380" t="s">
        <v>1634</v>
      </c>
    </row>
    <row r="2381" spans="1:39" x14ac:dyDescent="0.25">
      <c r="A2381">
        <v>80377</v>
      </c>
      <c r="B2381" t="s">
        <v>1624</v>
      </c>
      <c r="D2381" t="s">
        <v>40</v>
      </c>
      <c r="E2381">
        <v>29.726161810000001</v>
      </c>
      <c r="F2381">
        <v>-95.290518019999993</v>
      </c>
      <c r="G2381">
        <v>1007</v>
      </c>
      <c r="H2381" t="s">
        <v>661</v>
      </c>
      <c r="I2381" t="s">
        <v>42</v>
      </c>
      <c r="J2381" t="s">
        <v>43</v>
      </c>
      <c r="K2381" t="s">
        <v>44</v>
      </c>
      <c r="L2381" s="1">
        <v>39344</v>
      </c>
      <c r="N2381">
        <v>0.25</v>
      </c>
      <c r="O2381">
        <v>5</v>
      </c>
      <c r="P2381">
        <v>29</v>
      </c>
      <c r="Q2381">
        <v>26.5</v>
      </c>
      <c r="R2381">
        <v>2.4</v>
      </c>
      <c r="S2381">
        <v>7.2</v>
      </c>
      <c r="T2381">
        <v>0.4</v>
      </c>
      <c r="V2381" t="s">
        <v>71</v>
      </c>
      <c r="Y2381" t="s">
        <v>56</v>
      </c>
      <c r="Z2381" t="s">
        <v>57</v>
      </c>
      <c r="AA2381" t="s">
        <v>51</v>
      </c>
      <c r="AB2381" t="s">
        <v>74</v>
      </c>
      <c r="AC2381" t="s">
        <v>47</v>
      </c>
      <c r="AD2381">
        <v>7</v>
      </c>
      <c r="AE2381">
        <v>0</v>
      </c>
      <c r="AF2381" t="s">
        <v>48</v>
      </c>
      <c r="AG2381" t="s">
        <v>65</v>
      </c>
      <c r="AH2381" t="s">
        <v>61</v>
      </c>
    </row>
    <row r="2382" spans="1:39" x14ac:dyDescent="0.25">
      <c r="A2382">
        <v>80377</v>
      </c>
      <c r="B2382" t="s">
        <v>1624</v>
      </c>
      <c r="D2382" t="s">
        <v>40</v>
      </c>
      <c r="E2382">
        <v>29.726161810000001</v>
      </c>
      <c r="F2382">
        <v>-95.290518019999993</v>
      </c>
      <c r="G2382">
        <v>1007</v>
      </c>
      <c r="H2382" t="s">
        <v>661</v>
      </c>
      <c r="I2382" t="s">
        <v>42</v>
      </c>
      <c r="J2382" t="s">
        <v>43</v>
      </c>
      <c r="K2382" t="s">
        <v>44</v>
      </c>
      <c r="L2382" s="1">
        <v>39386</v>
      </c>
      <c r="N2382">
        <v>0.25</v>
      </c>
      <c r="O2382">
        <v>0.5</v>
      </c>
      <c r="P2382">
        <v>17</v>
      </c>
      <c r="Q2382">
        <v>16.5</v>
      </c>
      <c r="R2382">
        <v>5.4</v>
      </c>
      <c r="S2382">
        <v>7.4</v>
      </c>
      <c r="T2382">
        <v>0.6</v>
      </c>
      <c r="Y2382" t="s">
        <v>129</v>
      </c>
      <c r="Z2382" t="s">
        <v>57</v>
      </c>
      <c r="AA2382" t="s">
        <v>51</v>
      </c>
      <c r="AB2382" t="s">
        <v>74</v>
      </c>
      <c r="AC2382" t="s">
        <v>47</v>
      </c>
      <c r="AD2382">
        <v>8</v>
      </c>
      <c r="AE2382">
        <v>0</v>
      </c>
      <c r="AF2382" t="s">
        <v>48</v>
      </c>
      <c r="AG2382" t="s">
        <v>65</v>
      </c>
      <c r="AH2382" t="s">
        <v>61</v>
      </c>
    </row>
    <row r="2383" spans="1:39" x14ac:dyDescent="0.25">
      <c r="A2383">
        <v>80377</v>
      </c>
      <c r="B2383" t="s">
        <v>1624</v>
      </c>
      <c r="D2383" t="s">
        <v>40</v>
      </c>
      <c r="E2383">
        <v>29.726161810000001</v>
      </c>
      <c r="F2383">
        <v>-95.290518019999993</v>
      </c>
      <c r="G2383">
        <v>1007</v>
      </c>
      <c r="H2383" t="s">
        <v>661</v>
      </c>
      <c r="I2383" t="s">
        <v>42</v>
      </c>
      <c r="J2383" t="s">
        <v>43</v>
      </c>
      <c r="K2383" t="s">
        <v>44</v>
      </c>
      <c r="L2383" s="1">
        <v>39416</v>
      </c>
      <c r="N2383">
        <v>0.25</v>
      </c>
      <c r="O2383">
        <v>0.5</v>
      </c>
      <c r="P2383">
        <v>19.5</v>
      </c>
      <c r="Q2383">
        <v>14</v>
      </c>
      <c r="R2383">
        <v>6.5</v>
      </c>
      <c r="S2383">
        <v>7.6</v>
      </c>
      <c r="T2383">
        <v>0.3</v>
      </c>
      <c r="Y2383" t="s">
        <v>45</v>
      </c>
      <c r="Z2383" t="s">
        <v>57</v>
      </c>
      <c r="AA2383" t="s">
        <v>51</v>
      </c>
      <c r="AB2383" t="s">
        <v>74</v>
      </c>
      <c r="AC2383" t="s">
        <v>51</v>
      </c>
      <c r="AD2383">
        <v>5</v>
      </c>
      <c r="AE2383">
        <v>0</v>
      </c>
      <c r="AF2383" t="s">
        <v>76</v>
      </c>
      <c r="AG2383" t="s">
        <v>65</v>
      </c>
      <c r="AH2383" t="s">
        <v>61</v>
      </c>
    </row>
    <row r="2384" spans="1:39" x14ac:dyDescent="0.25">
      <c r="A2384">
        <v>80377</v>
      </c>
      <c r="B2384" t="s">
        <v>1624</v>
      </c>
      <c r="D2384" t="s">
        <v>40</v>
      </c>
      <c r="E2384">
        <v>29.726161810000001</v>
      </c>
      <c r="F2384">
        <v>-95.290518019999993</v>
      </c>
      <c r="G2384">
        <v>1007</v>
      </c>
      <c r="H2384" t="s">
        <v>661</v>
      </c>
      <c r="I2384" t="s">
        <v>42</v>
      </c>
      <c r="J2384" t="s">
        <v>43</v>
      </c>
      <c r="K2384" t="s">
        <v>44</v>
      </c>
      <c r="L2384" s="1">
        <v>39435</v>
      </c>
      <c r="N2384">
        <v>0.25</v>
      </c>
      <c r="O2384">
        <v>0.25</v>
      </c>
      <c r="P2384">
        <v>18</v>
      </c>
      <c r="Q2384">
        <v>13.5</v>
      </c>
      <c r="R2384">
        <v>5.4</v>
      </c>
      <c r="S2384">
        <v>7.4</v>
      </c>
      <c r="T2384">
        <v>0.5</v>
      </c>
      <c r="Y2384" t="s">
        <v>129</v>
      </c>
      <c r="Z2384" t="s">
        <v>57</v>
      </c>
      <c r="AA2384" t="s">
        <v>51</v>
      </c>
      <c r="AB2384" t="s">
        <v>74</v>
      </c>
      <c r="AC2384" t="s">
        <v>59</v>
      </c>
      <c r="AD2384">
        <v>4</v>
      </c>
      <c r="AE2384">
        <v>0</v>
      </c>
      <c r="AF2384" t="s">
        <v>48</v>
      </c>
      <c r="AG2384" t="s">
        <v>65</v>
      </c>
      <c r="AH2384" t="s">
        <v>61</v>
      </c>
    </row>
    <row r="2385" spans="1:39" x14ac:dyDescent="0.25">
      <c r="A2385">
        <v>80377</v>
      </c>
      <c r="B2385" t="s">
        <v>1624</v>
      </c>
      <c r="D2385" t="s">
        <v>40</v>
      </c>
      <c r="E2385">
        <v>29.726161810000001</v>
      </c>
      <c r="F2385">
        <v>-95.290518019999993</v>
      </c>
      <c r="G2385">
        <v>1007</v>
      </c>
      <c r="H2385" t="s">
        <v>661</v>
      </c>
      <c r="I2385" t="s">
        <v>42</v>
      </c>
      <c r="J2385" t="s">
        <v>43</v>
      </c>
      <c r="K2385" t="s">
        <v>44</v>
      </c>
      <c r="L2385" s="1">
        <v>39476</v>
      </c>
      <c r="N2385">
        <v>0.25</v>
      </c>
      <c r="O2385">
        <v>0.5</v>
      </c>
      <c r="P2385">
        <v>19</v>
      </c>
      <c r="Q2385">
        <v>14.5</v>
      </c>
      <c r="R2385">
        <v>6.8</v>
      </c>
      <c r="S2385">
        <v>7.2</v>
      </c>
      <c r="T2385">
        <v>0.4</v>
      </c>
      <c r="V2385" t="s">
        <v>118</v>
      </c>
      <c r="Y2385" t="s">
        <v>56</v>
      </c>
      <c r="Z2385" t="s">
        <v>57</v>
      </c>
      <c r="AA2385" t="s">
        <v>51</v>
      </c>
      <c r="AB2385" t="s">
        <v>74</v>
      </c>
      <c r="AC2385" t="s">
        <v>59</v>
      </c>
      <c r="AD2385">
        <v>5</v>
      </c>
      <c r="AE2385">
        <v>0</v>
      </c>
      <c r="AF2385" t="s">
        <v>48</v>
      </c>
      <c r="AG2385" t="s">
        <v>47</v>
      </c>
      <c r="AH2385" t="s">
        <v>61</v>
      </c>
    </row>
    <row r="2386" spans="1:39" x14ac:dyDescent="0.25">
      <c r="A2386">
        <v>80377</v>
      </c>
      <c r="B2386" t="s">
        <v>1624</v>
      </c>
      <c r="D2386" t="s">
        <v>40</v>
      </c>
      <c r="E2386">
        <v>29.726161810000001</v>
      </c>
      <c r="F2386">
        <v>-95.290518019999993</v>
      </c>
      <c r="G2386">
        <v>1007</v>
      </c>
      <c r="H2386" t="s">
        <v>661</v>
      </c>
      <c r="I2386" t="s">
        <v>42</v>
      </c>
      <c r="J2386" t="s">
        <v>43</v>
      </c>
      <c r="K2386" t="s">
        <v>44</v>
      </c>
      <c r="L2386" s="1">
        <v>39506</v>
      </c>
      <c r="N2386">
        <v>0.25</v>
      </c>
      <c r="O2386">
        <v>0.5</v>
      </c>
      <c r="P2386">
        <v>17.5</v>
      </c>
      <c r="Q2386">
        <v>13</v>
      </c>
      <c r="R2386">
        <v>7.8</v>
      </c>
      <c r="S2386">
        <v>7.8</v>
      </c>
      <c r="T2386">
        <v>0.5</v>
      </c>
      <c r="Y2386" t="s">
        <v>129</v>
      </c>
      <c r="Z2386" t="s">
        <v>126</v>
      </c>
      <c r="AA2386" t="s">
        <v>51</v>
      </c>
      <c r="AB2386" t="s">
        <v>58</v>
      </c>
      <c r="AC2386" t="s">
        <v>47</v>
      </c>
      <c r="AD2386">
        <v>8</v>
      </c>
      <c r="AE2386">
        <v>0</v>
      </c>
      <c r="AF2386" t="s">
        <v>48</v>
      </c>
      <c r="AG2386" t="s">
        <v>51</v>
      </c>
      <c r="AH2386" t="s">
        <v>61</v>
      </c>
    </row>
    <row r="2387" spans="1:39" x14ac:dyDescent="0.25">
      <c r="A2387">
        <v>80377</v>
      </c>
      <c r="B2387" t="s">
        <v>1624</v>
      </c>
      <c r="D2387" t="s">
        <v>40</v>
      </c>
      <c r="E2387">
        <v>29.726161810000001</v>
      </c>
      <c r="F2387">
        <v>-95.290518019999993</v>
      </c>
      <c r="G2387">
        <v>1007</v>
      </c>
      <c r="H2387" t="s">
        <v>661</v>
      </c>
      <c r="I2387" t="s">
        <v>42</v>
      </c>
      <c r="J2387" t="s">
        <v>43</v>
      </c>
      <c r="K2387" t="s">
        <v>44</v>
      </c>
      <c r="L2387" s="1">
        <v>39531</v>
      </c>
      <c r="N2387">
        <v>0.25</v>
      </c>
      <c r="O2387">
        <v>0.5</v>
      </c>
      <c r="P2387">
        <v>11.5</v>
      </c>
      <c r="Q2387">
        <v>15</v>
      </c>
      <c r="R2387">
        <v>5.5</v>
      </c>
      <c r="S2387">
        <v>7.6</v>
      </c>
      <c r="T2387">
        <v>0.8</v>
      </c>
      <c r="U2387">
        <v>1.002</v>
      </c>
      <c r="V2387" t="s">
        <v>118</v>
      </c>
      <c r="Y2387" t="s">
        <v>56</v>
      </c>
      <c r="Z2387" t="s">
        <v>126</v>
      </c>
      <c r="AA2387" t="s">
        <v>51</v>
      </c>
      <c r="AB2387" t="s">
        <v>74</v>
      </c>
      <c r="AC2387" t="s">
        <v>51</v>
      </c>
      <c r="AD2387">
        <v>6</v>
      </c>
      <c r="AE2387">
        <v>0</v>
      </c>
      <c r="AF2387" t="s">
        <v>48</v>
      </c>
      <c r="AG2387" t="s">
        <v>47</v>
      </c>
      <c r="AH2387" t="s">
        <v>61</v>
      </c>
    </row>
    <row r="2388" spans="1:39" x14ac:dyDescent="0.25">
      <c r="A2388">
        <v>80377</v>
      </c>
      <c r="B2388" t="s">
        <v>1624</v>
      </c>
      <c r="D2388" t="s">
        <v>40</v>
      </c>
      <c r="E2388">
        <v>29.726161810000001</v>
      </c>
      <c r="F2388">
        <v>-95.290518019999993</v>
      </c>
      <c r="G2388">
        <v>1007</v>
      </c>
      <c r="H2388" t="s">
        <v>661</v>
      </c>
      <c r="I2388" t="s">
        <v>42</v>
      </c>
      <c r="J2388" t="s">
        <v>43</v>
      </c>
      <c r="K2388" t="s">
        <v>44</v>
      </c>
      <c r="L2388" s="1">
        <v>39566</v>
      </c>
      <c r="N2388">
        <v>0.25</v>
      </c>
      <c r="O2388">
        <v>0.5</v>
      </c>
      <c r="P2388">
        <v>15.5</v>
      </c>
      <c r="Q2388">
        <v>19</v>
      </c>
      <c r="R2388">
        <v>5.5</v>
      </c>
      <c r="S2388">
        <v>7.9</v>
      </c>
      <c r="T2388">
        <v>0.8</v>
      </c>
      <c r="U2388">
        <v>1.0029999999999999</v>
      </c>
      <c r="V2388" t="s">
        <v>45</v>
      </c>
      <c r="Y2388" t="s">
        <v>129</v>
      </c>
      <c r="Z2388" t="s">
        <v>57</v>
      </c>
      <c r="AA2388" t="s">
        <v>51</v>
      </c>
      <c r="AB2388" t="s">
        <v>74</v>
      </c>
      <c r="AC2388" t="s">
        <v>51</v>
      </c>
      <c r="AD2388">
        <v>1</v>
      </c>
      <c r="AE2388">
        <v>0.74</v>
      </c>
      <c r="AF2388" t="s">
        <v>48</v>
      </c>
      <c r="AG2388" t="s">
        <v>47</v>
      </c>
      <c r="AH2388" t="s">
        <v>61</v>
      </c>
      <c r="AM2388" t="s">
        <v>1635</v>
      </c>
    </row>
    <row r="2389" spans="1:39" x14ac:dyDescent="0.25">
      <c r="A2389">
        <v>80377</v>
      </c>
      <c r="B2389" t="s">
        <v>1624</v>
      </c>
      <c r="D2389" t="s">
        <v>40</v>
      </c>
      <c r="E2389">
        <v>29.726161810000001</v>
      </c>
      <c r="F2389">
        <v>-95.290518019999993</v>
      </c>
      <c r="G2389">
        <v>1007</v>
      </c>
      <c r="H2389" t="s">
        <v>661</v>
      </c>
      <c r="I2389" t="s">
        <v>42</v>
      </c>
      <c r="J2389" t="s">
        <v>43</v>
      </c>
      <c r="K2389" t="s">
        <v>44</v>
      </c>
      <c r="L2389" s="1">
        <v>39596</v>
      </c>
      <c r="N2389">
        <v>0.25</v>
      </c>
      <c r="O2389">
        <v>1</v>
      </c>
      <c r="P2389">
        <v>26</v>
      </c>
      <c r="Q2389">
        <v>25</v>
      </c>
      <c r="R2389">
        <v>3.3</v>
      </c>
      <c r="S2389">
        <v>7.8</v>
      </c>
      <c r="T2389">
        <v>0.7</v>
      </c>
      <c r="V2389" t="s">
        <v>122</v>
      </c>
      <c r="Y2389" t="s">
        <v>56</v>
      </c>
      <c r="Z2389" t="s">
        <v>57</v>
      </c>
      <c r="AA2389" t="s">
        <v>51</v>
      </c>
      <c r="AB2389" t="s">
        <v>58</v>
      </c>
      <c r="AC2389" t="s">
        <v>59</v>
      </c>
      <c r="AD2389">
        <v>8</v>
      </c>
      <c r="AE2389">
        <v>0</v>
      </c>
      <c r="AF2389" t="s">
        <v>48</v>
      </c>
      <c r="AG2389" t="s">
        <v>47</v>
      </c>
      <c r="AH2389" t="s">
        <v>61</v>
      </c>
      <c r="AM2389" t="s">
        <v>1636</v>
      </c>
    </row>
    <row r="2390" spans="1:39" x14ac:dyDescent="0.25">
      <c r="A2390">
        <v>80377</v>
      </c>
      <c r="B2390" t="s">
        <v>1624</v>
      </c>
      <c r="D2390" t="s">
        <v>40</v>
      </c>
      <c r="E2390">
        <v>29.726161810000001</v>
      </c>
      <c r="F2390">
        <v>-95.290518019999993</v>
      </c>
      <c r="G2390">
        <v>1007</v>
      </c>
      <c r="H2390" t="s">
        <v>661</v>
      </c>
      <c r="I2390" t="s">
        <v>42</v>
      </c>
      <c r="J2390" t="s">
        <v>43</v>
      </c>
      <c r="K2390" t="s">
        <v>44</v>
      </c>
      <c r="L2390" s="1">
        <v>39625</v>
      </c>
      <c r="N2390">
        <v>0.25</v>
      </c>
      <c r="O2390">
        <v>0.5</v>
      </c>
      <c r="P2390">
        <v>29</v>
      </c>
      <c r="Q2390">
        <v>27.5</v>
      </c>
      <c r="R2390">
        <v>5</v>
      </c>
      <c r="S2390">
        <v>7.8</v>
      </c>
      <c r="T2390">
        <v>0.8</v>
      </c>
      <c r="Y2390" t="s">
        <v>56</v>
      </c>
      <c r="Z2390" t="s">
        <v>57</v>
      </c>
      <c r="AA2390" t="s">
        <v>51</v>
      </c>
      <c r="AB2390" t="s">
        <v>74</v>
      </c>
      <c r="AC2390" t="s">
        <v>47</v>
      </c>
      <c r="AD2390">
        <v>2</v>
      </c>
      <c r="AE2390">
        <v>0.39</v>
      </c>
      <c r="AF2390" t="s">
        <v>64</v>
      </c>
      <c r="AG2390" t="s">
        <v>51</v>
      </c>
      <c r="AH2390" t="s">
        <v>61</v>
      </c>
    </row>
    <row r="2391" spans="1:39" x14ac:dyDescent="0.25">
      <c r="A2391">
        <v>80377</v>
      </c>
      <c r="B2391" t="s">
        <v>1624</v>
      </c>
      <c r="D2391" t="s">
        <v>40</v>
      </c>
      <c r="E2391">
        <v>29.726161810000001</v>
      </c>
      <c r="F2391">
        <v>-95.290518019999993</v>
      </c>
      <c r="G2391">
        <v>1007</v>
      </c>
      <c r="H2391" t="s">
        <v>661</v>
      </c>
      <c r="I2391" t="s">
        <v>42</v>
      </c>
      <c r="J2391" t="s">
        <v>43</v>
      </c>
      <c r="K2391" t="s">
        <v>44</v>
      </c>
      <c r="L2391" s="1">
        <v>39657</v>
      </c>
      <c r="N2391">
        <v>0.25</v>
      </c>
      <c r="O2391">
        <v>0.5</v>
      </c>
      <c r="P2391">
        <v>28</v>
      </c>
      <c r="Q2391">
        <v>28</v>
      </c>
      <c r="R2391">
        <v>3.4</v>
      </c>
      <c r="S2391">
        <v>7.7</v>
      </c>
      <c r="T2391">
        <v>0.5</v>
      </c>
      <c r="V2391" t="s">
        <v>118</v>
      </c>
      <c r="Y2391" t="s">
        <v>56</v>
      </c>
      <c r="Z2391" t="s">
        <v>57</v>
      </c>
      <c r="AA2391" t="s">
        <v>51</v>
      </c>
      <c r="AB2391" t="s">
        <v>74</v>
      </c>
      <c r="AC2391" t="s">
        <v>51</v>
      </c>
      <c r="AD2391">
        <v>4</v>
      </c>
      <c r="AE2391">
        <v>0</v>
      </c>
      <c r="AF2391" t="s">
        <v>48</v>
      </c>
      <c r="AG2391" t="s">
        <v>47</v>
      </c>
      <c r="AH2391" t="s">
        <v>61</v>
      </c>
    </row>
    <row r="2392" spans="1:39" x14ac:dyDescent="0.25">
      <c r="A2392">
        <v>80377</v>
      </c>
      <c r="B2392" t="s">
        <v>1624</v>
      </c>
      <c r="D2392" t="s">
        <v>40</v>
      </c>
      <c r="E2392">
        <v>29.726161810000001</v>
      </c>
      <c r="F2392">
        <v>-95.290518019999993</v>
      </c>
      <c r="G2392">
        <v>1007</v>
      </c>
      <c r="H2392" t="s">
        <v>661</v>
      </c>
      <c r="I2392" t="s">
        <v>42</v>
      </c>
      <c r="J2392" t="s">
        <v>43</v>
      </c>
      <c r="K2392" t="s">
        <v>44</v>
      </c>
      <c r="L2392" s="1">
        <v>39688</v>
      </c>
      <c r="N2392">
        <v>0.25</v>
      </c>
      <c r="O2392">
        <v>0.5</v>
      </c>
      <c r="P2392">
        <v>31.5</v>
      </c>
      <c r="Q2392">
        <v>30.5</v>
      </c>
      <c r="R2392">
        <v>3.8</v>
      </c>
      <c r="S2392">
        <v>7.2</v>
      </c>
      <c r="T2392">
        <v>0.3</v>
      </c>
      <c r="Y2392" t="s">
        <v>56</v>
      </c>
      <c r="Z2392" t="s">
        <v>57</v>
      </c>
      <c r="AA2392" t="s">
        <v>51</v>
      </c>
      <c r="AB2392" t="s">
        <v>74</v>
      </c>
      <c r="AC2392" t="s">
        <v>47</v>
      </c>
      <c r="AD2392">
        <v>8</v>
      </c>
      <c r="AE2392">
        <v>0</v>
      </c>
      <c r="AF2392" t="s">
        <v>64</v>
      </c>
      <c r="AG2392" t="s">
        <v>47</v>
      </c>
      <c r="AH2392" t="s">
        <v>61</v>
      </c>
    </row>
    <row r="2393" spans="1:39" x14ac:dyDescent="0.25">
      <c r="A2393">
        <v>80377</v>
      </c>
      <c r="B2393" t="s">
        <v>1624</v>
      </c>
      <c r="D2393" t="s">
        <v>40</v>
      </c>
      <c r="E2393">
        <v>29.726161810000001</v>
      </c>
      <c r="F2393">
        <v>-95.290518019999993</v>
      </c>
      <c r="G2393">
        <v>1007</v>
      </c>
      <c r="H2393" t="s">
        <v>661</v>
      </c>
      <c r="I2393" t="s">
        <v>42</v>
      </c>
      <c r="J2393" t="s">
        <v>43</v>
      </c>
      <c r="K2393" t="s">
        <v>44</v>
      </c>
      <c r="L2393" s="1">
        <v>39811</v>
      </c>
      <c r="M2393" s="2">
        <v>0.4201388888888889</v>
      </c>
      <c r="N2393">
        <v>0.25</v>
      </c>
      <c r="O2393">
        <v>0.5</v>
      </c>
      <c r="P2393">
        <v>9.5</v>
      </c>
      <c r="Q2393">
        <v>11.5</v>
      </c>
      <c r="R2393">
        <v>7.05</v>
      </c>
      <c r="S2393">
        <v>7.8</v>
      </c>
      <c r="T2393">
        <v>700</v>
      </c>
      <c r="V2393" t="s">
        <v>118</v>
      </c>
      <c r="Y2393" t="s">
        <v>56</v>
      </c>
      <c r="Z2393" t="s">
        <v>57</v>
      </c>
      <c r="AA2393" t="s">
        <v>51</v>
      </c>
      <c r="AB2393" t="s">
        <v>74</v>
      </c>
      <c r="AC2393" t="s">
        <v>51</v>
      </c>
      <c r="AD2393">
        <v>2</v>
      </c>
      <c r="AE2393">
        <v>0.15</v>
      </c>
      <c r="AF2393" t="s">
        <v>48</v>
      </c>
      <c r="AG2393" t="s">
        <v>47</v>
      </c>
      <c r="AH2393" t="s">
        <v>61</v>
      </c>
    </row>
    <row r="2394" spans="1:39" x14ac:dyDescent="0.25">
      <c r="A2394">
        <v>80377</v>
      </c>
      <c r="B2394" t="s">
        <v>1624</v>
      </c>
      <c r="D2394" t="s">
        <v>40</v>
      </c>
      <c r="E2394">
        <v>29.726161810000001</v>
      </c>
      <c r="F2394">
        <v>-95.290518019999993</v>
      </c>
      <c r="G2394">
        <v>1007</v>
      </c>
      <c r="H2394" t="s">
        <v>661</v>
      </c>
      <c r="I2394" t="s">
        <v>42</v>
      </c>
      <c r="J2394" t="s">
        <v>43</v>
      </c>
      <c r="K2394" t="s">
        <v>44</v>
      </c>
      <c r="L2394" s="1">
        <v>39840</v>
      </c>
      <c r="M2394" s="2">
        <v>0.4201388888888889</v>
      </c>
      <c r="N2394">
        <v>0.25</v>
      </c>
      <c r="O2394">
        <v>0.3</v>
      </c>
      <c r="P2394">
        <v>21</v>
      </c>
      <c r="Q2394">
        <v>16</v>
      </c>
      <c r="R2394">
        <v>8.6</v>
      </c>
      <c r="S2394">
        <v>7.8</v>
      </c>
      <c r="T2394">
        <v>700</v>
      </c>
      <c r="Y2394" t="s">
        <v>56</v>
      </c>
      <c r="Z2394" t="s">
        <v>126</v>
      </c>
      <c r="AA2394" t="s">
        <v>51</v>
      </c>
      <c r="AB2394" t="s">
        <v>58</v>
      </c>
      <c r="AC2394" t="s">
        <v>47</v>
      </c>
      <c r="AD2394">
        <v>21</v>
      </c>
      <c r="AE2394">
        <v>0</v>
      </c>
      <c r="AF2394" t="s">
        <v>76</v>
      </c>
      <c r="AG2394" t="s">
        <v>51</v>
      </c>
      <c r="AH2394" t="s">
        <v>61</v>
      </c>
      <c r="AM2394" t="s">
        <v>1637</v>
      </c>
    </row>
    <row r="2395" spans="1:39" x14ac:dyDescent="0.25">
      <c r="A2395">
        <v>80377</v>
      </c>
      <c r="B2395" t="s">
        <v>1624</v>
      </c>
      <c r="D2395" t="s">
        <v>40</v>
      </c>
      <c r="E2395">
        <v>29.726161810000001</v>
      </c>
      <c r="F2395">
        <v>-95.290518019999993</v>
      </c>
      <c r="G2395">
        <v>1007</v>
      </c>
      <c r="H2395" t="s">
        <v>661</v>
      </c>
      <c r="I2395" t="s">
        <v>42</v>
      </c>
      <c r="J2395" t="s">
        <v>43</v>
      </c>
      <c r="K2395" t="s">
        <v>44</v>
      </c>
      <c r="L2395" s="1">
        <v>39870</v>
      </c>
      <c r="N2395">
        <v>0.25</v>
      </c>
      <c r="O2395">
        <v>0.5</v>
      </c>
      <c r="P2395">
        <v>20.5</v>
      </c>
      <c r="Q2395">
        <v>17.5</v>
      </c>
      <c r="R2395">
        <v>8.6999999999999993</v>
      </c>
      <c r="S2395">
        <v>8.8000000000000007</v>
      </c>
      <c r="T2395">
        <v>0.6</v>
      </c>
      <c r="Y2395" t="s">
        <v>129</v>
      </c>
      <c r="Z2395" t="s">
        <v>126</v>
      </c>
      <c r="AA2395" t="s">
        <v>46</v>
      </c>
      <c r="AB2395" t="s">
        <v>58</v>
      </c>
      <c r="AC2395" t="s">
        <v>47</v>
      </c>
      <c r="AD2395">
        <v>12</v>
      </c>
      <c r="AE2395">
        <v>0</v>
      </c>
      <c r="AF2395" t="s">
        <v>76</v>
      </c>
      <c r="AG2395" t="s">
        <v>47</v>
      </c>
      <c r="AH2395" t="s">
        <v>61</v>
      </c>
    </row>
    <row r="2396" spans="1:39" x14ac:dyDescent="0.25">
      <c r="A2396">
        <v>80377</v>
      </c>
      <c r="B2396" t="s">
        <v>1624</v>
      </c>
      <c r="D2396" t="s">
        <v>40</v>
      </c>
      <c r="E2396">
        <v>29.726161810000001</v>
      </c>
      <c r="F2396">
        <v>-95.290518019999993</v>
      </c>
      <c r="G2396">
        <v>1007</v>
      </c>
      <c r="H2396" t="s">
        <v>661</v>
      </c>
      <c r="I2396" t="s">
        <v>42</v>
      </c>
      <c r="J2396" t="s">
        <v>43</v>
      </c>
      <c r="K2396" t="s">
        <v>44</v>
      </c>
      <c r="L2396" s="1">
        <v>39898</v>
      </c>
      <c r="M2396" s="2">
        <v>0.43333333333333335</v>
      </c>
      <c r="N2396">
        <v>0.25</v>
      </c>
      <c r="O2396">
        <v>0.5</v>
      </c>
      <c r="P2396">
        <v>17</v>
      </c>
      <c r="Q2396">
        <v>19</v>
      </c>
      <c r="R2396">
        <v>4.2</v>
      </c>
      <c r="S2396">
        <v>7.7</v>
      </c>
      <c r="T2396">
        <v>600</v>
      </c>
      <c r="U2396">
        <v>0</v>
      </c>
      <c r="V2396" t="s">
        <v>226</v>
      </c>
      <c r="Y2396" t="s">
        <v>129</v>
      </c>
      <c r="Z2396" t="s">
        <v>126</v>
      </c>
      <c r="AA2396" t="s">
        <v>51</v>
      </c>
      <c r="AB2396" t="s">
        <v>58</v>
      </c>
      <c r="AC2396" t="s">
        <v>59</v>
      </c>
      <c r="AD2396">
        <v>12</v>
      </c>
      <c r="AE2396">
        <v>0.08</v>
      </c>
      <c r="AF2396" t="s">
        <v>60</v>
      </c>
      <c r="AG2396" t="s">
        <v>51</v>
      </c>
      <c r="AH2396" t="s">
        <v>61</v>
      </c>
      <c r="AM2396" t="s">
        <v>1638</v>
      </c>
    </row>
    <row r="2397" spans="1:39" x14ac:dyDescent="0.25">
      <c r="A2397">
        <v>80377</v>
      </c>
      <c r="B2397" t="s">
        <v>1624</v>
      </c>
      <c r="D2397" t="s">
        <v>40</v>
      </c>
      <c r="E2397">
        <v>29.726161810000001</v>
      </c>
      <c r="F2397">
        <v>-95.290518019999993</v>
      </c>
      <c r="G2397">
        <v>1007</v>
      </c>
      <c r="H2397" t="s">
        <v>661</v>
      </c>
      <c r="I2397" t="s">
        <v>42</v>
      </c>
      <c r="J2397" t="s">
        <v>43</v>
      </c>
      <c r="K2397" t="s">
        <v>44</v>
      </c>
      <c r="L2397" s="1">
        <v>39932</v>
      </c>
      <c r="M2397" s="2">
        <v>0.41666666666666669</v>
      </c>
      <c r="N2397">
        <v>0.25</v>
      </c>
      <c r="O2397">
        <v>0.5</v>
      </c>
      <c r="P2397">
        <v>23</v>
      </c>
      <c r="Q2397">
        <v>20.5</v>
      </c>
      <c r="R2397">
        <v>4</v>
      </c>
      <c r="S2397">
        <v>7.4</v>
      </c>
      <c r="T2397">
        <v>1100</v>
      </c>
      <c r="U2397">
        <v>0</v>
      </c>
      <c r="V2397" t="s">
        <v>122</v>
      </c>
      <c r="Y2397" t="s">
        <v>71</v>
      </c>
      <c r="Z2397" t="s">
        <v>57</v>
      </c>
      <c r="AA2397" t="s">
        <v>51</v>
      </c>
      <c r="AB2397" t="s">
        <v>58</v>
      </c>
      <c r="AC2397" t="s">
        <v>47</v>
      </c>
      <c r="AD2397">
        <v>1</v>
      </c>
      <c r="AE2397">
        <v>2.48</v>
      </c>
      <c r="AF2397" t="s">
        <v>48</v>
      </c>
      <c r="AG2397" t="s">
        <v>65</v>
      </c>
      <c r="AH2397" t="s">
        <v>61</v>
      </c>
      <c r="AM2397" t="s">
        <v>1639</v>
      </c>
    </row>
    <row r="2398" spans="1:39" x14ac:dyDescent="0.25">
      <c r="A2398">
        <v>80377</v>
      </c>
      <c r="B2398" t="s">
        <v>1624</v>
      </c>
      <c r="D2398" t="s">
        <v>40</v>
      </c>
      <c r="E2398">
        <v>29.726161810000001</v>
      </c>
      <c r="F2398">
        <v>-95.290518019999993</v>
      </c>
      <c r="G2398">
        <v>1007</v>
      </c>
      <c r="H2398" t="s">
        <v>661</v>
      </c>
      <c r="I2398" t="s">
        <v>42</v>
      </c>
      <c r="J2398" t="s">
        <v>43</v>
      </c>
      <c r="K2398" t="s">
        <v>44</v>
      </c>
      <c r="L2398" s="1">
        <v>39961</v>
      </c>
      <c r="M2398" s="2">
        <v>0.41666666666666669</v>
      </c>
      <c r="N2398">
        <v>0.25</v>
      </c>
      <c r="O2398">
        <v>0.25</v>
      </c>
      <c r="P2398">
        <v>24.5</v>
      </c>
      <c r="Q2398">
        <v>23.5</v>
      </c>
      <c r="R2398">
        <v>4.5</v>
      </c>
      <c r="S2398">
        <v>7.8</v>
      </c>
      <c r="T2398">
        <v>400</v>
      </c>
      <c r="U2398">
        <v>0</v>
      </c>
      <c r="V2398" t="s">
        <v>45</v>
      </c>
      <c r="Y2398" t="s">
        <v>45</v>
      </c>
      <c r="Z2398" t="s">
        <v>57</v>
      </c>
      <c r="AA2398" t="s">
        <v>51</v>
      </c>
      <c r="AB2398" t="s">
        <v>74</v>
      </c>
      <c r="AC2398" t="s">
        <v>47</v>
      </c>
      <c r="AD2398">
        <v>5</v>
      </c>
      <c r="AE2398">
        <v>0</v>
      </c>
      <c r="AF2398" t="s">
        <v>76</v>
      </c>
      <c r="AG2398" t="s">
        <v>47</v>
      </c>
      <c r="AH2398" t="s">
        <v>61</v>
      </c>
    </row>
    <row r="2399" spans="1:39" x14ac:dyDescent="0.25">
      <c r="A2399">
        <v>80377</v>
      </c>
      <c r="B2399" t="s">
        <v>1624</v>
      </c>
      <c r="D2399" t="s">
        <v>40</v>
      </c>
      <c r="E2399">
        <v>29.726161810000001</v>
      </c>
      <c r="F2399">
        <v>-95.290518019999993</v>
      </c>
      <c r="G2399">
        <v>1007</v>
      </c>
      <c r="H2399" t="s">
        <v>661</v>
      </c>
      <c r="I2399" t="s">
        <v>42</v>
      </c>
      <c r="J2399" t="s">
        <v>43</v>
      </c>
      <c r="K2399" t="s">
        <v>44</v>
      </c>
      <c r="L2399" s="1">
        <v>39993</v>
      </c>
      <c r="M2399" s="2">
        <v>0.40972222222222221</v>
      </c>
      <c r="N2399">
        <v>0.25</v>
      </c>
      <c r="O2399">
        <v>0.25</v>
      </c>
      <c r="P2399">
        <v>27.5</v>
      </c>
      <c r="Q2399">
        <v>26.5</v>
      </c>
      <c r="R2399">
        <v>5.2</v>
      </c>
      <c r="S2399">
        <v>7.8</v>
      </c>
      <c r="T2399">
        <v>0.5</v>
      </c>
      <c r="V2399" t="s">
        <v>45</v>
      </c>
      <c r="Y2399" t="s">
        <v>129</v>
      </c>
      <c r="Z2399" t="s">
        <v>57</v>
      </c>
      <c r="AA2399" t="s">
        <v>51</v>
      </c>
      <c r="AB2399" t="s">
        <v>74</v>
      </c>
      <c r="AC2399" t="s">
        <v>51</v>
      </c>
      <c r="AD2399">
        <v>12</v>
      </c>
      <c r="AE2399">
        <v>0</v>
      </c>
      <c r="AF2399" t="s">
        <v>60</v>
      </c>
      <c r="AG2399" t="s">
        <v>65</v>
      </c>
      <c r="AH2399" t="s">
        <v>61</v>
      </c>
      <c r="AM2399" t="s">
        <v>1640</v>
      </c>
    </row>
    <row r="2400" spans="1:39" x14ac:dyDescent="0.25">
      <c r="A2400">
        <v>80377</v>
      </c>
      <c r="B2400" t="s">
        <v>1624</v>
      </c>
      <c r="D2400" t="s">
        <v>40</v>
      </c>
      <c r="E2400">
        <v>29.726161810000001</v>
      </c>
      <c r="F2400">
        <v>-95.290518019999993</v>
      </c>
      <c r="G2400">
        <v>1007</v>
      </c>
      <c r="H2400" t="s">
        <v>661</v>
      </c>
      <c r="I2400" t="s">
        <v>42</v>
      </c>
      <c r="J2400" t="s">
        <v>43</v>
      </c>
      <c r="K2400" t="s">
        <v>44</v>
      </c>
      <c r="L2400" s="1">
        <v>40016</v>
      </c>
      <c r="M2400" s="2">
        <v>0.42708333333333331</v>
      </c>
      <c r="N2400">
        <v>0.25</v>
      </c>
      <c r="O2400">
        <v>0.5</v>
      </c>
      <c r="P2400">
        <v>31</v>
      </c>
      <c r="Q2400">
        <v>27.5</v>
      </c>
      <c r="R2400">
        <v>3.9</v>
      </c>
      <c r="S2400">
        <v>7.8</v>
      </c>
      <c r="T2400">
        <v>0.3</v>
      </c>
      <c r="V2400" t="s">
        <v>118</v>
      </c>
      <c r="Y2400" t="s">
        <v>56</v>
      </c>
      <c r="Z2400" t="s">
        <v>57</v>
      </c>
      <c r="AA2400" t="s">
        <v>67</v>
      </c>
      <c r="AB2400" t="s">
        <v>74</v>
      </c>
      <c r="AC2400" t="s">
        <v>47</v>
      </c>
      <c r="AD2400">
        <v>4</v>
      </c>
      <c r="AE2400">
        <v>0</v>
      </c>
      <c r="AF2400" t="s">
        <v>76</v>
      </c>
      <c r="AG2400" t="s">
        <v>65</v>
      </c>
      <c r="AH2400" t="s">
        <v>61</v>
      </c>
    </row>
    <row r="2401" spans="1:39" x14ac:dyDescent="0.25">
      <c r="A2401">
        <v>80377</v>
      </c>
      <c r="B2401" t="s">
        <v>1624</v>
      </c>
      <c r="D2401" t="s">
        <v>40</v>
      </c>
      <c r="E2401">
        <v>29.726161810000001</v>
      </c>
      <c r="F2401">
        <v>-95.290518019999993</v>
      </c>
      <c r="G2401">
        <v>1007</v>
      </c>
      <c r="H2401" t="s">
        <v>661</v>
      </c>
      <c r="I2401" t="s">
        <v>42</v>
      </c>
      <c r="J2401" t="s">
        <v>43</v>
      </c>
      <c r="K2401" t="s">
        <v>44</v>
      </c>
      <c r="L2401" s="1">
        <v>40049</v>
      </c>
      <c r="M2401" s="2">
        <v>0.41666666666666669</v>
      </c>
      <c r="N2401">
        <v>0.25</v>
      </c>
      <c r="O2401">
        <v>0.25</v>
      </c>
      <c r="P2401">
        <v>28.5</v>
      </c>
      <c r="Q2401">
        <v>28</v>
      </c>
      <c r="R2401">
        <v>4.9000000000000004</v>
      </c>
      <c r="S2401">
        <v>7.8</v>
      </c>
      <c r="T2401">
        <v>0.4</v>
      </c>
      <c r="Y2401" t="s">
        <v>45</v>
      </c>
      <c r="Z2401" t="s">
        <v>57</v>
      </c>
      <c r="AA2401" t="s">
        <v>67</v>
      </c>
      <c r="AB2401" t="s">
        <v>74</v>
      </c>
      <c r="AC2401" t="s">
        <v>47</v>
      </c>
      <c r="AD2401">
        <v>3</v>
      </c>
      <c r="AE2401">
        <v>0.2</v>
      </c>
      <c r="AF2401" t="s">
        <v>48</v>
      </c>
      <c r="AG2401" t="s">
        <v>47</v>
      </c>
      <c r="AH2401" t="s">
        <v>61</v>
      </c>
    </row>
    <row r="2402" spans="1:39" x14ac:dyDescent="0.25">
      <c r="A2402">
        <v>80377</v>
      </c>
      <c r="B2402" t="s">
        <v>1624</v>
      </c>
      <c r="D2402" t="s">
        <v>40</v>
      </c>
      <c r="E2402">
        <v>29.726161810000001</v>
      </c>
      <c r="F2402">
        <v>-95.290518019999993</v>
      </c>
      <c r="G2402">
        <v>1007</v>
      </c>
      <c r="H2402" t="s">
        <v>661</v>
      </c>
      <c r="I2402" t="s">
        <v>42</v>
      </c>
      <c r="J2402" t="s">
        <v>43</v>
      </c>
      <c r="K2402" t="s">
        <v>44</v>
      </c>
      <c r="L2402" s="1">
        <v>40083</v>
      </c>
      <c r="M2402" s="2">
        <v>0.4375</v>
      </c>
      <c r="N2402">
        <v>0.25</v>
      </c>
      <c r="O2402">
        <v>5</v>
      </c>
      <c r="P2402">
        <v>26</v>
      </c>
      <c r="Q2402">
        <v>25.5</v>
      </c>
      <c r="R2402">
        <v>4.3</v>
      </c>
      <c r="S2402">
        <v>7.8</v>
      </c>
      <c r="T2402">
        <v>0.3</v>
      </c>
      <c r="V2402" t="s">
        <v>71</v>
      </c>
      <c r="Y2402" t="s">
        <v>56</v>
      </c>
      <c r="Z2402" t="s">
        <v>57</v>
      </c>
      <c r="AA2402" t="s">
        <v>51</v>
      </c>
      <c r="AB2402" t="s">
        <v>74</v>
      </c>
      <c r="AC2402" t="s">
        <v>47</v>
      </c>
      <c r="AD2402">
        <v>4</v>
      </c>
      <c r="AE2402">
        <v>0</v>
      </c>
      <c r="AF2402" t="s">
        <v>76</v>
      </c>
      <c r="AG2402" t="s">
        <v>65</v>
      </c>
      <c r="AH2402" t="s">
        <v>61</v>
      </c>
    </row>
    <row r="2403" spans="1:39" x14ac:dyDescent="0.25">
      <c r="A2403">
        <v>80377</v>
      </c>
      <c r="B2403" t="s">
        <v>1624</v>
      </c>
      <c r="D2403" t="s">
        <v>40</v>
      </c>
      <c r="E2403">
        <v>29.726161810000001</v>
      </c>
      <c r="F2403">
        <v>-95.290518019999993</v>
      </c>
      <c r="G2403">
        <v>1007</v>
      </c>
      <c r="H2403" t="s">
        <v>661</v>
      </c>
      <c r="I2403" t="s">
        <v>42</v>
      </c>
      <c r="J2403" t="s">
        <v>43</v>
      </c>
      <c r="K2403" t="s">
        <v>44</v>
      </c>
      <c r="L2403" s="1">
        <v>40114</v>
      </c>
      <c r="M2403" s="2">
        <v>0.41666666666666669</v>
      </c>
      <c r="N2403">
        <v>0.25</v>
      </c>
      <c r="O2403">
        <v>0.3</v>
      </c>
      <c r="P2403">
        <v>18.5</v>
      </c>
      <c r="Q2403">
        <v>16.5</v>
      </c>
      <c r="R2403">
        <v>3.8</v>
      </c>
      <c r="S2403">
        <v>7</v>
      </c>
      <c r="T2403">
        <v>0.2</v>
      </c>
      <c r="Y2403" t="s">
        <v>56</v>
      </c>
      <c r="Z2403" t="s">
        <v>57</v>
      </c>
      <c r="AA2403" t="s">
        <v>67</v>
      </c>
      <c r="AB2403" t="s">
        <v>74</v>
      </c>
      <c r="AC2403" t="s">
        <v>51</v>
      </c>
      <c r="AD2403">
        <v>2</v>
      </c>
      <c r="AE2403">
        <v>2.4</v>
      </c>
      <c r="AF2403" t="s">
        <v>48</v>
      </c>
      <c r="AG2403" t="s">
        <v>65</v>
      </c>
      <c r="AH2403" t="s">
        <v>61</v>
      </c>
    </row>
    <row r="2404" spans="1:39" x14ac:dyDescent="0.25">
      <c r="A2404">
        <v>80377</v>
      </c>
      <c r="B2404" t="s">
        <v>1624</v>
      </c>
      <c r="D2404" t="s">
        <v>40</v>
      </c>
      <c r="E2404">
        <v>29.726161810000001</v>
      </c>
      <c r="F2404">
        <v>-95.290518019999993</v>
      </c>
      <c r="G2404">
        <v>1007</v>
      </c>
      <c r="H2404" t="s">
        <v>661</v>
      </c>
      <c r="I2404" t="s">
        <v>42</v>
      </c>
      <c r="J2404" t="s">
        <v>43</v>
      </c>
      <c r="K2404" t="s">
        <v>44</v>
      </c>
      <c r="L2404" s="1">
        <v>40146</v>
      </c>
      <c r="M2404" s="2">
        <v>0.4236111111111111</v>
      </c>
      <c r="N2404">
        <v>0.25</v>
      </c>
      <c r="O2404">
        <v>0.5</v>
      </c>
      <c r="P2404">
        <v>21</v>
      </c>
      <c r="Q2404">
        <v>16</v>
      </c>
      <c r="R2404">
        <v>8.3000000000000007</v>
      </c>
      <c r="S2404">
        <v>7.8</v>
      </c>
      <c r="T2404">
        <v>0.4</v>
      </c>
      <c r="Y2404" t="s">
        <v>56</v>
      </c>
      <c r="Z2404" t="s">
        <v>57</v>
      </c>
      <c r="AA2404" t="s">
        <v>51</v>
      </c>
      <c r="AB2404" t="s">
        <v>74</v>
      </c>
      <c r="AC2404" t="s">
        <v>47</v>
      </c>
      <c r="AD2404">
        <v>9</v>
      </c>
      <c r="AE2404">
        <v>0</v>
      </c>
      <c r="AF2404" t="s">
        <v>48</v>
      </c>
      <c r="AG2404" t="s">
        <v>47</v>
      </c>
      <c r="AH2404" t="s">
        <v>61</v>
      </c>
    </row>
    <row r="2405" spans="1:39" x14ac:dyDescent="0.25">
      <c r="A2405">
        <v>80377</v>
      </c>
      <c r="B2405" t="s">
        <v>1624</v>
      </c>
      <c r="D2405" t="s">
        <v>40</v>
      </c>
      <c r="E2405">
        <v>29.726161810000001</v>
      </c>
      <c r="F2405">
        <v>-95.290518019999993</v>
      </c>
      <c r="G2405">
        <v>1007</v>
      </c>
      <c r="H2405" t="s">
        <v>661</v>
      </c>
      <c r="I2405" t="s">
        <v>42</v>
      </c>
      <c r="J2405" t="s">
        <v>43</v>
      </c>
      <c r="K2405" t="s">
        <v>44</v>
      </c>
      <c r="L2405" s="1">
        <v>40168</v>
      </c>
      <c r="M2405" s="2">
        <v>0.42708333333333331</v>
      </c>
      <c r="N2405">
        <v>0.25</v>
      </c>
      <c r="O2405">
        <v>0.5</v>
      </c>
      <c r="P2405">
        <v>13</v>
      </c>
      <c r="Q2405">
        <v>9.5</v>
      </c>
      <c r="R2405">
        <v>9.9</v>
      </c>
      <c r="S2405">
        <v>7.8</v>
      </c>
      <c r="T2405">
        <v>0.4</v>
      </c>
      <c r="V2405" t="s">
        <v>226</v>
      </c>
      <c r="Y2405" t="s">
        <v>56</v>
      </c>
      <c r="Z2405" t="s">
        <v>57</v>
      </c>
      <c r="AA2405" t="s">
        <v>51</v>
      </c>
      <c r="AB2405" t="s">
        <v>74</v>
      </c>
      <c r="AC2405" t="s">
        <v>51</v>
      </c>
      <c r="AD2405">
        <v>4</v>
      </c>
      <c r="AE2405">
        <v>0</v>
      </c>
      <c r="AF2405" t="s">
        <v>76</v>
      </c>
      <c r="AG2405" t="s">
        <v>65</v>
      </c>
      <c r="AH2405" t="s">
        <v>61</v>
      </c>
    </row>
    <row r="2406" spans="1:39" x14ac:dyDescent="0.25">
      <c r="A2406">
        <v>80377</v>
      </c>
      <c r="B2406" t="s">
        <v>1624</v>
      </c>
      <c r="D2406" t="s">
        <v>40</v>
      </c>
      <c r="E2406">
        <v>29.726161810000001</v>
      </c>
      <c r="F2406">
        <v>-95.290518019999993</v>
      </c>
      <c r="G2406">
        <v>1007</v>
      </c>
      <c r="H2406" t="s">
        <v>661</v>
      </c>
      <c r="I2406" t="s">
        <v>42</v>
      </c>
      <c r="J2406" t="s">
        <v>43</v>
      </c>
      <c r="K2406" t="s">
        <v>44</v>
      </c>
      <c r="L2406" s="1">
        <v>40206</v>
      </c>
      <c r="M2406" s="2">
        <v>0.4375</v>
      </c>
      <c r="N2406">
        <v>0.25</v>
      </c>
      <c r="O2406">
        <v>0.5</v>
      </c>
      <c r="P2406">
        <v>11.5</v>
      </c>
      <c r="Q2406">
        <v>11.5</v>
      </c>
      <c r="R2406">
        <v>7.8</v>
      </c>
      <c r="S2406">
        <v>7.8</v>
      </c>
      <c r="T2406">
        <v>0.5</v>
      </c>
      <c r="Y2406" t="s">
        <v>129</v>
      </c>
      <c r="Z2406" t="s">
        <v>126</v>
      </c>
      <c r="AA2406" t="s">
        <v>67</v>
      </c>
      <c r="AB2406" t="s">
        <v>74</v>
      </c>
      <c r="AC2406" t="s">
        <v>51</v>
      </c>
      <c r="AD2406">
        <v>6</v>
      </c>
      <c r="AE2406">
        <v>0</v>
      </c>
      <c r="AF2406" t="s">
        <v>48</v>
      </c>
      <c r="AG2406" t="s">
        <v>47</v>
      </c>
      <c r="AH2406" t="s">
        <v>61</v>
      </c>
    </row>
    <row r="2407" spans="1:39" x14ac:dyDescent="0.25">
      <c r="A2407">
        <v>80377</v>
      </c>
      <c r="B2407" t="s">
        <v>1624</v>
      </c>
      <c r="D2407" t="s">
        <v>40</v>
      </c>
      <c r="E2407">
        <v>29.726161810000001</v>
      </c>
      <c r="F2407">
        <v>-95.290518019999993</v>
      </c>
      <c r="G2407">
        <v>1007</v>
      </c>
      <c r="H2407" t="s">
        <v>661</v>
      </c>
      <c r="I2407" t="s">
        <v>42</v>
      </c>
      <c r="J2407" t="s">
        <v>43</v>
      </c>
      <c r="K2407" t="s">
        <v>44</v>
      </c>
      <c r="L2407" s="1">
        <v>40232</v>
      </c>
      <c r="M2407" s="2">
        <v>0.42708333333333331</v>
      </c>
      <c r="N2407">
        <v>0.25</v>
      </c>
      <c r="O2407">
        <v>0.5</v>
      </c>
      <c r="P2407">
        <v>9</v>
      </c>
      <c r="Q2407">
        <v>9</v>
      </c>
      <c r="R2407">
        <v>8.6</v>
      </c>
      <c r="S2407">
        <v>7.8</v>
      </c>
      <c r="T2407">
        <v>0.5</v>
      </c>
      <c r="Y2407" t="s">
        <v>56</v>
      </c>
      <c r="Z2407" t="s">
        <v>57</v>
      </c>
      <c r="AA2407" t="s">
        <v>51</v>
      </c>
      <c r="AB2407" t="s">
        <v>74</v>
      </c>
      <c r="AC2407" t="s">
        <v>53</v>
      </c>
      <c r="AD2407">
        <v>12</v>
      </c>
      <c r="AE2407">
        <v>0</v>
      </c>
      <c r="AF2407" t="s">
        <v>48</v>
      </c>
      <c r="AG2407" t="s">
        <v>65</v>
      </c>
      <c r="AH2407" t="s">
        <v>61</v>
      </c>
    </row>
    <row r="2408" spans="1:39" x14ac:dyDescent="0.25">
      <c r="A2408">
        <v>80377</v>
      </c>
      <c r="B2408" t="s">
        <v>1624</v>
      </c>
      <c r="D2408" t="s">
        <v>40</v>
      </c>
      <c r="E2408">
        <v>29.726161810000001</v>
      </c>
      <c r="F2408">
        <v>-95.290518019999993</v>
      </c>
      <c r="G2408">
        <v>1007</v>
      </c>
      <c r="H2408" t="s">
        <v>661</v>
      </c>
      <c r="I2408" t="s">
        <v>42</v>
      </c>
      <c r="J2408" t="s">
        <v>43</v>
      </c>
      <c r="K2408" t="s">
        <v>44</v>
      </c>
      <c r="L2408" s="1">
        <v>40268</v>
      </c>
      <c r="M2408" s="2">
        <v>0.40625</v>
      </c>
      <c r="N2408">
        <v>0.25</v>
      </c>
      <c r="O2408">
        <v>0.5</v>
      </c>
      <c r="P2408">
        <v>14</v>
      </c>
      <c r="Q2408">
        <v>16.5</v>
      </c>
      <c r="R2408">
        <v>6.8</v>
      </c>
      <c r="S2408">
        <v>7.8</v>
      </c>
      <c r="T2408">
        <v>0.5</v>
      </c>
      <c r="Y2408" t="s">
        <v>56</v>
      </c>
      <c r="Z2408" t="s">
        <v>57</v>
      </c>
      <c r="AA2408" t="s">
        <v>51</v>
      </c>
      <c r="AB2408" t="s">
        <v>74</v>
      </c>
      <c r="AC2408" t="s">
        <v>51</v>
      </c>
      <c r="AD2408">
        <v>6</v>
      </c>
      <c r="AE2408">
        <v>0</v>
      </c>
      <c r="AF2408" t="s">
        <v>48</v>
      </c>
      <c r="AG2408" t="s">
        <v>65</v>
      </c>
      <c r="AH2408" t="s">
        <v>61</v>
      </c>
      <c r="AM2408" t="s">
        <v>1641</v>
      </c>
    </row>
    <row r="2409" spans="1:39" x14ac:dyDescent="0.25">
      <c r="A2409">
        <v>80377</v>
      </c>
      <c r="B2409" t="s">
        <v>1624</v>
      </c>
      <c r="D2409" t="s">
        <v>40</v>
      </c>
      <c r="E2409">
        <v>29.726161810000001</v>
      </c>
      <c r="F2409">
        <v>-95.290518019999993</v>
      </c>
      <c r="G2409">
        <v>1007</v>
      </c>
      <c r="H2409" t="s">
        <v>661</v>
      </c>
      <c r="I2409" t="s">
        <v>42</v>
      </c>
      <c r="J2409" t="s">
        <v>43</v>
      </c>
      <c r="K2409" t="s">
        <v>44</v>
      </c>
      <c r="L2409" s="1">
        <v>40297</v>
      </c>
      <c r="M2409" s="2">
        <v>0.44444444444444442</v>
      </c>
      <c r="N2409">
        <v>0.25</v>
      </c>
      <c r="O2409">
        <v>0.25</v>
      </c>
      <c r="P2409">
        <v>22</v>
      </c>
      <c r="Q2409">
        <v>21.5</v>
      </c>
      <c r="R2409">
        <v>7</v>
      </c>
      <c r="S2409">
        <v>8.5</v>
      </c>
      <c r="T2409">
        <v>0.7</v>
      </c>
      <c r="Y2409" t="s">
        <v>129</v>
      </c>
      <c r="Z2409" t="s">
        <v>57</v>
      </c>
      <c r="AA2409" t="s">
        <v>51</v>
      </c>
      <c r="AB2409" t="s">
        <v>58</v>
      </c>
      <c r="AC2409" t="s">
        <v>47</v>
      </c>
      <c r="AD2409">
        <v>11</v>
      </c>
      <c r="AE2409">
        <v>0</v>
      </c>
      <c r="AF2409" t="s">
        <v>64</v>
      </c>
      <c r="AG2409" t="s">
        <v>65</v>
      </c>
      <c r="AH2409" t="s">
        <v>61</v>
      </c>
    </row>
    <row r="2410" spans="1:39" x14ac:dyDescent="0.25">
      <c r="A2410">
        <v>80377</v>
      </c>
      <c r="B2410" t="s">
        <v>1624</v>
      </c>
      <c r="D2410" t="s">
        <v>40</v>
      </c>
      <c r="E2410">
        <v>29.726161810000001</v>
      </c>
      <c r="F2410">
        <v>-95.290518019999993</v>
      </c>
      <c r="G2410">
        <v>1007</v>
      </c>
      <c r="H2410" t="s">
        <v>661</v>
      </c>
      <c r="I2410" t="s">
        <v>42</v>
      </c>
      <c r="J2410" t="s">
        <v>43</v>
      </c>
      <c r="K2410" t="s">
        <v>44</v>
      </c>
      <c r="L2410" s="1">
        <v>40319</v>
      </c>
      <c r="M2410" s="2">
        <v>0.61944444444444446</v>
      </c>
      <c r="N2410">
        <v>0.25</v>
      </c>
      <c r="O2410">
        <v>0.33</v>
      </c>
      <c r="P2410">
        <v>28.5</v>
      </c>
      <c r="Q2410">
        <v>29</v>
      </c>
      <c r="R2410">
        <v>6.3</v>
      </c>
      <c r="S2410">
        <v>7.8</v>
      </c>
      <c r="T2410">
        <v>0.7</v>
      </c>
      <c r="Y2410" t="s">
        <v>56</v>
      </c>
      <c r="Z2410" t="s">
        <v>57</v>
      </c>
      <c r="AA2410" t="s">
        <v>51</v>
      </c>
      <c r="AB2410" t="s">
        <v>74</v>
      </c>
      <c r="AC2410" t="s">
        <v>47</v>
      </c>
      <c r="AD2410">
        <v>6</v>
      </c>
      <c r="AE2410">
        <v>0</v>
      </c>
      <c r="AF2410" t="s">
        <v>48</v>
      </c>
      <c r="AG2410" t="s">
        <v>65</v>
      </c>
      <c r="AH2410" t="s">
        <v>61</v>
      </c>
    </row>
    <row r="2411" spans="1:39" x14ac:dyDescent="0.25">
      <c r="A2411">
        <v>80377</v>
      </c>
      <c r="B2411" t="s">
        <v>1624</v>
      </c>
      <c r="D2411" t="s">
        <v>40</v>
      </c>
      <c r="E2411">
        <v>29.726161810000001</v>
      </c>
      <c r="F2411">
        <v>-95.290518019999993</v>
      </c>
      <c r="G2411">
        <v>1007</v>
      </c>
      <c r="H2411" t="s">
        <v>661</v>
      </c>
      <c r="I2411" t="s">
        <v>42</v>
      </c>
      <c r="J2411" t="s">
        <v>43</v>
      </c>
      <c r="K2411" t="s">
        <v>44</v>
      </c>
      <c r="L2411" s="1">
        <v>40359</v>
      </c>
      <c r="M2411" s="2">
        <v>0.40625</v>
      </c>
      <c r="N2411">
        <v>0.25</v>
      </c>
      <c r="O2411">
        <v>0.5</v>
      </c>
      <c r="P2411">
        <v>24.5</v>
      </c>
      <c r="Q2411">
        <v>26</v>
      </c>
      <c r="R2411">
        <v>2.5</v>
      </c>
      <c r="S2411">
        <v>7.3</v>
      </c>
      <c r="T2411">
        <v>600</v>
      </c>
      <c r="V2411" t="s">
        <v>71</v>
      </c>
      <c r="Y2411" t="s">
        <v>56</v>
      </c>
      <c r="Z2411" t="s">
        <v>57</v>
      </c>
      <c r="AA2411" t="s">
        <v>51</v>
      </c>
      <c r="AB2411" t="s">
        <v>74</v>
      </c>
      <c r="AC2411" t="s">
        <v>53</v>
      </c>
      <c r="AD2411">
        <v>1</v>
      </c>
      <c r="AE2411">
        <v>1.1100000000000001</v>
      </c>
      <c r="AF2411" t="s">
        <v>64</v>
      </c>
      <c r="AG2411" t="s">
        <v>47</v>
      </c>
      <c r="AH2411" t="s">
        <v>61</v>
      </c>
    </row>
    <row r="2412" spans="1:39" x14ac:dyDescent="0.25">
      <c r="A2412">
        <v>80377</v>
      </c>
      <c r="B2412" t="s">
        <v>1624</v>
      </c>
      <c r="D2412" t="s">
        <v>40</v>
      </c>
      <c r="E2412">
        <v>29.726161810000001</v>
      </c>
      <c r="F2412">
        <v>-95.290518019999993</v>
      </c>
      <c r="G2412">
        <v>1007</v>
      </c>
      <c r="H2412" t="s">
        <v>661</v>
      </c>
      <c r="I2412" t="s">
        <v>42</v>
      </c>
      <c r="J2412" t="s">
        <v>43</v>
      </c>
      <c r="K2412" t="s">
        <v>44</v>
      </c>
      <c r="L2412" s="1">
        <v>40389</v>
      </c>
      <c r="M2412" s="2">
        <v>0.43611111111111112</v>
      </c>
      <c r="N2412">
        <v>0.25</v>
      </c>
      <c r="O2412">
        <v>0.25</v>
      </c>
      <c r="P2412">
        <v>27.5</v>
      </c>
      <c r="Q2412">
        <v>28</v>
      </c>
      <c r="R2412">
        <v>3.8</v>
      </c>
      <c r="S2412">
        <v>7.3</v>
      </c>
      <c r="T2412">
        <v>400</v>
      </c>
      <c r="Y2412" t="s">
        <v>45</v>
      </c>
      <c r="Z2412" t="s">
        <v>57</v>
      </c>
      <c r="AA2412" t="s">
        <v>51</v>
      </c>
      <c r="AB2412" t="s">
        <v>74</v>
      </c>
      <c r="AC2412" t="s">
        <v>47</v>
      </c>
      <c r="AD2412">
        <v>8</v>
      </c>
      <c r="AE2412">
        <v>0.08</v>
      </c>
      <c r="AF2412" t="s">
        <v>64</v>
      </c>
      <c r="AG2412" t="s">
        <v>65</v>
      </c>
      <c r="AH2412" t="s">
        <v>61</v>
      </c>
    </row>
    <row r="2413" spans="1:39" x14ac:dyDescent="0.25">
      <c r="A2413">
        <v>80377</v>
      </c>
      <c r="B2413" t="s">
        <v>1624</v>
      </c>
      <c r="D2413" t="s">
        <v>40</v>
      </c>
      <c r="E2413">
        <v>29.726161810000001</v>
      </c>
      <c r="F2413">
        <v>-95.290518019999993</v>
      </c>
      <c r="G2413">
        <v>1007</v>
      </c>
      <c r="H2413" t="s">
        <v>661</v>
      </c>
      <c r="I2413" t="s">
        <v>42</v>
      </c>
      <c r="J2413" t="s">
        <v>43</v>
      </c>
      <c r="K2413" t="s">
        <v>44</v>
      </c>
      <c r="L2413" s="1">
        <v>40413</v>
      </c>
      <c r="M2413" s="2">
        <v>0.43263888888888891</v>
      </c>
      <c r="N2413">
        <v>0.25</v>
      </c>
      <c r="O2413">
        <v>0.25</v>
      </c>
      <c r="P2413">
        <v>28</v>
      </c>
      <c r="Q2413">
        <v>28.5</v>
      </c>
      <c r="R2413">
        <v>3.95</v>
      </c>
      <c r="S2413">
        <v>7.8</v>
      </c>
      <c r="T2413">
        <v>600</v>
      </c>
      <c r="Y2413" t="s">
        <v>129</v>
      </c>
      <c r="Z2413" t="s">
        <v>126</v>
      </c>
      <c r="AA2413" t="s">
        <v>116</v>
      </c>
      <c r="AB2413" t="s">
        <v>74</v>
      </c>
      <c r="AC2413" t="s">
        <v>51</v>
      </c>
      <c r="AD2413">
        <v>28</v>
      </c>
      <c r="AE2413">
        <v>0</v>
      </c>
      <c r="AF2413" t="s">
        <v>48</v>
      </c>
      <c r="AG2413" t="s">
        <v>65</v>
      </c>
      <c r="AH2413" t="s">
        <v>61</v>
      </c>
    </row>
    <row r="2414" spans="1:39" x14ac:dyDescent="0.25">
      <c r="A2414">
        <v>80377</v>
      </c>
      <c r="B2414" t="s">
        <v>1624</v>
      </c>
      <c r="D2414" t="s">
        <v>40</v>
      </c>
      <c r="E2414">
        <v>29.726161810000001</v>
      </c>
      <c r="F2414">
        <v>-95.290518019999993</v>
      </c>
      <c r="G2414">
        <v>1007</v>
      </c>
      <c r="H2414" t="s">
        <v>661</v>
      </c>
      <c r="I2414" t="s">
        <v>42</v>
      </c>
      <c r="J2414" t="s">
        <v>43</v>
      </c>
      <c r="K2414" t="s">
        <v>44</v>
      </c>
      <c r="L2414" s="1">
        <v>40477</v>
      </c>
      <c r="M2414" s="2">
        <v>0.44444444444444442</v>
      </c>
      <c r="N2414">
        <v>0.25</v>
      </c>
      <c r="O2414">
        <v>0.25</v>
      </c>
      <c r="P2414">
        <v>25</v>
      </c>
      <c r="Q2414">
        <v>22.5</v>
      </c>
      <c r="R2414">
        <v>3.7</v>
      </c>
      <c r="S2414">
        <v>7.8</v>
      </c>
      <c r="T2414">
        <v>700</v>
      </c>
      <c r="Y2414" t="s">
        <v>129</v>
      </c>
      <c r="Z2414" t="s">
        <v>57</v>
      </c>
      <c r="AA2414" t="s">
        <v>67</v>
      </c>
      <c r="AB2414" t="s">
        <v>74</v>
      </c>
      <c r="AC2414" t="s">
        <v>47</v>
      </c>
      <c r="AD2414">
        <v>18</v>
      </c>
      <c r="AE2414">
        <v>0</v>
      </c>
      <c r="AF2414" t="s">
        <v>76</v>
      </c>
      <c r="AG2414" t="s">
        <v>65</v>
      </c>
      <c r="AH2414" t="s">
        <v>61</v>
      </c>
    </row>
    <row r="2415" spans="1:39" x14ac:dyDescent="0.25">
      <c r="A2415">
        <v>80377</v>
      </c>
      <c r="B2415" t="s">
        <v>1624</v>
      </c>
      <c r="D2415" t="s">
        <v>40</v>
      </c>
      <c r="E2415">
        <v>29.726161810000001</v>
      </c>
      <c r="F2415">
        <v>-95.290518019999993</v>
      </c>
      <c r="G2415">
        <v>1007</v>
      </c>
      <c r="H2415" t="s">
        <v>661</v>
      </c>
      <c r="I2415" t="s">
        <v>42</v>
      </c>
      <c r="J2415" t="s">
        <v>43</v>
      </c>
      <c r="K2415" t="s">
        <v>44</v>
      </c>
      <c r="L2415" s="1">
        <v>40532</v>
      </c>
      <c r="M2415" s="2">
        <v>0.43055555555555558</v>
      </c>
      <c r="N2415">
        <v>0.25</v>
      </c>
      <c r="O2415">
        <v>0.25</v>
      </c>
      <c r="P2415">
        <v>18.5</v>
      </c>
      <c r="Q2415">
        <v>13</v>
      </c>
      <c r="R2415">
        <v>7.2</v>
      </c>
      <c r="S2415">
        <v>7.8</v>
      </c>
      <c r="T2415">
        <v>0.5</v>
      </c>
      <c r="V2415" t="s">
        <v>226</v>
      </c>
      <c r="Y2415" t="s">
        <v>45</v>
      </c>
      <c r="Z2415" t="s">
        <v>57</v>
      </c>
      <c r="AA2415" t="s">
        <v>51</v>
      </c>
      <c r="AB2415" t="s">
        <v>58</v>
      </c>
      <c r="AC2415" t="s">
        <v>47</v>
      </c>
      <c r="AD2415">
        <v>12</v>
      </c>
      <c r="AE2415">
        <v>0</v>
      </c>
      <c r="AF2415" t="s">
        <v>48</v>
      </c>
      <c r="AG2415" t="s">
        <v>47</v>
      </c>
      <c r="AH2415" t="s">
        <v>61</v>
      </c>
    </row>
    <row r="2416" spans="1:39" x14ac:dyDescent="0.25">
      <c r="A2416">
        <v>80377</v>
      </c>
      <c r="B2416" t="s">
        <v>1624</v>
      </c>
      <c r="D2416" t="s">
        <v>40</v>
      </c>
      <c r="E2416">
        <v>29.726161810000001</v>
      </c>
      <c r="F2416">
        <v>-95.290518019999993</v>
      </c>
      <c r="G2416">
        <v>1007</v>
      </c>
      <c r="H2416" t="s">
        <v>661</v>
      </c>
      <c r="I2416" t="s">
        <v>42</v>
      </c>
      <c r="J2416" t="s">
        <v>43</v>
      </c>
      <c r="K2416" t="s">
        <v>44</v>
      </c>
      <c r="L2416" s="1">
        <v>40567</v>
      </c>
      <c r="M2416" s="2">
        <v>0.46875</v>
      </c>
      <c r="N2416">
        <v>0.25</v>
      </c>
      <c r="O2416">
        <v>0.5</v>
      </c>
      <c r="P2416">
        <v>8</v>
      </c>
      <c r="Q2416">
        <v>10</v>
      </c>
      <c r="R2416">
        <v>9.5</v>
      </c>
      <c r="S2416">
        <v>7.7</v>
      </c>
      <c r="T2416">
        <v>0.7</v>
      </c>
      <c r="V2416" t="s">
        <v>226</v>
      </c>
      <c r="Y2416" t="s">
        <v>56</v>
      </c>
      <c r="Z2416" t="s">
        <v>126</v>
      </c>
      <c r="AA2416" t="s">
        <v>67</v>
      </c>
      <c r="AB2416" t="s">
        <v>58</v>
      </c>
      <c r="AC2416" t="s">
        <v>53</v>
      </c>
      <c r="AD2416">
        <v>0</v>
      </c>
      <c r="AE2416">
        <v>0.44</v>
      </c>
      <c r="AF2416" t="s">
        <v>76</v>
      </c>
      <c r="AG2416" t="s">
        <v>51</v>
      </c>
      <c r="AH2416" t="s">
        <v>61</v>
      </c>
    </row>
    <row r="2417" spans="1:39" x14ac:dyDescent="0.25">
      <c r="A2417">
        <v>80377</v>
      </c>
      <c r="B2417" t="s">
        <v>1624</v>
      </c>
      <c r="D2417" t="s">
        <v>40</v>
      </c>
      <c r="E2417">
        <v>29.726161810000001</v>
      </c>
      <c r="F2417">
        <v>-95.290518019999993</v>
      </c>
      <c r="G2417">
        <v>1007</v>
      </c>
      <c r="H2417" t="s">
        <v>661</v>
      </c>
      <c r="I2417" t="s">
        <v>42</v>
      </c>
      <c r="J2417" t="s">
        <v>43</v>
      </c>
      <c r="K2417" t="s">
        <v>44</v>
      </c>
      <c r="L2417" s="1">
        <v>40602</v>
      </c>
      <c r="M2417" s="2">
        <v>0.47916666666666669</v>
      </c>
      <c r="N2417">
        <v>0.25</v>
      </c>
      <c r="O2417">
        <v>0.25</v>
      </c>
      <c r="P2417">
        <v>20.5</v>
      </c>
      <c r="Q2417">
        <v>19.5</v>
      </c>
      <c r="R2417">
        <v>7.35</v>
      </c>
      <c r="S2417">
        <v>7.8</v>
      </c>
      <c r="T2417">
        <v>0.4</v>
      </c>
      <c r="Y2417" t="s">
        <v>129</v>
      </c>
      <c r="Z2417" t="s">
        <v>57</v>
      </c>
      <c r="AA2417" t="s">
        <v>67</v>
      </c>
      <c r="AB2417" t="s">
        <v>58</v>
      </c>
      <c r="AC2417" t="s">
        <v>51</v>
      </c>
      <c r="AD2417">
        <v>19</v>
      </c>
      <c r="AE2417">
        <v>0</v>
      </c>
      <c r="AF2417" t="s">
        <v>64</v>
      </c>
      <c r="AG2417" t="s">
        <v>65</v>
      </c>
      <c r="AH2417" t="s">
        <v>61</v>
      </c>
    </row>
    <row r="2418" spans="1:39" x14ac:dyDescent="0.25">
      <c r="A2418">
        <v>80377</v>
      </c>
      <c r="B2418" t="s">
        <v>1624</v>
      </c>
      <c r="D2418" t="s">
        <v>40</v>
      </c>
      <c r="E2418">
        <v>29.726161810000001</v>
      </c>
      <c r="F2418">
        <v>-95.290518019999993</v>
      </c>
      <c r="G2418">
        <v>1007</v>
      </c>
      <c r="H2418" t="s">
        <v>661</v>
      </c>
      <c r="I2418" t="s">
        <v>42</v>
      </c>
      <c r="J2418" t="s">
        <v>43</v>
      </c>
      <c r="K2418" t="s">
        <v>44</v>
      </c>
      <c r="L2418" s="1">
        <v>40633</v>
      </c>
      <c r="M2418" s="2">
        <v>0.43541666666666667</v>
      </c>
      <c r="N2418">
        <v>0.25</v>
      </c>
      <c r="O2418">
        <v>0.25</v>
      </c>
      <c r="P2418">
        <v>14</v>
      </c>
      <c r="Q2418">
        <v>17</v>
      </c>
      <c r="R2418">
        <v>5.65</v>
      </c>
      <c r="S2418">
        <v>7.8</v>
      </c>
      <c r="T2418">
        <v>0.5</v>
      </c>
      <c r="Y2418" t="s">
        <v>129</v>
      </c>
      <c r="Z2418" t="s">
        <v>126</v>
      </c>
      <c r="AA2418" t="s">
        <v>51</v>
      </c>
      <c r="AB2418" t="s">
        <v>74</v>
      </c>
      <c r="AC2418" t="s">
        <v>51</v>
      </c>
      <c r="AD2418">
        <v>18</v>
      </c>
      <c r="AE2418">
        <v>0</v>
      </c>
      <c r="AF2418" t="s">
        <v>64</v>
      </c>
      <c r="AG2418" t="s">
        <v>51</v>
      </c>
      <c r="AH2418" t="s">
        <v>61</v>
      </c>
    </row>
    <row r="2419" spans="1:39" x14ac:dyDescent="0.25">
      <c r="A2419">
        <v>80377</v>
      </c>
      <c r="B2419" t="s">
        <v>1624</v>
      </c>
      <c r="D2419" t="s">
        <v>40</v>
      </c>
      <c r="E2419">
        <v>29.726161810000001</v>
      </c>
      <c r="F2419">
        <v>-95.290518019999993</v>
      </c>
      <c r="G2419">
        <v>1007</v>
      </c>
      <c r="H2419" t="s">
        <v>661</v>
      </c>
      <c r="I2419" t="s">
        <v>42</v>
      </c>
      <c r="J2419" t="s">
        <v>43</v>
      </c>
      <c r="K2419" t="s">
        <v>44</v>
      </c>
      <c r="L2419" s="1">
        <v>40660</v>
      </c>
      <c r="M2419" s="2">
        <v>0.4375</v>
      </c>
      <c r="N2419">
        <v>0.25</v>
      </c>
      <c r="O2419">
        <v>0.25</v>
      </c>
      <c r="P2419">
        <v>25.5</v>
      </c>
      <c r="Q2419">
        <v>24</v>
      </c>
      <c r="R2419">
        <v>4.8499999999999996</v>
      </c>
      <c r="S2419">
        <v>7.8</v>
      </c>
      <c r="T2419">
        <v>3.5</v>
      </c>
      <c r="Y2419" t="s">
        <v>129</v>
      </c>
      <c r="Z2419" t="s">
        <v>57</v>
      </c>
      <c r="AA2419" t="s">
        <v>51</v>
      </c>
      <c r="AB2419" t="s">
        <v>58</v>
      </c>
      <c r="AC2419" t="s">
        <v>51</v>
      </c>
      <c r="AD2419">
        <v>45</v>
      </c>
      <c r="AE2419">
        <v>0</v>
      </c>
      <c r="AF2419" t="s">
        <v>76</v>
      </c>
      <c r="AG2419" t="s">
        <v>51</v>
      </c>
      <c r="AH2419" t="s">
        <v>61</v>
      </c>
    </row>
    <row r="2420" spans="1:39" x14ac:dyDescent="0.25">
      <c r="A2420">
        <v>80377</v>
      </c>
      <c r="B2420" t="s">
        <v>1624</v>
      </c>
      <c r="D2420" t="s">
        <v>40</v>
      </c>
      <c r="E2420">
        <v>29.726161810000001</v>
      </c>
      <c r="F2420">
        <v>-95.290518019999993</v>
      </c>
      <c r="G2420">
        <v>1007</v>
      </c>
      <c r="H2420" t="s">
        <v>661</v>
      </c>
      <c r="I2420" t="s">
        <v>42</v>
      </c>
      <c r="J2420" t="s">
        <v>43</v>
      </c>
      <c r="K2420" t="s">
        <v>44</v>
      </c>
      <c r="L2420" s="1">
        <v>40688</v>
      </c>
      <c r="M2420" s="2">
        <v>0.42222222222222222</v>
      </c>
      <c r="N2420">
        <v>0.25</v>
      </c>
      <c r="O2420">
        <v>0.25</v>
      </c>
      <c r="P2420">
        <v>27.5</v>
      </c>
      <c r="Q2420">
        <v>25</v>
      </c>
      <c r="R2420">
        <v>6.25</v>
      </c>
      <c r="S2420">
        <v>8</v>
      </c>
      <c r="T2420">
        <v>4.7</v>
      </c>
      <c r="U2420">
        <v>1.002</v>
      </c>
      <c r="V2420" t="s">
        <v>226</v>
      </c>
      <c r="Y2420" t="s">
        <v>129</v>
      </c>
      <c r="Z2420" t="s">
        <v>57</v>
      </c>
      <c r="AA2420" t="s">
        <v>51</v>
      </c>
      <c r="AB2420" t="s">
        <v>58</v>
      </c>
      <c r="AC2420" t="s">
        <v>47</v>
      </c>
      <c r="AD2420">
        <v>13</v>
      </c>
      <c r="AE2420">
        <v>0</v>
      </c>
      <c r="AF2420" t="s">
        <v>76</v>
      </c>
      <c r="AG2420" t="s">
        <v>51</v>
      </c>
      <c r="AH2420" t="s">
        <v>61</v>
      </c>
    </row>
    <row r="2421" spans="1:39" x14ac:dyDescent="0.25">
      <c r="A2421">
        <v>80377</v>
      </c>
      <c r="B2421" t="s">
        <v>1624</v>
      </c>
      <c r="D2421" t="s">
        <v>40</v>
      </c>
      <c r="E2421">
        <v>29.726161810000001</v>
      </c>
      <c r="F2421">
        <v>-95.290518019999993</v>
      </c>
      <c r="G2421">
        <v>1007</v>
      </c>
      <c r="H2421" t="s">
        <v>661</v>
      </c>
      <c r="I2421" t="s">
        <v>42</v>
      </c>
      <c r="J2421" t="s">
        <v>43</v>
      </c>
      <c r="K2421" t="s">
        <v>44</v>
      </c>
      <c r="L2421" s="1">
        <v>40721</v>
      </c>
      <c r="M2421" s="2">
        <v>0.42708333333333331</v>
      </c>
      <c r="N2421">
        <v>0.25</v>
      </c>
      <c r="O2421">
        <v>0.25</v>
      </c>
      <c r="P2421">
        <v>28</v>
      </c>
      <c r="Q2421">
        <v>27</v>
      </c>
      <c r="R2421">
        <v>7</v>
      </c>
      <c r="S2421">
        <v>8.6999999999999993</v>
      </c>
      <c r="T2421">
        <v>3.4</v>
      </c>
      <c r="U2421">
        <v>1</v>
      </c>
      <c r="V2421" t="s">
        <v>122</v>
      </c>
      <c r="Y2421" t="s">
        <v>129</v>
      </c>
      <c r="Z2421" t="s">
        <v>57</v>
      </c>
      <c r="AA2421" t="s">
        <v>51</v>
      </c>
      <c r="AB2421" t="s">
        <v>74</v>
      </c>
      <c r="AC2421" t="s">
        <v>47</v>
      </c>
      <c r="AD2421">
        <v>4</v>
      </c>
      <c r="AE2421">
        <v>0</v>
      </c>
      <c r="AF2421" t="s">
        <v>76</v>
      </c>
      <c r="AG2421" t="s">
        <v>47</v>
      </c>
      <c r="AH2421" t="s">
        <v>61</v>
      </c>
    </row>
    <row r="2422" spans="1:39" x14ac:dyDescent="0.25">
      <c r="A2422">
        <v>80377</v>
      </c>
      <c r="B2422" t="s">
        <v>1624</v>
      </c>
      <c r="D2422" t="s">
        <v>40</v>
      </c>
      <c r="E2422">
        <v>29.726161810000001</v>
      </c>
      <c r="F2422">
        <v>-95.290518019999993</v>
      </c>
      <c r="G2422">
        <v>1007</v>
      </c>
      <c r="H2422" t="s">
        <v>661</v>
      </c>
      <c r="I2422" t="s">
        <v>42</v>
      </c>
      <c r="J2422" t="s">
        <v>43</v>
      </c>
      <c r="K2422" t="s">
        <v>44</v>
      </c>
      <c r="L2422" s="1">
        <v>40750</v>
      </c>
      <c r="M2422" s="2">
        <v>0.43055555555555558</v>
      </c>
      <c r="N2422">
        <v>0.25</v>
      </c>
      <c r="O2422">
        <v>0.25</v>
      </c>
      <c r="P2422">
        <v>27.5</v>
      </c>
      <c r="Q2422">
        <v>27.5</v>
      </c>
      <c r="R2422">
        <v>3.45</v>
      </c>
      <c r="S2422">
        <v>7.8</v>
      </c>
      <c r="T2422">
        <v>2.4</v>
      </c>
      <c r="Y2422" t="s">
        <v>129</v>
      </c>
      <c r="Z2422" t="s">
        <v>57</v>
      </c>
      <c r="AA2422" t="s">
        <v>51</v>
      </c>
      <c r="AB2422" t="s">
        <v>74</v>
      </c>
      <c r="AC2422" t="s">
        <v>47</v>
      </c>
      <c r="AD2422">
        <v>4</v>
      </c>
      <c r="AE2422">
        <v>0</v>
      </c>
      <c r="AF2422" t="s">
        <v>64</v>
      </c>
      <c r="AG2422" t="s">
        <v>51</v>
      </c>
      <c r="AH2422" t="s">
        <v>61</v>
      </c>
    </row>
    <row r="2423" spans="1:39" x14ac:dyDescent="0.25">
      <c r="A2423">
        <v>80377</v>
      </c>
      <c r="B2423" t="s">
        <v>1624</v>
      </c>
      <c r="D2423" t="s">
        <v>40</v>
      </c>
      <c r="E2423">
        <v>29.726161810000001</v>
      </c>
      <c r="F2423">
        <v>-95.290518019999993</v>
      </c>
      <c r="G2423">
        <v>1007</v>
      </c>
      <c r="H2423" t="s">
        <v>661</v>
      </c>
      <c r="I2423" t="s">
        <v>42</v>
      </c>
      <c r="J2423" t="s">
        <v>43</v>
      </c>
      <c r="K2423" t="s">
        <v>44</v>
      </c>
      <c r="L2423" s="1">
        <v>40785</v>
      </c>
      <c r="M2423" s="2">
        <v>0.42986111111111114</v>
      </c>
      <c r="N2423">
        <v>0.25</v>
      </c>
      <c r="O2423">
        <v>0.25</v>
      </c>
      <c r="P2423">
        <v>29.5</v>
      </c>
      <c r="Q2423">
        <v>28.5</v>
      </c>
      <c r="R2423">
        <v>5</v>
      </c>
      <c r="S2423">
        <v>8.1999999999999993</v>
      </c>
      <c r="T2423">
        <v>2.1</v>
      </c>
      <c r="Y2423" t="s">
        <v>129</v>
      </c>
      <c r="Z2423" t="s">
        <v>126</v>
      </c>
      <c r="AA2423" t="s">
        <v>51</v>
      </c>
      <c r="AB2423" t="s">
        <v>74</v>
      </c>
      <c r="AC2423" t="s">
        <v>47</v>
      </c>
      <c r="AD2423">
        <v>5</v>
      </c>
      <c r="AE2423">
        <v>0</v>
      </c>
      <c r="AF2423" t="s">
        <v>76</v>
      </c>
      <c r="AG2423" t="s">
        <v>51</v>
      </c>
      <c r="AH2423" t="s">
        <v>61</v>
      </c>
    </row>
    <row r="2424" spans="1:39" x14ac:dyDescent="0.25">
      <c r="A2424">
        <v>80377</v>
      </c>
      <c r="B2424" t="s">
        <v>1624</v>
      </c>
      <c r="D2424" t="s">
        <v>40</v>
      </c>
      <c r="E2424">
        <v>29.726161810000001</v>
      </c>
      <c r="F2424">
        <v>-95.290518019999993</v>
      </c>
      <c r="G2424">
        <v>1007</v>
      </c>
      <c r="H2424" t="s">
        <v>661</v>
      </c>
      <c r="I2424" t="s">
        <v>42</v>
      </c>
      <c r="J2424" t="s">
        <v>43</v>
      </c>
      <c r="K2424" t="s">
        <v>44</v>
      </c>
      <c r="L2424" s="1">
        <v>40812</v>
      </c>
      <c r="M2424" s="2">
        <v>0.43402777777777779</v>
      </c>
      <c r="N2424">
        <v>0.25</v>
      </c>
      <c r="O2424">
        <v>0.25</v>
      </c>
      <c r="P2424">
        <v>28.5</v>
      </c>
      <c r="Q2424">
        <v>27</v>
      </c>
      <c r="R2424">
        <v>3.9</v>
      </c>
      <c r="S2424">
        <v>7.8</v>
      </c>
      <c r="T2424">
        <v>0.8</v>
      </c>
      <c r="V2424" t="s">
        <v>71</v>
      </c>
      <c r="Y2424" t="s">
        <v>56</v>
      </c>
      <c r="Z2424" t="s">
        <v>126</v>
      </c>
      <c r="AA2424" t="s">
        <v>51</v>
      </c>
      <c r="AB2424" t="s">
        <v>58</v>
      </c>
      <c r="AC2424" t="s">
        <v>47</v>
      </c>
      <c r="AD2424">
        <v>8</v>
      </c>
      <c r="AE2424">
        <v>0</v>
      </c>
      <c r="AF2424" t="s">
        <v>64</v>
      </c>
      <c r="AG2424" t="s">
        <v>51</v>
      </c>
      <c r="AH2424" t="s">
        <v>146</v>
      </c>
    </row>
    <row r="2425" spans="1:39" x14ac:dyDescent="0.25">
      <c r="A2425">
        <v>80377</v>
      </c>
      <c r="B2425" t="s">
        <v>1624</v>
      </c>
      <c r="D2425" t="s">
        <v>40</v>
      </c>
      <c r="E2425">
        <v>29.726161810000001</v>
      </c>
      <c r="F2425">
        <v>-95.290518019999993</v>
      </c>
      <c r="G2425">
        <v>1007</v>
      </c>
      <c r="H2425" t="s">
        <v>661</v>
      </c>
      <c r="I2425" t="s">
        <v>42</v>
      </c>
      <c r="J2425" t="s">
        <v>43</v>
      </c>
      <c r="K2425" t="s">
        <v>44</v>
      </c>
      <c r="L2425" s="1">
        <v>40847</v>
      </c>
      <c r="M2425" s="2">
        <v>0.43888888888888888</v>
      </c>
      <c r="N2425">
        <v>0.25</v>
      </c>
      <c r="O2425">
        <v>0.25</v>
      </c>
      <c r="P2425">
        <v>15</v>
      </c>
      <c r="Q2425">
        <v>16</v>
      </c>
      <c r="R2425">
        <v>6.75</v>
      </c>
      <c r="S2425">
        <v>7.8</v>
      </c>
      <c r="T2425">
        <v>0.4</v>
      </c>
      <c r="U2425">
        <v>1.002</v>
      </c>
      <c r="V2425" t="s">
        <v>118</v>
      </c>
      <c r="Y2425" t="s">
        <v>129</v>
      </c>
      <c r="Z2425" t="s">
        <v>126</v>
      </c>
      <c r="AA2425" t="s">
        <v>51</v>
      </c>
      <c r="AB2425" t="s">
        <v>74</v>
      </c>
      <c r="AC2425" t="s">
        <v>51</v>
      </c>
      <c r="AD2425">
        <v>22</v>
      </c>
      <c r="AE2425">
        <v>0</v>
      </c>
      <c r="AF2425" t="s">
        <v>76</v>
      </c>
      <c r="AG2425" t="s">
        <v>47</v>
      </c>
      <c r="AH2425" t="s">
        <v>61</v>
      </c>
    </row>
    <row r="2426" spans="1:39" x14ac:dyDescent="0.25">
      <c r="A2426">
        <v>80377</v>
      </c>
      <c r="B2426" t="s">
        <v>1624</v>
      </c>
      <c r="D2426" t="s">
        <v>40</v>
      </c>
      <c r="E2426">
        <v>29.726161810000001</v>
      </c>
      <c r="F2426">
        <v>-95.290518019999993</v>
      </c>
      <c r="G2426">
        <v>1007</v>
      </c>
      <c r="H2426" t="s">
        <v>661</v>
      </c>
      <c r="I2426" t="s">
        <v>42</v>
      </c>
      <c r="J2426" t="s">
        <v>43</v>
      </c>
      <c r="K2426" t="s">
        <v>44</v>
      </c>
      <c r="L2426" s="1">
        <v>40877</v>
      </c>
      <c r="M2426" s="2">
        <v>0.45833333333333331</v>
      </c>
      <c r="N2426">
        <v>0.25</v>
      </c>
      <c r="O2426">
        <v>0.5</v>
      </c>
      <c r="P2426">
        <v>11.5</v>
      </c>
      <c r="Q2426">
        <v>11.5</v>
      </c>
      <c r="R2426">
        <v>7.5</v>
      </c>
      <c r="S2426">
        <v>7.8</v>
      </c>
      <c r="T2426">
        <v>0.4</v>
      </c>
      <c r="U2426">
        <v>1.002</v>
      </c>
      <c r="V2426" t="s">
        <v>45</v>
      </c>
      <c r="Y2426" t="s">
        <v>56</v>
      </c>
      <c r="Z2426" t="s">
        <v>57</v>
      </c>
      <c r="AA2426" t="s">
        <v>51</v>
      </c>
      <c r="AB2426" t="s">
        <v>74</v>
      </c>
      <c r="AC2426" t="s">
        <v>51</v>
      </c>
      <c r="AD2426">
        <v>4</v>
      </c>
      <c r="AE2426">
        <v>0</v>
      </c>
      <c r="AF2426" t="s">
        <v>48</v>
      </c>
      <c r="AG2426" t="s">
        <v>65</v>
      </c>
      <c r="AH2426" t="s">
        <v>61</v>
      </c>
      <c r="AI2426">
        <v>1238</v>
      </c>
    </row>
    <row r="2427" spans="1:39" x14ac:dyDescent="0.25">
      <c r="A2427">
        <v>80377</v>
      </c>
      <c r="B2427" t="s">
        <v>1624</v>
      </c>
      <c r="D2427" t="s">
        <v>40</v>
      </c>
      <c r="E2427">
        <v>29.726161810000001</v>
      </c>
      <c r="F2427">
        <v>-95.290518019999993</v>
      </c>
      <c r="G2427">
        <v>1007</v>
      </c>
      <c r="H2427" t="s">
        <v>661</v>
      </c>
      <c r="I2427" t="s">
        <v>42</v>
      </c>
      <c r="J2427" t="s">
        <v>43</v>
      </c>
      <c r="K2427" t="s">
        <v>44</v>
      </c>
      <c r="L2427" s="1">
        <v>40905</v>
      </c>
      <c r="M2427" s="3">
        <v>0.4513888888888889</v>
      </c>
      <c r="N2427">
        <v>0.25</v>
      </c>
      <c r="O2427">
        <v>0.25</v>
      </c>
      <c r="P2427">
        <v>14</v>
      </c>
      <c r="Q2427">
        <v>10</v>
      </c>
      <c r="R2427">
        <v>9.1</v>
      </c>
      <c r="S2427">
        <v>7.8</v>
      </c>
      <c r="T2427">
        <v>0.3</v>
      </c>
      <c r="U2427">
        <v>1</v>
      </c>
      <c r="V2427" t="s">
        <v>122</v>
      </c>
      <c r="Y2427" t="s">
        <v>56</v>
      </c>
      <c r="Z2427" t="s">
        <v>212</v>
      </c>
      <c r="AA2427" t="s">
        <v>67</v>
      </c>
      <c r="AB2427" t="s">
        <v>74</v>
      </c>
      <c r="AC2427" t="s">
        <v>47</v>
      </c>
      <c r="AD2427">
        <v>4</v>
      </c>
      <c r="AE2427">
        <v>0</v>
      </c>
      <c r="AF2427" t="s">
        <v>76</v>
      </c>
      <c r="AG2427" t="s">
        <v>47</v>
      </c>
      <c r="AH2427" t="s">
        <v>1034</v>
      </c>
      <c r="AI2427">
        <v>50</v>
      </c>
    </row>
    <row r="2428" spans="1:39" x14ac:dyDescent="0.25">
      <c r="A2428">
        <v>80378</v>
      </c>
      <c r="B2428" t="s">
        <v>1642</v>
      </c>
      <c r="D2428" t="s">
        <v>40</v>
      </c>
      <c r="E2428">
        <v>29.727820810000001</v>
      </c>
      <c r="F2428">
        <v>-95.294848020000003</v>
      </c>
      <c r="G2428">
        <v>1007</v>
      </c>
      <c r="H2428" t="s">
        <v>661</v>
      </c>
      <c r="I2428" t="s">
        <v>42</v>
      </c>
      <c r="J2428" t="s">
        <v>43</v>
      </c>
      <c r="K2428" t="s">
        <v>44</v>
      </c>
      <c r="L2428" s="1">
        <v>38744</v>
      </c>
      <c r="M2428" s="2">
        <v>0.5</v>
      </c>
      <c r="N2428">
        <v>0.5</v>
      </c>
      <c r="P2428">
        <v>14</v>
      </c>
      <c r="Q2428">
        <v>14.5</v>
      </c>
      <c r="R2428">
        <v>8.1</v>
      </c>
      <c r="S2428">
        <v>7.4</v>
      </c>
      <c r="T2428">
        <v>2.2000000000000002</v>
      </c>
      <c r="U2428">
        <v>1</v>
      </c>
      <c r="V2428" t="s">
        <v>118</v>
      </c>
      <c r="Y2428" t="s">
        <v>45</v>
      </c>
      <c r="Z2428" t="s">
        <v>57</v>
      </c>
      <c r="AA2428" t="s">
        <v>51</v>
      </c>
      <c r="AB2428" t="s">
        <v>58</v>
      </c>
      <c r="AC2428" t="s">
        <v>51</v>
      </c>
      <c r="AD2428">
        <v>6</v>
      </c>
      <c r="AE2428">
        <v>0</v>
      </c>
      <c r="AF2428" t="s">
        <v>60</v>
      </c>
      <c r="AG2428" t="s">
        <v>51</v>
      </c>
      <c r="AH2428" t="s">
        <v>61</v>
      </c>
    </row>
    <row r="2429" spans="1:39" x14ac:dyDescent="0.25">
      <c r="A2429">
        <v>80378</v>
      </c>
      <c r="B2429" t="s">
        <v>1642</v>
      </c>
      <c r="D2429" t="s">
        <v>40</v>
      </c>
      <c r="E2429">
        <v>29.727820810000001</v>
      </c>
      <c r="F2429">
        <v>-95.294848020000003</v>
      </c>
      <c r="G2429">
        <v>1007</v>
      </c>
      <c r="H2429" t="s">
        <v>661</v>
      </c>
      <c r="I2429" t="s">
        <v>42</v>
      </c>
      <c r="J2429" t="s">
        <v>43</v>
      </c>
      <c r="K2429" t="s">
        <v>44</v>
      </c>
      <c r="L2429" s="1">
        <v>38776</v>
      </c>
      <c r="M2429" s="2">
        <v>0.44791666666666669</v>
      </c>
      <c r="N2429">
        <v>0.25</v>
      </c>
      <c r="O2429">
        <v>6</v>
      </c>
      <c r="P2429">
        <v>20.5</v>
      </c>
      <c r="Q2429">
        <v>16</v>
      </c>
      <c r="R2429">
        <v>5.6</v>
      </c>
      <c r="S2429">
        <v>7.3</v>
      </c>
      <c r="T2429">
        <v>2.4</v>
      </c>
      <c r="U2429">
        <v>1.0009999999999999</v>
      </c>
      <c r="V2429" t="s">
        <v>226</v>
      </c>
      <c r="Y2429" t="s">
        <v>45</v>
      </c>
      <c r="Z2429" t="s">
        <v>57</v>
      </c>
      <c r="AA2429" t="s">
        <v>67</v>
      </c>
      <c r="AB2429" t="s">
        <v>58</v>
      </c>
      <c r="AC2429" t="s">
        <v>47</v>
      </c>
      <c r="AD2429">
        <v>3</v>
      </c>
      <c r="AE2429">
        <v>0</v>
      </c>
      <c r="AF2429" t="s">
        <v>76</v>
      </c>
      <c r="AG2429" t="s">
        <v>51</v>
      </c>
      <c r="AH2429" t="s">
        <v>61</v>
      </c>
    </row>
    <row r="2430" spans="1:39" x14ac:dyDescent="0.25">
      <c r="A2430">
        <v>80378</v>
      </c>
      <c r="B2430" t="s">
        <v>1642</v>
      </c>
      <c r="D2430" t="s">
        <v>40</v>
      </c>
      <c r="E2430">
        <v>29.727820810000001</v>
      </c>
      <c r="F2430">
        <v>-95.294848020000003</v>
      </c>
      <c r="G2430">
        <v>1007</v>
      </c>
      <c r="H2430" t="s">
        <v>661</v>
      </c>
      <c r="I2430" t="s">
        <v>42</v>
      </c>
      <c r="J2430" t="s">
        <v>43</v>
      </c>
      <c r="K2430" t="s">
        <v>44</v>
      </c>
      <c r="L2430" s="1">
        <v>38806</v>
      </c>
      <c r="M2430" s="2">
        <v>0.55555555555555558</v>
      </c>
      <c r="N2430">
        <v>0.25</v>
      </c>
      <c r="O2430">
        <v>6</v>
      </c>
      <c r="P2430">
        <v>25</v>
      </c>
      <c r="Q2430">
        <v>20</v>
      </c>
      <c r="R2430">
        <v>5.3</v>
      </c>
      <c r="S2430">
        <v>7.8</v>
      </c>
      <c r="T2430">
        <v>0.2</v>
      </c>
      <c r="V2430" t="s">
        <v>122</v>
      </c>
      <c r="Y2430" t="s">
        <v>56</v>
      </c>
      <c r="Z2430" t="s">
        <v>57</v>
      </c>
      <c r="AA2430" t="s">
        <v>67</v>
      </c>
      <c r="AB2430" t="s">
        <v>58</v>
      </c>
      <c r="AC2430" t="s">
        <v>47</v>
      </c>
      <c r="AD2430">
        <v>1</v>
      </c>
      <c r="AE2430">
        <v>1</v>
      </c>
      <c r="AF2430" t="s">
        <v>48</v>
      </c>
      <c r="AG2430" t="s">
        <v>51</v>
      </c>
      <c r="AH2430" t="s">
        <v>61</v>
      </c>
    </row>
    <row r="2431" spans="1:39" x14ac:dyDescent="0.25">
      <c r="A2431">
        <v>80378</v>
      </c>
      <c r="B2431" t="s">
        <v>1642</v>
      </c>
      <c r="D2431" t="s">
        <v>40</v>
      </c>
      <c r="E2431">
        <v>29.727820810000001</v>
      </c>
      <c r="F2431">
        <v>-95.294848020000003</v>
      </c>
      <c r="G2431">
        <v>1007</v>
      </c>
      <c r="H2431" t="s">
        <v>661</v>
      </c>
      <c r="I2431" t="s">
        <v>42</v>
      </c>
      <c r="J2431" t="s">
        <v>43</v>
      </c>
      <c r="K2431" t="s">
        <v>44</v>
      </c>
      <c r="L2431" s="1">
        <v>38833</v>
      </c>
      <c r="M2431" s="2">
        <v>0.49305555555555558</v>
      </c>
      <c r="N2431">
        <v>0.25</v>
      </c>
      <c r="O2431">
        <v>6</v>
      </c>
      <c r="P2431">
        <v>18.5</v>
      </c>
      <c r="Q2431">
        <v>22</v>
      </c>
      <c r="R2431">
        <v>4.5999999999999996</v>
      </c>
      <c r="S2431">
        <v>8</v>
      </c>
      <c r="T2431">
        <v>2.7</v>
      </c>
      <c r="Y2431" t="s">
        <v>56</v>
      </c>
      <c r="Z2431" t="s">
        <v>57</v>
      </c>
      <c r="AA2431" t="s">
        <v>51</v>
      </c>
      <c r="AB2431" t="s">
        <v>58</v>
      </c>
      <c r="AC2431" t="s">
        <v>47</v>
      </c>
      <c r="AD2431">
        <v>1</v>
      </c>
      <c r="AE2431">
        <v>1</v>
      </c>
      <c r="AF2431" t="s">
        <v>60</v>
      </c>
      <c r="AG2431" t="s">
        <v>51</v>
      </c>
      <c r="AH2431" t="s">
        <v>61</v>
      </c>
    </row>
    <row r="2432" spans="1:39" x14ac:dyDescent="0.25">
      <c r="A2432">
        <v>80378</v>
      </c>
      <c r="B2432" t="s">
        <v>1642</v>
      </c>
      <c r="D2432" t="s">
        <v>40</v>
      </c>
      <c r="E2432">
        <v>29.727820810000001</v>
      </c>
      <c r="F2432">
        <v>-95.294848020000003</v>
      </c>
      <c r="G2432">
        <v>1007</v>
      </c>
      <c r="H2432" t="s">
        <v>661</v>
      </c>
      <c r="I2432" t="s">
        <v>42</v>
      </c>
      <c r="J2432" t="s">
        <v>43</v>
      </c>
      <c r="K2432" t="s">
        <v>44</v>
      </c>
      <c r="L2432" s="1">
        <v>38860</v>
      </c>
      <c r="M2432" s="2">
        <v>0.48958333333333331</v>
      </c>
      <c r="N2432">
        <v>0.25</v>
      </c>
      <c r="O2432">
        <v>6</v>
      </c>
      <c r="P2432">
        <v>25.5</v>
      </c>
      <c r="Q2432">
        <v>24.5</v>
      </c>
      <c r="R2432">
        <v>5.9</v>
      </c>
      <c r="S2432">
        <v>8</v>
      </c>
      <c r="T2432">
        <v>3.1</v>
      </c>
      <c r="Y2432" t="s">
        <v>45</v>
      </c>
      <c r="Z2432" t="s">
        <v>57</v>
      </c>
      <c r="AA2432" t="s">
        <v>51</v>
      </c>
      <c r="AB2432" t="s">
        <v>58</v>
      </c>
      <c r="AC2432" t="s">
        <v>47</v>
      </c>
      <c r="AD2432">
        <v>1</v>
      </c>
      <c r="AE2432">
        <v>0</v>
      </c>
      <c r="AF2432" t="s">
        <v>60</v>
      </c>
      <c r="AG2432" t="s">
        <v>51</v>
      </c>
      <c r="AH2432" t="s">
        <v>61</v>
      </c>
      <c r="AM2432" t="s">
        <v>1643</v>
      </c>
    </row>
    <row r="2433" spans="1:39" x14ac:dyDescent="0.25">
      <c r="A2433">
        <v>80378</v>
      </c>
      <c r="B2433" t="s">
        <v>1642</v>
      </c>
      <c r="D2433" t="s">
        <v>40</v>
      </c>
      <c r="E2433">
        <v>29.727820810000001</v>
      </c>
      <c r="F2433">
        <v>-95.294848020000003</v>
      </c>
      <c r="G2433">
        <v>1007</v>
      </c>
      <c r="H2433" t="s">
        <v>661</v>
      </c>
      <c r="I2433" t="s">
        <v>42</v>
      </c>
      <c r="J2433" t="s">
        <v>43</v>
      </c>
      <c r="K2433" t="s">
        <v>44</v>
      </c>
      <c r="L2433" s="1">
        <v>38889</v>
      </c>
      <c r="M2433" s="2">
        <v>0.47222222222222221</v>
      </c>
      <c r="N2433">
        <v>0.25</v>
      </c>
      <c r="O2433">
        <v>6</v>
      </c>
      <c r="P2433">
        <v>26.5</v>
      </c>
      <c r="Q2433">
        <v>25</v>
      </c>
      <c r="R2433">
        <v>5.7</v>
      </c>
      <c r="S2433">
        <v>7.4</v>
      </c>
      <c r="T2433">
        <v>0.2</v>
      </c>
      <c r="V2433" t="s">
        <v>122</v>
      </c>
      <c r="Y2433" t="s">
        <v>45</v>
      </c>
      <c r="Z2433" t="s">
        <v>57</v>
      </c>
      <c r="AA2433" t="s">
        <v>67</v>
      </c>
      <c r="AB2433" t="s">
        <v>58</v>
      </c>
      <c r="AC2433" t="s">
        <v>47</v>
      </c>
      <c r="AD2433">
        <v>2</v>
      </c>
      <c r="AE2433">
        <v>10</v>
      </c>
      <c r="AF2433" t="s">
        <v>48</v>
      </c>
      <c r="AG2433" t="s">
        <v>51</v>
      </c>
      <c r="AH2433" t="s">
        <v>95</v>
      </c>
      <c r="AM2433" t="s">
        <v>1644</v>
      </c>
    </row>
    <row r="2434" spans="1:39" x14ac:dyDescent="0.25">
      <c r="A2434">
        <v>80378</v>
      </c>
      <c r="B2434" t="s">
        <v>1642</v>
      </c>
      <c r="D2434" t="s">
        <v>40</v>
      </c>
      <c r="E2434">
        <v>29.727820810000001</v>
      </c>
      <c r="F2434">
        <v>-95.294848020000003</v>
      </c>
      <c r="G2434">
        <v>1007</v>
      </c>
      <c r="H2434" t="s">
        <v>661</v>
      </c>
      <c r="I2434" t="s">
        <v>42</v>
      </c>
      <c r="J2434" t="s">
        <v>43</v>
      </c>
      <c r="K2434" t="s">
        <v>44</v>
      </c>
      <c r="L2434" s="1">
        <v>38925</v>
      </c>
      <c r="M2434" s="2">
        <v>0.4861111111111111</v>
      </c>
      <c r="N2434">
        <v>0.3</v>
      </c>
      <c r="O2434">
        <v>6</v>
      </c>
      <c r="P2434">
        <v>26.5</v>
      </c>
      <c r="Q2434">
        <v>23.5</v>
      </c>
      <c r="R2434">
        <v>5.7</v>
      </c>
      <c r="S2434">
        <v>7.6</v>
      </c>
      <c r="T2434">
        <v>0.2</v>
      </c>
      <c r="V2434" t="s">
        <v>122</v>
      </c>
      <c r="Y2434" t="s">
        <v>45</v>
      </c>
      <c r="Z2434" t="s">
        <v>57</v>
      </c>
      <c r="AA2434" t="s">
        <v>67</v>
      </c>
      <c r="AB2434" t="s">
        <v>58</v>
      </c>
      <c r="AC2434" t="s">
        <v>47</v>
      </c>
      <c r="AD2434">
        <v>1</v>
      </c>
      <c r="AE2434">
        <v>4</v>
      </c>
      <c r="AF2434" t="s">
        <v>64</v>
      </c>
      <c r="AG2434" t="s">
        <v>51</v>
      </c>
      <c r="AH2434" t="s">
        <v>61</v>
      </c>
      <c r="AM2434" t="s">
        <v>1645</v>
      </c>
    </row>
    <row r="2435" spans="1:39" x14ac:dyDescent="0.25">
      <c r="A2435">
        <v>80378</v>
      </c>
      <c r="B2435" t="s">
        <v>1642</v>
      </c>
      <c r="D2435" t="s">
        <v>40</v>
      </c>
      <c r="E2435">
        <v>29.727820810000001</v>
      </c>
      <c r="F2435">
        <v>-95.294848020000003</v>
      </c>
      <c r="G2435">
        <v>1007</v>
      </c>
      <c r="H2435" t="s">
        <v>661</v>
      </c>
      <c r="I2435" t="s">
        <v>42</v>
      </c>
      <c r="J2435" t="s">
        <v>43</v>
      </c>
      <c r="K2435" t="s">
        <v>44</v>
      </c>
      <c r="L2435" s="1">
        <v>38958</v>
      </c>
      <c r="M2435" s="2">
        <v>0.46527777777777779</v>
      </c>
      <c r="N2435">
        <v>0.25</v>
      </c>
      <c r="O2435">
        <v>6</v>
      </c>
      <c r="P2435">
        <v>26</v>
      </c>
      <c r="Q2435">
        <v>26</v>
      </c>
      <c r="R2435">
        <v>4.0999999999999996</v>
      </c>
      <c r="S2435">
        <v>7.3</v>
      </c>
      <c r="T2435">
        <v>0.9</v>
      </c>
      <c r="V2435" t="s">
        <v>118</v>
      </c>
      <c r="Y2435" t="s">
        <v>45</v>
      </c>
      <c r="Z2435" t="s">
        <v>57</v>
      </c>
      <c r="AA2435" t="s">
        <v>67</v>
      </c>
      <c r="AB2435" t="s">
        <v>58</v>
      </c>
      <c r="AC2435" t="s">
        <v>47</v>
      </c>
      <c r="AD2435">
        <v>1</v>
      </c>
      <c r="AE2435">
        <v>1</v>
      </c>
      <c r="AF2435" t="s">
        <v>76</v>
      </c>
      <c r="AG2435" t="s">
        <v>51</v>
      </c>
      <c r="AH2435" t="s">
        <v>61</v>
      </c>
      <c r="AM2435" t="s">
        <v>1646</v>
      </c>
    </row>
    <row r="2436" spans="1:39" x14ac:dyDescent="0.25">
      <c r="A2436">
        <v>80378</v>
      </c>
      <c r="B2436" t="s">
        <v>1642</v>
      </c>
      <c r="D2436" t="s">
        <v>40</v>
      </c>
      <c r="E2436">
        <v>29.727820810000001</v>
      </c>
      <c r="F2436">
        <v>-95.294848020000003</v>
      </c>
      <c r="G2436">
        <v>1007</v>
      </c>
      <c r="H2436" t="s">
        <v>661</v>
      </c>
      <c r="I2436" t="s">
        <v>42</v>
      </c>
      <c r="J2436" t="s">
        <v>43</v>
      </c>
      <c r="K2436" t="s">
        <v>44</v>
      </c>
      <c r="L2436" s="1">
        <v>38985</v>
      </c>
      <c r="M2436" s="2">
        <v>0.45833333333333331</v>
      </c>
      <c r="N2436">
        <v>0.25</v>
      </c>
      <c r="O2436">
        <v>6</v>
      </c>
      <c r="P2436">
        <v>7</v>
      </c>
      <c r="Q2436">
        <v>16</v>
      </c>
      <c r="R2436">
        <v>6.7</v>
      </c>
      <c r="S2436">
        <v>7.6</v>
      </c>
      <c r="T2436">
        <v>3.6</v>
      </c>
      <c r="V2436" t="s">
        <v>118</v>
      </c>
      <c r="Y2436" t="s">
        <v>56</v>
      </c>
      <c r="Z2436" t="s">
        <v>57</v>
      </c>
      <c r="AA2436" t="s">
        <v>51</v>
      </c>
      <c r="AB2436" t="s">
        <v>68</v>
      </c>
      <c r="AC2436" t="s">
        <v>59</v>
      </c>
      <c r="AD2436">
        <v>4</v>
      </c>
      <c r="AE2436">
        <v>0</v>
      </c>
      <c r="AF2436" t="s">
        <v>76</v>
      </c>
      <c r="AG2436" t="s">
        <v>51</v>
      </c>
      <c r="AH2436" t="s">
        <v>61</v>
      </c>
      <c r="AM2436" t="s">
        <v>1040</v>
      </c>
    </row>
    <row r="2437" spans="1:39" x14ac:dyDescent="0.25">
      <c r="A2437">
        <v>80378</v>
      </c>
      <c r="B2437" t="s">
        <v>1642</v>
      </c>
      <c r="D2437" t="s">
        <v>40</v>
      </c>
      <c r="E2437">
        <v>29.727820810000001</v>
      </c>
      <c r="F2437">
        <v>-95.294848020000003</v>
      </c>
      <c r="G2437">
        <v>1007</v>
      </c>
      <c r="H2437" t="s">
        <v>661</v>
      </c>
      <c r="I2437" t="s">
        <v>42</v>
      </c>
      <c r="J2437" t="s">
        <v>43</v>
      </c>
      <c r="K2437" t="s">
        <v>44</v>
      </c>
      <c r="L2437" s="1">
        <v>39015</v>
      </c>
      <c r="M2437" s="2">
        <v>0.40277777777777779</v>
      </c>
      <c r="N2437">
        <v>0.25</v>
      </c>
      <c r="O2437">
        <v>0.5</v>
      </c>
      <c r="P2437">
        <v>20.5</v>
      </c>
      <c r="Q2437">
        <v>18</v>
      </c>
      <c r="R2437">
        <v>6.6</v>
      </c>
      <c r="S2437">
        <v>7.8</v>
      </c>
      <c r="T2437">
        <v>0.3</v>
      </c>
      <c r="V2437" t="s">
        <v>226</v>
      </c>
      <c r="Y2437" t="s">
        <v>56</v>
      </c>
      <c r="Z2437" t="s">
        <v>57</v>
      </c>
      <c r="AA2437" t="s">
        <v>51</v>
      </c>
      <c r="AB2437" t="s">
        <v>74</v>
      </c>
      <c r="AC2437" t="s">
        <v>59</v>
      </c>
      <c r="AD2437">
        <v>9</v>
      </c>
      <c r="AE2437">
        <v>0</v>
      </c>
      <c r="AF2437" t="s">
        <v>64</v>
      </c>
      <c r="AG2437" t="s">
        <v>51</v>
      </c>
      <c r="AH2437" t="s">
        <v>61</v>
      </c>
    </row>
    <row r="2438" spans="1:39" x14ac:dyDescent="0.25">
      <c r="A2438">
        <v>80378</v>
      </c>
      <c r="B2438" t="s">
        <v>1642</v>
      </c>
      <c r="D2438" t="s">
        <v>40</v>
      </c>
      <c r="E2438">
        <v>29.727820810000001</v>
      </c>
      <c r="F2438">
        <v>-95.294848020000003</v>
      </c>
      <c r="G2438">
        <v>1007</v>
      </c>
      <c r="H2438" t="s">
        <v>661</v>
      </c>
      <c r="I2438" t="s">
        <v>42</v>
      </c>
      <c r="J2438" t="s">
        <v>43</v>
      </c>
      <c r="K2438" t="s">
        <v>44</v>
      </c>
      <c r="L2438" s="1">
        <v>39015</v>
      </c>
      <c r="M2438" s="2">
        <v>0.46875</v>
      </c>
      <c r="N2438">
        <v>0.25</v>
      </c>
      <c r="O2438">
        <v>6</v>
      </c>
      <c r="P2438">
        <v>20.5</v>
      </c>
      <c r="Q2438">
        <v>19.5</v>
      </c>
      <c r="R2438">
        <v>7.2</v>
      </c>
      <c r="S2438">
        <v>7.9</v>
      </c>
      <c r="T2438">
        <v>0.7</v>
      </c>
      <c r="V2438" t="s">
        <v>226</v>
      </c>
      <c r="Y2438" t="s">
        <v>56</v>
      </c>
      <c r="Z2438" t="s">
        <v>57</v>
      </c>
      <c r="AA2438" t="s">
        <v>51</v>
      </c>
      <c r="AB2438" t="s">
        <v>58</v>
      </c>
      <c r="AC2438" t="s">
        <v>59</v>
      </c>
      <c r="AD2438">
        <v>9</v>
      </c>
      <c r="AE2438">
        <v>0</v>
      </c>
      <c r="AF2438" t="s">
        <v>76</v>
      </c>
      <c r="AG2438" t="s">
        <v>51</v>
      </c>
      <c r="AH2438" t="s">
        <v>61</v>
      </c>
      <c r="AM2438" t="s">
        <v>1647</v>
      </c>
    </row>
    <row r="2439" spans="1:39" x14ac:dyDescent="0.25">
      <c r="A2439">
        <v>80378</v>
      </c>
      <c r="B2439" t="s">
        <v>1642</v>
      </c>
      <c r="D2439" t="s">
        <v>40</v>
      </c>
      <c r="E2439">
        <v>29.727820810000001</v>
      </c>
      <c r="F2439">
        <v>-95.294848020000003</v>
      </c>
      <c r="G2439">
        <v>1007</v>
      </c>
      <c r="H2439" t="s">
        <v>661</v>
      </c>
      <c r="I2439" t="s">
        <v>42</v>
      </c>
      <c r="J2439" t="s">
        <v>43</v>
      </c>
      <c r="K2439" t="s">
        <v>44</v>
      </c>
      <c r="L2439" s="1">
        <v>39051</v>
      </c>
      <c r="M2439" s="2">
        <v>0.58333333333333337</v>
      </c>
      <c r="N2439">
        <v>0.25</v>
      </c>
      <c r="O2439">
        <v>6</v>
      </c>
      <c r="P2439">
        <v>23</v>
      </c>
      <c r="Q2439">
        <v>23</v>
      </c>
      <c r="R2439">
        <v>6.2</v>
      </c>
      <c r="S2439">
        <v>7.8</v>
      </c>
      <c r="T2439">
        <v>1.1000000000000001</v>
      </c>
      <c r="V2439" t="s">
        <v>122</v>
      </c>
      <c r="Y2439" t="s">
        <v>56</v>
      </c>
      <c r="Z2439" t="s">
        <v>57</v>
      </c>
      <c r="AA2439" t="s">
        <v>67</v>
      </c>
      <c r="AB2439" t="s">
        <v>58</v>
      </c>
      <c r="AC2439" t="s">
        <v>51</v>
      </c>
      <c r="AD2439">
        <v>5</v>
      </c>
      <c r="AE2439">
        <v>0</v>
      </c>
      <c r="AF2439" t="s">
        <v>76</v>
      </c>
      <c r="AG2439" t="s">
        <v>51</v>
      </c>
      <c r="AH2439" t="s">
        <v>61</v>
      </c>
      <c r="AM2439" t="s">
        <v>1648</v>
      </c>
    </row>
    <row r="2440" spans="1:39" x14ac:dyDescent="0.25">
      <c r="A2440">
        <v>80378</v>
      </c>
      <c r="B2440" t="s">
        <v>1642</v>
      </c>
      <c r="D2440" t="s">
        <v>40</v>
      </c>
      <c r="E2440">
        <v>29.727820810000001</v>
      </c>
      <c r="F2440">
        <v>-95.294848020000003</v>
      </c>
      <c r="G2440">
        <v>1007</v>
      </c>
      <c r="H2440" t="s">
        <v>661</v>
      </c>
      <c r="I2440" t="s">
        <v>42</v>
      </c>
      <c r="J2440" t="s">
        <v>43</v>
      </c>
      <c r="K2440" t="s">
        <v>44</v>
      </c>
      <c r="L2440" s="1">
        <v>39078</v>
      </c>
      <c r="M2440" s="2">
        <v>0.51736111111111116</v>
      </c>
      <c r="N2440">
        <v>0.25</v>
      </c>
      <c r="O2440">
        <v>6</v>
      </c>
      <c r="P2440">
        <v>14</v>
      </c>
      <c r="Q2440">
        <v>10.5</v>
      </c>
      <c r="R2440">
        <v>8</v>
      </c>
      <c r="S2440">
        <v>7.6</v>
      </c>
      <c r="T2440">
        <v>1</v>
      </c>
      <c r="V2440" t="s">
        <v>45</v>
      </c>
      <c r="Y2440" t="s">
        <v>56</v>
      </c>
      <c r="Z2440" t="s">
        <v>57</v>
      </c>
      <c r="AA2440" t="s">
        <v>67</v>
      </c>
      <c r="AB2440" t="s">
        <v>58</v>
      </c>
      <c r="AC2440" t="s">
        <v>51</v>
      </c>
      <c r="AD2440">
        <v>2</v>
      </c>
      <c r="AE2440">
        <v>2</v>
      </c>
      <c r="AF2440" t="s">
        <v>76</v>
      </c>
      <c r="AG2440" t="s">
        <v>51</v>
      </c>
      <c r="AH2440" t="s">
        <v>61</v>
      </c>
    </row>
    <row r="2441" spans="1:39" x14ac:dyDescent="0.25">
      <c r="A2441">
        <v>80378</v>
      </c>
      <c r="B2441" t="s">
        <v>1642</v>
      </c>
      <c r="D2441" t="s">
        <v>40</v>
      </c>
      <c r="E2441">
        <v>29.727820810000001</v>
      </c>
      <c r="F2441">
        <v>-95.294848020000003</v>
      </c>
      <c r="G2441">
        <v>1007</v>
      </c>
      <c r="H2441" t="s">
        <v>661</v>
      </c>
      <c r="I2441" t="s">
        <v>42</v>
      </c>
      <c r="J2441" t="s">
        <v>43</v>
      </c>
      <c r="K2441" t="s">
        <v>44</v>
      </c>
      <c r="L2441" s="1">
        <v>39113</v>
      </c>
      <c r="M2441" s="2">
        <v>0.46875</v>
      </c>
      <c r="N2441">
        <v>0.25</v>
      </c>
      <c r="O2441">
        <v>6</v>
      </c>
      <c r="P2441">
        <v>8.5</v>
      </c>
      <c r="Q2441">
        <v>8.5</v>
      </c>
      <c r="R2441">
        <v>9.4</v>
      </c>
      <c r="S2441">
        <v>7.6</v>
      </c>
      <c r="T2441">
        <v>0.4</v>
      </c>
      <c r="V2441" t="s">
        <v>45</v>
      </c>
      <c r="Y2441" t="s">
        <v>45</v>
      </c>
      <c r="Z2441" t="s">
        <v>57</v>
      </c>
      <c r="AA2441" t="s">
        <v>51</v>
      </c>
      <c r="AB2441" t="s">
        <v>58</v>
      </c>
      <c r="AC2441" t="s">
        <v>59</v>
      </c>
      <c r="AD2441">
        <v>1</v>
      </c>
      <c r="AE2441">
        <v>0</v>
      </c>
      <c r="AF2441" t="s">
        <v>48</v>
      </c>
      <c r="AG2441" t="s">
        <v>51</v>
      </c>
      <c r="AH2441" t="s">
        <v>61</v>
      </c>
      <c r="AM2441" t="s">
        <v>1649</v>
      </c>
    </row>
    <row r="2442" spans="1:39" x14ac:dyDescent="0.25">
      <c r="A2442">
        <v>80378</v>
      </c>
      <c r="B2442" t="s">
        <v>1642</v>
      </c>
      <c r="D2442" t="s">
        <v>40</v>
      </c>
      <c r="E2442">
        <v>29.727820810000001</v>
      </c>
      <c r="F2442">
        <v>-95.294848020000003</v>
      </c>
      <c r="G2442">
        <v>1007</v>
      </c>
      <c r="H2442" t="s">
        <v>661</v>
      </c>
      <c r="I2442" t="s">
        <v>42</v>
      </c>
      <c r="J2442" t="s">
        <v>43</v>
      </c>
      <c r="K2442" t="s">
        <v>44</v>
      </c>
      <c r="L2442" s="1">
        <v>39141</v>
      </c>
      <c r="M2442" s="2">
        <v>0.46527777777777779</v>
      </c>
      <c r="N2442">
        <v>0.25</v>
      </c>
      <c r="O2442">
        <v>6</v>
      </c>
      <c r="P2442">
        <v>20</v>
      </c>
      <c r="Q2442">
        <v>18.5</v>
      </c>
      <c r="R2442">
        <v>7.7</v>
      </c>
      <c r="S2442">
        <v>7.8</v>
      </c>
      <c r="T2442">
        <v>1.8</v>
      </c>
      <c r="V2442" t="s">
        <v>226</v>
      </c>
      <c r="Y2442" t="s">
        <v>45</v>
      </c>
      <c r="Z2442" t="s">
        <v>57</v>
      </c>
      <c r="AA2442" t="s">
        <v>67</v>
      </c>
      <c r="AB2442" t="s">
        <v>58</v>
      </c>
      <c r="AC2442" t="s">
        <v>59</v>
      </c>
      <c r="AD2442">
        <v>8</v>
      </c>
      <c r="AE2442">
        <v>0</v>
      </c>
      <c r="AF2442" t="s">
        <v>76</v>
      </c>
      <c r="AG2442" t="s">
        <v>51</v>
      </c>
      <c r="AH2442" t="s">
        <v>61</v>
      </c>
    </row>
    <row r="2443" spans="1:39" x14ac:dyDescent="0.25">
      <c r="A2443">
        <v>80378</v>
      </c>
      <c r="B2443" t="s">
        <v>1642</v>
      </c>
      <c r="D2443" t="s">
        <v>40</v>
      </c>
      <c r="E2443">
        <v>29.727820810000001</v>
      </c>
      <c r="F2443">
        <v>-95.294848020000003</v>
      </c>
      <c r="G2443">
        <v>1007</v>
      </c>
      <c r="H2443" t="s">
        <v>661</v>
      </c>
      <c r="I2443" t="s">
        <v>42</v>
      </c>
      <c r="J2443" t="s">
        <v>43</v>
      </c>
      <c r="K2443" t="s">
        <v>44</v>
      </c>
      <c r="L2443" s="1">
        <v>39170</v>
      </c>
      <c r="M2443" s="2">
        <v>0.50347222222222221</v>
      </c>
      <c r="N2443">
        <v>0.25</v>
      </c>
      <c r="O2443">
        <v>6</v>
      </c>
      <c r="P2443">
        <v>23</v>
      </c>
      <c r="Q2443">
        <v>22</v>
      </c>
      <c r="R2443">
        <v>7.6</v>
      </c>
      <c r="S2443">
        <v>7.8</v>
      </c>
      <c r="T2443">
        <v>0.6</v>
      </c>
      <c r="V2443" t="s">
        <v>122</v>
      </c>
      <c r="Y2443" t="s">
        <v>56</v>
      </c>
      <c r="Z2443" t="s">
        <v>57</v>
      </c>
      <c r="AA2443" t="s">
        <v>51</v>
      </c>
      <c r="AB2443" t="s">
        <v>58</v>
      </c>
      <c r="AC2443" t="s">
        <v>47</v>
      </c>
      <c r="AD2443">
        <v>16</v>
      </c>
      <c r="AE2443">
        <v>0.2</v>
      </c>
      <c r="AF2443" t="s">
        <v>76</v>
      </c>
      <c r="AG2443" t="s">
        <v>51</v>
      </c>
      <c r="AH2443" t="s">
        <v>61</v>
      </c>
    </row>
    <row r="2444" spans="1:39" x14ac:dyDescent="0.25">
      <c r="A2444">
        <v>80378</v>
      </c>
      <c r="B2444" t="s">
        <v>1642</v>
      </c>
      <c r="D2444" t="s">
        <v>40</v>
      </c>
      <c r="E2444">
        <v>29.727820810000001</v>
      </c>
      <c r="F2444">
        <v>-95.294848020000003</v>
      </c>
      <c r="G2444">
        <v>1007</v>
      </c>
      <c r="H2444" t="s">
        <v>661</v>
      </c>
      <c r="I2444" t="s">
        <v>42</v>
      </c>
      <c r="J2444" t="s">
        <v>43</v>
      </c>
      <c r="K2444" t="s">
        <v>44</v>
      </c>
      <c r="L2444" s="1">
        <v>39195</v>
      </c>
      <c r="M2444" s="2">
        <v>0.48958333333333331</v>
      </c>
      <c r="N2444">
        <v>0.25</v>
      </c>
      <c r="O2444">
        <v>6</v>
      </c>
      <c r="P2444">
        <v>22.5</v>
      </c>
      <c r="Q2444">
        <v>21.5</v>
      </c>
      <c r="R2444">
        <v>7.1</v>
      </c>
      <c r="S2444">
        <v>7.8</v>
      </c>
      <c r="T2444">
        <v>1</v>
      </c>
      <c r="V2444" t="s">
        <v>226</v>
      </c>
      <c r="Y2444" t="s">
        <v>56</v>
      </c>
      <c r="Z2444" t="s">
        <v>57</v>
      </c>
      <c r="AA2444" t="s">
        <v>51</v>
      </c>
      <c r="AB2444" t="s">
        <v>58</v>
      </c>
      <c r="AC2444" t="s">
        <v>59</v>
      </c>
      <c r="AD2444">
        <v>7</v>
      </c>
      <c r="AE2444">
        <v>0</v>
      </c>
      <c r="AF2444" t="s">
        <v>76</v>
      </c>
      <c r="AG2444" t="s">
        <v>51</v>
      </c>
      <c r="AH2444" t="s">
        <v>61</v>
      </c>
      <c r="AM2444" t="s">
        <v>1650</v>
      </c>
    </row>
    <row r="2445" spans="1:39" x14ac:dyDescent="0.25">
      <c r="A2445">
        <v>80378</v>
      </c>
      <c r="B2445" t="s">
        <v>1642</v>
      </c>
      <c r="D2445" t="s">
        <v>40</v>
      </c>
      <c r="E2445">
        <v>29.727820810000001</v>
      </c>
      <c r="F2445">
        <v>-95.294848020000003</v>
      </c>
      <c r="G2445">
        <v>1007</v>
      </c>
      <c r="H2445" t="s">
        <v>661</v>
      </c>
      <c r="I2445" t="s">
        <v>42</v>
      </c>
      <c r="J2445" t="s">
        <v>43</v>
      </c>
      <c r="K2445" t="s">
        <v>44</v>
      </c>
      <c r="L2445" s="1">
        <v>39232</v>
      </c>
      <c r="M2445" s="2">
        <v>0.41666666666666669</v>
      </c>
      <c r="N2445">
        <v>0.25</v>
      </c>
      <c r="O2445">
        <v>6</v>
      </c>
      <c r="P2445">
        <v>25.5</v>
      </c>
      <c r="Q2445">
        <v>25</v>
      </c>
      <c r="R2445">
        <v>6</v>
      </c>
      <c r="S2445">
        <v>7.6</v>
      </c>
      <c r="T2445">
        <v>0.3</v>
      </c>
      <c r="V2445" t="s">
        <v>226</v>
      </c>
      <c r="Y2445" t="s">
        <v>56</v>
      </c>
      <c r="Z2445" t="s">
        <v>57</v>
      </c>
      <c r="AA2445" t="s">
        <v>67</v>
      </c>
      <c r="AB2445" t="s">
        <v>58</v>
      </c>
      <c r="AC2445" t="s">
        <v>47</v>
      </c>
      <c r="AD2445">
        <v>2</v>
      </c>
      <c r="AE2445">
        <v>1.26</v>
      </c>
      <c r="AF2445" t="s">
        <v>64</v>
      </c>
      <c r="AG2445" t="s">
        <v>51</v>
      </c>
      <c r="AH2445" t="s">
        <v>61</v>
      </c>
      <c r="AM2445" t="s">
        <v>1651</v>
      </c>
    </row>
    <row r="2446" spans="1:39" x14ac:dyDescent="0.25">
      <c r="A2446">
        <v>80378</v>
      </c>
      <c r="B2446" t="s">
        <v>1642</v>
      </c>
      <c r="D2446" t="s">
        <v>40</v>
      </c>
      <c r="E2446">
        <v>29.727820810000001</v>
      </c>
      <c r="F2446">
        <v>-95.294848020000003</v>
      </c>
      <c r="G2446">
        <v>1007</v>
      </c>
      <c r="H2446" t="s">
        <v>661</v>
      </c>
      <c r="I2446" t="s">
        <v>42</v>
      </c>
      <c r="J2446" t="s">
        <v>43</v>
      </c>
      <c r="K2446" t="s">
        <v>44</v>
      </c>
      <c r="L2446" s="1">
        <v>39260</v>
      </c>
      <c r="N2446">
        <v>0.25</v>
      </c>
      <c r="O2446">
        <v>6</v>
      </c>
      <c r="P2446">
        <v>30</v>
      </c>
      <c r="Q2446">
        <v>26</v>
      </c>
      <c r="R2446">
        <v>6.3</v>
      </c>
      <c r="S2446">
        <v>7.6</v>
      </c>
      <c r="T2446">
        <v>0.4</v>
      </c>
      <c r="V2446" t="s">
        <v>122</v>
      </c>
      <c r="Y2446" t="s">
        <v>71</v>
      </c>
      <c r="Z2446" t="s">
        <v>57</v>
      </c>
      <c r="AA2446" t="s">
        <v>67</v>
      </c>
      <c r="AB2446" t="s">
        <v>68</v>
      </c>
      <c r="AC2446" t="s">
        <v>59</v>
      </c>
      <c r="AD2446">
        <v>6</v>
      </c>
      <c r="AE2446">
        <v>0</v>
      </c>
      <c r="AF2446" t="s">
        <v>76</v>
      </c>
      <c r="AG2446" t="s">
        <v>51</v>
      </c>
      <c r="AH2446" t="s">
        <v>61</v>
      </c>
    </row>
    <row r="2447" spans="1:39" x14ac:dyDescent="0.25">
      <c r="A2447">
        <v>80378</v>
      </c>
      <c r="B2447" t="s">
        <v>1642</v>
      </c>
      <c r="D2447" t="s">
        <v>40</v>
      </c>
      <c r="E2447">
        <v>29.727820810000001</v>
      </c>
      <c r="F2447">
        <v>-95.294848020000003</v>
      </c>
      <c r="G2447">
        <v>1007</v>
      </c>
      <c r="H2447" t="s">
        <v>661</v>
      </c>
      <c r="I2447" t="s">
        <v>42</v>
      </c>
      <c r="J2447" t="s">
        <v>43</v>
      </c>
      <c r="K2447" t="s">
        <v>44</v>
      </c>
      <c r="L2447" s="1">
        <v>39288</v>
      </c>
      <c r="N2447">
        <v>0.25</v>
      </c>
      <c r="O2447">
        <v>6</v>
      </c>
      <c r="P2447">
        <v>27</v>
      </c>
      <c r="Q2447">
        <v>25.5</v>
      </c>
      <c r="R2447">
        <v>6</v>
      </c>
      <c r="S2447">
        <v>7.8</v>
      </c>
      <c r="T2447">
        <v>0.4</v>
      </c>
      <c r="V2447" t="s">
        <v>122</v>
      </c>
      <c r="Y2447" t="s">
        <v>56</v>
      </c>
      <c r="Z2447" t="s">
        <v>57</v>
      </c>
      <c r="AA2447" t="s">
        <v>67</v>
      </c>
      <c r="AB2447" t="s">
        <v>58</v>
      </c>
      <c r="AC2447" t="s">
        <v>59</v>
      </c>
      <c r="AD2447">
        <v>5</v>
      </c>
      <c r="AE2447">
        <v>0</v>
      </c>
      <c r="AF2447" t="s">
        <v>76</v>
      </c>
      <c r="AG2447" t="s">
        <v>51</v>
      </c>
      <c r="AH2447" t="s">
        <v>61</v>
      </c>
      <c r="AM2447" t="s">
        <v>1652</v>
      </c>
    </row>
    <row r="2448" spans="1:39" x14ac:dyDescent="0.25">
      <c r="A2448">
        <v>80378</v>
      </c>
      <c r="B2448" t="s">
        <v>1642</v>
      </c>
      <c r="D2448" t="s">
        <v>40</v>
      </c>
      <c r="E2448">
        <v>29.727820810000001</v>
      </c>
      <c r="F2448">
        <v>-95.294848020000003</v>
      </c>
      <c r="G2448">
        <v>1007</v>
      </c>
      <c r="H2448" t="s">
        <v>661</v>
      </c>
      <c r="I2448" t="s">
        <v>42</v>
      </c>
      <c r="J2448" t="s">
        <v>43</v>
      </c>
      <c r="K2448" t="s">
        <v>44</v>
      </c>
      <c r="L2448" s="1">
        <v>39323</v>
      </c>
      <c r="M2448" s="2">
        <v>0.46875</v>
      </c>
      <c r="N2448">
        <v>0.25</v>
      </c>
      <c r="O2448">
        <v>6</v>
      </c>
      <c r="P2448">
        <v>25.5</v>
      </c>
      <c r="Q2448">
        <v>25</v>
      </c>
      <c r="R2448">
        <v>6.6</v>
      </c>
      <c r="S2448">
        <v>7.4</v>
      </c>
      <c r="T2448">
        <v>0.2</v>
      </c>
      <c r="V2448" t="s">
        <v>118</v>
      </c>
      <c r="Y2448" t="s">
        <v>45</v>
      </c>
      <c r="Z2448" t="s">
        <v>57</v>
      </c>
      <c r="AA2448" t="s">
        <v>67</v>
      </c>
      <c r="AB2448" t="s">
        <v>74</v>
      </c>
      <c r="AC2448" t="s">
        <v>53</v>
      </c>
      <c r="AD2448">
        <v>1</v>
      </c>
      <c r="AE2448">
        <v>1</v>
      </c>
      <c r="AF2448" t="s">
        <v>76</v>
      </c>
      <c r="AG2448" t="s">
        <v>51</v>
      </c>
      <c r="AH2448" t="s">
        <v>61</v>
      </c>
      <c r="AM2448" t="s">
        <v>1653</v>
      </c>
    </row>
    <row r="2449" spans="1:39" x14ac:dyDescent="0.25">
      <c r="A2449">
        <v>80378</v>
      </c>
      <c r="B2449" t="s">
        <v>1642</v>
      </c>
      <c r="D2449" t="s">
        <v>40</v>
      </c>
      <c r="E2449">
        <v>29.727820810000001</v>
      </c>
      <c r="F2449">
        <v>-95.294848020000003</v>
      </c>
      <c r="G2449">
        <v>1007</v>
      </c>
      <c r="H2449" t="s">
        <v>661</v>
      </c>
      <c r="I2449" t="s">
        <v>42</v>
      </c>
      <c r="J2449" t="s">
        <v>43</v>
      </c>
      <c r="K2449" t="s">
        <v>44</v>
      </c>
      <c r="L2449" s="1">
        <v>39344</v>
      </c>
      <c r="N2449">
        <v>0.25</v>
      </c>
      <c r="O2449">
        <v>6</v>
      </c>
      <c r="P2449">
        <v>29</v>
      </c>
      <c r="Q2449">
        <v>26.5</v>
      </c>
      <c r="R2449">
        <v>6.8</v>
      </c>
      <c r="S2449">
        <v>8.1999999999999993</v>
      </c>
      <c r="T2449">
        <v>1.8</v>
      </c>
      <c r="V2449" t="s">
        <v>71</v>
      </c>
      <c r="Y2449" t="s">
        <v>56</v>
      </c>
      <c r="Z2449" t="s">
        <v>57</v>
      </c>
      <c r="AA2449" t="s">
        <v>51</v>
      </c>
      <c r="AB2449" t="s">
        <v>58</v>
      </c>
      <c r="AC2449" t="s">
        <v>47</v>
      </c>
      <c r="AD2449">
        <v>7</v>
      </c>
      <c r="AE2449">
        <v>0</v>
      </c>
      <c r="AF2449" t="s">
        <v>76</v>
      </c>
      <c r="AG2449" t="s">
        <v>51</v>
      </c>
      <c r="AH2449" t="s">
        <v>61</v>
      </c>
    </row>
    <row r="2450" spans="1:39" x14ac:dyDescent="0.25">
      <c r="A2450">
        <v>80378</v>
      </c>
      <c r="B2450" t="s">
        <v>1642</v>
      </c>
      <c r="D2450" t="s">
        <v>40</v>
      </c>
      <c r="E2450">
        <v>29.727820810000001</v>
      </c>
      <c r="F2450">
        <v>-95.294848020000003</v>
      </c>
      <c r="G2450">
        <v>1007</v>
      </c>
      <c r="H2450" t="s">
        <v>661</v>
      </c>
      <c r="I2450" t="s">
        <v>42</v>
      </c>
      <c r="J2450" t="s">
        <v>43</v>
      </c>
      <c r="K2450" t="s">
        <v>44</v>
      </c>
      <c r="L2450" s="1">
        <v>39386</v>
      </c>
      <c r="N2450">
        <v>0.25</v>
      </c>
      <c r="O2450">
        <v>6</v>
      </c>
      <c r="P2450">
        <v>17</v>
      </c>
      <c r="Q2450">
        <v>20</v>
      </c>
      <c r="R2450">
        <v>5.2</v>
      </c>
      <c r="S2450">
        <v>7.6</v>
      </c>
      <c r="T2450">
        <v>2.6</v>
      </c>
      <c r="Y2450" t="s">
        <v>45</v>
      </c>
      <c r="Z2450" t="s">
        <v>57</v>
      </c>
      <c r="AA2450" t="s">
        <v>51</v>
      </c>
      <c r="AB2450" t="s">
        <v>74</v>
      </c>
      <c r="AC2450" t="s">
        <v>47</v>
      </c>
      <c r="AD2450">
        <v>8</v>
      </c>
      <c r="AE2450">
        <v>0</v>
      </c>
      <c r="AF2450" t="s">
        <v>52</v>
      </c>
      <c r="AG2450" t="s">
        <v>51</v>
      </c>
      <c r="AH2450" t="s">
        <v>61</v>
      </c>
    </row>
    <row r="2451" spans="1:39" x14ac:dyDescent="0.25">
      <c r="A2451">
        <v>80378</v>
      </c>
      <c r="B2451" t="s">
        <v>1642</v>
      </c>
      <c r="D2451" t="s">
        <v>40</v>
      </c>
      <c r="E2451">
        <v>29.727820810000001</v>
      </c>
      <c r="F2451">
        <v>-95.294848020000003</v>
      </c>
      <c r="G2451">
        <v>1007</v>
      </c>
      <c r="H2451" t="s">
        <v>661</v>
      </c>
      <c r="I2451" t="s">
        <v>42</v>
      </c>
      <c r="J2451" t="s">
        <v>43</v>
      </c>
      <c r="K2451" t="s">
        <v>44</v>
      </c>
      <c r="L2451" s="1">
        <v>39416</v>
      </c>
      <c r="N2451">
        <v>0.25</v>
      </c>
      <c r="O2451">
        <v>6</v>
      </c>
      <c r="P2451">
        <v>19.5</v>
      </c>
      <c r="Q2451">
        <v>15.5</v>
      </c>
      <c r="R2451">
        <v>7</v>
      </c>
      <c r="S2451">
        <v>7.7</v>
      </c>
      <c r="T2451">
        <v>0.7</v>
      </c>
      <c r="Y2451" t="s">
        <v>45</v>
      </c>
      <c r="Z2451" t="s">
        <v>57</v>
      </c>
      <c r="AA2451" t="s">
        <v>67</v>
      </c>
      <c r="AB2451" t="s">
        <v>58</v>
      </c>
      <c r="AC2451" t="s">
        <v>51</v>
      </c>
      <c r="AD2451">
        <v>5</v>
      </c>
      <c r="AE2451">
        <v>0</v>
      </c>
      <c r="AF2451" t="s">
        <v>52</v>
      </c>
      <c r="AG2451" t="s">
        <v>51</v>
      </c>
      <c r="AH2451" t="s">
        <v>61</v>
      </c>
      <c r="AM2451" t="s">
        <v>1654</v>
      </c>
    </row>
    <row r="2452" spans="1:39" x14ac:dyDescent="0.25">
      <c r="A2452">
        <v>80378</v>
      </c>
      <c r="B2452" t="s">
        <v>1642</v>
      </c>
      <c r="D2452" t="s">
        <v>40</v>
      </c>
      <c r="E2452">
        <v>29.727820810000001</v>
      </c>
      <c r="F2452">
        <v>-95.294848020000003</v>
      </c>
      <c r="G2452">
        <v>1007</v>
      </c>
      <c r="H2452" t="s">
        <v>661</v>
      </c>
      <c r="I2452" t="s">
        <v>42</v>
      </c>
      <c r="J2452" t="s">
        <v>43</v>
      </c>
      <c r="K2452" t="s">
        <v>44</v>
      </c>
      <c r="L2452" s="1">
        <v>39435</v>
      </c>
      <c r="N2452">
        <v>0.25</v>
      </c>
      <c r="O2452">
        <v>6</v>
      </c>
      <c r="P2452">
        <v>18</v>
      </c>
      <c r="Q2452">
        <v>16</v>
      </c>
      <c r="R2452">
        <v>7.1</v>
      </c>
      <c r="S2452">
        <v>7.6</v>
      </c>
      <c r="T2452">
        <v>1.2</v>
      </c>
      <c r="Y2452" t="s">
        <v>45</v>
      </c>
      <c r="Z2452" t="s">
        <v>57</v>
      </c>
      <c r="AA2452" t="s">
        <v>67</v>
      </c>
      <c r="AB2452" t="s">
        <v>74</v>
      </c>
      <c r="AC2452" t="s">
        <v>59</v>
      </c>
      <c r="AD2452">
        <v>4</v>
      </c>
      <c r="AE2452">
        <v>0</v>
      </c>
      <c r="AF2452" t="s">
        <v>76</v>
      </c>
      <c r="AG2452" t="s">
        <v>51</v>
      </c>
      <c r="AH2452" t="s">
        <v>61</v>
      </c>
    </row>
    <row r="2453" spans="1:39" x14ac:dyDescent="0.25">
      <c r="A2453">
        <v>80378</v>
      </c>
      <c r="B2453" t="s">
        <v>1642</v>
      </c>
      <c r="D2453" t="s">
        <v>40</v>
      </c>
      <c r="E2453">
        <v>29.727820810000001</v>
      </c>
      <c r="F2453">
        <v>-95.294848020000003</v>
      </c>
      <c r="G2453">
        <v>1007</v>
      </c>
      <c r="H2453" t="s">
        <v>661</v>
      </c>
      <c r="I2453" t="s">
        <v>42</v>
      </c>
      <c r="J2453" t="s">
        <v>43</v>
      </c>
      <c r="K2453" t="s">
        <v>44</v>
      </c>
      <c r="L2453" s="1">
        <v>39476</v>
      </c>
      <c r="N2453">
        <v>0.25</v>
      </c>
      <c r="O2453">
        <v>6</v>
      </c>
      <c r="P2453">
        <v>19</v>
      </c>
      <c r="Q2453">
        <v>14.5</v>
      </c>
      <c r="R2453">
        <v>7.3</v>
      </c>
      <c r="S2453">
        <v>7.8</v>
      </c>
      <c r="T2453">
        <v>1.1000000000000001</v>
      </c>
      <c r="V2453" t="s">
        <v>118</v>
      </c>
      <c r="Y2453" t="s">
        <v>45</v>
      </c>
      <c r="Z2453" t="s">
        <v>57</v>
      </c>
      <c r="AA2453" t="s">
        <v>67</v>
      </c>
      <c r="AB2453" t="s">
        <v>58</v>
      </c>
      <c r="AC2453" t="s">
        <v>59</v>
      </c>
      <c r="AD2453">
        <v>5</v>
      </c>
      <c r="AE2453">
        <v>0</v>
      </c>
      <c r="AF2453" t="s">
        <v>76</v>
      </c>
      <c r="AG2453" t="s">
        <v>51</v>
      </c>
      <c r="AH2453" t="s">
        <v>61</v>
      </c>
    </row>
    <row r="2454" spans="1:39" x14ac:dyDescent="0.25">
      <c r="A2454">
        <v>80378</v>
      </c>
      <c r="B2454" t="s">
        <v>1642</v>
      </c>
      <c r="D2454" t="s">
        <v>40</v>
      </c>
      <c r="E2454">
        <v>29.727820810000001</v>
      </c>
      <c r="F2454">
        <v>-95.294848020000003</v>
      </c>
      <c r="G2454">
        <v>1007</v>
      </c>
      <c r="H2454" t="s">
        <v>661</v>
      </c>
      <c r="I2454" t="s">
        <v>42</v>
      </c>
      <c r="J2454" t="s">
        <v>43</v>
      </c>
      <c r="K2454" t="s">
        <v>44</v>
      </c>
      <c r="L2454" s="1">
        <v>39506</v>
      </c>
      <c r="N2454">
        <v>0.25</v>
      </c>
      <c r="O2454">
        <v>6</v>
      </c>
      <c r="P2454">
        <v>17.5</v>
      </c>
      <c r="Q2454">
        <v>16</v>
      </c>
      <c r="R2454">
        <v>6.1</v>
      </c>
      <c r="S2454">
        <v>7.9</v>
      </c>
      <c r="T2454">
        <v>1.3</v>
      </c>
      <c r="Y2454" t="s">
        <v>45</v>
      </c>
      <c r="Z2454" t="s">
        <v>57</v>
      </c>
      <c r="AA2454" t="s">
        <v>67</v>
      </c>
      <c r="AB2454" t="s">
        <v>58</v>
      </c>
      <c r="AC2454" t="s">
        <v>47</v>
      </c>
      <c r="AD2454">
        <v>8</v>
      </c>
      <c r="AE2454">
        <v>0</v>
      </c>
      <c r="AF2454" t="s">
        <v>52</v>
      </c>
      <c r="AG2454" t="s">
        <v>51</v>
      </c>
      <c r="AH2454" t="s">
        <v>61</v>
      </c>
    </row>
    <row r="2455" spans="1:39" x14ac:dyDescent="0.25">
      <c r="A2455">
        <v>80378</v>
      </c>
      <c r="B2455" t="s">
        <v>1642</v>
      </c>
      <c r="D2455" t="s">
        <v>40</v>
      </c>
      <c r="E2455">
        <v>29.727820810000001</v>
      </c>
      <c r="F2455">
        <v>-95.294848020000003</v>
      </c>
      <c r="G2455">
        <v>1007</v>
      </c>
      <c r="H2455" t="s">
        <v>661</v>
      </c>
      <c r="I2455" t="s">
        <v>42</v>
      </c>
      <c r="J2455" t="s">
        <v>43</v>
      </c>
      <c r="K2455" t="s">
        <v>44</v>
      </c>
      <c r="L2455" s="1">
        <v>39531</v>
      </c>
      <c r="N2455">
        <v>0.25</v>
      </c>
      <c r="O2455">
        <v>6</v>
      </c>
      <c r="P2455">
        <v>11.5</v>
      </c>
      <c r="Q2455">
        <v>16.5</v>
      </c>
      <c r="R2455">
        <v>7.3</v>
      </c>
      <c r="S2455">
        <v>8.1</v>
      </c>
      <c r="T2455">
        <v>1.8</v>
      </c>
      <c r="Y2455" t="s">
        <v>45</v>
      </c>
      <c r="Z2455" t="s">
        <v>57</v>
      </c>
      <c r="AA2455" t="s">
        <v>51</v>
      </c>
      <c r="AB2455" t="s">
        <v>58</v>
      </c>
      <c r="AC2455" t="s">
        <v>51</v>
      </c>
      <c r="AD2455">
        <v>6</v>
      </c>
      <c r="AE2455">
        <v>0</v>
      </c>
      <c r="AF2455" t="s">
        <v>52</v>
      </c>
      <c r="AG2455" t="s">
        <v>51</v>
      </c>
      <c r="AH2455" t="s">
        <v>61</v>
      </c>
    </row>
    <row r="2456" spans="1:39" x14ac:dyDescent="0.25">
      <c r="A2456">
        <v>80378</v>
      </c>
      <c r="B2456" t="s">
        <v>1642</v>
      </c>
      <c r="D2456" t="s">
        <v>40</v>
      </c>
      <c r="E2456">
        <v>29.727820810000001</v>
      </c>
      <c r="F2456">
        <v>-95.294848020000003</v>
      </c>
      <c r="G2456">
        <v>1007</v>
      </c>
      <c r="H2456" t="s">
        <v>661</v>
      </c>
      <c r="I2456" t="s">
        <v>42</v>
      </c>
      <c r="J2456" t="s">
        <v>43</v>
      </c>
      <c r="K2456" t="s">
        <v>44</v>
      </c>
      <c r="L2456" s="1">
        <v>39566</v>
      </c>
      <c r="N2456">
        <v>0.25</v>
      </c>
      <c r="O2456">
        <v>6</v>
      </c>
      <c r="P2456">
        <v>15.5</v>
      </c>
      <c r="Q2456">
        <v>21</v>
      </c>
      <c r="R2456">
        <v>5</v>
      </c>
      <c r="S2456">
        <v>7.8</v>
      </c>
      <c r="T2456">
        <v>0.7</v>
      </c>
      <c r="Y2456" t="s">
        <v>45</v>
      </c>
      <c r="Z2456" t="s">
        <v>57</v>
      </c>
      <c r="AA2456" t="s">
        <v>67</v>
      </c>
      <c r="AB2456" t="s">
        <v>58</v>
      </c>
      <c r="AC2456" t="s">
        <v>51</v>
      </c>
      <c r="AD2456">
        <v>1</v>
      </c>
      <c r="AE2456">
        <v>0.74</v>
      </c>
      <c r="AF2456" t="s">
        <v>76</v>
      </c>
      <c r="AG2456" t="s">
        <v>51</v>
      </c>
      <c r="AH2456" t="s">
        <v>61</v>
      </c>
    </row>
    <row r="2457" spans="1:39" x14ac:dyDescent="0.25">
      <c r="A2457">
        <v>80378</v>
      </c>
      <c r="B2457" t="s">
        <v>1642</v>
      </c>
      <c r="D2457" t="s">
        <v>40</v>
      </c>
      <c r="E2457">
        <v>29.727820810000001</v>
      </c>
      <c r="F2457">
        <v>-95.294848020000003</v>
      </c>
      <c r="G2457">
        <v>1007</v>
      </c>
      <c r="H2457" t="s">
        <v>661</v>
      </c>
      <c r="I2457" t="s">
        <v>42</v>
      </c>
      <c r="J2457" t="s">
        <v>43</v>
      </c>
      <c r="K2457" t="s">
        <v>44</v>
      </c>
      <c r="L2457" s="1">
        <v>39596</v>
      </c>
      <c r="N2457">
        <v>0.25</v>
      </c>
      <c r="O2457">
        <v>6</v>
      </c>
      <c r="P2457">
        <v>26</v>
      </c>
      <c r="Q2457">
        <v>26</v>
      </c>
      <c r="R2457">
        <v>8.1</v>
      </c>
      <c r="S2457">
        <v>8.1999999999999993</v>
      </c>
      <c r="T2457">
        <v>1.2</v>
      </c>
      <c r="V2457" t="s">
        <v>122</v>
      </c>
      <c r="Y2457" t="s">
        <v>56</v>
      </c>
      <c r="Z2457" t="s">
        <v>57</v>
      </c>
      <c r="AA2457" t="s">
        <v>51</v>
      </c>
      <c r="AB2457" t="s">
        <v>68</v>
      </c>
      <c r="AC2457" t="s">
        <v>47</v>
      </c>
      <c r="AD2457">
        <v>8</v>
      </c>
      <c r="AE2457">
        <v>0</v>
      </c>
      <c r="AF2457" t="s">
        <v>52</v>
      </c>
      <c r="AG2457" t="s">
        <v>51</v>
      </c>
      <c r="AH2457" t="s">
        <v>61</v>
      </c>
      <c r="AM2457" t="s">
        <v>1655</v>
      </c>
    </row>
    <row r="2458" spans="1:39" x14ac:dyDescent="0.25">
      <c r="A2458">
        <v>80378</v>
      </c>
      <c r="B2458" t="s">
        <v>1642</v>
      </c>
      <c r="D2458" t="s">
        <v>40</v>
      </c>
      <c r="E2458">
        <v>29.727820810000001</v>
      </c>
      <c r="F2458">
        <v>-95.294848020000003</v>
      </c>
      <c r="G2458">
        <v>1007</v>
      </c>
      <c r="H2458" t="s">
        <v>661</v>
      </c>
      <c r="I2458" t="s">
        <v>42</v>
      </c>
      <c r="J2458" t="s">
        <v>43</v>
      </c>
      <c r="K2458" t="s">
        <v>44</v>
      </c>
      <c r="L2458" s="1">
        <v>39625</v>
      </c>
      <c r="N2458">
        <v>0.25</v>
      </c>
      <c r="O2458">
        <v>6</v>
      </c>
      <c r="P2458">
        <v>29</v>
      </c>
      <c r="Q2458">
        <v>27</v>
      </c>
      <c r="R2458">
        <v>3.5</v>
      </c>
      <c r="S2458">
        <v>7.2</v>
      </c>
      <c r="T2458">
        <v>0.9</v>
      </c>
      <c r="Y2458" t="s">
        <v>56</v>
      </c>
      <c r="Z2458" t="s">
        <v>57</v>
      </c>
      <c r="AA2458" t="s">
        <v>67</v>
      </c>
      <c r="AB2458" t="s">
        <v>58</v>
      </c>
      <c r="AC2458" t="s">
        <v>47</v>
      </c>
      <c r="AD2458">
        <v>2</v>
      </c>
      <c r="AE2458">
        <v>0.39</v>
      </c>
      <c r="AF2458" t="s">
        <v>52</v>
      </c>
      <c r="AG2458" t="s">
        <v>51</v>
      </c>
      <c r="AH2458" t="s">
        <v>61</v>
      </c>
    </row>
    <row r="2459" spans="1:39" x14ac:dyDescent="0.25">
      <c r="A2459">
        <v>80378</v>
      </c>
      <c r="B2459" t="s">
        <v>1642</v>
      </c>
      <c r="D2459" t="s">
        <v>40</v>
      </c>
      <c r="E2459">
        <v>29.727820810000001</v>
      </c>
      <c r="F2459">
        <v>-95.294848020000003</v>
      </c>
      <c r="G2459">
        <v>1007</v>
      </c>
      <c r="H2459" t="s">
        <v>661</v>
      </c>
      <c r="I2459" t="s">
        <v>42</v>
      </c>
      <c r="J2459" t="s">
        <v>43</v>
      </c>
      <c r="K2459" t="s">
        <v>44</v>
      </c>
      <c r="L2459" s="1">
        <v>39657</v>
      </c>
      <c r="N2459">
        <v>0.25</v>
      </c>
      <c r="O2459">
        <v>6</v>
      </c>
      <c r="P2459">
        <v>28</v>
      </c>
      <c r="Q2459">
        <v>27</v>
      </c>
      <c r="R2459">
        <v>4.5999999999999996</v>
      </c>
      <c r="S2459">
        <v>7.7</v>
      </c>
      <c r="T2459">
        <v>0.9</v>
      </c>
      <c r="V2459" t="s">
        <v>118</v>
      </c>
      <c r="Y2459" t="s">
        <v>56</v>
      </c>
      <c r="Z2459" t="s">
        <v>57</v>
      </c>
      <c r="AA2459" t="s">
        <v>67</v>
      </c>
      <c r="AB2459" t="s">
        <v>58</v>
      </c>
      <c r="AC2459" t="s">
        <v>51</v>
      </c>
      <c r="AD2459">
        <v>4</v>
      </c>
      <c r="AE2459">
        <v>0</v>
      </c>
      <c r="AF2459" t="s">
        <v>76</v>
      </c>
      <c r="AG2459" t="s">
        <v>51</v>
      </c>
      <c r="AH2459" t="s">
        <v>61</v>
      </c>
      <c r="AM2459" t="s">
        <v>1656</v>
      </c>
    </row>
    <row r="2460" spans="1:39" x14ac:dyDescent="0.25">
      <c r="A2460">
        <v>80378</v>
      </c>
      <c r="B2460" t="s">
        <v>1642</v>
      </c>
      <c r="D2460" t="s">
        <v>40</v>
      </c>
      <c r="E2460">
        <v>29.727820810000001</v>
      </c>
      <c r="F2460">
        <v>-95.294848020000003</v>
      </c>
      <c r="G2460">
        <v>1007</v>
      </c>
      <c r="H2460" t="s">
        <v>661</v>
      </c>
      <c r="I2460" t="s">
        <v>42</v>
      </c>
      <c r="J2460" t="s">
        <v>43</v>
      </c>
      <c r="K2460" t="s">
        <v>44</v>
      </c>
      <c r="L2460" s="1">
        <v>39688</v>
      </c>
      <c r="N2460">
        <v>0.25</v>
      </c>
      <c r="O2460">
        <v>6</v>
      </c>
      <c r="P2460">
        <v>31.5</v>
      </c>
      <c r="Q2460">
        <v>28.5</v>
      </c>
      <c r="R2460">
        <v>4.5</v>
      </c>
      <c r="S2460">
        <v>7.8</v>
      </c>
      <c r="T2460">
        <v>1.3</v>
      </c>
      <c r="Y2460" t="s">
        <v>45</v>
      </c>
      <c r="Z2460" t="s">
        <v>57</v>
      </c>
      <c r="AA2460" t="s">
        <v>67</v>
      </c>
      <c r="AB2460" t="s">
        <v>58</v>
      </c>
      <c r="AC2460" t="s">
        <v>47</v>
      </c>
      <c r="AD2460">
        <v>8</v>
      </c>
      <c r="AE2460">
        <v>0</v>
      </c>
      <c r="AF2460" t="s">
        <v>76</v>
      </c>
      <c r="AG2460" t="s">
        <v>51</v>
      </c>
      <c r="AH2460" t="s">
        <v>61</v>
      </c>
    </row>
    <row r="2461" spans="1:39" x14ac:dyDescent="0.25">
      <c r="A2461">
        <v>80378</v>
      </c>
      <c r="B2461" t="s">
        <v>1642</v>
      </c>
      <c r="D2461" t="s">
        <v>40</v>
      </c>
      <c r="E2461">
        <v>29.727820810000001</v>
      </c>
      <c r="F2461">
        <v>-95.294848020000003</v>
      </c>
      <c r="G2461">
        <v>1007</v>
      </c>
      <c r="H2461" t="s">
        <v>661</v>
      </c>
      <c r="I2461" t="s">
        <v>42</v>
      </c>
      <c r="J2461" t="s">
        <v>43</v>
      </c>
      <c r="K2461" t="s">
        <v>44</v>
      </c>
      <c r="L2461" s="1">
        <v>39811</v>
      </c>
      <c r="M2461" s="2">
        <v>0.45833333333333331</v>
      </c>
      <c r="N2461">
        <v>0.25</v>
      </c>
      <c r="O2461">
        <v>6</v>
      </c>
      <c r="P2461">
        <v>9.5</v>
      </c>
      <c r="Q2461">
        <v>13</v>
      </c>
      <c r="R2461">
        <v>6.8</v>
      </c>
      <c r="S2461">
        <v>7.8</v>
      </c>
      <c r="T2461">
        <v>1900</v>
      </c>
      <c r="V2461" t="s">
        <v>118</v>
      </c>
      <c r="Y2461" t="s">
        <v>56</v>
      </c>
      <c r="Z2461" t="s">
        <v>57</v>
      </c>
      <c r="AA2461" t="s">
        <v>51</v>
      </c>
      <c r="AB2461" t="s">
        <v>58</v>
      </c>
      <c r="AC2461" t="s">
        <v>51</v>
      </c>
      <c r="AD2461">
        <v>2</v>
      </c>
      <c r="AE2461">
        <v>0.15</v>
      </c>
      <c r="AF2461" t="s">
        <v>52</v>
      </c>
      <c r="AG2461" t="s">
        <v>51</v>
      </c>
      <c r="AH2461" t="s">
        <v>61</v>
      </c>
    </row>
    <row r="2462" spans="1:39" x14ac:dyDescent="0.25">
      <c r="A2462">
        <v>80378</v>
      </c>
      <c r="B2462" t="s">
        <v>1642</v>
      </c>
      <c r="D2462" t="s">
        <v>40</v>
      </c>
      <c r="E2462">
        <v>29.727820810000001</v>
      </c>
      <c r="F2462">
        <v>-95.294848020000003</v>
      </c>
      <c r="G2462">
        <v>1007</v>
      </c>
      <c r="H2462" t="s">
        <v>661</v>
      </c>
      <c r="I2462" t="s">
        <v>42</v>
      </c>
      <c r="J2462" t="s">
        <v>43</v>
      </c>
      <c r="K2462" t="s">
        <v>44</v>
      </c>
      <c r="L2462" s="1">
        <v>39840</v>
      </c>
      <c r="M2462" s="2">
        <v>0.45833333333333331</v>
      </c>
      <c r="N2462">
        <v>0.25</v>
      </c>
      <c r="O2462">
        <v>6</v>
      </c>
      <c r="P2462">
        <v>21</v>
      </c>
      <c r="Q2462">
        <v>17.5</v>
      </c>
      <c r="R2462">
        <v>7.6</v>
      </c>
      <c r="S2462">
        <v>8</v>
      </c>
      <c r="T2462">
        <v>3000</v>
      </c>
      <c r="Y2462" t="s">
        <v>45</v>
      </c>
      <c r="Z2462" t="s">
        <v>57</v>
      </c>
      <c r="AA2462" t="s">
        <v>51</v>
      </c>
      <c r="AB2462" t="s">
        <v>58</v>
      </c>
      <c r="AC2462" t="s">
        <v>47</v>
      </c>
      <c r="AD2462">
        <v>21</v>
      </c>
      <c r="AE2462">
        <v>0</v>
      </c>
      <c r="AF2462" t="s">
        <v>52</v>
      </c>
      <c r="AG2462" t="s">
        <v>51</v>
      </c>
      <c r="AH2462" t="s">
        <v>61</v>
      </c>
      <c r="AM2462" t="s">
        <v>1657</v>
      </c>
    </row>
    <row r="2463" spans="1:39" x14ac:dyDescent="0.25">
      <c r="A2463">
        <v>80378</v>
      </c>
      <c r="B2463" t="s">
        <v>1642</v>
      </c>
      <c r="D2463" t="s">
        <v>40</v>
      </c>
      <c r="E2463">
        <v>29.727820810000001</v>
      </c>
      <c r="F2463">
        <v>-95.294848020000003</v>
      </c>
      <c r="G2463">
        <v>1007</v>
      </c>
      <c r="H2463" t="s">
        <v>661</v>
      </c>
      <c r="I2463" t="s">
        <v>42</v>
      </c>
      <c r="J2463" t="s">
        <v>43</v>
      </c>
      <c r="K2463" t="s">
        <v>44</v>
      </c>
      <c r="L2463" s="1">
        <v>39840</v>
      </c>
      <c r="M2463" s="2">
        <v>0.45833333333333331</v>
      </c>
      <c r="N2463">
        <v>0.25</v>
      </c>
      <c r="O2463">
        <v>6</v>
      </c>
      <c r="P2463">
        <v>21</v>
      </c>
      <c r="Q2463">
        <v>17.5</v>
      </c>
      <c r="R2463">
        <v>7.6</v>
      </c>
      <c r="S2463">
        <v>8</v>
      </c>
      <c r="T2463">
        <v>3000</v>
      </c>
      <c r="Y2463" t="s">
        <v>45</v>
      </c>
      <c r="Z2463" t="s">
        <v>57</v>
      </c>
      <c r="AA2463" t="s">
        <v>51</v>
      </c>
      <c r="AB2463" t="s">
        <v>58</v>
      </c>
      <c r="AC2463" t="s">
        <v>47</v>
      </c>
      <c r="AD2463">
        <v>21</v>
      </c>
      <c r="AE2463">
        <v>0</v>
      </c>
      <c r="AF2463" t="s">
        <v>52</v>
      </c>
      <c r="AG2463" t="s">
        <v>51</v>
      </c>
      <c r="AH2463" t="s">
        <v>61</v>
      </c>
      <c r="AM2463" t="s">
        <v>1657</v>
      </c>
    </row>
    <row r="2464" spans="1:39" x14ac:dyDescent="0.25">
      <c r="A2464">
        <v>80378</v>
      </c>
      <c r="B2464" t="s">
        <v>1642</v>
      </c>
      <c r="D2464" t="s">
        <v>40</v>
      </c>
      <c r="E2464">
        <v>29.727820810000001</v>
      </c>
      <c r="F2464">
        <v>-95.294848020000003</v>
      </c>
      <c r="G2464">
        <v>1007</v>
      </c>
      <c r="H2464" t="s">
        <v>661</v>
      </c>
      <c r="I2464" t="s">
        <v>42</v>
      </c>
      <c r="J2464" t="s">
        <v>43</v>
      </c>
      <c r="K2464" t="s">
        <v>44</v>
      </c>
      <c r="L2464" s="1">
        <v>39840</v>
      </c>
      <c r="N2464">
        <v>0.25</v>
      </c>
      <c r="O2464">
        <v>6</v>
      </c>
      <c r="P2464">
        <v>21</v>
      </c>
      <c r="Q2464">
        <v>17.5</v>
      </c>
      <c r="R2464">
        <v>7.8</v>
      </c>
      <c r="S2464">
        <v>8</v>
      </c>
      <c r="T2464">
        <v>3</v>
      </c>
      <c r="Y2464" t="s">
        <v>45</v>
      </c>
      <c r="Z2464" t="s">
        <v>57</v>
      </c>
      <c r="AA2464" t="s">
        <v>51</v>
      </c>
      <c r="AB2464" t="s">
        <v>58</v>
      </c>
      <c r="AC2464" t="s">
        <v>47</v>
      </c>
      <c r="AD2464">
        <v>21</v>
      </c>
      <c r="AE2464">
        <v>0</v>
      </c>
      <c r="AF2464" t="s">
        <v>52</v>
      </c>
      <c r="AG2464" t="s">
        <v>51</v>
      </c>
      <c r="AH2464" t="s">
        <v>61</v>
      </c>
      <c r="AM2464" t="s">
        <v>1657</v>
      </c>
    </row>
    <row r="2465" spans="1:39" x14ac:dyDescent="0.25">
      <c r="A2465">
        <v>80378</v>
      </c>
      <c r="B2465" t="s">
        <v>1642</v>
      </c>
      <c r="D2465" t="s">
        <v>40</v>
      </c>
      <c r="E2465">
        <v>29.727820810000001</v>
      </c>
      <c r="F2465">
        <v>-95.294848020000003</v>
      </c>
      <c r="G2465">
        <v>1007</v>
      </c>
      <c r="H2465" t="s">
        <v>661</v>
      </c>
      <c r="I2465" t="s">
        <v>42</v>
      </c>
      <c r="J2465" t="s">
        <v>43</v>
      </c>
      <c r="K2465" t="s">
        <v>44</v>
      </c>
      <c r="L2465" s="1">
        <v>39840</v>
      </c>
      <c r="N2465">
        <v>0.25</v>
      </c>
      <c r="O2465">
        <v>6</v>
      </c>
      <c r="P2465">
        <v>21</v>
      </c>
      <c r="Q2465">
        <v>17.5</v>
      </c>
      <c r="R2465">
        <v>7.8</v>
      </c>
      <c r="S2465">
        <v>8</v>
      </c>
      <c r="T2465">
        <v>3</v>
      </c>
      <c r="Y2465" t="s">
        <v>45</v>
      </c>
      <c r="Z2465" t="s">
        <v>57</v>
      </c>
      <c r="AA2465" t="s">
        <v>51</v>
      </c>
      <c r="AB2465" t="s">
        <v>58</v>
      </c>
      <c r="AC2465" t="s">
        <v>47</v>
      </c>
      <c r="AD2465">
        <v>21</v>
      </c>
      <c r="AE2465">
        <v>0</v>
      </c>
      <c r="AF2465" t="s">
        <v>52</v>
      </c>
      <c r="AG2465" t="s">
        <v>51</v>
      </c>
      <c r="AH2465" t="s">
        <v>61</v>
      </c>
      <c r="AM2465" t="s">
        <v>1657</v>
      </c>
    </row>
    <row r="2466" spans="1:39" x14ac:dyDescent="0.25">
      <c r="A2466">
        <v>80378</v>
      </c>
      <c r="B2466" t="s">
        <v>1642</v>
      </c>
      <c r="D2466" t="s">
        <v>40</v>
      </c>
      <c r="E2466">
        <v>29.727820810000001</v>
      </c>
      <c r="F2466">
        <v>-95.294848020000003</v>
      </c>
      <c r="G2466">
        <v>1007</v>
      </c>
      <c r="H2466" t="s">
        <v>661</v>
      </c>
      <c r="I2466" t="s">
        <v>42</v>
      </c>
      <c r="J2466" t="s">
        <v>43</v>
      </c>
      <c r="K2466" t="s">
        <v>44</v>
      </c>
      <c r="L2466" s="1">
        <v>39870</v>
      </c>
      <c r="N2466">
        <v>0.25</v>
      </c>
      <c r="O2466">
        <v>6</v>
      </c>
      <c r="P2466">
        <v>20.5</v>
      </c>
      <c r="Q2466">
        <v>18.5</v>
      </c>
      <c r="R2466">
        <v>5.8</v>
      </c>
      <c r="S2466">
        <v>7.8</v>
      </c>
      <c r="T2466">
        <v>3.3</v>
      </c>
      <c r="Y2466" t="s">
        <v>56</v>
      </c>
      <c r="Z2466" t="s">
        <v>57</v>
      </c>
      <c r="AA2466" t="s">
        <v>67</v>
      </c>
      <c r="AB2466" t="s">
        <v>58</v>
      </c>
      <c r="AC2466" t="s">
        <v>47</v>
      </c>
      <c r="AD2466">
        <v>12</v>
      </c>
      <c r="AE2466">
        <v>0</v>
      </c>
      <c r="AF2466" t="s">
        <v>76</v>
      </c>
      <c r="AG2466" t="s">
        <v>51</v>
      </c>
      <c r="AH2466" t="s">
        <v>61</v>
      </c>
    </row>
    <row r="2467" spans="1:39" x14ac:dyDescent="0.25">
      <c r="A2467">
        <v>80378</v>
      </c>
      <c r="B2467" t="s">
        <v>1642</v>
      </c>
      <c r="D2467" t="s">
        <v>40</v>
      </c>
      <c r="E2467">
        <v>29.727820810000001</v>
      </c>
      <c r="F2467">
        <v>-95.294848020000003</v>
      </c>
      <c r="G2467">
        <v>1007</v>
      </c>
      <c r="H2467" t="s">
        <v>661</v>
      </c>
      <c r="I2467" t="s">
        <v>42</v>
      </c>
      <c r="J2467" t="s">
        <v>43</v>
      </c>
      <c r="K2467" t="s">
        <v>44</v>
      </c>
      <c r="L2467" s="1">
        <v>39898</v>
      </c>
      <c r="M2467" s="2">
        <v>0.47986111111111113</v>
      </c>
      <c r="N2467">
        <v>0.25</v>
      </c>
      <c r="O2467">
        <v>6</v>
      </c>
      <c r="P2467">
        <v>17</v>
      </c>
      <c r="Q2467">
        <v>19.5</v>
      </c>
      <c r="R2467">
        <v>3.85</v>
      </c>
      <c r="S2467">
        <v>8</v>
      </c>
      <c r="T2467">
        <v>4100</v>
      </c>
      <c r="U2467">
        <v>0</v>
      </c>
      <c r="V2467" t="s">
        <v>226</v>
      </c>
      <c r="Y2467" t="s">
        <v>56</v>
      </c>
      <c r="Z2467" t="s">
        <v>57</v>
      </c>
      <c r="AA2467" t="s">
        <v>67</v>
      </c>
      <c r="AB2467" t="s">
        <v>58</v>
      </c>
      <c r="AC2467" t="s">
        <v>47</v>
      </c>
      <c r="AD2467">
        <v>12</v>
      </c>
      <c r="AE2467">
        <v>0.08</v>
      </c>
      <c r="AF2467" t="s">
        <v>52</v>
      </c>
      <c r="AG2467" t="s">
        <v>51</v>
      </c>
      <c r="AH2467" t="s">
        <v>61</v>
      </c>
      <c r="AM2467" t="s">
        <v>1658</v>
      </c>
    </row>
    <row r="2468" spans="1:39" x14ac:dyDescent="0.25">
      <c r="A2468">
        <v>80378</v>
      </c>
      <c r="B2468" t="s">
        <v>1642</v>
      </c>
      <c r="D2468" t="s">
        <v>40</v>
      </c>
      <c r="E2468">
        <v>29.727820810000001</v>
      </c>
      <c r="F2468">
        <v>-95.294848020000003</v>
      </c>
      <c r="G2468">
        <v>1007</v>
      </c>
      <c r="H2468" t="s">
        <v>661</v>
      </c>
      <c r="I2468" t="s">
        <v>42</v>
      </c>
      <c r="J2468" t="s">
        <v>43</v>
      </c>
      <c r="K2468" t="s">
        <v>44</v>
      </c>
      <c r="L2468" s="1">
        <v>39932</v>
      </c>
      <c r="M2468" s="2">
        <v>0.47916666666666669</v>
      </c>
      <c r="N2468">
        <v>0.25</v>
      </c>
      <c r="O2468">
        <v>6</v>
      </c>
      <c r="P2468">
        <v>23</v>
      </c>
      <c r="Q2468">
        <v>20.5</v>
      </c>
      <c r="R2468">
        <v>6.45</v>
      </c>
      <c r="S2468">
        <v>7.8</v>
      </c>
      <c r="T2468">
        <v>200</v>
      </c>
      <c r="U2468">
        <v>0</v>
      </c>
      <c r="V2468" t="s">
        <v>122</v>
      </c>
      <c r="Y2468" t="s">
        <v>71</v>
      </c>
      <c r="Z2468" t="s">
        <v>57</v>
      </c>
      <c r="AA2468" t="s">
        <v>67</v>
      </c>
      <c r="AB2468" t="s">
        <v>58</v>
      </c>
      <c r="AC2468" t="s">
        <v>47</v>
      </c>
      <c r="AD2468">
        <v>1</v>
      </c>
      <c r="AE2468">
        <v>2.48</v>
      </c>
      <c r="AF2468" t="s">
        <v>64</v>
      </c>
      <c r="AG2468" t="s">
        <v>65</v>
      </c>
      <c r="AH2468" t="s">
        <v>61</v>
      </c>
      <c r="AM2468" t="s">
        <v>1659</v>
      </c>
    </row>
    <row r="2469" spans="1:39" x14ac:dyDescent="0.25">
      <c r="A2469">
        <v>80378</v>
      </c>
      <c r="B2469" t="s">
        <v>1642</v>
      </c>
      <c r="D2469" t="s">
        <v>40</v>
      </c>
      <c r="E2469">
        <v>29.727820810000001</v>
      </c>
      <c r="F2469">
        <v>-95.294848020000003</v>
      </c>
      <c r="G2469">
        <v>1007</v>
      </c>
      <c r="H2469" t="s">
        <v>661</v>
      </c>
      <c r="I2469" t="s">
        <v>42</v>
      </c>
      <c r="J2469" t="s">
        <v>43</v>
      </c>
      <c r="K2469" t="s">
        <v>44</v>
      </c>
      <c r="L2469" s="1">
        <v>39961</v>
      </c>
      <c r="M2469" s="2">
        <v>0.46527777777777779</v>
      </c>
      <c r="N2469">
        <v>0.25</v>
      </c>
      <c r="O2469">
        <v>6</v>
      </c>
      <c r="P2469">
        <v>24.5</v>
      </c>
      <c r="Q2469">
        <v>24</v>
      </c>
      <c r="R2469">
        <v>4.3</v>
      </c>
      <c r="S2469">
        <v>7.9</v>
      </c>
      <c r="T2469">
        <v>1100</v>
      </c>
      <c r="U2469">
        <v>0</v>
      </c>
      <c r="V2469" t="s">
        <v>45</v>
      </c>
      <c r="Y2469" t="s">
        <v>45</v>
      </c>
      <c r="Z2469" t="s">
        <v>57</v>
      </c>
      <c r="AA2469" t="s">
        <v>51</v>
      </c>
      <c r="AB2469" t="s">
        <v>196</v>
      </c>
      <c r="AC2469" t="s">
        <v>51</v>
      </c>
      <c r="AD2469">
        <v>5</v>
      </c>
      <c r="AE2469">
        <v>0</v>
      </c>
      <c r="AF2469" t="s">
        <v>52</v>
      </c>
      <c r="AG2469" t="s">
        <v>51</v>
      </c>
      <c r="AH2469" t="s">
        <v>95</v>
      </c>
      <c r="AM2469" t="s">
        <v>1659</v>
      </c>
    </row>
    <row r="2470" spans="1:39" x14ac:dyDescent="0.25">
      <c r="A2470">
        <v>80378</v>
      </c>
      <c r="B2470" t="s">
        <v>1642</v>
      </c>
      <c r="D2470" t="s">
        <v>40</v>
      </c>
      <c r="E2470">
        <v>29.727820810000001</v>
      </c>
      <c r="F2470">
        <v>-95.294848020000003</v>
      </c>
      <c r="G2470">
        <v>1007</v>
      </c>
      <c r="H2470" t="s">
        <v>661</v>
      </c>
      <c r="I2470" t="s">
        <v>42</v>
      </c>
      <c r="J2470" t="s">
        <v>43</v>
      </c>
      <c r="K2470" t="s">
        <v>44</v>
      </c>
      <c r="L2470" s="1">
        <v>39993</v>
      </c>
      <c r="M2470" s="2">
        <v>0.4548611111111111</v>
      </c>
      <c r="N2470">
        <v>0.25</v>
      </c>
      <c r="O2470">
        <v>6</v>
      </c>
      <c r="P2470">
        <v>27.5</v>
      </c>
      <c r="Q2470">
        <v>27.5</v>
      </c>
      <c r="R2470">
        <v>4.0999999999999996</v>
      </c>
      <c r="S2470">
        <v>7.8</v>
      </c>
      <c r="T2470">
        <v>3</v>
      </c>
      <c r="V2470" t="s">
        <v>45</v>
      </c>
      <c r="Y2470" t="s">
        <v>45</v>
      </c>
      <c r="Z2470" t="s">
        <v>57</v>
      </c>
      <c r="AA2470" t="s">
        <v>67</v>
      </c>
      <c r="AB2470" t="s">
        <v>58</v>
      </c>
      <c r="AC2470" t="s">
        <v>51</v>
      </c>
      <c r="AD2470">
        <v>12</v>
      </c>
      <c r="AE2470">
        <v>0</v>
      </c>
      <c r="AF2470" t="s">
        <v>52</v>
      </c>
      <c r="AG2470" t="s">
        <v>51</v>
      </c>
      <c r="AH2470" t="s">
        <v>61</v>
      </c>
      <c r="AM2470" t="s">
        <v>1660</v>
      </c>
    </row>
    <row r="2471" spans="1:39" x14ac:dyDescent="0.25">
      <c r="A2471">
        <v>80378</v>
      </c>
      <c r="B2471" t="s">
        <v>1642</v>
      </c>
      <c r="D2471" t="s">
        <v>40</v>
      </c>
      <c r="E2471">
        <v>29.727820810000001</v>
      </c>
      <c r="F2471">
        <v>-95.294848020000003</v>
      </c>
      <c r="G2471">
        <v>1007</v>
      </c>
      <c r="H2471" t="s">
        <v>661</v>
      </c>
      <c r="I2471" t="s">
        <v>42</v>
      </c>
      <c r="J2471" t="s">
        <v>43</v>
      </c>
      <c r="K2471" t="s">
        <v>44</v>
      </c>
      <c r="L2471" s="1">
        <v>40016</v>
      </c>
      <c r="M2471" s="2">
        <v>0.46527777777777779</v>
      </c>
      <c r="N2471">
        <v>0.25</v>
      </c>
      <c r="O2471">
        <v>6</v>
      </c>
      <c r="P2471">
        <v>31</v>
      </c>
      <c r="Q2471">
        <v>26.5</v>
      </c>
      <c r="R2471">
        <v>3.2</v>
      </c>
      <c r="S2471">
        <v>7.7</v>
      </c>
      <c r="T2471">
        <v>1.7</v>
      </c>
      <c r="V2471" t="s">
        <v>118</v>
      </c>
      <c r="Y2471" t="s">
        <v>56</v>
      </c>
      <c r="Z2471" t="s">
        <v>57</v>
      </c>
      <c r="AA2471" t="s">
        <v>67</v>
      </c>
      <c r="AB2471" t="s">
        <v>58</v>
      </c>
      <c r="AC2471" t="s">
        <v>47</v>
      </c>
      <c r="AD2471">
        <v>4</v>
      </c>
      <c r="AE2471">
        <v>0</v>
      </c>
      <c r="AF2471" t="s">
        <v>76</v>
      </c>
      <c r="AG2471" t="s">
        <v>51</v>
      </c>
      <c r="AH2471" t="s">
        <v>61</v>
      </c>
    </row>
    <row r="2472" spans="1:39" x14ac:dyDescent="0.25">
      <c r="A2472">
        <v>80378</v>
      </c>
      <c r="B2472" t="s">
        <v>1642</v>
      </c>
      <c r="D2472" t="s">
        <v>40</v>
      </c>
      <c r="E2472">
        <v>29.727820810000001</v>
      </c>
      <c r="F2472">
        <v>-95.294848020000003</v>
      </c>
      <c r="G2472">
        <v>1007</v>
      </c>
      <c r="H2472" t="s">
        <v>661</v>
      </c>
      <c r="I2472" t="s">
        <v>42</v>
      </c>
      <c r="J2472" t="s">
        <v>43</v>
      </c>
      <c r="K2472" t="s">
        <v>44</v>
      </c>
      <c r="L2472" s="1">
        <v>40049</v>
      </c>
      <c r="M2472" s="2">
        <v>0.46875</v>
      </c>
      <c r="N2472">
        <v>0.25</v>
      </c>
      <c r="O2472">
        <v>6</v>
      </c>
      <c r="P2472">
        <v>28.5</v>
      </c>
      <c r="Q2472">
        <v>28</v>
      </c>
      <c r="R2472">
        <v>5.0999999999999996</v>
      </c>
      <c r="S2472">
        <v>7.8</v>
      </c>
      <c r="T2472">
        <v>1.7</v>
      </c>
      <c r="Y2472" t="s">
        <v>56</v>
      </c>
      <c r="Z2472" t="s">
        <v>57</v>
      </c>
      <c r="AA2472" t="s">
        <v>67</v>
      </c>
      <c r="AB2472" t="s">
        <v>58</v>
      </c>
      <c r="AC2472" t="s">
        <v>47</v>
      </c>
      <c r="AD2472">
        <v>3</v>
      </c>
      <c r="AE2472">
        <v>0.2</v>
      </c>
      <c r="AF2472" t="s">
        <v>52</v>
      </c>
      <c r="AG2472" t="s">
        <v>51</v>
      </c>
      <c r="AH2472" t="s">
        <v>61</v>
      </c>
    </row>
    <row r="2473" spans="1:39" x14ac:dyDescent="0.25">
      <c r="A2473">
        <v>80378</v>
      </c>
      <c r="B2473" t="s">
        <v>1642</v>
      </c>
      <c r="D2473" t="s">
        <v>40</v>
      </c>
      <c r="E2473">
        <v>29.727820810000001</v>
      </c>
      <c r="F2473">
        <v>-95.294848020000003</v>
      </c>
      <c r="G2473">
        <v>1007</v>
      </c>
      <c r="H2473" t="s">
        <v>661</v>
      </c>
      <c r="I2473" t="s">
        <v>42</v>
      </c>
      <c r="J2473" t="s">
        <v>43</v>
      </c>
      <c r="K2473" t="s">
        <v>44</v>
      </c>
      <c r="L2473" s="1">
        <v>40083</v>
      </c>
      <c r="M2473" s="2">
        <v>0.39583333333333331</v>
      </c>
      <c r="N2473">
        <v>0.25</v>
      </c>
      <c r="O2473">
        <v>6</v>
      </c>
      <c r="P2473">
        <v>26</v>
      </c>
      <c r="Q2473">
        <v>25</v>
      </c>
      <c r="R2473">
        <v>6.5</v>
      </c>
      <c r="S2473">
        <v>7.8</v>
      </c>
      <c r="T2473">
        <v>1.5</v>
      </c>
      <c r="V2473" t="s">
        <v>71</v>
      </c>
      <c r="Y2473" t="s">
        <v>56</v>
      </c>
      <c r="Z2473" t="s">
        <v>57</v>
      </c>
      <c r="AA2473" t="s">
        <v>67</v>
      </c>
      <c r="AB2473" t="s">
        <v>58</v>
      </c>
      <c r="AC2473" t="s">
        <v>47</v>
      </c>
      <c r="AD2473">
        <v>4</v>
      </c>
      <c r="AE2473">
        <v>0</v>
      </c>
      <c r="AF2473" t="s">
        <v>52</v>
      </c>
      <c r="AG2473" t="s">
        <v>51</v>
      </c>
      <c r="AH2473" t="s">
        <v>61</v>
      </c>
    </row>
    <row r="2474" spans="1:39" x14ac:dyDescent="0.25">
      <c r="A2474">
        <v>80378</v>
      </c>
      <c r="B2474" t="s">
        <v>1642</v>
      </c>
      <c r="D2474" t="s">
        <v>40</v>
      </c>
      <c r="E2474">
        <v>29.727820810000001</v>
      </c>
      <c r="F2474">
        <v>-95.294848020000003</v>
      </c>
      <c r="G2474">
        <v>1007</v>
      </c>
      <c r="H2474" t="s">
        <v>661</v>
      </c>
      <c r="I2474" t="s">
        <v>42</v>
      </c>
      <c r="J2474" t="s">
        <v>43</v>
      </c>
      <c r="K2474" t="s">
        <v>44</v>
      </c>
      <c r="L2474" s="1">
        <v>40114</v>
      </c>
      <c r="M2474" s="2">
        <v>0.4548611111111111</v>
      </c>
      <c r="N2474">
        <v>0.25</v>
      </c>
      <c r="O2474">
        <v>6</v>
      </c>
      <c r="P2474">
        <v>18.5</v>
      </c>
      <c r="Q2474">
        <v>18.5</v>
      </c>
      <c r="R2474">
        <v>7.2</v>
      </c>
      <c r="S2474">
        <v>7</v>
      </c>
      <c r="T2474">
        <v>0.3</v>
      </c>
      <c r="V2474" t="s">
        <v>226</v>
      </c>
      <c r="Y2474" t="s">
        <v>56</v>
      </c>
      <c r="Z2474" t="s">
        <v>57</v>
      </c>
      <c r="AA2474" t="s">
        <v>67</v>
      </c>
      <c r="AB2474" t="s">
        <v>58</v>
      </c>
      <c r="AC2474" t="s">
        <v>47</v>
      </c>
      <c r="AD2474">
        <v>2</v>
      </c>
      <c r="AE2474">
        <v>2.4</v>
      </c>
      <c r="AF2474" t="s">
        <v>48</v>
      </c>
      <c r="AG2474" t="s">
        <v>65</v>
      </c>
      <c r="AH2474" t="s">
        <v>61</v>
      </c>
    </row>
    <row r="2475" spans="1:39" x14ac:dyDescent="0.25">
      <c r="A2475">
        <v>80378</v>
      </c>
      <c r="B2475" t="s">
        <v>1642</v>
      </c>
      <c r="D2475" t="s">
        <v>40</v>
      </c>
      <c r="E2475">
        <v>29.727820810000001</v>
      </c>
      <c r="F2475">
        <v>-95.294848020000003</v>
      </c>
      <c r="G2475">
        <v>1007</v>
      </c>
      <c r="H2475" t="s">
        <v>661</v>
      </c>
      <c r="I2475" t="s">
        <v>42</v>
      </c>
      <c r="J2475" t="s">
        <v>43</v>
      </c>
      <c r="K2475" t="s">
        <v>44</v>
      </c>
      <c r="L2475" s="1">
        <v>40146</v>
      </c>
      <c r="M2475" s="2">
        <v>0.4861111111111111</v>
      </c>
      <c r="N2475">
        <v>0.25</v>
      </c>
      <c r="O2475">
        <v>6</v>
      </c>
      <c r="P2475">
        <v>21</v>
      </c>
      <c r="Q2475">
        <v>18</v>
      </c>
      <c r="R2475">
        <v>6.5</v>
      </c>
      <c r="S2475">
        <v>7.8</v>
      </c>
      <c r="T2475">
        <v>1.6</v>
      </c>
      <c r="Y2475" t="s">
        <v>45</v>
      </c>
      <c r="Z2475" t="s">
        <v>57</v>
      </c>
      <c r="AA2475" t="s">
        <v>67</v>
      </c>
      <c r="AB2475" t="s">
        <v>58</v>
      </c>
      <c r="AC2475" t="s">
        <v>47</v>
      </c>
      <c r="AD2475">
        <v>9</v>
      </c>
      <c r="AE2475">
        <v>0</v>
      </c>
      <c r="AF2475" t="s">
        <v>76</v>
      </c>
      <c r="AG2475" t="s">
        <v>51</v>
      </c>
      <c r="AH2475" t="s">
        <v>61</v>
      </c>
    </row>
    <row r="2476" spans="1:39" x14ac:dyDescent="0.25">
      <c r="A2476">
        <v>80378</v>
      </c>
      <c r="B2476" t="s">
        <v>1642</v>
      </c>
      <c r="D2476" t="s">
        <v>40</v>
      </c>
      <c r="E2476">
        <v>29.727820810000001</v>
      </c>
      <c r="F2476">
        <v>-95.294848020000003</v>
      </c>
      <c r="G2476">
        <v>1007</v>
      </c>
      <c r="H2476" t="s">
        <v>661</v>
      </c>
      <c r="I2476" t="s">
        <v>42</v>
      </c>
      <c r="J2476" t="s">
        <v>43</v>
      </c>
      <c r="K2476" t="s">
        <v>44</v>
      </c>
      <c r="L2476" s="1">
        <v>40168</v>
      </c>
      <c r="M2476" s="2">
        <v>0.45833333333333331</v>
      </c>
      <c r="N2476">
        <v>0.25</v>
      </c>
      <c r="O2476">
        <v>6</v>
      </c>
      <c r="P2476">
        <v>13</v>
      </c>
      <c r="Q2476">
        <v>12.5</v>
      </c>
      <c r="R2476">
        <v>7</v>
      </c>
      <c r="S2476">
        <v>7.7</v>
      </c>
      <c r="T2476">
        <v>0.8</v>
      </c>
      <c r="U2476">
        <v>1.0049999999999999</v>
      </c>
      <c r="V2476" t="s">
        <v>226</v>
      </c>
      <c r="Y2476" t="s">
        <v>56</v>
      </c>
      <c r="Z2476" t="s">
        <v>57</v>
      </c>
      <c r="AA2476" t="s">
        <v>116</v>
      </c>
      <c r="AB2476" t="s">
        <v>58</v>
      </c>
      <c r="AC2476" t="s">
        <v>51</v>
      </c>
      <c r="AD2476">
        <v>4</v>
      </c>
      <c r="AE2476">
        <v>0</v>
      </c>
      <c r="AF2476" t="s">
        <v>76</v>
      </c>
      <c r="AG2476" t="s">
        <v>51</v>
      </c>
      <c r="AH2476" t="s">
        <v>61</v>
      </c>
    </row>
    <row r="2477" spans="1:39" x14ac:dyDescent="0.25">
      <c r="A2477">
        <v>80378</v>
      </c>
      <c r="B2477" t="s">
        <v>1642</v>
      </c>
      <c r="D2477" t="s">
        <v>40</v>
      </c>
      <c r="E2477">
        <v>29.727820810000001</v>
      </c>
      <c r="F2477">
        <v>-95.294848020000003</v>
      </c>
      <c r="G2477">
        <v>1007</v>
      </c>
      <c r="H2477" t="s">
        <v>661</v>
      </c>
      <c r="I2477" t="s">
        <v>42</v>
      </c>
      <c r="J2477" t="s">
        <v>43</v>
      </c>
      <c r="K2477" t="s">
        <v>44</v>
      </c>
      <c r="L2477" s="1">
        <v>40206</v>
      </c>
      <c r="M2477" s="2">
        <v>0.47916666666666669</v>
      </c>
      <c r="N2477">
        <v>0.25</v>
      </c>
      <c r="O2477">
        <v>6</v>
      </c>
      <c r="P2477">
        <v>11.5</v>
      </c>
      <c r="Q2477">
        <v>13.5</v>
      </c>
      <c r="R2477">
        <v>5.9</v>
      </c>
      <c r="S2477">
        <v>7.8</v>
      </c>
      <c r="T2477">
        <v>2.1</v>
      </c>
      <c r="U2477">
        <v>1.0029999999999999</v>
      </c>
      <c r="V2477" t="s">
        <v>45</v>
      </c>
      <c r="Y2477" t="s">
        <v>45</v>
      </c>
      <c r="Z2477" t="s">
        <v>57</v>
      </c>
      <c r="AA2477" t="s">
        <v>51</v>
      </c>
      <c r="AB2477" t="s">
        <v>74</v>
      </c>
      <c r="AC2477" t="s">
        <v>51</v>
      </c>
      <c r="AD2477">
        <v>10</v>
      </c>
      <c r="AE2477">
        <v>0</v>
      </c>
      <c r="AF2477" t="s">
        <v>76</v>
      </c>
      <c r="AG2477" t="s">
        <v>51</v>
      </c>
      <c r="AH2477" t="s">
        <v>61</v>
      </c>
    </row>
    <row r="2478" spans="1:39" x14ac:dyDescent="0.25">
      <c r="A2478">
        <v>80378</v>
      </c>
      <c r="B2478" t="s">
        <v>1642</v>
      </c>
      <c r="D2478" t="s">
        <v>40</v>
      </c>
      <c r="E2478">
        <v>29.727820810000001</v>
      </c>
      <c r="F2478">
        <v>-95.294848020000003</v>
      </c>
      <c r="G2478">
        <v>1007</v>
      </c>
      <c r="H2478" t="s">
        <v>661</v>
      </c>
      <c r="I2478" t="s">
        <v>42</v>
      </c>
      <c r="J2478" t="s">
        <v>43</v>
      </c>
      <c r="K2478" t="s">
        <v>44</v>
      </c>
      <c r="L2478" s="1">
        <v>40232</v>
      </c>
      <c r="M2478" s="2">
        <v>0.45833333333333331</v>
      </c>
      <c r="N2478">
        <v>0.25</v>
      </c>
      <c r="O2478">
        <v>6</v>
      </c>
      <c r="P2478">
        <v>9</v>
      </c>
      <c r="Q2478">
        <v>12.5</v>
      </c>
      <c r="R2478">
        <v>6.6</v>
      </c>
      <c r="S2478">
        <v>7.8</v>
      </c>
      <c r="T2478">
        <v>1.1000000000000001</v>
      </c>
      <c r="Y2478" t="s">
        <v>45</v>
      </c>
      <c r="Z2478" t="s">
        <v>57</v>
      </c>
      <c r="AA2478" t="s">
        <v>51</v>
      </c>
      <c r="AB2478" t="s">
        <v>58</v>
      </c>
      <c r="AC2478" t="s">
        <v>59</v>
      </c>
      <c r="AD2478">
        <v>12</v>
      </c>
      <c r="AE2478">
        <v>0</v>
      </c>
      <c r="AF2478" t="s">
        <v>76</v>
      </c>
      <c r="AG2478" t="s">
        <v>51</v>
      </c>
      <c r="AH2478" t="s">
        <v>61</v>
      </c>
    </row>
    <row r="2479" spans="1:39" x14ac:dyDescent="0.25">
      <c r="A2479">
        <v>80378</v>
      </c>
      <c r="B2479" t="s">
        <v>1642</v>
      </c>
      <c r="D2479" t="s">
        <v>40</v>
      </c>
      <c r="E2479">
        <v>29.727820810000001</v>
      </c>
      <c r="F2479">
        <v>-95.294848020000003</v>
      </c>
      <c r="G2479">
        <v>1007</v>
      </c>
      <c r="H2479" t="s">
        <v>661</v>
      </c>
      <c r="I2479" t="s">
        <v>42</v>
      </c>
      <c r="J2479" t="s">
        <v>43</v>
      </c>
      <c r="K2479" t="s">
        <v>44</v>
      </c>
      <c r="L2479" s="1">
        <v>40268</v>
      </c>
      <c r="M2479" s="2">
        <v>0.4375</v>
      </c>
      <c r="N2479">
        <v>0.25</v>
      </c>
      <c r="O2479">
        <v>6</v>
      </c>
      <c r="P2479">
        <v>14</v>
      </c>
      <c r="Q2479">
        <v>16.5</v>
      </c>
      <c r="R2479">
        <v>6.4</v>
      </c>
      <c r="S2479">
        <v>7.8</v>
      </c>
      <c r="T2479">
        <v>2.6</v>
      </c>
      <c r="Y2479" t="s">
        <v>45</v>
      </c>
      <c r="Z2479" t="s">
        <v>57</v>
      </c>
      <c r="AA2479" t="s">
        <v>67</v>
      </c>
      <c r="AB2479" t="s">
        <v>58</v>
      </c>
      <c r="AC2479" t="s">
        <v>51</v>
      </c>
      <c r="AD2479">
        <v>6</v>
      </c>
      <c r="AE2479">
        <v>0</v>
      </c>
      <c r="AF2479" t="s">
        <v>52</v>
      </c>
      <c r="AG2479" t="s">
        <v>51</v>
      </c>
      <c r="AH2479" t="s">
        <v>61</v>
      </c>
      <c r="AM2479" t="s">
        <v>1661</v>
      </c>
    </row>
    <row r="2480" spans="1:39" x14ac:dyDescent="0.25">
      <c r="A2480">
        <v>80378</v>
      </c>
      <c r="B2480" t="s">
        <v>1642</v>
      </c>
      <c r="D2480" t="s">
        <v>40</v>
      </c>
      <c r="E2480">
        <v>29.727820810000001</v>
      </c>
      <c r="F2480">
        <v>-95.294848020000003</v>
      </c>
      <c r="G2480">
        <v>1007</v>
      </c>
      <c r="H2480" t="s">
        <v>661</v>
      </c>
      <c r="I2480" t="s">
        <v>42</v>
      </c>
      <c r="J2480" t="s">
        <v>43</v>
      </c>
      <c r="K2480" t="s">
        <v>44</v>
      </c>
      <c r="L2480" s="1">
        <v>40297</v>
      </c>
      <c r="M2480" s="2">
        <v>0.48958333333333331</v>
      </c>
      <c r="N2480">
        <v>0.25</v>
      </c>
      <c r="O2480">
        <v>6</v>
      </c>
      <c r="P2480">
        <v>22</v>
      </c>
      <c r="Q2480">
        <v>22</v>
      </c>
      <c r="R2480">
        <v>7.2</v>
      </c>
      <c r="S2480">
        <v>8.3000000000000007</v>
      </c>
      <c r="T2480">
        <v>1.6</v>
      </c>
      <c r="Y2480" t="s">
        <v>56</v>
      </c>
      <c r="Z2480" t="s">
        <v>57</v>
      </c>
      <c r="AA2480" t="s">
        <v>67</v>
      </c>
      <c r="AB2480" t="s">
        <v>58</v>
      </c>
      <c r="AC2480" t="s">
        <v>47</v>
      </c>
      <c r="AD2480">
        <v>11</v>
      </c>
      <c r="AE2480">
        <v>0</v>
      </c>
      <c r="AF2480" t="s">
        <v>52</v>
      </c>
      <c r="AG2480" t="s">
        <v>51</v>
      </c>
      <c r="AH2480" t="s">
        <v>61</v>
      </c>
    </row>
    <row r="2481" spans="1:39" x14ac:dyDescent="0.25">
      <c r="A2481">
        <v>80378</v>
      </c>
      <c r="B2481" t="s">
        <v>1642</v>
      </c>
      <c r="D2481" t="s">
        <v>40</v>
      </c>
      <c r="E2481">
        <v>29.727820810000001</v>
      </c>
      <c r="F2481">
        <v>-95.294848020000003</v>
      </c>
      <c r="G2481">
        <v>1007</v>
      </c>
      <c r="H2481" t="s">
        <v>661</v>
      </c>
      <c r="I2481" t="s">
        <v>42</v>
      </c>
      <c r="J2481" t="s">
        <v>43</v>
      </c>
      <c r="K2481" t="s">
        <v>44</v>
      </c>
      <c r="L2481" s="1">
        <v>40319</v>
      </c>
      <c r="M2481" s="2">
        <v>0.66249999999999998</v>
      </c>
      <c r="N2481">
        <v>0.25</v>
      </c>
      <c r="O2481">
        <v>6</v>
      </c>
      <c r="P2481">
        <v>28.5</v>
      </c>
      <c r="Q2481">
        <v>27</v>
      </c>
      <c r="R2481">
        <v>7.6</v>
      </c>
      <c r="S2481">
        <v>7.8</v>
      </c>
      <c r="T2481">
        <v>0.5</v>
      </c>
      <c r="Y2481" t="s">
        <v>56</v>
      </c>
      <c r="Z2481" t="s">
        <v>57</v>
      </c>
      <c r="AA2481" t="s">
        <v>67</v>
      </c>
      <c r="AB2481" t="s">
        <v>58</v>
      </c>
      <c r="AC2481" t="s">
        <v>47</v>
      </c>
      <c r="AD2481">
        <v>6</v>
      </c>
      <c r="AE2481">
        <v>0</v>
      </c>
      <c r="AF2481" t="s">
        <v>52</v>
      </c>
      <c r="AG2481" t="s">
        <v>51</v>
      </c>
      <c r="AH2481" t="s">
        <v>61</v>
      </c>
      <c r="AM2481" t="s">
        <v>1662</v>
      </c>
    </row>
    <row r="2482" spans="1:39" x14ac:dyDescent="0.25">
      <c r="A2482">
        <v>80378</v>
      </c>
      <c r="B2482" t="s">
        <v>1642</v>
      </c>
      <c r="D2482" t="s">
        <v>40</v>
      </c>
      <c r="E2482">
        <v>29.727820810000001</v>
      </c>
      <c r="F2482">
        <v>-95.294848020000003</v>
      </c>
      <c r="G2482">
        <v>1007</v>
      </c>
      <c r="H2482" t="s">
        <v>661</v>
      </c>
      <c r="I2482" t="s">
        <v>42</v>
      </c>
      <c r="J2482" t="s">
        <v>43</v>
      </c>
      <c r="K2482" t="s">
        <v>44</v>
      </c>
      <c r="L2482" s="1">
        <v>40359</v>
      </c>
      <c r="M2482" s="2">
        <v>0.4375</v>
      </c>
      <c r="N2482">
        <v>0.25</v>
      </c>
      <c r="O2482">
        <v>6</v>
      </c>
      <c r="P2482">
        <v>24.5</v>
      </c>
      <c r="Q2482">
        <v>26</v>
      </c>
      <c r="R2482">
        <v>4.5999999999999996</v>
      </c>
      <c r="S2482">
        <v>7.8</v>
      </c>
      <c r="T2482">
        <v>200</v>
      </c>
      <c r="V2482" t="s">
        <v>71</v>
      </c>
      <c r="Y2482" t="s">
        <v>56</v>
      </c>
      <c r="Z2482" t="s">
        <v>57</v>
      </c>
      <c r="AA2482" t="s">
        <v>51</v>
      </c>
      <c r="AB2482" t="s">
        <v>58</v>
      </c>
      <c r="AC2482" t="s">
        <v>53</v>
      </c>
      <c r="AD2482">
        <v>1</v>
      </c>
      <c r="AE2482">
        <v>1.1100000000000001</v>
      </c>
      <c r="AF2482" t="s">
        <v>52</v>
      </c>
      <c r="AG2482" t="s">
        <v>51</v>
      </c>
      <c r="AH2482" t="s">
        <v>61</v>
      </c>
      <c r="AM2482" t="s">
        <v>1663</v>
      </c>
    </row>
    <row r="2483" spans="1:39" x14ac:dyDescent="0.25">
      <c r="A2483">
        <v>80378</v>
      </c>
      <c r="B2483" t="s">
        <v>1642</v>
      </c>
      <c r="D2483" t="s">
        <v>40</v>
      </c>
      <c r="E2483">
        <v>29.727820810000001</v>
      </c>
      <c r="F2483">
        <v>-95.294848020000003</v>
      </c>
      <c r="G2483">
        <v>1007</v>
      </c>
      <c r="H2483" t="s">
        <v>661</v>
      </c>
      <c r="I2483" t="s">
        <v>42</v>
      </c>
      <c r="J2483" t="s">
        <v>43</v>
      </c>
      <c r="K2483" t="s">
        <v>44</v>
      </c>
      <c r="L2483" s="1">
        <v>40389</v>
      </c>
      <c r="M2483" s="2">
        <v>0.4777777777777778</v>
      </c>
      <c r="N2483">
        <v>0.25</v>
      </c>
      <c r="O2483">
        <v>6</v>
      </c>
      <c r="P2483">
        <v>27.5</v>
      </c>
      <c r="Q2483">
        <v>27.5</v>
      </c>
      <c r="R2483">
        <v>5.4</v>
      </c>
      <c r="S2483">
        <v>7.8</v>
      </c>
      <c r="T2483">
        <v>700</v>
      </c>
      <c r="Y2483" t="s">
        <v>45</v>
      </c>
      <c r="Z2483" t="s">
        <v>57</v>
      </c>
      <c r="AA2483" t="s">
        <v>51</v>
      </c>
      <c r="AB2483" t="s">
        <v>58</v>
      </c>
      <c r="AC2483" t="s">
        <v>47</v>
      </c>
      <c r="AD2483">
        <v>8</v>
      </c>
      <c r="AE2483">
        <v>0.08</v>
      </c>
      <c r="AF2483" t="s">
        <v>52</v>
      </c>
      <c r="AG2483" t="s">
        <v>51</v>
      </c>
      <c r="AH2483" t="s">
        <v>61</v>
      </c>
      <c r="AM2483" t="s">
        <v>1664</v>
      </c>
    </row>
    <row r="2484" spans="1:39" x14ac:dyDescent="0.25">
      <c r="A2484">
        <v>80378</v>
      </c>
      <c r="B2484" t="s">
        <v>1642</v>
      </c>
      <c r="D2484" t="s">
        <v>40</v>
      </c>
      <c r="E2484">
        <v>29.727820810000001</v>
      </c>
      <c r="F2484">
        <v>-95.294848020000003</v>
      </c>
      <c r="G2484">
        <v>1007</v>
      </c>
      <c r="H2484" t="s">
        <v>661</v>
      </c>
      <c r="I2484" t="s">
        <v>42</v>
      </c>
      <c r="J2484" t="s">
        <v>43</v>
      </c>
      <c r="K2484" t="s">
        <v>44</v>
      </c>
      <c r="L2484" s="1">
        <v>40413</v>
      </c>
      <c r="M2484" s="2">
        <v>0.46875</v>
      </c>
      <c r="N2484">
        <v>0.25</v>
      </c>
      <c r="O2484">
        <v>6</v>
      </c>
      <c r="P2484">
        <v>28</v>
      </c>
      <c r="Q2484">
        <v>27.5</v>
      </c>
      <c r="R2484">
        <v>4.7</v>
      </c>
      <c r="S2484">
        <v>7.8</v>
      </c>
      <c r="T2484">
        <v>3500</v>
      </c>
      <c r="Y2484" t="s">
        <v>56</v>
      </c>
      <c r="Z2484" t="s">
        <v>57</v>
      </c>
      <c r="AA2484" t="s">
        <v>51</v>
      </c>
      <c r="AB2484" t="s">
        <v>74</v>
      </c>
      <c r="AC2484" t="s">
        <v>51</v>
      </c>
      <c r="AD2484">
        <v>28</v>
      </c>
      <c r="AE2484">
        <v>0</v>
      </c>
      <c r="AF2484" t="s">
        <v>52</v>
      </c>
      <c r="AG2484" t="s">
        <v>51</v>
      </c>
      <c r="AH2484" t="s">
        <v>61</v>
      </c>
    </row>
    <row r="2485" spans="1:39" x14ac:dyDescent="0.25">
      <c r="A2485">
        <v>80378</v>
      </c>
      <c r="B2485" t="s">
        <v>1642</v>
      </c>
      <c r="D2485" t="s">
        <v>40</v>
      </c>
      <c r="E2485">
        <v>29.727820810000001</v>
      </c>
      <c r="F2485">
        <v>-95.294848020000003</v>
      </c>
      <c r="G2485">
        <v>1007</v>
      </c>
      <c r="H2485" t="s">
        <v>661</v>
      </c>
      <c r="I2485" t="s">
        <v>42</v>
      </c>
      <c r="J2485" t="s">
        <v>43</v>
      </c>
      <c r="K2485" t="s">
        <v>44</v>
      </c>
      <c r="L2485" s="1">
        <v>40448</v>
      </c>
      <c r="M2485" s="2">
        <v>0.52083333333333337</v>
      </c>
      <c r="N2485">
        <v>0.25</v>
      </c>
      <c r="O2485">
        <v>6</v>
      </c>
      <c r="P2485">
        <v>18</v>
      </c>
      <c r="Q2485">
        <v>23</v>
      </c>
      <c r="R2485">
        <v>5</v>
      </c>
      <c r="S2485">
        <v>7.8</v>
      </c>
      <c r="T2485">
        <v>700</v>
      </c>
      <c r="Y2485" t="s">
        <v>56</v>
      </c>
      <c r="Z2485" t="s">
        <v>57</v>
      </c>
      <c r="AA2485" t="s">
        <v>67</v>
      </c>
      <c r="AB2485" t="s">
        <v>58</v>
      </c>
      <c r="AC2485" t="s">
        <v>51</v>
      </c>
      <c r="AD2485">
        <v>7</v>
      </c>
      <c r="AE2485">
        <v>0</v>
      </c>
      <c r="AF2485" t="s">
        <v>52</v>
      </c>
      <c r="AG2485" t="s">
        <v>51</v>
      </c>
      <c r="AH2485" t="s">
        <v>61</v>
      </c>
    </row>
    <row r="2486" spans="1:39" x14ac:dyDescent="0.25">
      <c r="A2486">
        <v>80378</v>
      </c>
      <c r="B2486" t="s">
        <v>1642</v>
      </c>
      <c r="D2486" t="s">
        <v>40</v>
      </c>
      <c r="E2486">
        <v>29.727820810000001</v>
      </c>
      <c r="F2486">
        <v>-95.294848020000003</v>
      </c>
      <c r="G2486">
        <v>1007</v>
      </c>
      <c r="H2486" t="s">
        <v>661</v>
      </c>
      <c r="I2486" t="s">
        <v>42</v>
      </c>
      <c r="J2486" t="s">
        <v>43</v>
      </c>
      <c r="K2486" t="s">
        <v>44</v>
      </c>
      <c r="L2486" s="1">
        <v>40477</v>
      </c>
      <c r="M2486" s="2">
        <v>0.49305555555555558</v>
      </c>
      <c r="N2486">
        <v>0.25</v>
      </c>
      <c r="O2486">
        <v>6</v>
      </c>
      <c r="P2486">
        <v>25</v>
      </c>
      <c r="Q2486">
        <v>23.5</v>
      </c>
      <c r="R2486">
        <v>5.8</v>
      </c>
      <c r="S2486">
        <v>7.8</v>
      </c>
      <c r="T2486">
        <v>5400</v>
      </c>
      <c r="Y2486" t="s">
        <v>56</v>
      </c>
      <c r="Z2486" t="s">
        <v>57</v>
      </c>
      <c r="AA2486" t="s">
        <v>51</v>
      </c>
      <c r="AB2486" t="s">
        <v>58</v>
      </c>
      <c r="AC2486" t="s">
        <v>47</v>
      </c>
      <c r="AD2486">
        <v>18</v>
      </c>
      <c r="AE2486">
        <v>0</v>
      </c>
      <c r="AF2486" t="s">
        <v>52</v>
      </c>
      <c r="AG2486" t="s">
        <v>51</v>
      </c>
      <c r="AH2486" t="s">
        <v>61</v>
      </c>
    </row>
    <row r="2487" spans="1:39" x14ac:dyDescent="0.25">
      <c r="A2487">
        <v>80378</v>
      </c>
      <c r="B2487" t="s">
        <v>1642</v>
      </c>
      <c r="D2487" t="s">
        <v>40</v>
      </c>
      <c r="E2487">
        <v>29.727820810000001</v>
      </c>
      <c r="F2487">
        <v>-95.294848020000003</v>
      </c>
      <c r="G2487">
        <v>1007</v>
      </c>
      <c r="H2487" t="s">
        <v>661</v>
      </c>
      <c r="I2487" t="s">
        <v>42</v>
      </c>
      <c r="J2487" t="s">
        <v>43</v>
      </c>
      <c r="K2487" t="s">
        <v>44</v>
      </c>
      <c r="L2487" s="1">
        <v>40532</v>
      </c>
      <c r="M2487" s="2">
        <v>0.47569444444444442</v>
      </c>
      <c r="N2487">
        <v>0.25</v>
      </c>
      <c r="O2487">
        <v>6</v>
      </c>
      <c r="P2487">
        <v>18.5</v>
      </c>
      <c r="Q2487">
        <v>15</v>
      </c>
      <c r="R2487">
        <v>7.65</v>
      </c>
      <c r="S2487">
        <v>7.8</v>
      </c>
      <c r="T2487">
        <v>2.9</v>
      </c>
      <c r="V2487" t="s">
        <v>226</v>
      </c>
      <c r="Y2487" t="s">
        <v>56</v>
      </c>
      <c r="Z2487" t="s">
        <v>57</v>
      </c>
      <c r="AA2487" t="s">
        <v>51</v>
      </c>
      <c r="AB2487" t="s">
        <v>58</v>
      </c>
      <c r="AC2487" t="s">
        <v>47</v>
      </c>
      <c r="AD2487">
        <v>12</v>
      </c>
      <c r="AE2487">
        <v>0</v>
      </c>
      <c r="AF2487" t="s">
        <v>52</v>
      </c>
      <c r="AG2487" t="s">
        <v>51</v>
      </c>
      <c r="AH2487" t="s">
        <v>61</v>
      </c>
    </row>
    <row r="2488" spans="1:39" x14ac:dyDescent="0.25">
      <c r="A2488">
        <v>80378</v>
      </c>
      <c r="B2488" t="s">
        <v>1642</v>
      </c>
      <c r="D2488" t="s">
        <v>40</v>
      </c>
      <c r="E2488">
        <v>29.727820810000001</v>
      </c>
      <c r="F2488">
        <v>-95.294848020000003</v>
      </c>
      <c r="G2488">
        <v>1007</v>
      </c>
      <c r="H2488" t="s">
        <v>661</v>
      </c>
      <c r="I2488" t="s">
        <v>42</v>
      </c>
      <c r="J2488" t="s">
        <v>43</v>
      </c>
      <c r="K2488" t="s">
        <v>44</v>
      </c>
      <c r="L2488" s="1">
        <v>40567</v>
      </c>
      <c r="M2488" s="2">
        <v>0.5</v>
      </c>
      <c r="N2488">
        <v>0.25</v>
      </c>
      <c r="O2488">
        <v>6</v>
      </c>
      <c r="P2488">
        <v>8</v>
      </c>
      <c r="Q2488">
        <v>11.5</v>
      </c>
      <c r="R2488">
        <v>8.8000000000000007</v>
      </c>
      <c r="S2488">
        <v>7.7</v>
      </c>
      <c r="T2488">
        <v>0.4</v>
      </c>
      <c r="V2488" t="s">
        <v>226</v>
      </c>
      <c r="Y2488" t="s">
        <v>71</v>
      </c>
      <c r="Z2488" t="s">
        <v>57</v>
      </c>
      <c r="AA2488" t="s">
        <v>67</v>
      </c>
      <c r="AB2488" t="s">
        <v>58</v>
      </c>
      <c r="AC2488" t="s">
        <v>53</v>
      </c>
      <c r="AD2488">
        <v>0</v>
      </c>
      <c r="AE2488">
        <v>0.44</v>
      </c>
      <c r="AF2488" t="s">
        <v>76</v>
      </c>
      <c r="AG2488" t="s">
        <v>51</v>
      </c>
      <c r="AH2488" t="s">
        <v>61</v>
      </c>
    </row>
    <row r="2489" spans="1:39" x14ac:dyDescent="0.25">
      <c r="A2489">
        <v>80378</v>
      </c>
      <c r="B2489" t="s">
        <v>1642</v>
      </c>
      <c r="D2489" t="s">
        <v>40</v>
      </c>
      <c r="E2489">
        <v>29.727820810000001</v>
      </c>
      <c r="F2489">
        <v>-95.294848020000003</v>
      </c>
      <c r="G2489">
        <v>1007</v>
      </c>
      <c r="H2489" t="s">
        <v>661</v>
      </c>
      <c r="I2489" t="s">
        <v>42</v>
      </c>
      <c r="J2489" t="s">
        <v>43</v>
      </c>
      <c r="K2489" t="s">
        <v>44</v>
      </c>
      <c r="L2489" s="1">
        <v>40602</v>
      </c>
      <c r="M2489" s="2">
        <v>0.52777777777777779</v>
      </c>
      <c r="N2489">
        <v>0.25</v>
      </c>
      <c r="O2489">
        <v>6</v>
      </c>
      <c r="P2489">
        <v>20.5</v>
      </c>
      <c r="Q2489">
        <v>18</v>
      </c>
      <c r="R2489">
        <v>7.2</v>
      </c>
      <c r="S2489">
        <v>7.8</v>
      </c>
      <c r="T2489">
        <v>3.7</v>
      </c>
      <c r="Y2489" t="s">
        <v>56</v>
      </c>
      <c r="Z2489" t="s">
        <v>57</v>
      </c>
      <c r="AA2489" t="s">
        <v>51</v>
      </c>
      <c r="AB2489" t="s">
        <v>58</v>
      </c>
      <c r="AC2489" t="s">
        <v>51</v>
      </c>
      <c r="AD2489">
        <v>19</v>
      </c>
      <c r="AE2489">
        <v>0</v>
      </c>
      <c r="AF2489" t="s">
        <v>52</v>
      </c>
      <c r="AG2489" t="s">
        <v>51</v>
      </c>
      <c r="AH2489" t="s">
        <v>61</v>
      </c>
      <c r="AM2489" t="s">
        <v>1665</v>
      </c>
    </row>
    <row r="2490" spans="1:39" x14ac:dyDescent="0.25">
      <c r="A2490">
        <v>80378</v>
      </c>
      <c r="B2490" t="s">
        <v>1642</v>
      </c>
      <c r="D2490" t="s">
        <v>40</v>
      </c>
      <c r="E2490">
        <v>29.727820810000001</v>
      </c>
      <c r="F2490">
        <v>-95.294848020000003</v>
      </c>
      <c r="G2490">
        <v>1007</v>
      </c>
      <c r="H2490" t="s">
        <v>661</v>
      </c>
      <c r="I2490" t="s">
        <v>42</v>
      </c>
      <c r="J2490" t="s">
        <v>43</v>
      </c>
      <c r="K2490" t="s">
        <v>44</v>
      </c>
      <c r="L2490" s="1">
        <v>40633</v>
      </c>
      <c r="M2490" s="2">
        <v>0.47986111111111113</v>
      </c>
      <c r="N2490">
        <v>0.25</v>
      </c>
      <c r="O2490">
        <v>6</v>
      </c>
      <c r="P2490">
        <v>14</v>
      </c>
      <c r="Q2490">
        <v>18</v>
      </c>
      <c r="R2490">
        <v>5</v>
      </c>
      <c r="S2490">
        <v>7.8</v>
      </c>
      <c r="T2490">
        <v>2.1</v>
      </c>
      <c r="Y2490" t="s">
        <v>45</v>
      </c>
      <c r="Z2490" t="s">
        <v>57</v>
      </c>
      <c r="AA2490" t="s">
        <v>51</v>
      </c>
      <c r="AB2490" t="s">
        <v>58</v>
      </c>
      <c r="AC2490" t="s">
        <v>51</v>
      </c>
      <c r="AD2490">
        <v>10</v>
      </c>
      <c r="AE2490">
        <v>0</v>
      </c>
      <c r="AF2490" t="s">
        <v>52</v>
      </c>
      <c r="AG2490" t="s">
        <v>51</v>
      </c>
      <c r="AH2490" t="s">
        <v>61</v>
      </c>
    </row>
    <row r="2491" spans="1:39" x14ac:dyDescent="0.25">
      <c r="A2491">
        <v>80378</v>
      </c>
      <c r="B2491" t="s">
        <v>1642</v>
      </c>
      <c r="D2491" t="s">
        <v>40</v>
      </c>
      <c r="E2491">
        <v>29.727820810000001</v>
      </c>
      <c r="F2491">
        <v>-95.294848020000003</v>
      </c>
      <c r="G2491">
        <v>1007</v>
      </c>
      <c r="H2491" t="s">
        <v>661</v>
      </c>
      <c r="I2491" t="s">
        <v>42</v>
      </c>
      <c r="J2491" t="s">
        <v>43</v>
      </c>
      <c r="K2491" t="s">
        <v>44</v>
      </c>
      <c r="L2491" s="1">
        <v>40660</v>
      </c>
      <c r="M2491" s="2">
        <v>0.4861111111111111</v>
      </c>
      <c r="N2491">
        <v>0.25</v>
      </c>
      <c r="O2491">
        <v>6</v>
      </c>
      <c r="P2491">
        <v>25.5</v>
      </c>
      <c r="Q2491">
        <v>21.5</v>
      </c>
      <c r="R2491">
        <v>5.8</v>
      </c>
      <c r="S2491">
        <v>7.8</v>
      </c>
      <c r="T2491">
        <v>5.6</v>
      </c>
      <c r="Y2491" t="s">
        <v>45</v>
      </c>
      <c r="Z2491" t="s">
        <v>57</v>
      </c>
      <c r="AA2491" t="s">
        <v>51</v>
      </c>
      <c r="AB2491" t="s">
        <v>58</v>
      </c>
      <c r="AC2491" t="s">
        <v>51</v>
      </c>
      <c r="AD2491">
        <v>45</v>
      </c>
      <c r="AE2491">
        <v>0</v>
      </c>
      <c r="AF2491" t="s">
        <v>52</v>
      </c>
      <c r="AG2491" t="s">
        <v>51</v>
      </c>
      <c r="AH2491" t="s">
        <v>61</v>
      </c>
    </row>
    <row r="2492" spans="1:39" x14ac:dyDescent="0.25">
      <c r="A2492">
        <v>80378</v>
      </c>
      <c r="B2492" t="s">
        <v>1642</v>
      </c>
      <c r="D2492" t="s">
        <v>40</v>
      </c>
      <c r="E2492">
        <v>29.727820810000001</v>
      </c>
      <c r="F2492">
        <v>-95.294848020000003</v>
      </c>
      <c r="G2492">
        <v>1007</v>
      </c>
      <c r="H2492" t="s">
        <v>661</v>
      </c>
      <c r="I2492" t="s">
        <v>42</v>
      </c>
      <c r="J2492" t="s">
        <v>43</v>
      </c>
      <c r="K2492" t="s">
        <v>44</v>
      </c>
      <c r="L2492" s="1">
        <v>40688</v>
      </c>
      <c r="M2492" s="2">
        <v>0.46388888888888891</v>
      </c>
      <c r="N2492">
        <v>0.25</v>
      </c>
      <c r="O2492">
        <v>6</v>
      </c>
      <c r="P2492">
        <v>27.5</v>
      </c>
      <c r="Q2492">
        <v>26</v>
      </c>
      <c r="R2492">
        <v>6.6</v>
      </c>
      <c r="S2492">
        <v>7.9</v>
      </c>
      <c r="T2492">
        <v>4.0999999999999996</v>
      </c>
      <c r="U2492">
        <v>1.0009999999999999</v>
      </c>
      <c r="V2492" t="s">
        <v>226</v>
      </c>
      <c r="Y2492" t="s">
        <v>56</v>
      </c>
      <c r="Z2492" t="s">
        <v>57</v>
      </c>
      <c r="AA2492" t="s">
        <v>51</v>
      </c>
      <c r="AB2492" t="s">
        <v>58</v>
      </c>
      <c r="AC2492" t="s">
        <v>47</v>
      </c>
      <c r="AD2492">
        <v>13</v>
      </c>
      <c r="AE2492">
        <v>0</v>
      </c>
      <c r="AF2492" t="s">
        <v>76</v>
      </c>
      <c r="AG2492" t="s">
        <v>51</v>
      </c>
      <c r="AH2492" t="s">
        <v>61</v>
      </c>
    </row>
    <row r="2493" spans="1:39" x14ac:dyDescent="0.25">
      <c r="A2493">
        <v>80378</v>
      </c>
      <c r="B2493" t="s">
        <v>1642</v>
      </c>
      <c r="D2493" t="s">
        <v>40</v>
      </c>
      <c r="E2493">
        <v>29.727820810000001</v>
      </c>
      <c r="F2493">
        <v>-95.294848020000003</v>
      </c>
      <c r="G2493">
        <v>1007</v>
      </c>
      <c r="H2493" t="s">
        <v>661</v>
      </c>
      <c r="I2493" t="s">
        <v>42</v>
      </c>
      <c r="J2493" t="s">
        <v>43</v>
      </c>
      <c r="K2493" t="s">
        <v>44</v>
      </c>
      <c r="L2493" s="1">
        <v>40721</v>
      </c>
      <c r="M2493" s="2">
        <v>0.46527777777777779</v>
      </c>
      <c r="N2493">
        <v>0.25</v>
      </c>
      <c r="O2493">
        <v>6</v>
      </c>
      <c r="P2493">
        <v>28</v>
      </c>
      <c r="Q2493">
        <v>27</v>
      </c>
      <c r="R2493">
        <v>5.9</v>
      </c>
      <c r="S2493">
        <v>7.9</v>
      </c>
      <c r="T2493">
        <v>2</v>
      </c>
      <c r="U2493">
        <v>0</v>
      </c>
      <c r="V2493" t="s">
        <v>122</v>
      </c>
      <c r="Y2493" t="s">
        <v>56</v>
      </c>
      <c r="Z2493" t="s">
        <v>57</v>
      </c>
      <c r="AA2493" t="s">
        <v>51</v>
      </c>
      <c r="AB2493" t="s">
        <v>58</v>
      </c>
      <c r="AC2493" t="s">
        <v>47</v>
      </c>
      <c r="AD2493">
        <v>4</v>
      </c>
      <c r="AE2493">
        <v>0</v>
      </c>
      <c r="AF2493" t="s">
        <v>52</v>
      </c>
      <c r="AG2493" t="s">
        <v>51</v>
      </c>
      <c r="AH2493" t="s">
        <v>61</v>
      </c>
    </row>
    <row r="2494" spans="1:39" x14ac:dyDescent="0.25">
      <c r="A2494">
        <v>80378</v>
      </c>
      <c r="B2494" t="s">
        <v>1642</v>
      </c>
      <c r="D2494" t="s">
        <v>40</v>
      </c>
      <c r="E2494">
        <v>29.727820810000001</v>
      </c>
      <c r="F2494">
        <v>-95.294848020000003</v>
      </c>
      <c r="G2494">
        <v>1007</v>
      </c>
      <c r="H2494" t="s">
        <v>661</v>
      </c>
      <c r="I2494" t="s">
        <v>42</v>
      </c>
      <c r="J2494" t="s">
        <v>43</v>
      </c>
      <c r="K2494" t="s">
        <v>44</v>
      </c>
      <c r="L2494" s="1">
        <v>40750</v>
      </c>
      <c r="M2494" s="2">
        <v>0.46527777777777779</v>
      </c>
      <c r="N2494">
        <v>0.25</v>
      </c>
      <c r="O2494">
        <v>6</v>
      </c>
      <c r="P2494">
        <v>27.5</v>
      </c>
      <c r="Q2494">
        <v>27.5</v>
      </c>
      <c r="R2494">
        <v>5.0999999999999996</v>
      </c>
      <c r="S2494">
        <v>7.8</v>
      </c>
      <c r="T2494">
        <v>3.1</v>
      </c>
      <c r="Y2494" t="s">
        <v>45</v>
      </c>
      <c r="Z2494" t="s">
        <v>57</v>
      </c>
      <c r="AA2494" t="s">
        <v>67</v>
      </c>
      <c r="AB2494" t="s">
        <v>58</v>
      </c>
      <c r="AC2494" t="s">
        <v>47</v>
      </c>
      <c r="AD2494">
        <v>4</v>
      </c>
      <c r="AE2494">
        <v>0</v>
      </c>
      <c r="AF2494" t="s">
        <v>52</v>
      </c>
      <c r="AG2494" t="s">
        <v>51</v>
      </c>
      <c r="AH2494" t="s">
        <v>61</v>
      </c>
      <c r="AM2494" t="s">
        <v>1666</v>
      </c>
    </row>
    <row r="2495" spans="1:39" x14ac:dyDescent="0.25">
      <c r="A2495">
        <v>80378</v>
      </c>
      <c r="B2495" t="s">
        <v>1642</v>
      </c>
      <c r="D2495" t="s">
        <v>40</v>
      </c>
      <c r="E2495">
        <v>29.727820810000001</v>
      </c>
      <c r="F2495">
        <v>-95.294848020000003</v>
      </c>
      <c r="G2495">
        <v>1007</v>
      </c>
      <c r="H2495" t="s">
        <v>661</v>
      </c>
      <c r="I2495" t="s">
        <v>42</v>
      </c>
      <c r="J2495" t="s">
        <v>43</v>
      </c>
      <c r="K2495" t="s">
        <v>44</v>
      </c>
      <c r="L2495" s="1">
        <v>40785</v>
      </c>
      <c r="M2495" s="2">
        <v>0.47708333333333336</v>
      </c>
      <c r="N2495">
        <v>0.25</v>
      </c>
      <c r="O2495">
        <v>6</v>
      </c>
      <c r="P2495">
        <v>29.5</v>
      </c>
      <c r="Q2495">
        <v>29</v>
      </c>
      <c r="R2495">
        <v>7.05</v>
      </c>
      <c r="S2495">
        <v>7.9</v>
      </c>
      <c r="T2495">
        <v>3.1</v>
      </c>
      <c r="Y2495" t="s">
        <v>45</v>
      </c>
      <c r="Z2495" t="s">
        <v>57</v>
      </c>
      <c r="AA2495" t="s">
        <v>51</v>
      </c>
      <c r="AB2495" t="s">
        <v>74</v>
      </c>
      <c r="AC2495" t="s">
        <v>47</v>
      </c>
      <c r="AD2495">
        <v>5</v>
      </c>
      <c r="AE2495">
        <v>0</v>
      </c>
      <c r="AF2495" t="s">
        <v>52</v>
      </c>
      <c r="AG2495" t="s">
        <v>51</v>
      </c>
      <c r="AH2495" t="s">
        <v>61</v>
      </c>
    </row>
    <row r="2496" spans="1:39" x14ac:dyDescent="0.25">
      <c r="A2496">
        <v>80378</v>
      </c>
      <c r="B2496" t="s">
        <v>1642</v>
      </c>
      <c r="D2496" t="s">
        <v>40</v>
      </c>
      <c r="E2496">
        <v>29.727820810000001</v>
      </c>
      <c r="F2496">
        <v>-95.294848020000003</v>
      </c>
      <c r="G2496">
        <v>1007</v>
      </c>
      <c r="H2496" t="s">
        <v>661</v>
      </c>
      <c r="I2496" t="s">
        <v>42</v>
      </c>
      <c r="J2496" t="s">
        <v>43</v>
      </c>
      <c r="K2496" t="s">
        <v>44</v>
      </c>
      <c r="L2496" s="1">
        <v>40812</v>
      </c>
      <c r="M2496" s="2">
        <v>0.47222222222222221</v>
      </c>
      <c r="N2496">
        <v>0.25</v>
      </c>
      <c r="O2496">
        <v>6</v>
      </c>
      <c r="P2496">
        <v>28.5</v>
      </c>
      <c r="Q2496">
        <v>25.5</v>
      </c>
      <c r="R2496">
        <v>6.75</v>
      </c>
      <c r="S2496">
        <v>7.9</v>
      </c>
      <c r="T2496">
        <v>4.4000000000000004</v>
      </c>
      <c r="V2496" t="s">
        <v>71</v>
      </c>
      <c r="Y2496" t="s">
        <v>56</v>
      </c>
      <c r="Z2496" t="s">
        <v>57</v>
      </c>
      <c r="AA2496" t="s">
        <v>67</v>
      </c>
      <c r="AB2496" t="s">
        <v>58</v>
      </c>
      <c r="AC2496" t="s">
        <v>47</v>
      </c>
      <c r="AD2496">
        <v>8</v>
      </c>
      <c r="AE2496">
        <v>0</v>
      </c>
      <c r="AF2496" t="s">
        <v>52</v>
      </c>
      <c r="AG2496" t="s">
        <v>51</v>
      </c>
      <c r="AH2496" t="s">
        <v>61</v>
      </c>
    </row>
    <row r="2497" spans="1:39" x14ac:dyDescent="0.25">
      <c r="A2497">
        <v>80378</v>
      </c>
      <c r="B2497" t="s">
        <v>1642</v>
      </c>
      <c r="D2497" t="s">
        <v>40</v>
      </c>
      <c r="E2497">
        <v>29.727820810000001</v>
      </c>
      <c r="F2497">
        <v>-95.294848020000003</v>
      </c>
      <c r="G2497">
        <v>1007</v>
      </c>
      <c r="H2497" t="s">
        <v>661</v>
      </c>
      <c r="I2497" t="s">
        <v>42</v>
      </c>
      <c r="J2497" t="s">
        <v>43</v>
      </c>
      <c r="K2497" t="s">
        <v>44</v>
      </c>
      <c r="L2497" s="1">
        <v>40847</v>
      </c>
      <c r="M2497" s="2">
        <v>0.47916666666666669</v>
      </c>
      <c r="N2497">
        <v>0.25</v>
      </c>
      <c r="O2497">
        <v>6</v>
      </c>
      <c r="P2497">
        <v>15</v>
      </c>
      <c r="Q2497">
        <v>18.5</v>
      </c>
      <c r="R2497">
        <v>6.5</v>
      </c>
      <c r="S2497">
        <v>7.8</v>
      </c>
      <c r="T2497">
        <v>3.6</v>
      </c>
      <c r="U2497">
        <v>1.0029999999999999</v>
      </c>
      <c r="V2497" t="s">
        <v>118</v>
      </c>
      <c r="Y2497" t="s">
        <v>45</v>
      </c>
      <c r="Z2497" t="s">
        <v>57</v>
      </c>
      <c r="AA2497" t="s">
        <v>51</v>
      </c>
      <c r="AB2497" t="s">
        <v>58</v>
      </c>
      <c r="AC2497" t="s">
        <v>51</v>
      </c>
      <c r="AD2497">
        <v>22</v>
      </c>
      <c r="AE2497">
        <v>0</v>
      </c>
      <c r="AF2497" t="s">
        <v>76</v>
      </c>
      <c r="AG2497" t="s">
        <v>51</v>
      </c>
      <c r="AH2497" t="s">
        <v>61</v>
      </c>
    </row>
    <row r="2498" spans="1:39" x14ac:dyDescent="0.25">
      <c r="A2498">
        <v>80378</v>
      </c>
      <c r="B2498" t="s">
        <v>1642</v>
      </c>
      <c r="D2498" t="s">
        <v>40</v>
      </c>
      <c r="E2498">
        <v>29.727820810000001</v>
      </c>
      <c r="F2498">
        <v>-95.294848020000003</v>
      </c>
      <c r="G2498">
        <v>1007</v>
      </c>
      <c r="H2498" t="s">
        <v>661</v>
      </c>
      <c r="I2498" t="s">
        <v>42</v>
      </c>
      <c r="J2498" t="s">
        <v>43</v>
      </c>
      <c r="K2498" t="s">
        <v>44</v>
      </c>
      <c r="L2498" s="1">
        <v>40877</v>
      </c>
      <c r="M2498" s="2">
        <v>0.50208333333333333</v>
      </c>
      <c r="N2498">
        <v>0.25</v>
      </c>
      <c r="O2498">
        <v>6</v>
      </c>
      <c r="P2498">
        <v>11.5</v>
      </c>
      <c r="Q2498">
        <v>13</v>
      </c>
      <c r="R2498">
        <v>9.1999999999999993</v>
      </c>
      <c r="S2498">
        <v>7.8</v>
      </c>
      <c r="T2498">
        <v>1.9</v>
      </c>
      <c r="U2498">
        <v>1.0009999999999999</v>
      </c>
      <c r="V2498" t="s">
        <v>45</v>
      </c>
      <c r="Y2498" t="s">
        <v>45</v>
      </c>
      <c r="Z2498" t="s">
        <v>57</v>
      </c>
      <c r="AA2498" t="s">
        <v>67</v>
      </c>
      <c r="AB2498" t="s">
        <v>74</v>
      </c>
      <c r="AC2498" t="s">
        <v>51</v>
      </c>
      <c r="AD2498">
        <v>4</v>
      </c>
      <c r="AE2498">
        <v>0</v>
      </c>
      <c r="AF2498" t="s">
        <v>52</v>
      </c>
      <c r="AG2498" t="s">
        <v>51</v>
      </c>
      <c r="AH2498" t="s">
        <v>61</v>
      </c>
      <c r="AI2498">
        <v>700</v>
      </c>
    </row>
    <row r="2499" spans="1:39" x14ac:dyDescent="0.25">
      <c r="A2499">
        <v>80378</v>
      </c>
      <c r="B2499" t="s">
        <v>1642</v>
      </c>
      <c r="D2499" t="s">
        <v>40</v>
      </c>
      <c r="E2499">
        <v>29.727820810000001</v>
      </c>
      <c r="F2499">
        <v>-95.294848020000003</v>
      </c>
      <c r="G2499">
        <v>1007</v>
      </c>
      <c r="H2499" t="s">
        <v>661</v>
      </c>
      <c r="I2499" t="s">
        <v>42</v>
      </c>
      <c r="J2499" t="s">
        <v>43</v>
      </c>
      <c r="K2499" t="s">
        <v>44</v>
      </c>
      <c r="L2499" s="1">
        <v>40905</v>
      </c>
      <c r="M2499" s="3">
        <v>0.48958333333333331</v>
      </c>
      <c r="N2499">
        <v>0.25</v>
      </c>
      <c r="O2499">
        <v>6</v>
      </c>
      <c r="P2499">
        <v>14</v>
      </c>
      <c r="Q2499">
        <v>11.5</v>
      </c>
      <c r="R2499">
        <v>8.4499999999999993</v>
      </c>
      <c r="S2499">
        <v>7.8</v>
      </c>
      <c r="T2499">
        <v>1</v>
      </c>
      <c r="U2499">
        <v>1</v>
      </c>
      <c r="V2499" t="s">
        <v>122</v>
      </c>
      <c r="Y2499" t="s">
        <v>56</v>
      </c>
      <c r="Z2499" t="s">
        <v>57</v>
      </c>
      <c r="AA2499" t="s">
        <v>67</v>
      </c>
      <c r="AB2499" t="s">
        <v>58</v>
      </c>
      <c r="AC2499" t="s">
        <v>47</v>
      </c>
      <c r="AD2499">
        <v>4</v>
      </c>
      <c r="AE2499">
        <v>0</v>
      </c>
      <c r="AF2499" t="s">
        <v>52</v>
      </c>
      <c r="AG2499" t="s">
        <v>51</v>
      </c>
      <c r="AH2499" t="s">
        <v>61</v>
      </c>
      <c r="AI2499">
        <v>200</v>
      </c>
    </row>
    <row r="2500" spans="1:39" x14ac:dyDescent="0.25">
      <c r="A2500">
        <v>80379</v>
      </c>
      <c r="B2500" t="s">
        <v>1667</v>
      </c>
      <c r="D2500" t="s">
        <v>40</v>
      </c>
      <c r="E2500">
        <v>29.725609810000002</v>
      </c>
      <c r="F2500">
        <v>-95.29009902</v>
      </c>
      <c r="G2500">
        <v>1007</v>
      </c>
      <c r="H2500" t="s">
        <v>661</v>
      </c>
      <c r="I2500" t="s">
        <v>42</v>
      </c>
      <c r="J2500" t="s">
        <v>43</v>
      </c>
      <c r="K2500" t="s">
        <v>44</v>
      </c>
      <c r="L2500" s="1">
        <v>38744</v>
      </c>
      <c r="M2500" s="2">
        <v>0.44374999999999998</v>
      </c>
      <c r="N2500">
        <v>0.25</v>
      </c>
      <c r="P2500">
        <v>14</v>
      </c>
      <c r="Q2500">
        <v>11</v>
      </c>
      <c r="R2500">
        <v>9.25</v>
      </c>
      <c r="S2500">
        <v>8.1999999999999993</v>
      </c>
      <c r="T2500">
        <v>0.9</v>
      </c>
      <c r="U2500">
        <v>1</v>
      </c>
      <c r="V2500" t="s">
        <v>226</v>
      </c>
      <c r="Y2500" t="s">
        <v>129</v>
      </c>
      <c r="Z2500" t="s">
        <v>57</v>
      </c>
      <c r="AA2500" t="s">
        <v>51</v>
      </c>
      <c r="AB2500" t="s">
        <v>58</v>
      </c>
      <c r="AC2500" t="s">
        <v>51</v>
      </c>
      <c r="AD2500">
        <v>6</v>
      </c>
      <c r="AE2500">
        <v>0</v>
      </c>
      <c r="AF2500" t="s">
        <v>64</v>
      </c>
      <c r="AG2500" t="s">
        <v>51</v>
      </c>
      <c r="AH2500" t="s">
        <v>61</v>
      </c>
    </row>
    <row r="2501" spans="1:39" x14ac:dyDescent="0.25">
      <c r="A2501">
        <v>80379</v>
      </c>
      <c r="B2501" t="s">
        <v>1667</v>
      </c>
      <c r="D2501" t="s">
        <v>40</v>
      </c>
      <c r="E2501">
        <v>29.725609810000002</v>
      </c>
      <c r="F2501">
        <v>-95.29009902</v>
      </c>
      <c r="G2501">
        <v>1007</v>
      </c>
      <c r="H2501" t="s">
        <v>661</v>
      </c>
      <c r="I2501" t="s">
        <v>42</v>
      </c>
      <c r="J2501" t="s">
        <v>43</v>
      </c>
      <c r="K2501" t="s">
        <v>44</v>
      </c>
      <c r="L2501" s="1">
        <v>38776</v>
      </c>
      <c r="M2501" s="2">
        <v>0.38541666666666669</v>
      </c>
      <c r="N2501">
        <v>0.25</v>
      </c>
      <c r="P2501">
        <v>18</v>
      </c>
      <c r="Q2501">
        <v>14</v>
      </c>
      <c r="R2501">
        <v>7.8</v>
      </c>
      <c r="S2501">
        <v>8.1999999999999993</v>
      </c>
      <c r="T2501">
        <v>0.7</v>
      </c>
      <c r="U2501">
        <v>1.0009999999999999</v>
      </c>
      <c r="V2501" t="s">
        <v>122</v>
      </c>
      <c r="Y2501" t="s">
        <v>129</v>
      </c>
      <c r="Z2501" t="s">
        <v>57</v>
      </c>
      <c r="AA2501" t="s">
        <v>51</v>
      </c>
      <c r="AB2501" t="s">
        <v>74</v>
      </c>
      <c r="AC2501" t="s">
        <v>51</v>
      </c>
      <c r="AD2501">
        <v>3</v>
      </c>
      <c r="AE2501">
        <v>0</v>
      </c>
      <c r="AF2501" t="s">
        <v>64</v>
      </c>
      <c r="AG2501" t="s">
        <v>51</v>
      </c>
      <c r="AH2501" t="s">
        <v>61</v>
      </c>
    </row>
    <row r="2502" spans="1:39" x14ac:dyDescent="0.25">
      <c r="A2502">
        <v>80379</v>
      </c>
      <c r="B2502" t="s">
        <v>1667</v>
      </c>
      <c r="D2502" t="s">
        <v>40</v>
      </c>
      <c r="E2502">
        <v>29.725609810000002</v>
      </c>
      <c r="F2502">
        <v>-95.29009902</v>
      </c>
      <c r="G2502">
        <v>1007</v>
      </c>
      <c r="H2502" t="s">
        <v>661</v>
      </c>
      <c r="I2502" t="s">
        <v>42</v>
      </c>
      <c r="J2502" t="s">
        <v>43</v>
      </c>
      <c r="K2502" t="s">
        <v>44</v>
      </c>
      <c r="L2502" s="1">
        <v>38806</v>
      </c>
      <c r="M2502" s="2">
        <v>0.48819444444444443</v>
      </c>
      <c r="N2502">
        <v>0.25</v>
      </c>
      <c r="O2502">
        <v>1</v>
      </c>
      <c r="P2502">
        <v>26</v>
      </c>
      <c r="Q2502">
        <v>20.5</v>
      </c>
      <c r="R2502">
        <v>8.1</v>
      </c>
      <c r="S2502">
        <v>7.8</v>
      </c>
      <c r="T2502">
        <v>0.6</v>
      </c>
      <c r="V2502" t="s">
        <v>122</v>
      </c>
      <c r="Y2502" t="s">
        <v>129</v>
      </c>
      <c r="Z2502" t="s">
        <v>57</v>
      </c>
      <c r="AA2502" t="s">
        <v>51</v>
      </c>
      <c r="AB2502" t="s">
        <v>58</v>
      </c>
      <c r="AC2502" t="s">
        <v>47</v>
      </c>
      <c r="AD2502">
        <v>1</v>
      </c>
      <c r="AE2502">
        <v>1</v>
      </c>
      <c r="AF2502" t="s">
        <v>64</v>
      </c>
      <c r="AG2502" t="s">
        <v>65</v>
      </c>
      <c r="AH2502" t="s">
        <v>61</v>
      </c>
    </row>
    <row r="2503" spans="1:39" x14ac:dyDescent="0.25">
      <c r="A2503">
        <v>80379</v>
      </c>
      <c r="B2503" t="s">
        <v>1667</v>
      </c>
      <c r="D2503" t="s">
        <v>40</v>
      </c>
      <c r="E2503">
        <v>29.725609810000002</v>
      </c>
      <c r="F2503">
        <v>-95.29009902</v>
      </c>
      <c r="G2503">
        <v>1007</v>
      </c>
      <c r="H2503" t="s">
        <v>661</v>
      </c>
      <c r="I2503" t="s">
        <v>42</v>
      </c>
      <c r="J2503" t="s">
        <v>43</v>
      </c>
      <c r="K2503" t="s">
        <v>44</v>
      </c>
      <c r="L2503" s="1">
        <v>38833</v>
      </c>
      <c r="M2503" s="2">
        <v>0.41666666666666669</v>
      </c>
      <c r="N2503">
        <v>0.25</v>
      </c>
      <c r="O2503">
        <v>1</v>
      </c>
      <c r="P2503">
        <v>18.5</v>
      </c>
      <c r="Q2503">
        <v>19.5</v>
      </c>
      <c r="R2503">
        <v>6.4</v>
      </c>
      <c r="S2503">
        <v>8.5</v>
      </c>
      <c r="T2503">
        <v>0.7</v>
      </c>
      <c r="Y2503" t="s">
        <v>45</v>
      </c>
      <c r="Z2503" t="s">
        <v>57</v>
      </c>
      <c r="AA2503" t="s">
        <v>51</v>
      </c>
      <c r="AB2503" t="s">
        <v>58</v>
      </c>
      <c r="AC2503" t="s">
        <v>47</v>
      </c>
      <c r="AD2503">
        <v>1</v>
      </c>
      <c r="AE2503">
        <v>1</v>
      </c>
      <c r="AF2503" t="s">
        <v>76</v>
      </c>
      <c r="AG2503" t="s">
        <v>47</v>
      </c>
      <c r="AH2503" t="s">
        <v>61</v>
      </c>
    </row>
    <row r="2504" spans="1:39" x14ac:dyDescent="0.25">
      <c r="A2504">
        <v>80379</v>
      </c>
      <c r="B2504" t="s">
        <v>1667</v>
      </c>
      <c r="D2504" t="s">
        <v>40</v>
      </c>
      <c r="E2504">
        <v>29.725609810000002</v>
      </c>
      <c r="F2504">
        <v>-95.29009902</v>
      </c>
      <c r="G2504">
        <v>1007</v>
      </c>
      <c r="H2504" t="s">
        <v>661</v>
      </c>
      <c r="I2504" t="s">
        <v>42</v>
      </c>
      <c r="J2504" t="s">
        <v>43</v>
      </c>
      <c r="K2504" t="s">
        <v>44</v>
      </c>
      <c r="L2504" s="1">
        <v>38860</v>
      </c>
      <c r="M2504" s="2">
        <v>0.41666666666666669</v>
      </c>
      <c r="N2504">
        <v>0.1</v>
      </c>
      <c r="O2504">
        <v>1</v>
      </c>
      <c r="P2504">
        <v>25.5</v>
      </c>
      <c r="Q2504">
        <v>24.5</v>
      </c>
      <c r="R2504">
        <v>7.4</v>
      </c>
      <c r="S2504">
        <v>8.8000000000000007</v>
      </c>
      <c r="T2504">
        <v>0.6</v>
      </c>
      <c r="Y2504" t="s">
        <v>129</v>
      </c>
      <c r="Z2504" t="s">
        <v>57</v>
      </c>
      <c r="AA2504" t="s">
        <v>51</v>
      </c>
      <c r="AB2504" t="s">
        <v>74</v>
      </c>
      <c r="AC2504" t="s">
        <v>47</v>
      </c>
      <c r="AD2504">
        <v>1</v>
      </c>
      <c r="AE2504">
        <v>0</v>
      </c>
      <c r="AF2504" t="s">
        <v>76</v>
      </c>
      <c r="AG2504" t="s">
        <v>51</v>
      </c>
      <c r="AH2504" t="s">
        <v>61</v>
      </c>
    </row>
    <row r="2505" spans="1:39" x14ac:dyDescent="0.25">
      <c r="A2505">
        <v>80379</v>
      </c>
      <c r="B2505" t="s">
        <v>1667</v>
      </c>
      <c r="D2505" t="s">
        <v>40</v>
      </c>
      <c r="E2505">
        <v>29.725609810000002</v>
      </c>
      <c r="F2505">
        <v>-95.29009902</v>
      </c>
      <c r="G2505">
        <v>1007</v>
      </c>
      <c r="H2505" t="s">
        <v>661</v>
      </c>
      <c r="I2505" t="s">
        <v>42</v>
      </c>
      <c r="J2505" t="s">
        <v>43</v>
      </c>
      <c r="K2505" t="s">
        <v>44</v>
      </c>
      <c r="L2505" s="1">
        <v>38889</v>
      </c>
      <c r="M2505" s="2">
        <v>0.40277777777777779</v>
      </c>
      <c r="N2505">
        <v>0.25</v>
      </c>
      <c r="O2505">
        <v>1</v>
      </c>
      <c r="P2505">
        <v>26.5</v>
      </c>
      <c r="Q2505">
        <v>25</v>
      </c>
      <c r="R2505">
        <v>4.4000000000000004</v>
      </c>
      <c r="S2505">
        <v>7.8</v>
      </c>
      <c r="T2505">
        <v>0.2</v>
      </c>
      <c r="V2505" t="s">
        <v>122</v>
      </c>
      <c r="Y2505" t="s">
        <v>129</v>
      </c>
      <c r="Z2505" t="s">
        <v>57</v>
      </c>
      <c r="AA2505" t="s">
        <v>51</v>
      </c>
      <c r="AB2505" t="s">
        <v>74</v>
      </c>
      <c r="AC2505" t="s">
        <v>47</v>
      </c>
      <c r="AD2505">
        <v>2</v>
      </c>
      <c r="AE2505">
        <v>10</v>
      </c>
      <c r="AF2505" t="s">
        <v>76</v>
      </c>
      <c r="AG2505" t="s">
        <v>51</v>
      </c>
      <c r="AH2505" t="s">
        <v>61</v>
      </c>
      <c r="AM2505" t="s">
        <v>1668</v>
      </c>
    </row>
    <row r="2506" spans="1:39" x14ac:dyDescent="0.25">
      <c r="A2506">
        <v>80379</v>
      </c>
      <c r="B2506" t="s">
        <v>1667</v>
      </c>
      <c r="D2506" t="s">
        <v>40</v>
      </c>
      <c r="E2506">
        <v>29.725609810000002</v>
      </c>
      <c r="F2506">
        <v>-95.29009902</v>
      </c>
      <c r="G2506">
        <v>1007</v>
      </c>
      <c r="H2506" t="s">
        <v>661</v>
      </c>
      <c r="I2506" t="s">
        <v>42</v>
      </c>
      <c r="J2506" t="s">
        <v>43</v>
      </c>
      <c r="K2506" t="s">
        <v>44</v>
      </c>
      <c r="L2506" s="1">
        <v>38925</v>
      </c>
      <c r="M2506" s="2">
        <v>0.40625</v>
      </c>
      <c r="N2506">
        <v>0.25</v>
      </c>
      <c r="O2506">
        <v>0.5</v>
      </c>
      <c r="P2506">
        <v>26.5</v>
      </c>
      <c r="Q2506">
        <v>23.5</v>
      </c>
      <c r="R2506">
        <v>5.2</v>
      </c>
      <c r="S2506">
        <v>7.3</v>
      </c>
      <c r="T2506">
        <v>0.2</v>
      </c>
      <c r="V2506" t="s">
        <v>122</v>
      </c>
      <c r="Y2506" t="s">
        <v>129</v>
      </c>
      <c r="Z2506" t="s">
        <v>57</v>
      </c>
      <c r="AA2506" t="s">
        <v>51</v>
      </c>
      <c r="AB2506" t="s">
        <v>58</v>
      </c>
      <c r="AC2506" t="s">
        <v>47</v>
      </c>
      <c r="AD2506">
        <v>1</v>
      </c>
      <c r="AE2506">
        <v>4</v>
      </c>
      <c r="AF2506" t="s">
        <v>64</v>
      </c>
      <c r="AG2506" t="s">
        <v>51</v>
      </c>
      <c r="AH2506" t="s">
        <v>61</v>
      </c>
      <c r="AM2506" t="s">
        <v>1669</v>
      </c>
    </row>
    <row r="2507" spans="1:39" x14ac:dyDescent="0.25">
      <c r="A2507">
        <v>80379</v>
      </c>
      <c r="B2507" t="s">
        <v>1667</v>
      </c>
      <c r="D2507" t="s">
        <v>40</v>
      </c>
      <c r="E2507">
        <v>29.725609810000002</v>
      </c>
      <c r="F2507">
        <v>-95.29009902</v>
      </c>
      <c r="G2507">
        <v>1007</v>
      </c>
      <c r="H2507" t="s">
        <v>661</v>
      </c>
      <c r="I2507" t="s">
        <v>42</v>
      </c>
      <c r="J2507" t="s">
        <v>43</v>
      </c>
      <c r="K2507" t="s">
        <v>44</v>
      </c>
      <c r="L2507" s="1">
        <v>38958</v>
      </c>
      <c r="M2507" s="2">
        <v>0.3888888888888889</v>
      </c>
      <c r="N2507">
        <v>0.25</v>
      </c>
      <c r="O2507">
        <v>1</v>
      </c>
      <c r="P2507">
        <v>26</v>
      </c>
      <c r="Q2507">
        <v>26.5</v>
      </c>
      <c r="R2507">
        <v>5.2</v>
      </c>
      <c r="S2507">
        <v>7.8</v>
      </c>
      <c r="T2507">
        <v>0.3</v>
      </c>
      <c r="V2507" t="s">
        <v>118</v>
      </c>
      <c r="Y2507" t="s">
        <v>129</v>
      </c>
      <c r="Z2507" t="s">
        <v>57</v>
      </c>
      <c r="AA2507" t="s">
        <v>51</v>
      </c>
      <c r="AB2507" t="s">
        <v>58</v>
      </c>
      <c r="AC2507" t="s">
        <v>47</v>
      </c>
      <c r="AD2507">
        <v>1</v>
      </c>
      <c r="AE2507">
        <v>1</v>
      </c>
      <c r="AF2507" t="s">
        <v>76</v>
      </c>
      <c r="AG2507" t="s">
        <v>51</v>
      </c>
      <c r="AH2507" t="s">
        <v>61</v>
      </c>
    </row>
    <row r="2508" spans="1:39" x14ac:dyDescent="0.25">
      <c r="A2508">
        <v>80379</v>
      </c>
      <c r="B2508" t="s">
        <v>1667</v>
      </c>
      <c r="D2508" t="s">
        <v>40</v>
      </c>
      <c r="E2508">
        <v>29.725609810000002</v>
      </c>
      <c r="F2508">
        <v>-95.29009902</v>
      </c>
      <c r="G2508">
        <v>1007</v>
      </c>
      <c r="H2508" t="s">
        <v>661</v>
      </c>
      <c r="I2508" t="s">
        <v>42</v>
      </c>
      <c r="J2508" t="s">
        <v>43</v>
      </c>
      <c r="K2508" t="s">
        <v>44</v>
      </c>
      <c r="L2508" s="1">
        <v>38987</v>
      </c>
      <c r="M2508" s="2">
        <v>0.39583333333333331</v>
      </c>
      <c r="N2508">
        <v>0.25</v>
      </c>
      <c r="O2508">
        <v>1</v>
      </c>
      <c r="P2508">
        <v>23</v>
      </c>
      <c r="Q2508">
        <v>21.5</v>
      </c>
      <c r="R2508">
        <v>6.1</v>
      </c>
      <c r="S2508">
        <v>7.2</v>
      </c>
      <c r="T2508">
        <v>0.3</v>
      </c>
      <c r="V2508" t="s">
        <v>122</v>
      </c>
      <c r="Y2508" t="s">
        <v>56</v>
      </c>
      <c r="Z2508" t="s">
        <v>126</v>
      </c>
      <c r="AA2508" t="s">
        <v>51</v>
      </c>
      <c r="AB2508" t="s">
        <v>74</v>
      </c>
      <c r="AC2508" t="s">
        <v>51</v>
      </c>
      <c r="AD2508">
        <v>5</v>
      </c>
      <c r="AE2508">
        <v>0</v>
      </c>
      <c r="AF2508" t="s">
        <v>64</v>
      </c>
      <c r="AG2508" t="s">
        <v>51</v>
      </c>
      <c r="AH2508" t="s">
        <v>61</v>
      </c>
    </row>
    <row r="2509" spans="1:39" x14ac:dyDescent="0.25">
      <c r="A2509">
        <v>80379</v>
      </c>
      <c r="B2509" t="s">
        <v>1667</v>
      </c>
      <c r="D2509" t="s">
        <v>40</v>
      </c>
      <c r="E2509">
        <v>29.725609810000002</v>
      </c>
      <c r="F2509">
        <v>-95.29009902</v>
      </c>
      <c r="G2509">
        <v>1007</v>
      </c>
      <c r="H2509" t="s">
        <v>661</v>
      </c>
      <c r="I2509" t="s">
        <v>42</v>
      </c>
      <c r="J2509" t="s">
        <v>43</v>
      </c>
      <c r="K2509" t="s">
        <v>44</v>
      </c>
      <c r="L2509" s="1">
        <v>39051</v>
      </c>
      <c r="M2509" s="2">
        <v>0.52083333333333337</v>
      </c>
      <c r="N2509">
        <v>0.25</v>
      </c>
      <c r="O2509">
        <v>1</v>
      </c>
      <c r="P2509">
        <v>7</v>
      </c>
      <c r="Q2509">
        <v>16</v>
      </c>
      <c r="R2509">
        <v>6.8</v>
      </c>
      <c r="S2509">
        <v>7.8</v>
      </c>
      <c r="T2509">
        <v>0.5</v>
      </c>
      <c r="V2509" t="s">
        <v>118</v>
      </c>
      <c r="Y2509" t="s">
        <v>129</v>
      </c>
      <c r="Z2509" t="s">
        <v>57</v>
      </c>
      <c r="AA2509" t="s">
        <v>51</v>
      </c>
      <c r="AB2509" t="s">
        <v>58</v>
      </c>
      <c r="AC2509" t="s">
        <v>59</v>
      </c>
      <c r="AD2509">
        <v>4</v>
      </c>
      <c r="AE2509">
        <v>0</v>
      </c>
      <c r="AF2509" t="s">
        <v>64</v>
      </c>
      <c r="AG2509" t="s">
        <v>51</v>
      </c>
      <c r="AH2509" t="s">
        <v>61</v>
      </c>
      <c r="AM2509" t="s">
        <v>1670</v>
      </c>
    </row>
    <row r="2510" spans="1:39" x14ac:dyDescent="0.25">
      <c r="A2510">
        <v>80379</v>
      </c>
      <c r="B2510" t="s">
        <v>1667</v>
      </c>
      <c r="D2510" t="s">
        <v>40</v>
      </c>
      <c r="E2510">
        <v>29.725609810000002</v>
      </c>
      <c r="F2510">
        <v>-95.29009902</v>
      </c>
      <c r="G2510">
        <v>1007</v>
      </c>
      <c r="H2510" t="s">
        <v>661</v>
      </c>
      <c r="I2510" t="s">
        <v>42</v>
      </c>
      <c r="J2510" t="s">
        <v>43</v>
      </c>
      <c r="K2510" t="s">
        <v>44</v>
      </c>
      <c r="L2510" s="1">
        <v>39078</v>
      </c>
      <c r="M2510" s="2">
        <v>0.44791666666666669</v>
      </c>
      <c r="N2510">
        <v>0.25</v>
      </c>
      <c r="O2510">
        <v>1</v>
      </c>
      <c r="P2510">
        <v>12</v>
      </c>
      <c r="Q2510">
        <v>9</v>
      </c>
      <c r="R2510">
        <v>10</v>
      </c>
      <c r="S2510">
        <v>7.8</v>
      </c>
      <c r="T2510">
        <v>0.4</v>
      </c>
      <c r="V2510" t="s">
        <v>45</v>
      </c>
      <c r="Y2510" t="s">
        <v>129</v>
      </c>
      <c r="Z2510" t="s">
        <v>57</v>
      </c>
      <c r="AA2510" t="s">
        <v>51</v>
      </c>
      <c r="AB2510" t="s">
        <v>74</v>
      </c>
      <c r="AC2510" t="s">
        <v>51</v>
      </c>
      <c r="AD2510">
        <v>2</v>
      </c>
      <c r="AE2510">
        <v>2</v>
      </c>
      <c r="AF2510" t="s">
        <v>64</v>
      </c>
      <c r="AG2510" t="s">
        <v>51</v>
      </c>
      <c r="AH2510" t="s">
        <v>61</v>
      </c>
    </row>
    <row r="2511" spans="1:39" x14ac:dyDescent="0.25">
      <c r="A2511">
        <v>80379</v>
      </c>
      <c r="B2511" t="s">
        <v>1667</v>
      </c>
      <c r="D2511" t="s">
        <v>40</v>
      </c>
      <c r="E2511">
        <v>29.725609810000002</v>
      </c>
      <c r="F2511">
        <v>-95.29009902</v>
      </c>
      <c r="G2511">
        <v>1007</v>
      </c>
      <c r="H2511" t="s">
        <v>661</v>
      </c>
      <c r="I2511" t="s">
        <v>42</v>
      </c>
      <c r="J2511" t="s">
        <v>43</v>
      </c>
      <c r="K2511" t="s">
        <v>44</v>
      </c>
      <c r="L2511" s="1">
        <v>39113</v>
      </c>
      <c r="M2511" s="2">
        <v>0.40625</v>
      </c>
      <c r="N2511">
        <v>0.25</v>
      </c>
      <c r="O2511">
        <v>1</v>
      </c>
      <c r="P2511">
        <v>8.5</v>
      </c>
      <c r="Q2511">
        <v>8</v>
      </c>
      <c r="R2511">
        <v>9.6</v>
      </c>
      <c r="S2511">
        <v>7.8</v>
      </c>
      <c r="T2511">
        <v>0.3</v>
      </c>
      <c r="V2511" t="s">
        <v>45</v>
      </c>
      <c r="Y2511" t="s">
        <v>45</v>
      </c>
      <c r="Z2511" t="s">
        <v>126</v>
      </c>
      <c r="AA2511" t="s">
        <v>51</v>
      </c>
      <c r="AB2511" t="s">
        <v>74</v>
      </c>
      <c r="AC2511" t="s">
        <v>59</v>
      </c>
      <c r="AD2511">
        <v>1</v>
      </c>
      <c r="AE2511">
        <v>0</v>
      </c>
      <c r="AF2511" t="s">
        <v>48</v>
      </c>
      <c r="AG2511" t="s">
        <v>51</v>
      </c>
      <c r="AH2511" t="s">
        <v>61</v>
      </c>
    </row>
    <row r="2512" spans="1:39" x14ac:dyDescent="0.25">
      <c r="A2512">
        <v>80379</v>
      </c>
      <c r="B2512" t="s">
        <v>1667</v>
      </c>
      <c r="D2512" t="s">
        <v>40</v>
      </c>
      <c r="E2512">
        <v>29.725609810000002</v>
      </c>
      <c r="F2512">
        <v>-95.29009902</v>
      </c>
      <c r="G2512">
        <v>1007</v>
      </c>
      <c r="H2512" t="s">
        <v>661</v>
      </c>
      <c r="I2512" t="s">
        <v>42</v>
      </c>
      <c r="J2512" t="s">
        <v>43</v>
      </c>
      <c r="K2512" t="s">
        <v>44</v>
      </c>
      <c r="L2512" s="1">
        <v>39141</v>
      </c>
      <c r="M2512" s="2">
        <v>0.41319444444444442</v>
      </c>
      <c r="N2512">
        <v>0.25</v>
      </c>
      <c r="O2512">
        <v>1</v>
      </c>
      <c r="P2512">
        <v>20</v>
      </c>
      <c r="Q2512">
        <v>17</v>
      </c>
      <c r="R2512">
        <v>7.8</v>
      </c>
      <c r="S2512">
        <v>7.8</v>
      </c>
      <c r="T2512">
        <v>0.4</v>
      </c>
      <c r="V2512" t="s">
        <v>226</v>
      </c>
      <c r="Y2512" t="s">
        <v>56</v>
      </c>
      <c r="Z2512" t="s">
        <v>212</v>
      </c>
      <c r="AA2512" t="s">
        <v>51</v>
      </c>
      <c r="AB2512" t="s">
        <v>74</v>
      </c>
      <c r="AC2512" t="s">
        <v>59</v>
      </c>
      <c r="AD2512">
        <v>8</v>
      </c>
      <c r="AE2512">
        <v>0</v>
      </c>
      <c r="AF2512" t="s">
        <v>64</v>
      </c>
      <c r="AG2512" t="s">
        <v>51</v>
      </c>
      <c r="AH2512" t="s">
        <v>61</v>
      </c>
    </row>
    <row r="2513" spans="1:39" x14ac:dyDescent="0.25">
      <c r="A2513">
        <v>80379</v>
      </c>
      <c r="B2513" t="s">
        <v>1667</v>
      </c>
      <c r="D2513" t="s">
        <v>40</v>
      </c>
      <c r="E2513">
        <v>29.725609810000002</v>
      </c>
      <c r="F2513">
        <v>-95.29009902</v>
      </c>
      <c r="G2513">
        <v>1007</v>
      </c>
      <c r="H2513" t="s">
        <v>661</v>
      </c>
      <c r="I2513" t="s">
        <v>42</v>
      </c>
      <c r="J2513" t="s">
        <v>43</v>
      </c>
      <c r="K2513" t="s">
        <v>44</v>
      </c>
      <c r="L2513" s="1">
        <v>39170</v>
      </c>
      <c r="M2513" s="2">
        <v>0.44791666666666669</v>
      </c>
      <c r="N2513">
        <v>0.25</v>
      </c>
      <c r="O2513">
        <v>1</v>
      </c>
      <c r="P2513">
        <v>23</v>
      </c>
      <c r="Q2513">
        <v>22</v>
      </c>
      <c r="R2513">
        <v>4.8</v>
      </c>
      <c r="S2513">
        <v>7.4</v>
      </c>
      <c r="T2513">
        <v>0.4</v>
      </c>
      <c r="V2513" t="s">
        <v>122</v>
      </c>
      <c r="Y2513" t="s">
        <v>129</v>
      </c>
      <c r="Z2513" t="s">
        <v>126</v>
      </c>
      <c r="AA2513" t="s">
        <v>51</v>
      </c>
      <c r="AB2513" t="s">
        <v>58</v>
      </c>
      <c r="AC2513" t="s">
        <v>47</v>
      </c>
      <c r="AD2513">
        <v>16</v>
      </c>
      <c r="AE2513">
        <v>0.2</v>
      </c>
      <c r="AF2513" t="s">
        <v>76</v>
      </c>
      <c r="AG2513" t="s">
        <v>51</v>
      </c>
      <c r="AH2513" t="s">
        <v>61</v>
      </c>
    </row>
    <row r="2514" spans="1:39" x14ac:dyDescent="0.25">
      <c r="A2514">
        <v>80379</v>
      </c>
      <c r="B2514" t="s">
        <v>1667</v>
      </c>
      <c r="D2514" t="s">
        <v>40</v>
      </c>
      <c r="E2514">
        <v>29.725609810000002</v>
      </c>
      <c r="F2514">
        <v>-95.29009902</v>
      </c>
      <c r="G2514">
        <v>1007</v>
      </c>
      <c r="H2514" t="s">
        <v>661</v>
      </c>
      <c r="I2514" t="s">
        <v>42</v>
      </c>
      <c r="J2514" t="s">
        <v>43</v>
      </c>
      <c r="K2514" t="s">
        <v>44</v>
      </c>
      <c r="L2514" s="1">
        <v>39195</v>
      </c>
      <c r="M2514" s="2">
        <v>0.4236111111111111</v>
      </c>
      <c r="N2514">
        <v>0.25</v>
      </c>
      <c r="O2514">
        <v>0.5</v>
      </c>
      <c r="P2514">
        <v>22.5</v>
      </c>
      <c r="Q2514">
        <v>21.5</v>
      </c>
      <c r="R2514">
        <v>5.4</v>
      </c>
      <c r="S2514">
        <v>7.4</v>
      </c>
      <c r="T2514">
        <v>0.5</v>
      </c>
      <c r="V2514" t="s">
        <v>226</v>
      </c>
      <c r="Y2514" t="s">
        <v>45</v>
      </c>
      <c r="Z2514" t="s">
        <v>126</v>
      </c>
      <c r="AA2514" t="s">
        <v>51</v>
      </c>
      <c r="AB2514" t="s">
        <v>74</v>
      </c>
      <c r="AC2514" t="s">
        <v>59</v>
      </c>
      <c r="AD2514">
        <v>7</v>
      </c>
      <c r="AE2514">
        <v>0</v>
      </c>
      <c r="AF2514" t="s">
        <v>76</v>
      </c>
      <c r="AG2514" t="s">
        <v>51</v>
      </c>
      <c r="AH2514" t="s">
        <v>61</v>
      </c>
      <c r="AM2514" t="s">
        <v>1671</v>
      </c>
    </row>
    <row r="2515" spans="1:39" x14ac:dyDescent="0.25">
      <c r="A2515">
        <v>80379</v>
      </c>
      <c r="B2515" t="s">
        <v>1667</v>
      </c>
      <c r="D2515" t="s">
        <v>40</v>
      </c>
      <c r="E2515">
        <v>29.725609810000002</v>
      </c>
      <c r="F2515">
        <v>-95.29009902</v>
      </c>
      <c r="G2515">
        <v>1007</v>
      </c>
      <c r="H2515" t="s">
        <v>661</v>
      </c>
      <c r="I2515" t="s">
        <v>42</v>
      </c>
      <c r="J2515" t="s">
        <v>43</v>
      </c>
      <c r="K2515" t="s">
        <v>44</v>
      </c>
      <c r="L2515" s="1">
        <v>39232</v>
      </c>
      <c r="M2515" s="2">
        <v>0.43055555555555558</v>
      </c>
      <c r="N2515">
        <v>0.25</v>
      </c>
      <c r="O2515">
        <v>1</v>
      </c>
      <c r="P2515">
        <v>25.5</v>
      </c>
      <c r="Q2515">
        <v>24</v>
      </c>
      <c r="R2515">
        <v>6.7</v>
      </c>
      <c r="S2515">
        <v>7.6</v>
      </c>
      <c r="T2515">
        <v>0.4</v>
      </c>
      <c r="V2515" t="s">
        <v>226</v>
      </c>
      <c r="Y2515" t="s">
        <v>56</v>
      </c>
      <c r="Z2515" t="s">
        <v>126</v>
      </c>
      <c r="AA2515" t="s">
        <v>51</v>
      </c>
      <c r="AB2515" t="s">
        <v>74</v>
      </c>
      <c r="AC2515" t="s">
        <v>47</v>
      </c>
      <c r="AD2515">
        <v>2</v>
      </c>
      <c r="AE2515">
        <v>1.26</v>
      </c>
      <c r="AF2515" t="s">
        <v>48</v>
      </c>
      <c r="AG2515" t="s">
        <v>65</v>
      </c>
      <c r="AH2515" t="s">
        <v>61</v>
      </c>
      <c r="AM2515" t="s">
        <v>1672</v>
      </c>
    </row>
    <row r="2516" spans="1:39" x14ac:dyDescent="0.25">
      <c r="A2516">
        <v>80379</v>
      </c>
      <c r="B2516" t="s">
        <v>1667</v>
      </c>
      <c r="D2516" t="s">
        <v>40</v>
      </c>
      <c r="E2516">
        <v>29.725609810000002</v>
      </c>
      <c r="F2516">
        <v>-95.29009902</v>
      </c>
      <c r="G2516">
        <v>1007</v>
      </c>
      <c r="H2516" t="s">
        <v>661</v>
      </c>
      <c r="I2516" t="s">
        <v>42</v>
      </c>
      <c r="J2516" t="s">
        <v>43</v>
      </c>
      <c r="K2516" t="s">
        <v>44</v>
      </c>
      <c r="L2516" s="1">
        <v>39260</v>
      </c>
      <c r="N2516">
        <v>0.25</v>
      </c>
      <c r="O2516">
        <v>0.5</v>
      </c>
      <c r="P2516">
        <v>30</v>
      </c>
      <c r="Q2516">
        <v>26</v>
      </c>
      <c r="R2516">
        <v>3.6</v>
      </c>
      <c r="S2516">
        <v>7.2</v>
      </c>
      <c r="T2516">
        <v>0.4</v>
      </c>
      <c r="V2516" t="s">
        <v>122</v>
      </c>
      <c r="Y2516" t="s">
        <v>71</v>
      </c>
      <c r="Z2516" t="s">
        <v>126</v>
      </c>
      <c r="AA2516" t="s">
        <v>51</v>
      </c>
      <c r="AB2516" t="s">
        <v>74</v>
      </c>
      <c r="AC2516" t="s">
        <v>47</v>
      </c>
      <c r="AD2516">
        <v>6</v>
      </c>
      <c r="AE2516">
        <v>0</v>
      </c>
      <c r="AF2516" t="s">
        <v>76</v>
      </c>
      <c r="AG2516" t="s">
        <v>47</v>
      </c>
      <c r="AH2516" t="s">
        <v>61</v>
      </c>
      <c r="AM2516" t="s">
        <v>1673</v>
      </c>
    </row>
    <row r="2517" spans="1:39" x14ac:dyDescent="0.25">
      <c r="A2517">
        <v>80379</v>
      </c>
      <c r="B2517" t="s">
        <v>1667</v>
      </c>
      <c r="D2517" t="s">
        <v>40</v>
      </c>
      <c r="E2517">
        <v>29.725609810000002</v>
      </c>
      <c r="F2517">
        <v>-95.29009902</v>
      </c>
      <c r="G2517">
        <v>1007</v>
      </c>
      <c r="H2517" t="s">
        <v>661</v>
      </c>
      <c r="I2517" t="s">
        <v>42</v>
      </c>
      <c r="J2517" t="s">
        <v>43</v>
      </c>
      <c r="K2517" t="s">
        <v>44</v>
      </c>
      <c r="L2517" s="1">
        <v>39288</v>
      </c>
      <c r="N2517">
        <v>0.25</v>
      </c>
      <c r="O2517">
        <v>0.5</v>
      </c>
      <c r="P2517">
        <v>27</v>
      </c>
      <c r="Q2517">
        <v>25.5</v>
      </c>
      <c r="R2517">
        <v>1.6</v>
      </c>
      <c r="S2517">
        <v>7.1</v>
      </c>
      <c r="T2517">
        <v>0.4</v>
      </c>
      <c r="V2517" t="s">
        <v>122</v>
      </c>
      <c r="Y2517" t="s">
        <v>56</v>
      </c>
      <c r="Z2517" t="s">
        <v>126</v>
      </c>
      <c r="AA2517" t="s">
        <v>51</v>
      </c>
      <c r="AB2517" t="s">
        <v>74</v>
      </c>
      <c r="AC2517" t="s">
        <v>47</v>
      </c>
      <c r="AD2517">
        <v>5</v>
      </c>
      <c r="AE2517">
        <v>0</v>
      </c>
      <c r="AF2517" t="s">
        <v>76</v>
      </c>
      <c r="AG2517" t="s">
        <v>51</v>
      </c>
      <c r="AH2517" t="s">
        <v>61</v>
      </c>
    </row>
    <row r="2518" spans="1:39" x14ac:dyDescent="0.25">
      <c r="A2518">
        <v>80379</v>
      </c>
      <c r="B2518" t="s">
        <v>1667</v>
      </c>
      <c r="D2518" t="s">
        <v>40</v>
      </c>
      <c r="E2518">
        <v>29.725609810000002</v>
      </c>
      <c r="F2518">
        <v>-95.29009902</v>
      </c>
      <c r="G2518">
        <v>1007</v>
      </c>
      <c r="H2518" t="s">
        <v>661</v>
      </c>
      <c r="I2518" t="s">
        <v>42</v>
      </c>
      <c r="J2518" t="s">
        <v>43</v>
      </c>
      <c r="K2518" t="s">
        <v>44</v>
      </c>
      <c r="L2518" s="1">
        <v>39323</v>
      </c>
      <c r="N2518">
        <v>0.25</v>
      </c>
      <c r="O2518">
        <v>0.5</v>
      </c>
      <c r="P2518">
        <v>25.5</v>
      </c>
      <c r="Q2518">
        <v>25</v>
      </c>
      <c r="R2518">
        <v>3.4</v>
      </c>
      <c r="S2518">
        <v>7.2</v>
      </c>
      <c r="T2518">
        <v>0.5</v>
      </c>
      <c r="V2518" t="s">
        <v>118</v>
      </c>
      <c r="Y2518" t="s">
        <v>45</v>
      </c>
      <c r="Z2518" t="s">
        <v>57</v>
      </c>
      <c r="AA2518" t="s">
        <v>51</v>
      </c>
      <c r="AB2518" t="s">
        <v>74</v>
      </c>
      <c r="AC2518" t="s">
        <v>47</v>
      </c>
      <c r="AD2518">
        <v>1</v>
      </c>
      <c r="AE2518">
        <v>1</v>
      </c>
      <c r="AF2518" t="s">
        <v>48</v>
      </c>
      <c r="AG2518" t="s">
        <v>51</v>
      </c>
      <c r="AH2518" t="s">
        <v>61</v>
      </c>
      <c r="AM2518" t="s">
        <v>1674</v>
      </c>
    </row>
    <row r="2519" spans="1:39" x14ac:dyDescent="0.25">
      <c r="A2519">
        <v>80379</v>
      </c>
      <c r="B2519" t="s">
        <v>1667</v>
      </c>
      <c r="D2519" t="s">
        <v>40</v>
      </c>
      <c r="E2519">
        <v>29.725609810000002</v>
      </c>
      <c r="F2519">
        <v>-95.29009902</v>
      </c>
      <c r="G2519">
        <v>1007</v>
      </c>
      <c r="H2519" t="s">
        <v>661</v>
      </c>
      <c r="I2519" t="s">
        <v>42</v>
      </c>
      <c r="J2519" t="s">
        <v>43</v>
      </c>
      <c r="K2519" t="s">
        <v>44</v>
      </c>
      <c r="L2519" s="1">
        <v>39344</v>
      </c>
      <c r="N2519">
        <v>0.25</v>
      </c>
      <c r="O2519">
        <v>0.5</v>
      </c>
      <c r="P2519">
        <v>29</v>
      </c>
      <c r="Q2519">
        <v>26</v>
      </c>
      <c r="R2519">
        <v>3.2</v>
      </c>
      <c r="S2519">
        <v>7.1</v>
      </c>
      <c r="T2519">
        <v>0.5</v>
      </c>
      <c r="V2519" t="s">
        <v>71</v>
      </c>
      <c r="Y2519" t="s">
        <v>56</v>
      </c>
      <c r="Z2519" t="s">
        <v>126</v>
      </c>
      <c r="AA2519" t="s">
        <v>51</v>
      </c>
      <c r="AB2519" t="s">
        <v>74</v>
      </c>
      <c r="AC2519" t="s">
        <v>47</v>
      </c>
      <c r="AD2519">
        <v>7</v>
      </c>
      <c r="AE2519">
        <v>0</v>
      </c>
      <c r="AF2519" t="s">
        <v>76</v>
      </c>
      <c r="AG2519" t="s">
        <v>51</v>
      </c>
      <c r="AH2519" t="s">
        <v>61</v>
      </c>
    </row>
    <row r="2520" spans="1:39" x14ac:dyDescent="0.25">
      <c r="A2520">
        <v>80379</v>
      </c>
      <c r="B2520" t="s">
        <v>1667</v>
      </c>
      <c r="D2520" t="s">
        <v>40</v>
      </c>
      <c r="E2520">
        <v>29.725609810000002</v>
      </c>
      <c r="F2520">
        <v>-95.29009902</v>
      </c>
      <c r="G2520">
        <v>1007</v>
      </c>
      <c r="H2520" t="s">
        <v>661</v>
      </c>
      <c r="I2520" t="s">
        <v>42</v>
      </c>
      <c r="J2520" t="s">
        <v>43</v>
      </c>
      <c r="K2520" t="s">
        <v>44</v>
      </c>
      <c r="L2520" s="1">
        <v>39386</v>
      </c>
      <c r="N2520">
        <v>0.25</v>
      </c>
      <c r="O2520">
        <v>0.5</v>
      </c>
      <c r="P2520">
        <v>17</v>
      </c>
      <c r="Q2520">
        <v>16</v>
      </c>
      <c r="R2520">
        <v>5.2</v>
      </c>
      <c r="S2520">
        <v>7.4</v>
      </c>
      <c r="T2520">
        <v>0.6</v>
      </c>
      <c r="Y2520" t="s">
        <v>129</v>
      </c>
      <c r="Z2520" t="s">
        <v>126</v>
      </c>
      <c r="AA2520" t="s">
        <v>46</v>
      </c>
      <c r="AB2520" t="s">
        <v>74</v>
      </c>
      <c r="AC2520" t="s">
        <v>59</v>
      </c>
      <c r="AD2520">
        <v>8</v>
      </c>
      <c r="AE2520">
        <v>0</v>
      </c>
      <c r="AF2520" t="s">
        <v>64</v>
      </c>
      <c r="AG2520" t="s">
        <v>65</v>
      </c>
      <c r="AH2520" t="s">
        <v>61</v>
      </c>
    </row>
    <row r="2521" spans="1:39" x14ac:dyDescent="0.25">
      <c r="A2521">
        <v>80379</v>
      </c>
      <c r="B2521" t="s">
        <v>1667</v>
      </c>
      <c r="D2521" t="s">
        <v>40</v>
      </c>
      <c r="E2521">
        <v>29.725609810000002</v>
      </c>
      <c r="F2521">
        <v>-95.29009902</v>
      </c>
      <c r="G2521">
        <v>1007</v>
      </c>
      <c r="H2521" t="s">
        <v>661</v>
      </c>
      <c r="I2521" t="s">
        <v>42</v>
      </c>
      <c r="J2521" t="s">
        <v>43</v>
      </c>
      <c r="K2521" t="s">
        <v>44</v>
      </c>
      <c r="L2521" s="1">
        <v>39416</v>
      </c>
      <c r="N2521">
        <v>0.25</v>
      </c>
      <c r="O2521">
        <v>0.5</v>
      </c>
      <c r="P2521">
        <v>19.5</v>
      </c>
      <c r="Q2521">
        <v>13</v>
      </c>
      <c r="R2521">
        <v>6.2</v>
      </c>
      <c r="S2521">
        <v>7.1</v>
      </c>
      <c r="T2521">
        <v>0.4</v>
      </c>
      <c r="Y2521" t="s">
        <v>45</v>
      </c>
      <c r="Z2521" t="s">
        <v>57</v>
      </c>
      <c r="AA2521" t="s">
        <v>51</v>
      </c>
      <c r="AB2521" t="s">
        <v>74</v>
      </c>
      <c r="AC2521" t="s">
        <v>51</v>
      </c>
      <c r="AD2521">
        <v>5</v>
      </c>
      <c r="AE2521">
        <v>0</v>
      </c>
      <c r="AF2521" t="s">
        <v>64</v>
      </c>
      <c r="AG2521" t="s">
        <v>51</v>
      </c>
      <c r="AH2521" t="s">
        <v>61</v>
      </c>
    </row>
    <row r="2522" spans="1:39" x14ac:dyDescent="0.25">
      <c r="A2522">
        <v>80379</v>
      </c>
      <c r="B2522" t="s">
        <v>1667</v>
      </c>
      <c r="D2522" t="s">
        <v>40</v>
      </c>
      <c r="E2522">
        <v>29.725609810000002</v>
      </c>
      <c r="F2522">
        <v>-95.29009902</v>
      </c>
      <c r="G2522">
        <v>1007</v>
      </c>
      <c r="H2522" t="s">
        <v>661</v>
      </c>
      <c r="I2522" t="s">
        <v>42</v>
      </c>
      <c r="J2522" t="s">
        <v>43</v>
      </c>
      <c r="K2522" t="s">
        <v>44</v>
      </c>
      <c r="L2522" s="1">
        <v>39435</v>
      </c>
      <c r="N2522">
        <v>0.25</v>
      </c>
      <c r="O2522">
        <v>0.5</v>
      </c>
      <c r="P2522">
        <v>18</v>
      </c>
      <c r="Q2522">
        <v>13</v>
      </c>
      <c r="R2522">
        <v>6.4</v>
      </c>
      <c r="S2522">
        <v>7.3</v>
      </c>
      <c r="T2522">
        <v>0.5</v>
      </c>
      <c r="Y2522" t="s">
        <v>129</v>
      </c>
      <c r="Z2522" t="s">
        <v>57</v>
      </c>
      <c r="AA2522" t="s">
        <v>51</v>
      </c>
      <c r="AB2522" t="s">
        <v>74</v>
      </c>
      <c r="AC2522" t="s">
        <v>59</v>
      </c>
      <c r="AD2522">
        <v>4</v>
      </c>
      <c r="AE2522">
        <v>0</v>
      </c>
      <c r="AF2522" t="s">
        <v>76</v>
      </c>
      <c r="AG2522" t="s">
        <v>51</v>
      </c>
      <c r="AH2522" t="s">
        <v>61</v>
      </c>
    </row>
    <row r="2523" spans="1:39" x14ac:dyDescent="0.25">
      <c r="A2523">
        <v>80379</v>
      </c>
      <c r="B2523" t="s">
        <v>1667</v>
      </c>
      <c r="D2523" t="s">
        <v>40</v>
      </c>
      <c r="E2523">
        <v>29.725609810000002</v>
      </c>
      <c r="F2523">
        <v>-95.29009902</v>
      </c>
      <c r="G2523">
        <v>1007</v>
      </c>
      <c r="H2523" t="s">
        <v>661</v>
      </c>
      <c r="I2523" t="s">
        <v>42</v>
      </c>
      <c r="J2523" t="s">
        <v>43</v>
      </c>
      <c r="K2523" t="s">
        <v>44</v>
      </c>
      <c r="L2523" s="1">
        <v>39476</v>
      </c>
      <c r="N2523">
        <v>0.25</v>
      </c>
      <c r="O2523">
        <v>0.5</v>
      </c>
      <c r="P2523">
        <v>19</v>
      </c>
      <c r="Q2523">
        <v>14.5</v>
      </c>
      <c r="R2523">
        <v>5</v>
      </c>
      <c r="S2523">
        <v>7.3</v>
      </c>
      <c r="T2523">
        <v>0.4</v>
      </c>
      <c r="V2523" t="s">
        <v>118</v>
      </c>
      <c r="Y2523" t="s">
        <v>45</v>
      </c>
      <c r="Z2523" t="s">
        <v>126</v>
      </c>
      <c r="AA2523" t="s">
        <v>51</v>
      </c>
      <c r="AB2523" t="s">
        <v>74</v>
      </c>
      <c r="AC2523" t="s">
        <v>59</v>
      </c>
      <c r="AD2523">
        <v>5</v>
      </c>
      <c r="AE2523">
        <v>0</v>
      </c>
      <c r="AF2523" t="s">
        <v>48</v>
      </c>
      <c r="AG2523" t="s">
        <v>47</v>
      </c>
      <c r="AH2523" t="s">
        <v>61</v>
      </c>
    </row>
    <row r="2524" spans="1:39" x14ac:dyDescent="0.25">
      <c r="A2524">
        <v>80379</v>
      </c>
      <c r="B2524" t="s">
        <v>1667</v>
      </c>
      <c r="D2524" t="s">
        <v>40</v>
      </c>
      <c r="E2524">
        <v>29.725609810000002</v>
      </c>
      <c r="F2524">
        <v>-95.29009902</v>
      </c>
      <c r="G2524">
        <v>1007</v>
      </c>
      <c r="H2524" t="s">
        <v>661</v>
      </c>
      <c r="I2524" t="s">
        <v>42</v>
      </c>
      <c r="J2524" t="s">
        <v>43</v>
      </c>
      <c r="K2524" t="s">
        <v>44</v>
      </c>
      <c r="L2524" s="1">
        <v>39506</v>
      </c>
      <c r="N2524">
        <v>0.25</v>
      </c>
      <c r="O2524">
        <v>0.75</v>
      </c>
      <c r="P2524">
        <v>17.5</v>
      </c>
      <c r="Q2524">
        <v>12</v>
      </c>
      <c r="R2524">
        <v>5.7</v>
      </c>
      <c r="S2524">
        <v>7.4</v>
      </c>
      <c r="T2524">
        <v>0.5</v>
      </c>
      <c r="Y2524" t="s">
        <v>129</v>
      </c>
      <c r="Z2524" t="s">
        <v>126</v>
      </c>
      <c r="AA2524" t="s">
        <v>51</v>
      </c>
      <c r="AB2524" t="s">
        <v>58</v>
      </c>
      <c r="AC2524" t="s">
        <v>47</v>
      </c>
      <c r="AD2524">
        <v>8</v>
      </c>
      <c r="AE2524">
        <v>0</v>
      </c>
      <c r="AF2524" t="s">
        <v>76</v>
      </c>
      <c r="AG2524" t="s">
        <v>51</v>
      </c>
      <c r="AH2524" t="s">
        <v>61</v>
      </c>
    </row>
    <row r="2525" spans="1:39" x14ac:dyDescent="0.25">
      <c r="A2525">
        <v>80379</v>
      </c>
      <c r="B2525" t="s">
        <v>1667</v>
      </c>
      <c r="D2525" t="s">
        <v>40</v>
      </c>
      <c r="E2525">
        <v>29.725609810000002</v>
      </c>
      <c r="F2525">
        <v>-95.29009902</v>
      </c>
      <c r="G2525">
        <v>1007</v>
      </c>
      <c r="H2525" t="s">
        <v>661</v>
      </c>
      <c r="I2525" t="s">
        <v>42</v>
      </c>
      <c r="J2525" t="s">
        <v>43</v>
      </c>
      <c r="K2525" t="s">
        <v>44</v>
      </c>
      <c r="L2525" s="1">
        <v>39531</v>
      </c>
      <c r="N2525">
        <v>0.25</v>
      </c>
      <c r="O2525">
        <v>0.75</v>
      </c>
      <c r="P2525">
        <v>11.5</v>
      </c>
      <c r="Q2525">
        <v>14.5</v>
      </c>
      <c r="R2525">
        <v>3.05</v>
      </c>
      <c r="S2525">
        <v>7.1</v>
      </c>
      <c r="T2525">
        <v>0.8</v>
      </c>
      <c r="U2525">
        <v>1.0029999999999999</v>
      </c>
      <c r="V2525" t="s">
        <v>118</v>
      </c>
      <c r="Y2525" t="s">
        <v>56</v>
      </c>
      <c r="Z2525" t="s">
        <v>212</v>
      </c>
      <c r="AA2525" t="s">
        <v>51</v>
      </c>
      <c r="AB2525" t="s">
        <v>74</v>
      </c>
      <c r="AC2525" t="s">
        <v>51</v>
      </c>
      <c r="AD2525">
        <v>6</v>
      </c>
      <c r="AE2525">
        <v>0</v>
      </c>
      <c r="AF2525" t="s">
        <v>48</v>
      </c>
      <c r="AG2525" t="s">
        <v>51</v>
      </c>
      <c r="AH2525" t="s">
        <v>61</v>
      </c>
    </row>
    <row r="2526" spans="1:39" x14ac:dyDescent="0.25">
      <c r="A2526">
        <v>80379</v>
      </c>
      <c r="B2526" t="s">
        <v>1667</v>
      </c>
      <c r="D2526" t="s">
        <v>40</v>
      </c>
      <c r="E2526">
        <v>29.725609810000002</v>
      </c>
      <c r="F2526">
        <v>-95.29009902</v>
      </c>
      <c r="G2526">
        <v>1007</v>
      </c>
      <c r="H2526" t="s">
        <v>661</v>
      </c>
      <c r="I2526" t="s">
        <v>42</v>
      </c>
      <c r="J2526" t="s">
        <v>43</v>
      </c>
      <c r="K2526" t="s">
        <v>44</v>
      </c>
      <c r="L2526" s="1">
        <v>39566</v>
      </c>
      <c r="N2526">
        <v>0.25</v>
      </c>
      <c r="O2526">
        <v>0.5</v>
      </c>
      <c r="P2526">
        <v>15.5</v>
      </c>
      <c r="Q2526">
        <v>17.5</v>
      </c>
      <c r="R2526">
        <v>3.8</v>
      </c>
      <c r="S2526">
        <v>7.8</v>
      </c>
      <c r="T2526">
        <v>0.8</v>
      </c>
      <c r="Y2526" t="s">
        <v>129</v>
      </c>
      <c r="Z2526" t="s">
        <v>212</v>
      </c>
      <c r="AA2526" t="s">
        <v>51</v>
      </c>
      <c r="AB2526" t="s">
        <v>74</v>
      </c>
      <c r="AC2526" t="s">
        <v>51</v>
      </c>
      <c r="AD2526">
        <v>1</v>
      </c>
      <c r="AE2526">
        <v>0.74</v>
      </c>
      <c r="AF2526" t="s">
        <v>48</v>
      </c>
      <c r="AG2526" t="s">
        <v>47</v>
      </c>
      <c r="AH2526" t="s">
        <v>61</v>
      </c>
    </row>
    <row r="2527" spans="1:39" x14ac:dyDescent="0.25">
      <c r="A2527">
        <v>80379</v>
      </c>
      <c r="B2527" t="s">
        <v>1667</v>
      </c>
      <c r="D2527" t="s">
        <v>40</v>
      </c>
      <c r="E2527">
        <v>29.725609810000002</v>
      </c>
      <c r="F2527">
        <v>-95.29009902</v>
      </c>
      <c r="G2527">
        <v>1007</v>
      </c>
      <c r="H2527" t="s">
        <v>661</v>
      </c>
      <c r="I2527" t="s">
        <v>42</v>
      </c>
      <c r="J2527" t="s">
        <v>43</v>
      </c>
      <c r="K2527" t="s">
        <v>44</v>
      </c>
      <c r="L2527" s="1">
        <v>39596</v>
      </c>
      <c r="N2527">
        <v>0.25</v>
      </c>
      <c r="O2527">
        <v>0.5</v>
      </c>
      <c r="P2527">
        <v>25</v>
      </c>
      <c r="Q2527">
        <v>23.5</v>
      </c>
      <c r="R2527">
        <v>1.2</v>
      </c>
      <c r="S2527">
        <v>7.2</v>
      </c>
      <c r="T2527">
        <v>0.7</v>
      </c>
      <c r="V2527" t="s">
        <v>122</v>
      </c>
      <c r="Y2527" t="s">
        <v>56</v>
      </c>
      <c r="Z2527" t="s">
        <v>57</v>
      </c>
      <c r="AA2527" t="s">
        <v>51</v>
      </c>
      <c r="AB2527" t="s">
        <v>74</v>
      </c>
      <c r="AC2527" t="s">
        <v>59</v>
      </c>
      <c r="AD2527">
        <v>8</v>
      </c>
      <c r="AE2527">
        <v>0</v>
      </c>
      <c r="AF2527" t="s">
        <v>76</v>
      </c>
      <c r="AG2527" t="s">
        <v>51</v>
      </c>
      <c r="AH2527" t="s">
        <v>61</v>
      </c>
      <c r="AM2527" t="s">
        <v>1675</v>
      </c>
    </row>
    <row r="2528" spans="1:39" x14ac:dyDescent="0.25">
      <c r="A2528">
        <v>80379</v>
      </c>
      <c r="B2528" t="s">
        <v>1667</v>
      </c>
      <c r="D2528" t="s">
        <v>40</v>
      </c>
      <c r="E2528">
        <v>29.725609810000002</v>
      </c>
      <c r="F2528">
        <v>-95.29009902</v>
      </c>
      <c r="G2528">
        <v>1007</v>
      </c>
      <c r="H2528" t="s">
        <v>661</v>
      </c>
      <c r="I2528" t="s">
        <v>42</v>
      </c>
      <c r="J2528" t="s">
        <v>43</v>
      </c>
      <c r="K2528" t="s">
        <v>44</v>
      </c>
      <c r="L2528" s="1">
        <v>39625</v>
      </c>
      <c r="N2528">
        <v>0.25</v>
      </c>
      <c r="O2528">
        <v>0.5</v>
      </c>
      <c r="P2528">
        <v>29</v>
      </c>
      <c r="Q2528">
        <v>25</v>
      </c>
      <c r="R2528">
        <v>1.4</v>
      </c>
      <c r="S2528">
        <v>7.2</v>
      </c>
      <c r="T2528">
        <v>0.8</v>
      </c>
      <c r="Y2528" t="s">
        <v>56</v>
      </c>
      <c r="Z2528" t="s">
        <v>57</v>
      </c>
      <c r="AA2528" t="s">
        <v>51</v>
      </c>
      <c r="AB2528" t="s">
        <v>74</v>
      </c>
      <c r="AC2528" t="s">
        <v>47</v>
      </c>
      <c r="AD2528">
        <v>2</v>
      </c>
      <c r="AE2528">
        <v>0.39</v>
      </c>
      <c r="AF2528" t="s">
        <v>48</v>
      </c>
      <c r="AG2528" t="s">
        <v>65</v>
      </c>
      <c r="AH2528" t="s">
        <v>61</v>
      </c>
      <c r="AM2528" t="s">
        <v>1676</v>
      </c>
    </row>
    <row r="2529" spans="1:39" x14ac:dyDescent="0.25">
      <c r="A2529">
        <v>80379</v>
      </c>
      <c r="B2529" t="s">
        <v>1667</v>
      </c>
      <c r="D2529" t="s">
        <v>40</v>
      </c>
      <c r="E2529">
        <v>29.725609810000002</v>
      </c>
      <c r="F2529">
        <v>-95.29009902</v>
      </c>
      <c r="G2529">
        <v>1007</v>
      </c>
      <c r="H2529" t="s">
        <v>661</v>
      </c>
      <c r="I2529" t="s">
        <v>42</v>
      </c>
      <c r="J2529" t="s">
        <v>43</v>
      </c>
      <c r="K2529" t="s">
        <v>44</v>
      </c>
      <c r="L2529" s="1">
        <v>39657</v>
      </c>
      <c r="N2529">
        <v>0.25</v>
      </c>
      <c r="O2529">
        <v>0.5</v>
      </c>
      <c r="P2529">
        <v>28</v>
      </c>
      <c r="Q2529">
        <v>26.5</v>
      </c>
      <c r="R2529">
        <v>2.7</v>
      </c>
      <c r="S2529">
        <v>7.7</v>
      </c>
      <c r="T2529">
        <v>0.6</v>
      </c>
      <c r="V2529" t="s">
        <v>118</v>
      </c>
      <c r="Y2529" t="s">
        <v>56</v>
      </c>
      <c r="Z2529" t="s">
        <v>57</v>
      </c>
      <c r="AA2529" t="s">
        <v>51</v>
      </c>
      <c r="AB2529" t="s">
        <v>74</v>
      </c>
      <c r="AC2529" t="s">
        <v>51</v>
      </c>
      <c r="AD2529">
        <v>4</v>
      </c>
      <c r="AE2529">
        <v>0</v>
      </c>
      <c r="AF2529" t="s">
        <v>76</v>
      </c>
      <c r="AG2529" t="s">
        <v>51</v>
      </c>
      <c r="AH2529" t="s">
        <v>61</v>
      </c>
      <c r="AM2529" t="s">
        <v>1677</v>
      </c>
    </row>
    <row r="2530" spans="1:39" x14ac:dyDescent="0.25">
      <c r="A2530">
        <v>80379</v>
      </c>
      <c r="B2530" t="s">
        <v>1667</v>
      </c>
      <c r="D2530" t="s">
        <v>40</v>
      </c>
      <c r="E2530">
        <v>29.725609810000002</v>
      </c>
      <c r="F2530">
        <v>-95.29009902</v>
      </c>
      <c r="G2530">
        <v>1007</v>
      </c>
      <c r="H2530" t="s">
        <v>661</v>
      </c>
      <c r="I2530" t="s">
        <v>42</v>
      </c>
      <c r="J2530" t="s">
        <v>43</v>
      </c>
      <c r="K2530" t="s">
        <v>44</v>
      </c>
      <c r="L2530" s="1">
        <v>39688</v>
      </c>
      <c r="N2530">
        <v>0.25</v>
      </c>
      <c r="O2530">
        <v>0.5</v>
      </c>
      <c r="P2530">
        <v>31.5</v>
      </c>
      <c r="Q2530">
        <v>27.5</v>
      </c>
      <c r="R2530">
        <v>3.8</v>
      </c>
      <c r="S2530">
        <v>7.2</v>
      </c>
      <c r="T2530">
        <v>0.3</v>
      </c>
      <c r="Y2530" t="s">
        <v>56</v>
      </c>
      <c r="Z2530" t="s">
        <v>126</v>
      </c>
      <c r="AA2530" t="s">
        <v>51</v>
      </c>
      <c r="AB2530" t="s">
        <v>74</v>
      </c>
      <c r="AC2530" t="s">
        <v>47</v>
      </c>
      <c r="AD2530">
        <v>8</v>
      </c>
      <c r="AE2530">
        <v>0</v>
      </c>
      <c r="AF2530" t="s">
        <v>76</v>
      </c>
      <c r="AG2530" t="s">
        <v>51</v>
      </c>
      <c r="AH2530" t="s">
        <v>61</v>
      </c>
      <c r="AM2530" t="s">
        <v>1678</v>
      </c>
    </row>
    <row r="2531" spans="1:39" x14ac:dyDescent="0.25">
      <c r="A2531">
        <v>80379</v>
      </c>
      <c r="B2531" t="s">
        <v>1667</v>
      </c>
      <c r="D2531" t="s">
        <v>40</v>
      </c>
      <c r="E2531">
        <v>29.725609810000002</v>
      </c>
      <c r="F2531">
        <v>-95.29009902</v>
      </c>
      <c r="G2531">
        <v>1007</v>
      </c>
      <c r="H2531" t="s">
        <v>661</v>
      </c>
      <c r="I2531" t="s">
        <v>42</v>
      </c>
      <c r="J2531" t="s">
        <v>43</v>
      </c>
      <c r="K2531" t="s">
        <v>44</v>
      </c>
      <c r="L2531" s="1">
        <v>39811</v>
      </c>
      <c r="M2531" s="2">
        <v>0.40694444444444444</v>
      </c>
      <c r="N2531">
        <v>0.25</v>
      </c>
      <c r="O2531">
        <v>0.33</v>
      </c>
      <c r="P2531">
        <v>9.5</v>
      </c>
      <c r="Q2531">
        <v>11</v>
      </c>
      <c r="R2531">
        <v>5.25</v>
      </c>
      <c r="S2531">
        <v>7.2</v>
      </c>
      <c r="T2531">
        <v>800</v>
      </c>
      <c r="Y2531" t="s">
        <v>56</v>
      </c>
      <c r="Z2531" t="s">
        <v>126</v>
      </c>
      <c r="AA2531" t="s">
        <v>51</v>
      </c>
      <c r="AB2531" t="s">
        <v>74</v>
      </c>
      <c r="AC2531" t="s">
        <v>51</v>
      </c>
      <c r="AD2531">
        <v>2</v>
      </c>
      <c r="AE2531">
        <v>0.15</v>
      </c>
      <c r="AF2531" t="s">
        <v>76</v>
      </c>
      <c r="AG2531" t="s">
        <v>51</v>
      </c>
      <c r="AH2531" t="s">
        <v>61</v>
      </c>
    </row>
    <row r="2532" spans="1:39" x14ac:dyDescent="0.25">
      <c r="A2532">
        <v>80379</v>
      </c>
      <c r="B2532" t="s">
        <v>1667</v>
      </c>
      <c r="D2532" t="s">
        <v>40</v>
      </c>
      <c r="E2532">
        <v>29.725609810000002</v>
      </c>
      <c r="F2532">
        <v>-95.29009902</v>
      </c>
      <c r="G2532">
        <v>1007</v>
      </c>
      <c r="H2532" t="s">
        <v>661</v>
      </c>
      <c r="I2532" t="s">
        <v>42</v>
      </c>
      <c r="J2532" t="s">
        <v>43</v>
      </c>
      <c r="K2532" t="s">
        <v>44</v>
      </c>
      <c r="L2532" s="1">
        <v>39840</v>
      </c>
      <c r="M2532" s="2">
        <v>0.40277777777777779</v>
      </c>
      <c r="N2532">
        <v>0.25</v>
      </c>
      <c r="O2532">
        <v>0.3</v>
      </c>
      <c r="P2532">
        <v>21</v>
      </c>
      <c r="Q2532">
        <v>13.5</v>
      </c>
      <c r="R2532">
        <v>9.65</v>
      </c>
      <c r="S2532">
        <v>7.8</v>
      </c>
      <c r="T2532">
        <v>900</v>
      </c>
      <c r="Y2532" t="s">
        <v>56</v>
      </c>
      <c r="Z2532" t="s">
        <v>126</v>
      </c>
      <c r="AA2532" t="s">
        <v>51</v>
      </c>
      <c r="AB2532" t="s">
        <v>58</v>
      </c>
      <c r="AC2532" t="s">
        <v>47</v>
      </c>
      <c r="AD2532">
        <v>21</v>
      </c>
      <c r="AE2532">
        <v>0</v>
      </c>
      <c r="AF2532" t="s">
        <v>76</v>
      </c>
      <c r="AG2532" t="s">
        <v>51</v>
      </c>
      <c r="AH2532" t="s">
        <v>61</v>
      </c>
      <c r="AM2532" t="s">
        <v>1679</v>
      </c>
    </row>
    <row r="2533" spans="1:39" x14ac:dyDescent="0.25">
      <c r="A2533">
        <v>80379</v>
      </c>
      <c r="B2533" t="s">
        <v>1667</v>
      </c>
      <c r="D2533" t="s">
        <v>40</v>
      </c>
      <c r="E2533">
        <v>29.725609810000002</v>
      </c>
      <c r="F2533">
        <v>-95.29009902</v>
      </c>
      <c r="G2533">
        <v>1007</v>
      </c>
      <c r="H2533" t="s">
        <v>661</v>
      </c>
      <c r="I2533" t="s">
        <v>42</v>
      </c>
      <c r="J2533" t="s">
        <v>43</v>
      </c>
      <c r="K2533" t="s">
        <v>44</v>
      </c>
      <c r="L2533" s="1">
        <v>39840</v>
      </c>
      <c r="M2533" s="2">
        <v>0.40277777777777779</v>
      </c>
      <c r="N2533">
        <v>0.25</v>
      </c>
      <c r="O2533">
        <v>0.3</v>
      </c>
      <c r="P2533">
        <v>21</v>
      </c>
      <c r="Q2533">
        <v>13.5</v>
      </c>
      <c r="R2533">
        <v>9.65</v>
      </c>
      <c r="S2533">
        <v>7.8</v>
      </c>
      <c r="T2533">
        <v>900</v>
      </c>
      <c r="Y2533" t="s">
        <v>56</v>
      </c>
      <c r="Z2533" t="s">
        <v>126</v>
      </c>
      <c r="AA2533" t="s">
        <v>51</v>
      </c>
      <c r="AB2533" t="s">
        <v>58</v>
      </c>
      <c r="AC2533" t="s">
        <v>47</v>
      </c>
      <c r="AD2533">
        <v>21</v>
      </c>
      <c r="AE2533">
        <v>0</v>
      </c>
      <c r="AF2533" t="s">
        <v>76</v>
      </c>
      <c r="AG2533" t="s">
        <v>51</v>
      </c>
      <c r="AH2533" t="s">
        <v>61</v>
      </c>
      <c r="AM2533" t="s">
        <v>1679</v>
      </c>
    </row>
    <row r="2534" spans="1:39" x14ac:dyDescent="0.25">
      <c r="A2534">
        <v>80379</v>
      </c>
      <c r="B2534" t="s">
        <v>1667</v>
      </c>
      <c r="D2534" t="s">
        <v>40</v>
      </c>
      <c r="E2534">
        <v>29.725609810000002</v>
      </c>
      <c r="F2534">
        <v>-95.29009902</v>
      </c>
      <c r="G2534">
        <v>1007</v>
      </c>
      <c r="H2534" t="s">
        <v>661</v>
      </c>
      <c r="I2534" t="s">
        <v>42</v>
      </c>
      <c r="J2534" t="s">
        <v>43</v>
      </c>
      <c r="K2534" t="s">
        <v>44</v>
      </c>
      <c r="L2534" s="1">
        <v>39870</v>
      </c>
      <c r="N2534">
        <v>0.25</v>
      </c>
      <c r="O2534">
        <v>0.75</v>
      </c>
      <c r="P2534">
        <v>20.5</v>
      </c>
      <c r="Q2534">
        <v>15</v>
      </c>
      <c r="R2534">
        <v>10</v>
      </c>
      <c r="S2534">
        <v>7.3</v>
      </c>
      <c r="T2534">
        <v>0.7</v>
      </c>
      <c r="Y2534" t="s">
        <v>129</v>
      </c>
      <c r="Z2534" t="s">
        <v>370</v>
      </c>
      <c r="AA2534" t="s">
        <v>46</v>
      </c>
      <c r="AB2534" t="s">
        <v>74</v>
      </c>
      <c r="AC2534" t="s">
        <v>47</v>
      </c>
      <c r="AD2534">
        <v>12</v>
      </c>
      <c r="AE2534">
        <v>0</v>
      </c>
      <c r="AF2534" t="s">
        <v>76</v>
      </c>
      <c r="AG2534" t="s">
        <v>51</v>
      </c>
      <c r="AH2534" t="s">
        <v>61</v>
      </c>
      <c r="AM2534" t="s">
        <v>1680</v>
      </c>
    </row>
    <row r="2535" spans="1:39" x14ac:dyDescent="0.25">
      <c r="A2535">
        <v>80379</v>
      </c>
      <c r="B2535" t="s">
        <v>1667</v>
      </c>
      <c r="D2535" t="s">
        <v>40</v>
      </c>
      <c r="E2535">
        <v>29.725609810000002</v>
      </c>
      <c r="F2535">
        <v>-95.29009902</v>
      </c>
      <c r="G2535">
        <v>1007</v>
      </c>
      <c r="H2535" t="s">
        <v>661</v>
      </c>
      <c r="I2535" t="s">
        <v>42</v>
      </c>
      <c r="J2535" t="s">
        <v>43</v>
      </c>
      <c r="K2535" t="s">
        <v>44</v>
      </c>
      <c r="L2535" s="1">
        <v>39898</v>
      </c>
      <c r="M2535" s="2">
        <v>0.39583333333333331</v>
      </c>
      <c r="N2535">
        <v>0.25</v>
      </c>
      <c r="O2535">
        <v>0.75</v>
      </c>
      <c r="P2535">
        <v>17</v>
      </c>
      <c r="Q2535">
        <v>17</v>
      </c>
      <c r="R2535">
        <v>0.7</v>
      </c>
      <c r="S2535">
        <v>6.8</v>
      </c>
      <c r="T2535">
        <v>700</v>
      </c>
      <c r="U2535">
        <v>0</v>
      </c>
      <c r="V2535" t="s">
        <v>226</v>
      </c>
      <c r="Y2535" t="s">
        <v>56</v>
      </c>
      <c r="Z2535" t="s">
        <v>370</v>
      </c>
      <c r="AA2535" t="s">
        <v>67</v>
      </c>
      <c r="AB2535" t="s">
        <v>74</v>
      </c>
      <c r="AC2535" t="s">
        <v>59</v>
      </c>
      <c r="AD2535">
        <v>12</v>
      </c>
      <c r="AE2535">
        <v>0.08</v>
      </c>
      <c r="AF2535" t="s">
        <v>76</v>
      </c>
      <c r="AG2535" t="s">
        <v>65</v>
      </c>
      <c r="AH2535" t="s">
        <v>61</v>
      </c>
      <c r="AM2535" t="s">
        <v>1681</v>
      </c>
    </row>
    <row r="2536" spans="1:39" x14ac:dyDescent="0.25">
      <c r="A2536">
        <v>80379</v>
      </c>
      <c r="B2536" t="s">
        <v>1667</v>
      </c>
      <c r="D2536" t="s">
        <v>40</v>
      </c>
      <c r="E2536">
        <v>29.725609810000002</v>
      </c>
      <c r="F2536">
        <v>-95.29009902</v>
      </c>
      <c r="G2536">
        <v>1007</v>
      </c>
      <c r="H2536" t="s">
        <v>661</v>
      </c>
      <c r="I2536" t="s">
        <v>42</v>
      </c>
      <c r="J2536" t="s">
        <v>43</v>
      </c>
      <c r="K2536" t="s">
        <v>44</v>
      </c>
      <c r="L2536" s="1">
        <v>39932</v>
      </c>
      <c r="M2536" s="2">
        <v>0.40208333333333335</v>
      </c>
      <c r="N2536">
        <v>0.25</v>
      </c>
      <c r="O2536">
        <v>0.5</v>
      </c>
      <c r="P2536">
        <v>23</v>
      </c>
      <c r="Q2536">
        <v>20</v>
      </c>
      <c r="R2536">
        <v>3.25</v>
      </c>
      <c r="S2536">
        <v>7.2</v>
      </c>
      <c r="T2536">
        <v>200</v>
      </c>
      <c r="U2536">
        <v>0</v>
      </c>
      <c r="V2536" t="s">
        <v>122</v>
      </c>
      <c r="Y2536" t="s">
        <v>71</v>
      </c>
      <c r="Z2536" t="s">
        <v>57</v>
      </c>
      <c r="AA2536" t="s">
        <v>51</v>
      </c>
      <c r="AB2536" t="s">
        <v>74</v>
      </c>
      <c r="AC2536" t="s">
        <v>47</v>
      </c>
      <c r="AD2536">
        <v>1</v>
      </c>
      <c r="AE2536">
        <v>2.48</v>
      </c>
      <c r="AF2536" t="s">
        <v>64</v>
      </c>
      <c r="AG2536" t="s">
        <v>47</v>
      </c>
      <c r="AH2536" t="s">
        <v>61</v>
      </c>
      <c r="AM2536" t="s">
        <v>1682</v>
      </c>
    </row>
    <row r="2537" spans="1:39" x14ac:dyDescent="0.25">
      <c r="A2537">
        <v>80379</v>
      </c>
      <c r="B2537" t="s">
        <v>1667</v>
      </c>
      <c r="D2537" t="s">
        <v>40</v>
      </c>
      <c r="E2537">
        <v>29.725609810000002</v>
      </c>
      <c r="F2537">
        <v>-95.29009902</v>
      </c>
      <c r="G2537">
        <v>1007</v>
      </c>
      <c r="H2537" t="s">
        <v>661</v>
      </c>
      <c r="I2537" t="s">
        <v>42</v>
      </c>
      <c r="J2537" t="s">
        <v>43</v>
      </c>
      <c r="K2537" t="s">
        <v>44</v>
      </c>
      <c r="L2537" s="1">
        <v>39961</v>
      </c>
      <c r="M2537" s="2">
        <v>0.40277777777777779</v>
      </c>
      <c r="N2537">
        <v>0.25</v>
      </c>
      <c r="O2537">
        <v>0.25</v>
      </c>
      <c r="P2537">
        <v>24.5</v>
      </c>
      <c r="Q2537">
        <v>21.5</v>
      </c>
      <c r="R2537">
        <v>1.6</v>
      </c>
      <c r="S2537">
        <v>6.9</v>
      </c>
      <c r="T2537">
        <v>500</v>
      </c>
      <c r="U2537">
        <v>0</v>
      </c>
      <c r="V2537" t="s">
        <v>45</v>
      </c>
      <c r="Y2537" t="s">
        <v>45</v>
      </c>
      <c r="Z2537" t="s">
        <v>57</v>
      </c>
      <c r="AA2537" t="s">
        <v>116</v>
      </c>
      <c r="AB2537" t="s">
        <v>74</v>
      </c>
      <c r="AC2537" t="s">
        <v>47</v>
      </c>
      <c r="AD2537">
        <v>5</v>
      </c>
      <c r="AE2537">
        <v>0</v>
      </c>
      <c r="AF2537" t="s">
        <v>48</v>
      </c>
      <c r="AG2537" t="s">
        <v>47</v>
      </c>
      <c r="AH2537" t="s">
        <v>61</v>
      </c>
      <c r="AM2537" t="s">
        <v>1683</v>
      </c>
    </row>
    <row r="2538" spans="1:39" x14ac:dyDescent="0.25">
      <c r="A2538">
        <v>80379</v>
      </c>
      <c r="B2538" t="s">
        <v>1667</v>
      </c>
      <c r="D2538" t="s">
        <v>40</v>
      </c>
      <c r="E2538">
        <v>29.725609810000002</v>
      </c>
      <c r="F2538">
        <v>-95.29009902</v>
      </c>
      <c r="G2538">
        <v>1007</v>
      </c>
      <c r="H2538" t="s">
        <v>661</v>
      </c>
      <c r="I2538" t="s">
        <v>42</v>
      </c>
      <c r="J2538" t="s">
        <v>43</v>
      </c>
      <c r="K2538" t="s">
        <v>44</v>
      </c>
      <c r="L2538" s="1">
        <v>39993</v>
      </c>
      <c r="M2538" s="2">
        <v>0.3923611111111111</v>
      </c>
      <c r="N2538">
        <v>0.25</v>
      </c>
      <c r="O2538">
        <v>0.25</v>
      </c>
      <c r="P2538">
        <v>27.5</v>
      </c>
      <c r="Q2538">
        <v>25</v>
      </c>
      <c r="R2538">
        <v>1.2</v>
      </c>
      <c r="S2538">
        <v>7.2</v>
      </c>
      <c r="T2538">
        <v>0.6</v>
      </c>
      <c r="V2538" t="s">
        <v>45</v>
      </c>
      <c r="Y2538" t="s">
        <v>129</v>
      </c>
      <c r="Z2538" t="s">
        <v>212</v>
      </c>
      <c r="AA2538" t="s">
        <v>116</v>
      </c>
      <c r="AB2538" t="s">
        <v>74</v>
      </c>
      <c r="AC2538" t="s">
        <v>51</v>
      </c>
      <c r="AD2538">
        <v>12</v>
      </c>
      <c r="AE2538">
        <v>0</v>
      </c>
      <c r="AF2538" t="s">
        <v>60</v>
      </c>
      <c r="AG2538" t="s">
        <v>51</v>
      </c>
      <c r="AH2538" t="s">
        <v>61</v>
      </c>
      <c r="AM2538" t="s">
        <v>1684</v>
      </c>
    </row>
    <row r="2539" spans="1:39" x14ac:dyDescent="0.25">
      <c r="A2539">
        <v>80379</v>
      </c>
      <c r="B2539" t="s">
        <v>1667</v>
      </c>
      <c r="D2539" t="s">
        <v>40</v>
      </c>
      <c r="E2539">
        <v>29.725609810000002</v>
      </c>
      <c r="F2539">
        <v>-95.29009902</v>
      </c>
      <c r="G2539">
        <v>1007</v>
      </c>
      <c r="H2539" t="s">
        <v>661</v>
      </c>
      <c r="I2539" t="s">
        <v>42</v>
      </c>
      <c r="J2539" t="s">
        <v>43</v>
      </c>
      <c r="K2539" t="s">
        <v>44</v>
      </c>
      <c r="L2539" s="1">
        <v>40016</v>
      </c>
      <c r="M2539" s="2">
        <v>0.41319444444444442</v>
      </c>
      <c r="N2539">
        <v>0.25</v>
      </c>
      <c r="O2539">
        <v>0.5</v>
      </c>
      <c r="P2539">
        <v>31</v>
      </c>
      <c r="Q2539">
        <v>25.5</v>
      </c>
      <c r="R2539">
        <v>1.3</v>
      </c>
      <c r="S2539">
        <v>6.9</v>
      </c>
      <c r="T2539">
        <v>0.4</v>
      </c>
      <c r="V2539" t="s">
        <v>118</v>
      </c>
      <c r="Y2539" t="s">
        <v>56</v>
      </c>
      <c r="Z2539" t="s">
        <v>126</v>
      </c>
      <c r="AA2539" t="s">
        <v>67</v>
      </c>
      <c r="AB2539" t="s">
        <v>74</v>
      </c>
      <c r="AC2539" t="s">
        <v>47</v>
      </c>
      <c r="AD2539">
        <v>4</v>
      </c>
      <c r="AE2539">
        <v>0</v>
      </c>
      <c r="AF2539" t="s">
        <v>76</v>
      </c>
      <c r="AG2539" t="s">
        <v>65</v>
      </c>
      <c r="AH2539" t="s">
        <v>61</v>
      </c>
    </row>
    <row r="2540" spans="1:39" x14ac:dyDescent="0.25">
      <c r="A2540">
        <v>80379</v>
      </c>
      <c r="B2540" t="s">
        <v>1667</v>
      </c>
      <c r="D2540" t="s">
        <v>40</v>
      </c>
      <c r="E2540">
        <v>29.725609810000002</v>
      </c>
      <c r="F2540">
        <v>-95.29009902</v>
      </c>
      <c r="G2540">
        <v>1007</v>
      </c>
      <c r="H2540" t="s">
        <v>661</v>
      </c>
      <c r="I2540" t="s">
        <v>42</v>
      </c>
      <c r="J2540" t="s">
        <v>43</v>
      </c>
      <c r="K2540" t="s">
        <v>44</v>
      </c>
      <c r="L2540" s="1">
        <v>40049</v>
      </c>
      <c r="M2540" s="2">
        <v>0.47916666666666669</v>
      </c>
      <c r="N2540">
        <v>0.25</v>
      </c>
      <c r="O2540">
        <v>0.5</v>
      </c>
      <c r="P2540">
        <v>28.5</v>
      </c>
      <c r="Q2540">
        <v>26</v>
      </c>
      <c r="S2540">
        <v>7.2</v>
      </c>
      <c r="T2540">
        <v>0.5</v>
      </c>
      <c r="Y2540" t="s">
        <v>45</v>
      </c>
      <c r="Z2540" t="s">
        <v>57</v>
      </c>
      <c r="AA2540" t="s">
        <v>67</v>
      </c>
      <c r="AB2540" t="s">
        <v>74</v>
      </c>
      <c r="AC2540" t="s">
        <v>47</v>
      </c>
      <c r="AD2540">
        <v>3</v>
      </c>
      <c r="AE2540">
        <v>0.2</v>
      </c>
      <c r="AF2540" t="s">
        <v>76</v>
      </c>
      <c r="AG2540" t="s">
        <v>47</v>
      </c>
      <c r="AH2540" t="s">
        <v>61</v>
      </c>
    </row>
    <row r="2541" spans="1:39" x14ac:dyDescent="0.25">
      <c r="A2541">
        <v>80379</v>
      </c>
      <c r="B2541" t="s">
        <v>1667</v>
      </c>
      <c r="D2541" t="s">
        <v>40</v>
      </c>
      <c r="E2541">
        <v>29.725609810000002</v>
      </c>
      <c r="F2541">
        <v>-95.29009902</v>
      </c>
      <c r="G2541">
        <v>1007</v>
      </c>
      <c r="H2541" t="s">
        <v>661</v>
      </c>
      <c r="I2541" t="s">
        <v>42</v>
      </c>
      <c r="J2541" t="s">
        <v>43</v>
      </c>
      <c r="K2541" t="s">
        <v>44</v>
      </c>
      <c r="L2541" s="1">
        <v>40083</v>
      </c>
      <c r="M2541" s="2">
        <v>0.41666666666666669</v>
      </c>
      <c r="N2541">
        <v>0.25</v>
      </c>
      <c r="O2541">
        <v>0.3</v>
      </c>
      <c r="P2541">
        <v>26</v>
      </c>
      <c r="Q2541">
        <v>22.5</v>
      </c>
      <c r="R2541">
        <v>2</v>
      </c>
      <c r="S2541">
        <v>7.3</v>
      </c>
      <c r="T2541">
        <v>0.4</v>
      </c>
      <c r="Y2541" t="s">
        <v>56</v>
      </c>
      <c r="Z2541" t="s">
        <v>57</v>
      </c>
      <c r="AA2541" t="s">
        <v>67</v>
      </c>
      <c r="AB2541" t="s">
        <v>74</v>
      </c>
      <c r="AC2541" t="s">
        <v>51</v>
      </c>
      <c r="AD2541">
        <v>4</v>
      </c>
      <c r="AE2541">
        <v>0</v>
      </c>
      <c r="AF2541" t="s">
        <v>76</v>
      </c>
      <c r="AG2541" t="s">
        <v>51</v>
      </c>
      <c r="AH2541" t="s">
        <v>61</v>
      </c>
    </row>
    <row r="2542" spans="1:39" x14ac:dyDescent="0.25">
      <c r="A2542">
        <v>80379</v>
      </c>
      <c r="B2542" t="s">
        <v>1667</v>
      </c>
      <c r="D2542" t="s">
        <v>40</v>
      </c>
      <c r="E2542">
        <v>29.725609810000002</v>
      </c>
      <c r="F2542">
        <v>-95.29009902</v>
      </c>
      <c r="G2542">
        <v>1007</v>
      </c>
      <c r="H2542" t="s">
        <v>661</v>
      </c>
      <c r="I2542" t="s">
        <v>42</v>
      </c>
      <c r="J2542" t="s">
        <v>43</v>
      </c>
      <c r="K2542" t="s">
        <v>44</v>
      </c>
      <c r="L2542" s="1">
        <v>40114</v>
      </c>
      <c r="M2542" s="2">
        <v>0.39930555555555558</v>
      </c>
      <c r="N2542">
        <v>0.25</v>
      </c>
      <c r="O2542">
        <v>0.3</v>
      </c>
      <c r="P2542">
        <v>18.5</v>
      </c>
      <c r="Q2542">
        <v>15.5</v>
      </c>
      <c r="R2542">
        <v>3.4</v>
      </c>
      <c r="S2542">
        <v>7</v>
      </c>
      <c r="T2542">
        <v>0.3</v>
      </c>
      <c r="V2542" t="s">
        <v>226</v>
      </c>
      <c r="Y2542" t="s">
        <v>56</v>
      </c>
      <c r="Z2542" t="s">
        <v>57</v>
      </c>
      <c r="AA2542" t="s">
        <v>67</v>
      </c>
      <c r="AB2542" t="s">
        <v>74</v>
      </c>
      <c r="AC2542" t="s">
        <v>47</v>
      </c>
      <c r="AD2542">
        <v>2</v>
      </c>
      <c r="AE2542">
        <v>2.4</v>
      </c>
      <c r="AF2542" t="s">
        <v>48</v>
      </c>
      <c r="AG2542" t="s">
        <v>65</v>
      </c>
      <c r="AH2542" t="s">
        <v>61</v>
      </c>
    </row>
    <row r="2543" spans="1:39" x14ac:dyDescent="0.25">
      <c r="A2543">
        <v>80379</v>
      </c>
      <c r="B2543" t="s">
        <v>1667</v>
      </c>
      <c r="D2543" t="s">
        <v>40</v>
      </c>
      <c r="E2543">
        <v>29.725609810000002</v>
      </c>
      <c r="F2543">
        <v>-95.29009902</v>
      </c>
      <c r="G2543">
        <v>1007</v>
      </c>
      <c r="H2543" t="s">
        <v>661</v>
      </c>
      <c r="I2543" t="s">
        <v>42</v>
      </c>
      <c r="J2543" t="s">
        <v>43</v>
      </c>
      <c r="K2543" t="s">
        <v>44</v>
      </c>
      <c r="L2543" s="1">
        <v>40145</v>
      </c>
      <c r="M2543" s="2">
        <v>0.42708333333333331</v>
      </c>
      <c r="N2543">
        <v>0.25</v>
      </c>
      <c r="O2543">
        <v>0.5</v>
      </c>
      <c r="P2543">
        <v>21</v>
      </c>
      <c r="Q2543">
        <v>14</v>
      </c>
      <c r="R2543">
        <v>3.1</v>
      </c>
      <c r="S2543">
        <v>7.3</v>
      </c>
      <c r="T2543">
        <v>0.5</v>
      </c>
      <c r="Y2543" t="s">
        <v>56</v>
      </c>
      <c r="Z2543" t="s">
        <v>57</v>
      </c>
      <c r="AA2543" t="s">
        <v>67</v>
      </c>
      <c r="AB2543" t="s">
        <v>74</v>
      </c>
      <c r="AC2543" t="s">
        <v>47</v>
      </c>
      <c r="AD2543">
        <v>9</v>
      </c>
      <c r="AE2543">
        <v>0</v>
      </c>
      <c r="AF2543" t="s">
        <v>48</v>
      </c>
      <c r="AG2543" t="s">
        <v>51</v>
      </c>
      <c r="AH2543" t="s">
        <v>61</v>
      </c>
    </row>
    <row r="2544" spans="1:39" x14ac:dyDescent="0.25">
      <c r="A2544">
        <v>80379</v>
      </c>
      <c r="B2544" t="s">
        <v>1667</v>
      </c>
      <c r="D2544" t="s">
        <v>40</v>
      </c>
      <c r="E2544">
        <v>29.725609810000002</v>
      </c>
      <c r="F2544">
        <v>-95.29009902</v>
      </c>
      <c r="G2544">
        <v>1007</v>
      </c>
      <c r="H2544" t="s">
        <v>661</v>
      </c>
      <c r="I2544" t="s">
        <v>42</v>
      </c>
      <c r="J2544" t="s">
        <v>43</v>
      </c>
      <c r="K2544" t="s">
        <v>44</v>
      </c>
      <c r="L2544" s="1">
        <v>40168</v>
      </c>
      <c r="M2544" s="2">
        <v>0.40972222222222221</v>
      </c>
      <c r="N2544">
        <v>0.25</v>
      </c>
      <c r="O2544">
        <v>0.5</v>
      </c>
      <c r="P2544">
        <v>13</v>
      </c>
      <c r="Q2544">
        <v>8</v>
      </c>
      <c r="R2544">
        <v>4.5</v>
      </c>
      <c r="S2544">
        <v>7.5</v>
      </c>
      <c r="T2544">
        <v>0.4</v>
      </c>
      <c r="V2544" t="s">
        <v>226</v>
      </c>
      <c r="Y2544" t="s">
        <v>56</v>
      </c>
      <c r="Z2544" t="s">
        <v>57</v>
      </c>
      <c r="AA2544" t="s">
        <v>51</v>
      </c>
      <c r="AB2544" t="s">
        <v>74</v>
      </c>
      <c r="AC2544" t="s">
        <v>51</v>
      </c>
      <c r="AD2544">
        <v>4</v>
      </c>
      <c r="AE2544">
        <v>0</v>
      </c>
      <c r="AF2544" t="s">
        <v>76</v>
      </c>
      <c r="AG2544" t="s">
        <v>51</v>
      </c>
      <c r="AH2544" t="s">
        <v>61</v>
      </c>
    </row>
    <row r="2545" spans="1:39" x14ac:dyDescent="0.25">
      <c r="A2545">
        <v>80379</v>
      </c>
      <c r="B2545" t="s">
        <v>1667</v>
      </c>
      <c r="D2545" t="s">
        <v>40</v>
      </c>
      <c r="E2545">
        <v>29.725609810000002</v>
      </c>
      <c r="F2545">
        <v>-95.29009902</v>
      </c>
      <c r="G2545">
        <v>1007</v>
      </c>
      <c r="H2545" t="s">
        <v>661</v>
      </c>
      <c r="I2545" t="s">
        <v>42</v>
      </c>
      <c r="J2545" t="s">
        <v>43</v>
      </c>
      <c r="K2545" t="s">
        <v>44</v>
      </c>
      <c r="L2545" s="1">
        <v>40206</v>
      </c>
      <c r="M2545" s="2">
        <v>0.41666666666666669</v>
      </c>
      <c r="N2545">
        <v>0.25</v>
      </c>
      <c r="O2545">
        <v>0.25</v>
      </c>
      <c r="P2545">
        <v>11.5</v>
      </c>
      <c r="Q2545">
        <v>11</v>
      </c>
      <c r="R2545">
        <v>4.4000000000000004</v>
      </c>
      <c r="S2545">
        <v>7</v>
      </c>
      <c r="T2545">
        <v>0.6</v>
      </c>
      <c r="Y2545" t="s">
        <v>129</v>
      </c>
      <c r="Z2545" t="s">
        <v>370</v>
      </c>
      <c r="AA2545" t="s">
        <v>67</v>
      </c>
      <c r="AB2545" t="s">
        <v>74</v>
      </c>
      <c r="AC2545" t="s">
        <v>51</v>
      </c>
      <c r="AD2545">
        <v>10</v>
      </c>
      <c r="AE2545">
        <v>0</v>
      </c>
      <c r="AF2545" t="s">
        <v>76</v>
      </c>
      <c r="AG2545" t="s">
        <v>51</v>
      </c>
      <c r="AH2545" t="s">
        <v>61</v>
      </c>
    </row>
    <row r="2546" spans="1:39" x14ac:dyDescent="0.25">
      <c r="A2546">
        <v>80379</v>
      </c>
      <c r="B2546" t="s">
        <v>1667</v>
      </c>
      <c r="D2546" t="s">
        <v>40</v>
      </c>
      <c r="E2546">
        <v>29.725609810000002</v>
      </c>
      <c r="F2546">
        <v>-95.29009902</v>
      </c>
      <c r="G2546">
        <v>1007</v>
      </c>
      <c r="H2546" t="s">
        <v>661</v>
      </c>
      <c r="I2546" t="s">
        <v>42</v>
      </c>
      <c r="J2546" t="s">
        <v>43</v>
      </c>
      <c r="K2546" t="s">
        <v>44</v>
      </c>
      <c r="L2546" s="1">
        <v>40232</v>
      </c>
      <c r="M2546" s="2">
        <v>0.39583333333333331</v>
      </c>
      <c r="N2546">
        <v>0.25</v>
      </c>
      <c r="O2546">
        <v>0.25</v>
      </c>
      <c r="P2546">
        <v>9</v>
      </c>
      <c r="Q2546">
        <v>8.5</v>
      </c>
      <c r="R2546">
        <v>3.7</v>
      </c>
      <c r="S2546">
        <v>7.2</v>
      </c>
      <c r="T2546">
        <v>0.5</v>
      </c>
      <c r="Y2546" t="s">
        <v>56</v>
      </c>
      <c r="Z2546" t="s">
        <v>212</v>
      </c>
      <c r="AA2546" t="s">
        <v>51</v>
      </c>
      <c r="AB2546" t="s">
        <v>74</v>
      </c>
      <c r="AC2546" t="s">
        <v>59</v>
      </c>
      <c r="AD2546">
        <v>12</v>
      </c>
      <c r="AE2546">
        <v>0</v>
      </c>
      <c r="AF2546" t="s">
        <v>48</v>
      </c>
      <c r="AG2546" t="s">
        <v>51</v>
      </c>
      <c r="AH2546" t="s">
        <v>61</v>
      </c>
    </row>
    <row r="2547" spans="1:39" x14ac:dyDescent="0.25">
      <c r="A2547">
        <v>80379</v>
      </c>
      <c r="B2547" t="s">
        <v>1667</v>
      </c>
      <c r="D2547" t="s">
        <v>40</v>
      </c>
      <c r="E2547">
        <v>29.725609810000002</v>
      </c>
      <c r="F2547">
        <v>-95.29009902</v>
      </c>
      <c r="G2547">
        <v>1007</v>
      </c>
      <c r="H2547" t="s">
        <v>661</v>
      </c>
      <c r="I2547" t="s">
        <v>42</v>
      </c>
      <c r="J2547" t="s">
        <v>43</v>
      </c>
      <c r="K2547" t="s">
        <v>44</v>
      </c>
      <c r="L2547" s="1">
        <v>40268</v>
      </c>
      <c r="M2547" s="2">
        <v>0.38541666666666669</v>
      </c>
      <c r="N2547">
        <v>0.25</v>
      </c>
      <c r="O2547">
        <v>0.25</v>
      </c>
      <c r="P2547">
        <v>14</v>
      </c>
      <c r="Q2547">
        <v>13.5</v>
      </c>
      <c r="R2547">
        <v>1.9</v>
      </c>
      <c r="S2547">
        <v>7</v>
      </c>
      <c r="T2547">
        <v>0.6</v>
      </c>
      <c r="Y2547" t="s">
        <v>56</v>
      </c>
      <c r="Z2547" t="s">
        <v>649</v>
      </c>
      <c r="AA2547" t="s">
        <v>51</v>
      </c>
      <c r="AB2547" t="s">
        <v>74</v>
      </c>
      <c r="AC2547" t="s">
        <v>51</v>
      </c>
      <c r="AD2547">
        <v>6</v>
      </c>
      <c r="AE2547">
        <v>0</v>
      </c>
      <c r="AF2547" t="s">
        <v>76</v>
      </c>
      <c r="AG2547" t="s">
        <v>51</v>
      </c>
      <c r="AH2547" t="s">
        <v>61</v>
      </c>
      <c r="AM2547" t="s">
        <v>1685</v>
      </c>
    </row>
    <row r="2548" spans="1:39" x14ac:dyDescent="0.25">
      <c r="A2548">
        <v>80379</v>
      </c>
      <c r="B2548" t="s">
        <v>1667</v>
      </c>
      <c r="D2548" t="s">
        <v>40</v>
      </c>
      <c r="E2548">
        <v>29.725609810000002</v>
      </c>
      <c r="F2548">
        <v>-95.29009902</v>
      </c>
      <c r="G2548">
        <v>1007</v>
      </c>
      <c r="H2548" t="s">
        <v>661</v>
      </c>
      <c r="I2548" t="s">
        <v>42</v>
      </c>
      <c r="J2548" t="s">
        <v>43</v>
      </c>
      <c r="K2548" t="s">
        <v>44</v>
      </c>
      <c r="L2548" s="1">
        <v>40297</v>
      </c>
      <c r="M2548" s="2">
        <v>0.4236111111111111</v>
      </c>
      <c r="N2548">
        <v>0.25</v>
      </c>
      <c r="O2548">
        <v>0.25</v>
      </c>
      <c r="P2548">
        <v>22</v>
      </c>
      <c r="Q2548">
        <v>18.5</v>
      </c>
      <c r="R2548">
        <v>2.65</v>
      </c>
      <c r="S2548">
        <v>7</v>
      </c>
      <c r="T2548">
        <v>0.7</v>
      </c>
      <c r="Y2548" t="s">
        <v>129</v>
      </c>
      <c r="Z2548" t="s">
        <v>649</v>
      </c>
      <c r="AA2548" t="s">
        <v>116</v>
      </c>
      <c r="AB2548" t="s">
        <v>74</v>
      </c>
      <c r="AC2548" t="s">
        <v>47</v>
      </c>
      <c r="AD2548">
        <v>11</v>
      </c>
      <c r="AE2548">
        <v>0</v>
      </c>
      <c r="AF2548" t="s">
        <v>48</v>
      </c>
      <c r="AG2548" t="s">
        <v>51</v>
      </c>
      <c r="AH2548" t="s">
        <v>61</v>
      </c>
    </row>
    <row r="2549" spans="1:39" x14ac:dyDescent="0.25">
      <c r="A2549">
        <v>80379</v>
      </c>
      <c r="B2549" t="s">
        <v>1667</v>
      </c>
      <c r="D2549" t="s">
        <v>40</v>
      </c>
      <c r="E2549">
        <v>29.725609810000002</v>
      </c>
      <c r="F2549">
        <v>-95.29009902</v>
      </c>
      <c r="G2549">
        <v>1007</v>
      </c>
      <c r="H2549" t="s">
        <v>661</v>
      </c>
      <c r="I2549" t="s">
        <v>42</v>
      </c>
      <c r="J2549" t="s">
        <v>43</v>
      </c>
      <c r="K2549" t="s">
        <v>44</v>
      </c>
      <c r="L2549" s="1">
        <v>40319</v>
      </c>
      <c r="M2549" s="2">
        <v>0.59375</v>
      </c>
      <c r="N2549">
        <v>0.25</v>
      </c>
      <c r="O2549">
        <v>0.25</v>
      </c>
      <c r="P2549">
        <v>28.5</v>
      </c>
      <c r="Q2549">
        <v>26.5</v>
      </c>
      <c r="R2549">
        <v>2.6</v>
      </c>
      <c r="S2549">
        <v>6.8</v>
      </c>
      <c r="T2549">
        <v>0.8</v>
      </c>
      <c r="Y2549" t="s">
        <v>56</v>
      </c>
      <c r="Z2549" t="s">
        <v>57</v>
      </c>
      <c r="AA2549" t="s">
        <v>116</v>
      </c>
      <c r="AB2549" t="s">
        <v>74</v>
      </c>
      <c r="AC2549" t="s">
        <v>47</v>
      </c>
      <c r="AD2549">
        <v>6</v>
      </c>
      <c r="AE2549">
        <v>0</v>
      </c>
      <c r="AF2549" t="s">
        <v>48</v>
      </c>
      <c r="AG2549" t="s">
        <v>51</v>
      </c>
      <c r="AH2549" t="s">
        <v>61</v>
      </c>
    </row>
    <row r="2550" spans="1:39" x14ac:dyDescent="0.25">
      <c r="A2550">
        <v>80379</v>
      </c>
      <c r="B2550" t="s">
        <v>1667</v>
      </c>
      <c r="D2550" t="s">
        <v>40</v>
      </c>
      <c r="E2550">
        <v>29.725609810000002</v>
      </c>
      <c r="F2550">
        <v>-95.29009902</v>
      </c>
      <c r="G2550">
        <v>1007</v>
      </c>
      <c r="H2550" t="s">
        <v>661</v>
      </c>
      <c r="I2550" t="s">
        <v>42</v>
      </c>
      <c r="J2550" t="s">
        <v>43</v>
      </c>
      <c r="K2550" t="s">
        <v>44</v>
      </c>
      <c r="L2550" s="1">
        <v>40359</v>
      </c>
      <c r="M2550" s="2">
        <v>0.3923611111111111</v>
      </c>
      <c r="N2550">
        <v>0.25</v>
      </c>
      <c r="O2550">
        <v>0.5</v>
      </c>
      <c r="P2550">
        <v>24.5</v>
      </c>
      <c r="Q2550">
        <v>25.5</v>
      </c>
      <c r="R2550">
        <v>1.9</v>
      </c>
      <c r="S2550">
        <v>7.3</v>
      </c>
      <c r="T2550">
        <v>600</v>
      </c>
      <c r="V2550" t="s">
        <v>71</v>
      </c>
      <c r="Y2550" t="s">
        <v>56</v>
      </c>
      <c r="Z2550" t="s">
        <v>649</v>
      </c>
      <c r="AB2550" t="s">
        <v>74</v>
      </c>
      <c r="AC2550" t="s">
        <v>53</v>
      </c>
      <c r="AD2550">
        <v>1</v>
      </c>
      <c r="AE2550">
        <v>1.1100000000000001</v>
      </c>
      <c r="AF2550" t="s">
        <v>48</v>
      </c>
      <c r="AG2550" t="s">
        <v>47</v>
      </c>
      <c r="AH2550" t="s">
        <v>95</v>
      </c>
      <c r="AM2550" t="s">
        <v>1686</v>
      </c>
    </row>
    <row r="2551" spans="1:39" x14ac:dyDescent="0.25">
      <c r="A2551">
        <v>80379</v>
      </c>
      <c r="B2551" t="s">
        <v>1667</v>
      </c>
      <c r="D2551" t="s">
        <v>40</v>
      </c>
      <c r="E2551">
        <v>29.725609810000002</v>
      </c>
      <c r="F2551">
        <v>-95.29009902</v>
      </c>
      <c r="G2551">
        <v>1007</v>
      </c>
      <c r="H2551" t="s">
        <v>661</v>
      </c>
      <c r="I2551" t="s">
        <v>42</v>
      </c>
      <c r="J2551" t="s">
        <v>43</v>
      </c>
      <c r="K2551" t="s">
        <v>44</v>
      </c>
      <c r="L2551" s="1">
        <v>40389</v>
      </c>
      <c r="M2551" s="2">
        <v>0.4201388888888889</v>
      </c>
      <c r="N2551">
        <v>0.25</v>
      </c>
      <c r="O2551">
        <v>0.5</v>
      </c>
      <c r="P2551">
        <v>27.5</v>
      </c>
      <c r="Q2551">
        <v>25.5</v>
      </c>
      <c r="R2551">
        <v>2.85</v>
      </c>
      <c r="S2551">
        <v>6.9</v>
      </c>
      <c r="T2551">
        <v>500</v>
      </c>
      <c r="Y2551" t="s">
        <v>45</v>
      </c>
      <c r="Z2551" t="s">
        <v>57</v>
      </c>
      <c r="AA2551" t="s">
        <v>51</v>
      </c>
      <c r="AB2551" t="s">
        <v>74</v>
      </c>
      <c r="AC2551" t="s">
        <v>47</v>
      </c>
      <c r="AD2551">
        <v>8</v>
      </c>
      <c r="AE2551">
        <v>0.08</v>
      </c>
      <c r="AF2551" t="s">
        <v>64</v>
      </c>
      <c r="AG2551" t="s">
        <v>51</v>
      </c>
      <c r="AH2551" t="s">
        <v>61</v>
      </c>
    </row>
    <row r="2552" spans="1:39" x14ac:dyDescent="0.25">
      <c r="A2552">
        <v>80379</v>
      </c>
      <c r="B2552" t="s">
        <v>1667</v>
      </c>
      <c r="D2552" t="s">
        <v>40</v>
      </c>
      <c r="E2552">
        <v>29.725609810000002</v>
      </c>
      <c r="F2552">
        <v>-95.29009902</v>
      </c>
      <c r="G2552">
        <v>1007</v>
      </c>
      <c r="H2552" t="s">
        <v>661</v>
      </c>
      <c r="I2552" t="s">
        <v>42</v>
      </c>
      <c r="J2552" t="s">
        <v>43</v>
      </c>
      <c r="K2552" t="s">
        <v>44</v>
      </c>
      <c r="L2552" s="1">
        <v>40413</v>
      </c>
      <c r="M2552" s="2">
        <v>0.41736111111111113</v>
      </c>
      <c r="N2552">
        <v>0.25</v>
      </c>
      <c r="O2552">
        <v>0.3</v>
      </c>
      <c r="P2552">
        <v>28</v>
      </c>
      <c r="Q2552">
        <v>27.5</v>
      </c>
      <c r="R2552">
        <v>2.1</v>
      </c>
      <c r="S2552">
        <v>7.6</v>
      </c>
      <c r="T2552">
        <v>600</v>
      </c>
      <c r="Y2552" t="s">
        <v>129</v>
      </c>
      <c r="Z2552" t="s">
        <v>57</v>
      </c>
      <c r="AA2552" t="s">
        <v>51</v>
      </c>
      <c r="AB2552" t="s">
        <v>74</v>
      </c>
      <c r="AC2552" t="s">
        <v>51</v>
      </c>
      <c r="AD2552">
        <v>28</v>
      </c>
      <c r="AE2552">
        <v>0</v>
      </c>
      <c r="AF2552" t="s">
        <v>48</v>
      </c>
      <c r="AG2552" t="s">
        <v>51</v>
      </c>
      <c r="AH2552" t="s">
        <v>61</v>
      </c>
    </row>
    <row r="2553" spans="1:39" x14ac:dyDescent="0.25">
      <c r="A2553">
        <v>80379</v>
      </c>
      <c r="B2553" t="s">
        <v>1667</v>
      </c>
      <c r="D2553" t="s">
        <v>40</v>
      </c>
      <c r="E2553">
        <v>29.725609810000002</v>
      </c>
      <c r="F2553">
        <v>-95.29009902</v>
      </c>
      <c r="G2553">
        <v>1007</v>
      </c>
      <c r="H2553" t="s">
        <v>661</v>
      </c>
      <c r="I2553" t="s">
        <v>42</v>
      </c>
      <c r="J2553" t="s">
        <v>43</v>
      </c>
      <c r="K2553" t="s">
        <v>44</v>
      </c>
      <c r="L2553" s="1">
        <v>40448</v>
      </c>
      <c r="M2553" s="2">
        <v>0.40625</v>
      </c>
      <c r="N2553">
        <v>0.25</v>
      </c>
      <c r="O2553">
        <v>0.5</v>
      </c>
      <c r="P2553">
        <v>18</v>
      </c>
      <c r="Q2553">
        <v>21.5</v>
      </c>
      <c r="R2553">
        <v>3.05</v>
      </c>
      <c r="S2553">
        <v>6.8</v>
      </c>
      <c r="T2553">
        <v>700</v>
      </c>
      <c r="Y2553" t="s">
        <v>56</v>
      </c>
      <c r="Z2553" t="s">
        <v>126</v>
      </c>
      <c r="AA2553" t="s">
        <v>67</v>
      </c>
      <c r="AB2553" t="s">
        <v>74</v>
      </c>
      <c r="AC2553" t="s">
        <v>51</v>
      </c>
      <c r="AD2553">
        <v>7</v>
      </c>
      <c r="AE2553">
        <v>0</v>
      </c>
      <c r="AF2553" t="s">
        <v>64</v>
      </c>
      <c r="AG2553" t="s">
        <v>51</v>
      </c>
      <c r="AH2553" t="s">
        <v>61</v>
      </c>
    </row>
    <row r="2554" spans="1:39" x14ac:dyDescent="0.25">
      <c r="A2554">
        <v>80379</v>
      </c>
      <c r="B2554" t="s">
        <v>1667</v>
      </c>
      <c r="D2554" t="s">
        <v>40</v>
      </c>
      <c r="E2554">
        <v>29.725609810000002</v>
      </c>
      <c r="F2554">
        <v>-95.29009902</v>
      </c>
      <c r="G2554">
        <v>1007</v>
      </c>
      <c r="H2554" t="s">
        <v>661</v>
      </c>
      <c r="I2554" t="s">
        <v>42</v>
      </c>
      <c r="J2554" t="s">
        <v>43</v>
      </c>
      <c r="K2554" t="s">
        <v>44</v>
      </c>
      <c r="L2554" s="1">
        <v>40477</v>
      </c>
      <c r="M2554" s="2">
        <v>0.4375</v>
      </c>
      <c r="N2554">
        <v>0.25</v>
      </c>
      <c r="O2554">
        <v>0.3</v>
      </c>
      <c r="P2554">
        <v>25</v>
      </c>
      <c r="Q2554">
        <v>22.5</v>
      </c>
      <c r="R2554">
        <v>5.3</v>
      </c>
      <c r="S2554">
        <v>7.6</v>
      </c>
      <c r="T2554">
        <v>900</v>
      </c>
      <c r="Y2554" t="s">
        <v>129</v>
      </c>
      <c r="Z2554" t="s">
        <v>57</v>
      </c>
      <c r="AA2554" t="s">
        <v>67</v>
      </c>
      <c r="AB2554" t="s">
        <v>74</v>
      </c>
      <c r="AC2554" t="s">
        <v>47</v>
      </c>
      <c r="AD2554">
        <v>18</v>
      </c>
      <c r="AE2554">
        <v>0</v>
      </c>
      <c r="AF2554" t="s">
        <v>48</v>
      </c>
      <c r="AG2554" t="s">
        <v>65</v>
      </c>
      <c r="AH2554" t="s">
        <v>61</v>
      </c>
    </row>
    <row r="2555" spans="1:39" x14ac:dyDescent="0.25">
      <c r="A2555">
        <v>80379</v>
      </c>
      <c r="B2555" t="s">
        <v>1667</v>
      </c>
      <c r="D2555" t="s">
        <v>40</v>
      </c>
      <c r="E2555">
        <v>29.725609810000002</v>
      </c>
      <c r="F2555">
        <v>-95.29009902</v>
      </c>
      <c r="G2555">
        <v>1007</v>
      </c>
      <c r="H2555" t="s">
        <v>661</v>
      </c>
      <c r="I2555" t="s">
        <v>42</v>
      </c>
      <c r="J2555" t="s">
        <v>43</v>
      </c>
      <c r="K2555" t="s">
        <v>44</v>
      </c>
      <c r="L2555" s="1">
        <v>40532</v>
      </c>
      <c r="M2555" s="2">
        <v>0.40625</v>
      </c>
      <c r="N2555">
        <v>0.25</v>
      </c>
      <c r="O2555">
        <v>0.5</v>
      </c>
      <c r="P2555">
        <v>18.5</v>
      </c>
      <c r="Q2555">
        <v>13.5</v>
      </c>
      <c r="R2555">
        <v>7.55</v>
      </c>
      <c r="S2555">
        <v>7.3</v>
      </c>
      <c r="T2555">
        <v>0.6</v>
      </c>
      <c r="V2555" t="s">
        <v>226</v>
      </c>
      <c r="Y2555" t="s">
        <v>45</v>
      </c>
      <c r="Z2555" t="s">
        <v>126</v>
      </c>
      <c r="AA2555" t="s">
        <v>116</v>
      </c>
      <c r="AB2555" t="s">
        <v>74</v>
      </c>
      <c r="AC2555" t="s">
        <v>47</v>
      </c>
      <c r="AD2555">
        <v>12</v>
      </c>
      <c r="AE2555">
        <v>0</v>
      </c>
      <c r="AF2555" t="s">
        <v>76</v>
      </c>
      <c r="AG2555" t="s">
        <v>51</v>
      </c>
      <c r="AH2555" t="s">
        <v>61</v>
      </c>
    </row>
    <row r="2556" spans="1:39" x14ac:dyDescent="0.25">
      <c r="A2556">
        <v>80379</v>
      </c>
      <c r="B2556" t="s">
        <v>1667</v>
      </c>
      <c r="D2556" t="s">
        <v>40</v>
      </c>
      <c r="E2556">
        <v>29.725609810000002</v>
      </c>
      <c r="F2556">
        <v>-95.29009902</v>
      </c>
      <c r="G2556">
        <v>1007</v>
      </c>
      <c r="H2556" t="s">
        <v>661</v>
      </c>
      <c r="I2556" t="s">
        <v>42</v>
      </c>
      <c r="J2556" t="s">
        <v>43</v>
      </c>
      <c r="K2556" t="s">
        <v>44</v>
      </c>
      <c r="L2556" s="1">
        <v>40567</v>
      </c>
      <c r="M2556" s="2">
        <v>0.45277777777777778</v>
      </c>
      <c r="N2556">
        <v>0.25</v>
      </c>
      <c r="O2556">
        <v>0.6</v>
      </c>
      <c r="P2556">
        <v>8</v>
      </c>
      <c r="Q2556">
        <v>9.5</v>
      </c>
      <c r="R2556">
        <v>8.8000000000000007</v>
      </c>
      <c r="S2556">
        <v>7.7</v>
      </c>
      <c r="T2556">
        <v>0.6</v>
      </c>
      <c r="V2556" t="s">
        <v>226</v>
      </c>
      <c r="Y2556" t="s">
        <v>129</v>
      </c>
      <c r="Z2556" t="s">
        <v>126</v>
      </c>
      <c r="AA2556" t="s">
        <v>46</v>
      </c>
      <c r="AB2556" t="s">
        <v>58</v>
      </c>
      <c r="AC2556" t="s">
        <v>53</v>
      </c>
      <c r="AD2556">
        <v>0</v>
      </c>
      <c r="AE2556">
        <v>0.44</v>
      </c>
      <c r="AF2556" t="s">
        <v>64</v>
      </c>
      <c r="AG2556" t="s">
        <v>51</v>
      </c>
      <c r="AH2556" t="s">
        <v>61</v>
      </c>
    </row>
    <row r="2557" spans="1:39" x14ac:dyDescent="0.25">
      <c r="A2557">
        <v>80379</v>
      </c>
      <c r="B2557" t="s">
        <v>1667</v>
      </c>
      <c r="D2557" t="s">
        <v>40</v>
      </c>
      <c r="E2557">
        <v>29.725609810000002</v>
      </c>
      <c r="F2557">
        <v>-95.29009902</v>
      </c>
      <c r="G2557">
        <v>1007</v>
      </c>
      <c r="H2557" t="s">
        <v>661</v>
      </c>
      <c r="I2557" t="s">
        <v>42</v>
      </c>
      <c r="J2557" t="s">
        <v>43</v>
      </c>
      <c r="K2557" t="s">
        <v>44</v>
      </c>
      <c r="L2557" s="1">
        <v>40602</v>
      </c>
      <c r="M2557" s="2">
        <v>0.4513888888888889</v>
      </c>
      <c r="N2557">
        <v>0.25</v>
      </c>
      <c r="O2557">
        <v>0.5</v>
      </c>
      <c r="P2557">
        <v>20.5</v>
      </c>
      <c r="Q2557">
        <v>18</v>
      </c>
      <c r="R2557">
        <v>2.8</v>
      </c>
      <c r="S2557">
        <v>6</v>
      </c>
      <c r="T2557">
        <v>0.5</v>
      </c>
      <c r="Y2557" t="s">
        <v>129</v>
      </c>
      <c r="Z2557" t="s">
        <v>212</v>
      </c>
      <c r="AA2557" t="s">
        <v>67</v>
      </c>
      <c r="AB2557" t="s">
        <v>58</v>
      </c>
      <c r="AC2557" t="s">
        <v>51</v>
      </c>
      <c r="AD2557">
        <v>19</v>
      </c>
      <c r="AE2557">
        <v>0</v>
      </c>
      <c r="AF2557" t="s">
        <v>76</v>
      </c>
      <c r="AG2557" t="s">
        <v>51</v>
      </c>
      <c r="AH2557" t="s">
        <v>61</v>
      </c>
    </row>
    <row r="2558" spans="1:39" x14ac:dyDescent="0.25">
      <c r="A2558">
        <v>80379</v>
      </c>
      <c r="B2558" t="s">
        <v>1667</v>
      </c>
      <c r="D2558" t="s">
        <v>40</v>
      </c>
      <c r="E2558">
        <v>29.725609810000002</v>
      </c>
      <c r="F2558">
        <v>-95.29009902</v>
      </c>
      <c r="G2558">
        <v>1007</v>
      </c>
      <c r="H2558" t="s">
        <v>661</v>
      </c>
      <c r="I2558" t="s">
        <v>42</v>
      </c>
      <c r="J2558" t="s">
        <v>43</v>
      </c>
      <c r="K2558" t="s">
        <v>44</v>
      </c>
      <c r="L2558" s="1">
        <v>40633</v>
      </c>
      <c r="M2558" s="2">
        <v>0.4236111111111111</v>
      </c>
      <c r="N2558">
        <v>0.25</v>
      </c>
      <c r="O2558">
        <v>0.25</v>
      </c>
      <c r="P2558">
        <v>14</v>
      </c>
      <c r="Q2558">
        <v>15.5</v>
      </c>
      <c r="R2558">
        <v>1.5</v>
      </c>
      <c r="S2558">
        <v>7.3</v>
      </c>
      <c r="T2558">
        <v>0.6</v>
      </c>
      <c r="Y2558" t="s">
        <v>129</v>
      </c>
      <c r="Z2558" t="s">
        <v>370</v>
      </c>
      <c r="AA2558" t="s">
        <v>46</v>
      </c>
      <c r="AB2558" t="s">
        <v>74</v>
      </c>
      <c r="AC2558" t="s">
        <v>51</v>
      </c>
      <c r="AD2558">
        <v>18</v>
      </c>
      <c r="AE2558">
        <v>0</v>
      </c>
      <c r="AF2558" t="s">
        <v>76</v>
      </c>
      <c r="AG2558" t="s">
        <v>47</v>
      </c>
      <c r="AH2558" t="s">
        <v>61</v>
      </c>
    </row>
    <row r="2559" spans="1:39" x14ac:dyDescent="0.25">
      <c r="A2559">
        <v>80379</v>
      </c>
      <c r="B2559" t="s">
        <v>1667</v>
      </c>
      <c r="D2559" t="s">
        <v>40</v>
      </c>
      <c r="E2559">
        <v>29.725609810000002</v>
      </c>
      <c r="F2559">
        <v>-95.29009902</v>
      </c>
      <c r="G2559">
        <v>1007</v>
      </c>
      <c r="H2559" t="s">
        <v>661</v>
      </c>
      <c r="I2559" t="s">
        <v>42</v>
      </c>
      <c r="J2559" t="s">
        <v>43</v>
      </c>
      <c r="K2559" t="s">
        <v>44</v>
      </c>
      <c r="L2559" s="1">
        <v>40660</v>
      </c>
      <c r="M2559" s="2">
        <v>0.4236111111111111</v>
      </c>
      <c r="N2559">
        <v>0.25</v>
      </c>
      <c r="O2559">
        <v>0.3</v>
      </c>
      <c r="P2559">
        <v>25.5</v>
      </c>
      <c r="Q2559">
        <v>23</v>
      </c>
      <c r="R2559">
        <v>3.2</v>
      </c>
      <c r="S2559">
        <v>7.8</v>
      </c>
      <c r="T2559">
        <v>4.5</v>
      </c>
      <c r="Y2559" t="s">
        <v>129</v>
      </c>
      <c r="Z2559" t="s">
        <v>649</v>
      </c>
      <c r="AA2559" t="s">
        <v>51</v>
      </c>
      <c r="AB2559" t="s">
        <v>74</v>
      </c>
      <c r="AC2559" t="s">
        <v>51</v>
      </c>
      <c r="AD2559">
        <v>45</v>
      </c>
      <c r="AE2559">
        <v>0</v>
      </c>
      <c r="AF2559" t="s">
        <v>76</v>
      </c>
      <c r="AG2559" t="s">
        <v>47</v>
      </c>
      <c r="AH2559" t="s">
        <v>61</v>
      </c>
    </row>
    <row r="2560" spans="1:39" x14ac:dyDescent="0.25">
      <c r="A2560">
        <v>80379</v>
      </c>
      <c r="B2560" t="s">
        <v>1667</v>
      </c>
      <c r="D2560" t="s">
        <v>40</v>
      </c>
      <c r="E2560">
        <v>29.725609810000002</v>
      </c>
      <c r="F2560">
        <v>-95.29009902</v>
      </c>
      <c r="G2560">
        <v>1007</v>
      </c>
      <c r="H2560" t="s">
        <v>661</v>
      </c>
      <c r="I2560" t="s">
        <v>42</v>
      </c>
      <c r="J2560" t="s">
        <v>43</v>
      </c>
      <c r="K2560" t="s">
        <v>44</v>
      </c>
      <c r="L2560" s="1">
        <v>40688</v>
      </c>
      <c r="M2560" s="2">
        <v>0.39791666666666664</v>
      </c>
      <c r="N2560">
        <v>0.25</v>
      </c>
      <c r="O2560">
        <v>0.3</v>
      </c>
      <c r="P2560">
        <v>27.5</v>
      </c>
      <c r="Q2560">
        <v>23.5</v>
      </c>
      <c r="R2560">
        <v>1.2</v>
      </c>
      <c r="S2560">
        <v>7.3</v>
      </c>
      <c r="T2560">
        <v>4.3</v>
      </c>
      <c r="U2560">
        <v>1.0029999999999999</v>
      </c>
      <c r="V2560" t="s">
        <v>226</v>
      </c>
      <c r="Y2560" t="s">
        <v>129</v>
      </c>
      <c r="Z2560" t="s">
        <v>57</v>
      </c>
      <c r="AA2560" t="s">
        <v>51</v>
      </c>
      <c r="AB2560" t="s">
        <v>74</v>
      </c>
      <c r="AC2560" t="s">
        <v>47</v>
      </c>
      <c r="AD2560">
        <v>13</v>
      </c>
      <c r="AE2560">
        <v>0</v>
      </c>
      <c r="AF2560" t="s">
        <v>76</v>
      </c>
      <c r="AG2560" t="s">
        <v>51</v>
      </c>
      <c r="AH2560" t="s">
        <v>61</v>
      </c>
    </row>
    <row r="2561" spans="1:39" x14ac:dyDescent="0.25">
      <c r="A2561">
        <v>80379</v>
      </c>
      <c r="B2561" t="s">
        <v>1667</v>
      </c>
      <c r="D2561" t="s">
        <v>40</v>
      </c>
      <c r="E2561">
        <v>29.725609810000002</v>
      </c>
      <c r="F2561">
        <v>-95.29009902</v>
      </c>
      <c r="G2561">
        <v>1007</v>
      </c>
      <c r="H2561" t="s">
        <v>661</v>
      </c>
      <c r="I2561" t="s">
        <v>42</v>
      </c>
      <c r="J2561" t="s">
        <v>43</v>
      </c>
      <c r="K2561" t="s">
        <v>44</v>
      </c>
      <c r="L2561" s="1">
        <v>40721</v>
      </c>
      <c r="M2561" s="2">
        <v>0.40902777777777777</v>
      </c>
      <c r="N2561">
        <v>0.25</v>
      </c>
      <c r="O2561">
        <v>0.1</v>
      </c>
      <c r="P2561">
        <v>28</v>
      </c>
      <c r="Q2561">
        <v>25.5</v>
      </c>
      <c r="R2561">
        <v>4.3</v>
      </c>
      <c r="S2561">
        <v>7.9</v>
      </c>
      <c r="T2561">
        <v>5.2</v>
      </c>
      <c r="U2561">
        <v>3</v>
      </c>
      <c r="V2561" t="s">
        <v>122</v>
      </c>
      <c r="Y2561" t="s">
        <v>129</v>
      </c>
      <c r="Z2561" t="s">
        <v>126</v>
      </c>
      <c r="AA2561" t="s">
        <v>67</v>
      </c>
      <c r="AB2561" t="s">
        <v>74</v>
      </c>
      <c r="AC2561" t="s">
        <v>47</v>
      </c>
      <c r="AD2561">
        <v>4</v>
      </c>
      <c r="AE2561">
        <v>0</v>
      </c>
      <c r="AF2561" t="s">
        <v>76</v>
      </c>
      <c r="AG2561" t="s">
        <v>51</v>
      </c>
      <c r="AH2561" t="s">
        <v>61</v>
      </c>
      <c r="AM2561" t="s">
        <v>1687</v>
      </c>
    </row>
    <row r="2562" spans="1:39" x14ac:dyDescent="0.25">
      <c r="A2562">
        <v>80379</v>
      </c>
      <c r="B2562" t="s">
        <v>1667</v>
      </c>
      <c r="D2562" t="s">
        <v>40</v>
      </c>
      <c r="E2562">
        <v>29.725609810000002</v>
      </c>
      <c r="F2562">
        <v>-95.29009902</v>
      </c>
      <c r="G2562">
        <v>1007</v>
      </c>
      <c r="H2562" t="s">
        <v>661</v>
      </c>
      <c r="I2562" t="s">
        <v>42</v>
      </c>
      <c r="J2562" t="s">
        <v>43</v>
      </c>
      <c r="K2562" t="s">
        <v>44</v>
      </c>
      <c r="L2562" s="1">
        <v>40750</v>
      </c>
      <c r="M2562" s="2">
        <v>0.41666666666666669</v>
      </c>
      <c r="N2562">
        <v>0.25</v>
      </c>
      <c r="O2562">
        <v>0.5</v>
      </c>
      <c r="P2562">
        <v>27.5</v>
      </c>
      <c r="Q2562">
        <v>26</v>
      </c>
      <c r="R2562">
        <v>0.7</v>
      </c>
      <c r="S2562">
        <v>7.3</v>
      </c>
      <c r="T2562">
        <v>3.1</v>
      </c>
      <c r="U2562">
        <v>3</v>
      </c>
      <c r="V2562" t="s">
        <v>226</v>
      </c>
      <c r="Y2562" t="s">
        <v>129</v>
      </c>
      <c r="Z2562" t="s">
        <v>57</v>
      </c>
      <c r="AA2562" t="s">
        <v>67</v>
      </c>
      <c r="AB2562" t="s">
        <v>74</v>
      </c>
      <c r="AC2562" t="s">
        <v>47</v>
      </c>
      <c r="AD2562">
        <v>4</v>
      </c>
      <c r="AE2562">
        <v>0</v>
      </c>
      <c r="AF2562" t="s">
        <v>48</v>
      </c>
      <c r="AG2562" t="s">
        <v>51</v>
      </c>
      <c r="AH2562" t="s">
        <v>61</v>
      </c>
    </row>
    <row r="2563" spans="1:39" x14ac:dyDescent="0.25">
      <c r="A2563">
        <v>80379</v>
      </c>
      <c r="B2563" t="s">
        <v>1667</v>
      </c>
      <c r="D2563" t="s">
        <v>40</v>
      </c>
      <c r="E2563">
        <v>29.725609810000002</v>
      </c>
      <c r="F2563">
        <v>-95.29009902</v>
      </c>
      <c r="G2563">
        <v>1007</v>
      </c>
      <c r="H2563" t="s">
        <v>661</v>
      </c>
      <c r="I2563" t="s">
        <v>42</v>
      </c>
      <c r="J2563" t="s">
        <v>43</v>
      </c>
      <c r="K2563" t="s">
        <v>44</v>
      </c>
      <c r="L2563" s="1">
        <v>40785</v>
      </c>
      <c r="N2563">
        <v>0.25</v>
      </c>
      <c r="O2563">
        <v>0.25</v>
      </c>
      <c r="P2563">
        <v>29.5</v>
      </c>
      <c r="Q2563">
        <v>26</v>
      </c>
      <c r="R2563">
        <v>0</v>
      </c>
      <c r="S2563">
        <v>7.3</v>
      </c>
      <c r="T2563">
        <v>2.7</v>
      </c>
      <c r="U2563">
        <v>2</v>
      </c>
      <c r="V2563" t="s">
        <v>226</v>
      </c>
      <c r="Y2563" t="s">
        <v>129</v>
      </c>
      <c r="Z2563" t="s">
        <v>126</v>
      </c>
      <c r="AA2563" t="s">
        <v>67</v>
      </c>
      <c r="AB2563" t="s">
        <v>74</v>
      </c>
      <c r="AC2563" t="s">
        <v>47</v>
      </c>
      <c r="AD2563">
        <v>5</v>
      </c>
      <c r="AE2563">
        <v>0</v>
      </c>
      <c r="AF2563" t="s">
        <v>76</v>
      </c>
      <c r="AG2563" t="s">
        <v>47</v>
      </c>
      <c r="AH2563" t="s">
        <v>61</v>
      </c>
      <c r="AM2563" t="s">
        <v>1688</v>
      </c>
    </row>
    <row r="2564" spans="1:39" x14ac:dyDescent="0.25">
      <c r="A2564">
        <v>80379</v>
      </c>
      <c r="B2564" t="s">
        <v>1667</v>
      </c>
      <c r="D2564" t="s">
        <v>40</v>
      </c>
      <c r="E2564">
        <v>29.725609810000002</v>
      </c>
      <c r="F2564">
        <v>-95.29009902</v>
      </c>
      <c r="G2564">
        <v>1007</v>
      </c>
      <c r="H2564" t="s">
        <v>661</v>
      </c>
      <c r="I2564" t="s">
        <v>42</v>
      </c>
      <c r="J2564" t="s">
        <v>43</v>
      </c>
      <c r="K2564" t="s">
        <v>44</v>
      </c>
      <c r="L2564" s="1">
        <v>40812</v>
      </c>
      <c r="M2564" s="2">
        <v>0.42152777777777778</v>
      </c>
      <c r="N2564">
        <v>0.25</v>
      </c>
      <c r="O2564">
        <v>0.5</v>
      </c>
      <c r="P2564">
        <v>28.5</v>
      </c>
      <c r="Q2564">
        <v>24</v>
      </c>
      <c r="R2564">
        <v>1.5</v>
      </c>
      <c r="S2564">
        <v>7.2</v>
      </c>
      <c r="T2564">
        <v>0.9</v>
      </c>
      <c r="V2564" t="s">
        <v>71</v>
      </c>
      <c r="Y2564" t="s">
        <v>56</v>
      </c>
      <c r="Z2564" t="s">
        <v>649</v>
      </c>
      <c r="AA2564" t="s">
        <v>67</v>
      </c>
      <c r="AB2564" t="s">
        <v>74</v>
      </c>
      <c r="AC2564" t="s">
        <v>47</v>
      </c>
      <c r="AD2564">
        <v>8</v>
      </c>
      <c r="AE2564">
        <v>0</v>
      </c>
      <c r="AF2564" t="s">
        <v>48</v>
      </c>
      <c r="AH2564" t="s">
        <v>61</v>
      </c>
      <c r="AM2564" t="s">
        <v>1689</v>
      </c>
    </row>
    <row r="2565" spans="1:39" x14ac:dyDescent="0.25">
      <c r="A2565">
        <v>80379</v>
      </c>
      <c r="B2565" t="s">
        <v>1667</v>
      </c>
      <c r="D2565" t="s">
        <v>40</v>
      </c>
      <c r="E2565">
        <v>29.725609810000002</v>
      </c>
      <c r="F2565">
        <v>-95.29009902</v>
      </c>
      <c r="G2565">
        <v>1007</v>
      </c>
      <c r="H2565" t="s">
        <v>661</v>
      </c>
      <c r="I2565" t="s">
        <v>42</v>
      </c>
      <c r="J2565" t="s">
        <v>43</v>
      </c>
      <c r="K2565" t="s">
        <v>44</v>
      </c>
      <c r="L2565" s="1">
        <v>40847</v>
      </c>
      <c r="M2565" s="2">
        <v>0.41666666666666669</v>
      </c>
      <c r="N2565">
        <v>0.25</v>
      </c>
      <c r="O2565">
        <v>0.25</v>
      </c>
      <c r="P2565">
        <v>15</v>
      </c>
      <c r="Q2565">
        <v>13.5</v>
      </c>
      <c r="R2565">
        <v>1.9</v>
      </c>
      <c r="S2565">
        <v>7.3</v>
      </c>
      <c r="T2565">
        <v>0.6</v>
      </c>
      <c r="U2565">
        <v>1.002</v>
      </c>
      <c r="V2565" t="s">
        <v>118</v>
      </c>
      <c r="Y2565" t="s">
        <v>129</v>
      </c>
      <c r="Z2565" t="s">
        <v>649</v>
      </c>
      <c r="AA2565" t="s">
        <v>67</v>
      </c>
      <c r="AB2565" t="s">
        <v>74</v>
      </c>
      <c r="AC2565" t="s">
        <v>51</v>
      </c>
      <c r="AD2565">
        <v>22</v>
      </c>
      <c r="AE2565">
        <v>0</v>
      </c>
      <c r="AF2565" t="s">
        <v>76</v>
      </c>
      <c r="AG2565" t="s">
        <v>51</v>
      </c>
      <c r="AH2565" t="s">
        <v>61</v>
      </c>
      <c r="AM2565" t="s">
        <v>1690</v>
      </c>
    </row>
    <row r="2566" spans="1:39" x14ac:dyDescent="0.25">
      <c r="A2566">
        <v>80379</v>
      </c>
      <c r="B2566" t="s">
        <v>1667</v>
      </c>
      <c r="D2566" t="s">
        <v>40</v>
      </c>
      <c r="E2566">
        <v>29.725609810000002</v>
      </c>
      <c r="F2566">
        <v>-95.29009902</v>
      </c>
      <c r="G2566">
        <v>1007</v>
      </c>
      <c r="H2566" t="s">
        <v>661</v>
      </c>
      <c r="I2566" t="s">
        <v>42</v>
      </c>
      <c r="J2566" t="s">
        <v>43</v>
      </c>
      <c r="K2566" t="s">
        <v>44</v>
      </c>
      <c r="L2566" s="1">
        <v>40877</v>
      </c>
      <c r="M2566" s="2">
        <v>0.44166666666666665</v>
      </c>
      <c r="N2566">
        <v>0.25</v>
      </c>
      <c r="O2566">
        <v>0.25</v>
      </c>
      <c r="P2566">
        <v>11.5</v>
      </c>
      <c r="Q2566">
        <v>10</v>
      </c>
      <c r="R2566">
        <v>6.8</v>
      </c>
      <c r="S2566">
        <v>7.8</v>
      </c>
      <c r="T2566">
        <v>0.5</v>
      </c>
      <c r="U2566">
        <v>1.0009999999999999</v>
      </c>
      <c r="V2566" t="s">
        <v>45</v>
      </c>
      <c r="Y2566" t="s">
        <v>56</v>
      </c>
      <c r="Z2566" t="s">
        <v>212</v>
      </c>
      <c r="AA2566" t="s">
        <v>67</v>
      </c>
      <c r="AB2566" t="s">
        <v>74</v>
      </c>
      <c r="AC2566" t="s">
        <v>51</v>
      </c>
      <c r="AD2566">
        <v>4</v>
      </c>
      <c r="AE2566">
        <v>0</v>
      </c>
      <c r="AF2566" t="s">
        <v>76</v>
      </c>
      <c r="AG2566" t="s">
        <v>51</v>
      </c>
      <c r="AH2566" t="s">
        <v>61</v>
      </c>
      <c r="AI2566">
        <v>488</v>
      </c>
    </row>
    <row r="2567" spans="1:39" x14ac:dyDescent="0.25">
      <c r="A2567">
        <v>80379</v>
      </c>
      <c r="B2567" t="s">
        <v>1667</v>
      </c>
      <c r="D2567" t="s">
        <v>40</v>
      </c>
      <c r="E2567">
        <v>29.725609810000002</v>
      </c>
      <c r="F2567">
        <v>-95.29009902</v>
      </c>
      <c r="G2567">
        <v>1007</v>
      </c>
      <c r="H2567" t="s">
        <v>661</v>
      </c>
      <c r="I2567" t="s">
        <v>42</v>
      </c>
      <c r="J2567" t="s">
        <v>43</v>
      </c>
      <c r="K2567" t="s">
        <v>44</v>
      </c>
      <c r="L2567" s="1">
        <v>40905</v>
      </c>
      <c r="M2567" s="3">
        <v>0.4375</v>
      </c>
      <c r="N2567">
        <v>0.25</v>
      </c>
      <c r="O2567">
        <v>0.5</v>
      </c>
      <c r="P2567">
        <v>14</v>
      </c>
      <c r="Q2567">
        <v>8.5</v>
      </c>
      <c r="R2567">
        <v>6.9</v>
      </c>
      <c r="S2567">
        <v>7.8</v>
      </c>
      <c r="T2567">
        <v>0.4</v>
      </c>
      <c r="U2567">
        <v>1</v>
      </c>
      <c r="V2567" t="s">
        <v>122</v>
      </c>
      <c r="Y2567" t="s">
        <v>56</v>
      </c>
      <c r="Z2567" t="s">
        <v>649</v>
      </c>
      <c r="AA2567" t="s">
        <v>67</v>
      </c>
      <c r="AB2567" t="s">
        <v>74</v>
      </c>
      <c r="AC2567" t="s">
        <v>47</v>
      </c>
      <c r="AD2567">
        <v>4</v>
      </c>
      <c r="AE2567">
        <v>0</v>
      </c>
      <c r="AF2567" t="s">
        <v>76</v>
      </c>
      <c r="AG2567" t="s">
        <v>51</v>
      </c>
      <c r="AH2567" t="s">
        <v>61</v>
      </c>
      <c r="AI2567">
        <v>25</v>
      </c>
      <c r="AM2567" t="s">
        <v>1691</v>
      </c>
    </row>
    <row r="2568" spans="1:39" x14ac:dyDescent="0.25">
      <c r="A2568">
        <v>80382</v>
      </c>
      <c r="B2568" t="s">
        <v>1692</v>
      </c>
      <c r="D2568" t="s">
        <v>109</v>
      </c>
      <c r="E2568">
        <v>29.60927684</v>
      </c>
      <c r="F2568">
        <v>-95.615937939999995</v>
      </c>
      <c r="G2568">
        <v>1245</v>
      </c>
      <c r="H2568" t="s">
        <v>586</v>
      </c>
      <c r="I2568" t="s">
        <v>587</v>
      </c>
      <c r="J2568" t="s">
        <v>43</v>
      </c>
      <c r="K2568" t="s">
        <v>44</v>
      </c>
      <c r="L2568" s="1">
        <v>39087</v>
      </c>
      <c r="M2568" s="2">
        <v>0.46180555555555558</v>
      </c>
      <c r="N2568">
        <v>0.78</v>
      </c>
      <c r="O2568">
        <v>0.78</v>
      </c>
      <c r="P2568">
        <v>5.3</v>
      </c>
      <c r="Q2568">
        <v>10.9</v>
      </c>
      <c r="R2568">
        <v>5.25</v>
      </c>
      <c r="S2568">
        <v>7.4</v>
      </c>
      <c r="T2568">
        <v>640</v>
      </c>
      <c r="Y2568" t="s">
        <v>56</v>
      </c>
      <c r="Z2568" t="s">
        <v>57</v>
      </c>
      <c r="AA2568" t="s">
        <v>51</v>
      </c>
      <c r="AB2568" t="s">
        <v>58</v>
      </c>
      <c r="AC2568" t="s">
        <v>51</v>
      </c>
      <c r="AD2568">
        <v>1</v>
      </c>
      <c r="AE2568">
        <v>2</v>
      </c>
      <c r="AF2568" t="s">
        <v>64</v>
      </c>
      <c r="AG2568" t="s">
        <v>47</v>
      </c>
      <c r="AH2568" t="s">
        <v>95</v>
      </c>
      <c r="AM2568" t="s">
        <v>1693</v>
      </c>
    </row>
    <row r="2569" spans="1:39" x14ac:dyDescent="0.25">
      <c r="A2569">
        <v>80382</v>
      </c>
      <c r="B2569" t="s">
        <v>1692</v>
      </c>
      <c r="D2569" t="s">
        <v>109</v>
      </c>
      <c r="E2569">
        <v>29.60927684</v>
      </c>
      <c r="F2569">
        <v>-95.615937939999995</v>
      </c>
      <c r="G2569">
        <v>1245</v>
      </c>
      <c r="H2569" t="s">
        <v>586</v>
      </c>
      <c r="I2569" t="s">
        <v>587</v>
      </c>
      <c r="J2569" t="s">
        <v>43</v>
      </c>
      <c r="K2569" t="s">
        <v>44</v>
      </c>
      <c r="L2569" s="1">
        <v>39087</v>
      </c>
      <c r="M2569" s="2">
        <v>0.46180555555555558</v>
      </c>
      <c r="N2569">
        <v>0.78</v>
      </c>
      <c r="O2569">
        <v>0.78</v>
      </c>
      <c r="P2569">
        <v>5.3</v>
      </c>
      <c r="Q2569">
        <v>10.9</v>
      </c>
      <c r="R2569">
        <v>5.25</v>
      </c>
      <c r="S2569">
        <v>7.4</v>
      </c>
      <c r="T2569">
        <v>640</v>
      </c>
      <c r="Y2569" t="s">
        <v>56</v>
      </c>
      <c r="Z2569" t="s">
        <v>57</v>
      </c>
      <c r="AA2569" t="s">
        <v>51</v>
      </c>
      <c r="AB2569" t="s">
        <v>58</v>
      </c>
      <c r="AC2569" t="s">
        <v>51</v>
      </c>
      <c r="AD2569">
        <v>1</v>
      </c>
      <c r="AE2569">
        <v>2</v>
      </c>
      <c r="AF2569" t="s">
        <v>64</v>
      </c>
      <c r="AG2569" t="s">
        <v>47</v>
      </c>
      <c r="AH2569" t="s">
        <v>95</v>
      </c>
      <c r="AM2569" t="s">
        <v>1693</v>
      </c>
    </row>
    <row r="2570" spans="1:39" x14ac:dyDescent="0.25">
      <c r="A2570">
        <v>80382</v>
      </c>
      <c r="B2570" t="s">
        <v>1692</v>
      </c>
      <c r="D2570" t="s">
        <v>109</v>
      </c>
      <c r="E2570">
        <v>29.60927684</v>
      </c>
      <c r="F2570">
        <v>-95.615937939999995</v>
      </c>
      <c r="G2570">
        <v>1245</v>
      </c>
      <c r="H2570" t="s">
        <v>586</v>
      </c>
      <c r="I2570" t="s">
        <v>587</v>
      </c>
      <c r="J2570" t="s">
        <v>43</v>
      </c>
      <c r="K2570" t="s">
        <v>44</v>
      </c>
      <c r="L2570" s="1">
        <v>39817</v>
      </c>
      <c r="M2570" s="2">
        <v>0.61250000000000004</v>
      </c>
      <c r="N2570">
        <v>0.3</v>
      </c>
      <c r="O2570">
        <v>0.56000000000000005</v>
      </c>
      <c r="P2570">
        <v>14</v>
      </c>
      <c r="Q2570">
        <v>17</v>
      </c>
      <c r="R2570">
        <v>11.1</v>
      </c>
      <c r="S2570">
        <v>7.7</v>
      </c>
      <c r="T2570">
        <v>820</v>
      </c>
      <c r="Y2570" t="s">
        <v>56</v>
      </c>
      <c r="Z2570" t="s">
        <v>57</v>
      </c>
      <c r="AA2570" t="s">
        <v>51</v>
      </c>
      <c r="AB2570" t="s">
        <v>58</v>
      </c>
      <c r="AC2570" t="s">
        <v>47</v>
      </c>
      <c r="AD2570" t="s">
        <v>1694</v>
      </c>
      <c r="AE2570">
        <v>0</v>
      </c>
      <c r="AF2570" t="s">
        <v>48</v>
      </c>
      <c r="AG2570" t="s">
        <v>47</v>
      </c>
      <c r="AH2570" t="s">
        <v>61</v>
      </c>
      <c r="AM2570" t="s">
        <v>1695</v>
      </c>
    </row>
    <row r="2571" spans="1:39" x14ac:dyDescent="0.25">
      <c r="A2571">
        <v>80382</v>
      </c>
      <c r="B2571" t="s">
        <v>1692</v>
      </c>
      <c r="D2571" t="s">
        <v>109</v>
      </c>
      <c r="E2571">
        <v>29.60927684</v>
      </c>
      <c r="F2571">
        <v>-95.615937939999995</v>
      </c>
      <c r="G2571">
        <v>1245</v>
      </c>
      <c r="H2571" t="s">
        <v>586</v>
      </c>
      <c r="I2571" t="s">
        <v>587</v>
      </c>
      <c r="J2571" t="s">
        <v>43</v>
      </c>
      <c r="K2571" t="s">
        <v>44</v>
      </c>
      <c r="L2571" s="1">
        <v>39817</v>
      </c>
      <c r="M2571" s="2">
        <v>0.61250000000000004</v>
      </c>
      <c r="N2571">
        <v>0.3</v>
      </c>
      <c r="O2571">
        <v>0.56000000000000005</v>
      </c>
      <c r="P2571">
        <v>14</v>
      </c>
      <c r="Q2571">
        <v>17</v>
      </c>
      <c r="R2571">
        <v>11.1</v>
      </c>
      <c r="S2571">
        <v>7.7</v>
      </c>
      <c r="T2571">
        <v>820</v>
      </c>
      <c r="Y2571" t="s">
        <v>56</v>
      </c>
      <c r="Z2571" t="s">
        <v>57</v>
      </c>
      <c r="AA2571" t="s">
        <v>51</v>
      </c>
      <c r="AB2571" t="s">
        <v>58</v>
      </c>
      <c r="AC2571" t="s">
        <v>47</v>
      </c>
      <c r="AD2571" t="s">
        <v>1694</v>
      </c>
      <c r="AE2571">
        <v>0</v>
      </c>
      <c r="AF2571" t="s">
        <v>48</v>
      </c>
      <c r="AG2571" t="s">
        <v>47</v>
      </c>
      <c r="AH2571" t="s">
        <v>61</v>
      </c>
      <c r="AM2571" t="s">
        <v>1695</v>
      </c>
    </row>
    <row r="2572" spans="1:39" x14ac:dyDescent="0.25">
      <c r="A2572">
        <v>80382</v>
      </c>
      <c r="B2572" t="s">
        <v>1692</v>
      </c>
      <c r="D2572" t="s">
        <v>109</v>
      </c>
      <c r="E2572">
        <v>29.60927684</v>
      </c>
      <c r="F2572">
        <v>-95.615937939999995</v>
      </c>
      <c r="G2572">
        <v>1245</v>
      </c>
      <c r="H2572" t="s">
        <v>586</v>
      </c>
      <c r="I2572" t="s">
        <v>587</v>
      </c>
      <c r="J2572" t="s">
        <v>43</v>
      </c>
      <c r="K2572" t="s">
        <v>44</v>
      </c>
      <c r="L2572" s="1">
        <v>39845</v>
      </c>
      <c r="M2572" s="2">
        <v>0.45</v>
      </c>
      <c r="N2572">
        <v>0.3</v>
      </c>
      <c r="O2572">
        <v>0.63</v>
      </c>
      <c r="P2572">
        <v>19</v>
      </c>
      <c r="Q2572">
        <v>14.5</v>
      </c>
      <c r="R2572">
        <v>10</v>
      </c>
      <c r="S2572">
        <v>7.7</v>
      </c>
      <c r="T2572">
        <v>760</v>
      </c>
      <c r="Y2572" t="s">
        <v>56</v>
      </c>
      <c r="Z2572" t="s">
        <v>57</v>
      </c>
      <c r="AA2572" t="s">
        <v>51</v>
      </c>
      <c r="AB2572" t="s">
        <v>74</v>
      </c>
      <c r="AC2572" t="s">
        <v>47</v>
      </c>
      <c r="AE2572">
        <v>0</v>
      </c>
      <c r="AF2572" t="s">
        <v>48</v>
      </c>
      <c r="AG2572" t="s">
        <v>47</v>
      </c>
      <c r="AH2572" t="s">
        <v>61</v>
      </c>
      <c r="AM2572" t="s">
        <v>1696</v>
      </c>
    </row>
    <row r="2573" spans="1:39" x14ac:dyDescent="0.25">
      <c r="A2573">
        <v>80382</v>
      </c>
      <c r="B2573" t="s">
        <v>1692</v>
      </c>
      <c r="D2573" t="s">
        <v>109</v>
      </c>
      <c r="E2573">
        <v>29.60927684</v>
      </c>
      <c r="F2573">
        <v>-95.615937939999995</v>
      </c>
      <c r="G2573">
        <v>1245</v>
      </c>
      <c r="H2573" t="s">
        <v>586</v>
      </c>
      <c r="I2573" t="s">
        <v>587</v>
      </c>
      <c r="J2573" t="s">
        <v>43</v>
      </c>
      <c r="K2573" t="s">
        <v>44</v>
      </c>
      <c r="L2573" s="1">
        <v>39845</v>
      </c>
      <c r="M2573" s="2">
        <v>0.45</v>
      </c>
      <c r="N2573">
        <v>0.3</v>
      </c>
      <c r="O2573">
        <v>0.63</v>
      </c>
      <c r="P2573">
        <v>19</v>
      </c>
      <c r="Q2573">
        <v>14.5</v>
      </c>
      <c r="R2573">
        <v>10</v>
      </c>
      <c r="S2573">
        <v>7.7</v>
      </c>
      <c r="T2573">
        <v>760</v>
      </c>
      <c r="Y2573" t="s">
        <v>56</v>
      </c>
      <c r="Z2573" t="s">
        <v>57</v>
      </c>
      <c r="AA2573" t="s">
        <v>51</v>
      </c>
      <c r="AB2573" t="s">
        <v>74</v>
      </c>
      <c r="AC2573" t="s">
        <v>47</v>
      </c>
      <c r="AE2573">
        <v>0</v>
      </c>
      <c r="AF2573" t="s">
        <v>48</v>
      </c>
      <c r="AG2573" t="s">
        <v>47</v>
      </c>
      <c r="AH2573" t="s">
        <v>61</v>
      </c>
      <c r="AM2573" t="s">
        <v>1696</v>
      </c>
    </row>
    <row r="2574" spans="1:39" x14ac:dyDescent="0.25">
      <c r="A2574">
        <v>80382</v>
      </c>
      <c r="B2574" t="s">
        <v>1692</v>
      </c>
      <c r="D2574" t="s">
        <v>109</v>
      </c>
      <c r="E2574">
        <v>29.60927684</v>
      </c>
      <c r="F2574">
        <v>-95.615937939999995</v>
      </c>
      <c r="G2574">
        <v>1245</v>
      </c>
      <c r="H2574" t="s">
        <v>586</v>
      </c>
      <c r="I2574" t="s">
        <v>587</v>
      </c>
      <c r="J2574" t="s">
        <v>43</v>
      </c>
      <c r="K2574" t="s">
        <v>44</v>
      </c>
      <c r="L2574" s="1">
        <v>39999</v>
      </c>
      <c r="M2574" s="2">
        <v>0.54305555555555551</v>
      </c>
      <c r="N2574">
        <v>0.3</v>
      </c>
      <c r="O2574">
        <v>0.79</v>
      </c>
      <c r="P2574">
        <v>34.5</v>
      </c>
      <c r="Q2574">
        <v>31.5</v>
      </c>
      <c r="R2574">
        <v>3.85</v>
      </c>
      <c r="S2574">
        <v>7.4</v>
      </c>
      <c r="T2574">
        <v>670</v>
      </c>
      <c r="Y2574" t="s">
        <v>56</v>
      </c>
      <c r="Z2574" t="s">
        <v>57</v>
      </c>
      <c r="AA2574" t="s">
        <v>51</v>
      </c>
      <c r="AB2574" t="s">
        <v>74</v>
      </c>
      <c r="AC2574" t="s">
        <v>47</v>
      </c>
      <c r="AD2574">
        <v>0</v>
      </c>
      <c r="AE2574">
        <v>0</v>
      </c>
      <c r="AF2574" t="s">
        <v>76</v>
      </c>
      <c r="AG2574" t="s">
        <v>47</v>
      </c>
      <c r="AH2574" t="s">
        <v>61</v>
      </c>
      <c r="AM2574" t="s">
        <v>1697</v>
      </c>
    </row>
    <row r="2575" spans="1:39" x14ac:dyDescent="0.25">
      <c r="A2575">
        <v>80382</v>
      </c>
      <c r="B2575" t="s">
        <v>1692</v>
      </c>
      <c r="D2575" t="s">
        <v>109</v>
      </c>
      <c r="E2575">
        <v>29.60927684</v>
      </c>
      <c r="F2575">
        <v>-95.615937939999995</v>
      </c>
      <c r="G2575">
        <v>1245</v>
      </c>
      <c r="H2575" t="s">
        <v>586</v>
      </c>
      <c r="I2575" t="s">
        <v>587</v>
      </c>
      <c r="J2575" t="s">
        <v>43</v>
      </c>
      <c r="K2575" t="s">
        <v>44</v>
      </c>
      <c r="L2575" s="1">
        <v>39999</v>
      </c>
      <c r="M2575" s="2">
        <v>0.54305555555555551</v>
      </c>
      <c r="N2575">
        <v>0.3</v>
      </c>
      <c r="O2575">
        <v>0.79</v>
      </c>
      <c r="P2575">
        <v>34.5</v>
      </c>
      <c r="Q2575">
        <v>31.5</v>
      </c>
      <c r="R2575">
        <v>3.85</v>
      </c>
      <c r="S2575">
        <v>7.4</v>
      </c>
      <c r="T2575">
        <v>670</v>
      </c>
      <c r="Y2575" t="s">
        <v>56</v>
      </c>
      <c r="Z2575" t="s">
        <v>57</v>
      </c>
      <c r="AA2575" t="s">
        <v>51</v>
      </c>
      <c r="AB2575" t="s">
        <v>74</v>
      </c>
      <c r="AC2575" t="s">
        <v>47</v>
      </c>
      <c r="AD2575">
        <v>0</v>
      </c>
      <c r="AE2575">
        <v>0</v>
      </c>
      <c r="AF2575" t="s">
        <v>76</v>
      </c>
      <c r="AG2575" t="s">
        <v>47</v>
      </c>
      <c r="AH2575" t="s">
        <v>61</v>
      </c>
      <c r="AM2575" t="s">
        <v>1697</v>
      </c>
    </row>
    <row r="2576" spans="1:39" x14ac:dyDescent="0.25">
      <c r="A2576">
        <v>80382</v>
      </c>
      <c r="B2576" t="s">
        <v>1692</v>
      </c>
      <c r="D2576" t="s">
        <v>109</v>
      </c>
      <c r="E2576">
        <v>29.60927684</v>
      </c>
      <c r="F2576">
        <v>-95.615937939999995</v>
      </c>
      <c r="G2576">
        <v>1245</v>
      </c>
      <c r="H2576" t="s">
        <v>586</v>
      </c>
      <c r="I2576" t="s">
        <v>587</v>
      </c>
      <c r="J2576" t="s">
        <v>43</v>
      </c>
      <c r="K2576" t="s">
        <v>44</v>
      </c>
      <c r="L2576" s="1">
        <v>40031</v>
      </c>
      <c r="M2576" s="2">
        <v>0.61458333333333337</v>
      </c>
      <c r="N2576">
        <v>0.3</v>
      </c>
      <c r="O2576">
        <v>0.77</v>
      </c>
      <c r="P2576">
        <v>33</v>
      </c>
      <c r="Q2576">
        <v>34</v>
      </c>
      <c r="R2576">
        <v>6.8</v>
      </c>
      <c r="S2576">
        <v>7.8</v>
      </c>
      <c r="T2576">
        <v>750</v>
      </c>
      <c r="Y2576" t="s">
        <v>56</v>
      </c>
      <c r="Z2576" t="s">
        <v>57</v>
      </c>
      <c r="AA2576" t="s">
        <v>51</v>
      </c>
      <c r="AB2576" t="s">
        <v>74</v>
      </c>
      <c r="AC2576" t="s">
        <v>47</v>
      </c>
      <c r="AE2576">
        <v>0</v>
      </c>
      <c r="AF2576" t="s">
        <v>76</v>
      </c>
      <c r="AG2576" t="s">
        <v>47</v>
      </c>
      <c r="AH2576" t="s">
        <v>61</v>
      </c>
      <c r="AM2576" t="s">
        <v>1698</v>
      </c>
    </row>
    <row r="2577" spans="1:39" x14ac:dyDescent="0.25">
      <c r="A2577">
        <v>80382</v>
      </c>
      <c r="B2577" t="s">
        <v>1692</v>
      </c>
      <c r="D2577" t="s">
        <v>109</v>
      </c>
      <c r="E2577">
        <v>29.60927684</v>
      </c>
      <c r="F2577">
        <v>-95.615937939999995</v>
      </c>
      <c r="G2577">
        <v>1245</v>
      </c>
      <c r="H2577" t="s">
        <v>586</v>
      </c>
      <c r="I2577" t="s">
        <v>587</v>
      </c>
      <c r="J2577" t="s">
        <v>43</v>
      </c>
      <c r="K2577" t="s">
        <v>44</v>
      </c>
      <c r="L2577" s="1">
        <v>40031</v>
      </c>
      <c r="M2577" s="2">
        <v>0.52013888888888893</v>
      </c>
      <c r="N2577">
        <v>0.3</v>
      </c>
      <c r="O2577">
        <v>0.77</v>
      </c>
      <c r="P2577">
        <v>33</v>
      </c>
      <c r="Q2577">
        <v>34</v>
      </c>
      <c r="R2577">
        <v>6.8</v>
      </c>
      <c r="S2577">
        <v>7.8</v>
      </c>
      <c r="T2577">
        <v>750</v>
      </c>
      <c r="Y2577" t="s">
        <v>56</v>
      </c>
      <c r="Z2577" t="s">
        <v>57</v>
      </c>
      <c r="AA2577" t="s">
        <v>51</v>
      </c>
      <c r="AB2577" t="s">
        <v>74</v>
      </c>
      <c r="AC2577" t="s">
        <v>47</v>
      </c>
      <c r="AD2577">
        <v>14</v>
      </c>
      <c r="AE2577">
        <v>0</v>
      </c>
      <c r="AF2577" t="s">
        <v>76</v>
      </c>
      <c r="AG2577" t="s">
        <v>47</v>
      </c>
      <c r="AH2577" t="s">
        <v>61</v>
      </c>
      <c r="AM2577" t="s">
        <v>1698</v>
      </c>
    </row>
    <row r="2578" spans="1:39" x14ac:dyDescent="0.25">
      <c r="A2578">
        <v>80382</v>
      </c>
      <c r="B2578" t="s">
        <v>1692</v>
      </c>
      <c r="D2578" t="s">
        <v>109</v>
      </c>
      <c r="E2578">
        <v>29.60927684</v>
      </c>
      <c r="F2578">
        <v>-95.615937939999995</v>
      </c>
      <c r="G2578">
        <v>1245</v>
      </c>
      <c r="H2578" t="s">
        <v>586</v>
      </c>
      <c r="I2578" t="s">
        <v>587</v>
      </c>
      <c r="J2578" t="s">
        <v>43</v>
      </c>
      <c r="K2578" t="s">
        <v>44</v>
      </c>
      <c r="L2578" s="1">
        <v>40031</v>
      </c>
      <c r="M2578" s="2">
        <v>0.52013888888888893</v>
      </c>
      <c r="N2578">
        <v>0.3</v>
      </c>
      <c r="O2578">
        <v>0.77</v>
      </c>
      <c r="P2578">
        <v>33</v>
      </c>
      <c r="Q2578">
        <v>34</v>
      </c>
      <c r="R2578">
        <v>6.8</v>
      </c>
      <c r="S2578">
        <v>7.8</v>
      </c>
      <c r="T2578">
        <v>750</v>
      </c>
      <c r="Y2578" t="s">
        <v>56</v>
      </c>
      <c r="Z2578" t="s">
        <v>57</v>
      </c>
      <c r="AA2578" t="s">
        <v>51</v>
      </c>
      <c r="AB2578" t="s">
        <v>74</v>
      </c>
      <c r="AC2578" t="s">
        <v>47</v>
      </c>
      <c r="AD2578">
        <v>14</v>
      </c>
      <c r="AE2578">
        <v>0</v>
      </c>
      <c r="AF2578" t="s">
        <v>76</v>
      </c>
      <c r="AG2578" t="s">
        <v>47</v>
      </c>
      <c r="AH2578" t="s">
        <v>61</v>
      </c>
      <c r="AM2578" t="s">
        <v>1698</v>
      </c>
    </row>
    <row r="2579" spans="1:39" x14ac:dyDescent="0.25">
      <c r="A2579">
        <v>80382</v>
      </c>
      <c r="B2579" t="s">
        <v>1692</v>
      </c>
      <c r="D2579" t="s">
        <v>109</v>
      </c>
      <c r="E2579">
        <v>29.60927684</v>
      </c>
      <c r="F2579">
        <v>-95.615937939999995</v>
      </c>
      <c r="G2579">
        <v>1245</v>
      </c>
      <c r="H2579" t="s">
        <v>586</v>
      </c>
      <c r="I2579" t="s">
        <v>587</v>
      </c>
      <c r="J2579" t="s">
        <v>43</v>
      </c>
      <c r="K2579" t="s">
        <v>44</v>
      </c>
      <c r="L2579" s="1">
        <v>40031</v>
      </c>
      <c r="M2579" s="2">
        <v>0.61458333333333337</v>
      </c>
      <c r="N2579">
        <v>0.3</v>
      </c>
      <c r="O2579">
        <v>0.77</v>
      </c>
      <c r="P2579">
        <v>33</v>
      </c>
      <c r="Q2579">
        <v>34</v>
      </c>
      <c r="R2579">
        <v>6.8</v>
      </c>
      <c r="S2579">
        <v>7.8</v>
      </c>
      <c r="T2579">
        <v>750</v>
      </c>
      <c r="Y2579" t="s">
        <v>56</v>
      </c>
      <c r="Z2579" t="s">
        <v>57</v>
      </c>
      <c r="AA2579" t="s">
        <v>51</v>
      </c>
      <c r="AB2579" t="s">
        <v>74</v>
      </c>
      <c r="AC2579" t="s">
        <v>47</v>
      </c>
      <c r="AE2579">
        <v>0</v>
      </c>
      <c r="AF2579" t="s">
        <v>76</v>
      </c>
      <c r="AG2579" t="s">
        <v>47</v>
      </c>
      <c r="AH2579" t="s">
        <v>61</v>
      </c>
      <c r="AM2579" t="s">
        <v>1698</v>
      </c>
    </row>
    <row r="2580" spans="1:39" x14ac:dyDescent="0.25">
      <c r="A2580">
        <v>80382</v>
      </c>
      <c r="B2580" t="s">
        <v>1692</v>
      </c>
      <c r="D2580" t="s">
        <v>109</v>
      </c>
      <c r="E2580">
        <v>29.60927684</v>
      </c>
      <c r="F2580">
        <v>-95.615937939999995</v>
      </c>
      <c r="G2580">
        <v>1245</v>
      </c>
      <c r="H2580" t="s">
        <v>586</v>
      </c>
      <c r="I2580" t="s">
        <v>587</v>
      </c>
      <c r="J2580" t="s">
        <v>43</v>
      </c>
      <c r="K2580" t="s">
        <v>44</v>
      </c>
      <c r="L2580" s="1">
        <v>40055</v>
      </c>
      <c r="M2580" s="2">
        <v>0.48541666666666666</v>
      </c>
      <c r="N2580">
        <v>0.3</v>
      </c>
      <c r="O2580">
        <v>0.78</v>
      </c>
      <c r="P2580">
        <v>30.5</v>
      </c>
      <c r="Q2580">
        <v>30.5</v>
      </c>
      <c r="R2580">
        <v>7.2</v>
      </c>
      <c r="S2580">
        <v>7.8</v>
      </c>
      <c r="T2580">
        <v>750</v>
      </c>
      <c r="Y2580" t="s">
        <v>56</v>
      </c>
      <c r="Z2580" t="s">
        <v>57</v>
      </c>
      <c r="AA2580" t="s">
        <v>51</v>
      </c>
      <c r="AB2580" t="s">
        <v>58</v>
      </c>
      <c r="AC2580" t="s">
        <v>47</v>
      </c>
      <c r="AD2580">
        <v>2</v>
      </c>
      <c r="AE2580">
        <v>1</v>
      </c>
      <c r="AF2580" t="s">
        <v>76</v>
      </c>
      <c r="AG2580" t="s">
        <v>47</v>
      </c>
      <c r="AH2580" t="s">
        <v>61</v>
      </c>
      <c r="AM2580" t="s">
        <v>1699</v>
      </c>
    </row>
    <row r="2581" spans="1:39" x14ac:dyDescent="0.25">
      <c r="A2581">
        <v>80382</v>
      </c>
      <c r="B2581" t="s">
        <v>1692</v>
      </c>
      <c r="D2581" t="s">
        <v>109</v>
      </c>
      <c r="E2581">
        <v>29.60927684</v>
      </c>
      <c r="F2581">
        <v>-95.615937939999995</v>
      </c>
      <c r="G2581">
        <v>1245</v>
      </c>
      <c r="H2581" t="s">
        <v>586</v>
      </c>
      <c r="I2581" t="s">
        <v>587</v>
      </c>
      <c r="J2581" t="s">
        <v>43</v>
      </c>
      <c r="K2581" t="s">
        <v>44</v>
      </c>
      <c r="L2581" s="1">
        <v>40055</v>
      </c>
      <c r="M2581" s="2">
        <v>0.48541666666666666</v>
      </c>
      <c r="N2581">
        <v>0.3</v>
      </c>
      <c r="O2581">
        <v>0.78</v>
      </c>
      <c r="P2581">
        <v>30.5</v>
      </c>
      <c r="Q2581">
        <v>30.5</v>
      </c>
      <c r="R2581">
        <v>7.2</v>
      </c>
      <c r="S2581">
        <v>7.8</v>
      </c>
      <c r="T2581">
        <v>750</v>
      </c>
      <c r="Y2581" t="s">
        <v>56</v>
      </c>
      <c r="Z2581" t="s">
        <v>57</v>
      </c>
      <c r="AA2581" t="s">
        <v>51</v>
      </c>
      <c r="AB2581" t="s">
        <v>58</v>
      </c>
      <c r="AC2581" t="s">
        <v>47</v>
      </c>
      <c r="AD2581">
        <v>2</v>
      </c>
      <c r="AE2581">
        <v>1</v>
      </c>
      <c r="AF2581" t="s">
        <v>76</v>
      </c>
      <c r="AG2581" t="s">
        <v>47</v>
      </c>
      <c r="AH2581" t="s">
        <v>61</v>
      </c>
      <c r="AM2581" t="s">
        <v>1699</v>
      </c>
    </row>
    <row r="2582" spans="1:39" x14ac:dyDescent="0.25">
      <c r="A2582">
        <v>80382</v>
      </c>
      <c r="B2582" t="s">
        <v>1692</v>
      </c>
      <c r="D2582" t="s">
        <v>109</v>
      </c>
      <c r="E2582">
        <v>29.60927684</v>
      </c>
      <c r="F2582">
        <v>-95.615937939999995</v>
      </c>
      <c r="G2582">
        <v>1245</v>
      </c>
      <c r="H2582" t="s">
        <v>586</v>
      </c>
      <c r="I2582" t="s">
        <v>587</v>
      </c>
      <c r="J2582" t="s">
        <v>43</v>
      </c>
      <c r="K2582" t="s">
        <v>44</v>
      </c>
      <c r="L2582" s="1">
        <v>40096</v>
      </c>
      <c r="M2582" s="2">
        <v>0.53263888888888888</v>
      </c>
      <c r="N2582">
        <v>0.3</v>
      </c>
      <c r="O2582">
        <v>0.9</v>
      </c>
      <c r="P2582">
        <v>18.5</v>
      </c>
      <c r="Q2582">
        <v>24.5</v>
      </c>
      <c r="R2582">
        <v>5.5</v>
      </c>
      <c r="S2582">
        <v>7.4</v>
      </c>
      <c r="T2582">
        <v>530</v>
      </c>
      <c r="Y2582" t="s">
        <v>56</v>
      </c>
      <c r="Z2582" t="s">
        <v>57</v>
      </c>
      <c r="AA2582" t="s">
        <v>51</v>
      </c>
      <c r="AB2582" t="s">
        <v>58</v>
      </c>
      <c r="AC2582" t="s">
        <v>59</v>
      </c>
      <c r="AD2582">
        <v>1</v>
      </c>
      <c r="AE2582">
        <v>5</v>
      </c>
      <c r="AF2582" t="s">
        <v>48</v>
      </c>
      <c r="AG2582" t="s">
        <v>47</v>
      </c>
      <c r="AH2582" t="s">
        <v>61</v>
      </c>
      <c r="AM2582" t="s">
        <v>1700</v>
      </c>
    </row>
    <row r="2583" spans="1:39" x14ac:dyDescent="0.25">
      <c r="A2583">
        <v>80382</v>
      </c>
      <c r="B2583" t="s">
        <v>1692</v>
      </c>
      <c r="D2583" t="s">
        <v>109</v>
      </c>
      <c r="E2583">
        <v>29.60927684</v>
      </c>
      <c r="F2583">
        <v>-95.615937939999995</v>
      </c>
      <c r="G2583">
        <v>1245</v>
      </c>
      <c r="H2583" t="s">
        <v>586</v>
      </c>
      <c r="I2583" t="s">
        <v>587</v>
      </c>
      <c r="J2583" t="s">
        <v>43</v>
      </c>
      <c r="K2583" t="s">
        <v>44</v>
      </c>
      <c r="L2583" s="1">
        <v>40096</v>
      </c>
      <c r="M2583" s="2">
        <v>0.53263888888888888</v>
      </c>
      <c r="N2583">
        <v>0.3</v>
      </c>
      <c r="O2583">
        <v>0.9</v>
      </c>
      <c r="P2583">
        <v>18.5</v>
      </c>
      <c r="Q2583">
        <v>24.5</v>
      </c>
      <c r="R2583">
        <v>5.5</v>
      </c>
      <c r="S2583">
        <v>7.4</v>
      </c>
      <c r="T2583">
        <v>530</v>
      </c>
      <c r="Y2583" t="s">
        <v>56</v>
      </c>
      <c r="Z2583" t="s">
        <v>57</v>
      </c>
      <c r="AA2583" t="s">
        <v>51</v>
      </c>
      <c r="AB2583" t="s">
        <v>58</v>
      </c>
      <c r="AC2583" t="s">
        <v>59</v>
      </c>
      <c r="AD2583">
        <v>1</v>
      </c>
      <c r="AE2583">
        <v>5</v>
      </c>
      <c r="AF2583" t="s">
        <v>48</v>
      </c>
      <c r="AG2583" t="s">
        <v>47</v>
      </c>
      <c r="AH2583" t="s">
        <v>61</v>
      </c>
      <c r="AM2583" t="s">
        <v>1700</v>
      </c>
    </row>
    <row r="2584" spans="1:39" x14ac:dyDescent="0.25">
      <c r="A2584">
        <v>80382</v>
      </c>
      <c r="B2584" t="s">
        <v>1692</v>
      </c>
      <c r="D2584" t="s">
        <v>109</v>
      </c>
      <c r="E2584">
        <v>29.60927684</v>
      </c>
      <c r="F2584">
        <v>-95.615937939999995</v>
      </c>
      <c r="G2584">
        <v>1245</v>
      </c>
      <c r="H2584" t="s">
        <v>586</v>
      </c>
      <c r="I2584" t="s">
        <v>587</v>
      </c>
      <c r="J2584" t="s">
        <v>43</v>
      </c>
      <c r="K2584" t="s">
        <v>44</v>
      </c>
      <c r="L2584" s="1">
        <v>40132</v>
      </c>
      <c r="M2584" s="2">
        <v>0.50694444444444442</v>
      </c>
      <c r="N2584">
        <v>0.3</v>
      </c>
      <c r="O2584">
        <v>0.77</v>
      </c>
      <c r="P2584">
        <v>23.5</v>
      </c>
      <c r="Q2584">
        <v>21.5</v>
      </c>
      <c r="R2584">
        <v>7.45</v>
      </c>
      <c r="S2584">
        <v>7.4</v>
      </c>
      <c r="T2584">
        <v>430</v>
      </c>
      <c r="Y2584" t="s">
        <v>56</v>
      </c>
      <c r="Z2584" t="s">
        <v>57</v>
      </c>
      <c r="AA2584" t="s">
        <v>51</v>
      </c>
      <c r="AB2584" t="s">
        <v>74</v>
      </c>
      <c r="AC2584" t="s">
        <v>53</v>
      </c>
      <c r="AF2584" t="s">
        <v>48</v>
      </c>
      <c r="AG2584" t="s">
        <v>47</v>
      </c>
      <c r="AH2584" t="s">
        <v>61</v>
      </c>
      <c r="AM2584" t="s">
        <v>1701</v>
      </c>
    </row>
    <row r="2585" spans="1:39" x14ac:dyDescent="0.25">
      <c r="A2585">
        <v>80382</v>
      </c>
      <c r="B2585" t="s">
        <v>1692</v>
      </c>
      <c r="D2585" t="s">
        <v>109</v>
      </c>
      <c r="E2585">
        <v>29.60927684</v>
      </c>
      <c r="F2585">
        <v>-95.615937939999995</v>
      </c>
      <c r="G2585">
        <v>1245</v>
      </c>
      <c r="H2585" t="s">
        <v>586</v>
      </c>
      <c r="I2585" t="s">
        <v>587</v>
      </c>
      <c r="J2585" t="s">
        <v>43</v>
      </c>
      <c r="K2585" t="s">
        <v>44</v>
      </c>
      <c r="L2585" s="1">
        <v>40132</v>
      </c>
      <c r="M2585" s="2">
        <v>0.50694444444444442</v>
      </c>
      <c r="N2585">
        <v>0.3</v>
      </c>
      <c r="O2585">
        <v>0.77</v>
      </c>
      <c r="P2585">
        <v>23.5</v>
      </c>
      <c r="Q2585">
        <v>21.5</v>
      </c>
      <c r="R2585">
        <v>7.45</v>
      </c>
      <c r="S2585">
        <v>7.4</v>
      </c>
      <c r="T2585">
        <v>430</v>
      </c>
      <c r="Y2585" t="s">
        <v>56</v>
      </c>
      <c r="Z2585" t="s">
        <v>57</v>
      </c>
      <c r="AA2585" t="s">
        <v>51</v>
      </c>
      <c r="AB2585" t="s">
        <v>74</v>
      </c>
      <c r="AC2585" t="s">
        <v>53</v>
      </c>
      <c r="AF2585" t="s">
        <v>48</v>
      </c>
      <c r="AG2585" t="s">
        <v>47</v>
      </c>
      <c r="AH2585" t="s">
        <v>61</v>
      </c>
      <c r="AM2585" t="s">
        <v>1701</v>
      </c>
    </row>
    <row r="2586" spans="1:39" x14ac:dyDescent="0.25">
      <c r="A2586">
        <v>80382</v>
      </c>
      <c r="B2586" t="s">
        <v>1692</v>
      </c>
      <c r="D2586" t="s">
        <v>109</v>
      </c>
      <c r="E2586">
        <v>29.60927684</v>
      </c>
      <c r="F2586">
        <v>-95.615937939999995</v>
      </c>
      <c r="G2586">
        <v>1245</v>
      </c>
      <c r="H2586" t="s">
        <v>586</v>
      </c>
      <c r="I2586" t="s">
        <v>587</v>
      </c>
      <c r="J2586" t="s">
        <v>43</v>
      </c>
      <c r="K2586" t="s">
        <v>44</v>
      </c>
      <c r="L2586" s="1">
        <v>40182</v>
      </c>
      <c r="M2586" s="2">
        <v>0.51736111111111116</v>
      </c>
      <c r="N2586">
        <v>0.3</v>
      </c>
      <c r="O2586">
        <v>0.8</v>
      </c>
      <c r="P2586">
        <v>5.5</v>
      </c>
      <c r="Q2586">
        <v>9.5</v>
      </c>
      <c r="R2586">
        <v>9.8249999999999993</v>
      </c>
      <c r="S2586">
        <v>7.4</v>
      </c>
      <c r="T2586">
        <v>360</v>
      </c>
      <c r="Y2586" t="s">
        <v>71</v>
      </c>
      <c r="Z2586" t="s">
        <v>57</v>
      </c>
      <c r="AA2586" t="s">
        <v>51</v>
      </c>
      <c r="AB2586" t="s">
        <v>58</v>
      </c>
      <c r="AC2586" t="s">
        <v>47</v>
      </c>
      <c r="AF2586" t="s">
        <v>48</v>
      </c>
      <c r="AG2586" t="s">
        <v>47</v>
      </c>
      <c r="AH2586" t="s">
        <v>61</v>
      </c>
      <c r="AM2586" t="s">
        <v>1702</v>
      </c>
    </row>
    <row r="2587" spans="1:39" x14ac:dyDescent="0.25">
      <c r="A2587">
        <v>80382</v>
      </c>
      <c r="B2587" t="s">
        <v>1692</v>
      </c>
      <c r="D2587" t="s">
        <v>109</v>
      </c>
      <c r="E2587">
        <v>29.60927684</v>
      </c>
      <c r="F2587">
        <v>-95.615937939999995</v>
      </c>
      <c r="G2587">
        <v>1245</v>
      </c>
      <c r="H2587" t="s">
        <v>586</v>
      </c>
      <c r="I2587" t="s">
        <v>587</v>
      </c>
      <c r="J2587" t="s">
        <v>43</v>
      </c>
      <c r="K2587" t="s">
        <v>44</v>
      </c>
      <c r="L2587" s="1">
        <v>40182</v>
      </c>
      <c r="M2587" s="2">
        <v>0.51736111111111116</v>
      </c>
      <c r="N2587">
        <v>0.3</v>
      </c>
      <c r="O2587">
        <v>0.8</v>
      </c>
      <c r="P2587">
        <v>5.5</v>
      </c>
      <c r="Q2587">
        <v>9.5</v>
      </c>
      <c r="R2587">
        <v>9.8249999999999993</v>
      </c>
      <c r="S2587">
        <v>7.4</v>
      </c>
      <c r="T2587">
        <v>360</v>
      </c>
      <c r="Y2587" t="s">
        <v>71</v>
      </c>
      <c r="Z2587" t="s">
        <v>57</v>
      </c>
      <c r="AA2587" t="s">
        <v>51</v>
      </c>
      <c r="AB2587" t="s">
        <v>58</v>
      </c>
      <c r="AC2587" t="s">
        <v>47</v>
      </c>
      <c r="AF2587" t="s">
        <v>48</v>
      </c>
      <c r="AG2587" t="s">
        <v>47</v>
      </c>
      <c r="AH2587" t="s">
        <v>61</v>
      </c>
      <c r="AM2587" t="s">
        <v>1702</v>
      </c>
    </row>
    <row r="2588" spans="1:39" x14ac:dyDescent="0.25">
      <c r="A2588">
        <v>80382</v>
      </c>
      <c r="B2588" t="s">
        <v>1692</v>
      </c>
      <c r="D2588" t="s">
        <v>109</v>
      </c>
      <c r="E2588">
        <v>29.60927684</v>
      </c>
      <c r="F2588">
        <v>-95.615937939999995</v>
      </c>
      <c r="G2588">
        <v>1245</v>
      </c>
      <c r="H2588" t="s">
        <v>586</v>
      </c>
      <c r="I2588" t="s">
        <v>587</v>
      </c>
      <c r="J2588" t="s">
        <v>43</v>
      </c>
      <c r="K2588" t="s">
        <v>44</v>
      </c>
      <c r="L2588" s="1">
        <v>40216</v>
      </c>
      <c r="M2588" s="2">
        <v>0.45902777777777776</v>
      </c>
      <c r="N2588">
        <v>0.3</v>
      </c>
      <c r="O2588">
        <v>0.78</v>
      </c>
      <c r="P2588">
        <v>9</v>
      </c>
      <c r="Q2588">
        <v>11.5</v>
      </c>
      <c r="R2588">
        <v>11.4</v>
      </c>
      <c r="S2588">
        <v>7.9</v>
      </c>
      <c r="T2588">
        <v>420</v>
      </c>
      <c r="Y2588" t="s">
        <v>56</v>
      </c>
      <c r="Z2588" t="s">
        <v>57</v>
      </c>
      <c r="AA2588" t="s">
        <v>51</v>
      </c>
      <c r="AB2588" t="s">
        <v>58</v>
      </c>
      <c r="AC2588" t="s">
        <v>59</v>
      </c>
      <c r="AF2588" t="s">
        <v>48</v>
      </c>
      <c r="AG2588" t="s">
        <v>47</v>
      </c>
      <c r="AH2588" t="s">
        <v>61</v>
      </c>
      <c r="AM2588" t="s">
        <v>1703</v>
      </c>
    </row>
    <row r="2589" spans="1:39" x14ac:dyDescent="0.25">
      <c r="A2589">
        <v>80382</v>
      </c>
      <c r="B2589" t="s">
        <v>1692</v>
      </c>
      <c r="D2589" t="s">
        <v>109</v>
      </c>
      <c r="E2589">
        <v>29.60927684</v>
      </c>
      <c r="F2589">
        <v>-95.615937939999995</v>
      </c>
      <c r="G2589">
        <v>1245</v>
      </c>
      <c r="H2589" t="s">
        <v>586</v>
      </c>
      <c r="I2589" t="s">
        <v>587</v>
      </c>
      <c r="J2589" t="s">
        <v>43</v>
      </c>
      <c r="K2589" t="s">
        <v>44</v>
      </c>
      <c r="L2589" s="1">
        <v>40216</v>
      </c>
      <c r="M2589" s="2">
        <v>0.45902777777777776</v>
      </c>
      <c r="N2589">
        <v>0.3</v>
      </c>
      <c r="O2589">
        <v>0.78</v>
      </c>
      <c r="P2589">
        <v>9</v>
      </c>
      <c r="Q2589">
        <v>11.5</v>
      </c>
      <c r="R2589">
        <v>11.4</v>
      </c>
      <c r="S2589">
        <v>7.9</v>
      </c>
      <c r="T2589">
        <v>420</v>
      </c>
      <c r="Y2589" t="s">
        <v>56</v>
      </c>
      <c r="Z2589" t="s">
        <v>57</v>
      </c>
      <c r="AA2589" t="s">
        <v>51</v>
      </c>
      <c r="AB2589" t="s">
        <v>58</v>
      </c>
      <c r="AC2589" t="s">
        <v>59</v>
      </c>
      <c r="AF2589" t="s">
        <v>48</v>
      </c>
      <c r="AG2589" t="s">
        <v>47</v>
      </c>
      <c r="AH2589" t="s">
        <v>61</v>
      </c>
      <c r="AM2589" t="s">
        <v>1703</v>
      </c>
    </row>
    <row r="2590" spans="1:39" x14ac:dyDescent="0.25">
      <c r="A2590">
        <v>80382</v>
      </c>
      <c r="B2590" t="s">
        <v>1692</v>
      </c>
      <c r="D2590" t="s">
        <v>109</v>
      </c>
      <c r="E2590">
        <v>29.60927684</v>
      </c>
      <c r="F2590">
        <v>-95.615937939999995</v>
      </c>
      <c r="G2590">
        <v>1245</v>
      </c>
      <c r="H2590" t="s">
        <v>586</v>
      </c>
      <c r="I2590" t="s">
        <v>587</v>
      </c>
      <c r="J2590" t="s">
        <v>43</v>
      </c>
      <c r="K2590" t="s">
        <v>44</v>
      </c>
      <c r="L2590" s="1">
        <v>40256</v>
      </c>
      <c r="M2590" s="2">
        <v>0.50416666666666665</v>
      </c>
      <c r="N2590">
        <v>0.3</v>
      </c>
      <c r="O2590">
        <v>0.75</v>
      </c>
      <c r="P2590">
        <v>19</v>
      </c>
      <c r="Q2590">
        <v>19.5</v>
      </c>
      <c r="R2590">
        <v>10.8</v>
      </c>
      <c r="S2590">
        <v>8.4</v>
      </c>
      <c r="T2590">
        <v>400</v>
      </c>
      <c r="Y2590" t="s">
        <v>56</v>
      </c>
      <c r="Z2590" t="s">
        <v>57</v>
      </c>
      <c r="AA2590" t="s">
        <v>51</v>
      </c>
      <c r="AB2590" t="s">
        <v>74</v>
      </c>
      <c r="AC2590" t="s">
        <v>47</v>
      </c>
      <c r="AF2590" t="s">
        <v>48</v>
      </c>
      <c r="AG2590" t="s">
        <v>47</v>
      </c>
      <c r="AH2590" t="s">
        <v>61</v>
      </c>
      <c r="AM2590" t="s">
        <v>1704</v>
      </c>
    </row>
    <row r="2591" spans="1:39" x14ac:dyDescent="0.25">
      <c r="A2591">
        <v>80382</v>
      </c>
      <c r="B2591" t="s">
        <v>1692</v>
      </c>
      <c r="D2591" t="s">
        <v>109</v>
      </c>
      <c r="E2591">
        <v>29.60927684</v>
      </c>
      <c r="F2591">
        <v>-95.615937939999995</v>
      </c>
      <c r="G2591">
        <v>1245</v>
      </c>
      <c r="H2591" t="s">
        <v>586</v>
      </c>
      <c r="I2591" t="s">
        <v>587</v>
      </c>
      <c r="J2591" t="s">
        <v>43</v>
      </c>
      <c r="K2591" t="s">
        <v>44</v>
      </c>
      <c r="L2591" s="1">
        <v>40256</v>
      </c>
      <c r="M2591" s="2">
        <v>0.50416666666666665</v>
      </c>
      <c r="N2591">
        <v>0.3</v>
      </c>
      <c r="O2591">
        <v>0.75</v>
      </c>
      <c r="P2591">
        <v>19</v>
      </c>
      <c r="Q2591">
        <v>19.5</v>
      </c>
      <c r="R2591">
        <v>10.8</v>
      </c>
      <c r="S2591">
        <v>8.4</v>
      </c>
      <c r="T2591">
        <v>400</v>
      </c>
      <c r="Y2591" t="s">
        <v>56</v>
      </c>
      <c r="Z2591" t="s">
        <v>57</v>
      </c>
      <c r="AA2591" t="s">
        <v>51</v>
      </c>
      <c r="AB2591" t="s">
        <v>74</v>
      </c>
      <c r="AC2591" t="s">
        <v>47</v>
      </c>
      <c r="AF2591" t="s">
        <v>48</v>
      </c>
      <c r="AG2591" t="s">
        <v>47</v>
      </c>
      <c r="AH2591" t="s">
        <v>61</v>
      </c>
      <c r="AM2591" t="s">
        <v>1704</v>
      </c>
    </row>
    <row r="2592" spans="1:39" x14ac:dyDescent="0.25">
      <c r="A2592">
        <v>80382</v>
      </c>
      <c r="B2592" t="s">
        <v>1692</v>
      </c>
      <c r="D2592" t="s">
        <v>109</v>
      </c>
      <c r="E2592">
        <v>29.60927684</v>
      </c>
      <c r="F2592">
        <v>-95.615937939999995</v>
      </c>
      <c r="G2592">
        <v>1245</v>
      </c>
      <c r="H2592" t="s">
        <v>586</v>
      </c>
      <c r="I2592" t="s">
        <v>587</v>
      </c>
      <c r="J2592" t="s">
        <v>43</v>
      </c>
      <c r="K2592" t="s">
        <v>44</v>
      </c>
      <c r="L2592" s="1">
        <v>40300</v>
      </c>
      <c r="M2592" s="2">
        <v>0.58680555555555558</v>
      </c>
      <c r="N2592">
        <v>0.3</v>
      </c>
      <c r="O2592">
        <v>0.72</v>
      </c>
      <c r="P2592">
        <v>28</v>
      </c>
      <c r="Q2592">
        <v>26.5</v>
      </c>
      <c r="R2592">
        <v>8.8249999999999993</v>
      </c>
      <c r="S2592">
        <v>7.8</v>
      </c>
      <c r="T2592">
        <v>460</v>
      </c>
      <c r="Y2592" t="s">
        <v>45</v>
      </c>
      <c r="Z2592" t="s">
        <v>57</v>
      </c>
      <c r="AA2592" t="s">
        <v>51</v>
      </c>
      <c r="AB2592" t="s">
        <v>74</v>
      </c>
      <c r="AC2592" t="s">
        <v>47</v>
      </c>
      <c r="AE2592">
        <v>0</v>
      </c>
      <c r="AF2592" t="s">
        <v>76</v>
      </c>
      <c r="AG2592" t="s">
        <v>47</v>
      </c>
      <c r="AH2592" t="s">
        <v>61</v>
      </c>
      <c r="AM2592" t="s">
        <v>1705</v>
      </c>
    </row>
    <row r="2593" spans="1:39" x14ac:dyDescent="0.25">
      <c r="A2593">
        <v>80382</v>
      </c>
      <c r="B2593" t="s">
        <v>1692</v>
      </c>
      <c r="D2593" t="s">
        <v>109</v>
      </c>
      <c r="E2593">
        <v>29.60927684</v>
      </c>
      <c r="F2593">
        <v>-95.615937939999995</v>
      </c>
      <c r="G2593">
        <v>1245</v>
      </c>
      <c r="H2593" t="s">
        <v>586</v>
      </c>
      <c r="I2593" t="s">
        <v>587</v>
      </c>
      <c r="J2593" t="s">
        <v>43</v>
      </c>
      <c r="K2593" t="s">
        <v>44</v>
      </c>
      <c r="L2593" s="1">
        <v>40300</v>
      </c>
      <c r="M2593" s="2">
        <v>0.58680555555555558</v>
      </c>
      <c r="N2593">
        <v>0.3</v>
      </c>
      <c r="O2593">
        <v>0.72</v>
      </c>
      <c r="P2593">
        <v>28</v>
      </c>
      <c r="Q2593">
        <v>26.5</v>
      </c>
      <c r="R2593">
        <v>8.8249999999999993</v>
      </c>
      <c r="S2593">
        <v>7.8</v>
      </c>
      <c r="T2593">
        <v>460</v>
      </c>
      <c r="Y2593" t="s">
        <v>45</v>
      </c>
      <c r="Z2593" t="s">
        <v>57</v>
      </c>
      <c r="AA2593" t="s">
        <v>51</v>
      </c>
      <c r="AB2593" t="s">
        <v>74</v>
      </c>
      <c r="AC2593" t="s">
        <v>47</v>
      </c>
      <c r="AE2593">
        <v>0</v>
      </c>
      <c r="AF2593" t="s">
        <v>76</v>
      </c>
      <c r="AG2593" t="s">
        <v>47</v>
      </c>
      <c r="AH2593" t="s">
        <v>61</v>
      </c>
      <c r="AM2593" t="s">
        <v>1705</v>
      </c>
    </row>
    <row r="2594" spans="1:39" x14ac:dyDescent="0.25">
      <c r="A2594">
        <v>80382</v>
      </c>
      <c r="B2594" t="s">
        <v>1692</v>
      </c>
      <c r="D2594" t="s">
        <v>109</v>
      </c>
      <c r="E2594">
        <v>29.60927684</v>
      </c>
      <c r="F2594">
        <v>-95.615937939999995</v>
      </c>
      <c r="G2594">
        <v>1245</v>
      </c>
      <c r="H2594" t="s">
        <v>586</v>
      </c>
      <c r="I2594" t="s">
        <v>587</v>
      </c>
      <c r="J2594" t="s">
        <v>43</v>
      </c>
      <c r="K2594" t="s">
        <v>44</v>
      </c>
      <c r="L2594" s="1">
        <v>40338</v>
      </c>
      <c r="M2594" s="2">
        <v>0.48749999999999999</v>
      </c>
      <c r="N2594">
        <v>0.3</v>
      </c>
      <c r="O2594">
        <v>0.94</v>
      </c>
      <c r="P2594">
        <v>31</v>
      </c>
      <c r="Q2594">
        <v>30.5</v>
      </c>
      <c r="R2594">
        <v>8.25</v>
      </c>
      <c r="S2594">
        <v>8.4</v>
      </c>
      <c r="T2594">
        <v>590</v>
      </c>
      <c r="Y2594" t="s">
        <v>56</v>
      </c>
      <c r="Z2594" t="s">
        <v>57</v>
      </c>
      <c r="AA2594" t="s">
        <v>51</v>
      </c>
      <c r="AB2594" t="s">
        <v>74</v>
      </c>
      <c r="AC2594" t="s">
        <v>47</v>
      </c>
      <c r="AD2594">
        <v>1</v>
      </c>
      <c r="AF2594" t="s">
        <v>48</v>
      </c>
      <c r="AG2594" t="s">
        <v>47</v>
      </c>
      <c r="AH2594" t="s">
        <v>61</v>
      </c>
      <c r="AM2594" t="s">
        <v>1706</v>
      </c>
    </row>
    <row r="2595" spans="1:39" x14ac:dyDescent="0.25">
      <c r="A2595">
        <v>80382</v>
      </c>
      <c r="B2595" t="s">
        <v>1692</v>
      </c>
      <c r="D2595" t="s">
        <v>109</v>
      </c>
      <c r="E2595">
        <v>29.60927684</v>
      </c>
      <c r="F2595">
        <v>-95.615937939999995</v>
      </c>
      <c r="G2595">
        <v>1245</v>
      </c>
      <c r="H2595" t="s">
        <v>586</v>
      </c>
      <c r="I2595" t="s">
        <v>587</v>
      </c>
      <c r="J2595" t="s">
        <v>43</v>
      </c>
      <c r="K2595" t="s">
        <v>44</v>
      </c>
      <c r="L2595" s="1">
        <v>40338</v>
      </c>
      <c r="M2595" s="2">
        <v>0.48749999999999999</v>
      </c>
      <c r="N2595">
        <v>0.3</v>
      </c>
      <c r="O2595">
        <v>0.94</v>
      </c>
      <c r="P2595">
        <v>31</v>
      </c>
      <c r="Q2595">
        <v>30.5</v>
      </c>
      <c r="R2595">
        <v>8.25</v>
      </c>
      <c r="S2595">
        <v>8.4</v>
      </c>
      <c r="T2595">
        <v>590</v>
      </c>
      <c r="Y2595" t="s">
        <v>56</v>
      </c>
      <c r="Z2595" t="s">
        <v>57</v>
      </c>
      <c r="AA2595" t="s">
        <v>51</v>
      </c>
      <c r="AB2595" t="s">
        <v>74</v>
      </c>
      <c r="AC2595" t="s">
        <v>47</v>
      </c>
      <c r="AD2595">
        <v>1</v>
      </c>
      <c r="AF2595" t="s">
        <v>48</v>
      </c>
      <c r="AG2595" t="s">
        <v>47</v>
      </c>
      <c r="AH2595" t="s">
        <v>61</v>
      </c>
      <c r="AM2595" t="s">
        <v>1706</v>
      </c>
    </row>
    <row r="2596" spans="1:39" x14ac:dyDescent="0.25">
      <c r="A2596">
        <v>80382</v>
      </c>
      <c r="B2596" t="s">
        <v>1692</v>
      </c>
      <c r="D2596" t="s">
        <v>109</v>
      </c>
      <c r="E2596">
        <v>29.60927684</v>
      </c>
      <c r="F2596">
        <v>-95.615937939999995</v>
      </c>
      <c r="G2596">
        <v>1245</v>
      </c>
      <c r="H2596" t="s">
        <v>586</v>
      </c>
      <c r="I2596" t="s">
        <v>587</v>
      </c>
      <c r="J2596" t="s">
        <v>43</v>
      </c>
      <c r="K2596" t="s">
        <v>44</v>
      </c>
      <c r="L2596" s="1">
        <v>40381</v>
      </c>
      <c r="M2596" s="2">
        <v>0.54236111111111107</v>
      </c>
      <c r="N2596">
        <v>0.3</v>
      </c>
      <c r="O2596">
        <v>0.94</v>
      </c>
      <c r="P2596">
        <v>30</v>
      </c>
      <c r="Q2596">
        <v>31</v>
      </c>
      <c r="R2596">
        <v>8</v>
      </c>
      <c r="S2596">
        <v>8.5</v>
      </c>
      <c r="T2596">
        <v>450</v>
      </c>
      <c r="Y2596" t="s">
        <v>71</v>
      </c>
      <c r="Z2596" t="s">
        <v>57</v>
      </c>
      <c r="AA2596" t="s">
        <v>51</v>
      </c>
      <c r="AB2596" t="s">
        <v>74</v>
      </c>
      <c r="AC2596" t="s">
        <v>47</v>
      </c>
      <c r="AD2596">
        <v>2</v>
      </c>
      <c r="AE2596">
        <v>0</v>
      </c>
      <c r="AF2596" t="s">
        <v>76</v>
      </c>
      <c r="AG2596" t="s">
        <v>51</v>
      </c>
      <c r="AH2596" t="s">
        <v>61</v>
      </c>
      <c r="AM2596" t="s">
        <v>1707</v>
      </c>
    </row>
    <row r="2597" spans="1:39" x14ac:dyDescent="0.25">
      <c r="A2597">
        <v>80382</v>
      </c>
      <c r="B2597" t="s">
        <v>1692</v>
      </c>
      <c r="D2597" t="s">
        <v>109</v>
      </c>
      <c r="E2597">
        <v>29.60927684</v>
      </c>
      <c r="F2597">
        <v>-95.615937939999995</v>
      </c>
      <c r="G2597">
        <v>1245</v>
      </c>
      <c r="H2597" t="s">
        <v>586</v>
      </c>
      <c r="I2597" t="s">
        <v>587</v>
      </c>
      <c r="J2597" t="s">
        <v>43</v>
      </c>
      <c r="K2597" t="s">
        <v>44</v>
      </c>
      <c r="L2597" s="1">
        <v>40381</v>
      </c>
      <c r="M2597" s="2">
        <v>0.54236111111111107</v>
      </c>
      <c r="N2597">
        <v>0.3</v>
      </c>
      <c r="O2597">
        <v>0.94</v>
      </c>
      <c r="P2597">
        <v>30</v>
      </c>
      <c r="Q2597">
        <v>31</v>
      </c>
      <c r="R2597">
        <v>8</v>
      </c>
      <c r="S2597">
        <v>8.5</v>
      </c>
      <c r="T2597">
        <v>450</v>
      </c>
      <c r="Y2597" t="s">
        <v>71</v>
      </c>
      <c r="Z2597" t="s">
        <v>57</v>
      </c>
      <c r="AA2597" t="s">
        <v>51</v>
      </c>
      <c r="AB2597" t="s">
        <v>74</v>
      </c>
      <c r="AC2597" t="s">
        <v>47</v>
      </c>
      <c r="AD2597">
        <v>2</v>
      </c>
      <c r="AE2597">
        <v>0</v>
      </c>
      <c r="AF2597" t="s">
        <v>76</v>
      </c>
      <c r="AG2597" t="s">
        <v>51</v>
      </c>
      <c r="AH2597" t="s">
        <v>61</v>
      </c>
      <c r="AM2597" t="s">
        <v>1707</v>
      </c>
    </row>
    <row r="2598" spans="1:39" x14ac:dyDescent="0.25">
      <c r="A2598">
        <v>80382</v>
      </c>
      <c r="B2598" t="s">
        <v>1692</v>
      </c>
      <c r="D2598" t="s">
        <v>109</v>
      </c>
      <c r="E2598">
        <v>29.60927684</v>
      </c>
      <c r="F2598">
        <v>-95.615937939999995</v>
      </c>
      <c r="G2598">
        <v>1245</v>
      </c>
      <c r="H2598" t="s">
        <v>586</v>
      </c>
      <c r="I2598" t="s">
        <v>587</v>
      </c>
      <c r="J2598" t="s">
        <v>43</v>
      </c>
      <c r="K2598" t="s">
        <v>44</v>
      </c>
      <c r="L2598" s="1">
        <v>40412</v>
      </c>
      <c r="M2598" s="2">
        <v>0.48888888888888887</v>
      </c>
      <c r="N2598">
        <v>0.3</v>
      </c>
      <c r="O2598">
        <v>0.81</v>
      </c>
      <c r="P2598">
        <v>32</v>
      </c>
      <c r="Q2598">
        <v>31</v>
      </c>
      <c r="R2598">
        <v>5.4</v>
      </c>
      <c r="S2598">
        <v>7.9</v>
      </c>
      <c r="T2598">
        <v>610</v>
      </c>
      <c r="Y2598" t="s">
        <v>56</v>
      </c>
      <c r="Z2598" t="s">
        <v>57</v>
      </c>
      <c r="AA2598" t="s">
        <v>51</v>
      </c>
      <c r="AB2598" t="s">
        <v>74</v>
      </c>
      <c r="AC2598" t="s">
        <v>47</v>
      </c>
      <c r="AD2598">
        <v>0</v>
      </c>
      <c r="AE2598">
        <v>0</v>
      </c>
      <c r="AF2598" t="s">
        <v>76</v>
      </c>
      <c r="AG2598" t="s">
        <v>51</v>
      </c>
      <c r="AH2598" t="s">
        <v>61</v>
      </c>
      <c r="AM2598" t="s">
        <v>1708</v>
      </c>
    </row>
    <row r="2599" spans="1:39" x14ac:dyDescent="0.25">
      <c r="A2599">
        <v>80382</v>
      </c>
      <c r="B2599" t="s">
        <v>1692</v>
      </c>
      <c r="D2599" t="s">
        <v>109</v>
      </c>
      <c r="E2599">
        <v>29.60927684</v>
      </c>
      <c r="F2599">
        <v>-95.615937939999995</v>
      </c>
      <c r="G2599">
        <v>1245</v>
      </c>
      <c r="H2599" t="s">
        <v>586</v>
      </c>
      <c r="I2599" t="s">
        <v>587</v>
      </c>
      <c r="J2599" t="s">
        <v>43</v>
      </c>
      <c r="K2599" t="s">
        <v>44</v>
      </c>
      <c r="L2599" s="1">
        <v>40412</v>
      </c>
      <c r="M2599" s="2">
        <v>0.48888888888888887</v>
      </c>
      <c r="N2599">
        <v>0.3</v>
      </c>
      <c r="O2599">
        <v>0.81</v>
      </c>
      <c r="P2599">
        <v>32</v>
      </c>
      <c r="Q2599">
        <v>31</v>
      </c>
      <c r="R2599">
        <v>5.4</v>
      </c>
      <c r="S2599">
        <v>7.9</v>
      </c>
      <c r="T2599">
        <v>610</v>
      </c>
      <c r="Y2599" t="s">
        <v>56</v>
      </c>
      <c r="Z2599" t="s">
        <v>57</v>
      </c>
      <c r="AA2599" t="s">
        <v>51</v>
      </c>
      <c r="AB2599" t="s">
        <v>74</v>
      </c>
      <c r="AC2599" t="s">
        <v>47</v>
      </c>
      <c r="AD2599">
        <v>0</v>
      </c>
      <c r="AE2599">
        <v>0</v>
      </c>
      <c r="AF2599" t="s">
        <v>76</v>
      </c>
      <c r="AG2599" t="s">
        <v>51</v>
      </c>
      <c r="AH2599" t="s">
        <v>61</v>
      </c>
      <c r="AM2599" t="s">
        <v>1708</v>
      </c>
    </row>
    <row r="2600" spans="1:39" x14ac:dyDescent="0.25">
      <c r="A2600">
        <v>80382</v>
      </c>
      <c r="B2600" t="s">
        <v>1692</v>
      </c>
      <c r="D2600" t="s">
        <v>109</v>
      </c>
      <c r="E2600">
        <v>29.60927684</v>
      </c>
      <c r="F2600">
        <v>-95.615937939999995</v>
      </c>
      <c r="G2600">
        <v>1245</v>
      </c>
      <c r="H2600" t="s">
        <v>586</v>
      </c>
      <c r="I2600" t="s">
        <v>587</v>
      </c>
      <c r="J2600" t="s">
        <v>43</v>
      </c>
      <c r="K2600" t="s">
        <v>44</v>
      </c>
      <c r="L2600" s="1">
        <v>40420</v>
      </c>
      <c r="M2600" s="2">
        <v>0.48541666666666666</v>
      </c>
      <c r="N2600">
        <v>0.3</v>
      </c>
      <c r="O2600">
        <v>0.78</v>
      </c>
      <c r="P2600">
        <v>30.5</v>
      </c>
      <c r="Q2600">
        <v>30.5</v>
      </c>
      <c r="R2600">
        <v>7.2</v>
      </c>
      <c r="S2600">
        <v>7.8</v>
      </c>
      <c r="T2600">
        <v>750</v>
      </c>
      <c r="Y2600" t="s">
        <v>56</v>
      </c>
      <c r="Z2600" t="s">
        <v>57</v>
      </c>
      <c r="AA2600" t="s">
        <v>51</v>
      </c>
      <c r="AB2600" t="s">
        <v>58</v>
      </c>
      <c r="AC2600" t="s">
        <v>47</v>
      </c>
      <c r="AD2600">
        <v>2</v>
      </c>
      <c r="AE2600">
        <v>1</v>
      </c>
      <c r="AF2600" t="s">
        <v>76</v>
      </c>
      <c r="AG2600" t="s">
        <v>47</v>
      </c>
      <c r="AH2600" t="s">
        <v>61</v>
      </c>
      <c r="AM2600" t="s">
        <v>1709</v>
      </c>
    </row>
    <row r="2601" spans="1:39" x14ac:dyDescent="0.25">
      <c r="A2601">
        <v>80382</v>
      </c>
      <c r="B2601" t="s">
        <v>1692</v>
      </c>
      <c r="D2601" t="s">
        <v>109</v>
      </c>
      <c r="E2601">
        <v>29.60927684</v>
      </c>
      <c r="F2601">
        <v>-95.615937939999995</v>
      </c>
      <c r="G2601">
        <v>1245</v>
      </c>
      <c r="H2601" t="s">
        <v>586</v>
      </c>
      <c r="I2601" t="s">
        <v>587</v>
      </c>
      <c r="J2601" t="s">
        <v>43</v>
      </c>
      <c r="K2601" t="s">
        <v>44</v>
      </c>
      <c r="L2601" s="1">
        <v>40420</v>
      </c>
      <c r="M2601" s="2">
        <v>0.48541666666666666</v>
      </c>
      <c r="N2601">
        <v>0.3</v>
      </c>
      <c r="O2601">
        <v>0.78</v>
      </c>
      <c r="P2601">
        <v>30.5</v>
      </c>
      <c r="Q2601">
        <v>30.5</v>
      </c>
      <c r="R2601">
        <v>7.2</v>
      </c>
      <c r="S2601">
        <v>7.8</v>
      </c>
      <c r="T2601">
        <v>750</v>
      </c>
      <c r="Y2601" t="s">
        <v>56</v>
      </c>
      <c r="Z2601" t="s">
        <v>57</v>
      </c>
      <c r="AA2601" t="s">
        <v>51</v>
      </c>
      <c r="AB2601" t="s">
        <v>58</v>
      </c>
      <c r="AC2601" t="s">
        <v>47</v>
      </c>
      <c r="AD2601">
        <v>2</v>
      </c>
      <c r="AE2601">
        <v>1</v>
      </c>
      <c r="AF2601" t="s">
        <v>76</v>
      </c>
      <c r="AG2601" t="s">
        <v>47</v>
      </c>
      <c r="AH2601" t="s">
        <v>61</v>
      </c>
      <c r="AM2601" t="s">
        <v>1709</v>
      </c>
    </row>
    <row r="2602" spans="1:39" x14ac:dyDescent="0.25">
      <c r="A2602">
        <v>80382</v>
      </c>
      <c r="B2602" t="s">
        <v>1692</v>
      </c>
      <c r="D2602" t="s">
        <v>109</v>
      </c>
      <c r="E2602">
        <v>29.60927684</v>
      </c>
      <c r="F2602">
        <v>-95.615937939999995</v>
      </c>
      <c r="G2602">
        <v>1245</v>
      </c>
      <c r="H2602" t="s">
        <v>586</v>
      </c>
      <c r="I2602" t="s">
        <v>587</v>
      </c>
      <c r="J2602" t="s">
        <v>43</v>
      </c>
      <c r="K2602" t="s">
        <v>44</v>
      </c>
      <c r="L2602" s="1">
        <v>40573</v>
      </c>
      <c r="M2602" s="2">
        <v>0.68680555555555556</v>
      </c>
      <c r="N2602">
        <v>0.3</v>
      </c>
      <c r="O2602">
        <v>0.86</v>
      </c>
      <c r="P2602">
        <v>18</v>
      </c>
      <c r="Q2602">
        <v>14</v>
      </c>
      <c r="R2602">
        <v>11.2</v>
      </c>
      <c r="S2602">
        <v>8.4</v>
      </c>
      <c r="T2602">
        <v>750</v>
      </c>
      <c r="Y2602" t="s">
        <v>56</v>
      </c>
      <c r="Z2602" t="s">
        <v>57</v>
      </c>
      <c r="AA2602" t="s">
        <v>51</v>
      </c>
      <c r="AB2602" t="s">
        <v>74</v>
      </c>
      <c r="AC2602" t="s">
        <v>47</v>
      </c>
      <c r="AD2602" t="s">
        <v>1694</v>
      </c>
      <c r="AF2602" t="s">
        <v>76</v>
      </c>
      <c r="AG2602" t="s">
        <v>47</v>
      </c>
      <c r="AH2602" t="s">
        <v>61</v>
      </c>
      <c r="AM2602" t="s">
        <v>1710</v>
      </c>
    </row>
    <row r="2603" spans="1:39" x14ac:dyDescent="0.25">
      <c r="A2603">
        <v>80382</v>
      </c>
      <c r="B2603" t="s">
        <v>1692</v>
      </c>
      <c r="D2603" t="s">
        <v>109</v>
      </c>
      <c r="E2603">
        <v>29.60927684</v>
      </c>
      <c r="F2603">
        <v>-95.615937939999995</v>
      </c>
      <c r="G2603">
        <v>1245</v>
      </c>
      <c r="H2603" t="s">
        <v>586</v>
      </c>
      <c r="I2603" t="s">
        <v>587</v>
      </c>
      <c r="J2603" t="s">
        <v>43</v>
      </c>
      <c r="K2603" t="s">
        <v>44</v>
      </c>
      <c r="L2603" s="1">
        <v>40663</v>
      </c>
      <c r="M2603" s="2">
        <v>0.6</v>
      </c>
      <c r="N2603">
        <v>0.3</v>
      </c>
      <c r="O2603">
        <v>0.7</v>
      </c>
      <c r="P2603">
        <v>22.5</v>
      </c>
      <c r="Q2603">
        <v>26.5</v>
      </c>
      <c r="R2603">
        <v>7.65</v>
      </c>
      <c r="S2603">
        <v>7.9</v>
      </c>
      <c r="T2603">
        <v>770</v>
      </c>
      <c r="Y2603" t="s">
        <v>56</v>
      </c>
      <c r="Z2603" t="s">
        <v>57</v>
      </c>
      <c r="AA2603" t="s">
        <v>67</v>
      </c>
      <c r="AB2603" t="s">
        <v>58</v>
      </c>
      <c r="AC2603" t="s">
        <v>47</v>
      </c>
      <c r="AE2603">
        <v>0</v>
      </c>
      <c r="AF2603" t="s">
        <v>76</v>
      </c>
      <c r="AG2603" t="s">
        <v>47</v>
      </c>
      <c r="AH2603" t="s">
        <v>61</v>
      </c>
      <c r="AM2603" t="s">
        <v>1711</v>
      </c>
    </row>
    <row r="2604" spans="1:39" x14ac:dyDescent="0.25">
      <c r="A2604">
        <v>80382</v>
      </c>
      <c r="B2604" t="s">
        <v>1692</v>
      </c>
      <c r="D2604" t="s">
        <v>109</v>
      </c>
      <c r="E2604">
        <v>29.60927684</v>
      </c>
      <c r="F2604">
        <v>-95.615937939999995</v>
      </c>
      <c r="G2604">
        <v>1245</v>
      </c>
      <c r="H2604" t="s">
        <v>586</v>
      </c>
      <c r="I2604" t="s">
        <v>587</v>
      </c>
      <c r="J2604" t="s">
        <v>43</v>
      </c>
      <c r="K2604" t="s">
        <v>44</v>
      </c>
      <c r="L2604" s="1">
        <v>40693</v>
      </c>
      <c r="M2604" s="2">
        <v>0.50416666666666665</v>
      </c>
      <c r="N2604">
        <v>0.3</v>
      </c>
      <c r="O2604">
        <v>0.69</v>
      </c>
      <c r="P2604">
        <v>32</v>
      </c>
      <c r="Q2604">
        <v>30</v>
      </c>
      <c r="R2604">
        <v>5.3</v>
      </c>
      <c r="S2604">
        <v>7.9</v>
      </c>
      <c r="T2604">
        <v>850</v>
      </c>
      <c r="Y2604" t="s">
        <v>56</v>
      </c>
      <c r="Z2604" t="s">
        <v>57</v>
      </c>
      <c r="AA2604" t="s">
        <v>51</v>
      </c>
      <c r="AB2604" t="s">
        <v>74</v>
      </c>
      <c r="AC2604" t="s">
        <v>47</v>
      </c>
      <c r="AE2604">
        <v>0</v>
      </c>
      <c r="AF2604" t="s">
        <v>76</v>
      </c>
      <c r="AG2604" t="s">
        <v>47</v>
      </c>
      <c r="AH2604" t="s">
        <v>61</v>
      </c>
      <c r="AM2604" t="s">
        <v>1712</v>
      </c>
    </row>
    <row r="2605" spans="1:39" x14ac:dyDescent="0.25">
      <c r="A2605">
        <v>80382</v>
      </c>
      <c r="B2605" t="s">
        <v>1692</v>
      </c>
      <c r="D2605" t="s">
        <v>109</v>
      </c>
      <c r="E2605">
        <v>29.60927684</v>
      </c>
      <c r="F2605">
        <v>-95.615937939999995</v>
      </c>
      <c r="G2605">
        <v>1245</v>
      </c>
      <c r="H2605" t="s">
        <v>586</v>
      </c>
      <c r="I2605" t="s">
        <v>587</v>
      </c>
      <c r="J2605" t="s">
        <v>43</v>
      </c>
      <c r="K2605" t="s">
        <v>44</v>
      </c>
      <c r="L2605" s="1">
        <v>40724</v>
      </c>
      <c r="M2605" s="2">
        <v>0.4236111111111111</v>
      </c>
      <c r="N2605">
        <v>0.3</v>
      </c>
      <c r="O2605">
        <v>0.83</v>
      </c>
      <c r="P2605">
        <v>30</v>
      </c>
      <c r="Q2605">
        <v>31.5</v>
      </c>
      <c r="R2605">
        <v>7</v>
      </c>
      <c r="S2605">
        <v>7.9</v>
      </c>
      <c r="T2605">
        <v>960</v>
      </c>
      <c r="Y2605" t="s">
        <v>56</v>
      </c>
      <c r="Z2605" t="s">
        <v>57</v>
      </c>
      <c r="AA2605" t="s">
        <v>116</v>
      </c>
      <c r="AB2605" t="s">
        <v>74</v>
      </c>
      <c r="AC2605" t="s">
        <v>47</v>
      </c>
      <c r="AE2605">
        <v>0</v>
      </c>
      <c r="AF2605" t="s">
        <v>76</v>
      </c>
      <c r="AG2605" t="s">
        <v>47</v>
      </c>
      <c r="AH2605" t="s">
        <v>61</v>
      </c>
      <c r="AM2605" t="s">
        <v>1713</v>
      </c>
    </row>
    <row r="2606" spans="1:39" x14ac:dyDescent="0.25">
      <c r="A2606">
        <v>80382</v>
      </c>
      <c r="B2606" t="s">
        <v>1692</v>
      </c>
      <c r="D2606" t="s">
        <v>109</v>
      </c>
      <c r="E2606">
        <v>29.60927684</v>
      </c>
      <c r="F2606">
        <v>-95.615937939999995</v>
      </c>
      <c r="G2606">
        <v>1245</v>
      </c>
      <c r="H2606" t="s">
        <v>586</v>
      </c>
      <c r="I2606" t="s">
        <v>587</v>
      </c>
      <c r="J2606" t="s">
        <v>43</v>
      </c>
      <c r="K2606" t="s">
        <v>44</v>
      </c>
      <c r="L2606" s="1">
        <v>40752</v>
      </c>
      <c r="M2606" s="2">
        <v>0.68888888888888888</v>
      </c>
      <c r="N2606">
        <v>0.3</v>
      </c>
      <c r="O2606">
        <v>0.81</v>
      </c>
      <c r="P2606">
        <v>30.5</v>
      </c>
      <c r="Q2606">
        <v>32</v>
      </c>
      <c r="R2606">
        <v>8.1</v>
      </c>
      <c r="S2606">
        <v>8.1</v>
      </c>
      <c r="T2606">
        <v>950</v>
      </c>
      <c r="Y2606" t="s">
        <v>56</v>
      </c>
      <c r="Z2606" t="s">
        <v>57</v>
      </c>
      <c r="AA2606" t="s">
        <v>51</v>
      </c>
      <c r="AB2606" t="s">
        <v>74</v>
      </c>
      <c r="AC2606" t="s">
        <v>47</v>
      </c>
      <c r="AE2606">
        <v>0</v>
      </c>
      <c r="AF2606" t="s">
        <v>76</v>
      </c>
      <c r="AG2606" t="s">
        <v>47</v>
      </c>
      <c r="AH2606" t="s">
        <v>61</v>
      </c>
      <c r="AM2606" t="s">
        <v>1713</v>
      </c>
    </row>
    <row r="2607" spans="1:39" x14ac:dyDescent="0.25">
      <c r="A2607">
        <v>80382</v>
      </c>
      <c r="B2607" t="s">
        <v>1692</v>
      </c>
      <c r="D2607" t="s">
        <v>109</v>
      </c>
      <c r="E2607">
        <v>29.60927684</v>
      </c>
      <c r="F2607">
        <v>-95.615937939999995</v>
      </c>
      <c r="G2607">
        <v>1245</v>
      </c>
      <c r="H2607" t="s">
        <v>586</v>
      </c>
      <c r="I2607" t="s">
        <v>587</v>
      </c>
      <c r="J2607" t="s">
        <v>43</v>
      </c>
      <c r="K2607" t="s">
        <v>44</v>
      </c>
      <c r="L2607" s="1">
        <v>40783</v>
      </c>
      <c r="M2607" s="2">
        <v>0.70694444444444449</v>
      </c>
      <c r="N2607">
        <v>0.3</v>
      </c>
      <c r="O2607">
        <v>0.88</v>
      </c>
      <c r="P2607">
        <v>35.5</v>
      </c>
      <c r="Q2607">
        <v>35</v>
      </c>
      <c r="R2607">
        <v>8.9499999999999993</v>
      </c>
      <c r="S2607">
        <v>8.1</v>
      </c>
      <c r="T2607">
        <v>850</v>
      </c>
      <c r="Y2607" t="s">
        <v>56</v>
      </c>
      <c r="Z2607" t="s">
        <v>57</v>
      </c>
      <c r="AA2607" t="s">
        <v>51</v>
      </c>
      <c r="AB2607" t="s">
        <v>74</v>
      </c>
      <c r="AC2607" t="s">
        <v>47</v>
      </c>
      <c r="AE2607">
        <v>0</v>
      </c>
      <c r="AF2607" t="s">
        <v>76</v>
      </c>
      <c r="AG2607" t="s">
        <v>51</v>
      </c>
      <c r="AH2607" t="s">
        <v>61</v>
      </c>
      <c r="AM2607" t="s">
        <v>1714</v>
      </c>
    </row>
    <row r="2608" spans="1:39" x14ac:dyDescent="0.25">
      <c r="A2608">
        <v>80382</v>
      </c>
      <c r="B2608" t="s">
        <v>1692</v>
      </c>
      <c r="D2608" t="s">
        <v>109</v>
      </c>
      <c r="E2608">
        <v>29.60927684</v>
      </c>
      <c r="F2608">
        <v>-95.615937939999995</v>
      </c>
      <c r="G2608">
        <v>1245</v>
      </c>
      <c r="H2608" t="s">
        <v>586</v>
      </c>
      <c r="I2608" t="s">
        <v>587</v>
      </c>
      <c r="J2608" t="s">
        <v>43</v>
      </c>
      <c r="K2608" t="s">
        <v>44</v>
      </c>
      <c r="L2608" s="1">
        <v>40846</v>
      </c>
      <c r="M2608" s="2">
        <v>0.67152777777777772</v>
      </c>
      <c r="N2608">
        <v>0.3</v>
      </c>
      <c r="O2608">
        <v>0.83</v>
      </c>
      <c r="P2608">
        <v>19</v>
      </c>
      <c r="Q2608">
        <v>22</v>
      </c>
      <c r="R2608">
        <v>14.3</v>
      </c>
      <c r="S2608">
        <v>8.4</v>
      </c>
      <c r="T2608">
        <v>1120</v>
      </c>
      <c r="Y2608" t="s">
        <v>56</v>
      </c>
      <c r="Z2608" t="s">
        <v>57</v>
      </c>
      <c r="AA2608" t="s">
        <v>51</v>
      </c>
      <c r="AB2608" t="s">
        <v>74</v>
      </c>
      <c r="AC2608" t="s">
        <v>51</v>
      </c>
      <c r="AE2608">
        <v>0</v>
      </c>
      <c r="AF2608" t="s">
        <v>76</v>
      </c>
      <c r="AG2608" t="s">
        <v>47</v>
      </c>
      <c r="AH2608" t="s">
        <v>61</v>
      </c>
      <c r="AM2608" t="s">
        <v>1715</v>
      </c>
    </row>
    <row r="2609" spans="1:39" x14ac:dyDescent="0.25">
      <c r="A2609">
        <v>80382</v>
      </c>
      <c r="B2609" t="s">
        <v>1692</v>
      </c>
      <c r="C2609" t="s">
        <v>1716</v>
      </c>
      <c r="D2609" t="s">
        <v>109</v>
      </c>
      <c r="E2609">
        <v>29.60927684</v>
      </c>
      <c r="F2609">
        <v>-95.615937939999995</v>
      </c>
      <c r="G2609">
        <v>1245</v>
      </c>
      <c r="H2609" t="s">
        <v>586</v>
      </c>
      <c r="I2609" t="s">
        <v>587</v>
      </c>
      <c r="J2609" t="s">
        <v>43</v>
      </c>
      <c r="K2609" t="s">
        <v>44</v>
      </c>
      <c r="L2609" s="1">
        <v>45339</v>
      </c>
      <c r="M2609">
        <v>1326</v>
      </c>
      <c r="N2609">
        <v>0.3</v>
      </c>
      <c r="O2609">
        <v>1</v>
      </c>
      <c r="P2609">
        <v>8</v>
      </c>
      <c r="Q2609">
        <v>13</v>
      </c>
      <c r="R2609">
        <v>7.1</v>
      </c>
      <c r="S2609">
        <v>7.1</v>
      </c>
      <c r="T2609">
        <v>437</v>
      </c>
      <c r="U2609" t="s">
        <v>121</v>
      </c>
      <c r="X2609">
        <v>0.20499999999999999</v>
      </c>
      <c r="Y2609" t="s">
        <v>129</v>
      </c>
      <c r="Z2609" t="s">
        <v>57</v>
      </c>
      <c r="AA2609" t="s">
        <v>67</v>
      </c>
      <c r="AB2609" t="s">
        <v>58</v>
      </c>
      <c r="AC2609" t="s">
        <v>59</v>
      </c>
      <c r="AD2609">
        <v>1</v>
      </c>
      <c r="AE2609">
        <v>0.14000000000000001</v>
      </c>
      <c r="AF2609" t="s">
        <v>64</v>
      </c>
      <c r="AG2609" t="s">
        <v>65</v>
      </c>
      <c r="AH2609" t="s">
        <v>61</v>
      </c>
    </row>
    <row r="2610" spans="1:39" x14ac:dyDescent="0.25">
      <c r="A2610">
        <v>80382</v>
      </c>
      <c r="B2610" t="s">
        <v>1692</v>
      </c>
      <c r="C2610" t="s">
        <v>1716</v>
      </c>
      <c r="D2610" t="s">
        <v>109</v>
      </c>
      <c r="E2610">
        <v>29.60927684</v>
      </c>
      <c r="F2610">
        <v>-95.615937939999995</v>
      </c>
      <c r="G2610">
        <v>1245</v>
      </c>
      <c r="H2610" t="s">
        <v>586</v>
      </c>
      <c r="I2610" t="s">
        <v>587</v>
      </c>
      <c r="J2610" t="s">
        <v>43</v>
      </c>
      <c r="K2610" t="s">
        <v>44</v>
      </c>
      <c r="L2610" s="1">
        <v>45368</v>
      </c>
      <c r="M2610">
        <v>1407</v>
      </c>
      <c r="N2610">
        <v>0.3</v>
      </c>
      <c r="O2610">
        <v>1.016</v>
      </c>
      <c r="P2610">
        <v>22.5</v>
      </c>
      <c r="Q2610">
        <v>21.5</v>
      </c>
      <c r="R2610">
        <v>10.8</v>
      </c>
      <c r="S2610">
        <v>8</v>
      </c>
      <c r="T2610">
        <v>518</v>
      </c>
      <c r="U2610" t="s">
        <v>121</v>
      </c>
      <c r="W2610" t="s">
        <v>299</v>
      </c>
      <c r="X2610">
        <v>0.42544999999999999</v>
      </c>
      <c r="Y2610" t="s">
        <v>129</v>
      </c>
      <c r="Z2610" t="s">
        <v>57</v>
      </c>
      <c r="AA2610" t="s">
        <v>67</v>
      </c>
      <c r="AB2610" t="s">
        <v>58</v>
      </c>
      <c r="AC2610" t="s">
        <v>53</v>
      </c>
      <c r="AD2610">
        <v>1</v>
      </c>
      <c r="AE2610">
        <v>1.17</v>
      </c>
      <c r="AF2610" t="s">
        <v>76</v>
      </c>
      <c r="AG2610" t="s">
        <v>65</v>
      </c>
      <c r="AH2610" t="s">
        <v>61</v>
      </c>
    </row>
    <row r="2611" spans="1:39" x14ac:dyDescent="0.25">
      <c r="A2611">
        <v>80382</v>
      </c>
      <c r="B2611" t="s">
        <v>1692</v>
      </c>
      <c r="C2611" t="s">
        <v>1716</v>
      </c>
      <c r="D2611" t="s">
        <v>109</v>
      </c>
      <c r="E2611">
        <v>29.60927684</v>
      </c>
      <c r="F2611">
        <v>-95.615937939999995</v>
      </c>
      <c r="G2611">
        <v>1245</v>
      </c>
      <c r="H2611" t="s">
        <v>586</v>
      </c>
      <c r="I2611" t="s">
        <v>587</v>
      </c>
      <c r="J2611" t="s">
        <v>43</v>
      </c>
      <c r="K2611" t="s">
        <v>44</v>
      </c>
      <c r="L2611" s="1">
        <v>45403</v>
      </c>
      <c r="M2611">
        <v>1353</v>
      </c>
      <c r="N2611">
        <v>0.3</v>
      </c>
      <c r="O2611">
        <v>1.3462000000000001</v>
      </c>
      <c r="P2611">
        <v>18</v>
      </c>
      <c r="Q2611">
        <v>21.5</v>
      </c>
      <c r="R2611">
        <v>6.05</v>
      </c>
      <c r="S2611">
        <v>7.5</v>
      </c>
      <c r="T2611">
        <v>504</v>
      </c>
      <c r="U2611" t="s">
        <v>121</v>
      </c>
      <c r="X2611">
        <v>0.26569999999999999</v>
      </c>
      <c r="Y2611" t="s">
        <v>129</v>
      </c>
      <c r="Z2611" t="s">
        <v>57</v>
      </c>
      <c r="AA2611" t="s">
        <v>67</v>
      </c>
      <c r="AB2611" t="s">
        <v>58</v>
      </c>
      <c r="AC2611" t="s">
        <v>47</v>
      </c>
      <c r="AD2611">
        <v>1</v>
      </c>
      <c r="AE2611">
        <v>0.19</v>
      </c>
      <c r="AF2611" t="s">
        <v>76</v>
      </c>
      <c r="AG2611" t="s">
        <v>65</v>
      </c>
      <c r="AH2611" t="s">
        <v>61</v>
      </c>
      <c r="AM2611" t="s">
        <v>1717</v>
      </c>
    </row>
    <row r="2612" spans="1:39" x14ac:dyDescent="0.25">
      <c r="A2612">
        <v>80382</v>
      </c>
      <c r="B2612" t="s">
        <v>1692</v>
      </c>
      <c r="C2612" t="s">
        <v>1716</v>
      </c>
      <c r="D2612" t="s">
        <v>109</v>
      </c>
      <c r="E2612">
        <v>29.60927684</v>
      </c>
      <c r="F2612">
        <v>-95.615937939999995</v>
      </c>
      <c r="G2612">
        <v>1245</v>
      </c>
      <c r="H2612" t="s">
        <v>586</v>
      </c>
      <c r="I2612" t="s">
        <v>587</v>
      </c>
      <c r="J2612" t="s">
        <v>43</v>
      </c>
      <c r="K2612" t="s">
        <v>44</v>
      </c>
      <c r="L2612" s="1">
        <v>45431</v>
      </c>
      <c r="M2612">
        <v>1345</v>
      </c>
      <c r="N2612">
        <v>0.3</v>
      </c>
      <c r="O2612">
        <v>1.22</v>
      </c>
      <c r="P2612">
        <v>38</v>
      </c>
      <c r="Q2612">
        <v>28</v>
      </c>
      <c r="R2612">
        <v>9.8000000000000007</v>
      </c>
      <c r="S2612">
        <v>8</v>
      </c>
      <c r="T2612">
        <v>461</v>
      </c>
      <c r="U2612" t="s">
        <v>121</v>
      </c>
      <c r="X2612">
        <v>0.38</v>
      </c>
      <c r="Y2612" t="s">
        <v>56</v>
      </c>
      <c r="Z2612" t="s">
        <v>57</v>
      </c>
      <c r="AA2612" t="s">
        <v>67</v>
      </c>
      <c r="AB2612" t="s">
        <v>58</v>
      </c>
      <c r="AC2612" t="s">
        <v>47</v>
      </c>
      <c r="AD2612">
        <v>1</v>
      </c>
      <c r="AE2612">
        <v>0.24</v>
      </c>
      <c r="AF2612" t="s">
        <v>64</v>
      </c>
      <c r="AG2612" t="s">
        <v>65</v>
      </c>
      <c r="AH2612" t="s">
        <v>61</v>
      </c>
    </row>
    <row r="2613" spans="1:39" x14ac:dyDescent="0.25">
      <c r="A2613">
        <v>80382</v>
      </c>
      <c r="B2613" t="s">
        <v>1692</v>
      </c>
      <c r="C2613" t="s">
        <v>1716</v>
      </c>
      <c r="D2613" t="s">
        <v>109</v>
      </c>
      <c r="E2613">
        <v>29.60927684</v>
      </c>
      <c r="F2613">
        <v>-95.615937939999995</v>
      </c>
      <c r="G2613">
        <v>1245</v>
      </c>
      <c r="H2613" t="s">
        <v>586</v>
      </c>
      <c r="I2613" t="s">
        <v>587</v>
      </c>
      <c r="J2613" t="s">
        <v>43</v>
      </c>
      <c r="K2613" t="s">
        <v>44</v>
      </c>
      <c r="L2613" s="1">
        <v>45459</v>
      </c>
      <c r="M2613">
        <v>1401</v>
      </c>
      <c r="N2613">
        <v>0.3</v>
      </c>
      <c r="O2613">
        <v>1.3</v>
      </c>
      <c r="P2613">
        <v>35</v>
      </c>
      <c r="Q2613">
        <v>34</v>
      </c>
      <c r="R2613">
        <v>6.3</v>
      </c>
      <c r="S2613">
        <v>7.5</v>
      </c>
      <c r="T2613">
        <v>376</v>
      </c>
      <c r="U2613" t="s">
        <v>121</v>
      </c>
      <c r="X2613">
        <v>0.69799999999999995</v>
      </c>
      <c r="Y2613" t="s">
        <v>129</v>
      </c>
      <c r="Z2613" t="s">
        <v>57</v>
      </c>
      <c r="AA2613" t="s">
        <v>116</v>
      </c>
      <c r="AB2613" t="s">
        <v>58</v>
      </c>
      <c r="AC2613" t="s">
        <v>47</v>
      </c>
      <c r="AD2613">
        <v>3</v>
      </c>
      <c r="AE2613">
        <v>0.19</v>
      </c>
      <c r="AF2613" t="s">
        <v>48</v>
      </c>
      <c r="AG2613" t="s">
        <v>65</v>
      </c>
      <c r="AH2613" t="s">
        <v>61</v>
      </c>
      <c r="AM2613" t="s">
        <v>1718</v>
      </c>
    </row>
    <row r="2614" spans="1:39" x14ac:dyDescent="0.25">
      <c r="A2614">
        <v>80382</v>
      </c>
      <c r="B2614" t="s">
        <v>1692</v>
      </c>
      <c r="C2614" t="s">
        <v>1716</v>
      </c>
      <c r="D2614" t="s">
        <v>109</v>
      </c>
      <c r="E2614">
        <v>29.60927684</v>
      </c>
      <c r="F2614">
        <v>-95.615937939999995</v>
      </c>
      <c r="G2614">
        <v>1245</v>
      </c>
      <c r="H2614" t="s">
        <v>586</v>
      </c>
      <c r="I2614" t="s">
        <v>587</v>
      </c>
      <c r="J2614" t="s">
        <v>43</v>
      </c>
      <c r="K2614" t="s">
        <v>44</v>
      </c>
      <c r="L2614" s="1">
        <v>45494</v>
      </c>
      <c r="M2614">
        <v>1449</v>
      </c>
      <c r="N2614">
        <v>0.3</v>
      </c>
      <c r="O2614">
        <v>1.43</v>
      </c>
      <c r="P2614">
        <v>30</v>
      </c>
      <c r="Q2614">
        <v>36</v>
      </c>
      <c r="R2614">
        <v>6.6</v>
      </c>
      <c r="S2614">
        <v>7.5</v>
      </c>
      <c r="T2614">
        <v>345</v>
      </c>
      <c r="U2614" t="s">
        <v>121</v>
      </c>
      <c r="X2614">
        <v>0.374</v>
      </c>
      <c r="Y2614" t="s">
        <v>129</v>
      </c>
      <c r="Z2614" t="s">
        <v>57</v>
      </c>
      <c r="AA2614" t="s">
        <v>116</v>
      </c>
      <c r="AB2614" t="s">
        <v>58</v>
      </c>
      <c r="AC2614" t="s">
        <v>59</v>
      </c>
      <c r="AD2614">
        <v>5</v>
      </c>
      <c r="AE2614">
        <v>0</v>
      </c>
      <c r="AF2614" t="s">
        <v>60</v>
      </c>
      <c r="AG2614" t="s">
        <v>65</v>
      </c>
      <c r="AH2614" t="s">
        <v>61</v>
      </c>
    </row>
    <row r="2615" spans="1:39" x14ac:dyDescent="0.25">
      <c r="A2615">
        <v>80382</v>
      </c>
      <c r="B2615" t="s">
        <v>1692</v>
      </c>
      <c r="C2615" t="s">
        <v>1716</v>
      </c>
      <c r="D2615" t="s">
        <v>109</v>
      </c>
      <c r="E2615">
        <v>29.60927684</v>
      </c>
      <c r="F2615">
        <v>-95.615937939999995</v>
      </c>
      <c r="G2615">
        <v>1245</v>
      </c>
      <c r="H2615" t="s">
        <v>586</v>
      </c>
      <c r="I2615" t="s">
        <v>587</v>
      </c>
      <c r="J2615" t="s">
        <v>43</v>
      </c>
      <c r="K2615" t="s">
        <v>44</v>
      </c>
      <c r="L2615" s="1">
        <v>45522</v>
      </c>
      <c r="M2615">
        <v>1435</v>
      </c>
      <c r="N2615">
        <v>0.3</v>
      </c>
      <c r="O2615">
        <v>1</v>
      </c>
      <c r="P2615">
        <v>37</v>
      </c>
      <c r="Q2615">
        <v>34</v>
      </c>
      <c r="R2615">
        <v>7.45</v>
      </c>
      <c r="S2615">
        <v>7.5</v>
      </c>
      <c r="T2615">
        <v>393</v>
      </c>
      <c r="U2615" t="s">
        <v>121</v>
      </c>
      <c r="X2615">
        <v>0.375</v>
      </c>
      <c r="Y2615" t="s">
        <v>129</v>
      </c>
      <c r="Z2615" t="s">
        <v>126</v>
      </c>
      <c r="AA2615" t="s">
        <v>116</v>
      </c>
      <c r="AB2615" t="s">
        <v>58</v>
      </c>
      <c r="AC2615" t="s">
        <v>47</v>
      </c>
      <c r="AD2615">
        <v>18</v>
      </c>
      <c r="AF2615" t="s">
        <v>48</v>
      </c>
      <c r="AG2615" t="s">
        <v>65</v>
      </c>
      <c r="AH2615" t="s">
        <v>61</v>
      </c>
      <c r="AM2615" t="s">
        <v>1719</v>
      </c>
    </row>
    <row r="2616" spans="1:39" x14ac:dyDescent="0.25">
      <c r="A2616">
        <v>80382</v>
      </c>
      <c r="B2616" t="s">
        <v>1692</v>
      </c>
      <c r="C2616" t="s">
        <v>1716</v>
      </c>
      <c r="D2616" t="s">
        <v>109</v>
      </c>
      <c r="E2616">
        <v>29.60927684</v>
      </c>
      <c r="F2616">
        <v>-95.615937939999995</v>
      </c>
      <c r="G2616">
        <v>1245</v>
      </c>
      <c r="H2616" t="s">
        <v>586</v>
      </c>
      <c r="I2616" t="s">
        <v>587</v>
      </c>
      <c r="J2616" t="s">
        <v>43</v>
      </c>
      <c r="K2616" t="s">
        <v>44</v>
      </c>
      <c r="L2616" s="1">
        <v>45558</v>
      </c>
      <c r="M2616">
        <v>1116</v>
      </c>
      <c r="N2616">
        <v>0.3</v>
      </c>
      <c r="O2616">
        <v>1.1399999999999999</v>
      </c>
      <c r="P2616">
        <v>32</v>
      </c>
      <c r="Q2616">
        <v>29.5</v>
      </c>
      <c r="R2616">
        <v>5.8</v>
      </c>
      <c r="S2616">
        <v>7.5</v>
      </c>
      <c r="T2616">
        <v>495</v>
      </c>
      <c r="U2616" t="s">
        <v>121</v>
      </c>
      <c r="X2616">
        <v>0.33</v>
      </c>
      <c r="Y2616" t="s">
        <v>129</v>
      </c>
      <c r="Z2616" t="s">
        <v>126</v>
      </c>
      <c r="AA2616" t="s">
        <v>116</v>
      </c>
      <c r="AB2616" t="s">
        <v>58</v>
      </c>
      <c r="AC2616" t="s">
        <v>47</v>
      </c>
      <c r="AD2616">
        <v>11</v>
      </c>
      <c r="AE2616">
        <v>0</v>
      </c>
      <c r="AF2616" t="s">
        <v>48</v>
      </c>
      <c r="AG2616" t="s">
        <v>65</v>
      </c>
      <c r="AH2616" t="s">
        <v>61</v>
      </c>
      <c r="AM2616" t="s">
        <v>1720</v>
      </c>
    </row>
    <row r="2617" spans="1:39" x14ac:dyDescent="0.25">
      <c r="A2617">
        <v>80382</v>
      </c>
      <c r="B2617" t="s">
        <v>1692</v>
      </c>
      <c r="C2617" t="s">
        <v>1716</v>
      </c>
      <c r="D2617" t="s">
        <v>109</v>
      </c>
      <c r="E2617">
        <v>29.60927684</v>
      </c>
      <c r="F2617">
        <v>-95.615937939999995</v>
      </c>
      <c r="G2617">
        <v>1245</v>
      </c>
      <c r="H2617" t="s">
        <v>586</v>
      </c>
      <c r="I2617" t="s">
        <v>587</v>
      </c>
      <c r="J2617" t="s">
        <v>43</v>
      </c>
      <c r="K2617" t="s">
        <v>44</v>
      </c>
      <c r="L2617" s="1">
        <v>45585</v>
      </c>
      <c r="M2617">
        <v>1408</v>
      </c>
      <c r="N2617">
        <v>0.3</v>
      </c>
      <c r="O2617">
        <v>1.3</v>
      </c>
      <c r="P2617">
        <v>27</v>
      </c>
      <c r="Q2617">
        <v>22</v>
      </c>
      <c r="R2617">
        <v>6.95</v>
      </c>
      <c r="S2617">
        <v>7.5</v>
      </c>
      <c r="T2617">
        <v>666</v>
      </c>
      <c r="U2617" t="s">
        <v>121</v>
      </c>
      <c r="X2617">
        <v>0.35</v>
      </c>
      <c r="Y2617" t="s">
        <v>129</v>
      </c>
      <c r="Z2617" t="s">
        <v>57</v>
      </c>
      <c r="AA2617" t="s">
        <v>51</v>
      </c>
      <c r="AB2617" t="s">
        <v>58</v>
      </c>
      <c r="AC2617" t="s">
        <v>51</v>
      </c>
      <c r="AD2617">
        <v>30</v>
      </c>
      <c r="AE2617">
        <v>0</v>
      </c>
      <c r="AF2617" t="s">
        <v>64</v>
      </c>
      <c r="AG2617" t="s">
        <v>65</v>
      </c>
      <c r="AH2617" t="s">
        <v>61</v>
      </c>
      <c r="AM2617" t="s">
        <v>1721</v>
      </c>
    </row>
    <row r="2618" spans="1:39" x14ac:dyDescent="0.25">
      <c r="A2618">
        <v>80382</v>
      </c>
      <c r="B2618" t="s">
        <v>1692</v>
      </c>
      <c r="C2618" t="s">
        <v>1716</v>
      </c>
      <c r="D2618" t="s">
        <v>109</v>
      </c>
      <c r="E2618">
        <v>29.60927684</v>
      </c>
      <c r="F2618">
        <v>-95.615937939999995</v>
      </c>
      <c r="G2618">
        <v>1245</v>
      </c>
      <c r="H2618" t="s">
        <v>586</v>
      </c>
      <c r="I2618" t="s">
        <v>587</v>
      </c>
      <c r="J2618" t="s">
        <v>43</v>
      </c>
      <c r="K2618" t="s">
        <v>44</v>
      </c>
      <c r="L2618" s="1">
        <v>45613</v>
      </c>
      <c r="M2618">
        <v>1444</v>
      </c>
      <c r="N2618">
        <v>0.3</v>
      </c>
      <c r="O2618">
        <v>1.4</v>
      </c>
      <c r="P2618">
        <v>27</v>
      </c>
      <c r="Q2618">
        <v>22</v>
      </c>
      <c r="R2618">
        <v>6.5</v>
      </c>
      <c r="S2618">
        <v>7.5</v>
      </c>
      <c r="T2618">
        <v>554</v>
      </c>
      <c r="U2618" t="s">
        <v>121</v>
      </c>
      <c r="X2618">
        <v>0.28000000000000003</v>
      </c>
      <c r="Y2618" t="s">
        <v>129</v>
      </c>
      <c r="Z2618" t="s">
        <v>57</v>
      </c>
      <c r="AA2618" t="s">
        <v>51</v>
      </c>
      <c r="AB2618" t="s">
        <v>58</v>
      </c>
      <c r="AC2618" t="s">
        <v>47</v>
      </c>
      <c r="AD2618">
        <v>1</v>
      </c>
      <c r="AE2618">
        <v>0.1</v>
      </c>
      <c r="AF2618" t="s">
        <v>64</v>
      </c>
      <c r="AG2618" t="s">
        <v>65</v>
      </c>
      <c r="AH2618" t="s">
        <v>61</v>
      </c>
      <c r="AM2618" t="s">
        <v>1722</v>
      </c>
    </row>
    <row r="2619" spans="1:39" x14ac:dyDescent="0.25">
      <c r="A2619">
        <v>80382</v>
      </c>
      <c r="B2619" t="s">
        <v>1692</v>
      </c>
      <c r="C2619" t="s">
        <v>1716</v>
      </c>
      <c r="D2619" t="s">
        <v>109</v>
      </c>
      <c r="E2619">
        <v>29.60927684</v>
      </c>
      <c r="F2619">
        <v>-95.615937939999995</v>
      </c>
      <c r="G2619">
        <v>1245</v>
      </c>
      <c r="H2619" t="s">
        <v>586</v>
      </c>
      <c r="I2619" t="s">
        <v>587</v>
      </c>
      <c r="J2619" t="s">
        <v>43</v>
      </c>
      <c r="K2619" t="s">
        <v>44</v>
      </c>
      <c r="L2619" s="1">
        <v>45641</v>
      </c>
      <c r="M2619">
        <v>1451</v>
      </c>
      <c r="N2619">
        <v>0.3</v>
      </c>
      <c r="O2619">
        <v>1.25</v>
      </c>
      <c r="P2619">
        <v>25</v>
      </c>
      <c r="Q2619">
        <v>19</v>
      </c>
      <c r="R2619">
        <v>7.6</v>
      </c>
      <c r="S2619">
        <v>7.5</v>
      </c>
      <c r="T2619">
        <v>618</v>
      </c>
      <c r="U2619" t="s">
        <v>121</v>
      </c>
      <c r="X2619">
        <v>0.36799999999999999</v>
      </c>
      <c r="Y2619" t="s">
        <v>129</v>
      </c>
      <c r="Z2619" t="s">
        <v>57</v>
      </c>
      <c r="AA2619" t="s">
        <v>67</v>
      </c>
      <c r="AB2619" t="s">
        <v>58</v>
      </c>
      <c r="AC2619" t="s">
        <v>47</v>
      </c>
      <c r="AD2619">
        <v>1</v>
      </c>
      <c r="AE2619">
        <v>0.05</v>
      </c>
      <c r="AF2619" t="s">
        <v>64</v>
      </c>
      <c r="AG2619" t="s">
        <v>65</v>
      </c>
      <c r="AH2619" t="s">
        <v>61</v>
      </c>
    </row>
    <row r="2620" spans="1:39" x14ac:dyDescent="0.25">
      <c r="A2620">
        <v>80382</v>
      </c>
      <c r="B2620" t="s">
        <v>1692</v>
      </c>
      <c r="C2620" t="s">
        <v>1716</v>
      </c>
      <c r="D2620" t="s">
        <v>109</v>
      </c>
      <c r="E2620">
        <v>29.60927684</v>
      </c>
      <c r="F2620">
        <v>-95.615937939999995</v>
      </c>
      <c r="G2620">
        <v>1245</v>
      </c>
      <c r="H2620" t="s">
        <v>586</v>
      </c>
      <c r="I2620" t="s">
        <v>587</v>
      </c>
      <c r="J2620" t="s">
        <v>43</v>
      </c>
      <c r="K2620" t="s">
        <v>44</v>
      </c>
      <c r="L2620" s="1">
        <v>45676</v>
      </c>
      <c r="M2620">
        <v>1353</v>
      </c>
      <c r="N2620">
        <v>0.3</v>
      </c>
      <c r="O2620">
        <v>1.01</v>
      </c>
      <c r="P2620">
        <v>7</v>
      </c>
      <c r="Q2620">
        <v>10</v>
      </c>
      <c r="R2620">
        <v>8.5</v>
      </c>
      <c r="S2620">
        <v>7.5</v>
      </c>
      <c r="T2620">
        <v>465</v>
      </c>
      <c r="U2620" t="s">
        <v>121</v>
      </c>
      <c r="X2620">
        <v>0.215</v>
      </c>
      <c r="Y2620" t="s">
        <v>129</v>
      </c>
      <c r="Z2620" t="s">
        <v>57</v>
      </c>
      <c r="AA2620" t="s">
        <v>67</v>
      </c>
      <c r="AB2620" t="s">
        <v>58</v>
      </c>
      <c r="AC2620" t="s">
        <v>51</v>
      </c>
      <c r="AD2620">
        <v>3</v>
      </c>
      <c r="AE2620">
        <v>0.25</v>
      </c>
      <c r="AF2620" t="s">
        <v>64</v>
      </c>
      <c r="AG2620" t="s">
        <v>65</v>
      </c>
      <c r="AH2620" t="s">
        <v>61</v>
      </c>
      <c r="AM2620" t="s">
        <v>1723</v>
      </c>
    </row>
    <row r="2621" spans="1:39" x14ac:dyDescent="0.25">
      <c r="A2621">
        <v>80382</v>
      </c>
      <c r="B2621" t="s">
        <v>1692</v>
      </c>
      <c r="C2621" t="s">
        <v>1716</v>
      </c>
      <c r="D2621" t="s">
        <v>109</v>
      </c>
      <c r="E2621">
        <v>29.60927684</v>
      </c>
      <c r="F2621">
        <v>-95.615937939999995</v>
      </c>
      <c r="G2621">
        <v>1245</v>
      </c>
      <c r="H2621" t="s">
        <v>586</v>
      </c>
      <c r="I2621" t="s">
        <v>587</v>
      </c>
      <c r="J2621" t="s">
        <v>43</v>
      </c>
      <c r="K2621" t="s">
        <v>44</v>
      </c>
      <c r="L2621" s="1">
        <v>45705</v>
      </c>
      <c r="M2621">
        <v>1425</v>
      </c>
      <c r="N2621">
        <v>0.3</v>
      </c>
      <c r="O2621">
        <v>1.2450000000000001</v>
      </c>
      <c r="P2621">
        <v>13</v>
      </c>
      <c r="Q2621">
        <v>16.5</v>
      </c>
      <c r="R2621">
        <v>9.1</v>
      </c>
      <c r="S2621">
        <v>7.5</v>
      </c>
      <c r="T2621">
        <v>516</v>
      </c>
      <c r="U2621" t="s">
        <v>121</v>
      </c>
      <c r="X2621">
        <v>0.32350000000000001</v>
      </c>
      <c r="Y2621" t="s">
        <v>129</v>
      </c>
      <c r="Z2621" t="s">
        <v>57</v>
      </c>
      <c r="AA2621" t="s">
        <v>51</v>
      </c>
      <c r="AB2621" t="s">
        <v>58</v>
      </c>
      <c r="AC2621" t="s">
        <v>51</v>
      </c>
      <c r="AD2621">
        <v>1</v>
      </c>
      <c r="AE2621">
        <v>0.02</v>
      </c>
      <c r="AF2621" t="s">
        <v>64</v>
      </c>
      <c r="AG2621" t="s">
        <v>65</v>
      </c>
      <c r="AH2621" t="s">
        <v>61</v>
      </c>
      <c r="AM2621" t="s">
        <v>1724</v>
      </c>
    </row>
    <row r="2622" spans="1:39" x14ac:dyDescent="0.25">
      <c r="A2622">
        <v>80382</v>
      </c>
      <c r="B2622" t="s">
        <v>1692</v>
      </c>
      <c r="C2622" t="s">
        <v>1716</v>
      </c>
      <c r="D2622" t="s">
        <v>109</v>
      </c>
      <c r="E2622">
        <v>29.60927684</v>
      </c>
      <c r="F2622">
        <v>-95.615937939999995</v>
      </c>
      <c r="G2622">
        <v>1245</v>
      </c>
      <c r="H2622" t="s">
        <v>586</v>
      </c>
      <c r="I2622" t="s">
        <v>587</v>
      </c>
      <c r="J2622" t="s">
        <v>43</v>
      </c>
      <c r="K2622" t="s">
        <v>44</v>
      </c>
      <c r="L2622" s="1">
        <v>45732</v>
      </c>
      <c r="M2622">
        <v>1436</v>
      </c>
      <c r="N2622">
        <v>0.3</v>
      </c>
      <c r="O2622">
        <v>1.4</v>
      </c>
      <c r="P2622">
        <v>25</v>
      </c>
      <c r="Q2622">
        <v>21.5</v>
      </c>
      <c r="R2622">
        <v>11</v>
      </c>
      <c r="S2622">
        <v>8</v>
      </c>
      <c r="T2622">
        <v>480</v>
      </c>
      <c r="U2622" t="s">
        <v>121</v>
      </c>
      <c r="X2622">
        <v>0.315</v>
      </c>
      <c r="Y2622" t="s">
        <v>129</v>
      </c>
      <c r="Z2622" t="s">
        <v>57</v>
      </c>
      <c r="AA2622" t="s">
        <v>51</v>
      </c>
      <c r="AB2622" t="s">
        <v>58</v>
      </c>
      <c r="AC2622" t="s">
        <v>47</v>
      </c>
      <c r="AD2622">
        <v>7</v>
      </c>
      <c r="AE2622">
        <v>0</v>
      </c>
      <c r="AF2622" t="s">
        <v>48</v>
      </c>
      <c r="AG2622" t="s">
        <v>65</v>
      </c>
      <c r="AH2622" t="s">
        <v>61</v>
      </c>
      <c r="AM2622" t="s">
        <v>1725</v>
      </c>
    </row>
    <row r="2623" spans="1:39" x14ac:dyDescent="0.25">
      <c r="A2623">
        <v>80382</v>
      </c>
      <c r="B2623" t="s">
        <v>1692</v>
      </c>
      <c r="C2623" t="s">
        <v>1716</v>
      </c>
      <c r="D2623" t="s">
        <v>109</v>
      </c>
      <c r="E2623">
        <v>29.60927684</v>
      </c>
      <c r="F2623">
        <v>-95.615937939999995</v>
      </c>
      <c r="G2623">
        <v>1245</v>
      </c>
      <c r="H2623" t="s">
        <v>586</v>
      </c>
      <c r="I2623" t="s">
        <v>587</v>
      </c>
      <c r="J2623" t="s">
        <v>43</v>
      </c>
      <c r="K2623" t="s">
        <v>44</v>
      </c>
      <c r="L2623" s="1">
        <v>45767</v>
      </c>
      <c r="M2623">
        <v>1500</v>
      </c>
      <c r="N2623">
        <v>0.3</v>
      </c>
      <c r="O2623">
        <v>1.02</v>
      </c>
      <c r="P2623">
        <v>28.5</v>
      </c>
      <c r="Q2623">
        <v>26</v>
      </c>
      <c r="R2623">
        <v>6</v>
      </c>
      <c r="S2623">
        <v>7.5</v>
      </c>
      <c r="T2623">
        <v>614</v>
      </c>
      <c r="U2623" t="s">
        <v>121</v>
      </c>
      <c r="X2623">
        <v>0.38500000000000001</v>
      </c>
      <c r="Y2623" t="s">
        <v>129</v>
      </c>
      <c r="Z2623" t="s">
        <v>126</v>
      </c>
      <c r="AA2623" t="s">
        <v>67</v>
      </c>
      <c r="AB2623" t="s">
        <v>58</v>
      </c>
      <c r="AC2623" t="s">
        <v>47</v>
      </c>
      <c r="AD2623">
        <v>7</v>
      </c>
      <c r="AE2623">
        <v>0</v>
      </c>
      <c r="AF2623" t="s">
        <v>48</v>
      </c>
      <c r="AG2623" t="s">
        <v>65</v>
      </c>
      <c r="AH2623" t="s">
        <v>61</v>
      </c>
      <c r="AM2623" t="s">
        <v>1726</v>
      </c>
    </row>
    <row r="2624" spans="1:39" x14ac:dyDescent="0.25">
      <c r="A2624">
        <v>80382</v>
      </c>
      <c r="B2624" t="s">
        <v>1692</v>
      </c>
      <c r="C2624" t="s">
        <v>1716</v>
      </c>
      <c r="D2624" t="s">
        <v>109</v>
      </c>
      <c r="E2624">
        <v>29.60927684</v>
      </c>
      <c r="F2624">
        <v>-95.615937939999995</v>
      </c>
      <c r="G2624">
        <v>1245</v>
      </c>
      <c r="H2624" t="s">
        <v>586</v>
      </c>
      <c r="I2624" t="s">
        <v>587</v>
      </c>
      <c r="J2624" t="s">
        <v>43</v>
      </c>
      <c r="K2624" t="s">
        <v>44</v>
      </c>
      <c r="L2624" s="1">
        <v>45828</v>
      </c>
      <c r="M2624">
        <v>1815</v>
      </c>
      <c r="N2624">
        <v>0.3</v>
      </c>
      <c r="O2624">
        <v>1.54</v>
      </c>
      <c r="P2624">
        <v>32</v>
      </c>
      <c r="Q2624">
        <v>30</v>
      </c>
      <c r="R2624">
        <v>6</v>
      </c>
      <c r="S2624">
        <v>7.5</v>
      </c>
      <c r="T2624">
        <v>442</v>
      </c>
      <c r="U2624" t="s">
        <v>121</v>
      </c>
      <c r="X2624">
        <v>3.2399999999999998E-2</v>
      </c>
      <c r="Y2624" t="s">
        <v>129</v>
      </c>
      <c r="Z2624" t="s">
        <v>57</v>
      </c>
      <c r="AA2624" t="s">
        <v>51</v>
      </c>
      <c r="AB2624" t="s">
        <v>58</v>
      </c>
      <c r="AC2624" t="s">
        <v>47</v>
      </c>
      <c r="AD2624">
        <v>3</v>
      </c>
      <c r="AE2624">
        <v>0.11</v>
      </c>
      <c r="AF2624" t="s">
        <v>64</v>
      </c>
      <c r="AG2624" t="s">
        <v>65</v>
      </c>
      <c r="AH2624" t="s">
        <v>61</v>
      </c>
      <c r="AM2624" t="s">
        <v>1727</v>
      </c>
    </row>
    <row r="2625" spans="1:39" x14ac:dyDescent="0.25">
      <c r="A2625">
        <v>80382</v>
      </c>
      <c r="B2625" t="s">
        <v>1692</v>
      </c>
      <c r="C2625" t="s">
        <v>1716</v>
      </c>
      <c r="D2625" t="s">
        <v>109</v>
      </c>
      <c r="E2625">
        <v>29.60927684</v>
      </c>
      <c r="F2625">
        <v>-95.615937939999995</v>
      </c>
      <c r="G2625">
        <v>1245</v>
      </c>
      <c r="H2625" t="s">
        <v>586</v>
      </c>
      <c r="I2625" t="s">
        <v>587</v>
      </c>
      <c r="J2625" t="s">
        <v>43</v>
      </c>
      <c r="K2625" t="s">
        <v>44</v>
      </c>
      <c r="L2625" s="1">
        <v>45858</v>
      </c>
      <c r="M2625">
        <v>1612</v>
      </c>
      <c r="N2625">
        <v>0.3</v>
      </c>
      <c r="O2625">
        <v>1.8029999999999999</v>
      </c>
      <c r="P2625">
        <v>32</v>
      </c>
      <c r="Q2625">
        <v>31</v>
      </c>
      <c r="R2625">
        <v>6.5</v>
      </c>
      <c r="S2625">
        <v>7.5</v>
      </c>
      <c r="T2625">
        <v>480</v>
      </c>
      <c r="U2625" t="s">
        <v>121</v>
      </c>
      <c r="X2625">
        <v>0.46</v>
      </c>
      <c r="Y2625" t="s">
        <v>56</v>
      </c>
      <c r="Z2625" t="s">
        <v>126</v>
      </c>
      <c r="AA2625" t="s">
        <v>51</v>
      </c>
      <c r="AB2625" t="s">
        <v>58</v>
      </c>
      <c r="AC2625" t="s">
        <v>47</v>
      </c>
      <c r="AD2625">
        <v>3</v>
      </c>
      <c r="AE2625">
        <v>0</v>
      </c>
      <c r="AF2625" t="s">
        <v>60</v>
      </c>
      <c r="AG2625" t="s">
        <v>65</v>
      </c>
      <c r="AH2625" t="s">
        <v>61</v>
      </c>
      <c r="AM2625" t="s">
        <v>1728</v>
      </c>
    </row>
    <row r="2626" spans="1:39" x14ac:dyDescent="0.25">
      <c r="A2626">
        <v>80382</v>
      </c>
      <c r="B2626" t="s">
        <v>1692</v>
      </c>
      <c r="C2626" t="s">
        <v>1716</v>
      </c>
      <c r="D2626" t="s">
        <v>109</v>
      </c>
      <c r="E2626">
        <v>29.60927684</v>
      </c>
      <c r="F2626">
        <v>-95.615937939999995</v>
      </c>
      <c r="G2626">
        <v>1245</v>
      </c>
      <c r="H2626" t="s">
        <v>586</v>
      </c>
      <c r="I2626" t="s">
        <v>587</v>
      </c>
      <c r="J2626" t="s">
        <v>43</v>
      </c>
      <c r="K2626" t="s">
        <v>44</v>
      </c>
      <c r="L2626" s="1">
        <v>45886</v>
      </c>
      <c r="M2626">
        <v>1600</v>
      </c>
      <c r="N2626">
        <v>0.3</v>
      </c>
      <c r="O2626">
        <v>1.45</v>
      </c>
      <c r="P2626">
        <v>36</v>
      </c>
      <c r="Q2626">
        <v>35</v>
      </c>
      <c r="R2626">
        <v>5.9</v>
      </c>
      <c r="S2626">
        <v>7.5</v>
      </c>
      <c r="T2626">
        <v>490</v>
      </c>
      <c r="U2626" t="s">
        <v>121</v>
      </c>
      <c r="X2626">
        <v>0.498</v>
      </c>
      <c r="Y2626" t="s">
        <v>129</v>
      </c>
      <c r="Z2626" t="s">
        <v>126</v>
      </c>
      <c r="AA2626" t="s">
        <v>46</v>
      </c>
      <c r="AB2626" t="s">
        <v>74</v>
      </c>
      <c r="AC2626" t="s">
        <v>47</v>
      </c>
      <c r="AD2626">
        <v>1</v>
      </c>
      <c r="AE2626">
        <v>0.05</v>
      </c>
      <c r="AF2626" t="s">
        <v>48</v>
      </c>
      <c r="AG2626" t="s">
        <v>65</v>
      </c>
      <c r="AH2626" t="s">
        <v>61</v>
      </c>
      <c r="AM2626" t="s">
        <v>1729</v>
      </c>
    </row>
    <row r="2627" spans="1:39" x14ac:dyDescent="0.25">
      <c r="A2627">
        <v>80382</v>
      </c>
      <c r="B2627" t="s">
        <v>1692</v>
      </c>
      <c r="C2627" t="s">
        <v>1716</v>
      </c>
      <c r="D2627" t="s">
        <v>109</v>
      </c>
      <c r="E2627">
        <v>29.60927684</v>
      </c>
      <c r="F2627">
        <v>-95.615937939999995</v>
      </c>
      <c r="G2627">
        <v>1245</v>
      </c>
      <c r="H2627" t="s">
        <v>586</v>
      </c>
      <c r="I2627" t="s">
        <v>587</v>
      </c>
      <c r="J2627" t="s">
        <v>43</v>
      </c>
      <c r="K2627" t="s">
        <v>44</v>
      </c>
      <c r="L2627" s="1">
        <v>45927</v>
      </c>
      <c r="M2627">
        <v>1621</v>
      </c>
      <c r="N2627">
        <v>0.3</v>
      </c>
      <c r="O2627">
        <v>1.2949999999999999</v>
      </c>
      <c r="P2627">
        <v>31</v>
      </c>
      <c r="Q2627">
        <v>29</v>
      </c>
      <c r="R2627">
        <v>9.1</v>
      </c>
      <c r="S2627">
        <v>8</v>
      </c>
      <c r="T2627">
        <v>475</v>
      </c>
      <c r="U2627" t="s">
        <v>121</v>
      </c>
      <c r="X2627">
        <v>0.33600000000000002</v>
      </c>
      <c r="Y2627" t="s">
        <v>129</v>
      </c>
      <c r="Z2627" t="s">
        <v>57</v>
      </c>
      <c r="AA2627" t="s">
        <v>55</v>
      </c>
      <c r="AB2627" t="s">
        <v>58</v>
      </c>
      <c r="AC2627" t="s">
        <v>47</v>
      </c>
      <c r="AD2627">
        <v>2</v>
      </c>
      <c r="AE2627">
        <v>0.28000000000000003</v>
      </c>
      <c r="AF2627" t="s">
        <v>60</v>
      </c>
      <c r="AG2627" t="s">
        <v>65</v>
      </c>
      <c r="AH2627" t="s">
        <v>61</v>
      </c>
      <c r="AM2627" t="s">
        <v>1730</v>
      </c>
    </row>
    <row r="2628" spans="1:39" x14ac:dyDescent="0.25">
      <c r="A2628">
        <v>80382</v>
      </c>
      <c r="B2628" t="s">
        <v>1692</v>
      </c>
      <c r="C2628" t="s">
        <v>1716</v>
      </c>
      <c r="D2628" t="s">
        <v>109</v>
      </c>
      <c r="E2628">
        <v>29.60927684</v>
      </c>
      <c r="F2628">
        <v>-95.615937939999995</v>
      </c>
      <c r="G2628">
        <v>1245</v>
      </c>
      <c r="H2628" t="s">
        <v>586</v>
      </c>
      <c r="I2628" t="s">
        <v>587</v>
      </c>
      <c r="J2628" t="s">
        <v>43</v>
      </c>
      <c r="K2628" t="s">
        <v>44</v>
      </c>
      <c r="L2628" s="1">
        <v>45956</v>
      </c>
      <c r="M2628">
        <v>1617</v>
      </c>
      <c r="N2628">
        <v>0.3</v>
      </c>
      <c r="O2628">
        <v>1.93</v>
      </c>
      <c r="P2628">
        <v>27.5</v>
      </c>
      <c r="Q2628">
        <v>26</v>
      </c>
      <c r="R2628">
        <v>10</v>
      </c>
      <c r="S2628">
        <v>8</v>
      </c>
      <c r="T2628">
        <v>594</v>
      </c>
      <c r="U2628" t="s">
        <v>121</v>
      </c>
      <c r="X2628">
        <v>0.35899999999999999</v>
      </c>
      <c r="Y2628" t="s">
        <v>129</v>
      </c>
      <c r="Z2628" t="s">
        <v>126</v>
      </c>
      <c r="AA2628" t="s">
        <v>55</v>
      </c>
      <c r="AB2628" t="s">
        <v>58</v>
      </c>
      <c r="AC2628" t="s">
        <v>47</v>
      </c>
      <c r="AD2628">
        <v>1</v>
      </c>
      <c r="AE2628">
        <v>1.1100000000000001</v>
      </c>
      <c r="AF2628" t="s">
        <v>64</v>
      </c>
      <c r="AG2628" t="s">
        <v>65</v>
      </c>
      <c r="AH2628" t="s">
        <v>61</v>
      </c>
      <c r="AM2628" t="s">
        <v>1731</v>
      </c>
    </row>
    <row r="2629" spans="1:39" x14ac:dyDescent="0.25">
      <c r="A2629">
        <v>80383</v>
      </c>
      <c r="B2629" t="s">
        <v>1732</v>
      </c>
      <c r="D2629" t="s">
        <v>40</v>
      </c>
      <c r="E2629">
        <v>29.555795849999999</v>
      </c>
      <c r="F2629">
        <v>-95.615138939999994</v>
      </c>
      <c r="G2629">
        <v>1202</v>
      </c>
      <c r="H2629" t="s">
        <v>1733</v>
      </c>
      <c r="I2629" t="s">
        <v>587</v>
      </c>
      <c r="J2629" t="s">
        <v>43</v>
      </c>
      <c r="K2629" t="s">
        <v>44</v>
      </c>
      <c r="L2629" s="1">
        <v>39055</v>
      </c>
      <c r="M2629" s="2">
        <v>0.34722222222222221</v>
      </c>
      <c r="N2629">
        <v>0.3</v>
      </c>
      <c r="O2629">
        <v>0.3</v>
      </c>
      <c r="P2629">
        <v>2</v>
      </c>
      <c r="Q2629">
        <v>5.5</v>
      </c>
      <c r="R2629">
        <v>8</v>
      </c>
      <c r="S2629">
        <v>7.4</v>
      </c>
      <c r="T2629">
        <v>440</v>
      </c>
      <c r="Y2629" t="s">
        <v>129</v>
      </c>
      <c r="Z2629" t="s">
        <v>57</v>
      </c>
      <c r="AA2629" t="s">
        <v>51</v>
      </c>
      <c r="AB2629" t="s">
        <v>74</v>
      </c>
      <c r="AC2629" t="s">
        <v>51</v>
      </c>
      <c r="AD2629">
        <v>4</v>
      </c>
      <c r="AE2629">
        <v>0</v>
      </c>
      <c r="AF2629" t="s">
        <v>64</v>
      </c>
      <c r="AG2629" t="s">
        <v>51</v>
      </c>
      <c r="AH2629" t="s">
        <v>61</v>
      </c>
      <c r="AM2629" t="s">
        <v>1734</v>
      </c>
    </row>
    <row r="2630" spans="1:39" x14ac:dyDescent="0.25">
      <c r="A2630">
        <v>80383</v>
      </c>
      <c r="B2630" t="s">
        <v>1732</v>
      </c>
      <c r="D2630" t="s">
        <v>40</v>
      </c>
      <c r="E2630">
        <v>29.555795849999999</v>
      </c>
      <c r="F2630">
        <v>-95.615138939999994</v>
      </c>
      <c r="G2630">
        <v>1202</v>
      </c>
      <c r="H2630" t="s">
        <v>1733</v>
      </c>
      <c r="I2630" t="s">
        <v>587</v>
      </c>
      <c r="J2630" t="s">
        <v>43</v>
      </c>
      <c r="K2630" t="s">
        <v>44</v>
      </c>
      <c r="L2630" s="1">
        <v>39093</v>
      </c>
      <c r="M2630" s="2">
        <v>0.35069444444444442</v>
      </c>
      <c r="N2630">
        <v>0.3</v>
      </c>
      <c r="O2630">
        <v>0.38</v>
      </c>
      <c r="P2630">
        <v>5</v>
      </c>
      <c r="Q2630">
        <v>8</v>
      </c>
      <c r="R2630">
        <v>7.9</v>
      </c>
      <c r="S2630">
        <v>7.2</v>
      </c>
      <c r="T2630">
        <v>310</v>
      </c>
      <c r="Y2630" t="s">
        <v>129</v>
      </c>
      <c r="Z2630" t="s">
        <v>57</v>
      </c>
      <c r="AA2630" t="s">
        <v>46</v>
      </c>
      <c r="AB2630" t="s">
        <v>74</v>
      </c>
      <c r="AC2630" t="s">
        <v>51</v>
      </c>
      <c r="AD2630">
        <v>7</v>
      </c>
      <c r="AE2630">
        <v>0</v>
      </c>
      <c r="AF2630" t="s">
        <v>64</v>
      </c>
      <c r="AG2630" t="s">
        <v>51</v>
      </c>
      <c r="AH2630" t="s">
        <v>61</v>
      </c>
    </row>
    <row r="2631" spans="1:39" x14ac:dyDescent="0.25">
      <c r="A2631">
        <v>80383</v>
      </c>
      <c r="B2631" t="s">
        <v>1732</v>
      </c>
      <c r="D2631" t="s">
        <v>40</v>
      </c>
      <c r="E2631">
        <v>29.555795849999999</v>
      </c>
      <c r="F2631">
        <v>-95.615138939999994</v>
      </c>
      <c r="G2631">
        <v>1202</v>
      </c>
      <c r="H2631" t="s">
        <v>1733</v>
      </c>
      <c r="I2631" t="s">
        <v>587</v>
      </c>
      <c r="J2631" t="s">
        <v>43</v>
      </c>
      <c r="K2631" t="s">
        <v>44</v>
      </c>
      <c r="L2631" s="1">
        <v>39122</v>
      </c>
      <c r="M2631" s="2">
        <v>0.36458333333333331</v>
      </c>
      <c r="N2631">
        <v>0.3</v>
      </c>
      <c r="O2631">
        <v>0.46</v>
      </c>
      <c r="P2631">
        <v>11.5</v>
      </c>
      <c r="Q2631">
        <v>14.5</v>
      </c>
      <c r="R2631">
        <v>5.7</v>
      </c>
      <c r="S2631">
        <v>7.3</v>
      </c>
      <c r="T2631">
        <v>300</v>
      </c>
      <c r="Y2631" t="s">
        <v>56</v>
      </c>
      <c r="Z2631" t="s">
        <v>57</v>
      </c>
      <c r="AA2631" t="s">
        <v>51</v>
      </c>
      <c r="AB2631" t="s">
        <v>74</v>
      </c>
      <c r="AC2631" t="s">
        <v>47</v>
      </c>
      <c r="AD2631">
        <v>1</v>
      </c>
      <c r="AE2631">
        <v>0</v>
      </c>
      <c r="AF2631" t="s">
        <v>64</v>
      </c>
      <c r="AG2631" t="s">
        <v>47</v>
      </c>
      <c r="AH2631" t="s">
        <v>61</v>
      </c>
    </row>
    <row r="2632" spans="1:39" x14ac:dyDescent="0.25">
      <c r="A2632">
        <v>80383</v>
      </c>
      <c r="B2632" t="s">
        <v>1732</v>
      </c>
      <c r="D2632" t="s">
        <v>40</v>
      </c>
      <c r="E2632">
        <v>29.555795849999999</v>
      </c>
      <c r="F2632">
        <v>-95.615138939999994</v>
      </c>
      <c r="G2632">
        <v>1202</v>
      </c>
      <c r="H2632" t="s">
        <v>1733</v>
      </c>
      <c r="I2632" t="s">
        <v>587</v>
      </c>
      <c r="J2632" t="s">
        <v>43</v>
      </c>
      <c r="K2632" t="s">
        <v>44</v>
      </c>
      <c r="L2632" s="1">
        <v>39151</v>
      </c>
      <c r="M2632" s="2">
        <v>0.34027777777777779</v>
      </c>
      <c r="N2632">
        <v>0.3</v>
      </c>
      <c r="O2632">
        <v>0.33</v>
      </c>
      <c r="P2632">
        <v>17</v>
      </c>
      <c r="Q2632">
        <v>17</v>
      </c>
      <c r="R2632">
        <v>3.6</v>
      </c>
      <c r="S2632">
        <v>7.2</v>
      </c>
      <c r="T2632">
        <v>710</v>
      </c>
      <c r="Y2632" t="s">
        <v>129</v>
      </c>
      <c r="Z2632" t="s">
        <v>57</v>
      </c>
      <c r="AA2632" t="s">
        <v>51</v>
      </c>
      <c r="AB2632" t="s">
        <v>74</v>
      </c>
      <c r="AC2632" t="s">
        <v>47</v>
      </c>
      <c r="AD2632">
        <v>9</v>
      </c>
      <c r="AE2632">
        <v>0</v>
      </c>
      <c r="AF2632" t="s">
        <v>64</v>
      </c>
      <c r="AG2632" t="s">
        <v>47</v>
      </c>
      <c r="AH2632" t="s">
        <v>61</v>
      </c>
      <c r="AM2632" t="s">
        <v>1735</v>
      </c>
    </row>
    <row r="2633" spans="1:39" x14ac:dyDescent="0.25">
      <c r="A2633">
        <v>80383</v>
      </c>
      <c r="B2633" t="s">
        <v>1732</v>
      </c>
      <c r="D2633" t="s">
        <v>40</v>
      </c>
      <c r="E2633">
        <v>29.555795849999999</v>
      </c>
      <c r="F2633">
        <v>-95.615138939999994</v>
      </c>
      <c r="G2633">
        <v>1202</v>
      </c>
      <c r="H2633" t="s">
        <v>1733</v>
      </c>
      <c r="I2633" t="s">
        <v>587</v>
      </c>
      <c r="J2633" t="s">
        <v>43</v>
      </c>
      <c r="K2633" t="s">
        <v>44</v>
      </c>
      <c r="L2633" s="1">
        <v>39182</v>
      </c>
      <c r="M2633" s="2">
        <v>0.35416666666666669</v>
      </c>
      <c r="N2633">
        <v>0.3</v>
      </c>
      <c r="O2633">
        <v>0.39</v>
      </c>
      <c r="P2633">
        <v>18.5</v>
      </c>
      <c r="Q2633">
        <v>19</v>
      </c>
      <c r="R2633">
        <v>5.6</v>
      </c>
      <c r="S2633">
        <v>7.2</v>
      </c>
      <c r="T2633">
        <v>290</v>
      </c>
      <c r="Y2633" t="s">
        <v>45</v>
      </c>
      <c r="Z2633" t="s">
        <v>57</v>
      </c>
      <c r="AA2633" t="s">
        <v>51</v>
      </c>
      <c r="AB2633" t="s">
        <v>74</v>
      </c>
      <c r="AC2633" t="s">
        <v>47</v>
      </c>
      <c r="AD2633">
        <v>3</v>
      </c>
      <c r="AE2633">
        <v>0</v>
      </c>
      <c r="AF2633" t="s">
        <v>64</v>
      </c>
      <c r="AG2633" t="s">
        <v>47</v>
      </c>
      <c r="AH2633" t="s">
        <v>61</v>
      </c>
    </row>
    <row r="2634" spans="1:39" x14ac:dyDescent="0.25">
      <c r="A2634">
        <v>80383</v>
      </c>
      <c r="B2634" t="s">
        <v>1732</v>
      </c>
      <c r="D2634" t="s">
        <v>40</v>
      </c>
      <c r="E2634">
        <v>29.555795849999999</v>
      </c>
      <c r="F2634">
        <v>-95.615138939999994</v>
      </c>
      <c r="G2634">
        <v>1202</v>
      </c>
      <c r="H2634" t="s">
        <v>1733</v>
      </c>
      <c r="I2634" t="s">
        <v>587</v>
      </c>
      <c r="J2634" t="s">
        <v>43</v>
      </c>
      <c r="K2634" t="s">
        <v>44</v>
      </c>
      <c r="L2634" s="1">
        <v>39213</v>
      </c>
      <c r="M2634" s="2">
        <v>0.34027777777777779</v>
      </c>
      <c r="N2634">
        <v>0.3</v>
      </c>
      <c r="O2634">
        <v>0.49</v>
      </c>
      <c r="P2634">
        <v>20</v>
      </c>
      <c r="Q2634">
        <v>24</v>
      </c>
      <c r="R2634">
        <v>3.4</v>
      </c>
      <c r="S2634">
        <v>6.9</v>
      </c>
      <c r="T2634">
        <v>300</v>
      </c>
      <c r="Y2634" t="s">
        <v>71</v>
      </c>
      <c r="Z2634" t="s">
        <v>57</v>
      </c>
      <c r="AA2634" t="s">
        <v>51</v>
      </c>
      <c r="AB2634" t="s">
        <v>74</v>
      </c>
      <c r="AC2634" t="s">
        <v>47</v>
      </c>
      <c r="AD2634">
        <v>0</v>
      </c>
      <c r="AE2634">
        <v>0.7</v>
      </c>
      <c r="AF2634" t="s">
        <v>64</v>
      </c>
      <c r="AG2634" t="s">
        <v>47</v>
      </c>
      <c r="AH2634" t="s">
        <v>61</v>
      </c>
    </row>
    <row r="2635" spans="1:39" x14ac:dyDescent="0.25">
      <c r="A2635">
        <v>80383</v>
      </c>
      <c r="B2635" t="s">
        <v>1732</v>
      </c>
      <c r="D2635" t="s">
        <v>40</v>
      </c>
      <c r="E2635">
        <v>29.555795849999999</v>
      </c>
      <c r="F2635">
        <v>-95.615138939999994</v>
      </c>
      <c r="G2635">
        <v>1202</v>
      </c>
      <c r="H2635" t="s">
        <v>1733</v>
      </c>
      <c r="I2635" t="s">
        <v>587</v>
      </c>
      <c r="J2635" t="s">
        <v>43</v>
      </c>
      <c r="K2635" t="s">
        <v>44</v>
      </c>
      <c r="L2635" s="1">
        <v>39248</v>
      </c>
      <c r="M2635" s="2">
        <v>0.32291666666666669</v>
      </c>
      <c r="N2635">
        <v>0.3</v>
      </c>
      <c r="O2635">
        <v>0.34</v>
      </c>
      <c r="P2635">
        <v>24.5</v>
      </c>
      <c r="Q2635">
        <v>25</v>
      </c>
      <c r="R2635">
        <v>2</v>
      </c>
      <c r="S2635">
        <v>6.9</v>
      </c>
      <c r="T2635">
        <v>500</v>
      </c>
      <c r="Y2635" t="s">
        <v>129</v>
      </c>
      <c r="Z2635" t="s">
        <v>126</v>
      </c>
      <c r="AA2635" t="s">
        <v>67</v>
      </c>
      <c r="AB2635" t="s">
        <v>74</v>
      </c>
      <c r="AC2635" t="s">
        <v>51</v>
      </c>
      <c r="AD2635">
        <v>1</v>
      </c>
      <c r="AE2635">
        <v>0.1</v>
      </c>
      <c r="AF2635" t="s">
        <v>64</v>
      </c>
      <c r="AG2635" t="s">
        <v>51</v>
      </c>
      <c r="AH2635" t="s">
        <v>61</v>
      </c>
      <c r="AM2635" t="s">
        <v>1736</v>
      </c>
    </row>
    <row r="2636" spans="1:39" x14ac:dyDescent="0.25">
      <c r="A2636">
        <v>80383</v>
      </c>
      <c r="B2636" t="s">
        <v>1732</v>
      </c>
      <c r="D2636" t="s">
        <v>40</v>
      </c>
      <c r="E2636">
        <v>29.555795849999999</v>
      </c>
      <c r="F2636">
        <v>-95.615138939999994</v>
      </c>
      <c r="G2636">
        <v>1202</v>
      </c>
      <c r="H2636" t="s">
        <v>1733</v>
      </c>
      <c r="I2636" t="s">
        <v>587</v>
      </c>
      <c r="J2636" t="s">
        <v>43</v>
      </c>
      <c r="K2636" t="s">
        <v>44</v>
      </c>
      <c r="L2636" s="1">
        <v>39274</v>
      </c>
      <c r="M2636" s="2">
        <v>0.36388888888888887</v>
      </c>
      <c r="N2636">
        <v>0.3</v>
      </c>
      <c r="O2636">
        <v>1.7</v>
      </c>
      <c r="P2636">
        <v>28</v>
      </c>
      <c r="Q2636">
        <v>30</v>
      </c>
      <c r="R2636">
        <v>3.9</v>
      </c>
      <c r="S2636">
        <v>7.5</v>
      </c>
      <c r="T2636">
        <v>250</v>
      </c>
      <c r="Y2636" t="s">
        <v>129</v>
      </c>
      <c r="Z2636" t="s">
        <v>57</v>
      </c>
      <c r="AA2636" t="s">
        <v>51</v>
      </c>
      <c r="AB2636" t="s">
        <v>74</v>
      </c>
      <c r="AC2636" t="s">
        <v>47</v>
      </c>
      <c r="AD2636">
        <v>4</v>
      </c>
      <c r="AE2636">
        <v>0</v>
      </c>
      <c r="AF2636" t="s">
        <v>64</v>
      </c>
      <c r="AG2636" t="s">
        <v>51</v>
      </c>
      <c r="AH2636" t="s">
        <v>61</v>
      </c>
      <c r="AM2636" t="s">
        <v>1737</v>
      </c>
    </row>
    <row r="2637" spans="1:39" x14ac:dyDescent="0.25">
      <c r="A2637">
        <v>80383</v>
      </c>
      <c r="B2637" t="s">
        <v>1732</v>
      </c>
      <c r="D2637" t="s">
        <v>40</v>
      </c>
      <c r="E2637">
        <v>29.555795849999999</v>
      </c>
      <c r="F2637">
        <v>-95.615138939999994</v>
      </c>
      <c r="G2637">
        <v>1202</v>
      </c>
      <c r="H2637" t="s">
        <v>1733</v>
      </c>
      <c r="I2637" t="s">
        <v>587</v>
      </c>
      <c r="J2637" t="s">
        <v>43</v>
      </c>
      <c r="K2637" t="s">
        <v>44</v>
      </c>
      <c r="L2637" s="1">
        <v>39303</v>
      </c>
      <c r="M2637" s="2">
        <v>0.35069444444444442</v>
      </c>
      <c r="N2637">
        <v>0.3</v>
      </c>
      <c r="O2637">
        <v>0.34</v>
      </c>
      <c r="P2637">
        <v>27</v>
      </c>
      <c r="Q2637">
        <v>27</v>
      </c>
      <c r="R2637">
        <v>1.65</v>
      </c>
      <c r="S2637">
        <v>6.9</v>
      </c>
      <c r="T2637">
        <v>540</v>
      </c>
      <c r="Y2637" t="s">
        <v>129</v>
      </c>
      <c r="Z2637" t="s">
        <v>57</v>
      </c>
      <c r="AA2637" t="s">
        <v>67</v>
      </c>
      <c r="AB2637" t="s">
        <v>74</v>
      </c>
      <c r="AC2637" t="s">
        <v>51</v>
      </c>
      <c r="AD2637">
        <v>5</v>
      </c>
      <c r="AE2637">
        <v>0</v>
      </c>
      <c r="AF2637" t="s">
        <v>64</v>
      </c>
      <c r="AG2637" t="s">
        <v>51</v>
      </c>
      <c r="AH2637" t="s">
        <v>61</v>
      </c>
      <c r="AM2637" t="s">
        <v>1738</v>
      </c>
    </row>
    <row r="2638" spans="1:39" x14ac:dyDescent="0.25">
      <c r="A2638">
        <v>80383</v>
      </c>
      <c r="B2638" t="s">
        <v>1732</v>
      </c>
      <c r="D2638" t="s">
        <v>40</v>
      </c>
      <c r="E2638">
        <v>29.555795849999999</v>
      </c>
      <c r="F2638">
        <v>-95.615138939999994</v>
      </c>
      <c r="G2638">
        <v>1202</v>
      </c>
      <c r="H2638" t="s">
        <v>1733</v>
      </c>
      <c r="I2638" t="s">
        <v>587</v>
      </c>
      <c r="J2638" t="s">
        <v>43</v>
      </c>
      <c r="K2638" t="s">
        <v>44</v>
      </c>
      <c r="L2638" s="1">
        <v>39339</v>
      </c>
      <c r="N2638">
        <v>0.3</v>
      </c>
      <c r="O2638">
        <v>0.32</v>
      </c>
      <c r="P2638">
        <v>24.5</v>
      </c>
      <c r="Q2638">
        <v>25</v>
      </c>
      <c r="R2638">
        <v>2.8</v>
      </c>
      <c r="S2638">
        <v>7.5</v>
      </c>
      <c r="T2638">
        <v>660</v>
      </c>
      <c r="Y2638" t="s">
        <v>129</v>
      </c>
      <c r="Z2638" t="s">
        <v>57</v>
      </c>
      <c r="AA2638" t="s">
        <v>67</v>
      </c>
      <c r="AB2638" t="s">
        <v>74</v>
      </c>
      <c r="AC2638" t="s">
        <v>51</v>
      </c>
      <c r="AD2638">
        <v>3</v>
      </c>
      <c r="AE2638">
        <v>0</v>
      </c>
      <c r="AF2638" t="s">
        <v>64</v>
      </c>
      <c r="AG2638" t="s">
        <v>51</v>
      </c>
      <c r="AH2638" t="s">
        <v>61</v>
      </c>
      <c r="AM2638" t="s">
        <v>1739</v>
      </c>
    </row>
    <row r="2639" spans="1:39" x14ac:dyDescent="0.25">
      <c r="A2639">
        <v>80383</v>
      </c>
      <c r="B2639" t="s">
        <v>1732</v>
      </c>
      <c r="D2639" t="s">
        <v>40</v>
      </c>
      <c r="E2639">
        <v>29.555795849999999</v>
      </c>
      <c r="F2639">
        <v>-95.615138939999994</v>
      </c>
      <c r="G2639">
        <v>1202</v>
      </c>
      <c r="H2639" t="s">
        <v>1733</v>
      </c>
      <c r="I2639" t="s">
        <v>587</v>
      </c>
      <c r="J2639" t="s">
        <v>43</v>
      </c>
      <c r="K2639" t="s">
        <v>44</v>
      </c>
      <c r="L2639" s="1">
        <v>39366</v>
      </c>
      <c r="N2639">
        <v>0.3</v>
      </c>
      <c r="O2639">
        <v>0.31</v>
      </c>
      <c r="P2639">
        <v>20.5</v>
      </c>
      <c r="Q2639">
        <v>21.5</v>
      </c>
      <c r="R2639">
        <v>1.7</v>
      </c>
      <c r="S2639">
        <v>7</v>
      </c>
      <c r="T2639">
        <v>430</v>
      </c>
      <c r="Y2639" t="s">
        <v>129</v>
      </c>
      <c r="Z2639" t="s">
        <v>57</v>
      </c>
      <c r="AA2639" t="s">
        <v>51</v>
      </c>
      <c r="AB2639" t="s">
        <v>74</v>
      </c>
      <c r="AC2639" t="s">
        <v>51</v>
      </c>
      <c r="AD2639">
        <v>4</v>
      </c>
      <c r="AE2639">
        <v>0</v>
      </c>
      <c r="AF2639" t="s">
        <v>64</v>
      </c>
      <c r="AG2639" t="s">
        <v>47</v>
      </c>
      <c r="AH2639" t="s">
        <v>61</v>
      </c>
      <c r="AM2639" t="s">
        <v>1740</v>
      </c>
    </row>
    <row r="2640" spans="1:39" x14ac:dyDescent="0.25">
      <c r="A2640">
        <v>80383</v>
      </c>
      <c r="B2640" t="s">
        <v>1732</v>
      </c>
      <c r="D2640" t="s">
        <v>40</v>
      </c>
      <c r="E2640">
        <v>29.555795849999999</v>
      </c>
      <c r="F2640">
        <v>-95.615138939999994</v>
      </c>
      <c r="G2640">
        <v>1202</v>
      </c>
      <c r="H2640" t="s">
        <v>1733</v>
      </c>
      <c r="I2640" t="s">
        <v>587</v>
      </c>
      <c r="J2640" t="s">
        <v>43</v>
      </c>
      <c r="K2640" t="s">
        <v>44</v>
      </c>
      <c r="L2640" s="1">
        <v>39393</v>
      </c>
      <c r="N2640">
        <v>0.3</v>
      </c>
      <c r="O2640">
        <v>0.34</v>
      </c>
      <c r="P2640">
        <v>13</v>
      </c>
      <c r="Q2640">
        <v>15.5</v>
      </c>
      <c r="R2640">
        <v>5.3</v>
      </c>
      <c r="S2640">
        <v>7.4</v>
      </c>
      <c r="T2640">
        <v>670</v>
      </c>
      <c r="Y2640" t="s">
        <v>129</v>
      </c>
      <c r="Z2640" t="s">
        <v>57</v>
      </c>
      <c r="AA2640" t="s">
        <v>46</v>
      </c>
      <c r="AB2640" t="s">
        <v>74</v>
      </c>
      <c r="AC2640" t="s">
        <v>47</v>
      </c>
      <c r="AD2640">
        <v>16</v>
      </c>
      <c r="AE2640">
        <v>0</v>
      </c>
      <c r="AF2640" t="s">
        <v>64</v>
      </c>
      <c r="AG2640" t="s">
        <v>47</v>
      </c>
      <c r="AH2640" t="s">
        <v>61</v>
      </c>
      <c r="AM2640" t="s">
        <v>1741</v>
      </c>
    </row>
    <row r="2641" spans="1:39" x14ac:dyDescent="0.25">
      <c r="A2641">
        <v>80383</v>
      </c>
      <c r="B2641" t="s">
        <v>1732</v>
      </c>
      <c r="D2641" t="s">
        <v>40</v>
      </c>
      <c r="E2641">
        <v>29.555795849999999</v>
      </c>
      <c r="F2641">
        <v>-95.615138939999994</v>
      </c>
      <c r="G2641">
        <v>1202</v>
      </c>
      <c r="H2641" t="s">
        <v>1733</v>
      </c>
      <c r="I2641" t="s">
        <v>587</v>
      </c>
      <c r="J2641" t="s">
        <v>43</v>
      </c>
      <c r="K2641" t="s">
        <v>44</v>
      </c>
      <c r="L2641" s="1">
        <v>39522</v>
      </c>
      <c r="N2641">
        <v>0.3</v>
      </c>
      <c r="O2641">
        <v>0.38</v>
      </c>
      <c r="P2641">
        <v>17</v>
      </c>
      <c r="Q2641">
        <v>18</v>
      </c>
      <c r="R2641">
        <v>3.9</v>
      </c>
      <c r="S2641">
        <v>7.1</v>
      </c>
      <c r="T2641">
        <v>320</v>
      </c>
      <c r="Y2641" t="s">
        <v>129</v>
      </c>
      <c r="Z2641" t="s">
        <v>57</v>
      </c>
      <c r="AA2641" t="s">
        <v>46</v>
      </c>
      <c r="AB2641" t="s">
        <v>74</v>
      </c>
      <c r="AC2641" t="s">
        <v>51</v>
      </c>
      <c r="AD2641">
        <v>4</v>
      </c>
      <c r="AE2641">
        <v>0.04</v>
      </c>
      <c r="AF2641" t="s">
        <v>64</v>
      </c>
      <c r="AG2641" t="s">
        <v>51</v>
      </c>
      <c r="AH2641" t="s">
        <v>61</v>
      </c>
    </row>
    <row r="2642" spans="1:39" x14ac:dyDescent="0.25">
      <c r="A2642">
        <v>80383</v>
      </c>
      <c r="B2642" t="s">
        <v>1732</v>
      </c>
      <c r="D2642" t="s">
        <v>40</v>
      </c>
      <c r="E2642">
        <v>29.555795849999999</v>
      </c>
      <c r="F2642">
        <v>-95.615138939999994</v>
      </c>
      <c r="G2642">
        <v>1202</v>
      </c>
      <c r="H2642" t="s">
        <v>1733</v>
      </c>
      <c r="I2642" t="s">
        <v>587</v>
      </c>
      <c r="J2642" t="s">
        <v>43</v>
      </c>
      <c r="K2642" t="s">
        <v>44</v>
      </c>
      <c r="L2642" s="1">
        <v>39549</v>
      </c>
      <c r="N2642">
        <v>0.3</v>
      </c>
      <c r="O2642">
        <v>0.37</v>
      </c>
      <c r="P2642">
        <v>23</v>
      </c>
      <c r="Q2642">
        <v>22.5</v>
      </c>
      <c r="R2642">
        <v>2.2999999999999998</v>
      </c>
      <c r="S2642">
        <v>7.6</v>
      </c>
      <c r="T2642">
        <v>660</v>
      </c>
      <c r="Y2642" t="s">
        <v>129</v>
      </c>
      <c r="Z2642" t="s">
        <v>57</v>
      </c>
      <c r="AA2642" t="s">
        <v>46</v>
      </c>
      <c r="AB2642" t="s">
        <v>74</v>
      </c>
      <c r="AC2642" t="s">
        <v>47</v>
      </c>
      <c r="AD2642">
        <v>7</v>
      </c>
      <c r="AE2642">
        <v>0</v>
      </c>
      <c r="AF2642" t="s">
        <v>64</v>
      </c>
      <c r="AG2642" t="s">
        <v>51</v>
      </c>
      <c r="AH2642" t="s">
        <v>61</v>
      </c>
    </row>
    <row r="2643" spans="1:39" x14ac:dyDescent="0.25">
      <c r="A2643">
        <v>80383</v>
      </c>
      <c r="B2643" t="s">
        <v>1732</v>
      </c>
      <c r="D2643" t="s">
        <v>40</v>
      </c>
      <c r="E2643">
        <v>29.555795849999999</v>
      </c>
      <c r="F2643">
        <v>-95.615138939999994</v>
      </c>
      <c r="G2643">
        <v>1202</v>
      </c>
      <c r="H2643" t="s">
        <v>1733</v>
      </c>
      <c r="I2643" t="s">
        <v>587</v>
      </c>
      <c r="J2643" t="s">
        <v>43</v>
      </c>
      <c r="K2643" t="s">
        <v>44</v>
      </c>
      <c r="L2643" s="1">
        <v>39794</v>
      </c>
      <c r="M2643" s="2">
        <v>0.34027777777777779</v>
      </c>
      <c r="O2643">
        <v>0.41</v>
      </c>
      <c r="P2643">
        <v>3</v>
      </c>
      <c r="Q2643">
        <v>5</v>
      </c>
      <c r="R2643">
        <v>9.5</v>
      </c>
      <c r="S2643">
        <v>7.5</v>
      </c>
      <c r="T2643">
        <v>420</v>
      </c>
      <c r="Y2643" t="s">
        <v>45</v>
      </c>
      <c r="Z2643" t="s">
        <v>57</v>
      </c>
      <c r="AA2643" t="s">
        <v>51</v>
      </c>
      <c r="AB2643" t="s">
        <v>74</v>
      </c>
      <c r="AC2643" t="s">
        <v>51</v>
      </c>
      <c r="AD2643">
        <v>1</v>
      </c>
      <c r="AE2643">
        <v>0.12</v>
      </c>
      <c r="AF2643" t="s">
        <v>64</v>
      </c>
      <c r="AG2643" t="s">
        <v>51</v>
      </c>
      <c r="AH2643" t="s">
        <v>61</v>
      </c>
    </row>
    <row r="2644" spans="1:39" x14ac:dyDescent="0.25">
      <c r="A2644">
        <v>80383</v>
      </c>
      <c r="B2644" t="s">
        <v>1732</v>
      </c>
      <c r="D2644" t="s">
        <v>40</v>
      </c>
      <c r="E2644">
        <v>29.555795849999999</v>
      </c>
      <c r="F2644">
        <v>-95.615138939999994</v>
      </c>
      <c r="G2644">
        <v>1202</v>
      </c>
      <c r="H2644" t="s">
        <v>1733</v>
      </c>
      <c r="I2644" t="s">
        <v>587</v>
      </c>
      <c r="J2644" t="s">
        <v>43</v>
      </c>
      <c r="K2644" t="s">
        <v>44</v>
      </c>
      <c r="L2644" s="1">
        <v>39828</v>
      </c>
      <c r="M2644" s="2">
        <v>0.35416666666666669</v>
      </c>
      <c r="N2644">
        <v>0.3</v>
      </c>
      <c r="O2644">
        <v>0.34</v>
      </c>
      <c r="P2644">
        <v>6.5</v>
      </c>
      <c r="Q2644">
        <v>7</v>
      </c>
      <c r="R2644">
        <v>8.1</v>
      </c>
      <c r="S2644">
        <v>7.4</v>
      </c>
      <c r="T2644">
        <v>1100</v>
      </c>
      <c r="Y2644" t="s">
        <v>129</v>
      </c>
      <c r="Z2644" t="s">
        <v>57</v>
      </c>
      <c r="AA2644" t="s">
        <v>46</v>
      </c>
      <c r="AB2644" t="s">
        <v>74</v>
      </c>
      <c r="AC2644" t="s">
        <v>51</v>
      </c>
      <c r="AD2644">
        <v>8</v>
      </c>
      <c r="AE2644">
        <v>0</v>
      </c>
      <c r="AF2644" t="s">
        <v>64</v>
      </c>
      <c r="AG2644" t="s">
        <v>51</v>
      </c>
      <c r="AH2644" t="s">
        <v>61</v>
      </c>
    </row>
    <row r="2645" spans="1:39" x14ac:dyDescent="0.25">
      <c r="A2645">
        <v>80383</v>
      </c>
      <c r="B2645" t="s">
        <v>1732</v>
      </c>
      <c r="D2645" t="s">
        <v>40</v>
      </c>
      <c r="E2645">
        <v>29.555795849999999</v>
      </c>
      <c r="F2645">
        <v>-95.615138939999994</v>
      </c>
      <c r="G2645">
        <v>1202</v>
      </c>
      <c r="H2645" t="s">
        <v>1733</v>
      </c>
      <c r="I2645" t="s">
        <v>587</v>
      </c>
      <c r="J2645" t="s">
        <v>43</v>
      </c>
      <c r="K2645" t="s">
        <v>44</v>
      </c>
      <c r="L2645" s="1">
        <v>39828</v>
      </c>
    </row>
    <row r="2646" spans="1:39" x14ac:dyDescent="0.25">
      <c r="A2646">
        <v>80383</v>
      </c>
      <c r="B2646" t="s">
        <v>1732</v>
      </c>
      <c r="D2646" t="s">
        <v>40</v>
      </c>
      <c r="E2646">
        <v>29.555795849999999</v>
      </c>
      <c r="F2646">
        <v>-95.615138939999994</v>
      </c>
      <c r="G2646">
        <v>1202</v>
      </c>
      <c r="H2646" t="s">
        <v>1733</v>
      </c>
      <c r="I2646" t="s">
        <v>587</v>
      </c>
      <c r="J2646" t="s">
        <v>43</v>
      </c>
      <c r="K2646" t="s">
        <v>44</v>
      </c>
      <c r="L2646" s="1">
        <v>39853</v>
      </c>
      <c r="M2646" s="2">
        <v>0.35416666666666669</v>
      </c>
      <c r="N2646">
        <v>0.3</v>
      </c>
      <c r="O2646">
        <v>0.36</v>
      </c>
      <c r="P2646">
        <v>17</v>
      </c>
      <c r="Q2646">
        <v>17</v>
      </c>
      <c r="R2646">
        <v>5.7</v>
      </c>
      <c r="S2646">
        <v>7.7</v>
      </c>
      <c r="T2646">
        <v>900</v>
      </c>
      <c r="Y2646" t="s">
        <v>129</v>
      </c>
      <c r="Z2646" t="s">
        <v>57</v>
      </c>
      <c r="AA2646" t="s">
        <v>51</v>
      </c>
      <c r="AB2646" t="s">
        <v>74</v>
      </c>
      <c r="AC2646" t="s">
        <v>47</v>
      </c>
      <c r="AD2646">
        <v>10</v>
      </c>
      <c r="AE2646">
        <v>0</v>
      </c>
      <c r="AF2646" t="s">
        <v>64</v>
      </c>
      <c r="AG2646" t="s">
        <v>51</v>
      </c>
      <c r="AH2646" t="s">
        <v>61</v>
      </c>
    </row>
    <row r="2647" spans="1:39" x14ac:dyDescent="0.25">
      <c r="A2647">
        <v>80383</v>
      </c>
      <c r="B2647" t="s">
        <v>1732</v>
      </c>
      <c r="D2647" t="s">
        <v>40</v>
      </c>
      <c r="E2647">
        <v>29.555795849999999</v>
      </c>
      <c r="F2647">
        <v>-95.615138939999994</v>
      </c>
      <c r="G2647">
        <v>1202</v>
      </c>
      <c r="H2647" t="s">
        <v>1733</v>
      </c>
      <c r="I2647" t="s">
        <v>587</v>
      </c>
      <c r="J2647" t="s">
        <v>43</v>
      </c>
      <c r="K2647" t="s">
        <v>44</v>
      </c>
      <c r="L2647" s="1">
        <v>39984</v>
      </c>
      <c r="M2647" s="2">
        <v>0.33680555555555558</v>
      </c>
      <c r="N2647">
        <v>0.3</v>
      </c>
      <c r="O2647">
        <v>0.32</v>
      </c>
      <c r="P2647">
        <v>24.5</v>
      </c>
      <c r="Q2647">
        <v>27</v>
      </c>
      <c r="R2647">
        <v>2.2000000000000002</v>
      </c>
      <c r="S2647">
        <v>7.9</v>
      </c>
      <c r="T2647">
        <v>1040</v>
      </c>
      <c r="Y2647" t="s">
        <v>129</v>
      </c>
      <c r="Z2647" t="s">
        <v>57</v>
      </c>
      <c r="AA2647" t="s">
        <v>46</v>
      </c>
      <c r="AB2647" t="s">
        <v>74</v>
      </c>
      <c r="AC2647" t="s">
        <v>51</v>
      </c>
      <c r="AD2647">
        <v>24</v>
      </c>
      <c r="AE2647">
        <v>0</v>
      </c>
      <c r="AF2647" t="s">
        <v>64</v>
      </c>
      <c r="AG2647" t="s">
        <v>47</v>
      </c>
      <c r="AH2647" t="s">
        <v>61</v>
      </c>
      <c r="AM2647" t="s">
        <v>1742</v>
      </c>
    </row>
    <row r="2648" spans="1:39" x14ac:dyDescent="0.25">
      <c r="A2648">
        <v>80383</v>
      </c>
      <c r="B2648" t="s">
        <v>1732</v>
      </c>
      <c r="D2648" t="s">
        <v>40</v>
      </c>
      <c r="E2648">
        <v>29.555795849999999</v>
      </c>
      <c r="F2648">
        <v>-95.615138939999994</v>
      </c>
      <c r="G2648">
        <v>1202</v>
      </c>
      <c r="H2648" t="s">
        <v>1733</v>
      </c>
      <c r="I2648" t="s">
        <v>587</v>
      </c>
      <c r="J2648" t="s">
        <v>43</v>
      </c>
      <c r="K2648" t="s">
        <v>44</v>
      </c>
      <c r="L2648" s="1">
        <v>40008</v>
      </c>
      <c r="M2648" s="2">
        <v>0.36805555555555558</v>
      </c>
      <c r="N2648">
        <v>0.3</v>
      </c>
      <c r="O2648">
        <v>0.38</v>
      </c>
      <c r="P2648">
        <v>28</v>
      </c>
      <c r="Q2648">
        <v>27</v>
      </c>
      <c r="R2648">
        <v>2.7</v>
      </c>
      <c r="S2648">
        <v>7.4</v>
      </c>
      <c r="T2648">
        <v>1160</v>
      </c>
      <c r="Y2648" t="s">
        <v>129</v>
      </c>
      <c r="Z2648" t="s">
        <v>57</v>
      </c>
      <c r="AA2648" t="s">
        <v>51</v>
      </c>
      <c r="AB2648" t="s">
        <v>58</v>
      </c>
      <c r="AC2648" t="s">
        <v>47</v>
      </c>
      <c r="AD2648">
        <v>7</v>
      </c>
      <c r="AE2648">
        <v>0</v>
      </c>
      <c r="AF2648" t="s">
        <v>64</v>
      </c>
      <c r="AG2648" t="s">
        <v>47</v>
      </c>
      <c r="AH2648" t="s">
        <v>61</v>
      </c>
      <c r="AM2648" t="s">
        <v>1743</v>
      </c>
    </row>
    <row r="2649" spans="1:39" x14ac:dyDescent="0.25">
      <c r="A2649">
        <v>80383</v>
      </c>
      <c r="B2649" t="s">
        <v>1732</v>
      </c>
      <c r="D2649" t="s">
        <v>40</v>
      </c>
      <c r="E2649">
        <v>29.555795849999999</v>
      </c>
      <c r="F2649">
        <v>-95.615138939999994</v>
      </c>
      <c r="G2649">
        <v>1202</v>
      </c>
      <c r="H2649" t="s">
        <v>1733</v>
      </c>
      <c r="I2649" t="s">
        <v>587</v>
      </c>
      <c r="J2649" t="s">
        <v>43</v>
      </c>
      <c r="K2649" t="s">
        <v>44</v>
      </c>
      <c r="L2649" s="1">
        <v>40035</v>
      </c>
      <c r="M2649" s="2">
        <v>0.34375</v>
      </c>
      <c r="N2649">
        <v>0.3</v>
      </c>
      <c r="O2649">
        <v>0.38</v>
      </c>
      <c r="P2649">
        <v>27.5</v>
      </c>
      <c r="Q2649">
        <v>28</v>
      </c>
      <c r="R2649">
        <v>1.7</v>
      </c>
      <c r="S2649">
        <v>7.4</v>
      </c>
      <c r="T2649">
        <v>870</v>
      </c>
      <c r="Y2649" t="s">
        <v>129</v>
      </c>
      <c r="Z2649" t="s">
        <v>57</v>
      </c>
      <c r="AA2649" t="s">
        <v>46</v>
      </c>
      <c r="AB2649" t="s">
        <v>58</v>
      </c>
      <c r="AC2649" t="s">
        <v>47</v>
      </c>
      <c r="AD2649">
        <v>14</v>
      </c>
      <c r="AE2649">
        <v>0</v>
      </c>
      <c r="AF2649" t="s">
        <v>64</v>
      </c>
      <c r="AG2649" t="s">
        <v>47</v>
      </c>
      <c r="AH2649" t="s">
        <v>61</v>
      </c>
      <c r="AM2649" t="s">
        <v>1744</v>
      </c>
    </row>
    <row r="2650" spans="1:39" x14ac:dyDescent="0.25">
      <c r="A2650">
        <v>80383</v>
      </c>
      <c r="B2650" t="s">
        <v>1732</v>
      </c>
      <c r="D2650" t="s">
        <v>40</v>
      </c>
      <c r="E2650">
        <v>29.555795849999999</v>
      </c>
      <c r="F2650">
        <v>-95.615138939999994</v>
      </c>
      <c r="G2650">
        <v>1202</v>
      </c>
      <c r="H2650" t="s">
        <v>1733</v>
      </c>
      <c r="I2650" t="s">
        <v>587</v>
      </c>
      <c r="J2650" t="s">
        <v>43</v>
      </c>
      <c r="K2650" t="s">
        <v>44</v>
      </c>
      <c r="L2650" s="1">
        <v>40071</v>
      </c>
      <c r="M2650" s="2">
        <v>0.35069444444444442</v>
      </c>
      <c r="N2650">
        <v>0.3</v>
      </c>
      <c r="O2650">
        <v>0.44</v>
      </c>
      <c r="P2650">
        <v>22.5</v>
      </c>
      <c r="Q2650">
        <v>23.5</v>
      </c>
      <c r="R2650">
        <v>3.3</v>
      </c>
      <c r="S2650">
        <v>7.2</v>
      </c>
      <c r="T2650">
        <v>330</v>
      </c>
      <c r="Y2650" t="s">
        <v>129</v>
      </c>
      <c r="Z2650" t="s">
        <v>57</v>
      </c>
      <c r="AA2650" t="s">
        <v>51</v>
      </c>
      <c r="AB2650" t="s">
        <v>58</v>
      </c>
      <c r="AC2650" t="s">
        <v>47</v>
      </c>
      <c r="AD2650">
        <v>2</v>
      </c>
      <c r="AE2650">
        <v>0.33</v>
      </c>
      <c r="AF2650" t="s">
        <v>64</v>
      </c>
      <c r="AG2650" t="s">
        <v>47</v>
      </c>
      <c r="AH2650" t="s">
        <v>61</v>
      </c>
      <c r="AM2650" t="s">
        <v>1745</v>
      </c>
    </row>
    <row r="2651" spans="1:39" x14ac:dyDescent="0.25">
      <c r="A2651">
        <v>80383</v>
      </c>
      <c r="B2651" t="s">
        <v>1732</v>
      </c>
      <c r="D2651" t="s">
        <v>40</v>
      </c>
      <c r="E2651">
        <v>29.555795849999999</v>
      </c>
      <c r="F2651">
        <v>-95.615138939999994</v>
      </c>
      <c r="G2651">
        <v>1202</v>
      </c>
      <c r="H2651" t="s">
        <v>1733</v>
      </c>
      <c r="I2651" t="s">
        <v>587</v>
      </c>
      <c r="J2651" t="s">
        <v>43</v>
      </c>
      <c r="K2651" t="s">
        <v>44</v>
      </c>
      <c r="L2651" s="1">
        <v>40101</v>
      </c>
      <c r="M2651" s="2">
        <v>0.36458333333333331</v>
      </c>
      <c r="N2651">
        <v>0.3</v>
      </c>
      <c r="O2651">
        <v>0.47</v>
      </c>
      <c r="P2651">
        <v>26</v>
      </c>
      <c r="Q2651">
        <v>25.5</v>
      </c>
      <c r="R2651">
        <v>3.4</v>
      </c>
      <c r="S2651">
        <v>6.8</v>
      </c>
      <c r="T2651">
        <v>320</v>
      </c>
      <c r="Y2651" t="s">
        <v>71</v>
      </c>
      <c r="Z2651" t="s">
        <v>57</v>
      </c>
      <c r="AA2651" t="s">
        <v>51</v>
      </c>
      <c r="AB2651" t="s">
        <v>58</v>
      </c>
      <c r="AC2651" t="s">
        <v>47</v>
      </c>
      <c r="AD2651">
        <v>1</v>
      </c>
      <c r="AE2651">
        <v>1.1299999999999999</v>
      </c>
      <c r="AF2651" t="s">
        <v>64</v>
      </c>
      <c r="AG2651" t="s">
        <v>51</v>
      </c>
      <c r="AH2651" t="s">
        <v>61</v>
      </c>
      <c r="AM2651" t="s">
        <v>523</v>
      </c>
    </row>
    <row r="2652" spans="1:39" x14ac:dyDescent="0.25">
      <c r="A2652">
        <v>80383</v>
      </c>
      <c r="B2652" t="s">
        <v>1732</v>
      </c>
      <c r="D2652" t="s">
        <v>40</v>
      </c>
      <c r="E2652">
        <v>29.555795849999999</v>
      </c>
      <c r="F2652">
        <v>-95.615138939999994</v>
      </c>
      <c r="G2652">
        <v>1202</v>
      </c>
      <c r="H2652" t="s">
        <v>1733</v>
      </c>
      <c r="I2652" t="s">
        <v>587</v>
      </c>
      <c r="J2652" t="s">
        <v>43</v>
      </c>
      <c r="K2652" t="s">
        <v>44</v>
      </c>
      <c r="L2652" s="1">
        <v>40129</v>
      </c>
      <c r="M2652" s="2">
        <v>0.35069444444444442</v>
      </c>
      <c r="N2652">
        <v>0.3</v>
      </c>
      <c r="O2652">
        <v>0.36</v>
      </c>
      <c r="P2652">
        <v>15</v>
      </c>
      <c r="Q2652">
        <v>15.5</v>
      </c>
      <c r="R2652">
        <v>4.5999999999999996</v>
      </c>
      <c r="S2652">
        <v>7.3</v>
      </c>
      <c r="T2652">
        <v>400</v>
      </c>
      <c r="Y2652" t="s">
        <v>129</v>
      </c>
      <c r="Z2652" t="s">
        <v>57</v>
      </c>
      <c r="AA2652" t="s">
        <v>67</v>
      </c>
      <c r="AB2652" t="s">
        <v>74</v>
      </c>
      <c r="AC2652" t="s">
        <v>51</v>
      </c>
      <c r="AD2652">
        <v>3</v>
      </c>
      <c r="AE2652">
        <v>0</v>
      </c>
      <c r="AF2652" t="s">
        <v>64</v>
      </c>
      <c r="AG2652" t="s">
        <v>51</v>
      </c>
      <c r="AH2652" t="s">
        <v>61</v>
      </c>
      <c r="AM2652" t="s">
        <v>1746</v>
      </c>
    </row>
    <row r="2653" spans="1:39" x14ac:dyDescent="0.25">
      <c r="A2653">
        <v>80383</v>
      </c>
      <c r="B2653" t="s">
        <v>1732</v>
      </c>
      <c r="D2653" t="s">
        <v>40</v>
      </c>
      <c r="E2653">
        <v>29.555795849999999</v>
      </c>
      <c r="F2653">
        <v>-95.615138939999994</v>
      </c>
      <c r="G2653">
        <v>1202</v>
      </c>
      <c r="H2653" t="s">
        <v>1733</v>
      </c>
      <c r="I2653" t="s">
        <v>587</v>
      </c>
      <c r="J2653" t="s">
        <v>43</v>
      </c>
      <c r="K2653" t="s">
        <v>44</v>
      </c>
      <c r="L2653" s="1">
        <v>40169</v>
      </c>
      <c r="M2653" s="2">
        <v>0.3263888888888889</v>
      </c>
      <c r="N2653">
        <v>0.3</v>
      </c>
      <c r="O2653">
        <v>0.43</v>
      </c>
      <c r="P2653">
        <v>16</v>
      </c>
      <c r="Q2653">
        <v>12</v>
      </c>
      <c r="R2653">
        <v>9.1999999999999993</v>
      </c>
      <c r="S2653">
        <v>7.8</v>
      </c>
      <c r="T2653">
        <v>380</v>
      </c>
      <c r="Y2653" t="s">
        <v>129</v>
      </c>
      <c r="Z2653" t="s">
        <v>57</v>
      </c>
      <c r="AA2653" t="s">
        <v>51</v>
      </c>
      <c r="AB2653" t="s">
        <v>74</v>
      </c>
      <c r="AC2653" t="s">
        <v>47</v>
      </c>
      <c r="AD2653">
        <v>4</v>
      </c>
      <c r="AE2653">
        <v>0</v>
      </c>
      <c r="AF2653" t="s">
        <v>64</v>
      </c>
      <c r="AG2653" t="s">
        <v>51</v>
      </c>
      <c r="AH2653" t="s">
        <v>61</v>
      </c>
    </row>
    <row r="2654" spans="1:39" x14ac:dyDescent="0.25">
      <c r="A2654">
        <v>80383</v>
      </c>
      <c r="B2654" t="s">
        <v>1732</v>
      </c>
      <c r="D2654" t="s">
        <v>40</v>
      </c>
      <c r="E2654">
        <v>29.555795849999999</v>
      </c>
      <c r="F2654">
        <v>-95.615138939999994</v>
      </c>
      <c r="G2654">
        <v>1202</v>
      </c>
      <c r="H2654" t="s">
        <v>1733</v>
      </c>
      <c r="I2654" t="s">
        <v>587</v>
      </c>
      <c r="J2654" t="s">
        <v>43</v>
      </c>
      <c r="K2654" t="s">
        <v>44</v>
      </c>
      <c r="L2654" s="1">
        <v>40200</v>
      </c>
      <c r="M2654" s="2">
        <v>0.3611111111111111</v>
      </c>
      <c r="N2654">
        <v>0.3</v>
      </c>
      <c r="O2654">
        <v>0.4</v>
      </c>
      <c r="P2654">
        <v>13.5</v>
      </c>
      <c r="Q2654">
        <v>13</v>
      </c>
      <c r="R2654">
        <v>4.2</v>
      </c>
      <c r="S2654">
        <v>7.2</v>
      </c>
      <c r="T2654">
        <v>480</v>
      </c>
      <c r="Y2654" t="s">
        <v>129</v>
      </c>
      <c r="Z2654" t="s">
        <v>57</v>
      </c>
      <c r="AA2654" t="s">
        <v>51</v>
      </c>
      <c r="AB2654" t="s">
        <v>74</v>
      </c>
      <c r="AC2654" t="s">
        <v>51</v>
      </c>
      <c r="AD2654">
        <v>2</v>
      </c>
      <c r="AE2654">
        <v>0.02</v>
      </c>
      <c r="AF2654" t="s">
        <v>64</v>
      </c>
      <c r="AG2654" t="s">
        <v>51</v>
      </c>
      <c r="AH2654" t="s">
        <v>61</v>
      </c>
      <c r="AM2654" t="s">
        <v>1747</v>
      </c>
    </row>
    <row r="2655" spans="1:39" x14ac:dyDescent="0.25">
      <c r="A2655">
        <v>80383</v>
      </c>
      <c r="B2655" t="s">
        <v>1732</v>
      </c>
      <c r="D2655" t="s">
        <v>40</v>
      </c>
      <c r="E2655">
        <v>29.555795849999999</v>
      </c>
      <c r="F2655">
        <v>-95.615138939999994</v>
      </c>
      <c r="G2655">
        <v>1202</v>
      </c>
      <c r="H2655" t="s">
        <v>1733</v>
      </c>
      <c r="I2655" t="s">
        <v>587</v>
      </c>
      <c r="J2655" t="s">
        <v>43</v>
      </c>
      <c r="K2655" t="s">
        <v>44</v>
      </c>
      <c r="L2655" s="1">
        <v>40228</v>
      </c>
      <c r="M2655" s="2">
        <v>0.3576388888888889</v>
      </c>
      <c r="N2655">
        <v>0.3</v>
      </c>
      <c r="O2655">
        <v>0.37</v>
      </c>
      <c r="P2655">
        <v>11</v>
      </c>
      <c r="Q2655">
        <v>11</v>
      </c>
      <c r="R2655">
        <v>8.6</v>
      </c>
      <c r="S2655">
        <v>7.8</v>
      </c>
      <c r="T2655">
        <v>360</v>
      </c>
      <c r="Y2655" t="s">
        <v>129</v>
      </c>
      <c r="Z2655" t="s">
        <v>126</v>
      </c>
      <c r="AA2655" t="s">
        <v>46</v>
      </c>
      <c r="AB2655" t="s">
        <v>74</v>
      </c>
      <c r="AC2655" t="s">
        <v>59</v>
      </c>
      <c r="AD2655">
        <v>4</v>
      </c>
      <c r="AE2655">
        <v>0</v>
      </c>
      <c r="AF2655" t="s">
        <v>64</v>
      </c>
      <c r="AG2655" t="s">
        <v>51</v>
      </c>
      <c r="AH2655" t="s">
        <v>61</v>
      </c>
    </row>
    <row r="2656" spans="1:39" x14ac:dyDescent="0.25">
      <c r="A2656">
        <v>80383</v>
      </c>
      <c r="B2656" t="s">
        <v>1732</v>
      </c>
      <c r="D2656" t="s">
        <v>40</v>
      </c>
      <c r="E2656">
        <v>29.555795849999999</v>
      </c>
      <c r="F2656">
        <v>-95.615138939999994</v>
      </c>
      <c r="G2656">
        <v>1202</v>
      </c>
      <c r="H2656" t="s">
        <v>1733</v>
      </c>
      <c r="I2656" t="s">
        <v>587</v>
      </c>
      <c r="J2656" t="s">
        <v>43</v>
      </c>
      <c r="K2656" t="s">
        <v>44</v>
      </c>
      <c r="L2656" s="1">
        <v>40253</v>
      </c>
      <c r="M2656" s="2">
        <v>0.36458333333333331</v>
      </c>
      <c r="N2656">
        <v>0.3</v>
      </c>
      <c r="O2656">
        <v>0.36</v>
      </c>
      <c r="P2656">
        <v>14</v>
      </c>
      <c r="Q2656">
        <v>18</v>
      </c>
      <c r="R2656">
        <v>2.8</v>
      </c>
      <c r="S2656">
        <v>7.4</v>
      </c>
      <c r="T2656">
        <v>580</v>
      </c>
      <c r="Y2656" t="s">
        <v>129</v>
      </c>
      <c r="Z2656" t="s">
        <v>126</v>
      </c>
      <c r="AA2656" t="s">
        <v>46</v>
      </c>
      <c r="AB2656" t="s">
        <v>74</v>
      </c>
      <c r="AC2656" t="s">
        <v>53</v>
      </c>
      <c r="AD2656">
        <v>7</v>
      </c>
      <c r="AE2656">
        <v>0</v>
      </c>
      <c r="AF2656" t="s">
        <v>64</v>
      </c>
      <c r="AG2656" t="s">
        <v>51</v>
      </c>
      <c r="AH2656" t="s">
        <v>61</v>
      </c>
      <c r="AM2656" t="s">
        <v>1748</v>
      </c>
    </row>
    <row r="2657" spans="1:39" x14ac:dyDescent="0.25">
      <c r="A2657">
        <v>80383</v>
      </c>
      <c r="B2657" t="s">
        <v>1732</v>
      </c>
      <c r="D2657" t="s">
        <v>40</v>
      </c>
      <c r="E2657">
        <v>29.555795849999999</v>
      </c>
      <c r="F2657">
        <v>-95.615138939999994</v>
      </c>
      <c r="G2657">
        <v>1202</v>
      </c>
      <c r="H2657" t="s">
        <v>1733</v>
      </c>
      <c r="I2657" t="s">
        <v>587</v>
      </c>
      <c r="J2657" t="s">
        <v>43</v>
      </c>
      <c r="K2657" t="s">
        <v>44</v>
      </c>
      <c r="L2657" s="1">
        <v>40403</v>
      </c>
      <c r="M2657" s="2">
        <v>0.34375</v>
      </c>
      <c r="N2657">
        <v>0.3</v>
      </c>
      <c r="O2657">
        <v>0.36</v>
      </c>
      <c r="P2657">
        <v>28.5</v>
      </c>
      <c r="Q2657">
        <v>29</v>
      </c>
      <c r="R2657">
        <v>2</v>
      </c>
      <c r="S2657">
        <v>7.8</v>
      </c>
      <c r="T2657">
        <v>590</v>
      </c>
      <c r="Y2657" t="s">
        <v>129</v>
      </c>
      <c r="Z2657" t="s">
        <v>126</v>
      </c>
      <c r="AA2657" t="s">
        <v>67</v>
      </c>
      <c r="AB2657" t="s">
        <v>74</v>
      </c>
      <c r="AC2657" t="s">
        <v>47</v>
      </c>
      <c r="AD2657">
        <v>6</v>
      </c>
      <c r="AE2657">
        <v>0</v>
      </c>
      <c r="AF2657" t="s">
        <v>64</v>
      </c>
      <c r="AG2657" t="s">
        <v>47</v>
      </c>
      <c r="AH2657" t="s">
        <v>61</v>
      </c>
      <c r="AM2657" t="s">
        <v>1749</v>
      </c>
    </row>
    <row r="2658" spans="1:39" x14ac:dyDescent="0.25">
      <c r="A2658">
        <v>80383</v>
      </c>
      <c r="B2658" t="s">
        <v>1732</v>
      </c>
      <c r="D2658" t="s">
        <v>40</v>
      </c>
      <c r="E2658">
        <v>29.555795849999999</v>
      </c>
      <c r="F2658">
        <v>-95.615138939999994</v>
      </c>
      <c r="G2658">
        <v>1202</v>
      </c>
      <c r="H2658" t="s">
        <v>1733</v>
      </c>
      <c r="I2658" t="s">
        <v>587</v>
      </c>
      <c r="J2658" t="s">
        <v>43</v>
      </c>
      <c r="K2658" t="s">
        <v>44</v>
      </c>
      <c r="L2658" s="1">
        <v>40532</v>
      </c>
      <c r="M2658" s="2">
        <v>0.33680555555555558</v>
      </c>
      <c r="N2658">
        <v>0.3</v>
      </c>
      <c r="O2658">
        <v>0.32</v>
      </c>
      <c r="P2658">
        <v>16.5</v>
      </c>
      <c r="Q2658">
        <v>12</v>
      </c>
      <c r="R2658">
        <v>8</v>
      </c>
      <c r="S2658">
        <v>7.7</v>
      </c>
      <c r="T2658">
        <v>790</v>
      </c>
      <c r="Y2658" t="s">
        <v>129</v>
      </c>
      <c r="Z2658" t="s">
        <v>212</v>
      </c>
      <c r="AA2658" t="s">
        <v>51</v>
      </c>
      <c r="AB2658" t="s">
        <v>74</v>
      </c>
      <c r="AC2658" t="s">
        <v>47</v>
      </c>
      <c r="AD2658">
        <v>12</v>
      </c>
      <c r="AE2658">
        <v>0</v>
      </c>
      <c r="AF2658" t="s">
        <v>76</v>
      </c>
      <c r="AG2658" t="s">
        <v>51</v>
      </c>
      <c r="AH2658" t="s">
        <v>61</v>
      </c>
    </row>
    <row r="2659" spans="1:39" x14ac:dyDescent="0.25">
      <c r="A2659">
        <v>80383</v>
      </c>
      <c r="B2659" t="s">
        <v>1732</v>
      </c>
      <c r="D2659" t="s">
        <v>40</v>
      </c>
      <c r="E2659">
        <v>29.555795849999999</v>
      </c>
      <c r="F2659">
        <v>-95.615138939999994</v>
      </c>
      <c r="G2659">
        <v>1202</v>
      </c>
      <c r="H2659" t="s">
        <v>1733</v>
      </c>
      <c r="I2659" t="s">
        <v>587</v>
      </c>
      <c r="J2659" t="s">
        <v>43</v>
      </c>
      <c r="K2659" t="s">
        <v>44</v>
      </c>
      <c r="L2659" s="1">
        <v>40562</v>
      </c>
      <c r="M2659" s="2">
        <v>0.35069444444444442</v>
      </c>
      <c r="N2659">
        <v>0.3</v>
      </c>
      <c r="O2659">
        <v>0.45</v>
      </c>
      <c r="P2659">
        <v>7.5</v>
      </c>
      <c r="Q2659">
        <v>9.5</v>
      </c>
      <c r="R2659">
        <v>8.3000000000000007</v>
      </c>
      <c r="S2659">
        <v>7.3</v>
      </c>
      <c r="T2659">
        <v>280</v>
      </c>
      <c r="Y2659" t="s">
        <v>71</v>
      </c>
      <c r="Z2659" t="s">
        <v>57</v>
      </c>
      <c r="AA2659" t="s">
        <v>51</v>
      </c>
      <c r="AB2659" t="s">
        <v>74</v>
      </c>
      <c r="AC2659" t="s">
        <v>47</v>
      </c>
      <c r="AD2659">
        <v>3</v>
      </c>
      <c r="AE2659">
        <v>0</v>
      </c>
      <c r="AF2659" t="s">
        <v>64</v>
      </c>
      <c r="AG2659" t="s">
        <v>51</v>
      </c>
      <c r="AH2659" t="s">
        <v>61</v>
      </c>
    </row>
    <row r="2660" spans="1:39" x14ac:dyDescent="0.25">
      <c r="A2660">
        <v>80383</v>
      </c>
      <c r="B2660" t="s">
        <v>1732</v>
      </c>
      <c r="D2660" t="s">
        <v>40</v>
      </c>
      <c r="E2660">
        <v>29.555795849999999</v>
      </c>
      <c r="F2660">
        <v>-95.615138939999994</v>
      </c>
      <c r="G2660">
        <v>1202</v>
      </c>
      <c r="H2660" t="s">
        <v>1733</v>
      </c>
      <c r="I2660" t="s">
        <v>587</v>
      </c>
      <c r="J2660" t="s">
        <v>43</v>
      </c>
      <c r="K2660" t="s">
        <v>44</v>
      </c>
      <c r="L2660" s="1">
        <v>40590</v>
      </c>
      <c r="M2660" s="2">
        <v>0.34722222222222221</v>
      </c>
      <c r="N2660">
        <v>0.3</v>
      </c>
      <c r="O2660">
        <v>0.42</v>
      </c>
      <c r="P2660">
        <v>14</v>
      </c>
      <c r="Q2660">
        <v>14</v>
      </c>
      <c r="R2660">
        <v>6.2</v>
      </c>
      <c r="S2660">
        <v>8.5</v>
      </c>
      <c r="T2660">
        <v>550</v>
      </c>
      <c r="Y2660" t="s">
        <v>45</v>
      </c>
      <c r="Z2660" t="s">
        <v>126</v>
      </c>
      <c r="AA2660" t="s">
        <v>46</v>
      </c>
      <c r="AB2660" t="s">
        <v>74</v>
      </c>
      <c r="AC2660" t="s">
        <v>47</v>
      </c>
      <c r="AD2660">
        <v>6</v>
      </c>
      <c r="AE2660">
        <v>0</v>
      </c>
      <c r="AF2660" t="s">
        <v>64</v>
      </c>
      <c r="AG2660" t="s">
        <v>51</v>
      </c>
      <c r="AH2660" t="s">
        <v>61</v>
      </c>
    </row>
    <row r="2661" spans="1:39" x14ac:dyDescent="0.25">
      <c r="A2661">
        <v>80383</v>
      </c>
      <c r="B2661" t="s">
        <v>1732</v>
      </c>
      <c r="D2661" t="s">
        <v>40</v>
      </c>
      <c r="E2661">
        <v>29.555795849999999</v>
      </c>
      <c r="F2661">
        <v>-95.615138939999994</v>
      </c>
      <c r="G2661">
        <v>1202</v>
      </c>
      <c r="H2661" t="s">
        <v>1733</v>
      </c>
      <c r="I2661" t="s">
        <v>587</v>
      </c>
      <c r="J2661" t="s">
        <v>43</v>
      </c>
      <c r="K2661" t="s">
        <v>44</v>
      </c>
      <c r="L2661" s="1">
        <v>40620</v>
      </c>
      <c r="M2661" s="2">
        <v>0.36458333333333331</v>
      </c>
      <c r="N2661">
        <v>0.3</v>
      </c>
      <c r="O2661">
        <v>0.37</v>
      </c>
      <c r="P2661">
        <v>20</v>
      </c>
      <c r="Q2661">
        <v>20</v>
      </c>
      <c r="R2661">
        <v>2</v>
      </c>
      <c r="S2661">
        <v>7.2</v>
      </c>
      <c r="T2661">
        <v>420</v>
      </c>
      <c r="Y2661" t="s">
        <v>129</v>
      </c>
      <c r="Z2661" t="s">
        <v>57</v>
      </c>
      <c r="AA2661" t="s">
        <v>51</v>
      </c>
      <c r="AB2661" t="s">
        <v>74</v>
      </c>
      <c r="AC2661" t="s">
        <v>47</v>
      </c>
      <c r="AD2661">
        <v>4</v>
      </c>
      <c r="AE2661">
        <v>0</v>
      </c>
      <c r="AF2661" t="s">
        <v>64</v>
      </c>
      <c r="AG2661" t="s">
        <v>51</v>
      </c>
      <c r="AH2661" t="s">
        <v>61</v>
      </c>
    </row>
    <row r="2662" spans="1:39" x14ac:dyDescent="0.25">
      <c r="A2662">
        <v>80383</v>
      </c>
      <c r="B2662" t="s">
        <v>1732</v>
      </c>
      <c r="D2662" t="s">
        <v>40</v>
      </c>
      <c r="E2662">
        <v>29.555795849999999</v>
      </c>
      <c r="F2662">
        <v>-95.615138939999994</v>
      </c>
      <c r="G2662">
        <v>1202</v>
      </c>
      <c r="H2662" t="s">
        <v>1733</v>
      </c>
      <c r="I2662" t="s">
        <v>587</v>
      </c>
      <c r="J2662" t="s">
        <v>43</v>
      </c>
      <c r="K2662" t="s">
        <v>44</v>
      </c>
      <c r="L2662" s="1">
        <v>40652</v>
      </c>
      <c r="M2662" s="2">
        <v>0.34375</v>
      </c>
      <c r="N2662">
        <v>0.3</v>
      </c>
      <c r="O2662">
        <v>0.3</v>
      </c>
      <c r="P2662">
        <v>23</v>
      </c>
      <c r="Q2662">
        <v>22</v>
      </c>
      <c r="R2662">
        <v>1.9</v>
      </c>
      <c r="S2662">
        <v>7.4</v>
      </c>
      <c r="T2662">
        <v>880</v>
      </c>
      <c r="Y2662" t="s">
        <v>129</v>
      </c>
      <c r="Z2662" t="s">
        <v>126</v>
      </c>
      <c r="AA2662" t="s">
        <v>46</v>
      </c>
      <c r="AB2662" t="s">
        <v>74</v>
      </c>
      <c r="AC2662" t="s">
        <v>47</v>
      </c>
      <c r="AD2662">
        <v>35</v>
      </c>
      <c r="AE2662">
        <v>0</v>
      </c>
      <c r="AF2662" t="s">
        <v>64</v>
      </c>
      <c r="AG2662" t="s">
        <v>51</v>
      </c>
      <c r="AH2662" t="s">
        <v>49</v>
      </c>
      <c r="AM2662" t="s">
        <v>1750</v>
      </c>
    </row>
    <row r="2663" spans="1:39" x14ac:dyDescent="0.25">
      <c r="A2663">
        <v>80383</v>
      </c>
      <c r="B2663" t="s">
        <v>1732</v>
      </c>
      <c r="D2663" t="s">
        <v>40</v>
      </c>
      <c r="E2663">
        <v>29.555795849999999</v>
      </c>
      <c r="F2663">
        <v>-95.615138939999994</v>
      </c>
      <c r="G2663">
        <v>1202</v>
      </c>
      <c r="H2663" t="s">
        <v>1733</v>
      </c>
      <c r="I2663" t="s">
        <v>587</v>
      </c>
      <c r="J2663" t="s">
        <v>43</v>
      </c>
      <c r="K2663" t="s">
        <v>44</v>
      </c>
      <c r="L2663" s="1">
        <v>40708</v>
      </c>
      <c r="M2663" s="2">
        <v>0.34027777777777779</v>
      </c>
      <c r="N2663">
        <v>0.3</v>
      </c>
      <c r="O2663">
        <v>0.35</v>
      </c>
      <c r="P2663">
        <v>25</v>
      </c>
      <c r="Q2663">
        <v>25</v>
      </c>
      <c r="R2663">
        <v>2.6</v>
      </c>
      <c r="S2663">
        <v>6.9</v>
      </c>
      <c r="T2663">
        <v>1040</v>
      </c>
      <c r="Y2663" t="s">
        <v>129</v>
      </c>
      <c r="Z2663" t="s">
        <v>126</v>
      </c>
      <c r="AA2663" t="s">
        <v>51</v>
      </c>
      <c r="AB2663" t="s">
        <v>58</v>
      </c>
      <c r="AC2663" t="s">
        <v>51</v>
      </c>
      <c r="AD2663">
        <v>36</v>
      </c>
      <c r="AE2663">
        <v>0</v>
      </c>
      <c r="AF2663" t="s">
        <v>64</v>
      </c>
      <c r="AG2663" t="s">
        <v>51</v>
      </c>
      <c r="AH2663" t="s">
        <v>61</v>
      </c>
      <c r="AM2663" t="s">
        <v>1751</v>
      </c>
    </row>
    <row r="2664" spans="1:39" x14ac:dyDescent="0.25">
      <c r="A2664">
        <v>80383</v>
      </c>
      <c r="B2664" t="s">
        <v>1732</v>
      </c>
      <c r="D2664" t="s">
        <v>40</v>
      </c>
      <c r="E2664">
        <v>29.555795849999999</v>
      </c>
      <c r="F2664">
        <v>-95.615138939999994</v>
      </c>
      <c r="G2664">
        <v>1202</v>
      </c>
      <c r="H2664" t="s">
        <v>1733</v>
      </c>
      <c r="I2664" t="s">
        <v>587</v>
      </c>
      <c r="J2664" t="s">
        <v>43</v>
      </c>
      <c r="K2664" t="s">
        <v>44</v>
      </c>
      <c r="L2664" s="1">
        <v>40739</v>
      </c>
      <c r="M2664" s="2">
        <v>0.34722222222222221</v>
      </c>
      <c r="N2664">
        <v>0.3</v>
      </c>
      <c r="O2664">
        <v>0.38</v>
      </c>
      <c r="P2664">
        <v>26.5</v>
      </c>
      <c r="Q2664">
        <v>26</v>
      </c>
      <c r="R2664">
        <v>1.8</v>
      </c>
      <c r="S2664">
        <v>7.3</v>
      </c>
      <c r="T2664">
        <v>570</v>
      </c>
      <c r="Y2664" t="s">
        <v>129</v>
      </c>
      <c r="Z2664" t="s">
        <v>126</v>
      </c>
      <c r="AA2664" t="s">
        <v>51</v>
      </c>
      <c r="AB2664" t="s">
        <v>58</v>
      </c>
      <c r="AC2664" t="s">
        <v>47</v>
      </c>
      <c r="AD2664">
        <v>1</v>
      </c>
      <c r="AE2664">
        <v>0.02</v>
      </c>
      <c r="AF2664" t="s">
        <v>64</v>
      </c>
      <c r="AG2664" t="s">
        <v>51</v>
      </c>
      <c r="AH2664" t="s">
        <v>61</v>
      </c>
    </row>
    <row r="2665" spans="1:39" x14ac:dyDescent="0.25">
      <c r="A2665">
        <v>80383</v>
      </c>
      <c r="B2665" t="s">
        <v>1732</v>
      </c>
      <c r="D2665" t="s">
        <v>40</v>
      </c>
      <c r="E2665">
        <v>29.555795849999999</v>
      </c>
      <c r="F2665">
        <v>-95.615138939999994</v>
      </c>
      <c r="G2665">
        <v>1202</v>
      </c>
      <c r="H2665" t="s">
        <v>1733</v>
      </c>
      <c r="I2665" t="s">
        <v>587</v>
      </c>
      <c r="J2665" t="s">
        <v>43</v>
      </c>
      <c r="K2665" t="s">
        <v>44</v>
      </c>
      <c r="L2665" s="1">
        <v>40767</v>
      </c>
      <c r="M2665" s="2">
        <v>0.34027777777777779</v>
      </c>
      <c r="N2665">
        <v>0.3</v>
      </c>
      <c r="O2665">
        <v>0.32</v>
      </c>
      <c r="P2665">
        <v>27</v>
      </c>
      <c r="Q2665">
        <v>27</v>
      </c>
      <c r="R2665">
        <v>0.6</v>
      </c>
      <c r="S2665">
        <v>7.3</v>
      </c>
      <c r="T2665">
        <v>580</v>
      </c>
      <c r="Y2665" t="s">
        <v>129</v>
      </c>
      <c r="Z2665" t="s">
        <v>649</v>
      </c>
      <c r="AA2665" t="s">
        <v>51</v>
      </c>
      <c r="AB2665" t="s">
        <v>74</v>
      </c>
      <c r="AC2665" t="s">
        <v>47</v>
      </c>
      <c r="AD2665">
        <v>13</v>
      </c>
      <c r="AE2665">
        <v>0</v>
      </c>
      <c r="AF2665" t="s">
        <v>52</v>
      </c>
      <c r="AG2665" t="s">
        <v>51</v>
      </c>
      <c r="AH2665" t="s">
        <v>61</v>
      </c>
      <c r="AM2665" t="s">
        <v>1752</v>
      </c>
    </row>
    <row r="2666" spans="1:39" x14ac:dyDescent="0.25">
      <c r="A2666">
        <v>80383</v>
      </c>
      <c r="B2666" t="s">
        <v>1732</v>
      </c>
      <c r="D2666" t="s">
        <v>40</v>
      </c>
      <c r="E2666">
        <v>29.555795849999999</v>
      </c>
      <c r="F2666">
        <v>-95.615138939999994</v>
      </c>
      <c r="G2666">
        <v>1202</v>
      </c>
      <c r="H2666" t="s">
        <v>1733</v>
      </c>
      <c r="I2666" t="s">
        <v>587</v>
      </c>
      <c r="J2666" t="s">
        <v>43</v>
      </c>
      <c r="K2666" t="s">
        <v>44</v>
      </c>
      <c r="L2666" s="1">
        <v>40801</v>
      </c>
      <c r="M2666" s="2">
        <v>0.35069444444444442</v>
      </c>
      <c r="N2666">
        <v>0.3</v>
      </c>
      <c r="O2666">
        <v>0.32</v>
      </c>
      <c r="P2666">
        <v>26</v>
      </c>
      <c r="Q2666">
        <v>24</v>
      </c>
      <c r="R2666">
        <v>0.9</v>
      </c>
      <c r="S2666">
        <v>7.3</v>
      </c>
      <c r="T2666">
        <v>1090</v>
      </c>
      <c r="Y2666" t="s">
        <v>129</v>
      </c>
      <c r="Z2666" t="s">
        <v>649</v>
      </c>
      <c r="AA2666" t="s">
        <v>51</v>
      </c>
      <c r="AB2666" t="s">
        <v>74</v>
      </c>
      <c r="AC2666" t="s">
        <v>47</v>
      </c>
      <c r="AD2666">
        <v>20</v>
      </c>
      <c r="AE2666">
        <v>0</v>
      </c>
      <c r="AF2666" t="s">
        <v>52</v>
      </c>
      <c r="AG2666" t="s">
        <v>51</v>
      </c>
      <c r="AH2666" t="s">
        <v>1034</v>
      </c>
      <c r="AM2666" t="s">
        <v>1753</v>
      </c>
    </row>
    <row r="2667" spans="1:39" x14ac:dyDescent="0.25">
      <c r="A2667">
        <v>80383</v>
      </c>
      <c r="B2667" t="s">
        <v>1732</v>
      </c>
      <c r="D2667" t="s">
        <v>40</v>
      </c>
      <c r="E2667">
        <v>29.555795849999999</v>
      </c>
      <c r="F2667">
        <v>-95.615138939999994</v>
      </c>
      <c r="G2667">
        <v>1202</v>
      </c>
      <c r="H2667" t="s">
        <v>1733</v>
      </c>
      <c r="I2667" t="s">
        <v>587</v>
      </c>
      <c r="J2667" t="s">
        <v>43</v>
      </c>
      <c r="K2667" t="s">
        <v>44</v>
      </c>
      <c r="L2667" s="1">
        <v>40829</v>
      </c>
      <c r="M2667" s="2">
        <v>0.34375</v>
      </c>
      <c r="N2667">
        <v>0.3</v>
      </c>
      <c r="O2667">
        <v>0.45</v>
      </c>
      <c r="P2667">
        <v>20</v>
      </c>
      <c r="Q2667">
        <v>23</v>
      </c>
      <c r="R2667">
        <v>4.2</v>
      </c>
      <c r="S2667">
        <v>7.3</v>
      </c>
      <c r="T2667">
        <v>480</v>
      </c>
      <c r="Y2667" t="s">
        <v>45</v>
      </c>
      <c r="Z2667" t="s">
        <v>57</v>
      </c>
      <c r="AA2667" t="s">
        <v>51</v>
      </c>
      <c r="AB2667" t="s">
        <v>74</v>
      </c>
      <c r="AC2667" t="s">
        <v>51</v>
      </c>
      <c r="AD2667">
        <v>4</v>
      </c>
      <c r="AE2667">
        <v>0</v>
      </c>
      <c r="AF2667" t="s">
        <v>64</v>
      </c>
      <c r="AG2667" t="s">
        <v>51</v>
      </c>
      <c r="AH2667" t="s">
        <v>61</v>
      </c>
    </row>
    <row r="2668" spans="1:39" x14ac:dyDescent="0.25">
      <c r="A2668">
        <v>80383</v>
      </c>
      <c r="B2668" t="s">
        <v>1732</v>
      </c>
      <c r="D2668" t="s">
        <v>40</v>
      </c>
      <c r="E2668">
        <v>29.555795849999999</v>
      </c>
      <c r="F2668">
        <v>-95.615138939999994</v>
      </c>
      <c r="G2668">
        <v>1202</v>
      </c>
      <c r="H2668" t="s">
        <v>1733</v>
      </c>
      <c r="I2668" t="s">
        <v>587</v>
      </c>
      <c r="J2668" t="s">
        <v>43</v>
      </c>
      <c r="K2668" t="s">
        <v>44</v>
      </c>
      <c r="L2668" s="1">
        <v>40892</v>
      </c>
      <c r="M2668" s="3">
        <v>0.3576388888888889</v>
      </c>
      <c r="N2668">
        <v>0.3</v>
      </c>
      <c r="O2668">
        <v>0.33</v>
      </c>
      <c r="P2668">
        <v>20</v>
      </c>
      <c r="Q2668">
        <v>16</v>
      </c>
      <c r="R2668">
        <v>4.8</v>
      </c>
      <c r="S2668">
        <v>6.9</v>
      </c>
      <c r="T2668">
        <v>480</v>
      </c>
      <c r="Y2668" t="s">
        <v>129</v>
      </c>
      <c r="Z2668" t="s">
        <v>57</v>
      </c>
      <c r="AA2668" t="s">
        <v>67</v>
      </c>
      <c r="AB2668" t="s">
        <v>74</v>
      </c>
      <c r="AC2668" t="s">
        <v>47</v>
      </c>
      <c r="AD2668">
        <v>10</v>
      </c>
      <c r="AE2668">
        <v>0</v>
      </c>
      <c r="AF2668" t="s">
        <v>64</v>
      </c>
      <c r="AG2668" t="s">
        <v>51</v>
      </c>
      <c r="AH2668" t="s">
        <v>61</v>
      </c>
      <c r="AM2668" t="s">
        <v>1754</v>
      </c>
    </row>
    <row r="2669" spans="1:39" x14ac:dyDescent="0.25">
      <c r="A2669">
        <v>80383</v>
      </c>
      <c r="B2669" t="s">
        <v>1732</v>
      </c>
      <c r="D2669" t="s">
        <v>40</v>
      </c>
      <c r="E2669">
        <v>29.555795849999999</v>
      </c>
      <c r="F2669">
        <v>-95.615138939999994</v>
      </c>
      <c r="G2669">
        <v>1202</v>
      </c>
      <c r="H2669" t="s">
        <v>1733</v>
      </c>
      <c r="I2669" t="s">
        <v>587</v>
      </c>
      <c r="J2669" t="s">
        <v>43</v>
      </c>
      <c r="K2669" t="s">
        <v>44</v>
      </c>
      <c r="L2669" s="1">
        <v>40927</v>
      </c>
      <c r="M2669" s="3">
        <v>0.34722222222222221</v>
      </c>
      <c r="N2669">
        <v>0.3</v>
      </c>
      <c r="O2669">
        <v>0.39</v>
      </c>
      <c r="P2669">
        <v>14</v>
      </c>
      <c r="Q2669">
        <v>13.5</v>
      </c>
      <c r="R2669">
        <v>5.6</v>
      </c>
      <c r="S2669">
        <v>7.2</v>
      </c>
      <c r="T2669">
        <v>530</v>
      </c>
      <c r="Y2669" t="s">
        <v>129</v>
      </c>
      <c r="Z2669" t="s">
        <v>57</v>
      </c>
      <c r="AA2669" t="s">
        <v>51</v>
      </c>
      <c r="AB2669" t="s">
        <v>74</v>
      </c>
      <c r="AC2669" t="s">
        <v>51</v>
      </c>
      <c r="AD2669">
        <v>2</v>
      </c>
      <c r="AE2669">
        <v>0.1</v>
      </c>
      <c r="AF2669" t="s">
        <v>64</v>
      </c>
      <c r="AG2669" t="s">
        <v>51</v>
      </c>
      <c r="AH2669" t="s">
        <v>61</v>
      </c>
      <c r="AM2669" t="s">
        <v>1755</v>
      </c>
    </row>
    <row r="2670" spans="1:39" x14ac:dyDescent="0.25">
      <c r="A2670">
        <v>80383</v>
      </c>
      <c r="B2670" t="s">
        <v>1732</v>
      </c>
      <c r="D2670" t="s">
        <v>40</v>
      </c>
      <c r="E2670">
        <v>29.555795849999999</v>
      </c>
      <c r="F2670">
        <v>-95.615138939999994</v>
      </c>
      <c r="G2670">
        <v>1202</v>
      </c>
      <c r="H2670" t="s">
        <v>1733</v>
      </c>
      <c r="I2670" t="s">
        <v>587</v>
      </c>
      <c r="J2670" t="s">
        <v>43</v>
      </c>
      <c r="K2670" t="s">
        <v>44</v>
      </c>
      <c r="L2670" s="1">
        <v>40956</v>
      </c>
      <c r="M2670" s="3">
        <v>0.35069444444444442</v>
      </c>
      <c r="N2670">
        <v>0.3</v>
      </c>
      <c r="O2670">
        <v>0.47</v>
      </c>
      <c r="P2670">
        <v>14</v>
      </c>
      <c r="Q2670">
        <v>15</v>
      </c>
      <c r="R2670">
        <v>5.3</v>
      </c>
      <c r="S2670">
        <v>6.9</v>
      </c>
      <c r="T2670">
        <v>240</v>
      </c>
      <c r="Y2670" t="s">
        <v>56</v>
      </c>
      <c r="Z2670" t="s">
        <v>57</v>
      </c>
      <c r="AA2670" t="s">
        <v>51</v>
      </c>
      <c r="AB2670" t="s">
        <v>74</v>
      </c>
      <c r="AC2670" t="s">
        <v>59</v>
      </c>
      <c r="AD2670">
        <v>2</v>
      </c>
      <c r="AE2670">
        <v>0.12</v>
      </c>
      <c r="AF2670" t="s">
        <v>64</v>
      </c>
      <c r="AG2670" t="s">
        <v>47</v>
      </c>
      <c r="AH2670" t="s">
        <v>61</v>
      </c>
    </row>
    <row r="2671" spans="1:39" x14ac:dyDescent="0.25">
      <c r="A2671">
        <v>80383</v>
      </c>
      <c r="B2671" t="s">
        <v>1732</v>
      </c>
      <c r="D2671" t="s">
        <v>40</v>
      </c>
      <c r="E2671">
        <v>29.555795849999999</v>
      </c>
      <c r="F2671">
        <v>-95.615138939999994</v>
      </c>
      <c r="G2671">
        <v>1202</v>
      </c>
      <c r="H2671" t="s">
        <v>1733</v>
      </c>
      <c r="I2671" t="s">
        <v>587</v>
      </c>
      <c r="J2671" t="s">
        <v>43</v>
      </c>
      <c r="K2671" t="s">
        <v>44</v>
      </c>
      <c r="L2671" s="1">
        <v>40983</v>
      </c>
      <c r="M2671" s="4">
        <v>0.34027777777777779</v>
      </c>
      <c r="N2671">
        <v>0.3</v>
      </c>
      <c r="O2671">
        <v>0.28999999999999998</v>
      </c>
      <c r="P2671">
        <v>20</v>
      </c>
      <c r="Q2671">
        <v>20</v>
      </c>
      <c r="R2671">
        <v>2.6</v>
      </c>
      <c r="S2671">
        <v>2.8</v>
      </c>
      <c r="T2671">
        <v>300</v>
      </c>
      <c r="X2671">
        <v>0.27</v>
      </c>
      <c r="Y2671" t="s">
        <v>45</v>
      </c>
      <c r="Z2671" t="s">
        <v>57</v>
      </c>
      <c r="AA2671" t="s">
        <v>51</v>
      </c>
      <c r="AB2671" t="s">
        <v>74</v>
      </c>
      <c r="AC2671" t="s">
        <v>47</v>
      </c>
      <c r="AD2671">
        <v>4</v>
      </c>
      <c r="AE2671">
        <v>0</v>
      </c>
      <c r="AF2671" t="s">
        <v>64</v>
      </c>
      <c r="AG2671" t="s">
        <v>47</v>
      </c>
      <c r="AH2671" t="s">
        <v>61</v>
      </c>
    </row>
    <row r="2672" spans="1:39" x14ac:dyDescent="0.25">
      <c r="A2672">
        <v>80383</v>
      </c>
      <c r="B2672" t="s">
        <v>1732</v>
      </c>
      <c r="D2672" t="s">
        <v>40</v>
      </c>
      <c r="E2672">
        <v>29.555795849999999</v>
      </c>
      <c r="F2672">
        <v>-95.615138939999994</v>
      </c>
      <c r="G2672">
        <v>1202</v>
      </c>
      <c r="H2672" t="s">
        <v>1733</v>
      </c>
      <c r="I2672" t="s">
        <v>587</v>
      </c>
      <c r="J2672" t="s">
        <v>43</v>
      </c>
      <c r="K2672" t="s">
        <v>44</v>
      </c>
      <c r="L2672" s="1">
        <v>41016</v>
      </c>
      <c r="M2672" s="4">
        <v>0.34722222222222221</v>
      </c>
      <c r="N2672">
        <v>0.3</v>
      </c>
      <c r="O2672">
        <v>0.51</v>
      </c>
      <c r="P2672">
        <v>18</v>
      </c>
      <c r="Q2672">
        <v>20</v>
      </c>
      <c r="R2672">
        <v>3.3</v>
      </c>
      <c r="S2672">
        <v>6.9</v>
      </c>
      <c r="T2672">
        <v>340</v>
      </c>
      <c r="X2672">
        <v>0.27</v>
      </c>
      <c r="Y2672" t="s">
        <v>71</v>
      </c>
      <c r="Z2672" t="s">
        <v>57</v>
      </c>
      <c r="AA2672" t="s">
        <v>51</v>
      </c>
      <c r="AB2672" t="s">
        <v>58</v>
      </c>
      <c r="AC2672" t="s">
        <v>47</v>
      </c>
      <c r="AD2672">
        <v>1</v>
      </c>
      <c r="AE2672">
        <v>0.91</v>
      </c>
      <c r="AF2672" t="s">
        <v>64</v>
      </c>
      <c r="AG2672" t="s">
        <v>65</v>
      </c>
      <c r="AH2672" t="s">
        <v>61</v>
      </c>
    </row>
    <row r="2673" spans="1:39" x14ac:dyDescent="0.25">
      <c r="A2673">
        <v>80383</v>
      </c>
      <c r="B2673" t="s">
        <v>1732</v>
      </c>
      <c r="D2673" t="s">
        <v>40</v>
      </c>
      <c r="E2673">
        <v>29.555795849999999</v>
      </c>
      <c r="F2673">
        <v>-95.615138939999994</v>
      </c>
      <c r="G2673">
        <v>1202</v>
      </c>
      <c r="H2673" t="s">
        <v>1733</v>
      </c>
      <c r="I2673" t="s">
        <v>587</v>
      </c>
      <c r="J2673" t="s">
        <v>43</v>
      </c>
      <c r="K2673" t="s">
        <v>44</v>
      </c>
      <c r="L2673" s="1">
        <v>41075</v>
      </c>
      <c r="M2673" s="4">
        <v>0.34027777777777779</v>
      </c>
      <c r="N2673">
        <v>0.3</v>
      </c>
      <c r="O2673">
        <v>0.4</v>
      </c>
      <c r="P2673">
        <v>27</v>
      </c>
      <c r="Q2673">
        <v>26</v>
      </c>
      <c r="R2673">
        <v>2.4</v>
      </c>
      <c r="S2673">
        <v>7.6</v>
      </c>
      <c r="T2673">
        <v>510</v>
      </c>
      <c r="W2673" t="s">
        <v>299</v>
      </c>
      <c r="X2673">
        <v>0.4</v>
      </c>
      <c r="Y2673" t="s">
        <v>129</v>
      </c>
      <c r="Z2673" t="s">
        <v>126</v>
      </c>
      <c r="AA2673" t="s">
        <v>51</v>
      </c>
      <c r="AB2673" t="s">
        <v>74</v>
      </c>
      <c r="AC2673" t="s">
        <v>47</v>
      </c>
      <c r="AD2673">
        <v>7</v>
      </c>
      <c r="AE2673">
        <v>0</v>
      </c>
      <c r="AF2673" t="s">
        <v>52</v>
      </c>
      <c r="AG2673" t="s">
        <v>51</v>
      </c>
      <c r="AH2673" t="s">
        <v>61</v>
      </c>
      <c r="AM2673" t="s">
        <v>1756</v>
      </c>
    </row>
    <row r="2674" spans="1:39" x14ac:dyDescent="0.25">
      <c r="A2674">
        <v>80383</v>
      </c>
      <c r="B2674" t="s">
        <v>1732</v>
      </c>
      <c r="D2674" t="s">
        <v>40</v>
      </c>
      <c r="E2674">
        <v>29.555795849999999</v>
      </c>
      <c r="F2674">
        <v>-95.615138939999994</v>
      </c>
      <c r="G2674">
        <v>1202</v>
      </c>
      <c r="H2674" t="s">
        <v>1733</v>
      </c>
      <c r="I2674" t="s">
        <v>587</v>
      </c>
      <c r="J2674" t="s">
        <v>43</v>
      </c>
      <c r="K2674" t="s">
        <v>44</v>
      </c>
      <c r="L2674" s="1">
        <v>41110</v>
      </c>
      <c r="M2674" s="3">
        <v>0.3263888888888889</v>
      </c>
      <c r="N2674">
        <v>0.3</v>
      </c>
      <c r="O2674">
        <v>0.4</v>
      </c>
      <c r="P2674">
        <v>25</v>
      </c>
      <c r="Q2674">
        <v>26</v>
      </c>
      <c r="R2674">
        <v>1.9</v>
      </c>
      <c r="S2674">
        <v>6.9</v>
      </c>
      <c r="T2674">
        <v>250</v>
      </c>
      <c r="X2674">
        <v>0.4</v>
      </c>
      <c r="Y2674" t="s">
        <v>45</v>
      </c>
      <c r="Z2674" t="s">
        <v>57</v>
      </c>
      <c r="AA2674" t="s">
        <v>51</v>
      </c>
      <c r="AB2674" t="s">
        <v>74</v>
      </c>
      <c r="AC2674" t="s">
        <v>51</v>
      </c>
      <c r="AD2674">
        <v>4</v>
      </c>
      <c r="AE2674">
        <v>0</v>
      </c>
      <c r="AF2674" t="s">
        <v>64</v>
      </c>
      <c r="AG2674" t="s">
        <v>47</v>
      </c>
      <c r="AH2674" t="s">
        <v>61</v>
      </c>
      <c r="AM2674" t="s">
        <v>1757</v>
      </c>
    </row>
    <row r="2675" spans="1:39" x14ac:dyDescent="0.25">
      <c r="A2675">
        <v>80383</v>
      </c>
      <c r="B2675" t="s">
        <v>1732</v>
      </c>
      <c r="D2675" t="s">
        <v>40</v>
      </c>
      <c r="E2675">
        <v>29.555795849999999</v>
      </c>
      <c r="F2675">
        <v>-95.615138939999994</v>
      </c>
      <c r="G2675">
        <v>1202</v>
      </c>
      <c r="H2675" t="s">
        <v>1733</v>
      </c>
      <c r="I2675" t="s">
        <v>587</v>
      </c>
      <c r="J2675" t="s">
        <v>43</v>
      </c>
      <c r="K2675" t="s">
        <v>44</v>
      </c>
      <c r="L2675" s="1">
        <v>41134</v>
      </c>
      <c r="M2675" s="3">
        <v>0.36805555555555558</v>
      </c>
      <c r="N2675">
        <v>0.3</v>
      </c>
      <c r="O2675">
        <v>0.4</v>
      </c>
      <c r="P2675">
        <v>27</v>
      </c>
      <c r="Q2675">
        <v>28</v>
      </c>
      <c r="R2675">
        <v>2.4</v>
      </c>
      <c r="S2675">
        <v>7.4</v>
      </c>
      <c r="T2675">
        <v>680</v>
      </c>
      <c r="X2675">
        <v>0.21</v>
      </c>
      <c r="Y2675" t="s">
        <v>129</v>
      </c>
      <c r="Z2675" t="s">
        <v>57</v>
      </c>
      <c r="AA2675" t="s">
        <v>51</v>
      </c>
      <c r="AB2675" t="s">
        <v>74</v>
      </c>
      <c r="AC2675" t="s">
        <v>47</v>
      </c>
      <c r="AD2675">
        <v>9</v>
      </c>
      <c r="AE2675">
        <v>0</v>
      </c>
      <c r="AF2675" t="s">
        <v>64</v>
      </c>
      <c r="AG2675" t="s">
        <v>65</v>
      </c>
      <c r="AH2675" t="s">
        <v>61</v>
      </c>
    </row>
    <row r="2676" spans="1:39" x14ac:dyDescent="0.25">
      <c r="A2676">
        <v>80383</v>
      </c>
      <c r="B2676" t="s">
        <v>1732</v>
      </c>
      <c r="D2676" t="s">
        <v>40</v>
      </c>
      <c r="E2676">
        <v>29.555795849999999</v>
      </c>
      <c r="F2676">
        <v>-95.615138939999994</v>
      </c>
      <c r="G2676">
        <v>1202</v>
      </c>
      <c r="H2676" t="s">
        <v>1733</v>
      </c>
      <c r="I2676" t="s">
        <v>587</v>
      </c>
      <c r="J2676" t="s">
        <v>43</v>
      </c>
      <c r="K2676" t="s">
        <v>44</v>
      </c>
      <c r="L2676" s="1">
        <v>41169</v>
      </c>
      <c r="M2676" s="3">
        <v>0.89583333333333337</v>
      </c>
      <c r="N2676">
        <v>0.3</v>
      </c>
      <c r="O2676">
        <v>0.59</v>
      </c>
      <c r="P2676">
        <v>20.5</v>
      </c>
      <c r="Q2676">
        <v>23</v>
      </c>
      <c r="R2676">
        <v>3.5</v>
      </c>
      <c r="S2676">
        <v>6.8</v>
      </c>
      <c r="T2676">
        <v>260</v>
      </c>
      <c r="X2676">
        <v>0.57999999999999996</v>
      </c>
      <c r="Y2676" t="s">
        <v>71</v>
      </c>
      <c r="Z2676" t="s">
        <v>57</v>
      </c>
      <c r="AA2676" t="s">
        <v>51</v>
      </c>
      <c r="AB2676" t="s">
        <v>74</v>
      </c>
      <c r="AC2676" t="s">
        <v>47</v>
      </c>
      <c r="AD2676">
        <v>0</v>
      </c>
      <c r="AE2676">
        <v>0.8</v>
      </c>
      <c r="AF2676" t="s">
        <v>64</v>
      </c>
      <c r="AG2676" t="s">
        <v>47</v>
      </c>
      <c r="AH2676" t="s">
        <v>61</v>
      </c>
    </row>
    <row r="2677" spans="1:39" x14ac:dyDescent="0.25">
      <c r="A2677">
        <v>80383</v>
      </c>
      <c r="B2677" t="s">
        <v>1732</v>
      </c>
      <c r="D2677" t="s">
        <v>40</v>
      </c>
      <c r="E2677">
        <v>29.555795849999999</v>
      </c>
      <c r="F2677">
        <v>-95.615138939999994</v>
      </c>
      <c r="G2677">
        <v>1202</v>
      </c>
      <c r="H2677" t="s">
        <v>1733</v>
      </c>
      <c r="I2677" t="s">
        <v>587</v>
      </c>
      <c r="J2677" t="s">
        <v>43</v>
      </c>
      <c r="K2677" t="s">
        <v>44</v>
      </c>
      <c r="L2677" s="1">
        <v>41201</v>
      </c>
      <c r="M2677" s="3">
        <v>0.35416666666666669</v>
      </c>
      <c r="N2677">
        <v>0.3</v>
      </c>
      <c r="O2677">
        <v>0.43</v>
      </c>
      <c r="P2677">
        <v>14</v>
      </c>
      <c r="Q2677">
        <v>17</v>
      </c>
      <c r="R2677">
        <v>2.2999999999999998</v>
      </c>
      <c r="S2677">
        <v>7.3</v>
      </c>
      <c r="T2677">
        <v>440</v>
      </c>
      <c r="W2677" t="s">
        <v>299</v>
      </c>
      <c r="X2677">
        <v>0.43</v>
      </c>
      <c r="Y2677" t="s">
        <v>45</v>
      </c>
      <c r="Z2677" t="s">
        <v>57</v>
      </c>
      <c r="AA2677" t="s">
        <v>51</v>
      </c>
      <c r="AB2677" t="s">
        <v>74</v>
      </c>
      <c r="AC2677" t="s">
        <v>51</v>
      </c>
      <c r="AD2677">
        <v>2</v>
      </c>
      <c r="AE2677">
        <v>0.94</v>
      </c>
      <c r="AF2677" t="s">
        <v>64</v>
      </c>
      <c r="AG2677" t="s">
        <v>51</v>
      </c>
      <c r="AH2677" t="s">
        <v>61</v>
      </c>
      <c r="AM2677" t="s">
        <v>1758</v>
      </c>
    </row>
    <row r="2678" spans="1:39" x14ac:dyDescent="0.25">
      <c r="A2678">
        <v>80383</v>
      </c>
      <c r="B2678" t="s">
        <v>1732</v>
      </c>
      <c r="D2678" t="s">
        <v>40</v>
      </c>
      <c r="E2678">
        <v>29.555795849999999</v>
      </c>
      <c r="F2678">
        <v>-95.615138939999994</v>
      </c>
      <c r="G2678">
        <v>1202</v>
      </c>
      <c r="H2678" t="s">
        <v>1733</v>
      </c>
      <c r="I2678" t="s">
        <v>587</v>
      </c>
      <c r="J2678" t="s">
        <v>43</v>
      </c>
      <c r="K2678" t="s">
        <v>44</v>
      </c>
      <c r="L2678" s="1">
        <v>41292</v>
      </c>
      <c r="M2678" s="5" t="s">
        <v>252</v>
      </c>
      <c r="N2678">
        <v>0.3</v>
      </c>
      <c r="O2678">
        <v>0.4</v>
      </c>
      <c r="P2678">
        <v>5</v>
      </c>
      <c r="Q2678">
        <v>7</v>
      </c>
      <c r="R2678">
        <v>7.1</v>
      </c>
      <c r="S2678">
        <v>6.9</v>
      </c>
      <c r="T2678">
        <v>300</v>
      </c>
      <c r="W2678" t="s">
        <v>299</v>
      </c>
      <c r="X2678">
        <v>0.4</v>
      </c>
      <c r="Y2678" t="s">
        <v>129</v>
      </c>
      <c r="Z2678" t="s">
        <v>57</v>
      </c>
      <c r="AA2678" t="s">
        <v>51</v>
      </c>
      <c r="AB2678" t="s">
        <v>74</v>
      </c>
      <c r="AC2678" t="s">
        <v>51</v>
      </c>
      <c r="AD2678">
        <v>4</v>
      </c>
      <c r="AE2678">
        <v>0</v>
      </c>
      <c r="AF2678" t="s">
        <v>64</v>
      </c>
      <c r="AG2678" t="s">
        <v>47</v>
      </c>
      <c r="AH2678" t="s">
        <v>61</v>
      </c>
      <c r="AM2678" t="s">
        <v>1759</v>
      </c>
    </row>
    <row r="2679" spans="1:39" x14ac:dyDescent="0.25">
      <c r="A2679">
        <v>80383</v>
      </c>
      <c r="B2679" t="s">
        <v>1732</v>
      </c>
      <c r="D2679" t="s">
        <v>40</v>
      </c>
      <c r="E2679">
        <v>29.555795849999999</v>
      </c>
      <c r="F2679">
        <v>-95.615138939999994</v>
      </c>
      <c r="G2679">
        <v>1202</v>
      </c>
      <c r="H2679" t="s">
        <v>1733</v>
      </c>
      <c r="I2679" t="s">
        <v>587</v>
      </c>
      <c r="J2679" t="s">
        <v>43</v>
      </c>
      <c r="K2679" t="s">
        <v>44</v>
      </c>
      <c r="L2679" s="1">
        <v>41317</v>
      </c>
      <c r="M2679" s="3">
        <v>0.34722222222222221</v>
      </c>
      <c r="N2679">
        <v>0.3</v>
      </c>
      <c r="O2679">
        <v>0.4</v>
      </c>
      <c r="P2679">
        <v>14</v>
      </c>
      <c r="Q2679">
        <v>14</v>
      </c>
      <c r="R2679">
        <v>4.25</v>
      </c>
      <c r="S2679">
        <v>7</v>
      </c>
      <c r="T2679">
        <v>310</v>
      </c>
      <c r="X2679">
        <v>0.51</v>
      </c>
      <c r="Y2679" t="s">
        <v>56</v>
      </c>
      <c r="Z2679" t="s">
        <v>57</v>
      </c>
      <c r="AA2679" t="s">
        <v>51</v>
      </c>
      <c r="AB2679" t="s">
        <v>74</v>
      </c>
      <c r="AC2679" t="s">
        <v>47</v>
      </c>
      <c r="AD2679">
        <v>1</v>
      </c>
      <c r="AE2679">
        <v>0.36</v>
      </c>
      <c r="AF2679" t="s">
        <v>64</v>
      </c>
      <c r="AG2679" t="s">
        <v>47</v>
      </c>
      <c r="AH2679" t="s">
        <v>61</v>
      </c>
    </row>
    <row r="2680" spans="1:39" x14ac:dyDescent="0.25">
      <c r="A2680">
        <v>80383</v>
      </c>
      <c r="B2680" t="s">
        <v>1732</v>
      </c>
      <c r="D2680" t="s">
        <v>40</v>
      </c>
      <c r="E2680">
        <v>29.555795849999999</v>
      </c>
      <c r="F2680">
        <v>-95.615138939999994</v>
      </c>
      <c r="G2680">
        <v>1202</v>
      </c>
      <c r="H2680" t="s">
        <v>1733</v>
      </c>
      <c r="I2680" t="s">
        <v>587</v>
      </c>
      <c r="J2680" t="s">
        <v>43</v>
      </c>
      <c r="K2680" t="s">
        <v>44</v>
      </c>
      <c r="L2680" s="1">
        <v>41354</v>
      </c>
      <c r="M2680" s="3">
        <v>0.35416666666666669</v>
      </c>
      <c r="N2680">
        <v>0.3</v>
      </c>
      <c r="O2680">
        <v>0.4</v>
      </c>
      <c r="P2680">
        <v>14</v>
      </c>
      <c r="Q2680">
        <v>16</v>
      </c>
      <c r="R2680">
        <v>0.4</v>
      </c>
      <c r="S2680">
        <v>6.7</v>
      </c>
      <c r="T2680">
        <v>440</v>
      </c>
      <c r="W2680" t="s">
        <v>299</v>
      </c>
      <c r="X2680">
        <v>0.4</v>
      </c>
      <c r="Y2680" t="s">
        <v>45</v>
      </c>
      <c r="Z2680" t="s">
        <v>370</v>
      </c>
      <c r="AA2680" t="s">
        <v>46</v>
      </c>
      <c r="AB2680" t="s">
        <v>74</v>
      </c>
      <c r="AC2680" t="s">
        <v>47</v>
      </c>
      <c r="AD2680">
        <v>1</v>
      </c>
      <c r="AE2680">
        <v>0.21</v>
      </c>
      <c r="AF2680" t="s">
        <v>64</v>
      </c>
      <c r="AG2680" t="s">
        <v>51</v>
      </c>
      <c r="AH2680" t="s">
        <v>1034</v>
      </c>
      <c r="AM2680" t="s">
        <v>1760</v>
      </c>
    </row>
    <row r="2681" spans="1:39" x14ac:dyDescent="0.25">
      <c r="A2681">
        <v>80383</v>
      </c>
      <c r="B2681" t="s">
        <v>1732</v>
      </c>
      <c r="D2681" t="s">
        <v>40</v>
      </c>
      <c r="E2681">
        <v>29.555795849999999</v>
      </c>
      <c r="F2681">
        <v>-95.615138939999994</v>
      </c>
      <c r="G2681">
        <v>1202</v>
      </c>
      <c r="H2681" t="s">
        <v>1733</v>
      </c>
      <c r="I2681" t="s">
        <v>587</v>
      </c>
      <c r="J2681" t="s">
        <v>43</v>
      </c>
      <c r="K2681" t="s">
        <v>44</v>
      </c>
      <c r="L2681" s="1">
        <v>41380</v>
      </c>
      <c r="M2681" s="3">
        <v>0.33680555555555558</v>
      </c>
      <c r="N2681">
        <v>0.3</v>
      </c>
      <c r="O2681">
        <v>0.4</v>
      </c>
      <c r="P2681">
        <v>21.5</v>
      </c>
      <c r="Q2681">
        <v>22</v>
      </c>
      <c r="R2681">
        <v>1</v>
      </c>
      <c r="S2681">
        <v>6.9</v>
      </c>
      <c r="T2681">
        <v>530</v>
      </c>
      <c r="W2681" t="s">
        <v>299</v>
      </c>
      <c r="X2681">
        <v>0.4</v>
      </c>
      <c r="Y2681" t="s">
        <v>129</v>
      </c>
      <c r="Z2681" t="s">
        <v>57</v>
      </c>
      <c r="AA2681" t="s">
        <v>116</v>
      </c>
      <c r="AB2681" t="s">
        <v>74</v>
      </c>
      <c r="AC2681" t="s">
        <v>47</v>
      </c>
      <c r="AD2681">
        <v>5</v>
      </c>
      <c r="AE2681">
        <v>0</v>
      </c>
      <c r="AF2681" t="s">
        <v>64</v>
      </c>
      <c r="AG2681" t="s">
        <v>51</v>
      </c>
      <c r="AH2681" t="s">
        <v>61</v>
      </c>
      <c r="AM2681" t="s">
        <v>1761</v>
      </c>
    </row>
    <row r="2682" spans="1:39" x14ac:dyDescent="0.25">
      <c r="A2682">
        <v>80383</v>
      </c>
      <c r="B2682" t="s">
        <v>1732</v>
      </c>
      <c r="D2682" t="s">
        <v>40</v>
      </c>
      <c r="E2682">
        <v>29.555795849999999</v>
      </c>
      <c r="F2682">
        <v>-95.615138939999994</v>
      </c>
      <c r="G2682">
        <v>1202</v>
      </c>
      <c r="H2682" t="s">
        <v>1733</v>
      </c>
      <c r="I2682" t="s">
        <v>587</v>
      </c>
      <c r="J2682" t="s">
        <v>43</v>
      </c>
      <c r="K2682" t="s">
        <v>44</v>
      </c>
      <c r="L2682" s="1">
        <v>41418</v>
      </c>
      <c r="M2682" s="3">
        <v>0.33680555555555558</v>
      </c>
      <c r="N2682">
        <v>0.3</v>
      </c>
      <c r="O2682">
        <v>0.39</v>
      </c>
      <c r="P2682">
        <v>25.5</v>
      </c>
      <c r="Q2682">
        <v>26</v>
      </c>
      <c r="R2682">
        <v>2.6</v>
      </c>
      <c r="S2682">
        <v>7</v>
      </c>
      <c r="T2682">
        <v>1000</v>
      </c>
      <c r="W2682" t="s">
        <v>299</v>
      </c>
      <c r="X2682">
        <v>0.39</v>
      </c>
      <c r="Y2682" t="s">
        <v>129</v>
      </c>
      <c r="Z2682" t="s">
        <v>57</v>
      </c>
      <c r="AA2682" t="s">
        <v>46</v>
      </c>
      <c r="AB2682" t="s">
        <v>74</v>
      </c>
      <c r="AC2682" t="s">
        <v>47</v>
      </c>
      <c r="AD2682">
        <v>9</v>
      </c>
      <c r="AE2682">
        <v>0</v>
      </c>
      <c r="AF2682" t="s">
        <v>64</v>
      </c>
      <c r="AG2682" t="s">
        <v>51</v>
      </c>
      <c r="AH2682" t="s">
        <v>61</v>
      </c>
      <c r="AM2682" t="s">
        <v>1762</v>
      </c>
    </row>
    <row r="2683" spans="1:39" x14ac:dyDescent="0.25">
      <c r="A2683">
        <v>80383</v>
      </c>
      <c r="B2683" t="s">
        <v>1732</v>
      </c>
      <c r="D2683" t="s">
        <v>40</v>
      </c>
      <c r="E2683">
        <v>29.555795849999999</v>
      </c>
      <c r="F2683">
        <v>-95.615138939999994</v>
      </c>
      <c r="G2683">
        <v>1202</v>
      </c>
      <c r="H2683" t="s">
        <v>1733</v>
      </c>
      <c r="I2683" t="s">
        <v>587</v>
      </c>
      <c r="J2683" t="s">
        <v>43</v>
      </c>
      <c r="K2683" t="s">
        <v>44</v>
      </c>
      <c r="L2683" s="1">
        <v>41418</v>
      </c>
      <c r="M2683" s="3">
        <v>0.33680555555555558</v>
      </c>
      <c r="N2683">
        <v>0.3</v>
      </c>
      <c r="O2683">
        <v>0.39</v>
      </c>
      <c r="P2683">
        <v>25.5</v>
      </c>
      <c r="Q2683">
        <v>26</v>
      </c>
      <c r="R2683">
        <v>2.6</v>
      </c>
      <c r="S2683">
        <v>7</v>
      </c>
      <c r="T2683" s="6">
        <v>1000</v>
      </c>
      <c r="W2683" t="s">
        <v>299</v>
      </c>
      <c r="X2683">
        <v>0.39</v>
      </c>
      <c r="Y2683" t="s">
        <v>129</v>
      </c>
      <c r="Z2683" t="s">
        <v>57</v>
      </c>
      <c r="AB2683" t="s">
        <v>74</v>
      </c>
      <c r="AC2683" t="s">
        <v>47</v>
      </c>
      <c r="AD2683">
        <v>9</v>
      </c>
      <c r="AE2683">
        <v>0</v>
      </c>
      <c r="AF2683" t="s">
        <v>64</v>
      </c>
      <c r="AG2683" t="s">
        <v>51</v>
      </c>
      <c r="AH2683" t="s">
        <v>61</v>
      </c>
      <c r="AM2683" t="s">
        <v>1763</v>
      </c>
    </row>
    <row r="2684" spans="1:39" x14ac:dyDescent="0.25">
      <c r="A2684">
        <v>80383</v>
      </c>
      <c r="B2684" t="s">
        <v>1732</v>
      </c>
      <c r="D2684" t="s">
        <v>40</v>
      </c>
      <c r="E2684">
        <v>29.555795849999999</v>
      </c>
      <c r="F2684">
        <v>-95.615138939999994</v>
      </c>
      <c r="G2684">
        <v>1202</v>
      </c>
      <c r="H2684" t="s">
        <v>1733</v>
      </c>
      <c r="I2684" t="s">
        <v>587</v>
      </c>
      <c r="J2684" t="s">
        <v>43</v>
      </c>
      <c r="K2684" t="s">
        <v>44</v>
      </c>
      <c r="L2684" s="1">
        <v>41442</v>
      </c>
      <c r="M2684" s="3">
        <v>0.33680555555555558</v>
      </c>
      <c r="N2684">
        <v>0.3</v>
      </c>
      <c r="O2684">
        <v>0.39</v>
      </c>
      <c r="P2684">
        <v>26</v>
      </c>
      <c r="Q2684">
        <v>26.5</v>
      </c>
      <c r="R2684">
        <v>1.7</v>
      </c>
      <c r="S2684">
        <v>7.3</v>
      </c>
      <c r="T2684">
        <v>620</v>
      </c>
      <c r="X2684">
        <v>0.39</v>
      </c>
      <c r="Y2684" t="s">
        <v>129</v>
      </c>
      <c r="Z2684" t="s">
        <v>57</v>
      </c>
      <c r="AA2684" t="s">
        <v>51</v>
      </c>
      <c r="AB2684" t="s">
        <v>74</v>
      </c>
      <c r="AC2684" t="s">
        <v>47</v>
      </c>
      <c r="AD2684">
        <v>7</v>
      </c>
      <c r="AE2684">
        <v>0</v>
      </c>
      <c r="AF2684" t="s">
        <v>64</v>
      </c>
      <c r="AG2684" t="s">
        <v>51</v>
      </c>
      <c r="AH2684" t="s">
        <v>61</v>
      </c>
      <c r="AM2684" t="s">
        <v>1764</v>
      </c>
    </row>
    <row r="2685" spans="1:39" x14ac:dyDescent="0.25">
      <c r="A2685">
        <v>80383</v>
      </c>
      <c r="B2685" t="s">
        <v>1732</v>
      </c>
      <c r="D2685" t="s">
        <v>40</v>
      </c>
      <c r="E2685">
        <v>29.555795849999999</v>
      </c>
      <c r="F2685">
        <v>-95.615138939999994</v>
      </c>
      <c r="G2685">
        <v>1202</v>
      </c>
      <c r="H2685" t="s">
        <v>1733</v>
      </c>
      <c r="I2685" t="s">
        <v>587</v>
      </c>
      <c r="J2685" t="s">
        <v>43</v>
      </c>
      <c r="K2685" t="s">
        <v>44</v>
      </c>
      <c r="L2685" s="1">
        <v>41471</v>
      </c>
      <c r="M2685" s="3">
        <v>0.3298611111111111</v>
      </c>
      <c r="N2685">
        <v>0.3</v>
      </c>
      <c r="O2685">
        <v>0.56999999999999995</v>
      </c>
      <c r="P2685">
        <v>25</v>
      </c>
      <c r="Q2685">
        <v>23.5</v>
      </c>
      <c r="R2685">
        <v>2.4</v>
      </c>
      <c r="S2685">
        <v>7</v>
      </c>
      <c r="T2685">
        <v>480</v>
      </c>
      <c r="X2685">
        <v>0.5</v>
      </c>
      <c r="Y2685" t="s">
        <v>71</v>
      </c>
      <c r="Z2685" t="s">
        <v>57</v>
      </c>
      <c r="AA2685" t="s">
        <v>51</v>
      </c>
      <c r="AB2685" t="s">
        <v>74</v>
      </c>
      <c r="AC2685" t="s">
        <v>47</v>
      </c>
      <c r="AD2685">
        <v>1</v>
      </c>
      <c r="AE2685">
        <v>1.32</v>
      </c>
      <c r="AF2685" t="s">
        <v>64</v>
      </c>
      <c r="AG2685" t="s">
        <v>47</v>
      </c>
      <c r="AH2685" t="s">
        <v>61</v>
      </c>
    </row>
    <row r="2686" spans="1:39" x14ac:dyDescent="0.25">
      <c r="A2686">
        <v>80383</v>
      </c>
      <c r="B2686" t="s">
        <v>1732</v>
      </c>
      <c r="D2686" t="s">
        <v>40</v>
      </c>
      <c r="E2686">
        <v>29.555795849999999</v>
      </c>
      <c r="F2686">
        <v>-95.615138939999994</v>
      </c>
      <c r="G2686">
        <v>1202</v>
      </c>
      <c r="H2686" t="s">
        <v>1733</v>
      </c>
      <c r="I2686" t="s">
        <v>587</v>
      </c>
      <c r="J2686" t="s">
        <v>43</v>
      </c>
      <c r="K2686" t="s">
        <v>44</v>
      </c>
      <c r="L2686" s="1">
        <v>41498</v>
      </c>
      <c r="M2686" s="3">
        <v>0.33680555555555558</v>
      </c>
      <c r="N2686">
        <v>0.3</v>
      </c>
      <c r="O2686">
        <v>0.36</v>
      </c>
      <c r="P2686">
        <v>26</v>
      </c>
      <c r="Q2686">
        <v>27</v>
      </c>
      <c r="R2686">
        <v>1.3</v>
      </c>
      <c r="S2686">
        <v>6.9</v>
      </c>
      <c r="T2686">
        <v>870</v>
      </c>
      <c r="W2686" t="s">
        <v>299</v>
      </c>
      <c r="X2686">
        <v>0.36</v>
      </c>
      <c r="Y2686" t="s">
        <v>129</v>
      </c>
      <c r="Z2686" t="s">
        <v>57</v>
      </c>
      <c r="AA2686" t="s">
        <v>51</v>
      </c>
      <c r="AB2686" t="s">
        <v>74</v>
      </c>
      <c r="AC2686" t="s">
        <v>51</v>
      </c>
      <c r="AD2686">
        <v>8</v>
      </c>
      <c r="AE2686">
        <v>0</v>
      </c>
      <c r="AF2686" t="s">
        <v>64</v>
      </c>
      <c r="AG2686" t="s">
        <v>47</v>
      </c>
      <c r="AH2686" t="s">
        <v>61</v>
      </c>
    </row>
    <row r="2687" spans="1:39" x14ac:dyDescent="0.25">
      <c r="A2687">
        <v>80383</v>
      </c>
      <c r="B2687" t="s">
        <v>1732</v>
      </c>
      <c r="D2687" t="s">
        <v>40</v>
      </c>
      <c r="E2687">
        <v>29.555795849999999</v>
      </c>
      <c r="F2687">
        <v>-95.615138939999994</v>
      </c>
      <c r="G2687">
        <v>1202</v>
      </c>
      <c r="H2687" t="s">
        <v>1733</v>
      </c>
      <c r="I2687" t="s">
        <v>587</v>
      </c>
      <c r="J2687" t="s">
        <v>43</v>
      </c>
      <c r="K2687" t="s">
        <v>44</v>
      </c>
      <c r="L2687" s="1">
        <v>41498</v>
      </c>
      <c r="M2687" s="3">
        <v>0.33680555555555558</v>
      </c>
      <c r="N2687">
        <v>0.3</v>
      </c>
      <c r="O2687">
        <v>0.36</v>
      </c>
      <c r="P2687">
        <v>26</v>
      </c>
      <c r="Q2687">
        <v>27</v>
      </c>
      <c r="R2687">
        <v>1.3</v>
      </c>
      <c r="S2687">
        <v>6.9</v>
      </c>
      <c r="T2687">
        <v>870</v>
      </c>
      <c r="W2687" t="s">
        <v>299</v>
      </c>
      <c r="X2687">
        <v>0.36</v>
      </c>
      <c r="Y2687" t="s">
        <v>129</v>
      </c>
      <c r="Z2687" t="s">
        <v>57</v>
      </c>
      <c r="AA2687" t="s">
        <v>51</v>
      </c>
      <c r="AB2687" t="s">
        <v>74</v>
      </c>
      <c r="AC2687" t="s">
        <v>51</v>
      </c>
      <c r="AD2687">
        <v>8</v>
      </c>
      <c r="AE2687">
        <v>0</v>
      </c>
      <c r="AF2687" t="s">
        <v>64</v>
      </c>
      <c r="AG2687" t="s">
        <v>47</v>
      </c>
      <c r="AH2687" t="s">
        <v>61</v>
      </c>
    </row>
    <row r="2688" spans="1:39" x14ac:dyDescent="0.25">
      <c r="A2688">
        <v>80383</v>
      </c>
      <c r="B2688" t="s">
        <v>1732</v>
      </c>
      <c r="D2688" t="s">
        <v>40</v>
      </c>
      <c r="E2688">
        <v>29.555795849999999</v>
      </c>
      <c r="F2688">
        <v>-95.615138939999994</v>
      </c>
      <c r="G2688">
        <v>1202</v>
      </c>
      <c r="H2688" t="s">
        <v>1733</v>
      </c>
      <c r="I2688" t="s">
        <v>587</v>
      </c>
      <c r="J2688" t="s">
        <v>43</v>
      </c>
      <c r="K2688" t="s">
        <v>44</v>
      </c>
      <c r="L2688" s="1">
        <v>41570</v>
      </c>
      <c r="M2688" s="3">
        <v>0.34027777777777779</v>
      </c>
      <c r="N2688">
        <v>0.3</v>
      </c>
      <c r="O2688">
        <v>0.38</v>
      </c>
      <c r="P2688">
        <v>11</v>
      </c>
      <c r="Q2688">
        <v>16.5</v>
      </c>
      <c r="R2688">
        <v>2.9</v>
      </c>
      <c r="S2688">
        <v>6.9</v>
      </c>
      <c r="T2688">
        <v>430</v>
      </c>
      <c r="W2688" t="s">
        <v>299</v>
      </c>
      <c r="X2688">
        <v>0.38</v>
      </c>
      <c r="Y2688" t="s">
        <v>129</v>
      </c>
      <c r="Z2688" t="s">
        <v>57</v>
      </c>
      <c r="AA2688" t="s">
        <v>51</v>
      </c>
      <c r="AB2688" t="s">
        <v>74</v>
      </c>
      <c r="AC2688" t="s">
        <v>47</v>
      </c>
      <c r="AD2688">
        <v>4</v>
      </c>
      <c r="AE2688">
        <v>0</v>
      </c>
      <c r="AF2688" t="s">
        <v>64</v>
      </c>
      <c r="AG2688" t="s">
        <v>51</v>
      </c>
      <c r="AH2688" t="s">
        <v>61</v>
      </c>
      <c r="AM2688" t="s">
        <v>1765</v>
      </c>
    </row>
    <row r="2689" spans="1:39" x14ac:dyDescent="0.25">
      <c r="A2689">
        <v>80383</v>
      </c>
      <c r="B2689" t="s">
        <v>1732</v>
      </c>
      <c r="D2689" t="s">
        <v>40</v>
      </c>
      <c r="E2689">
        <v>29.555795849999999</v>
      </c>
      <c r="F2689">
        <v>-95.615138939999994</v>
      </c>
      <c r="G2689">
        <v>1202</v>
      </c>
      <c r="H2689" t="s">
        <v>1733</v>
      </c>
      <c r="I2689" t="s">
        <v>587</v>
      </c>
      <c r="J2689" t="s">
        <v>43</v>
      </c>
      <c r="K2689" t="s">
        <v>44</v>
      </c>
      <c r="L2689" s="1">
        <v>41596</v>
      </c>
      <c r="M2689" s="3">
        <v>0.33333333333333331</v>
      </c>
      <c r="N2689">
        <v>0.3</v>
      </c>
      <c r="O2689">
        <v>0.36</v>
      </c>
      <c r="P2689">
        <v>22</v>
      </c>
      <c r="Q2689">
        <v>22</v>
      </c>
      <c r="R2689">
        <v>3</v>
      </c>
      <c r="S2689">
        <v>7.1</v>
      </c>
      <c r="T2689">
        <v>530</v>
      </c>
      <c r="W2689" t="s">
        <v>299</v>
      </c>
      <c r="X2689">
        <v>0.36</v>
      </c>
      <c r="Y2689" t="s">
        <v>129</v>
      </c>
      <c r="Z2689" t="s">
        <v>57</v>
      </c>
      <c r="AA2689" t="s">
        <v>116</v>
      </c>
      <c r="AB2689" t="s">
        <v>74</v>
      </c>
      <c r="AC2689" t="s">
        <v>47</v>
      </c>
      <c r="AD2689">
        <v>2</v>
      </c>
      <c r="AE2689">
        <v>0.02</v>
      </c>
      <c r="AF2689" t="s">
        <v>64</v>
      </c>
      <c r="AG2689" t="s">
        <v>51</v>
      </c>
      <c r="AH2689" t="s">
        <v>61</v>
      </c>
      <c r="AM2689" t="s">
        <v>1766</v>
      </c>
    </row>
    <row r="2690" spans="1:39" x14ac:dyDescent="0.25">
      <c r="A2690">
        <v>80383</v>
      </c>
      <c r="B2690" t="s">
        <v>1732</v>
      </c>
      <c r="D2690" t="s">
        <v>40</v>
      </c>
      <c r="E2690">
        <v>29.555795849999999</v>
      </c>
      <c r="F2690">
        <v>-95.615138939999994</v>
      </c>
      <c r="G2690">
        <v>1202</v>
      </c>
      <c r="H2690" t="s">
        <v>1733</v>
      </c>
      <c r="I2690" t="s">
        <v>587</v>
      </c>
      <c r="J2690" t="s">
        <v>43</v>
      </c>
      <c r="K2690" t="s">
        <v>44</v>
      </c>
      <c r="L2690" s="1">
        <v>41620</v>
      </c>
      <c r="M2690" s="3">
        <v>0.34027777777777779</v>
      </c>
      <c r="N2690">
        <v>0.3</v>
      </c>
      <c r="O2690">
        <v>0.38</v>
      </c>
      <c r="P2690">
        <v>4</v>
      </c>
      <c r="Q2690">
        <v>7</v>
      </c>
      <c r="R2690">
        <v>10.1</v>
      </c>
      <c r="S2690">
        <v>7.6</v>
      </c>
      <c r="T2690">
        <v>690</v>
      </c>
      <c r="W2690" t="s">
        <v>299</v>
      </c>
      <c r="X2690">
        <v>0.38</v>
      </c>
      <c r="Y2690" t="s">
        <v>129</v>
      </c>
      <c r="Z2690" t="s">
        <v>57</v>
      </c>
      <c r="AA2690" t="s">
        <v>51</v>
      </c>
      <c r="AB2690" t="s">
        <v>74</v>
      </c>
      <c r="AC2690" t="s">
        <v>47</v>
      </c>
      <c r="AD2690">
        <v>3</v>
      </c>
      <c r="AE2690">
        <v>0.11</v>
      </c>
      <c r="AF2690" t="s">
        <v>64</v>
      </c>
      <c r="AG2690" t="s">
        <v>51</v>
      </c>
      <c r="AH2690" t="s">
        <v>61</v>
      </c>
      <c r="AM2690" t="s">
        <v>1767</v>
      </c>
    </row>
    <row r="2691" spans="1:39" x14ac:dyDescent="0.25">
      <c r="A2691">
        <v>80383</v>
      </c>
      <c r="B2691" t="s">
        <v>1732</v>
      </c>
      <c r="D2691" t="s">
        <v>40</v>
      </c>
      <c r="E2691">
        <v>29.555795849999999</v>
      </c>
      <c r="F2691">
        <v>-95.615138939999994</v>
      </c>
      <c r="G2691">
        <v>1202</v>
      </c>
      <c r="H2691" t="s">
        <v>1733</v>
      </c>
      <c r="I2691" t="s">
        <v>587</v>
      </c>
      <c r="J2691" t="s">
        <v>43</v>
      </c>
      <c r="K2691" t="s">
        <v>44</v>
      </c>
      <c r="L2691" s="1">
        <v>41660</v>
      </c>
      <c r="M2691" s="3">
        <v>0.33680555555555558</v>
      </c>
      <c r="N2691">
        <v>0.3</v>
      </c>
      <c r="O2691">
        <v>0.31</v>
      </c>
      <c r="P2691">
        <v>11</v>
      </c>
      <c r="Q2691">
        <v>7.5</v>
      </c>
      <c r="R2691">
        <v>7.4</v>
      </c>
      <c r="S2691">
        <v>7.3</v>
      </c>
      <c r="T2691">
        <v>620</v>
      </c>
      <c r="W2691" t="s">
        <v>299</v>
      </c>
      <c r="X2691">
        <v>0.31</v>
      </c>
      <c r="Y2691" t="s">
        <v>129</v>
      </c>
      <c r="Z2691" t="s">
        <v>126</v>
      </c>
      <c r="AA2691" t="s">
        <v>51</v>
      </c>
      <c r="AB2691" t="s">
        <v>74</v>
      </c>
      <c r="AC2691" t="s">
        <v>51</v>
      </c>
      <c r="AD2691">
        <v>3</v>
      </c>
      <c r="AE2691">
        <v>0.01</v>
      </c>
      <c r="AF2691" t="s">
        <v>64</v>
      </c>
      <c r="AG2691" t="s">
        <v>51</v>
      </c>
      <c r="AH2691" t="s">
        <v>61</v>
      </c>
    </row>
    <row r="2692" spans="1:39" x14ac:dyDescent="0.25">
      <c r="A2692">
        <v>80383</v>
      </c>
      <c r="B2692" t="s">
        <v>1732</v>
      </c>
      <c r="D2692" t="s">
        <v>40</v>
      </c>
      <c r="E2692">
        <v>29.555795849999999</v>
      </c>
      <c r="F2692">
        <v>-95.615138939999994</v>
      </c>
      <c r="G2692">
        <v>1202</v>
      </c>
      <c r="H2692" t="s">
        <v>1733</v>
      </c>
      <c r="I2692" t="s">
        <v>587</v>
      </c>
      <c r="J2692" t="s">
        <v>43</v>
      </c>
      <c r="K2692" t="s">
        <v>44</v>
      </c>
      <c r="L2692" s="1">
        <v>41690</v>
      </c>
      <c r="M2692" s="3">
        <v>0.31944444444444442</v>
      </c>
      <c r="N2692">
        <v>0.3</v>
      </c>
      <c r="O2692">
        <v>0.36</v>
      </c>
      <c r="P2692">
        <v>21</v>
      </c>
      <c r="Q2692">
        <v>19</v>
      </c>
      <c r="R2692">
        <v>5.6</v>
      </c>
      <c r="S2692">
        <v>8.3000000000000007</v>
      </c>
      <c r="T2692">
        <v>570</v>
      </c>
      <c r="W2692" t="s">
        <v>299</v>
      </c>
      <c r="X2692">
        <v>0.36</v>
      </c>
      <c r="Y2692" t="s">
        <v>129</v>
      </c>
      <c r="Z2692" t="s">
        <v>57</v>
      </c>
      <c r="AA2692" t="s">
        <v>51</v>
      </c>
      <c r="AB2692" t="s">
        <v>58</v>
      </c>
      <c r="AC2692" t="s">
        <v>47</v>
      </c>
      <c r="AD2692">
        <v>9</v>
      </c>
      <c r="AE2692">
        <v>0</v>
      </c>
      <c r="AF2692" t="s">
        <v>64</v>
      </c>
      <c r="AG2692" t="s">
        <v>51</v>
      </c>
      <c r="AH2692" t="s">
        <v>61</v>
      </c>
      <c r="AM2692" t="s">
        <v>1768</v>
      </c>
    </row>
    <row r="2693" spans="1:39" x14ac:dyDescent="0.25">
      <c r="A2693">
        <v>80383</v>
      </c>
      <c r="B2693" t="s">
        <v>1732</v>
      </c>
      <c r="D2693" t="s">
        <v>40</v>
      </c>
      <c r="E2693">
        <v>29.555795849999999</v>
      </c>
      <c r="F2693">
        <v>-95.615138939999994</v>
      </c>
      <c r="G2693">
        <v>1202</v>
      </c>
      <c r="H2693" t="s">
        <v>1733</v>
      </c>
      <c r="I2693" t="s">
        <v>587</v>
      </c>
      <c r="J2693" t="s">
        <v>43</v>
      </c>
      <c r="K2693" t="s">
        <v>44</v>
      </c>
      <c r="L2693" s="1">
        <v>41784</v>
      </c>
      <c r="M2693" s="3">
        <v>0.33333333333333331</v>
      </c>
      <c r="N2693">
        <v>0.3</v>
      </c>
      <c r="O2693">
        <v>0.39</v>
      </c>
      <c r="P2693">
        <v>23</v>
      </c>
      <c r="Q2693">
        <v>24</v>
      </c>
      <c r="R2693">
        <v>2</v>
      </c>
      <c r="S2693">
        <v>6.9</v>
      </c>
      <c r="T2693">
        <v>590</v>
      </c>
      <c r="W2693" t="s">
        <v>299</v>
      </c>
      <c r="X2693">
        <v>0.39</v>
      </c>
      <c r="Y2693" t="s">
        <v>129</v>
      </c>
      <c r="Z2693" t="s">
        <v>370</v>
      </c>
      <c r="AA2693" t="s">
        <v>67</v>
      </c>
      <c r="AB2693" t="s">
        <v>74</v>
      </c>
      <c r="AC2693" t="s">
        <v>47</v>
      </c>
      <c r="AD2693">
        <v>4</v>
      </c>
      <c r="AE2693">
        <v>0</v>
      </c>
      <c r="AF2693" t="s">
        <v>64</v>
      </c>
      <c r="AG2693" t="s">
        <v>51</v>
      </c>
      <c r="AH2693" t="s">
        <v>61</v>
      </c>
      <c r="AM2693" t="s">
        <v>1769</v>
      </c>
    </row>
    <row r="2694" spans="1:39" x14ac:dyDescent="0.25">
      <c r="A2694">
        <v>80383</v>
      </c>
      <c r="B2694" t="s">
        <v>1732</v>
      </c>
      <c r="D2694" t="s">
        <v>40</v>
      </c>
      <c r="E2694">
        <v>29.555795849999999</v>
      </c>
      <c r="F2694">
        <v>-95.615138939999994</v>
      </c>
      <c r="G2694">
        <v>1202</v>
      </c>
      <c r="H2694" t="s">
        <v>1733</v>
      </c>
      <c r="I2694" t="s">
        <v>587</v>
      </c>
      <c r="J2694" t="s">
        <v>43</v>
      </c>
      <c r="K2694" t="s">
        <v>44</v>
      </c>
      <c r="L2694" s="1">
        <v>41810</v>
      </c>
      <c r="M2694" s="3">
        <v>0.3263888888888889</v>
      </c>
      <c r="N2694">
        <v>0.3</v>
      </c>
      <c r="O2694">
        <v>0.39</v>
      </c>
      <c r="P2694">
        <v>25</v>
      </c>
      <c r="Q2694">
        <v>26</v>
      </c>
      <c r="R2694">
        <v>1.7</v>
      </c>
      <c r="S2694">
        <v>7.5</v>
      </c>
      <c r="T2694">
        <v>520</v>
      </c>
      <c r="W2694" t="s">
        <v>299</v>
      </c>
      <c r="X2694">
        <v>0.39</v>
      </c>
      <c r="Y2694" t="s">
        <v>129</v>
      </c>
      <c r="Z2694" t="s">
        <v>57</v>
      </c>
      <c r="AA2694" t="s">
        <v>51</v>
      </c>
      <c r="AB2694" t="s">
        <v>74</v>
      </c>
      <c r="AC2694" t="s">
        <v>47</v>
      </c>
      <c r="AD2694">
        <v>2</v>
      </c>
      <c r="AE2694">
        <v>0.03</v>
      </c>
      <c r="AF2694" t="s">
        <v>64</v>
      </c>
      <c r="AG2694" t="s">
        <v>51</v>
      </c>
      <c r="AH2694" t="s">
        <v>61</v>
      </c>
      <c r="AM2694" t="s">
        <v>1769</v>
      </c>
    </row>
    <row r="2695" spans="1:39" x14ac:dyDescent="0.25">
      <c r="A2695">
        <v>80383</v>
      </c>
      <c r="B2695" t="s">
        <v>1732</v>
      </c>
      <c r="D2695" t="s">
        <v>40</v>
      </c>
      <c r="E2695">
        <v>29.555795849999999</v>
      </c>
      <c r="F2695">
        <v>-95.615138939999994</v>
      </c>
      <c r="G2695">
        <v>1202</v>
      </c>
      <c r="H2695" t="s">
        <v>1733</v>
      </c>
      <c r="I2695" t="s">
        <v>587</v>
      </c>
      <c r="J2695" t="s">
        <v>43</v>
      </c>
      <c r="K2695" t="s">
        <v>44</v>
      </c>
      <c r="L2695" s="1">
        <v>41838</v>
      </c>
      <c r="M2695" s="3">
        <v>0.3125</v>
      </c>
      <c r="N2695">
        <v>0.3</v>
      </c>
      <c r="O2695">
        <v>0.53</v>
      </c>
      <c r="P2695">
        <v>26</v>
      </c>
      <c r="Q2695">
        <v>27</v>
      </c>
      <c r="R2695">
        <v>1.8</v>
      </c>
      <c r="S2695">
        <v>6.9</v>
      </c>
      <c r="T2695">
        <v>290</v>
      </c>
      <c r="X2695">
        <v>0.39</v>
      </c>
      <c r="Y2695" t="s">
        <v>50</v>
      </c>
      <c r="Z2695" t="s">
        <v>57</v>
      </c>
      <c r="AA2695" t="s">
        <v>51</v>
      </c>
      <c r="AB2695" t="s">
        <v>74</v>
      </c>
      <c r="AC2695" t="s">
        <v>47</v>
      </c>
      <c r="AD2695">
        <v>0</v>
      </c>
      <c r="AE2695">
        <v>1.25</v>
      </c>
      <c r="AF2695" t="s">
        <v>48</v>
      </c>
      <c r="AG2695" t="s">
        <v>51</v>
      </c>
      <c r="AH2695" t="s">
        <v>61</v>
      </c>
    </row>
    <row r="2696" spans="1:39" x14ac:dyDescent="0.25">
      <c r="A2696">
        <v>80383</v>
      </c>
      <c r="B2696" t="s">
        <v>1732</v>
      </c>
      <c r="D2696" t="s">
        <v>40</v>
      </c>
      <c r="E2696">
        <v>29.555795849999999</v>
      </c>
      <c r="F2696">
        <v>-95.615138939999994</v>
      </c>
      <c r="G2696">
        <v>1202</v>
      </c>
      <c r="H2696" t="s">
        <v>1733</v>
      </c>
      <c r="I2696" t="s">
        <v>587</v>
      </c>
      <c r="J2696" t="s">
        <v>43</v>
      </c>
      <c r="K2696" t="s">
        <v>44</v>
      </c>
      <c r="L2696" s="1">
        <v>41869</v>
      </c>
      <c r="M2696" s="3">
        <v>0.33333333333333331</v>
      </c>
      <c r="N2696">
        <v>0.3</v>
      </c>
      <c r="O2696">
        <v>0.39</v>
      </c>
      <c r="P2696">
        <v>26</v>
      </c>
      <c r="Q2696">
        <v>27</v>
      </c>
      <c r="R2696">
        <v>2</v>
      </c>
      <c r="S2696">
        <v>7.1</v>
      </c>
      <c r="T2696">
        <v>480</v>
      </c>
      <c r="X2696">
        <v>0.38</v>
      </c>
      <c r="Y2696" t="s">
        <v>129</v>
      </c>
      <c r="Z2696" t="s">
        <v>57</v>
      </c>
      <c r="AA2696" t="s">
        <v>51</v>
      </c>
      <c r="AB2696" t="s">
        <v>74</v>
      </c>
      <c r="AC2696" t="s">
        <v>47</v>
      </c>
      <c r="AD2696">
        <v>7</v>
      </c>
      <c r="AE2696">
        <v>0</v>
      </c>
      <c r="AF2696" t="s">
        <v>64</v>
      </c>
      <c r="AG2696" t="s">
        <v>47</v>
      </c>
      <c r="AH2696" t="s">
        <v>61</v>
      </c>
    </row>
    <row r="2697" spans="1:39" x14ac:dyDescent="0.25">
      <c r="A2697">
        <v>80383</v>
      </c>
      <c r="B2697" t="s">
        <v>1732</v>
      </c>
      <c r="D2697" t="s">
        <v>40</v>
      </c>
      <c r="E2697">
        <v>29.555795849999999</v>
      </c>
      <c r="F2697">
        <v>-95.615138939999994</v>
      </c>
      <c r="G2697">
        <v>1202</v>
      </c>
      <c r="H2697" t="s">
        <v>1733</v>
      </c>
      <c r="I2697" t="s">
        <v>587</v>
      </c>
      <c r="J2697" t="s">
        <v>43</v>
      </c>
      <c r="K2697" t="s">
        <v>44</v>
      </c>
      <c r="L2697" s="1">
        <v>41901</v>
      </c>
      <c r="M2697" s="3">
        <v>0.3298611111111111</v>
      </c>
      <c r="N2697">
        <v>0.3</v>
      </c>
      <c r="O2697">
        <v>0.6</v>
      </c>
      <c r="P2697">
        <v>23</v>
      </c>
      <c r="Q2697">
        <v>24</v>
      </c>
      <c r="R2697">
        <v>3</v>
      </c>
      <c r="S2697">
        <v>6.6</v>
      </c>
      <c r="T2697">
        <v>220</v>
      </c>
      <c r="X2697">
        <v>0.35</v>
      </c>
      <c r="Y2697" t="s">
        <v>71</v>
      </c>
      <c r="Z2697" t="s">
        <v>57</v>
      </c>
      <c r="AA2697" t="s">
        <v>51</v>
      </c>
      <c r="AB2697" t="s">
        <v>74</v>
      </c>
      <c r="AC2697" t="s">
        <v>47</v>
      </c>
      <c r="AD2697">
        <v>1</v>
      </c>
      <c r="AE2697">
        <v>3.41</v>
      </c>
      <c r="AF2697" t="s">
        <v>64</v>
      </c>
      <c r="AG2697" t="s">
        <v>47</v>
      </c>
      <c r="AH2697" t="s">
        <v>61</v>
      </c>
    </row>
    <row r="2698" spans="1:39" x14ac:dyDescent="0.25">
      <c r="A2698">
        <v>80383</v>
      </c>
      <c r="B2698" t="s">
        <v>1732</v>
      </c>
      <c r="D2698" t="s">
        <v>40</v>
      </c>
      <c r="E2698">
        <v>29.555795849999999</v>
      </c>
      <c r="F2698">
        <v>-95.615138939999994</v>
      </c>
      <c r="G2698">
        <v>1202</v>
      </c>
      <c r="H2698" t="s">
        <v>1733</v>
      </c>
      <c r="I2698" t="s">
        <v>587</v>
      </c>
      <c r="J2698" t="s">
        <v>43</v>
      </c>
      <c r="K2698" t="s">
        <v>44</v>
      </c>
      <c r="L2698" s="1">
        <v>41934</v>
      </c>
      <c r="M2698" s="3">
        <v>0.33680555555555558</v>
      </c>
      <c r="N2698">
        <v>0.3</v>
      </c>
      <c r="O2698">
        <v>0.35</v>
      </c>
      <c r="P2698">
        <v>17</v>
      </c>
      <c r="Q2698">
        <v>19.5</v>
      </c>
      <c r="R2698">
        <v>3.8</v>
      </c>
      <c r="S2698">
        <v>6.9</v>
      </c>
      <c r="T2698">
        <v>340</v>
      </c>
      <c r="W2698" t="s">
        <v>299</v>
      </c>
      <c r="X2698">
        <v>0.35</v>
      </c>
      <c r="Y2698" t="s">
        <v>129</v>
      </c>
      <c r="Z2698" t="s">
        <v>57</v>
      </c>
      <c r="AA2698" t="s">
        <v>51</v>
      </c>
      <c r="AB2698" t="s">
        <v>74</v>
      </c>
      <c r="AC2698" t="s">
        <v>51</v>
      </c>
      <c r="AD2698">
        <v>2</v>
      </c>
      <c r="AE2698">
        <v>0.01</v>
      </c>
      <c r="AF2698" t="s">
        <v>64</v>
      </c>
      <c r="AG2698" t="s">
        <v>51</v>
      </c>
      <c r="AH2698" t="s">
        <v>61</v>
      </c>
      <c r="AM2698" t="s">
        <v>1770</v>
      </c>
    </row>
    <row r="2699" spans="1:39" x14ac:dyDescent="0.25">
      <c r="A2699">
        <v>80383</v>
      </c>
      <c r="B2699" t="s">
        <v>1732</v>
      </c>
      <c r="D2699" t="s">
        <v>40</v>
      </c>
      <c r="E2699">
        <v>29.555795849999999</v>
      </c>
      <c r="F2699">
        <v>-95.615138939999994</v>
      </c>
      <c r="G2699">
        <v>1202</v>
      </c>
      <c r="H2699" t="s">
        <v>1733</v>
      </c>
      <c r="I2699" t="s">
        <v>587</v>
      </c>
      <c r="J2699" t="s">
        <v>43</v>
      </c>
      <c r="K2699" t="s">
        <v>44</v>
      </c>
      <c r="L2699" s="1">
        <v>41993</v>
      </c>
      <c r="M2699" s="5" t="s">
        <v>245</v>
      </c>
      <c r="N2699">
        <v>0.3</v>
      </c>
      <c r="O2699">
        <v>0.57999999999999996</v>
      </c>
      <c r="P2699">
        <v>10</v>
      </c>
      <c r="Q2699">
        <v>13</v>
      </c>
      <c r="R2699">
        <v>6.6</v>
      </c>
      <c r="S2699">
        <v>7.3</v>
      </c>
      <c r="T2699">
        <v>220</v>
      </c>
      <c r="X2699">
        <v>0.38</v>
      </c>
      <c r="Y2699" t="s">
        <v>71</v>
      </c>
      <c r="Z2699" t="s">
        <v>57</v>
      </c>
      <c r="AA2699" t="s">
        <v>51</v>
      </c>
      <c r="AB2699" t="s">
        <v>74</v>
      </c>
      <c r="AC2699" t="s">
        <v>47</v>
      </c>
      <c r="AD2699">
        <v>1</v>
      </c>
      <c r="AE2699">
        <v>0.64</v>
      </c>
      <c r="AF2699" t="s">
        <v>64</v>
      </c>
      <c r="AG2699" t="s">
        <v>51</v>
      </c>
      <c r="AH2699" t="s">
        <v>61</v>
      </c>
    </row>
    <row r="2700" spans="1:39" x14ac:dyDescent="0.25">
      <c r="A2700">
        <v>80383</v>
      </c>
      <c r="B2700" t="s">
        <v>1732</v>
      </c>
      <c r="D2700" t="s">
        <v>40</v>
      </c>
      <c r="E2700">
        <v>29.555795849999999</v>
      </c>
      <c r="F2700">
        <v>-95.615138939999994</v>
      </c>
      <c r="G2700">
        <v>1202</v>
      </c>
      <c r="H2700" t="s">
        <v>1733</v>
      </c>
      <c r="I2700" t="s">
        <v>587</v>
      </c>
      <c r="J2700" t="s">
        <v>43</v>
      </c>
      <c r="K2700" t="s">
        <v>44</v>
      </c>
      <c r="L2700" s="1">
        <v>42025</v>
      </c>
      <c r="M2700" s="5" t="s">
        <v>288</v>
      </c>
      <c r="N2700">
        <v>0.3</v>
      </c>
      <c r="O2700">
        <v>0.43</v>
      </c>
      <c r="P2700">
        <v>14.5</v>
      </c>
      <c r="Q2700">
        <v>15</v>
      </c>
      <c r="R2700">
        <v>6.3</v>
      </c>
      <c r="S2700">
        <v>7.3</v>
      </c>
      <c r="T2700">
        <v>370</v>
      </c>
      <c r="W2700" t="s">
        <v>299</v>
      </c>
      <c r="X2700">
        <v>0.43</v>
      </c>
      <c r="Y2700" t="s">
        <v>129</v>
      </c>
      <c r="Z2700" t="s">
        <v>57</v>
      </c>
      <c r="AA2700" t="s">
        <v>116</v>
      </c>
      <c r="AB2700" t="s">
        <v>74</v>
      </c>
      <c r="AC2700" t="s">
        <v>47</v>
      </c>
      <c r="AD2700">
        <v>6</v>
      </c>
      <c r="AE2700">
        <v>0</v>
      </c>
      <c r="AF2700" t="s">
        <v>64</v>
      </c>
      <c r="AG2700" t="s">
        <v>51</v>
      </c>
      <c r="AH2700" t="s">
        <v>61</v>
      </c>
      <c r="AM2700" t="s">
        <v>1771</v>
      </c>
    </row>
    <row r="2701" spans="1:39" x14ac:dyDescent="0.25">
      <c r="A2701">
        <v>80383</v>
      </c>
      <c r="B2701" t="s">
        <v>1732</v>
      </c>
      <c r="D2701" t="s">
        <v>40</v>
      </c>
      <c r="E2701">
        <v>29.555795849999999</v>
      </c>
      <c r="F2701">
        <v>-95.615138939999994</v>
      </c>
      <c r="G2701">
        <v>1202</v>
      </c>
      <c r="H2701" t="s">
        <v>1733</v>
      </c>
      <c r="I2701" t="s">
        <v>587</v>
      </c>
      <c r="J2701" t="s">
        <v>43</v>
      </c>
      <c r="K2701" t="s">
        <v>44</v>
      </c>
      <c r="L2701" s="1">
        <v>42058</v>
      </c>
      <c r="M2701" s="5" t="s">
        <v>245</v>
      </c>
      <c r="N2701">
        <v>0.3</v>
      </c>
      <c r="O2701">
        <v>0.4</v>
      </c>
      <c r="P2701">
        <v>5.5</v>
      </c>
      <c r="Q2701">
        <v>13</v>
      </c>
      <c r="R2701">
        <v>6.3</v>
      </c>
      <c r="S2701">
        <v>8.6</v>
      </c>
      <c r="T2701">
        <v>410</v>
      </c>
      <c r="W2701" t="s">
        <v>299</v>
      </c>
      <c r="X2701">
        <v>0.4</v>
      </c>
      <c r="Y2701" t="s">
        <v>129</v>
      </c>
      <c r="Z2701" t="s">
        <v>126</v>
      </c>
      <c r="AA2701" t="s">
        <v>51</v>
      </c>
      <c r="AB2701" t="s">
        <v>74</v>
      </c>
      <c r="AC2701" t="s">
        <v>47</v>
      </c>
      <c r="AD2701">
        <v>3</v>
      </c>
      <c r="AE2701">
        <v>0.11</v>
      </c>
      <c r="AF2701" t="s">
        <v>64</v>
      </c>
      <c r="AG2701" t="s">
        <v>51</v>
      </c>
      <c r="AH2701" t="s">
        <v>61</v>
      </c>
      <c r="AM2701" t="s">
        <v>1772</v>
      </c>
    </row>
    <row r="2702" spans="1:39" x14ac:dyDescent="0.25">
      <c r="A2702">
        <v>80383</v>
      </c>
      <c r="B2702" t="s">
        <v>1732</v>
      </c>
      <c r="D2702" t="s">
        <v>40</v>
      </c>
      <c r="E2702">
        <v>29.555795849999999</v>
      </c>
      <c r="F2702">
        <v>-95.615138939999994</v>
      </c>
      <c r="G2702">
        <v>1202</v>
      </c>
      <c r="H2702" t="s">
        <v>1733</v>
      </c>
      <c r="I2702" t="s">
        <v>587</v>
      </c>
      <c r="J2702" t="s">
        <v>43</v>
      </c>
      <c r="K2702" t="s">
        <v>44</v>
      </c>
      <c r="L2702" s="1">
        <v>42088</v>
      </c>
      <c r="M2702" s="5" t="s">
        <v>323</v>
      </c>
      <c r="N2702">
        <v>0.3</v>
      </c>
      <c r="O2702">
        <v>0.44</v>
      </c>
      <c r="P2702">
        <v>15</v>
      </c>
      <c r="Q2702">
        <v>16.5</v>
      </c>
      <c r="R2702">
        <v>3.7</v>
      </c>
      <c r="S2702">
        <v>6.9</v>
      </c>
      <c r="T2702">
        <v>270</v>
      </c>
      <c r="X2702">
        <v>0.28999999999999998</v>
      </c>
      <c r="Y2702" t="s">
        <v>129</v>
      </c>
      <c r="Z2702" t="s">
        <v>57</v>
      </c>
      <c r="AA2702" t="s">
        <v>46</v>
      </c>
      <c r="AB2702" t="s">
        <v>74</v>
      </c>
      <c r="AC2702" t="s">
        <v>47</v>
      </c>
      <c r="AD2702">
        <v>4</v>
      </c>
      <c r="AE2702">
        <v>0.01</v>
      </c>
      <c r="AF2702" t="s">
        <v>48</v>
      </c>
      <c r="AG2702" t="s">
        <v>47</v>
      </c>
      <c r="AH2702" t="s">
        <v>61</v>
      </c>
      <c r="AM2702" t="s">
        <v>1773</v>
      </c>
    </row>
    <row r="2703" spans="1:39" x14ac:dyDescent="0.25">
      <c r="A2703">
        <v>80383</v>
      </c>
      <c r="B2703" t="s">
        <v>1732</v>
      </c>
      <c r="D2703" t="s">
        <v>40</v>
      </c>
      <c r="E2703">
        <v>29.555795849999999</v>
      </c>
      <c r="F2703">
        <v>-95.615138939999994</v>
      </c>
      <c r="G2703">
        <v>1202</v>
      </c>
      <c r="H2703" t="s">
        <v>1733</v>
      </c>
      <c r="I2703" t="s">
        <v>587</v>
      </c>
      <c r="J2703" t="s">
        <v>43</v>
      </c>
      <c r="K2703" t="s">
        <v>44</v>
      </c>
      <c r="L2703" s="1">
        <v>42119</v>
      </c>
      <c r="M2703" s="5" t="s">
        <v>1275</v>
      </c>
      <c r="N2703">
        <v>0.3</v>
      </c>
      <c r="O2703">
        <v>0.51</v>
      </c>
      <c r="P2703">
        <v>22</v>
      </c>
      <c r="Q2703">
        <v>24</v>
      </c>
      <c r="S2703">
        <v>2.5</v>
      </c>
      <c r="T2703">
        <v>250</v>
      </c>
      <c r="W2703" t="s">
        <v>299</v>
      </c>
      <c r="X2703">
        <v>0.51</v>
      </c>
      <c r="Y2703" t="s">
        <v>56</v>
      </c>
      <c r="Z2703" t="s">
        <v>57</v>
      </c>
      <c r="AA2703" t="s">
        <v>51</v>
      </c>
      <c r="AB2703" t="s">
        <v>74</v>
      </c>
      <c r="AC2703" t="s">
        <v>51</v>
      </c>
      <c r="AD2703">
        <v>1</v>
      </c>
      <c r="AE2703">
        <v>0.55000000000000004</v>
      </c>
      <c r="AF2703" t="s">
        <v>64</v>
      </c>
      <c r="AG2703" t="s">
        <v>51</v>
      </c>
      <c r="AH2703" t="s">
        <v>61</v>
      </c>
    </row>
    <row r="2704" spans="1:39" x14ac:dyDescent="0.25">
      <c r="A2704">
        <v>80383</v>
      </c>
      <c r="B2704" t="s">
        <v>1732</v>
      </c>
      <c r="D2704" t="s">
        <v>40</v>
      </c>
      <c r="E2704">
        <v>29.555795849999999</v>
      </c>
      <c r="F2704">
        <v>-95.615138939999994</v>
      </c>
      <c r="G2704">
        <v>1202</v>
      </c>
      <c r="H2704" t="s">
        <v>1733</v>
      </c>
      <c r="I2704" t="s">
        <v>587</v>
      </c>
      <c r="J2704" t="s">
        <v>43</v>
      </c>
      <c r="K2704" t="s">
        <v>44</v>
      </c>
      <c r="L2704" s="1">
        <v>42151</v>
      </c>
      <c r="M2704" s="5" t="s">
        <v>1275</v>
      </c>
      <c r="N2704">
        <v>0.3</v>
      </c>
      <c r="O2704">
        <v>2.06</v>
      </c>
      <c r="P2704">
        <v>20</v>
      </c>
      <c r="Q2704">
        <v>22.5</v>
      </c>
      <c r="R2704">
        <v>4.9000000000000004</v>
      </c>
      <c r="S2704">
        <v>6.7</v>
      </c>
      <c r="T2704">
        <v>110</v>
      </c>
      <c r="X2704">
        <v>0.4</v>
      </c>
      <c r="Y2704" t="s">
        <v>50</v>
      </c>
      <c r="Z2704" t="s">
        <v>57</v>
      </c>
      <c r="AA2704" t="s">
        <v>51</v>
      </c>
      <c r="AB2704" t="s">
        <v>58</v>
      </c>
      <c r="AC2704" t="s">
        <v>47</v>
      </c>
      <c r="AD2704">
        <v>1</v>
      </c>
      <c r="AE2704">
        <v>10.67</v>
      </c>
      <c r="AF2704" t="s">
        <v>64</v>
      </c>
      <c r="AG2704" t="s">
        <v>47</v>
      </c>
      <c r="AH2704" t="s">
        <v>61</v>
      </c>
    </row>
    <row r="2705" spans="1:39" x14ac:dyDescent="0.25">
      <c r="A2705">
        <v>80383</v>
      </c>
      <c r="B2705" t="s">
        <v>1732</v>
      </c>
      <c r="D2705" t="s">
        <v>40</v>
      </c>
      <c r="E2705">
        <v>29.555795849999999</v>
      </c>
      <c r="F2705">
        <v>-95.615138939999994</v>
      </c>
      <c r="G2705">
        <v>1202</v>
      </c>
      <c r="H2705" t="s">
        <v>1733</v>
      </c>
      <c r="I2705" t="s">
        <v>587</v>
      </c>
      <c r="J2705" t="s">
        <v>43</v>
      </c>
      <c r="K2705" t="s">
        <v>44</v>
      </c>
      <c r="L2705" s="1">
        <v>42180</v>
      </c>
      <c r="M2705" s="5" t="s">
        <v>1322</v>
      </c>
      <c r="N2705">
        <v>0.3</v>
      </c>
      <c r="O2705">
        <v>0.43</v>
      </c>
      <c r="P2705">
        <v>25</v>
      </c>
      <c r="Q2705">
        <v>25</v>
      </c>
      <c r="R2705">
        <v>3.4</v>
      </c>
      <c r="S2705">
        <v>6.8</v>
      </c>
      <c r="T2705">
        <v>480</v>
      </c>
      <c r="W2705" t="s">
        <v>299</v>
      </c>
      <c r="X2705">
        <v>0.43</v>
      </c>
      <c r="Y2705" t="s">
        <v>129</v>
      </c>
      <c r="Z2705" t="s">
        <v>57</v>
      </c>
      <c r="AA2705" t="s">
        <v>46</v>
      </c>
      <c r="AB2705" t="s">
        <v>74</v>
      </c>
      <c r="AC2705" t="s">
        <v>51</v>
      </c>
      <c r="AD2705">
        <v>1</v>
      </c>
      <c r="AE2705">
        <v>0.21</v>
      </c>
      <c r="AF2705" t="s">
        <v>64</v>
      </c>
      <c r="AG2705" t="s">
        <v>51</v>
      </c>
      <c r="AH2705" t="s">
        <v>61</v>
      </c>
    </row>
    <row r="2706" spans="1:39" x14ac:dyDescent="0.25">
      <c r="A2706">
        <v>80383</v>
      </c>
      <c r="B2706" t="s">
        <v>1732</v>
      </c>
      <c r="D2706" t="s">
        <v>40</v>
      </c>
      <c r="E2706">
        <v>29.555795849999999</v>
      </c>
      <c r="F2706">
        <v>-95.615138939999994</v>
      </c>
      <c r="G2706">
        <v>1202</v>
      </c>
      <c r="H2706" t="s">
        <v>1733</v>
      </c>
      <c r="I2706" t="s">
        <v>587</v>
      </c>
      <c r="J2706" t="s">
        <v>43</v>
      </c>
      <c r="K2706" t="s">
        <v>44</v>
      </c>
      <c r="L2706" s="1">
        <v>42239</v>
      </c>
      <c r="M2706" s="5" t="s">
        <v>1275</v>
      </c>
      <c r="N2706">
        <v>0.3</v>
      </c>
      <c r="O2706">
        <v>0.47</v>
      </c>
      <c r="P2706">
        <v>25</v>
      </c>
      <c r="Q2706">
        <v>26</v>
      </c>
      <c r="R2706">
        <v>2.2999999999999998</v>
      </c>
      <c r="S2706">
        <v>6.8</v>
      </c>
      <c r="T2706">
        <v>370</v>
      </c>
      <c r="X2706">
        <v>0.33</v>
      </c>
      <c r="Y2706" t="s">
        <v>45</v>
      </c>
      <c r="Z2706" t="s">
        <v>57</v>
      </c>
      <c r="AA2706" t="s">
        <v>46</v>
      </c>
      <c r="AB2706" t="s">
        <v>74</v>
      </c>
      <c r="AC2706" t="s">
        <v>51</v>
      </c>
      <c r="AD2706">
        <v>1</v>
      </c>
      <c r="AE2706">
        <v>1.55</v>
      </c>
      <c r="AF2706" t="s">
        <v>64</v>
      </c>
      <c r="AG2706" t="s">
        <v>47</v>
      </c>
      <c r="AH2706" t="s">
        <v>61</v>
      </c>
    </row>
    <row r="2707" spans="1:39" x14ac:dyDescent="0.25">
      <c r="A2707">
        <v>80383</v>
      </c>
      <c r="B2707" t="s">
        <v>1732</v>
      </c>
      <c r="D2707" t="s">
        <v>40</v>
      </c>
      <c r="E2707">
        <v>29.555795849999999</v>
      </c>
      <c r="F2707">
        <v>-95.615138939999994</v>
      </c>
      <c r="G2707">
        <v>1202</v>
      </c>
      <c r="H2707" t="s">
        <v>1733</v>
      </c>
      <c r="I2707" t="s">
        <v>587</v>
      </c>
      <c r="J2707" t="s">
        <v>43</v>
      </c>
      <c r="K2707" t="s">
        <v>44</v>
      </c>
      <c r="L2707" s="1">
        <v>42294</v>
      </c>
      <c r="M2707" s="5" t="s">
        <v>252</v>
      </c>
      <c r="N2707">
        <v>0.3</v>
      </c>
      <c r="O2707">
        <v>0.38</v>
      </c>
      <c r="P2707">
        <v>18</v>
      </c>
      <c r="Q2707">
        <v>20</v>
      </c>
      <c r="R2707">
        <v>3</v>
      </c>
      <c r="S2707">
        <v>7.2</v>
      </c>
      <c r="T2707">
        <v>550</v>
      </c>
      <c r="W2707" t="s">
        <v>299</v>
      </c>
      <c r="X2707">
        <v>0.38</v>
      </c>
      <c r="Y2707" t="s">
        <v>129</v>
      </c>
      <c r="Z2707" t="s">
        <v>57</v>
      </c>
      <c r="AA2707" t="s">
        <v>67</v>
      </c>
      <c r="AB2707" t="s">
        <v>74</v>
      </c>
      <c r="AC2707" t="s">
        <v>47</v>
      </c>
      <c r="AD2707">
        <v>19</v>
      </c>
      <c r="AE2707">
        <v>0</v>
      </c>
      <c r="AF2707" t="s">
        <v>64</v>
      </c>
      <c r="AG2707" t="s">
        <v>47</v>
      </c>
      <c r="AH2707" t="s">
        <v>61</v>
      </c>
      <c r="AM2707" t="s">
        <v>1739</v>
      </c>
    </row>
    <row r="2708" spans="1:39" x14ac:dyDescent="0.25">
      <c r="A2708">
        <v>80383</v>
      </c>
      <c r="B2708" t="s">
        <v>1732</v>
      </c>
      <c r="D2708" t="s">
        <v>40</v>
      </c>
      <c r="E2708">
        <v>29.555795849999999</v>
      </c>
      <c r="F2708">
        <v>-95.615138939999994</v>
      </c>
      <c r="G2708">
        <v>1202</v>
      </c>
      <c r="H2708" t="s">
        <v>1733</v>
      </c>
      <c r="I2708" t="s">
        <v>587</v>
      </c>
      <c r="J2708" t="s">
        <v>43</v>
      </c>
      <c r="K2708" t="s">
        <v>44</v>
      </c>
      <c r="L2708" s="1">
        <v>42326</v>
      </c>
      <c r="M2708" s="5" t="s">
        <v>1774</v>
      </c>
      <c r="N2708">
        <v>0.3</v>
      </c>
      <c r="O2708">
        <v>0.53</v>
      </c>
      <c r="P2708">
        <v>10</v>
      </c>
      <c r="Q2708">
        <v>15</v>
      </c>
      <c r="R2708">
        <v>6.2</v>
      </c>
      <c r="S2708">
        <v>6.8</v>
      </c>
      <c r="T2708">
        <v>250</v>
      </c>
      <c r="X2708">
        <v>0.49</v>
      </c>
      <c r="Y2708" t="s">
        <v>71</v>
      </c>
      <c r="Z2708" t="s">
        <v>57</v>
      </c>
      <c r="AA2708" t="s">
        <v>51</v>
      </c>
      <c r="AB2708" t="s">
        <v>74</v>
      </c>
      <c r="AC2708" t="s">
        <v>51</v>
      </c>
      <c r="AD2708">
        <v>1</v>
      </c>
      <c r="AE2708">
        <v>1.29</v>
      </c>
      <c r="AF2708" t="s">
        <v>64</v>
      </c>
      <c r="AG2708" t="s">
        <v>47</v>
      </c>
      <c r="AH2708" t="s">
        <v>61</v>
      </c>
    </row>
    <row r="2709" spans="1:39" x14ac:dyDescent="0.25">
      <c r="A2709">
        <v>80383</v>
      </c>
      <c r="B2709" t="s">
        <v>1732</v>
      </c>
      <c r="D2709" t="s">
        <v>40</v>
      </c>
      <c r="E2709">
        <v>29.555795849999999</v>
      </c>
      <c r="F2709">
        <v>-95.615138939999994</v>
      </c>
      <c r="G2709">
        <v>1202</v>
      </c>
      <c r="H2709" t="s">
        <v>1733</v>
      </c>
      <c r="I2709" t="s">
        <v>587</v>
      </c>
      <c r="J2709" t="s">
        <v>43</v>
      </c>
      <c r="K2709" t="s">
        <v>44</v>
      </c>
      <c r="L2709" s="1">
        <v>42361</v>
      </c>
      <c r="M2709" s="5" t="s">
        <v>281</v>
      </c>
      <c r="N2709">
        <v>0.3</v>
      </c>
      <c r="O2709">
        <v>0.5</v>
      </c>
      <c r="P2709">
        <v>22</v>
      </c>
      <c r="Q2709">
        <v>20</v>
      </c>
      <c r="R2709">
        <v>6</v>
      </c>
      <c r="S2709">
        <v>6.8</v>
      </c>
      <c r="T2709">
        <v>260</v>
      </c>
      <c r="W2709" t="s">
        <v>299</v>
      </c>
      <c r="X2709">
        <v>0.5</v>
      </c>
      <c r="Y2709" t="s">
        <v>56</v>
      </c>
      <c r="Z2709" t="s">
        <v>57</v>
      </c>
      <c r="AA2709" t="s">
        <v>51</v>
      </c>
      <c r="AB2709" t="s">
        <v>58</v>
      </c>
      <c r="AC2709" t="s">
        <v>59</v>
      </c>
      <c r="AD2709">
        <v>2</v>
      </c>
      <c r="AE2709">
        <v>0.61</v>
      </c>
      <c r="AF2709" t="s">
        <v>64</v>
      </c>
      <c r="AG2709" t="s">
        <v>47</v>
      </c>
      <c r="AH2709" t="s">
        <v>61</v>
      </c>
    </row>
    <row r="2710" spans="1:39" x14ac:dyDescent="0.25">
      <c r="A2710">
        <v>80383</v>
      </c>
      <c r="B2710" t="s">
        <v>1732</v>
      </c>
      <c r="D2710" t="s">
        <v>40</v>
      </c>
      <c r="E2710">
        <v>29.555795849999999</v>
      </c>
      <c r="F2710">
        <v>-95.615138939999994</v>
      </c>
      <c r="G2710">
        <v>1202</v>
      </c>
      <c r="H2710" t="s">
        <v>1733</v>
      </c>
      <c r="I2710" t="s">
        <v>587</v>
      </c>
      <c r="J2710" t="s">
        <v>43</v>
      </c>
      <c r="K2710" t="s">
        <v>44</v>
      </c>
      <c r="L2710" s="1">
        <v>42390</v>
      </c>
      <c r="M2710" s="5" t="s">
        <v>265</v>
      </c>
      <c r="N2710">
        <v>0.3</v>
      </c>
      <c r="O2710">
        <v>0.39</v>
      </c>
      <c r="P2710">
        <v>19</v>
      </c>
      <c r="Q2710">
        <v>19</v>
      </c>
      <c r="R2710">
        <v>3.9</v>
      </c>
      <c r="S2710">
        <v>6.8</v>
      </c>
      <c r="T2710">
        <v>680</v>
      </c>
      <c r="X2710">
        <v>0.39</v>
      </c>
      <c r="Y2710" t="s">
        <v>129</v>
      </c>
      <c r="Z2710" t="s">
        <v>126</v>
      </c>
      <c r="AA2710" t="s">
        <v>51</v>
      </c>
      <c r="AB2710" t="s">
        <v>74</v>
      </c>
      <c r="AC2710" t="s">
        <v>47</v>
      </c>
      <c r="AD2710">
        <v>1</v>
      </c>
      <c r="AE2710">
        <v>7.0000000000000007E-2</v>
      </c>
      <c r="AF2710" t="s">
        <v>64</v>
      </c>
      <c r="AG2710" t="s">
        <v>51</v>
      </c>
      <c r="AH2710" t="s">
        <v>61</v>
      </c>
      <c r="AM2710" t="s">
        <v>1775</v>
      </c>
    </row>
    <row r="2711" spans="1:39" x14ac:dyDescent="0.25">
      <c r="A2711">
        <v>80383</v>
      </c>
      <c r="B2711" t="s">
        <v>1732</v>
      </c>
      <c r="D2711" t="s">
        <v>40</v>
      </c>
      <c r="E2711">
        <v>29.555795849999999</v>
      </c>
      <c r="F2711">
        <v>-95.615138939999994</v>
      </c>
      <c r="G2711">
        <v>1202</v>
      </c>
      <c r="H2711" t="s">
        <v>1733</v>
      </c>
      <c r="I2711" t="s">
        <v>587</v>
      </c>
      <c r="J2711" t="s">
        <v>43</v>
      </c>
      <c r="K2711" t="s">
        <v>44</v>
      </c>
      <c r="L2711" s="1">
        <v>42390</v>
      </c>
      <c r="M2711" s="5" t="s">
        <v>323</v>
      </c>
      <c r="N2711">
        <v>0.3</v>
      </c>
      <c r="O2711">
        <v>0.45</v>
      </c>
      <c r="P2711">
        <v>17</v>
      </c>
      <c r="Q2711">
        <v>15</v>
      </c>
      <c r="R2711">
        <v>6.5</v>
      </c>
      <c r="S2711">
        <v>6.8</v>
      </c>
      <c r="T2711">
        <v>300</v>
      </c>
      <c r="X2711">
        <v>0.45</v>
      </c>
      <c r="Y2711" t="s">
        <v>129</v>
      </c>
      <c r="Z2711" t="s">
        <v>57</v>
      </c>
      <c r="AA2711" t="s">
        <v>51</v>
      </c>
      <c r="AB2711" t="s">
        <v>74</v>
      </c>
      <c r="AC2711" t="s">
        <v>47</v>
      </c>
      <c r="AD2711">
        <v>5</v>
      </c>
      <c r="AE2711">
        <v>0</v>
      </c>
      <c r="AF2711" t="s">
        <v>64</v>
      </c>
      <c r="AG2711" t="s">
        <v>51</v>
      </c>
      <c r="AH2711" t="s">
        <v>61</v>
      </c>
    </row>
    <row r="2712" spans="1:39" x14ac:dyDescent="0.25">
      <c r="A2712">
        <v>80383</v>
      </c>
      <c r="B2712" t="s">
        <v>1732</v>
      </c>
      <c r="D2712" t="s">
        <v>40</v>
      </c>
      <c r="E2712">
        <v>29.555795849999999</v>
      </c>
      <c r="F2712">
        <v>-95.615138939999994</v>
      </c>
      <c r="G2712">
        <v>1202</v>
      </c>
      <c r="H2712" t="s">
        <v>1733</v>
      </c>
      <c r="I2712" t="s">
        <v>587</v>
      </c>
      <c r="J2712" t="s">
        <v>43</v>
      </c>
      <c r="K2712" t="s">
        <v>44</v>
      </c>
      <c r="L2712" s="1">
        <v>42420</v>
      </c>
      <c r="M2712" s="5" t="s">
        <v>265</v>
      </c>
      <c r="N2712">
        <v>0.3</v>
      </c>
      <c r="O2712">
        <v>0.39</v>
      </c>
      <c r="P2712">
        <v>19</v>
      </c>
      <c r="Q2712">
        <v>19</v>
      </c>
      <c r="R2712">
        <v>3.9</v>
      </c>
      <c r="S2712">
        <v>6.8</v>
      </c>
      <c r="T2712">
        <v>680</v>
      </c>
      <c r="W2712" t="s">
        <v>299</v>
      </c>
      <c r="X2712">
        <v>0.39</v>
      </c>
      <c r="Y2712" t="s">
        <v>129</v>
      </c>
      <c r="Z2712" t="s">
        <v>126</v>
      </c>
      <c r="AA2712" t="s">
        <v>51</v>
      </c>
      <c r="AB2712" t="s">
        <v>74</v>
      </c>
      <c r="AC2712" t="s">
        <v>47</v>
      </c>
      <c r="AD2712">
        <v>1</v>
      </c>
      <c r="AE2712">
        <v>7.0000000000000007E-2</v>
      </c>
      <c r="AF2712" t="s">
        <v>64</v>
      </c>
      <c r="AG2712" t="s">
        <v>51</v>
      </c>
      <c r="AH2712" t="s">
        <v>61</v>
      </c>
      <c r="AM2712" t="s">
        <v>1776</v>
      </c>
    </row>
    <row r="2713" spans="1:39" x14ac:dyDescent="0.25">
      <c r="A2713">
        <v>80383</v>
      </c>
      <c r="B2713" t="s">
        <v>1732</v>
      </c>
      <c r="D2713" t="s">
        <v>40</v>
      </c>
      <c r="E2713">
        <v>29.555795849999999</v>
      </c>
      <c r="F2713">
        <v>-95.615138939999994</v>
      </c>
      <c r="G2713">
        <v>1202</v>
      </c>
      <c r="H2713" t="s">
        <v>1733</v>
      </c>
      <c r="I2713" t="s">
        <v>587</v>
      </c>
      <c r="J2713" t="s">
        <v>43</v>
      </c>
      <c r="K2713" t="s">
        <v>44</v>
      </c>
      <c r="L2713" s="1">
        <v>42457</v>
      </c>
      <c r="M2713" s="5" t="s">
        <v>245</v>
      </c>
      <c r="N2713">
        <v>0.3</v>
      </c>
      <c r="O2713">
        <v>0.44</v>
      </c>
      <c r="P2713">
        <v>12</v>
      </c>
      <c r="Q2713">
        <v>5</v>
      </c>
      <c r="R2713">
        <v>1.2</v>
      </c>
      <c r="S2713">
        <v>6.7</v>
      </c>
      <c r="T2713">
        <v>340</v>
      </c>
      <c r="W2713" t="s">
        <v>299</v>
      </c>
      <c r="X2713">
        <v>0.44</v>
      </c>
      <c r="Y2713" t="s">
        <v>45</v>
      </c>
      <c r="Z2713" t="s">
        <v>57</v>
      </c>
      <c r="AA2713" t="s">
        <v>51</v>
      </c>
      <c r="AB2713" t="s">
        <v>74</v>
      </c>
      <c r="AC2713" t="s">
        <v>51</v>
      </c>
      <c r="AD2713">
        <v>1</v>
      </c>
      <c r="AE2713">
        <v>0.27</v>
      </c>
      <c r="AF2713" t="s">
        <v>64</v>
      </c>
      <c r="AG2713" t="s">
        <v>51</v>
      </c>
      <c r="AH2713" t="s">
        <v>61</v>
      </c>
    </row>
    <row r="2714" spans="1:39" x14ac:dyDescent="0.25">
      <c r="A2714">
        <v>80383</v>
      </c>
      <c r="B2714" t="s">
        <v>1732</v>
      </c>
      <c r="D2714" t="s">
        <v>40</v>
      </c>
      <c r="E2714">
        <v>29.555795849999999</v>
      </c>
      <c r="F2714">
        <v>-95.615138939999994</v>
      </c>
      <c r="G2714">
        <v>1202</v>
      </c>
      <c r="H2714" t="s">
        <v>1733</v>
      </c>
      <c r="I2714" t="s">
        <v>587</v>
      </c>
      <c r="J2714" t="s">
        <v>43</v>
      </c>
      <c r="K2714" t="s">
        <v>44</v>
      </c>
      <c r="L2714" s="1">
        <v>42486</v>
      </c>
      <c r="M2714" s="5" t="s">
        <v>1306</v>
      </c>
      <c r="N2714">
        <v>0.3</v>
      </c>
      <c r="O2714">
        <v>1.8</v>
      </c>
      <c r="P2714">
        <v>23</v>
      </c>
      <c r="Q2714">
        <v>24</v>
      </c>
      <c r="R2714">
        <v>4.7</v>
      </c>
      <c r="S2714">
        <v>8</v>
      </c>
      <c r="T2714">
        <v>190</v>
      </c>
      <c r="X2714">
        <v>0.65</v>
      </c>
      <c r="Y2714" t="s">
        <v>45</v>
      </c>
      <c r="Z2714" t="s">
        <v>57</v>
      </c>
      <c r="AA2714" t="s">
        <v>46</v>
      </c>
      <c r="AB2714" t="s">
        <v>58</v>
      </c>
      <c r="AC2714" t="s">
        <v>47</v>
      </c>
      <c r="AD2714">
        <v>1</v>
      </c>
      <c r="AE2714">
        <v>0.9</v>
      </c>
      <c r="AF2714" t="s">
        <v>64</v>
      </c>
      <c r="AG2714" t="s">
        <v>51</v>
      </c>
      <c r="AH2714" t="s">
        <v>49</v>
      </c>
      <c r="AM2714" t="s">
        <v>1777</v>
      </c>
    </row>
    <row r="2715" spans="1:39" x14ac:dyDescent="0.25">
      <c r="A2715">
        <v>80383</v>
      </c>
      <c r="B2715" t="s">
        <v>1732</v>
      </c>
      <c r="D2715" t="s">
        <v>40</v>
      </c>
      <c r="E2715">
        <v>29.555795849999999</v>
      </c>
      <c r="F2715">
        <v>-95.615138939999994</v>
      </c>
      <c r="G2715">
        <v>1202</v>
      </c>
      <c r="H2715" t="s">
        <v>1733</v>
      </c>
      <c r="I2715" t="s">
        <v>587</v>
      </c>
      <c r="J2715" t="s">
        <v>43</v>
      </c>
      <c r="K2715" t="s">
        <v>44</v>
      </c>
      <c r="L2715" s="1">
        <v>42512</v>
      </c>
      <c r="M2715" s="5" t="s">
        <v>323</v>
      </c>
      <c r="N2715">
        <v>0.3</v>
      </c>
      <c r="O2715">
        <v>0.55000000000000004</v>
      </c>
      <c r="P2715">
        <v>24</v>
      </c>
      <c r="Q2715">
        <v>24.5</v>
      </c>
      <c r="R2715">
        <v>3.3</v>
      </c>
      <c r="S2715">
        <v>6.8</v>
      </c>
      <c r="T2715">
        <v>210</v>
      </c>
      <c r="X2715">
        <v>0.39</v>
      </c>
      <c r="Y2715" t="s">
        <v>71</v>
      </c>
      <c r="Z2715" t="s">
        <v>57</v>
      </c>
      <c r="AA2715" t="s">
        <v>51</v>
      </c>
      <c r="AB2715" t="s">
        <v>74</v>
      </c>
      <c r="AC2715" t="s">
        <v>47</v>
      </c>
      <c r="AD2715">
        <v>1</v>
      </c>
      <c r="AE2715">
        <v>48</v>
      </c>
      <c r="AF2715" t="s">
        <v>64</v>
      </c>
      <c r="AG2715" t="s">
        <v>47</v>
      </c>
      <c r="AH2715" t="s">
        <v>61</v>
      </c>
      <c r="AM2715" t="s">
        <v>1778</v>
      </c>
    </row>
    <row r="2716" spans="1:39" x14ac:dyDescent="0.25">
      <c r="A2716">
        <v>80383</v>
      </c>
      <c r="B2716" t="s">
        <v>1732</v>
      </c>
      <c r="D2716" t="s">
        <v>40</v>
      </c>
      <c r="E2716">
        <v>29.555795849999999</v>
      </c>
      <c r="F2716">
        <v>-95.615138939999994</v>
      </c>
      <c r="G2716">
        <v>1202</v>
      </c>
      <c r="H2716" t="s">
        <v>1733</v>
      </c>
      <c r="I2716" t="s">
        <v>587</v>
      </c>
      <c r="J2716" t="s">
        <v>43</v>
      </c>
      <c r="K2716" t="s">
        <v>44</v>
      </c>
      <c r="L2716" s="1">
        <v>42544</v>
      </c>
      <c r="M2716" s="5" t="s">
        <v>281</v>
      </c>
      <c r="N2716">
        <v>0.3</v>
      </c>
      <c r="O2716">
        <v>0.41</v>
      </c>
      <c r="P2716">
        <v>25</v>
      </c>
      <c r="Q2716">
        <v>26</v>
      </c>
      <c r="R2716">
        <v>2.2000000000000002</v>
      </c>
      <c r="S2716">
        <v>6.8</v>
      </c>
      <c r="T2716">
        <v>330</v>
      </c>
      <c r="X2716">
        <v>0.4</v>
      </c>
      <c r="Y2716" t="s">
        <v>45</v>
      </c>
      <c r="Z2716" t="s">
        <v>57</v>
      </c>
      <c r="AA2716" t="s">
        <v>51</v>
      </c>
      <c r="AB2716" t="s">
        <v>74</v>
      </c>
      <c r="AC2716" t="s">
        <v>47</v>
      </c>
      <c r="AD2716">
        <v>2</v>
      </c>
      <c r="AE2716">
        <v>0.6</v>
      </c>
      <c r="AF2716" t="s">
        <v>64</v>
      </c>
      <c r="AG2716" t="s">
        <v>47</v>
      </c>
      <c r="AH2716" t="s">
        <v>61</v>
      </c>
    </row>
    <row r="2717" spans="1:39" x14ac:dyDescent="0.25">
      <c r="A2717">
        <v>80383</v>
      </c>
      <c r="B2717" t="s">
        <v>1732</v>
      </c>
      <c r="D2717" t="s">
        <v>40</v>
      </c>
      <c r="E2717">
        <v>29.555795849999999</v>
      </c>
      <c r="F2717">
        <v>-95.615138939999994</v>
      </c>
      <c r="G2717">
        <v>1202</v>
      </c>
      <c r="H2717" t="s">
        <v>1733</v>
      </c>
      <c r="I2717" t="s">
        <v>587</v>
      </c>
      <c r="J2717" t="s">
        <v>43</v>
      </c>
      <c r="K2717" t="s">
        <v>44</v>
      </c>
      <c r="L2717" s="1">
        <v>42578</v>
      </c>
      <c r="M2717" s="5" t="s">
        <v>281</v>
      </c>
      <c r="N2717">
        <v>0.3</v>
      </c>
      <c r="O2717">
        <v>0.57999999999999996</v>
      </c>
      <c r="P2717">
        <v>25</v>
      </c>
      <c r="Q2717">
        <v>26</v>
      </c>
      <c r="R2717">
        <v>4</v>
      </c>
      <c r="S2717">
        <v>6.7</v>
      </c>
      <c r="T2717">
        <v>190</v>
      </c>
      <c r="X2717">
        <v>0.39</v>
      </c>
      <c r="Y2717" t="s">
        <v>71</v>
      </c>
      <c r="Z2717" t="s">
        <v>57</v>
      </c>
      <c r="AA2717" t="s">
        <v>51</v>
      </c>
      <c r="AB2717" t="s">
        <v>74</v>
      </c>
      <c r="AC2717" t="s">
        <v>47</v>
      </c>
      <c r="AD2717">
        <v>1</v>
      </c>
      <c r="AE2717">
        <v>3.24</v>
      </c>
      <c r="AF2717" t="s">
        <v>64</v>
      </c>
      <c r="AG2717" t="s">
        <v>47</v>
      </c>
      <c r="AH2717" t="s">
        <v>61</v>
      </c>
      <c r="AM2717" t="s">
        <v>1779</v>
      </c>
    </row>
    <row r="2718" spans="1:39" x14ac:dyDescent="0.25">
      <c r="A2718">
        <v>80383</v>
      </c>
      <c r="B2718" t="s">
        <v>1732</v>
      </c>
      <c r="D2718" t="s">
        <v>40</v>
      </c>
      <c r="E2718">
        <v>29.555795849999999</v>
      </c>
      <c r="F2718">
        <v>-95.615138939999994</v>
      </c>
      <c r="G2718">
        <v>1202</v>
      </c>
      <c r="H2718" t="s">
        <v>1733</v>
      </c>
      <c r="I2718" t="s">
        <v>587</v>
      </c>
      <c r="J2718" t="s">
        <v>43</v>
      </c>
      <c r="K2718" t="s">
        <v>44</v>
      </c>
      <c r="L2718" s="1">
        <v>42603</v>
      </c>
      <c r="M2718" s="5" t="s">
        <v>1275</v>
      </c>
      <c r="N2718">
        <v>0.3</v>
      </c>
      <c r="O2718">
        <v>0.57999999999999996</v>
      </c>
      <c r="P2718">
        <v>25</v>
      </c>
      <c r="Q2718">
        <v>27</v>
      </c>
      <c r="R2718">
        <v>3.1</v>
      </c>
      <c r="S2718">
        <v>6.7</v>
      </c>
      <c r="T2718">
        <v>240</v>
      </c>
      <c r="X2718">
        <v>0.37</v>
      </c>
      <c r="Y2718" t="s">
        <v>56</v>
      </c>
      <c r="Z2718" t="s">
        <v>57</v>
      </c>
      <c r="AA2718" t="s">
        <v>46</v>
      </c>
      <c r="AB2718" t="s">
        <v>74</v>
      </c>
      <c r="AC2718" t="s">
        <v>47</v>
      </c>
      <c r="AD2718">
        <v>0</v>
      </c>
      <c r="AE2718">
        <v>0.71</v>
      </c>
      <c r="AF2718" t="s">
        <v>64</v>
      </c>
      <c r="AG2718" t="s">
        <v>47</v>
      </c>
      <c r="AH2718" t="s">
        <v>61</v>
      </c>
      <c r="AM2718" t="s">
        <v>1780</v>
      </c>
    </row>
    <row r="2719" spans="1:39" x14ac:dyDescent="0.25">
      <c r="A2719">
        <v>80383</v>
      </c>
      <c r="B2719" t="s">
        <v>1732</v>
      </c>
      <c r="D2719" t="s">
        <v>40</v>
      </c>
      <c r="E2719">
        <v>29.555795849999999</v>
      </c>
      <c r="F2719">
        <v>-95.615138939999994</v>
      </c>
      <c r="G2719">
        <v>1202</v>
      </c>
      <c r="H2719" t="s">
        <v>1733</v>
      </c>
      <c r="I2719" t="s">
        <v>587</v>
      </c>
      <c r="J2719" t="s">
        <v>43</v>
      </c>
      <c r="K2719" t="s">
        <v>44</v>
      </c>
      <c r="L2719" s="1">
        <v>42603</v>
      </c>
      <c r="M2719" s="5" t="s">
        <v>1275</v>
      </c>
      <c r="N2719">
        <v>0.3</v>
      </c>
      <c r="O2719">
        <v>0.57999999999999996</v>
      </c>
      <c r="P2719">
        <v>25</v>
      </c>
      <c r="Q2719">
        <v>27</v>
      </c>
      <c r="R2719">
        <v>3.1</v>
      </c>
      <c r="S2719">
        <v>6.7</v>
      </c>
      <c r="T2719">
        <v>240</v>
      </c>
      <c r="X2719">
        <v>0.7</v>
      </c>
      <c r="Y2719" t="s">
        <v>56</v>
      </c>
      <c r="Z2719" t="s">
        <v>57</v>
      </c>
      <c r="AA2719" t="s">
        <v>46</v>
      </c>
      <c r="AB2719" t="s">
        <v>74</v>
      </c>
      <c r="AC2719" t="s">
        <v>47</v>
      </c>
      <c r="AD2719">
        <v>0</v>
      </c>
      <c r="AE2719">
        <v>0.71</v>
      </c>
      <c r="AF2719" t="s">
        <v>64</v>
      </c>
      <c r="AG2719" t="s">
        <v>47</v>
      </c>
      <c r="AH2719" t="s">
        <v>61</v>
      </c>
      <c r="AM2719" t="s">
        <v>1781</v>
      </c>
    </row>
    <row r="2720" spans="1:39" x14ac:dyDescent="0.25">
      <c r="A2720">
        <v>80383</v>
      </c>
      <c r="B2720" t="s">
        <v>1732</v>
      </c>
      <c r="D2720" t="s">
        <v>40</v>
      </c>
      <c r="E2720">
        <v>29.555795849999999</v>
      </c>
      <c r="F2720">
        <v>-95.615138939999994</v>
      </c>
      <c r="G2720">
        <v>1202</v>
      </c>
      <c r="H2720" t="s">
        <v>1733</v>
      </c>
      <c r="I2720" t="s">
        <v>587</v>
      </c>
      <c r="J2720" t="s">
        <v>43</v>
      </c>
      <c r="K2720" t="s">
        <v>44</v>
      </c>
      <c r="L2720" s="1">
        <v>42631</v>
      </c>
      <c r="M2720" s="5" t="s">
        <v>323</v>
      </c>
      <c r="N2720">
        <v>0.3</v>
      </c>
      <c r="O2720">
        <v>0.57999999999999996</v>
      </c>
      <c r="P2720">
        <v>26</v>
      </c>
      <c r="Q2720">
        <v>27</v>
      </c>
      <c r="R2720">
        <v>2.9</v>
      </c>
      <c r="S2720">
        <v>6.9</v>
      </c>
      <c r="T2720">
        <v>390</v>
      </c>
      <c r="X2720">
        <v>0.42</v>
      </c>
      <c r="Y2720" t="s">
        <v>129</v>
      </c>
      <c r="Z2720" t="s">
        <v>57</v>
      </c>
      <c r="AA2720" t="s">
        <v>46</v>
      </c>
      <c r="AB2720" t="s">
        <v>74</v>
      </c>
      <c r="AC2720" t="s">
        <v>47</v>
      </c>
      <c r="AD2720">
        <v>4</v>
      </c>
      <c r="AE2720">
        <v>0</v>
      </c>
      <c r="AF2720" t="s">
        <v>64</v>
      </c>
      <c r="AG2720" t="s">
        <v>51</v>
      </c>
      <c r="AH2720" t="s">
        <v>61</v>
      </c>
      <c r="AM2720" t="s">
        <v>1782</v>
      </c>
    </row>
    <row r="2721" spans="1:39" x14ac:dyDescent="0.25">
      <c r="A2721">
        <v>80383</v>
      </c>
      <c r="B2721" t="s">
        <v>1732</v>
      </c>
      <c r="D2721" t="s">
        <v>40</v>
      </c>
      <c r="E2721">
        <v>29.555795849999999</v>
      </c>
      <c r="F2721">
        <v>-95.615138939999994</v>
      </c>
      <c r="G2721">
        <v>1202</v>
      </c>
      <c r="H2721" t="s">
        <v>1733</v>
      </c>
      <c r="I2721" t="s">
        <v>587</v>
      </c>
      <c r="J2721" t="s">
        <v>43</v>
      </c>
      <c r="K2721" t="s">
        <v>44</v>
      </c>
      <c r="L2721" s="1">
        <v>42666</v>
      </c>
      <c r="M2721" s="5" t="s">
        <v>252</v>
      </c>
      <c r="N2721">
        <v>0.3</v>
      </c>
      <c r="O2721">
        <v>0.36</v>
      </c>
      <c r="P2721">
        <v>15</v>
      </c>
      <c r="Q2721">
        <v>18</v>
      </c>
      <c r="R2721">
        <v>2.9</v>
      </c>
      <c r="S2721">
        <v>6.8</v>
      </c>
      <c r="T2721">
        <v>630</v>
      </c>
      <c r="W2721" t="s">
        <v>299</v>
      </c>
      <c r="X2721">
        <v>0.36</v>
      </c>
      <c r="Y2721" t="s">
        <v>129</v>
      </c>
      <c r="Z2721" t="s">
        <v>57</v>
      </c>
      <c r="AA2721" t="s">
        <v>46</v>
      </c>
      <c r="AB2721" t="s">
        <v>74</v>
      </c>
      <c r="AC2721" t="s">
        <v>47</v>
      </c>
      <c r="AD2721">
        <v>3</v>
      </c>
      <c r="AE2721">
        <v>0.27</v>
      </c>
      <c r="AF2721" t="s">
        <v>64</v>
      </c>
      <c r="AG2721" t="s">
        <v>51</v>
      </c>
      <c r="AH2721" t="s">
        <v>61</v>
      </c>
      <c r="AM2721" t="s">
        <v>1783</v>
      </c>
    </row>
    <row r="2722" spans="1:39" x14ac:dyDescent="0.25">
      <c r="A2722">
        <v>80383</v>
      </c>
      <c r="B2722" t="s">
        <v>1732</v>
      </c>
      <c r="D2722" t="s">
        <v>40</v>
      </c>
      <c r="E2722">
        <v>29.555795849999999</v>
      </c>
      <c r="F2722">
        <v>-95.615138939999994</v>
      </c>
      <c r="G2722">
        <v>1202</v>
      </c>
      <c r="H2722" t="s">
        <v>1733</v>
      </c>
      <c r="I2722" t="s">
        <v>587</v>
      </c>
      <c r="J2722" t="s">
        <v>43</v>
      </c>
      <c r="K2722" t="s">
        <v>44</v>
      </c>
      <c r="L2722" s="1">
        <v>42693</v>
      </c>
      <c r="M2722" s="5" t="s">
        <v>288</v>
      </c>
      <c r="N2722">
        <v>0.3</v>
      </c>
      <c r="O2722">
        <v>0.36</v>
      </c>
      <c r="P2722">
        <v>9</v>
      </c>
      <c r="Q2722">
        <v>12</v>
      </c>
      <c r="R2722">
        <v>6.7</v>
      </c>
      <c r="S2722">
        <v>6.8</v>
      </c>
      <c r="T2722">
        <v>320</v>
      </c>
      <c r="W2722" t="s">
        <v>299</v>
      </c>
      <c r="X2722">
        <v>0.36</v>
      </c>
      <c r="Y2722" t="s">
        <v>129</v>
      </c>
      <c r="Z2722" t="s">
        <v>57</v>
      </c>
      <c r="AA2722" t="s">
        <v>51</v>
      </c>
      <c r="AB2722" t="s">
        <v>58</v>
      </c>
      <c r="AC2722" t="s">
        <v>51</v>
      </c>
      <c r="AD2722">
        <v>1</v>
      </c>
      <c r="AE2722">
        <v>0.22</v>
      </c>
      <c r="AF2722" t="s">
        <v>64</v>
      </c>
      <c r="AG2722" t="s">
        <v>51</v>
      </c>
      <c r="AH2722" t="s">
        <v>61</v>
      </c>
      <c r="AM2722" t="s">
        <v>1784</v>
      </c>
    </row>
    <row r="2723" spans="1:39" x14ac:dyDescent="0.25">
      <c r="A2723">
        <v>80383</v>
      </c>
      <c r="B2723" t="s">
        <v>1732</v>
      </c>
      <c r="D2723" t="s">
        <v>40</v>
      </c>
      <c r="E2723">
        <v>29.555795849999999</v>
      </c>
      <c r="F2723">
        <v>-95.615138939999994</v>
      </c>
      <c r="G2723">
        <v>1202</v>
      </c>
      <c r="H2723" t="s">
        <v>1733</v>
      </c>
      <c r="I2723" t="s">
        <v>587</v>
      </c>
      <c r="J2723" t="s">
        <v>43</v>
      </c>
      <c r="K2723" t="s">
        <v>44</v>
      </c>
      <c r="L2723" s="1">
        <v>42725</v>
      </c>
      <c r="M2723" s="5" t="s">
        <v>288</v>
      </c>
      <c r="N2723">
        <v>0.3</v>
      </c>
      <c r="O2723">
        <v>0.34</v>
      </c>
      <c r="P2723">
        <v>8</v>
      </c>
      <c r="Q2723">
        <v>9</v>
      </c>
      <c r="R2723">
        <v>4.5999999999999996</v>
      </c>
      <c r="S2723">
        <v>6.8</v>
      </c>
      <c r="T2723">
        <v>390</v>
      </c>
      <c r="W2723" t="s">
        <v>299</v>
      </c>
      <c r="X2723">
        <v>0.34</v>
      </c>
      <c r="Y2723" t="s">
        <v>129</v>
      </c>
      <c r="Z2723" t="s">
        <v>57</v>
      </c>
      <c r="AA2723" t="s">
        <v>51</v>
      </c>
      <c r="AB2723" t="s">
        <v>74</v>
      </c>
      <c r="AC2723" t="s">
        <v>47</v>
      </c>
      <c r="AD2723">
        <v>4</v>
      </c>
      <c r="AE2723">
        <v>0</v>
      </c>
      <c r="AF2723" t="s">
        <v>64</v>
      </c>
      <c r="AG2723" t="s">
        <v>51</v>
      </c>
      <c r="AH2723" t="s">
        <v>61</v>
      </c>
      <c r="AM2723" t="s">
        <v>1785</v>
      </c>
    </row>
    <row r="2724" spans="1:39" x14ac:dyDescent="0.25">
      <c r="A2724">
        <v>80383</v>
      </c>
      <c r="B2724" t="s">
        <v>1732</v>
      </c>
      <c r="D2724" t="s">
        <v>40</v>
      </c>
      <c r="E2724">
        <v>29.555795849999999</v>
      </c>
      <c r="F2724">
        <v>-95.615138939999994</v>
      </c>
      <c r="G2724">
        <v>1202</v>
      </c>
      <c r="H2724" t="s">
        <v>1733</v>
      </c>
      <c r="I2724" t="s">
        <v>587</v>
      </c>
      <c r="J2724" t="s">
        <v>43</v>
      </c>
      <c r="K2724" t="s">
        <v>44</v>
      </c>
      <c r="L2724" s="1">
        <v>42756</v>
      </c>
      <c r="M2724" s="5" t="s">
        <v>265</v>
      </c>
      <c r="N2724">
        <v>0.3</v>
      </c>
      <c r="O2724">
        <v>0.66</v>
      </c>
      <c r="P2724">
        <v>19</v>
      </c>
      <c r="Q2724">
        <v>18.5</v>
      </c>
      <c r="R2724">
        <v>5.5</v>
      </c>
      <c r="S2724">
        <v>6.6</v>
      </c>
      <c r="T2724">
        <v>210</v>
      </c>
      <c r="X2724">
        <v>0.31</v>
      </c>
      <c r="Y2724" t="s">
        <v>71</v>
      </c>
      <c r="Z2724" t="s">
        <v>57</v>
      </c>
      <c r="AA2724" t="s">
        <v>46</v>
      </c>
      <c r="AB2724" t="s">
        <v>74</v>
      </c>
      <c r="AC2724" t="s">
        <v>47</v>
      </c>
      <c r="AD2724">
        <v>1</v>
      </c>
      <c r="AE2724">
        <v>4.07</v>
      </c>
      <c r="AF2724" t="s">
        <v>64</v>
      </c>
      <c r="AG2724" t="s">
        <v>47</v>
      </c>
      <c r="AH2724" t="s">
        <v>61</v>
      </c>
      <c r="AM2724" t="s">
        <v>1786</v>
      </c>
    </row>
    <row r="2725" spans="1:39" x14ac:dyDescent="0.25">
      <c r="A2725">
        <v>80383</v>
      </c>
      <c r="B2725" t="s">
        <v>1732</v>
      </c>
      <c r="D2725" t="s">
        <v>40</v>
      </c>
      <c r="E2725">
        <v>29.555795849999999</v>
      </c>
      <c r="F2725">
        <v>-95.615138939999994</v>
      </c>
      <c r="G2725">
        <v>1202</v>
      </c>
      <c r="H2725" t="s">
        <v>1733</v>
      </c>
      <c r="I2725" t="s">
        <v>587</v>
      </c>
      <c r="J2725" t="s">
        <v>43</v>
      </c>
      <c r="K2725" t="s">
        <v>44</v>
      </c>
      <c r="L2725" s="1">
        <v>42788</v>
      </c>
      <c r="M2725" s="5" t="s">
        <v>1281</v>
      </c>
      <c r="N2725">
        <v>0.3</v>
      </c>
      <c r="O2725">
        <v>0.49</v>
      </c>
      <c r="P2725">
        <v>14</v>
      </c>
      <c r="Q2725">
        <v>16</v>
      </c>
      <c r="R2725">
        <v>5.2</v>
      </c>
      <c r="S2725">
        <v>7.3</v>
      </c>
      <c r="T2725">
        <v>260</v>
      </c>
      <c r="W2725" t="s">
        <v>299</v>
      </c>
      <c r="X2725">
        <v>0.49</v>
      </c>
      <c r="Y2725" t="s">
        <v>56</v>
      </c>
      <c r="Z2725" t="s">
        <v>57</v>
      </c>
      <c r="AA2725" t="s">
        <v>51</v>
      </c>
      <c r="AB2725" t="s">
        <v>74</v>
      </c>
      <c r="AC2725" t="s">
        <v>51</v>
      </c>
      <c r="AD2725">
        <v>3</v>
      </c>
      <c r="AE2725">
        <v>1.32</v>
      </c>
      <c r="AF2725" t="s">
        <v>64</v>
      </c>
      <c r="AG2725" t="s">
        <v>51</v>
      </c>
      <c r="AH2725" t="s">
        <v>61</v>
      </c>
    </row>
    <row r="2726" spans="1:39" x14ac:dyDescent="0.25">
      <c r="A2726">
        <v>80383</v>
      </c>
      <c r="B2726" t="s">
        <v>1732</v>
      </c>
      <c r="D2726" t="s">
        <v>40</v>
      </c>
      <c r="E2726">
        <v>29.555795849999999</v>
      </c>
      <c r="F2726">
        <v>-95.615138939999994</v>
      </c>
      <c r="G2726">
        <v>1202</v>
      </c>
      <c r="H2726" t="s">
        <v>1733</v>
      </c>
      <c r="I2726" t="s">
        <v>587</v>
      </c>
      <c r="J2726" t="s">
        <v>43</v>
      </c>
      <c r="K2726" t="s">
        <v>44</v>
      </c>
      <c r="L2726" s="1">
        <v>42814</v>
      </c>
      <c r="M2726" s="5" t="s">
        <v>281</v>
      </c>
      <c r="N2726">
        <v>0.3</v>
      </c>
      <c r="O2726">
        <v>0.35</v>
      </c>
      <c r="P2726">
        <v>23</v>
      </c>
      <c r="Q2726">
        <v>21</v>
      </c>
      <c r="R2726">
        <v>2</v>
      </c>
      <c r="S2726">
        <v>6.9</v>
      </c>
      <c r="T2726">
        <v>420</v>
      </c>
      <c r="W2726" t="s">
        <v>299</v>
      </c>
      <c r="X2726">
        <v>0.35</v>
      </c>
      <c r="Y2726" t="s">
        <v>129</v>
      </c>
      <c r="Z2726" t="s">
        <v>57</v>
      </c>
      <c r="AA2726" t="s">
        <v>116</v>
      </c>
      <c r="AB2726" t="s">
        <v>74</v>
      </c>
      <c r="AC2726" t="s">
        <v>47</v>
      </c>
      <c r="AD2726">
        <v>8</v>
      </c>
      <c r="AE2726">
        <v>0</v>
      </c>
      <c r="AF2726" t="s">
        <v>64</v>
      </c>
      <c r="AG2726" t="s">
        <v>51</v>
      </c>
      <c r="AH2726" t="s">
        <v>61</v>
      </c>
      <c r="AM2726" t="s">
        <v>1787</v>
      </c>
    </row>
    <row r="2727" spans="1:39" x14ac:dyDescent="0.25">
      <c r="A2727">
        <v>80383</v>
      </c>
      <c r="B2727" t="s">
        <v>1732</v>
      </c>
      <c r="D2727" t="s">
        <v>40</v>
      </c>
      <c r="E2727">
        <v>29.555795849999999</v>
      </c>
      <c r="F2727">
        <v>-95.615138939999994</v>
      </c>
      <c r="G2727">
        <v>1202</v>
      </c>
      <c r="H2727" t="s">
        <v>1733</v>
      </c>
      <c r="I2727" t="s">
        <v>587</v>
      </c>
      <c r="J2727" t="s">
        <v>43</v>
      </c>
      <c r="K2727" t="s">
        <v>44</v>
      </c>
      <c r="L2727" s="1">
        <v>42852</v>
      </c>
      <c r="M2727" s="5" t="s">
        <v>1322</v>
      </c>
      <c r="N2727">
        <v>0.3</v>
      </c>
      <c r="O2727">
        <v>0.32</v>
      </c>
      <c r="P2727">
        <v>14</v>
      </c>
      <c r="Q2727">
        <v>19</v>
      </c>
      <c r="R2727">
        <v>1.8</v>
      </c>
      <c r="S2727">
        <v>6.8</v>
      </c>
      <c r="T2727">
        <v>1220</v>
      </c>
      <c r="W2727" t="s">
        <v>299</v>
      </c>
      <c r="X2727">
        <v>0.32</v>
      </c>
      <c r="Y2727" t="s">
        <v>129</v>
      </c>
      <c r="Z2727" t="s">
        <v>57</v>
      </c>
      <c r="AA2727" t="s">
        <v>116</v>
      </c>
      <c r="AB2727" t="s">
        <v>74</v>
      </c>
      <c r="AD2727">
        <v>9</v>
      </c>
      <c r="AE2727">
        <v>0</v>
      </c>
      <c r="AF2727" t="s">
        <v>64</v>
      </c>
      <c r="AG2727" t="s">
        <v>51</v>
      </c>
      <c r="AH2727" t="s">
        <v>61</v>
      </c>
      <c r="AM2727" t="s">
        <v>1788</v>
      </c>
    </row>
    <row r="2728" spans="1:39" x14ac:dyDescent="0.25">
      <c r="A2728">
        <v>80383</v>
      </c>
      <c r="B2728" t="s">
        <v>1732</v>
      </c>
      <c r="D2728" t="s">
        <v>40</v>
      </c>
      <c r="E2728">
        <v>29.555795849999999</v>
      </c>
      <c r="F2728">
        <v>-95.615138939999994</v>
      </c>
      <c r="G2728">
        <v>1202</v>
      </c>
      <c r="H2728" t="s">
        <v>1733</v>
      </c>
      <c r="I2728" t="s">
        <v>587</v>
      </c>
      <c r="J2728" t="s">
        <v>43</v>
      </c>
      <c r="K2728" t="s">
        <v>44</v>
      </c>
      <c r="L2728" s="1">
        <v>42880</v>
      </c>
      <c r="M2728" s="5" t="s">
        <v>1315</v>
      </c>
      <c r="N2728">
        <v>0.3</v>
      </c>
      <c r="O2728">
        <v>0.48</v>
      </c>
      <c r="P2728">
        <v>18.5</v>
      </c>
      <c r="Q2728">
        <v>21.5</v>
      </c>
      <c r="R2728">
        <v>3.2</v>
      </c>
      <c r="S2728">
        <v>6.8</v>
      </c>
      <c r="T2728">
        <v>280</v>
      </c>
      <c r="X2728">
        <v>0.48</v>
      </c>
      <c r="Y2728" t="s">
        <v>71</v>
      </c>
      <c r="Z2728" t="s">
        <v>57</v>
      </c>
      <c r="AA2728" t="s">
        <v>51</v>
      </c>
      <c r="AB2728" t="s">
        <v>74</v>
      </c>
      <c r="AC2728" t="s">
        <v>51</v>
      </c>
      <c r="AD2728">
        <v>1</v>
      </c>
      <c r="AE2728">
        <v>2.79</v>
      </c>
      <c r="AF2728" t="s">
        <v>64</v>
      </c>
      <c r="AG2728" t="s">
        <v>51</v>
      </c>
      <c r="AH2728" t="s">
        <v>61</v>
      </c>
      <c r="AM2728" t="s">
        <v>1789</v>
      </c>
    </row>
    <row r="2729" spans="1:39" x14ac:dyDescent="0.25">
      <c r="A2729">
        <v>80383</v>
      </c>
      <c r="B2729" t="s">
        <v>1732</v>
      </c>
      <c r="D2729" t="s">
        <v>40</v>
      </c>
      <c r="E2729">
        <v>29.555795849999999</v>
      </c>
      <c r="F2729">
        <v>-95.615138939999994</v>
      </c>
      <c r="G2729">
        <v>1202</v>
      </c>
      <c r="H2729" t="s">
        <v>1733</v>
      </c>
      <c r="I2729" t="s">
        <v>587</v>
      </c>
      <c r="J2729" t="s">
        <v>43</v>
      </c>
      <c r="K2729" t="s">
        <v>44</v>
      </c>
      <c r="L2729" s="1">
        <v>42912</v>
      </c>
      <c r="M2729" s="5" t="s">
        <v>254</v>
      </c>
      <c r="N2729">
        <v>0.3</v>
      </c>
      <c r="O2729">
        <v>0.49</v>
      </c>
      <c r="P2729">
        <v>26.5</v>
      </c>
      <c r="Q2729">
        <v>25.5</v>
      </c>
      <c r="R2729">
        <v>3.7</v>
      </c>
      <c r="S2729">
        <v>6.8</v>
      </c>
      <c r="T2729">
        <v>230</v>
      </c>
      <c r="X2729">
        <v>0.41</v>
      </c>
      <c r="Y2729" t="s">
        <v>71</v>
      </c>
      <c r="Z2729" t="s">
        <v>57</v>
      </c>
      <c r="AA2729" t="s">
        <v>51</v>
      </c>
      <c r="AB2729" t="s">
        <v>74</v>
      </c>
      <c r="AC2729" t="s">
        <v>47</v>
      </c>
      <c r="AD2729">
        <v>1</v>
      </c>
      <c r="AE2729">
        <v>5.05</v>
      </c>
      <c r="AF2729" t="s">
        <v>64</v>
      </c>
      <c r="AG2729" t="s">
        <v>51</v>
      </c>
      <c r="AH2729" t="s">
        <v>61</v>
      </c>
    </row>
    <row r="2730" spans="1:39" x14ac:dyDescent="0.25">
      <c r="A2730">
        <v>80383</v>
      </c>
      <c r="B2730" t="s">
        <v>1732</v>
      </c>
      <c r="D2730" t="s">
        <v>40</v>
      </c>
      <c r="E2730">
        <v>29.555795849999999</v>
      </c>
      <c r="F2730">
        <v>-95.615138939999994</v>
      </c>
      <c r="G2730">
        <v>1202</v>
      </c>
      <c r="H2730" t="s">
        <v>1733</v>
      </c>
      <c r="I2730" t="s">
        <v>587</v>
      </c>
      <c r="J2730" t="s">
        <v>43</v>
      </c>
      <c r="K2730" t="s">
        <v>44</v>
      </c>
      <c r="L2730" s="1">
        <v>42942</v>
      </c>
      <c r="M2730" s="5" t="s">
        <v>323</v>
      </c>
      <c r="N2730">
        <v>0.3</v>
      </c>
      <c r="O2730">
        <v>0.37</v>
      </c>
      <c r="P2730">
        <v>25</v>
      </c>
      <c r="Q2730">
        <v>27.5</v>
      </c>
      <c r="R2730">
        <v>1.7</v>
      </c>
      <c r="S2730">
        <v>6.9</v>
      </c>
      <c r="T2730">
        <v>730</v>
      </c>
      <c r="W2730" t="s">
        <v>299</v>
      </c>
      <c r="X2730">
        <v>0.37</v>
      </c>
      <c r="Y2730" t="s">
        <v>129</v>
      </c>
      <c r="Z2730" t="s">
        <v>57</v>
      </c>
      <c r="AA2730" t="s">
        <v>51</v>
      </c>
      <c r="AB2730" t="s">
        <v>74</v>
      </c>
      <c r="AC2730" t="s">
        <v>51</v>
      </c>
      <c r="AD2730">
        <v>9</v>
      </c>
      <c r="AE2730">
        <v>0</v>
      </c>
      <c r="AF2730" t="s">
        <v>64</v>
      </c>
      <c r="AG2730" t="s">
        <v>51</v>
      </c>
      <c r="AH2730" t="s">
        <v>61</v>
      </c>
      <c r="AM2730" t="s">
        <v>1790</v>
      </c>
    </row>
    <row r="2731" spans="1:39" x14ac:dyDescent="0.25">
      <c r="A2731">
        <v>80383</v>
      </c>
      <c r="B2731" t="s">
        <v>1732</v>
      </c>
      <c r="D2731" t="s">
        <v>40</v>
      </c>
      <c r="E2731">
        <v>29.555795849999999</v>
      </c>
      <c r="F2731">
        <v>-95.615138939999994</v>
      </c>
      <c r="G2731">
        <v>1202</v>
      </c>
      <c r="H2731" t="s">
        <v>1733</v>
      </c>
      <c r="I2731" t="s">
        <v>587</v>
      </c>
      <c r="J2731" t="s">
        <v>43</v>
      </c>
      <c r="K2731" t="s">
        <v>44</v>
      </c>
      <c r="L2731" s="1">
        <v>43002</v>
      </c>
      <c r="M2731" s="5" t="s">
        <v>288</v>
      </c>
      <c r="N2731">
        <v>0.3</v>
      </c>
      <c r="O2731">
        <v>0.43</v>
      </c>
      <c r="P2731">
        <v>33.5</v>
      </c>
      <c r="Q2731">
        <v>25</v>
      </c>
      <c r="R2731">
        <v>3.1</v>
      </c>
      <c r="S2731">
        <v>6.9</v>
      </c>
      <c r="T2731">
        <v>290</v>
      </c>
      <c r="X2731">
        <v>0.39</v>
      </c>
      <c r="Y2731" t="s">
        <v>129</v>
      </c>
      <c r="Z2731" t="s">
        <v>57</v>
      </c>
      <c r="AA2731" t="s">
        <v>46</v>
      </c>
      <c r="AB2731" t="s">
        <v>74</v>
      </c>
      <c r="AC2731" t="s">
        <v>47</v>
      </c>
      <c r="AD2731">
        <v>3</v>
      </c>
      <c r="AE2731">
        <v>1.1499999999999999</v>
      </c>
      <c r="AF2731" t="s">
        <v>64</v>
      </c>
      <c r="AG2731" t="s">
        <v>47</v>
      </c>
      <c r="AH2731" t="s">
        <v>61</v>
      </c>
      <c r="AM2731" t="s">
        <v>1791</v>
      </c>
    </row>
    <row r="2732" spans="1:39" x14ac:dyDescent="0.25">
      <c r="A2732">
        <v>80385</v>
      </c>
      <c r="B2732" t="s">
        <v>1792</v>
      </c>
      <c r="C2732" t="s">
        <v>1793</v>
      </c>
      <c r="D2732" t="s">
        <v>40</v>
      </c>
      <c r="E2732">
        <v>29.58505985</v>
      </c>
      <c r="F2732">
        <v>-95.620295940000005</v>
      </c>
      <c r="G2732">
        <v>1202</v>
      </c>
      <c r="H2732" t="s">
        <v>1733</v>
      </c>
      <c r="I2732" t="s">
        <v>587</v>
      </c>
      <c r="J2732" t="s">
        <v>43</v>
      </c>
      <c r="K2732" t="s">
        <v>44</v>
      </c>
      <c r="L2732" s="1">
        <v>45328</v>
      </c>
      <c r="M2732">
        <v>1600</v>
      </c>
      <c r="N2732">
        <v>0.3</v>
      </c>
      <c r="O2732">
        <v>0.35</v>
      </c>
      <c r="P2732">
        <v>24.5</v>
      </c>
      <c r="Q2732">
        <v>18.5</v>
      </c>
      <c r="R2732">
        <v>10.15</v>
      </c>
      <c r="S2732">
        <v>8.3000000000000007</v>
      </c>
      <c r="T2732">
        <v>521</v>
      </c>
      <c r="U2732" t="s">
        <v>121</v>
      </c>
      <c r="W2732" t="s">
        <v>299</v>
      </c>
      <c r="X2732">
        <v>0.35</v>
      </c>
      <c r="Y2732" t="s">
        <v>45</v>
      </c>
      <c r="Z2732" t="s">
        <v>57</v>
      </c>
      <c r="AA2732" t="s">
        <v>51</v>
      </c>
      <c r="AB2732" t="s">
        <v>74</v>
      </c>
      <c r="AC2732" t="s">
        <v>51</v>
      </c>
      <c r="AD2732">
        <v>3</v>
      </c>
      <c r="AE2732">
        <v>0</v>
      </c>
      <c r="AF2732" t="s">
        <v>52</v>
      </c>
      <c r="AG2732" t="s">
        <v>51</v>
      </c>
      <c r="AH2732" t="s">
        <v>61</v>
      </c>
    </row>
    <row r="2733" spans="1:39" x14ac:dyDescent="0.25">
      <c r="A2733">
        <v>80385</v>
      </c>
      <c r="B2733" t="s">
        <v>1792</v>
      </c>
      <c r="C2733" t="s">
        <v>1793</v>
      </c>
      <c r="D2733" t="s">
        <v>40</v>
      </c>
      <c r="E2733">
        <v>29.58505985</v>
      </c>
      <c r="F2733">
        <v>-95.620295940000005</v>
      </c>
      <c r="G2733">
        <v>1202</v>
      </c>
      <c r="H2733" t="s">
        <v>1733</v>
      </c>
      <c r="I2733" t="s">
        <v>587</v>
      </c>
      <c r="J2733" t="s">
        <v>43</v>
      </c>
      <c r="K2733" t="s">
        <v>44</v>
      </c>
      <c r="L2733" s="1">
        <v>45369</v>
      </c>
      <c r="M2733">
        <v>1600</v>
      </c>
      <c r="N2733">
        <v>0.2</v>
      </c>
      <c r="O2733">
        <v>0.4</v>
      </c>
      <c r="P2733">
        <v>22.5</v>
      </c>
      <c r="Q2733">
        <v>21.5</v>
      </c>
      <c r="R2733">
        <v>6.9</v>
      </c>
      <c r="S2733">
        <v>7.3</v>
      </c>
      <c r="T2733">
        <v>869</v>
      </c>
      <c r="U2733" t="s">
        <v>121</v>
      </c>
      <c r="X2733">
        <v>0.2</v>
      </c>
      <c r="Y2733" t="s">
        <v>45</v>
      </c>
      <c r="Z2733" t="s">
        <v>57</v>
      </c>
      <c r="AA2733" t="s">
        <v>51</v>
      </c>
      <c r="AB2733" t="s">
        <v>58</v>
      </c>
      <c r="AC2733" t="s">
        <v>47</v>
      </c>
      <c r="AD2733" t="s">
        <v>121</v>
      </c>
      <c r="AE2733">
        <v>1.86</v>
      </c>
      <c r="AF2733" t="s">
        <v>48</v>
      </c>
      <c r="AG2733" t="s">
        <v>65</v>
      </c>
      <c r="AH2733" t="s">
        <v>61</v>
      </c>
    </row>
    <row r="2734" spans="1:39" x14ac:dyDescent="0.25">
      <c r="A2734">
        <v>80385</v>
      </c>
      <c r="B2734" t="s">
        <v>1792</v>
      </c>
      <c r="C2734" t="s">
        <v>1793</v>
      </c>
      <c r="D2734" t="s">
        <v>40</v>
      </c>
      <c r="E2734">
        <v>29.58505985</v>
      </c>
      <c r="F2734">
        <v>-95.620295940000005</v>
      </c>
      <c r="G2734">
        <v>1202</v>
      </c>
      <c r="H2734" t="s">
        <v>1733</v>
      </c>
      <c r="I2734" t="s">
        <v>587</v>
      </c>
      <c r="J2734" t="s">
        <v>43</v>
      </c>
      <c r="K2734" t="s">
        <v>44</v>
      </c>
      <c r="L2734" s="1">
        <v>45401</v>
      </c>
      <c r="M2734">
        <v>1600</v>
      </c>
      <c r="N2734">
        <v>0.3</v>
      </c>
      <c r="O2734">
        <v>0.6</v>
      </c>
      <c r="P2734">
        <v>28.2</v>
      </c>
      <c r="Q2734">
        <v>28.8</v>
      </c>
      <c r="R2734">
        <v>8.1</v>
      </c>
      <c r="S2734">
        <v>8.3000000000000007</v>
      </c>
      <c r="T2734">
        <v>930</v>
      </c>
      <c r="U2734" t="s">
        <v>121</v>
      </c>
      <c r="W2734" t="s">
        <v>299</v>
      </c>
      <c r="X2734">
        <v>0.6</v>
      </c>
      <c r="Y2734" t="s">
        <v>45</v>
      </c>
      <c r="Z2734" t="s">
        <v>57</v>
      </c>
      <c r="AA2734" t="s">
        <v>46</v>
      </c>
      <c r="AB2734" t="s">
        <v>74</v>
      </c>
      <c r="AC2734" t="s">
        <v>51</v>
      </c>
      <c r="AD2734">
        <v>10</v>
      </c>
      <c r="AE2734">
        <v>0</v>
      </c>
      <c r="AF2734" t="s">
        <v>76</v>
      </c>
      <c r="AG2734" t="s">
        <v>51</v>
      </c>
      <c r="AH2734" t="s">
        <v>61</v>
      </c>
      <c r="AM2734" t="s">
        <v>1794</v>
      </c>
    </row>
    <row r="2735" spans="1:39" x14ac:dyDescent="0.25">
      <c r="A2735">
        <v>80385</v>
      </c>
      <c r="B2735" t="s">
        <v>1792</v>
      </c>
      <c r="C2735" t="s">
        <v>1793</v>
      </c>
      <c r="D2735" t="s">
        <v>40</v>
      </c>
      <c r="E2735">
        <v>29.58505985</v>
      </c>
      <c r="F2735">
        <v>-95.620295940000005</v>
      </c>
      <c r="G2735">
        <v>1202</v>
      </c>
      <c r="H2735" t="s">
        <v>1733</v>
      </c>
      <c r="I2735" t="s">
        <v>587</v>
      </c>
      <c r="J2735" t="s">
        <v>43</v>
      </c>
      <c r="K2735" t="s">
        <v>44</v>
      </c>
      <c r="L2735" s="1">
        <v>45431</v>
      </c>
      <c r="M2735">
        <v>1600</v>
      </c>
      <c r="N2735">
        <v>0.3</v>
      </c>
      <c r="O2735">
        <v>1</v>
      </c>
      <c r="P2735">
        <v>37</v>
      </c>
      <c r="Q2735">
        <v>25.1</v>
      </c>
      <c r="R2735">
        <v>5.8</v>
      </c>
      <c r="S2735">
        <v>8.1</v>
      </c>
      <c r="T2735">
        <v>953</v>
      </c>
      <c r="U2735" t="s">
        <v>121</v>
      </c>
      <c r="W2735" t="s">
        <v>299</v>
      </c>
      <c r="X2735">
        <v>1</v>
      </c>
      <c r="Y2735" t="s">
        <v>129</v>
      </c>
      <c r="Z2735" t="s">
        <v>126</v>
      </c>
      <c r="AA2735" t="s">
        <v>46</v>
      </c>
      <c r="AB2735" t="s">
        <v>74</v>
      </c>
      <c r="AC2735" t="s">
        <v>51</v>
      </c>
      <c r="AD2735">
        <v>7</v>
      </c>
      <c r="AE2735">
        <v>1.59</v>
      </c>
      <c r="AF2735" t="s">
        <v>76</v>
      </c>
      <c r="AG2735" t="s">
        <v>51</v>
      </c>
      <c r="AH2735" t="s">
        <v>61</v>
      </c>
    </row>
    <row r="2736" spans="1:39" x14ac:dyDescent="0.25">
      <c r="A2736">
        <v>80385</v>
      </c>
      <c r="B2736" t="s">
        <v>1792</v>
      </c>
      <c r="C2736" t="s">
        <v>1793</v>
      </c>
      <c r="D2736" t="s">
        <v>40</v>
      </c>
      <c r="E2736">
        <v>29.58505985</v>
      </c>
      <c r="F2736">
        <v>-95.620295940000005</v>
      </c>
      <c r="G2736">
        <v>1202</v>
      </c>
      <c r="H2736" t="s">
        <v>1733</v>
      </c>
      <c r="I2736" t="s">
        <v>587</v>
      </c>
      <c r="J2736" t="s">
        <v>43</v>
      </c>
      <c r="K2736" t="s">
        <v>44</v>
      </c>
      <c r="L2736" s="1">
        <v>45468</v>
      </c>
      <c r="M2736">
        <v>1800</v>
      </c>
      <c r="N2736">
        <v>0.3</v>
      </c>
      <c r="O2736">
        <v>0.5</v>
      </c>
      <c r="P2736">
        <v>35.5</v>
      </c>
      <c r="Q2736">
        <v>34.5</v>
      </c>
      <c r="R2736">
        <v>3.5</v>
      </c>
      <c r="S2736">
        <v>7.9</v>
      </c>
      <c r="T2736">
        <v>808</v>
      </c>
      <c r="U2736" t="s">
        <v>121</v>
      </c>
      <c r="W2736" t="s">
        <v>299</v>
      </c>
      <c r="X2736">
        <v>0.5</v>
      </c>
      <c r="Y2736" t="s">
        <v>45</v>
      </c>
      <c r="Z2736" t="s">
        <v>57</v>
      </c>
      <c r="AA2736" t="s">
        <v>51</v>
      </c>
      <c r="AB2736" t="s">
        <v>74</v>
      </c>
      <c r="AC2736" t="s">
        <v>51</v>
      </c>
      <c r="AD2736">
        <v>5</v>
      </c>
      <c r="AE2736">
        <v>0</v>
      </c>
      <c r="AF2736" t="s">
        <v>76</v>
      </c>
      <c r="AG2736" t="s">
        <v>51</v>
      </c>
      <c r="AH2736" t="s">
        <v>61</v>
      </c>
    </row>
    <row r="2737" spans="1:39" x14ac:dyDescent="0.25">
      <c r="A2737">
        <v>80385</v>
      </c>
      <c r="B2737" t="s">
        <v>1792</v>
      </c>
      <c r="C2737" t="s">
        <v>1793</v>
      </c>
      <c r="D2737" t="s">
        <v>40</v>
      </c>
      <c r="E2737">
        <v>29.58505985</v>
      </c>
      <c r="F2737">
        <v>-95.620295940000005</v>
      </c>
      <c r="G2737">
        <v>1202</v>
      </c>
      <c r="H2737" t="s">
        <v>1733</v>
      </c>
      <c r="I2737" t="s">
        <v>587</v>
      </c>
      <c r="J2737" t="s">
        <v>43</v>
      </c>
      <c r="K2737" t="s">
        <v>44</v>
      </c>
      <c r="L2737" s="1">
        <v>45563</v>
      </c>
      <c r="M2737">
        <v>1605</v>
      </c>
      <c r="N2737">
        <v>0.2</v>
      </c>
      <c r="O2737">
        <v>0.2</v>
      </c>
      <c r="P2737">
        <v>36</v>
      </c>
      <c r="Q2737">
        <v>33</v>
      </c>
      <c r="R2737">
        <v>8.4</v>
      </c>
      <c r="S2737">
        <v>8.4</v>
      </c>
      <c r="T2737">
        <v>675</v>
      </c>
      <c r="U2737" t="s">
        <v>121</v>
      </c>
      <c r="W2737" t="s">
        <v>299</v>
      </c>
      <c r="X2737">
        <v>0.2</v>
      </c>
      <c r="Y2737" t="s">
        <v>129</v>
      </c>
      <c r="Z2737" t="s">
        <v>57</v>
      </c>
      <c r="AA2737" t="s">
        <v>51</v>
      </c>
      <c r="AB2737" t="s">
        <v>74</v>
      </c>
      <c r="AC2737" t="s">
        <v>51</v>
      </c>
      <c r="AD2737">
        <v>21</v>
      </c>
      <c r="AE2737">
        <v>0</v>
      </c>
      <c r="AF2737" t="s">
        <v>76</v>
      </c>
      <c r="AG2737" t="s">
        <v>51</v>
      </c>
      <c r="AH2737" t="s">
        <v>61</v>
      </c>
      <c r="AM2737" t="s">
        <v>1795</v>
      </c>
    </row>
    <row r="2738" spans="1:39" x14ac:dyDescent="0.25">
      <c r="A2738">
        <v>80385</v>
      </c>
      <c r="B2738" t="s">
        <v>1792</v>
      </c>
      <c r="C2738" t="s">
        <v>1793</v>
      </c>
      <c r="D2738" t="s">
        <v>40</v>
      </c>
      <c r="E2738">
        <v>29.58505985</v>
      </c>
      <c r="F2738">
        <v>-95.620295940000005</v>
      </c>
      <c r="G2738">
        <v>1202</v>
      </c>
      <c r="H2738" t="s">
        <v>1733</v>
      </c>
      <c r="I2738" t="s">
        <v>587</v>
      </c>
      <c r="J2738" t="s">
        <v>43</v>
      </c>
      <c r="K2738" t="s">
        <v>44</v>
      </c>
      <c r="L2738" s="1">
        <v>45599</v>
      </c>
      <c r="M2738">
        <v>1600</v>
      </c>
      <c r="N2738">
        <v>0.3</v>
      </c>
      <c r="O2738">
        <v>1.7</v>
      </c>
      <c r="P2738">
        <v>28</v>
      </c>
      <c r="Q2738">
        <v>28</v>
      </c>
      <c r="R2738">
        <v>3.5</v>
      </c>
      <c r="S2738">
        <v>8.9</v>
      </c>
      <c r="T2738">
        <v>377</v>
      </c>
      <c r="U2738" t="s">
        <v>121</v>
      </c>
      <c r="X2738">
        <v>0.4</v>
      </c>
      <c r="Y2738" t="s">
        <v>56</v>
      </c>
      <c r="Z2738" t="s">
        <v>57</v>
      </c>
      <c r="AA2738" t="s">
        <v>51</v>
      </c>
      <c r="AB2738" t="s">
        <v>58</v>
      </c>
      <c r="AC2738" t="s">
        <v>59</v>
      </c>
      <c r="AD2738">
        <v>0</v>
      </c>
      <c r="AE2738">
        <v>1</v>
      </c>
      <c r="AF2738" t="s">
        <v>52</v>
      </c>
      <c r="AG2738" t="s">
        <v>51</v>
      </c>
      <c r="AH2738" t="s">
        <v>61</v>
      </c>
    </row>
    <row r="2739" spans="1:39" x14ac:dyDescent="0.25">
      <c r="A2739">
        <v>80385</v>
      </c>
      <c r="B2739" t="s">
        <v>1792</v>
      </c>
      <c r="C2739" t="s">
        <v>1793</v>
      </c>
      <c r="D2739" t="s">
        <v>40</v>
      </c>
      <c r="E2739">
        <v>29.58505985</v>
      </c>
      <c r="F2739">
        <v>-95.620295940000005</v>
      </c>
      <c r="G2739">
        <v>1202</v>
      </c>
      <c r="H2739" t="s">
        <v>1733</v>
      </c>
      <c r="I2739" t="s">
        <v>587</v>
      </c>
      <c r="J2739" t="s">
        <v>43</v>
      </c>
      <c r="K2739" t="s">
        <v>44</v>
      </c>
      <c r="L2739" s="1">
        <v>45634</v>
      </c>
      <c r="M2739">
        <v>1530</v>
      </c>
      <c r="N2739">
        <v>0.3</v>
      </c>
      <c r="O2739">
        <v>0.6</v>
      </c>
      <c r="P2739">
        <v>18</v>
      </c>
      <c r="Q2739">
        <v>18</v>
      </c>
      <c r="R2739">
        <v>6.85</v>
      </c>
      <c r="S2739">
        <v>8.5</v>
      </c>
      <c r="T2739">
        <v>532</v>
      </c>
      <c r="U2739" t="s">
        <v>121</v>
      </c>
      <c r="W2739" t="s">
        <v>299</v>
      </c>
      <c r="X2739">
        <v>0.3</v>
      </c>
      <c r="Y2739" t="s">
        <v>56</v>
      </c>
      <c r="Z2739" t="s">
        <v>57</v>
      </c>
      <c r="AA2739" t="s">
        <v>51</v>
      </c>
      <c r="AB2739" t="s">
        <v>74</v>
      </c>
      <c r="AC2739" t="s">
        <v>53</v>
      </c>
      <c r="AD2739">
        <v>7</v>
      </c>
      <c r="AF2739" t="s">
        <v>64</v>
      </c>
      <c r="AG2739" t="s">
        <v>47</v>
      </c>
      <c r="AH2739" t="s">
        <v>61</v>
      </c>
    </row>
    <row r="2740" spans="1:39" x14ac:dyDescent="0.25">
      <c r="A2740">
        <v>80385</v>
      </c>
      <c r="B2740" t="s">
        <v>1792</v>
      </c>
      <c r="C2740" t="s">
        <v>1793</v>
      </c>
      <c r="D2740" t="s">
        <v>40</v>
      </c>
      <c r="E2740">
        <v>29.58505985</v>
      </c>
      <c r="F2740">
        <v>-95.620295940000005</v>
      </c>
      <c r="G2740">
        <v>1202</v>
      </c>
      <c r="H2740" t="s">
        <v>1733</v>
      </c>
      <c r="I2740" t="s">
        <v>587</v>
      </c>
      <c r="J2740" t="s">
        <v>43</v>
      </c>
      <c r="K2740" t="s">
        <v>44</v>
      </c>
      <c r="L2740" s="1">
        <v>45675</v>
      </c>
      <c r="M2740">
        <v>1330</v>
      </c>
      <c r="N2740">
        <v>0.3</v>
      </c>
      <c r="O2740">
        <v>0.3</v>
      </c>
      <c r="P2740">
        <v>22.5</v>
      </c>
      <c r="Q2740">
        <v>18.5</v>
      </c>
      <c r="R2740">
        <v>9.75</v>
      </c>
      <c r="S2740">
        <v>8.6999999999999993</v>
      </c>
      <c r="T2740">
        <v>675</v>
      </c>
      <c r="U2740" t="s">
        <v>121</v>
      </c>
      <c r="W2740" t="s">
        <v>299</v>
      </c>
      <c r="X2740">
        <v>0.3</v>
      </c>
      <c r="Y2740" t="s">
        <v>45</v>
      </c>
      <c r="Z2740" t="s">
        <v>57</v>
      </c>
      <c r="AA2740" t="s">
        <v>46</v>
      </c>
      <c r="AB2740" t="s">
        <v>74</v>
      </c>
      <c r="AC2740" t="s">
        <v>47</v>
      </c>
      <c r="AD2740">
        <v>3</v>
      </c>
      <c r="AE2740">
        <v>0.17</v>
      </c>
      <c r="AF2740" t="s">
        <v>52</v>
      </c>
      <c r="AG2740" t="s">
        <v>51</v>
      </c>
      <c r="AH2740" t="s">
        <v>61</v>
      </c>
    </row>
    <row r="2741" spans="1:39" x14ac:dyDescent="0.25">
      <c r="A2741">
        <v>80385</v>
      </c>
      <c r="B2741" t="s">
        <v>1792</v>
      </c>
      <c r="C2741" t="s">
        <v>1793</v>
      </c>
      <c r="D2741" t="s">
        <v>40</v>
      </c>
      <c r="E2741">
        <v>29.58505985</v>
      </c>
      <c r="F2741">
        <v>-95.620295940000005</v>
      </c>
      <c r="G2741">
        <v>1202</v>
      </c>
      <c r="H2741" t="s">
        <v>1733</v>
      </c>
      <c r="I2741" t="s">
        <v>587</v>
      </c>
      <c r="J2741" t="s">
        <v>43</v>
      </c>
      <c r="K2741" t="s">
        <v>44</v>
      </c>
      <c r="L2741" s="1">
        <v>45712</v>
      </c>
      <c r="M2741">
        <v>1600</v>
      </c>
      <c r="N2741">
        <v>0.3</v>
      </c>
      <c r="O2741">
        <v>0.7</v>
      </c>
      <c r="P2741">
        <v>23</v>
      </c>
      <c r="Q2741">
        <v>24</v>
      </c>
      <c r="R2741">
        <v>11.5</v>
      </c>
      <c r="S2741">
        <v>7.4</v>
      </c>
      <c r="T2741">
        <v>980</v>
      </c>
      <c r="U2741" t="s">
        <v>121</v>
      </c>
      <c r="W2741" t="s">
        <v>299</v>
      </c>
      <c r="X2741">
        <v>0.53</v>
      </c>
      <c r="Y2741" t="s">
        <v>45</v>
      </c>
      <c r="Z2741" t="s">
        <v>57</v>
      </c>
      <c r="AA2741" t="s">
        <v>51</v>
      </c>
      <c r="AB2741" t="s">
        <v>74</v>
      </c>
      <c r="AC2741" t="s">
        <v>51</v>
      </c>
      <c r="AD2741">
        <v>1</v>
      </c>
      <c r="AE2741">
        <v>0.01</v>
      </c>
      <c r="AF2741" t="s">
        <v>52</v>
      </c>
      <c r="AG2741" t="s">
        <v>51</v>
      </c>
      <c r="AH2741" t="s">
        <v>61</v>
      </c>
    </row>
    <row r="2742" spans="1:39" x14ac:dyDescent="0.25">
      <c r="A2742">
        <v>80385</v>
      </c>
      <c r="B2742" t="s">
        <v>1792</v>
      </c>
      <c r="C2742" t="s">
        <v>1793</v>
      </c>
      <c r="D2742" t="s">
        <v>40</v>
      </c>
      <c r="E2742">
        <v>29.58505985</v>
      </c>
      <c r="F2742">
        <v>-95.620295940000005</v>
      </c>
      <c r="G2742">
        <v>1202</v>
      </c>
      <c r="H2742" t="s">
        <v>1733</v>
      </c>
      <c r="I2742" t="s">
        <v>587</v>
      </c>
      <c r="J2742" t="s">
        <v>43</v>
      </c>
      <c r="K2742" t="s">
        <v>44</v>
      </c>
      <c r="L2742" s="1">
        <v>45746</v>
      </c>
      <c r="M2742">
        <v>1600</v>
      </c>
      <c r="N2742">
        <v>0.05</v>
      </c>
      <c r="O2742">
        <v>0.1</v>
      </c>
      <c r="P2742">
        <v>30</v>
      </c>
      <c r="Q2742">
        <v>28.5</v>
      </c>
      <c r="R2742">
        <v>8.6999999999999993</v>
      </c>
      <c r="S2742">
        <v>7</v>
      </c>
      <c r="T2742">
        <v>873</v>
      </c>
      <c r="U2742" t="s">
        <v>121</v>
      </c>
      <c r="X2742">
        <v>0.97</v>
      </c>
      <c r="Y2742" t="s">
        <v>45</v>
      </c>
      <c r="Z2742" t="s">
        <v>57</v>
      </c>
      <c r="AA2742" t="s">
        <v>51</v>
      </c>
      <c r="AB2742" t="s">
        <v>58</v>
      </c>
      <c r="AC2742" t="s">
        <v>47</v>
      </c>
      <c r="AD2742">
        <v>2</v>
      </c>
      <c r="AE2742">
        <v>0.2</v>
      </c>
      <c r="AF2742" t="s">
        <v>52</v>
      </c>
      <c r="AG2742" t="s">
        <v>51</v>
      </c>
      <c r="AH2742" t="s">
        <v>61</v>
      </c>
    </row>
    <row r="2743" spans="1:39" x14ac:dyDescent="0.25">
      <c r="A2743">
        <v>80385</v>
      </c>
      <c r="B2743" t="s">
        <v>1792</v>
      </c>
      <c r="C2743" t="s">
        <v>1793</v>
      </c>
      <c r="D2743" t="s">
        <v>40</v>
      </c>
      <c r="E2743">
        <v>29.58505985</v>
      </c>
      <c r="F2743">
        <v>-95.620295940000005</v>
      </c>
      <c r="G2743">
        <v>1202</v>
      </c>
      <c r="H2743" t="s">
        <v>1733</v>
      </c>
      <c r="I2743" t="s">
        <v>587</v>
      </c>
      <c r="J2743" t="s">
        <v>43</v>
      </c>
      <c r="K2743" t="s">
        <v>44</v>
      </c>
      <c r="L2743" s="1">
        <v>45809</v>
      </c>
      <c r="M2743">
        <v>1600</v>
      </c>
      <c r="N2743">
        <v>0.05</v>
      </c>
      <c r="O2743">
        <v>0.15</v>
      </c>
      <c r="P2743">
        <v>36</v>
      </c>
      <c r="Q2743">
        <v>36</v>
      </c>
      <c r="R2743">
        <v>6.4</v>
      </c>
      <c r="S2743">
        <v>7.3</v>
      </c>
      <c r="T2743">
        <v>858</v>
      </c>
      <c r="U2743" t="s">
        <v>121</v>
      </c>
      <c r="X2743">
        <v>0.55000000000000004</v>
      </c>
      <c r="Y2743" t="s">
        <v>45</v>
      </c>
      <c r="Z2743" t="s">
        <v>57</v>
      </c>
      <c r="AA2743" t="s">
        <v>51</v>
      </c>
      <c r="AB2743" t="s">
        <v>74</v>
      </c>
      <c r="AC2743" t="s">
        <v>47</v>
      </c>
      <c r="AD2743">
        <v>2</v>
      </c>
      <c r="AE2743">
        <v>0.4</v>
      </c>
      <c r="AF2743" t="s">
        <v>52</v>
      </c>
      <c r="AG2743" t="s">
        <v>51</v>
      </c>
      <c r="AH2743" t="s">
        <v>61</v>
      </c>
    </row>
    <row r="2744" spans="1:39" x14ac:dyDescent="0.25">
      <c r="A2744">
        <v>80385</v>
      </c>
      <c r="B2744" t="s">
        <v>1792</v>
      </c>
      <c r="C2744" t="s">
        <v>1793</v>
      </c>
      <c r="D2744" t="s">
        <v>40</v>
      </c>
      <c r="E2744">
        <v>29.58505985</v>
      </c>
      <c r="F2744">
        <v>-95.620295940000005</v>
      </c>
      <c r="G2744">
        <v>1202</v>
      </c>
      <c r="H2744" t="s">
        <v>1733</v>
      </c>
      <c r="I2744" t="s">
        <v>587</v>
      </c>
      <c r="J2744" t="s">
        <v>43</v>
      </c>
      <c r="K2744" t="s">
        <v>44</v>
      </c>
      <c r="L2744" s="1">
        <v>45843</v>
      </c>
      <c r="M2744">
        <v>1700</v>
      </c>
      <c r="N2744">
        <v>0.15</v>
      </c>
      <c r="O2744">
        <v>0.2</v>
      </c>
      <c r="P2744">
        <v>34</v>
      </c>
      <c r="Q2744">
        <v>33</v>
      </c>
      <c r="R2744">
        <v>8.15</v>
      </c>
      <c r="S2744">
        <v>7.8</v>
      </c>
      <c r="T2744">
        <v>643</v>
      </c>
      <c r="U2744" t="s">
        <v>121</v>
      </c>
      <c r="X2744">
        <v>0.75</v>
      </c>
      <c r="Y2744" t="s">
        <v>56</v>
      </c>
      <c r="Z2744" t="s">
        <v>57</v>
      </c>
      <c r="AA2744" t="s">
        <v>51</v>
      </c>
      <c r="AB2744" t="s">
        <v>74</v>
      </c>
      <c r="AC2744" t="s">
        <v>59</v>
      </c>
      <c r="AD2744">
        <v>4</v>
      </c>
      <c r="AE2744">
        <v>0.06</v>
      </c>
      <c r="AF2744" t="s">
        <v>76</v>
      </c>
      <c r="AG2744" t="s">
        <v>51</v>
      </c>
      <c r="AH2744" t="s">
        <v>61</v>
      </c>
    </row>
    <row r="2745" spans="1:39" x14ac:dyDescent="0.25">
      <c r="A2745">
        <v>80385</v>
      </c>
      <c r="B2745" t="s">
        <v>1792</v>
      </c>
      <c r="C2745" t="s">
        <v>1793</v>
      </c>
      <c r="D2745" t="s">
        <v>40</v>
      </c>
      <c r="E2745">
        <v>29.58505985</v>
      </c>
      <c r="F2745">
        <v>-95.620295940000005</v>
      </c>
      <c r="G2745">
        <v>1202</v>
      </c>
      <c r="H2745" t="s">
        <v>1733</v>
      </c>
      <c r="I2745" t="s">
        <v>587</v>
      </c>
      <c r="J2745" t="s">
        <v>43</v>
      </c>
      <c r="K2745" t="s">
        <v>44</v>
      </c>
      <c r="L2745" s="1">
        <v>45878</v>
      </c>
      <c r="M2745">
        <v>1700</v>
      </c>
      <c r="N2745">
        <v>0.25</v>
      </c>
      <c r="O2745">
        <v>0.75</v>
      </c>
      <c r="P2745">
        <v>34</v>
      </c>
      <c r="Q2745">
        <v>34</v>
      </c>
      <c r="R2745">
        <v>7.6</v>
      </c>
      <c r="S2745">
        <v>7</v>
      </c>
      <c r="T2745">
        <v>484</v>
      </c>
      <c r="U2745" t="s">
        <v>121</v>
      </c>
      <c r="X2745">
        <v>0.65</v>
      </c>
      <c r="Y2745" t="s">
        <v>56</v>
      </c>
      <c r="Z2745" t="s">
        <v>57</v>
      </c>
      <c r="AA2745" t="s">
        <v>51</v>
      </c>
      <c r="AB2745" t="s">
        <v>58</v>
      </c>
      <c r="AC2745" t="s">
        <v>47</v>
      </c>
      <c r="AD2745">
        <v>1</v>
      </c>
      <c r="AE2745">
        <v>0.95</v>
      </c>
      <c r="AF2745" t="s">
        <v>52</v>
      </c>
      <c r="AG2745" t="s">
        <v>51</v>
      </c>
      <c r="AH2745" t="s">
        <v>61</v>
      </c>
    </row>
    <row r="2746" spans="1:39" x14ac:dyDescent="0.25">
      <c r="A2746">
        <v>80385</v>
      </c>
      <c r="B2746" t="s">
        <v>1792</v>
      </c>
      <c r="C2746" t="s">
        <v>1793</v>
      </c>
      <c r="D2746" t="s">
        <v>40</v>
      </c>
      <c r="E2746">
        <v>29.58505985</v>
      </c>
      <c r="F2746">
        <v>-95.620295940000005</v>
      </c>
      <c r="G2746">
        <v>1202</v>
      </c>
      <c r="H2746" t="s">
        <v>1733</v>
      </c>
      <c r="I2746" t="s">
        <v>587</v>
      </c>
      <c r="J2746" t="s">
        <v>43</v>
      </c>
      <c r="K2746" t="s">
        <v>44</v>
      </c>
      <c r="L2746" s="1">
        <v>45915</v>
      </c>
      <c r="M2746">
        <v>1600</v>
      </c>
      <c r="N2746">
        <v>0.05</v>
      </c>
      <c r="O2746">
        <v>0.15</v>
      </c>
      <c r="P2746">
        <v>35</v>
      </c>
      <c r="Q2746">
        <v>34</v>
      </c>
      <c r="R2746">
        <v>9.6999999999999993</v>
      </c>
      <c r="S2746">
        <v>6.8</v>
      </c>
      <c r="T2746">
        <v>515</v>
      </c>
      <c r="U2746" t="s">
        <v>121</v>
      </c>
      <c r="X2746">
        <v>0.72</v>
      </c>
      <c r="Y2746" t="s">
        <v>45</v>
      </c>
      <c r="Z2746" t="s">
        <v>57</v>
      </c>
      <c r="AA2746" t="s">
        <v>51</v>
      </c>
      <c r="AB2746" t="s">
        <v>74</v>
      </c>
      <c r="AC2746" t="s">
        <v>47</v>
      </c>
      <c r="AD2746">
        <v>13</v>
      </c>
      <c r="AE2746">
        <v>0.03</v>
      </c>
      <c r="AF2746" t="s">
        <v>52</v>
      </c>
      <c r="AG2746" t="s">
        <v>51</v>
      </c>
      <c r="AH2746" t="s">
        <v>61</v>
      </c>
    </row>
    <row r="2747" spans="1:39" x14ac:dyDescent="0.25">
      <c r="A2747">
        <v>80385</v>
      </c>
      <c r="B2747" t="s">
        <v>1792</v>
      </c>
      <c r="C2747" t="s">
        <v>1793</v>
      </c>
      <c r="D2747" t="s">
        <v>40</v>
      </c>
      <c r="E2747">
        <v>29.58505985</v>
      </c>
      <c r="F2747">
        <v>-95.620295940000005</v>
      </c>
      <c r="G2747">
        <v>1202</v>
      </c>
      <c r="H2747" t="s">
        <v>1733</v>
      </c>
      <c r="I2747" t="s">
        <v>587</v>
      </c>
      <c r="J2747" t="s">
        <v>43</v>
      </c>
      <c r="K2747" t="s">
        <v>44</v>
      </c>
      <c r="L2747" s="1">
        <v>45949</v>
      </c>
      <c r="M2747">
        <v>1600</v>
      </c>
      <c r="N2747">
        <v>5.2999999999999999E-2</v>
      </c>
      <c r="O2747">
        <v>0.16</v>
      </c>
      <c r="P2747">
        <v>34</v>
      </c>
      <c r="Q2747">
        <v>31</v>
      </c>
      <c r="R2747">
        <v>11.9</v>
      </c>
      <c r="S2747">
        <v>7</v>
      </c>
      <c r="T2747">
        <v>672</v>
      </c>
      <c r="U2747" t="s">
        <v>121</v>
      </c>
      <c r="X2747">
        <v>0.72</v>
      </c>
      <c r="Y2747" t="s">
        <v>45</v>
      </c>
      <c r="Z2747" t="s">
        <v>57</v>
      </c>
      <c r="AA2747" t="s">
        <v>51</v>
      </c>
      <c r="AB2747" t="s">
        <v>74</v>
      </c>
      <c r="AC2747" t="s">
        <v>51</v>
      </c>
      <c r="AD2747">
        <v>16</v>
      </c>
      <c r="AE2747">
        <v>0</v>
      </c>
      <c r="AF2747" t="s">
        <v>52</v>
      </c>
      <c r="AG2747" t="s">
        <v>51</v>
      </c>
      <c r="AH2747" t="s">
        <v>61</v>
      </c>
    </row>
    <row r="2748" spans="1:39" x14ac:dyDescent="0.25">
      <c r="A2748">
        <v>80385</v>
      </c>
      <c r="B2748" t="s">
        <v>1792</v>
      </c>
      <c r="C2748" t="s">
        <v>1793</v>
      </c>
      <c r="D2748" t="s">
        <v>40</v>
      </c>
      <c r="E2748">
        <v>29.58505985</v>
      </c>
      <c r="F2748">
        <v>-95.620295940000005</v>
      </c>
      <c r="G2748">
        <v>1202</v>
      </c>
      <c r="H2748" t="s">
        <v>1733</v>
      </c>
      <c r="I2748" t="s">
        <v>587</v>
      </c>
      <c r="J2748" t="s">
        <v>43</v>
      </c>
      <c r="K2748" t="s">
        <v>44</v>
      </c>
      <c r="L2748" s="1">
        <v>45977</v>
      </c>
      <c r="M2748">
        <v>1600</v>
      </c>
      <c r="N2748">
        <v>0.06</v>
      </c>
      <c r="O2748">
        <v>0.18</v>
      </c>
      <c r="P2748">
        <v>31</v>
      </c>
      <c r="Q2748">
        <v>28.5</v>
      </c>
      <c r="R2748">
        <v>9.8000000000000007</v>
      </c>
      <c r="S2748">
        <v>7.9</v>
      </c>
      <c r="T2748">
        <v>686</v>
      </c>
      <c r="U2748" t="s">
        <v>121</v>
      </c>
      <c r="X2748">
        <v>0.44</v>
      </c>
      <c r="Y2748" t="s">
        <v>45</v>
      </c>
      <c r="Z2748" t="s">
        <v>57</v>
      </c>
      <c r="AA2748" t="s">
        <v>46</v>
      </c>
      <c r="AB2748" t="s">
        <v>74</v>
      </c>
      <c r="AC2748" t="s">
        <v>47</v>
      </c>
      <c r="AD2748">
        <v>21</v>
      </c>
      <c r="AE2748">
        <v>0</v>
      </c>
      <c r="AF2748" t="s">
        <v>52</v>
      </c>
      <c r="AG2748" t="s">
        <v>47</v>
      </c>
      <c r="AH2748" t="s">
        <v>61</v>
      </c>
    </row>
    <row r="2749" spans="1:39" x14ac:dyDescent="0.25">
      <c r="A2749">
        <v>80386</v>
      </c>
      <c r="B2749" t="s">
        <v>1796</v>
      </c>
      <c r="D2749" t="s">
        <v>40</v>
      </c>
      <c r="E2749">
        <v>29.60608684</v>
      </c>
      <c r="F2749">
        <v>-95.587387949999993</v>
      </c>
      <c r="G2749">
        <v>1110</v>
      </c>
      <c r="H2749" t="s">
        <v>1797</v>
      </c>
      <c r="I2749" t="s">
        <v>587</v>
      </c>
      <c r="J2749" t="s">
        <v>43</v>
      </c>
      <c r="K2749" t="s">
        <v>44</v>
      </c>
      <c r="L2749" s="1">
        <v>39056</v>
      </c>
      <c r="M2749" s="2">
        <v>0.41666666666666669</v>
      </c>
      <c r="N2749">
        <v>0.12</v>
      </c>
      <c r="O2749">
        <v>0.2</v>
      </c>
      <c r="P2749">
        <v>10</v>
      </c>
      <c r="Q2749">
        <v>10.5</v>
      </c>
      <c r="R2749">
        <v>5</v>
      </c>
      <c r="S2749">
        <v>7</v>
      </c>
      <c r="T2749">
        <v>550</v>
      </c>
      <c r="Y2749" t="s">
        <v>45</v>
      </c>
      <c r="Z2749" t="s">
        <v>57</v>
      </c>
      <c r="AA2749" t="s">
        <v>51</v>
      </c>
      <c r="AB2749" t="s">
        <v>58</v>
      </c>
      <c r="AC2749" t="s">
        <v>51</v>
      </c>
      <c r="AD2749">
        <v>7</v>
      </c>
      <c r="AE2749">
        <v>0</v>
      </c>
      <c r="AF2749" t="s">
        <v>64</v>
      </c>
      <c r="AG2749" t="s">
        <v>47</v>
      </c>
      <c r="AH2749" t="s">
        <v>61</v>
      </c>
      <c r="AM2749" t="s">
        <v>1798</v>
      </c>
    </row>
    <row r="2750" spans="1:39" x14ac:dyDescent="0.25">
      <c r="A2750">
        <v>80386</v>
      </c>
      <c r="B2750" t="s">
        <v>1796</v>
      </c>
      <c r="D2750" t="s">
        <v>40</v>
      </c>
      <c r="E2750">
        <v>29.60608684</v>
      </c>
      <c r="F2750">
        <v>-95.587387949999993</v>
      </c>
      <c r="G2750">
        <v>1110</v>
      </c>
      <c r="H2750" t="s">
        <v>1797</v>
      </c>
      <c r="I2750" t="s">
        <v>587</v>
      </c>
      <c r="J2750" t="s">
        <v>43</v>
      </c>
      <c r="K2750" t="s">
        <v>44</v>
      </c>
      <c r="L2750" s="1">
        <v>39056</v>
      </c>
      <c r="M2750" s="2">
        <v>0.41666666666666669</v>
      </c>
      <c r="N2750">
        <v>0.12</v>
      </c>
      <c r="O2750">
        <v>0.2</v>
      </c>
      <c r="P2750">
        <v>10</v>
      </c>
      <c r="Q2750">
        <v>10.5</v>
      </c>
      <c r="R2750">
        <v>5</v>
      </c>
      <c r="S2750">
        <v>7</v>
      </c>
      <c r="T2750">
        <v>550</v>
      </c>
      <c r="Y2750" t="s">
        <v>45</v>
      </c>
      <c r="Z2750" t="s">
        <v>57</v>
      </c>
      <c r="AA2750" t="s">
        <v>51</v>
      </c>
      <c r="AB2750" t="s">
        <v>58</v>
      </c>
      <c r="AC2750" t="s">
        <v>51</v>
      </c>
      <c r="AD2750">
        <v>7</v>
      </c>
      <c r="AE2750">
        <v>0</v>
      </c>
      <c r="AF2750" t="s">
        <v>64</v>
      </c>
      <c r="AG2750" t="s">
        <v>47</v>
      </c>
      <c r="AH2750" t="s">
        <v>61</v>
      </c>
      <c r="AM2750" t="s">
        <v>1798</v>
      </c>
    </row>
    <row r="2751" spans="1:39" x14ac:dyDescent="0.25">
      <c r="A2751">
        <v>80386</v>
      </c>
      <c r="B2751" t="s">
        <v>1796</v>
      </c>
      <c r="D2751" t="s">
        <v>40</v>
      </c>
      <c r="E2751">
        <v>29.60608684</v>
      </c>
      <c r="F2751">
        <v>-95.587387949999993</v>
      </c>
      <c r="G2751">
        <v>1110</v>
      </c>
      <c r="H2751" t="s">
        <v>1797</v>
      </c>
      <c r="I2751" t="s">
        <v>587</v>
      </c>
      <c r="J2751" t="s">
        <v>43</v>
      </c>
      <c r="K2751" t="s">
        <v>44</v>
      </c>
      <c r="L2751" s="1">
        <v>39090</v>
      </c>
      <c r="M2751" s="2">
        <v>0.41666666666666669</v>
      </c>
      <c r="N2751">
        <v>0.14000000000000001</v>
      </c>
      <c r="O2751">
        <v>0.22</v>
      </c>
      <c r="P2751">
        <v>10</v>
      </c>
      <c r="Q2751">
        <v>13</v>
      </c>
      <c r="R2751">
        <v>7.15</v>
      </c>
      <c r="S2751">
        <v>7</v>
      </c>
      <c r="T2751">
        <v>310</v>
      </c>
      <c r="Y2751" t="s">
        <v>56</v>
      </c>
      <c r="Z2751" t="s">
        <v>57</v>
      </c>
      <c r="AA2751" t="s">
        <v>51</v>
      </c>
      <c r="AB2751" t="s">
        <v>58</v>
      </c>
      <c r="AC2751" t="s">
        <v>51</v>
      </c>
      <c r="AD2751">
        <v>3</v>
      </c>
      <c r="AE2751">
        <v>0</v>
      </c>
      <c r="AF2751" t="s">
        <v>64</v>
      </c>
      <c r="AG2751" t="s">
        <v>47</v>
      </c>
      <c r="AH2751" t="s">
        <v>61</v>
      </c>
      <c r="AM2751" t="s">
        <v>1799</v>
      </c>
    </row>
    <row r="2752" spans="1:39" x14ac:dyDescent="0.25">
      <c r="A2752">
        <v>80386</v>
      </c>
      <c r="B2752" t="s">
        <v>1796</v>
      </c>
      <c r="D2752" t="s">
        <v>40</v>
      </c>
      <c r="E2752">
        <v>29.60608684</v>
      </c>
      <c r="F2752">
        <v>-95.587387949999993</v>
      </c>
      <c r="G2752">
        <v>1110</v>
      </c>
      <c r="H2752" t="s">
        <v>1797</v>
      </c>
      <c r="I2752" t="s">
        <v>587</v>
      </c>
      <c r="J2752" t="s">
        <v>43</v>
      </c>
      <c r="K2752" t="s">
        <v>44</v>
      </c>
      <c r="L2752" s="1">
        <v>39090</v>
      </c>
      <c r="M2752" s="2">
        <v>0.41666666666666669</v>
      </c>
      <c r="N2752">
        <v>0.14000000000000001</v>
      </c>
      <c r="O2752">
        <v>0.22</v>
      </c>
      <c r="P2752">
        <v>10</v>
      </c>
      <c r="Q2752">
        <v>13</v>
      </c>
      <c r="R2752">
        <v>7.15</v>
      </c>
      <c r="S2752">
        <v>7</v>
      </c>
      <c r="T2752">
        <v>310</v>
      </c>
      <c r="Y2752" t="s">
        <v>56</v>
      </c>
      <c r="Z2752" t="s">
        <v>57</v>
      </c>
      <c r="AA2752" t="s">
        <v>51</v>
      </c>
      <c r="AB2752" t="s">
        <v>58</v>
      </c>
      <c r="AC2752" t="s">
        <v>51</v>
      </c>
      <c r="AD2752">
        <v>3</v>
      </c>
      <c r="AE2752">
        <v>0</v>
      </c>
      <c r="AF2752" t="s">
        <v>64</v>
      </c>
      <c r="AG2752" t="s">
        <v>47</v>
      </c>
      <c r="AH2752" t="s">
        <v>61</v>
      </c>
      <c r="AM2752" t="s">
        <v>1799</v>
      </c>
    </row>
    <row r="2753" spans="1:39" x14ac:dyDescent="0.25">
      <c r="A2753">
        <v>80386</v>
      </c>
      <c r="B2753" t="s">
        <v>1796</v>
      </c>
      <c r="D2753" t="s">
        <v>40</v>
      </c>
      <c r="E2753">
        <v>29.60608684</v>
      </c>
      <c r="F2753">
        <v>-95.587387949999993</v>
      </c>
      <c r="G2753">
        <v>1110</v>
      </c>
      <c r="H2753" t="s">
        <v>1797</v>
      </c>
      <c r="I2753" t="s">
        <v>587</v>
      </c>
      <c r="J2753" t="s">
        <v>43</v>
      </c>
      <c r="K2753" t="s">
        <v>44</v>
      </c>
      <c r="L2753" s="1">
        <v>39118</v>
      </c>
      <c r="M2753" s="2">
        <v>0.41666666666666669</v>
      </c>
      <c r="N2753">
        <v>0.1</v>
      </c>
      <c r="O2753">
        <v>0.19</v>
      </c>
      <c r="P2753">
        <v>13</v>
      </c>
      <c r="Q2753">
        <v>12</v>
      </c>
      <c r="R2753">
        <v>7.4</v>
      </c>
      <c r="S2753">
        <v>7</v>
      </c>
      <c r="T2753">
        <v>390</v>
      </c>
      <c r="Y2753" t="s">
        <v>56</v>
      </c>
      <c r="Z2753" t="s">
        <v>57</v>
      </c>
      <c r="AA2753" t="s">
        <v>51</v>
      </c>
      <c r="AB2753" t="s">
        <v>58</v>
      </c>
      <c r="AC2753" t="s">
        <v>51</v>
      </c>
      <c r="AD2753">
        <v>4</v>
      </c>
      <c r="AE2753">
        <v>0</v>
      </c>
      <c r="AF2753" t="s">
        <v>64</v>
      </c>
      <c r="AG2753" t="s">
        <v>47</v>
      </c>
      <c r="AH2753" t="s">
        <v>61</v>
      </c>
      <c r="AM2753" t="s">
        <v>1800</v>
      </c>
    </row>
    <row r="2754" spans="1:39" x14ac:dyDescent="0.25">
      <c r="A2754">
        <v>80386</v>
      </c>
      <c r="B2754" t="s">
        <v>1796</v>
      </c>
      <c r="D2754" t="s">
        <v>40</v>
      </c>
      <c r="E2754">
        <v>29.60608684</v>
      </c>
      <c r="F2754">
        <v>-95.587387949999993</v>
      </c>
      <c r="G2754">
        <v>1110</v>
      </c>
      <c r="H2754" t="s">
        <v>1797</v>
      </c>
      <c r="I2754" t="s">
        <v>587</v>
      </c>
      <c r="J2754" t="s">
        <v>43</v>
      </c>
      <c r="K2754" t="s">
        <v>44</v>
      </c>
      <c r="L2754" s="1">
        <v>39118</v>
      </c>
      <c r="M2754" s="2">
        <v>0.41666666666666669</v>
      </c>
      <c r="N2754">
        <v>0.1</v>
      </c>
      <c r="O2754">
        <v>0.19</v>
      </c>
      <c r="P2754">
        <v>13</v>
      </c>
      <c r="Q2754">
        <v>12</v>
      </c>
      <c r="R2754">
        <v>7.4</v>
      </c>
      <c r="S2754">
        <v>7</v>
      </c>
      <c r="T2754">
        <v>390</v>
      </c>
      <c r="Y2754" t="s">
        <v>56</v>
      </c>
      <c r="Z2754" t="s">
        <v>57</v>
      </c>
      <c r="AA2754" t="s">
        <v>51</v>
      </c>
      <c r="AB2754" t="s">
        <v>58</v>
      </c>
      <c r="AC2754" t="s">
        <v>51</v>
      </c>
      <c r="AD2754">
        <v>4</v>
      </c>
      <c r="AE2754">
        <v>0</v>
      </c>
      <c r="AF2754" t="s">
        <v>64</v>
      </c>
      <c r="AG2754" t="s">
        <v>47</v>
      </c>
      <c r="AH2754" t="s">
        <v>61</v>
      </c>
      <c r="AM2754" t="s">
        <v>1800</v>
      </c>
    </row>
    <row r="2755" spans="1:39" x14ac:dyDescent="0.25">
      <c r="A2755">
        <v>80386</v>
      </c>
      <c r="B2755" t="s">
        <v>1796</v>
      </c>
      <c r="D2755" t="s">
        <v>40</v>
      </c>
      <c r="E2755">
        <v>29.60608684</v>
      </c>
      <c r="F2755">
        <v>-95.587387949999993</v>
      </c>
      <c r="G2755">
        <v>1110</v>
      </c>
      <c r="H2755" t="s">
        <v>1797</v>
      </c>
      <c r="I2755" t="s">
        <v>587</v>
      </c>
      <c r="J2755" t="s">
        <v>43</v>
      </c>
      <c r="K2755" t="s">
        <v>44</v>
      </c>
      <c r="L2755" s="1">
        <v>39150</v>
      </c>
      <c r="M2755" s="2">
        <v>0.41666666666666669</v>
      </c>
      <c r="N2755">
        <v>0.05</v>
      </c>
      <c r="O2755">
        <v>0.11</v>
      </c>
      <c r="P2755">
        <v>23</v>
      </c>
      <c r="Q2755">
        <v>18.5</v>
      </c>
      <c r="R2755">
        <v>5.3</v>
      </c>
      <c r="S2755">
        <v>7</v>
      </c>
      <c r="T2755">
        <v>650</v>
      </c>
      <c r="Y2755" t="s">
        <v>56</v>
      </c>
      <c r="Z2755" t="s">
        <v>57</v>
      </c>
      <c r="AA2755" t="s">
        <v>67</v>
      </c>
      <c r="AB2755" t="s">
        <v>58</v>
      </c>
      <c r="AC2755" t="s">
        <v>51</v>
      </c>
      <c r="AD2755">
        <v>7</v>
      </c>
      <c r="AE2755">
        <v>0</v>
      </c>
      <c r="AF2755" t="s">
        <v>64</v>
      </c>
      <c r="AG2755" t="s">
        <v>47</v>
      </c>
      <c r="AH2755" t="s">
        <v>61</v>
      </c>
      <c r="AM2755" t="s">
        <v>1801</v>
      </c>
    </row>
    <row r="2756" spans="1:39" x14ac:dyDescent="0.25">
      <c r="A2756">
        <v>80386</v>
      </c>
      <c r="B2756" t="s">
        <v>1796</v>
      </c>
      <c r="D2756" t="s">
        <v>40</v>
      </c>
      <c r="E2756">
        <v>29.60608684</v>
      </c>
      <c r="F2756">
        <v>-95.587387949999993</v>
      </c>
      <c r="G2756">
        <v>1110</v>
      </c>
      <c r="H2756" t="s">
        <v>1797</v>
      </c>
      <c r="I2756" t="s">
        <v>587</v>
      </c>
      <c r="J2756" t="s">
        <v>43</v>
      </c>
      <c r="K2756" t="s">
        <v>44</v>
      </c>
      <c r="L2756" s="1">
        <v>39150</v>
      </c>
      <c r="M2756" s="2">
        <v>0.41666666666666669</v>
      </c>
      <c r="N2756">
        <v>0.05</v>
      </c>
      <c r="O2756">
        <v>0.11</v>
      </c>
      <c r="P2756">
        <v>23</v>
      </c>
      <c r="Q2756">
        <v>18.5</v>
      </c>
      <c r="R2756">
        <v>5.3</v>
      </c>
      <c r="S2756">
        <v>7</v>
      </c>
      <c r="T2756">
        <v>650</v>
      </c>
      <c r="Y2756" t="s">
        <v>56</v>
      </c>
      <c r="Z2756" t="s">
        <v>57</v>
      </c>
      <c r="AA2756" t="s">
        <v>67</v>
      </c>
      <c r="AB2756" t="s">
        <v>58</v>
      </c>
      <c r="AC2756" t="s">
        <v>51</v>
      </c>
      <c r="AD2756">
        <v>7</v>
      </c>
      <c r="AE2756">
        <v>0</v>
      </c>
      <c r="AF2756" t="s">
        <v>64</v>
      </c>
      <c r="AG2756" t="s">
        <v>47</v>
      </c>
      <c r="AH2756" t="s">
        <v>61</v>
      </c>
      <c r="AM2756" t="s">
        <v>1801</v>
      </c>
    </row>
    <row r="2757" spans="1:39" x14ac:dyDescent="0.25">
      <c r="A2757">
        <v>80386</v>
      </c>
      <c r="B2757" t="s">
        <v>1796</v>
      </c>
      <c r="D2757" t="s">
        <v>40</v>
      </c>
      <c r="E2757">
        <v>29.60608684</v>
      </c>
      <c r="F2757">
        <v>-95.587387949999993</v>
      </c>
      <c r="G2757">
        <v>1110</v>
      </c>
      <c r="H2757" t="s">
        <v>1797</v>
      </c>
      <c r="I2757" t="s">
        <v>587</v>
      </c>
      <c r="J2757" t="s">
        <v>43</v>
      </c>
      <c r="K2757" t="s">
        <v>44</v>
      </c>
      <c r="L2757" s="1">
        <v>39178</v>
      </c>
      <c r="M2757" s="2">
        <v>0.41666666666666669</v>
      </c>
      <c r="N2757">
        <v>0.05</v>
      </c>
      <c r="O2757">
        <v>0.15</v>
      </c>
      <c r="P2757">
        <v>16</v>
      </c>
      <c r="Q2757">
        <v>19.5</v>
      </c>
      <c r="R2757">
        <v>2.8</v>
      </c>
      <c r="S2757">
        <v>7</v>
      </c>
      <c r="T2757">
        <v>390</v>
      </c>
      <c r="Y2757" t="s">
        <v>56</v>
      </c>
      <c r="Z2757" t="s">
        <v>57</v>
      </c>
      <c r="AA2757" t="s">
        <v>51</v>
      </c>
      <c r="AB2757" t="s">
        <v>74</v>
      </c>
      <c r="AC2757" t="s">
        <v>51</v>
      </c>
      <c r="AD2757">
        <v>2</v>
      </c>
      <c r="AF2757" t="s">
        <v>64</v>
      </c>
      <c r="AG2757" t="s">
        <v>47</v>
      </c>
      <c r="AH2757" t="s">
        <v>61</v>
      </c>
      <c r="AM2757" t="s">
        <v>1802</v>
      </c>
    </row>
    <row r="2758" spans="1:39" x14ac:dyDescent="0.25">
      <c r="A2758">
        <v>80386</v>
      </c>
      <c r="B2758" t="s">
        <v>1796</v>
      </c>
      <c r="D2758" t="s">
        <v>40</v>
      </c>
      <c r="E2758">
        <v>29.60608684</v>
      </c>
      <c r="F2758">
        <v>-95.587387949999993</v>
      </c>
      <c r="G2758">
        <v>1110</v>
      </c>
      <c r="H2758" t="s">
        <v>1797</v>
      </c>
      <c r="I2758" t="s">
        <v>587</v>
      </c>
      <c r="J2758" t="s">
        <v>43</v>
      </c>
      <c r="K2758" t="s">
        <v>44</v>
      </c>
      <c r="L2758" s="1">
        <v>39178</v>
      </c>
      <c r="M2758" s="2">
        <v>0.41666666666666669</v>
      </c>
      <c r="N2758">
        <v>0.05</v>
      </c>
      <c r="O2758">
        <v>0.15</v>
      </c>
      <c r="P2758">
        <v>16</v>
      </c>
      <c r="Q2758">
        <v>19.5</v>
      </c>
      <c r="R2758">
        <v>2.8</v>
      </c>
      <c r="S2758">
        <v>7</v>
      </c>
      <c r="T2758">
        <v>390</v>
      </c>
      <c r="Y2758" t="s">
        <v>56</v>
      </c>
      <c r="Z2758" t="s">
        <v>57</v>
      </c>
      <c r="AA2758" t="s">
        <v>51</v>
      </c>
      <c r="AB2758" t="s">
        <v>74</v>
      </c>
      <c r="AC2758" t="s">
        <v>51</v>
      </c>
      <c r="AD2758">
        <v>2</v>
      </c>
      <c r="AF2758" t="s">
        <v>64</v>
      </c>
      <c r="AG2758" t="s">
        <v>47</v>
      </c>
      <c r="AH2758" t="s">
        <v>61</v>
      </c>
      <c r="AM2758" t="s">
        <v>1802</v>
      </c>
    </row>
    <row r="2759" spans="1:39" x14ac:dyDescent="0.25">
      <c r="A2759">
        <v>80386</v>
      </c>
      <c r="B2759" t="s">
        <v>1796</v>
      </c>
      <c r="D2759" t="s">
        <v>40</v>
      </c>
      <c r="E2759">
        <v>29.60608684</v>
      </c>
      <c r="F2759">
        <v>-95.587387949999993</v>
      </c>
      <c r="G2759">
        <v>1110</v>
      </c>
      <c r="H2759" t="s">
        <v>1797</v>
      </c>
      <c r="I2759" t="s">
        <v>587</v>
      </c>
      <c r="J2759" t="s">
        <v>43</v>
      </c>
      <c r="K2759" t="s">
        <v>44</v>
      </c>
      <c r="L2759" s="1">
        <v>39206</v>
      </c>
      <c r="M2759" s="2">
        <v>0.40625</v>
      </c>
      <c r="N2759">
        <v>0.06</v>
      </c>
      <c r="O2759">
        <v>0.48</v>
      </c>
      <c r="P2759">
        <v>24</v>
      </c>
      <c r="Q2759">
        <v>24</v>
      </c>
      <c r="R2759">
        <v>4.4000000000000004</v>
      </c>
      <c r="S2759">
        <v>7</v>
      </c>
      <c r="T2759">
        <v>240</v>
      </c>
      <c r="Y2759" t="s">
        <v>71</v>
      </c>
      <c r="Z2759" t="s">
        <v>57</v>
      </c>
      <c r="AA2759" t="s">
        <v>51</v>
      </c>
      <c r="AB2759" t="s">
        <v>58</v>
      </c>
      <c r="AC2759" t="s">
        <v>59</v>
      </c>
      <c r="AD2759">
        <v>1</v>
      </c>
      <c r="AE2759">
        <v>3</v>
      </c>
      <c r="AF2759" t="s">
        <v>64</v>
      </c>
      <c r="AG2759" t="s">
        <v>47</v>
      </c>
      <c r="AH2759" t="s">
        <v>61</v>
      </c>
      <c r="AM2759" t="s">
        <v>1803</v>
      </c>
    </row>
    <row r="2760" spans="1:39" x14ac:dyDescent="0.25">
      <c r="A2760">
        <v>80386</v>
      </c>
      <c r="B2760" t="s">
        <v>1796</v>
      </c>
      <c r="D2760" t="s">
        <v>40</v>
      </c>
      <c r="E2760">
        <v>29.60608684</v>
      </c>
      <c r="F2760">
        <v>-95.587387949999993</v>
      </c>
      <c r="G2760">
        <v>1110</v>
      </c>
      <c r="H2760" t="s">
        <v>1797</v>
      </c>
      <c r="I2760" t="s">
        <v>587</v>
      </c>
      <c r="J2760" t="s">
        <v>43</v>
      </c>
      <c r="K2760" t="s">
        <v>44</v>
      </c>
      <c r="L2760" s="1">
        <v>39206</v>
      </c>
      <c r="M2760" s="2">
        <v>0.40625</v>
      </c>
      <c r="N2760">
        <v>0.06</v>
      </c>
      <c r="O2760">
        <v>0.48</v>
      </c>
      <c r="P2760">
        <v>24</v>
      </c>
      <c r="Q2760">
        <v>24</v>
      </c>
      <c r="R2760">
        <v>4.4000000000000004</v>
      </c>
      <c r="S2760">
        <v>7</v>
      </c>
      <c r="T2760">
        <v>240</v>
      </c>
      <c r="Y2760" t="s">
        <v>71</v>
      </c>
      <c r="Z2760" t="s">
        <v>57</v>
      </c>
      <c r="AA2760" t="s">
        <v>51</v>
      </c>
      <c r="AB2760" t="s">
        <v>58</v>
      </c>
      <c r="AC2760" t="s">
        <v>59</v>
      </c>
      <c r="AD2760">
        <v>1</v>
      </c>
      <c r="AE2760">
        <v>3</v>
      </c>
      <c r="AF2760" t="s">
        <v>64</v>
      </c>
      <c r="AG2760" t="s">
        <v>47</v>
      </c>
      <c r="AH2760" t="s">
        <v>61</v>
      </c>
      <c r="AM2760" t="s">
        <v>1803</v>
      </c>
    </row>
    <row r="2761" spans="1:39" x14ac:dyDescent="0.25">
      <c r="A2761">
        <v>80386</v>
      </c>
      <c r="B2761" t="s">
        <v>1796</v>
      </c>
      <c r="D2761" t="s">
        <v>40</v>
      </c>
      <c r="E2761">
        <v>29.60608684</v>
      </c>
      <c r="F2761">
        <v>-95.587387949999993</v>
      </c>
      <c r="G2761">
        <v>1110</v>
      </c>
      <c r="H2761" t="s">
        <v>1797</v>
      </c>
      <c r="I2761" t="s">
        <v>587</v>
      </c>
      <c r="J2761" t="s">
        <v>43</v>
      </c>
      <c r="K2761" t="s">
        <v>44</v>
      </c>
      <c r="L2761" s="1">
        <v>39244</v>
      </c>
      <c r="M2761" s="2">
        <v>0.41666666666666669</v>
      </c>
      <c r="N2761">
        <v>0.1</v>
      </c>
      <c r="O2761">
        <v>0.2</v>
      </c>
      <c r="P2761">
        <v>28.5</v>
      </c>
      <c r="Q2761">
        <v>30</v>
      </c>
      <c r="R2761">
        <v>4.3</v>
      </c>
      <c r="S2761">
        <v>7</v>
      </c>
      <c r="T2761">
        <v>400</v>
      </c>
      <c r="Y2761" t="s">
        <v>56</v>
      </c>
      <c r="Z2761" t="s">
        <v>126</v>
      </c>
      <c r="AA2761" t="s">
        <v>67</v>
      </c>
      <c r="AB2761" t="s">
        <v>58</v>
      </c>
      <c r="AC2761" t="s">
        <v>47</v>
      </c>
      <c r="AD2761" t="s">
        <v>941</v>
      </c>
      <c r="AE2761">
        <v>0</v>
      </c>
      <c r="AF2761" t="s">
        <v>64</v>
      </c>
      <c r="AG2761" t="s">
        <v>47</v>
      </c>
      <c r="AH2761" t="s">
        <v>61</v>
      </c>
      <c r="AM2761" t="s">
        <v>1804</v>
      </c>
    </row>
    <row r="2762" spans="1:39" x14ac:dyDescent="0.25">
      <c r="A2762">
        <v>80386</v>
      </c>
      <c r="B2762" t="s">
        <v>1796</v>
      </c>
      <c r="D2762" t="s">
        <v>40</v>
      </c>
      <c r="E2762">
        <v>29.60608684</v>
      </c>
      <c r="F2762">
        <v>-95.587387949999993</v>
      </c>
      <c r="G2762">
        <v>1110</v>
      </c>
      <c r="H2762" t="s">
        <v>1797</v>
      </c>
      <c r="I2762" t="s">
        <v>587</v>
      </c>
      <c r="J2762" t="s">
        <v>43</v>
      </c>
      <c r="K2762" t="s">
        <v>44</v>
      </c>
      <c r="L2762" s="1">
        <v>39244</v>
      </c>
      <c r="M2762" s="2">
        <v>0.41666666666666669</v>
      </c>
      <c r="N2762">
        <v>0.1</v>
      </c>
      <c r="O2762">
        <v>0.2</v>
      </c>
      <c r="P2762">
        <v>28.5</v>
      </c>
      <c r="Q2762">
        <v>30</v>
      </c>
      <c r="R2762">
        <v>4.3</v>
      </c>
      <c r="S2762">
        <v>7</v>
      </c>
      <c r="T2762">
        <v>400</v>
      </c>
      <c r="Y2762" t="s">
        <v>56</v>
      </c>
      <c r="Z2762" t="s">
        <v>126</v>
      </c>
      <c r="AA2762" t="s">
        <v>67</v>
      </c>
      <c r="AB2762" t="s">
        <v>58</v>
      </c>
      <c r="AC2762" t="s">
        <v>47</v>
      </c>
      <c r="AD2762" t="s">
        <v>941</v>
      </c>
      <c r="AE2762">
        <v>0</v>
      </c>
      <c r="AF2762" t="s">
        <v>64</v>
      </c>
      <c r="AG2762" t="s">
        <v>47</v>
      </c>
      <c r="AH2762" t="s">
        <v>61</v>
      </c>
      <c r="AM2762" t="s">
        <v>1804</v>
      </c>
    </row>
    <row r="2763" spans="1:39" x14ac:dyDescent="0.25">
      <c r="A2763">
        <v>80386</v>
      </c>
      <c r="B2763" t="s">
        <v>1796</v>
      </c>
      <c r="D2763" t="s">
        <v>40</v>
      </c>
      <c r="E2763">
        <v>29.60608684</v>
      </c>
      <c r="F2763">
        <v>-95.587387949999993</v>
      </c>
      <c r="G2763">
        <v>1110</v>
      </c>
      <c r="H2763" t="s">
        <v>1797</v>
      </c>
      <c r="I2763" t="s">
        <v>587</v>
      </c>
      <c r="J2763" t="s">
        <v>43</v>
      </c>
      <c r="K2763" t="s">
        <v>44</v>
      </c>
      <c r="L2763" s="1">
        <v>39279</v>
      </c>
      <c r="M2763" s="2">
        <v>0.375</v>
      </c>
      <c r="N2763">
        <v>0.1</v>
      </c>
      <c r="O2763">
        <v>0.4</v>
      </c>
      <c r="P2763">
        <v>27</v>
      </c>
      <c r="Q2763">
        <v>27</v>
      </c>
      <c r="R2763">
        <v>4.3499999999999996</v>
      </c>
      <c r="S2763">
        <v>7</v>
      </c>
      <c r="T2763">
        <v>180</v>
      </c>
      <c r="Y2763" t="s">
        <v>71</v>
      </c>
      <c r="Z2763" t="s">
        <v>57</v>
      </c>
      <c r="AA2763" t="s">
        <v>51</v>
      </c>
      <c r="AB2763" t="s">
        <v>58</v>
      </c>
      <c r="AC2763" t="s">
        <v>47</v>
      </c>
      <c r="AD2763">
        <v>1</v>
      </c>
      <c r="AF2763" t="s">
        <v>64</v>
      </c>
      <c r="AG2763" t="s">
        <v>47</v>
      </c>
      <c r="AH2763" t="s">
        <v>61</v>
      </c>
      <c r="AM2763" t="s">
        <v>1805</v>
      </c>
    </row>
    <row r="2764" spans="1:39" x14ac:dyDescent="0.25">
      <c r="A2764">
        <v>80386</v>
      </c>
      <c r="B2764" t="s">
        <v>1796</v>
      </c>
      <c r="D2764" t="s">
        <v>40</v>
      </c>
      <c r="E2764">
        <v>29.60608684</v>
      </c>
      <c r="F2764">
        <v>-95.587387949999993</v>
      </c>
      <c r="G2764">
        <v>1110</v>
      </c>
      <c r="H2764" t="s">
        <v>1797</v>
      </c>
      <c r="I2764" t="s">
        <v>587</v>
      </c>
      <c r="J2764" t="s">
        <v>43</v>
      </c>
      <c r="K2764" t="s">
        <v>44</v>
      </c>
      <c r="L2764" s="1">
        <v>39279</v>
      </c>
      <c r="M2764" s="2">
        <v>0.375</v>
      </c>
      <c r="N2764">
        <v>0.1</v>
      </c>
      <c r="O2764">
        <v>0.4</v>
      </c>
      <c r="P2764">
        <v>27</v>
      </c>
      <c r="Q2764">
        <v>27</v>
      </c>
      <c r="R2764">
        <v>4.3499999999999996</v>
      </c>
      <c r="S2764">
        <v>7</v>
      </c>
      <c r="T2764">
        <v>180</v>
      </c>
      <c r="Y2764" t="s">
        <v>71</v>
      </c>
      <c r="Z2764" t="s">
        <v>57</v>
      </c>
      <c r="AA2764" t="s">
        <v>51</v>
      </c>
      <c r="AB2764" t="s">
        <v>58</v>
      </c>
      <c r="AC2764" t="s">
        <v>47</v>
      </c>
      <c r="AD2764">
        <v>1</v>
      </c>
      <c r="AF2764" t="s">
        <v>64</v>
      </c>
      <c r="AG2764" t="s">
        <v>47</v>
      </c>
      <c r="AH2764" t="s">
        <v>61</v>
      </c>
      <c r="AM2764" t="s">
        <v>1805</v>
      </c>
    </row>
    <row r="2765" spans="1:39" x14ac:dyDescent="0.25">
      <c r="A2765">
        <v>80386</v>
      </c>
      <c r="B2765" t="s">
        <v>1796</v>
      </c>
      <c r="D2765" t="s">
        <v>40</v>
      </c>
      <c r="E2765">
        <v>29.60608684</v>
      </c>
      <c r="F2765">
        <v>-95.587387949999993</v>
      </c>
      <c r="G2765">
        <v>1110</v>
      </c>
      <c r="H2765" t="s">
        <v>1797</v>
      </c>
      <c r="I2765" t="s">
        <v>587</v>
      </c>
      <c r="J2765" t="s">
        <v>43</v>
      </c>
      <c r="K2765" t="s">
        <v>44</v>
      </c>
      <c r="L2765" s="1">
        <v>39304</v>
      </c>
      <c r="M2765" s="2">
        <v>0.39583333333333331</v>
      </c>
      <c r="N2765">
        <v>0.1</v>
      </c>
      <c r="O2765">
        <v>0.1</v>
      </c>
      <c r="P2765">
        <v>28</v>
      </c>
      <c r="Q2765">
        <v>30</v>
      </c>
      <c r="R2765">
        <v>3.9</v>
      </c>
      <c r="S2765">
        <v>7</v>
      </c>
      <c r="T2765">
        <v>400</v>
      </c>
      <c r="Y2765" t="s">
        <v>56</v>
      </c>
      <c r="Z2765" t="s">
        <v>126</v>
      </c>
      <c r="AA2765" t="s">
        <v>67</v>
      </c>
      <c r="AB2765" t="s">
        <v>58</v>
      </c>
      <c r="AC2765" t="s">
        <v>51</v>
      </c>
      <c r="AD2765">
        <v>7</v>
      </c>
      <c r="AE2765">
        <v>0</v>
      </c>
      <c r="AF2765" t="s">
        <v>64</v>
      </c>
      <c r="AG2765" t="s">
        <v>51</v>
      </c>
      <c r="AH2765" t="s">
        <v>61</v>
      </c>
      <c r="AM2765" t="s">
        <v>1806</v>
      </c>
    </row>
    <row r="2766" spans="1:39" x14ac:dyDescent="0.25">
      <c r="A2766">
        <v>80386</v>
      </c>
      <c r="B2766" t="s">
        <v>1796</v>
      </c>
      <c r="D2766" t="s">
        <v>40</v>
      </c>
      <c r="E2766">
        <v>29.60608684</v>
      </c>
      <c r="F2766">
        <v>-95.587387949999993</v>
      </c>
      <c r="G2766">
        <v>1110</v>
      </c>
      <c r="H2766" t="s">
        <v>1797</v>
      </c>
      <c r="I2766" t="s">
        <v>587</v>
      </c>
      <c r="J2766" t="s">
        <v>43</v>
      </c>
      <c r="K2766" t="s">
        <v>44</v>
      </c>
      <c r="L2766" s="1">
        <v>39304</v>
      </c>
      <c r="M2766" s="2">
        <v>0.39583333333333331</v>
      </c>
      <c r="N2766">
        <v>0.1</v>
      </c>
      <c r="O2766">
        <v>0.1</v>
      </c>
      <c r="P2766">
        <v>28</v>
      </c>
      <c r="Q2766">
        <v>30</v>
      </c>
      <c r="R2766">
        <v>3.9</v>
      </c>
      <c r="S2766">
        <v>7</v>
      </c>
      <c r="T2766">
        <v>400</v>
      </c>
      <c r="Y2766" t="s">
        <v>56</v>
      </c>
      <c r="Z2766" t="s">
        <v>126</v>
      </c>
      <c r="AA2766" t="s">
        <v>67</v>
      </c>
      <c r="AB2766" t="s">
        <v>58</v>
      </c>
      <c r="AC2766" t="s">
        <v>51</v>
      </c>
      <c r="AD2766">
        <v>7</v>
      </c>
      <c r="AE2766">
        <v>0</v>
      </c>
      <c r="AF2766" t="s">
        <v>64</v>
      </c>
      <c r="AG2766" t="s">
        <v>51</v>
      </c>
      <c r="AH2766" t="s">
        <v>61</v>
      </c>
      <c r="AM2766" t="s">
        <v>1806</v>
      </c>
    </row>
    <row r="2767" spans="1:39" x14ac:dyDescent="0.25">
      <c r="A2767">
        <v>80386</v>
      </c>
      <c r="B2767" t="s">
        <v>1796</v>
      </c>
      <c r="D2767" t="s">
        <v>40</v>
      </c>
      <c r="E2767">
        <v>29.60608684</v>
      </c>
      <c r="F2767">
        <v>-95.587387949999993</v>
      </c>
      <c r="G2767">
        <v>1110</v>
      </c>
      <c r="H2767" t="s">
        <v>1797</v>
      </c>
      <c r="I2767" t="s">
        <v>587</v>
      </c>
      <c r="J2767" t="s">
        <v>43</v>
      </c>
      <c r="K2767" t="s">
        <v>44</v>
      </c>
      <c r="L2767" s="1">
        <v>39335</v>
      </c>
      <c r="N2767">
        <v>0.1</v>
      </c>
      <c r="O2767">
        <v>0.1</v>
      </c>
      <c r="P2767">
        <v>28</v>
      </c>
      <c r="Q2767">
        <v>28</v>
      </c>
      <c r="R2767">
        <v>3.4</v>
      </c>
      <c r="S2767">
        <v>7</v>
      </c>
      <c r="T2767">
        <v>340</v>
      </c>
      <c r="Y2767" t="s">
        <v>56</v>
      </c>
      <c r="Z2767" t="s">
        <v>57</v>
      </c>
      <c r="AA2767" t="s">
        <v>51</v>
      </c>
      <c r="AB2767" t="s">
        <v>58</v>
      </c>
      <c r="AC2767" t="s">
        <v>51</v>
      </c>
      <c r="AD2767">
        <v>1</v>
      </c>
      <c r="AE2767">
        <v>1</v>
      </c>
      <c r="AF2767" t="s">
        <v>64</v>
      </c>
      <c r="AG2767" t="s">
        <v>51</v>
      </c>
      <c r="AH2767" t="s">
        <v>61</v>
      </c>
      <c r="AM2767" t="s">
        <v>1807</v>
      </c>
    </row>
    <row r="2768" spans="1:39" x14ac:dyDescent="0.25">
      <c r="A2768">
        <v>80386</v>
      </c>
      <c r="B2768" t="s">
        <v>1796</v>
      </c>
      <c r="D2768" t="s">
        <v>40</v>
      </c>
      <c r="E2768">
        <v>29.60608684</v>
      </c>
      <c r="F2768">
        <v>-95.587387949999993</v>
      </c>
      <c r="G2768">
        <v>1110</v>
      </c>
      <c r="H2768" t="s">
        <v>1797</v>
      </c>
      <c r="I2768" t="s">
        <v>587</v>
      </c>
      <c r="J2768" t="s">
        <v>43</v>
      </c>
      <c r="K2768" t="s">
        <v>44</v>
      </c>
      <c r="L2768" s="1">
        <v>39335</v>
      </c>
      <c r="N2768">
        <v>0.1</v>
      </c>
      <c r="O2768">
        <v>0.1</v>
      </c>
      <c r="P2768">
        <v>28</v>
      </c>
      <c r="Q2768">
        <v>28</v>
      </c>
      <c r="R2768">
        <v>3.4</v>
      </c>
      <c r="S2768">
        <v>7</v>
      </c>
      <c r="T2768">
        <v>340</v>
      </c>
      <c r="Y2768" t="s">
        <v>56</v>
      </c>
      <c r="Z2768" t="s">
        <v>57</v>
      </c>
      <c r="AA2768" t="s">
        <v>51</v>
      </c>
      <c r="AB2768" t="s">
        <v>58</v>
      </c>
      <c r="AC2768" t="s">
        <v>51</v>
      </c>
      <c r="AD2768">
        <v>1</v>
      </c>
      <c r="AE2768">
        <v>1</v>
      </c>
      <c r="AF2768" t="s">
        <v>64</v>
      </c>
      <c r="AG2768" t="s">
        <v>51</v>
      </c>
      <c r="AH2768" t="s">
        <v>61</v>
      </c>
      <c r="AM2768" t="s">
        <v>1807</v>
      </c>
    </row>
    <row r="2769" spans="1:39" x14ac:dyDescent="0.25">
      <c r="A2769">
        <v>80386</v>
      </c>
      <c r="B2769" t="s">
        <v>1796</v>
      </c>
      <c r="D2769" t="s">
        <v>40</v>
      </c>
      <c r="E2769">
        <v>29.60608684</v>
      </c>
      <c r="F2769">
        <v>-95.587387949999993</v>
      </c>
      <c r="G2769">
        <v>1110</v>
      </c>
      <c r="H2769" t="s">
        <v>1797</v>
      </c>
      <c r="I2769" t="s">
        <v>587</v>
      </c>
      <c r="J2769" t="s">
        <v>43</v>
      </c>
      <c r="K2769" t="s">
        <v>44</v>
      </c>
      <c r="L2769" s="1">
        <v>39363</v>
      </c>
      <c r="N2769">
        <v>0.1</v>
      </c>
      <c r="O2769">
        <v>0.3</v>
      </c>
      <c r="P2769">
        <v>27</v>
      </c>
      <c r="Q2769">
        <v>26</v>
      </c>
      <c r="R2769">
        <v>3.6</v>
      </c>
      <c r="S2769">
        <v>7</v>
      </c>
      <c r="T2769">
        <v>420</v>
      </c>
      <c r="Y2769" t="s">
        <v>56</v>
      </c>
      <c r="Z2769" t="s">
        <v>57</v>
      </c>
      <c r="AA2769" t="s">
        <v>51</v>
      </c>
      <c r="AB2769" t="s">
        <v>58</v>
      </c>
      <c r="AC2769" t="s">
        <v>51</v>
      </c>
      <c r="AD2769">
        <v>1</v>
      </c>
      <c r="AE2769">
        <v>1</v>
      </c>
      <c r="AF2769" t="s">
        <v>64</v>
      </c>
      <c r="AG2769" t="s">
        <v>51</v>
      </c>
      <c r="AH2769" t="s">
        <v>61</v>
      </c>
      <c r="AM2769" t="s">
        <v>1808</v>
      </c>
    </row>
    <row r="2770" spans="1:39" x14ac:dyDescent="0.25">
      <c r="A2770">
        <v>80386</v>
      </c>
      <c r="B2770" t="s">
        <v>1796</v>
      </c>
      <c r="D2770" t="s">
        <v>40</v>
      </c>
      <c r="E2770">
        <v>29.60608684</v>
      </c>
      <c r="F2770">
        <v>-95.587387949999993</v>
      </c>
      <c r="G2770">
        <v>1110</v>
      </c>
      <c r="H2770" t="s">
        <v>1797</v>
      </c>
      <c r="I2770" t="s">
        <v>587</v>
      </c>
      <c r="J2770" t="s">
        <v>43</v>
      </c>
      <c r="K2770" t="s">
        <v>44</v>
      </c>
      <c r="L2770" s="1">
        <v>39363</v>
      </c>
      <c r="N2770">
        <v>0.1</v>
      </c>
      <c r="O2770">
        <v>0.3</v>
      </c>
      <c r="P2770">
        <v>27</v>
      </c>
      <c r="Q2770">
        <v>26</v>
      </c>
      <c r="R2770">
        <v>3.6</v>
      </c>
      <c r="S2770">
        <v>7</v>
      </c>
      <c r="T2770">
        <v>420</v>
      </c>
      <c r="Y2770" t="s">
        <v>56</v>
      </c>
      <c r="Z2770" t="s">
        <v>57</v>
      </c>
      <c r="AA2770" t="s">
        <v>51</v>
      </c>
      <c r="AB2770" t="s">
        <v>58</v>
      </c>
      <c r="AC2770" t="s">
        <v>51</v>
      </c>
      <c r="AD2770">
        <v>1</v>
      </c>
      <c r="AE2770">
        <v>1</v>
      </c>
      <c r="AF2770" t="s">
        <v>64</v>
      </c>
      <c r="AG2770" t="s">
        <v>51</v>
      </c>
      <c r="AH2770" t="s">
        <v>61</v>
      </c>
      <c r="AM2770" t="s">
        <v>1808</v>
      </c>
    </row>
    <row r="2771" spans="1:39" x14ac:dyDescent="0.25">
      <c r="A2771">
        <v>80386</v>
      </c>
      <c r="B2771" t="s">
        <v>1796</v>
      </c>
      <c r="D2771" t="s">
        <v>40</v>
      </c>
      <c r="E2771">
        <v>29.60608684</v>
      </c>
      <c r="F2771">
        <v>-95.587387949999993</v>
      </c>
      <c r="G2771">
        <v>1110</v>
      </c>
      <c r="H2771" t="s">
        <v>1797</v>
      </c>
      <c r="I2771" t="s">
        <v>587</v>
      </c>
      <c r="J2771" t="s">
        <v>43</v>
      </c>
      <c r="K2771" t="s">
        <v>44</v>
      </c>
      <c r="L2771" s="1">
        <v>39393</v>
      </c>
      <c r="N2771">
        <v>0.1</v>
      </c>
      <c r="O2771">
        <v>0.25</v>
      </c>
      <c r="P2771">
        <v>15</v>
      </c>
      <c r="Q2771">
        <v>18</v>
      </c>
      <c r="R2771">
        <v>5.9</v>
      </c>
      <c r="S2771">
        <v>6.5</v>
      </c>
      <c r="T2771">
        <v>600</v>
      </c>
      <c r="Y2771" t="s">
        <v>45</v>
      </c>
      <c r="Z2771" t="s">
        <v>57</v>
      </c>
      <c r="AA2771" t="s">
        <v>51</v>
      </c>
      <c r="AB2771" t="s">
        <v>58</v>
      </c>
      <c r="AC2771" t="s">
        <v>51</v>
      </c>
      <c r="AD2771">
        <v>7</v>
      </c>
      <c r="AE2771">
        <v>0</v>
      </c>
      <c r="AF2771" t="s">
        <v>64</v>
      </c>
      <c r="AG2771" t="s">
        <v>51</v>
      </c>
      <c r="AH2771" t="s">
        <v>61</v>
      </c>
      <c r="AM2771" t="s">
        <v>1809</v>
      </c>
    </row>
    <row r="2772" spans="1:39" x14ac:dyDescent="0.25">
      <c r="A2772">
        <v>80386</v>
      </c>
      <c r="B2772" t="s">
        <v>1796</v>
      </c>
      <c r="D2772" t="s">
        <v>40</v>
      </c>
      <c r="E2772">
        <v>29.60608684</v>
      </c>
      <c r="F2772">
        <v>-95.587387949999993</v>
      </c>
      <c r="G2772">
        <v>1110</v>
      </c>
      <c r="H2772" t="s">
        <v>1797</v>
      </c>
      <c r="I2772" t="s">
        <v>587</v>
      </c>
      <c r="J2772" t="s">
        <v>43</v>
      </c>
      <c r="K2772" t="s">
        <v>44</v>
      </c>
      <c r="L2772" s="1">
        <v>39393</v>
      </c>
      <c r="N2772">
        <v>0.1</v>
      </c>
      <c r="O2772">
        <v>0.25</v>
      </c>
      <c r="P2772">
        <v>15</v>
      </c>
      <c r="Q2772">
        <v>18</v>
      </c>
      <c r="R2772">
        <v>5.9</v>
      </c>
      <c r="S2772">
        <v>6.5</v>
      </c>
      <c r="T2772">
        <v>600</v>
      </c>
      <c r="Y2772" t="s">
        <v>45</v>
      </c>
      <c r="Z2772" t="s">
        <v>57</v>
      </c>
      <c r="AA2772" t="s">
        <v>51</v>
      </c>
      <c r="AB2772" t="s">
        <v>58</v>
      </c>
      <c r="AC2772" t="s">
        <v>51</v>
      </c>
      <c r="AD2772">
        <v>7</v>
      </c>
      <c r="AE2772">
        <v>0</v>
      </c>
      <c r="AF2772" t="s">
        <v>64</v>
      </c>
      <c r="AG2772" t="s">
        <v>51</v>
      </c>
      <c r="AH2772" t="s">
        <v>61</v>
      </c>
      <c r="AM2772" t="s">
        <v>1809</v>
      </c>
    </row>
    <row r="2773" spans="1:39" x14ac:dyDescent="0.25">
      <c r="A2773">
        <v>80386</v>
      </c>
      <c r="B2773" t="s">
        <v>1796</v>
      </c>
      <c r="D2773" t="s">
        <v>40</v>
      </c>
      <c r="E2773">
        <v>29.60608684</v>
      </c>
      <c r="F2773">
        <v>-95.587387949999993</v>
      </c>
      <c r="G2773">
        <v>1110</v>
      </c>
      <c r="H2773" t="s">
        <v>1797</v>
      </c>
      <c r="I2773" t="s">
        <v>587</v>
      </c>
      <c r="J2773" t="s">
        <v>43</v>
      </c>
      <c r="K2773" t="s">
        <v>44</v>
      </c>
      <c r="L2773" s="1">
        <v>39517</v>
      </c>
      <c r="N2773">
        <v>0.1</v>
      </c>
      <c r="O2773">
        <v>0.18</v>
      </c>
      <c r="P2773">
        <v>19.5</v>
      </c>
      <c r="Q2773">
        <v>16.5</v>
      </c>
      <c r="R2773">
        <v>6.1</v>
      </c>
      <c r="S2773">
        <v>7</v>
      </c>
      <c r="T2773">
        <v>400</v>
      </c>
      <c r="Y2773" t="s">
        <v>71</v>
      </c>
      <c r="Z2773" t="s">
        <v>57</v>
      </c>
      <c r="AA2773" t="s">
        <v>51</v>
      </c>
      <c r="AB2773" t="s">
        <v>58</v>
      </c>
      <c r="AC2773" t="s">
        <v>47</v>
      </c>
      <c r="AF2773" t="s">
        <v>64</v>
      </c>
      <c r="AG2773" t="s">
        <v>47</v>
      </c>
      <c r="AH2773" t="s">
        <v>61</v>
      </c>
      <c r="AM2773" t="s">
        <v>1810</v>
      </c>
    </row>
    <row r="2774" spans="1:39" x14ac:dyDescent="0.25">
      <c r="A2774">
        <v>80386</v>
      </c>
      <c r="B2774" t="s">
        <v>1796</v>
      </c>
      <c r="D2774" t="s">
        <v>40</v>
      </c>
      <c r="E2774">
        <v>29.60608684</v>
      </c>
      <c r="F2774">
        <v>-95.587387949999993</v>
      </c>
      <c r="G2774">
        <v>1110</v>
      </c>
      <c r="H2774" t="s">
        <v>1797</v>
      </c>
      <c r="I2774" t="s">
        <v>587</v>
      </c>
      <c r="J2774" t="s">
        <v>43</v>
      </c>
      <c r="K2774" t="s">
        <v>44</v>
      </c>
      <c r="L2774" s="1">
        <v>39517</v>
      </c>
      <c r="N2774">
        <v>0.1</v>
      </c>
      <c r="O2774">
        <v>0.18</v>
      </c>
      <c r="P2774">
        <v>19.5</v>
      </c>
      <c r="Q2774">
        <v>16.5</v>
      </c>
      <c r="R2774">
        <v>6.1</v>
      </c>
      <c r="S2774">
        <v>7</v>
      </c>
      <c r="T2774">
        <v>400</v>
      </c>
      <c r="Y2774" t="s">
        <v>71</v>
      </c>
      <c r="Z2774" t="s">
        <v>57</v>
      </c>
      <c r="AA2774" t="s">
        <v>51</v>
      </c>
      <c r="AB2774" t="s">
        <v>58</v>
      </c>
      <c r="AC2774" t="s">
        <v>47</v>
      </c>
      <c r="AF2774" t="s">
        <v>64</v>
      </c>
      <c r="AG2774" t="s">
        <v>47</v>
      </c>
      <c r="AH2774" t="s">
        <v>61</v>
      </c>
      <c r="AM2774" t="s">
        <v>1810</v>
      </c>
    </row>
    <row r="2775" spans="1:39" x14ac:dyDescent="0.25">
      <c r="A2775">
        <v>80386</v>
      </c>
      <c r="B2775" t="s">
        <v>1796</v>
      </c>
      <c r="D2775" t="s">
        <v>40</v>
      </c>
      <c r="E2775">
        <v>29.60608684</v>
      </c>
      <c r="F2775">
        <v>-95.587387949999993</v>
      </c>
      <c r="G2775">
        <v>1110</v>
      </c>
      <c r="H2775" t="s">
        <v>1797</v>
      </c>
      <c r="I2775" t="s">
        <v>587</v>
      </c>
      <c r="J2775" t="s">
        <v>43</v>
      </c>
      <c r="K2775" t="s">
        <v>44</v>
      </c>
      <c r="L2775" s="1">
        <v>39540</v>
      </c>
      <c r="N2775">
        <v>0.05</v>
      </c>
      <c r="O2775">
        <v>0.11</v>
      </c>
      <c r="P2775">
        <v>22</v>
      </c>
      <c r="Q2775">
        <v>24</v>
      </c>
      <c r="R2775">
        <v>3.6</v>
      </c>
      <c r="S2775">
        <v>7</v>
      </c>
      <c r="T2775">
        <v>730</v>
      </c>
      <c r="Y2775" t="s">
        <v>45</v>
      </c>
      <c r="Z2775" t="s">
        <v>126</v>
      </c>
      <c r="AA2775" t="s">
        <v>67</v>
      </c>
      <c r="AB2775" t="s">
        <v>74</v>
      </c>
      <c r="AC2775" t="s">
        <v>47</v>
      </c>
      <c r="AF2775" t="s">
        <v>64</v>
      </c>
      <c r="AG2775" t="s">
        <v>51</v>
      </c>
      <c r="AH2775" t="s">
        <v>61</v>
      </c>
      <c r="AM2775" t="s">
        <v>1811</v>
      </c>
    </row>
    <row r="2776" spans="1:39" x14ac:dyDescent="0.25">
      <c r="A2776">
        <v>80386</v>
      </c>
      <c r="B2776" t="s">
        <v>1796</v>
      </c>
      <c r="D2776" t="s">
        <v>40</v>
      </c>
      <c r="E2776">
        <v>29.60608684</v>
      </c>
      <c r="F2776">
        <v>-95.587387949999993</v>
      </c>
      <c r="G2776">
        <v>1110</v>
      </c>
      <c r="H2776" t="s">
        <v>1797</v>
      </c>
      <c r="I2776" t="s">
        <v>587</v>
      </c>
      <c r="J2776" t="s">
        <v>43</v>
      </c>
      <c r="K2776" t="s">
        <v>44</v>
      </c>
      <c r="L2776" s="1">
        <v>39540</v>
      </c>
      <c r="N2776">
        <v>0.05</v>
      </c>
      <c r="O2776">
        <v>0.11</v>
      </c>
      <c r="P2776">
        <v>22</v>
      </c>
      <c r="Q2776">
        <v>24</v>
      </c>
      <c r="R2776">
        <v>3.6</v>
      </c>
      <c r="S2776">
        <v>7</v>
      </c>
      <c r="T2776">
        <v>730</v>
      </c>
      <c r="Y2776" t="s">
        <v>45</v>
      </c>
      <c r="Z2776" t="s">
        <v>126</v>
      </c>
      <c r="AA2776" t="s">
        <v>67</v>
      </c>
      <c r="AB2776" t="s">
        <v>74</v>
      </c>
      <c r="AC2776" t="s">
        <v>47</v>
      </c>
      <c r="AF2776" t="s">
        <v>64</v>
      </c>
      <c r="AG2776" t="s">
        <v>51</v>
      </c>
      <c r="AH2776" t="s">
        <v>61</v>
      </c>
      <c r="AM2776" t="s">
        <v>1811</v>
      </c>
    </row>
    <row r="2777" spans="1:39" x14ac:dyDescent="0.25">
      <c r="A2777">
        <v>80386</v>
      </c>
      <c r="B2777" t="s">
        <v>1796</v>
      </c>
      <c r="D2777" t="s">
        <v>40</v>
      </c>
      <c r="E2777">
        <v>29.60608684</v>
      </c>
      <c r="F2777">
        <v>-95.587387949999993</v>
      </c>
      <c r="G2777">
        <v>1110</v>
      </c>
      <c r="H2777" t="s">
        <v>1797</v>
      </c>
      <c r="I2777" t="s">
        <v>587</v>
      </c>
      <c r="J2777" t="s">
        <v>43</v>
      </c>
      <c r="K2777" t="s">
        <v>44</v>
      </c>
      <c r="L2777" s="1">
        <v>39582</v>
      </c>
      <c r="M2777" s="2">
        <v>0</v>
      </c>
      <c r="N2777">
        <v>0.1</v>
      </c>
      <c r="O2777">
        <v>0.25</v>
      </c>
      <c r="P2777">
        <v>26</v>
      </c>
      <c r="Q2777">
        <v>25.5</v>
      </c>
      <c r="R2777">
        <v>3.9</v>
      </c>
      <c r="S2777">
        <v>7</v>
      </c>
      <c r="T2777">
        <v>690</v>
      </c>
      <c r="Y2777" t="s">
        <v>56</v>
      </c>
      <c r="Z2777" t="s">
        <v>57</v>
      </c>
      <c r="AA2777" t="s">
        <v>51</v>
      </c>
      <c r="AB2777" t="s">
        <v>58</v>
      </c>
      <c r="AC2777" t="s">
        <v>47</v>
      </c>
      <c r="AE2777">
        <v>0</v>
      </c>
      <c r="AF2777" t="s">
        <v>64</v>
      </c>
      <c r="AG2777" t="s">
        <v>47</v>
      </c>
      <c r="AH2777" t="s">
        <v>61</v>
      </c>
      <c r="AM2777" t="s">
        <v>1812</v>
      </c>
    </row>
    <row r="2778" spans="1:39" x14ac:dyDescent="0.25">
      <c r="A2778">
        <v>80386</v>
      </c>
      <c r="B2778" t="s">
        <v>1796</v>
      </c>
      <c r="D2778" t="s">
        <v>40</v>
      </c>
      <c r="E2778">
        <v>29.60608684</v>
      </c>
      <c r="F2778">
        <v>-95.587387949999993</v>
      </c>
      <c r="G2778">
        <v>1110</v>
      </c>
      <c r="H2778" t="s">
        <v>1797</v>
      </c>
      <c r="I2778" t="s">
        <v>587</v>
      </c>
      <c r="J2778" t="s">
        <v>43</v>
      </c>
      <c r="K2778" t="s">
        <v>44</v>
      </c>
      <c r="L2778" s="1">
        <v>39582</v>
      </c>
      <c r="M2778" s="2">
        <v>0</v>
      </c>
      <c r="N2778">
        <v>0.1</v>
      </c>
      <c r="O2778">
        <v>0.25</v>
      </c>
      <c r="P2778">
        <v>26</v>
      </c>
      <c r="Q2778">
        <v>25.5</v>
      </c>
      <c r="R2778">
        <v>3.9</v>
      </c>
      <c r="S2778">
        <v>7</v>
      </c>
      <c r="T2778">
        <v>690</v>
      </c>
      <c r="Y2778" t="s">
        <v>56</v>
      </c>
      <c r="Z2778" t="s">
        <v>57</v>
      </c>
      <c r="AA2778" t="s">
        <v>51</v>
      </c>
      <c r="AB2778" t="s">
        <v>58</v>
      </c>
      <c r="AC2778" t="s">
        <v>47</v>
      </c>
      <c r="AE2778">
        <v>0</v>
      </c>
      <c r="AF2778" t="s">
        <v>64</v>
      </c>
      <c r="AG2778" t="s">
        <v>47</v>
      </c>
      <c r="AH2778" t="s">
        <v>61</v>
      </c>
      <c r="AM2778" t="s">
        <v>1812</v>
      </c>
    </row>
    <row r="2779" spans="1:39" x14ac:dyDescent="0.25">
      <c r="A2779">
        <v>80386</v>
      </c>
      <c r="B2779" t="s">
        <v>1796</v>
      </c>
      <c r="D2779" t="s">
        <v>40</v>
      </c>
      <c r="E2779">
        <v>29.60608684</v>
      </c>
      <c r="F2779">
        <v>-95.587387949999993</v>
      </c>
      <c r="G2779">
        <v>1110</v>
      </c>
      <c r="H2779" t="s">
        <v>1797</v>
      </c>
      <c r="I2779" t="s">
        <v>587</v>
      </c>
      <c r="J2779" t="s">
        <v>43</v>
      </c>
      <c r="K2779" t="s">
        <v>44</v>
      </c>
      <c r="L2779" s="1">
        <v>39794</v>
      </c>
      <c r="M2779" s="2">
        <v>0.41666666666666669</v>
      </c>
      <c r="O2779">
        <v>0.18</v>
      </c>
      <c r="P2779">
        <v>10.5</v>
      </c>
      <c r="Q2779">
        <v>10.5</v>
      </c>
      <c r="R2779">
        <v>9.9</v>
      </c>
      <c r="S2779">
        <v>7.5</v>
      </c>
      <c r="T2779">
        <v>520</v>
      </c>
      <c r="Y2779" t="s">
        <v>56</v>
      </c>
      <c r="Z2779" t="s">
        <v>57</v>
      </c>
      <c r="AA2779" t="s">
        <v>51</v>
      </c>
      <c r="AB2779" t="s">
        <v>74</v>
      </c>
      <c r="AC2779" t="s">
        <v>51</v>
      </c>
      <c r="AD2779">
        <v>2</v>
      </c>
      <c r="AE2779">
        <v>0</v>
      </c>
      <c r="AF2779" t="s">
        <v>64</v>
      </c>
      <c r="AG2779" t="s">
        <v>51</v>
      </c>
      <c r="AH2779" t="s">
        <v>61</v>
      </c>
      <c r="AM2779" t="s">
        <v>1813</v>
      </c>
    </row>
    <row r="2780" spans="1:39" x14ac:dyDescent="0.25">
      <c r="A2780">
        <v>80386</v>
      </c>
      <c r="B2780" t="s">
        <v>1796</v>
      </c>
      <c r="D2780" t="s">
        <v>40</v>
      </c>
      <c r="E2780">
        <v>29.60608684</v>
      </c>
      <c r="F2780">
        <v>-95.587387949999993</v>
      </c>
      <c r="G2780">
        <v>1110</v>
      </c>
      <c r="H2780" t="s">
        <v>1797</v>
      </c>
      <c r="I2780" t="s">
        <v>587</v>
      </c>
      <c r="J2780" t="s">
        <v>43</v>
      </c>
      <c r="K2780" t="s">
        <v>44</v>
      </c>
      <c r="L2780" s="1">
        <v>39794</v>
      </c>
      <c r="M2780" s="2">
        <v>0.41666666666666669</v>
      </c>
      <c r="O2780">
        <v>0.18</v>
      </c>
      <c r="P2780">
        <v>10.5</v>
      </c>
      <c r="Q2780">
        <v>10.5</v>
      </c>
      <c r="R2780">
        <v>9.9</v>
      </c>
      <c r="S2780">
        <v>7.5</v>
      </c>
      <c r="T2780">
        <v>520</v>
      </c>
      <c r="Y2780" t="s">
        <v>56</v>
      </c>
      <c r="Z2780" t="s">
        <v>57</v>
      </c>
      <c r="AA2780" t="s">
        <v>51</v>
      </c>
      <c r="AB2780" t="s">
        <v>74</v>
      </c>
      <c r="AC2780" t="s">
        <v>51</v>
      </c>
      <c r="AD2780">
        <v>2</v>
      </c>
      <c r="AE2780">
        <v>0</v>
      </c>
      <c r="AF2780" t="s">
        <v>64</v>
      </c>
      <c r="AG2780" t="s">
        <v>51</v>
      </c>
      <c r="AH2780" t="s">
        <v>61</v>
      </c>
      <c r="AM2780" t="s">
        <v>1813</v>
      </c>
    </row>
    <row r="2781" spans="1:39" x14ac:dyDescent="0.25">
      <c r="A2781">
        <v>80386</v>
      </c>
      <c r="B2781" t="s">
        <v>1796</v>
      </c>
      <c r="D2781" t="s">
        <v>40</v>
      </c>
      <c r="E2781">
        <v>29.60608684</v>
      </c>
      <c r="F2781">
        <v>-95.587387949999993</v>
      </c>
      <c r="G2781">
        <v>1110</v>
      </c>
      <c r="H2781" t="s">
        <v>1797</v>
      </c>
      <c r="I2781" t="s">
        <v>587</v>
      </c>
      <c r="J2781" t="s">
        <v>43</v>
      </c>
      <c r="K2781" t="s">
        <v>44</v>
      </c>
      <c r="L2781" s="1">
        <v>39822</v>
      </c>
      <c r="M2781" s="2">
        <v>0.41666666666666669</v>
      </c>
      <c r="O2781">
        <v>0.2</v>
      </c>
      <c r="P2781">
        <v>22</v>
      </c>
      <c r="Q2781">
        <v>17</v>
      </c>
      <c r="R2781">
        <v>6.9</v>
      </c>
      <c r="S2781">
        <v>7.5</v>
      </c>
      <c r="T2781">
        <v>540</v>
      </c>
      <c r="Y2781" t="s">
        <v>71</v>
      </c>
      <c r="Z2781" t="s">
        <v>57</v>
      </c>
      <c r="AA2781" t="s">
        <v>51</v>
      </c>
      <c r="AB2781" t="s">
        <v>58</v>
      </c>
      <c r="AC2781" t="s">
        <v>51</v>
      </c>
      <c r="AD2781" t="s">
        <v>941</v>
      </c>
      <c r="AE2781">
        <v>0</v>
      </c>
      <c r="AF2781" t="s">
        <v>64</v>
      </c>
      <c r="AG2781" t="s">
        <v>51</v>
      </c>
      <c r="AH2781" t="s">
        <v>61</v>
      </c>
      <c r="AM2781" t="s">
        <v>1814</v>
      </c>
    </row>
    <row r="2782" spans="1:39" x14ac:dyDescent="0.25">
      <c r="A2782">
        <v>80386</v>
      </c>
      <c r="B2782" t="s">
        <v>1796</v>
      </c>
      <c r="D2782" t="s">
        <v>40</v>
      </c>
      <c r="E2782">
        <v>29.60608684</v>
      </c>
      <c r="F2782">
        <v>-95.587387949999993</v>
      </c>
      <c r="G2782">
        <v>1110</v>
      </c>
      <c r="H2782" t="s">
        <v>1797</v>
      </c>
      <c r="I2782" t="s">
        <v>587</v>
      </c>
      <c r="J2782" t="s">
        <v>43</v>
      </c>
      <c r="K2782" t="s">
        <v>44</v>
      </c>
      <c r="L2782" s="1">
        <v>39822</v>
      </c>
      <c r="M2782" s="2">
        <v>0.41666666666666669</v>
      </c>
      <c r="O2782">
        <v>0.2</v>
      </c>
      <c r="P2782">
        <v>22</v>
      </c>
      <c r="Q2782">
        <v>17</v>
      </c>
      <c r="R2782">
        <v>6.9</v>
      </c>
      <c r="S2782">
        <v>7.5</v>
      </c>
      <c r="T2782">
        <v>540</v>
      </c>
      <c r="Y2782" t="s">
        <v>71</v>
      </c>
      <c r="Z2782" t="s">
        <v>57</v>
      </c>
      <c r="AA2782" t="s">
        <v>51</v>
      </c>
      <c r="AB2782" t="s">
        <v>58</v>
      </c>
      <c r="AC2782" t="s">
        <v>51</v>
      </c>
      <c r="AD2782" t="s">
        <v>941</v>
      </c>
      <c r="AE2782">
        <v>0</v>
      </c>
      <c r="AF2782" t="s">
        <v>64</v>
      </c>
      <c r="AG2782" t="s">
        <v>51</v>
      </c>
      <c r="AH2782" t="s">
        <v>61</v>
      </c>
      <c r="AM2782" t="s">
        <v>1814</v>
      </c>
    </row>
    <row r="2783" spans="1:39" x14ac:dyDescent="0.25">
      <c r="A2783">
        <v>80386</v>
      </c>
      <c r="B2783" t="s">
        <v>1796</v>
      </c>
      <c r="D2783" t="s">
        <v>40</v>
      </c>
      <c r="E2783">
        <v>29.60608684</v>
      </c>
      <c r="F2783">
        <v>-95.587387949999993</v>
      </c>
      <c r="G2783">
        <v>1110</v>
      </c>
      <c r="H2783" t="s">
        <v>1797</v>
      </c>
      <c r="I2783" t="s">
        <v>587</v>
      </c>
      <c r="J2783" t="s">
        <v>43</v>
      </c>
      <c r="K2783" t="s">
        <v>44</v>
      </c>
      <c r="L2783" s="1">
        <v>39849</v>
      </c>
      <c r="M2783" s="2">
        <v>0.4375</v>
      </c>
      <c r="N2783">
        <v>0.05</v>
      </c>
      <c r="O2783">
        <v>0.1</v>
      </c>
      <c r="P2783">
        <v>17</v>
      </c>
      <c r="Q2783">
        <v>15</v>
      </c>
      <c r="S2783">
        <v>7.5</v>
      </c>
      <c r="T2783">
        <v>630</v>
      </c>
      <c r="Y2783" t="s">
        <v>56</v>
      </c>
      <c r="Z2783" t="s">
        <v>57</v>
      </c>
      <c r="AA2783" t="s">
        <v>51</v>
      </c>
      <c r="AB2783" t="s">
        <v>58</v>
      </c>
      <c r="AC2783" t="s">
        <v>51</v>
      </c>
      <c r="AD2783">
        <v>0.7</v>
      </c>
      <c r="AE2783">
        <v>0</v>
      </c>
      <c r="AF2783" t="s">
        <v>64</v>
      </c>
      <c r="AG2783" t="s">
        <v>51</v>
      </c>
      <c r="AH2783" t="s">
        <v>61</v>
      </c>
      <c r="AM2783" t="s">
        <v>1815</v>
      </c>
    </row>
    <row r="2784" spans="1:39" x14ac:dyDescent="0.25">
      <c r="A2784">
        <v>80386</v>
      </c>
      <c r="B2784" t="s">
        <v>1796</v>
      </c>
      <c r="D2784" t="s">
        <v>40</v>
      </c>
      <c r="E2784">
        <v>29.60608684</v>
      </c>
      <c r="F2784">
        <v>-95.587387949999993</v>
      </c>
      <c r="G2784">
        <v>1110</v>
      </c>
      <c r="H2784" t="s">
        <v>1797</v>
      </c>
      <c r="I2784" t="s">
        <v>587</v>
      </c>
      <c r="J2784" t="s">
        <v>43</v>
      </c>
      <c r="K2784" t="s">
        <v>44</v>
      </c>
      <c r="L2784" s="1">
        <v>39849</v>
      </c>
      <c r="M2784" s="2">
        <v>0.4375</v>
      </c>
      <c r="N2784">
        <v>0.05</v>
      </c>
      <c r="O2784">
        <v>0.1</v>
      </c>
      <c r="P2784">
        <v>17</v>
      </c>
      <c r="Q2784">
        <v>15</v>
      </c>
      <c r="S2784">
        <v>7.5</v>
      </c>
      <c r="T2784">
        <v>630</v>
      </c>
      <c r="Y2784" t="s">
        <v>56</v>
      </c>
      <c r="Z2784" t="s">
        <v>57</v>
      </c>
      <c r="AA2784" t="s">
        <v>51</v>
      </c>
      <c r="AB2784" t="s">
        <v>58</v>
      </c>
      <c r="AC2784" t="s">
        <v>51</v>
      </c>
      <c r="AD2784">
        <v>0.7</v>
      </c>
      <c r="AE2784">
        <v>0</v>
      </c>
      <c r="AF2784" t="s">
        <v>64</v>
      </c>
      <c r="AG2784" t="s">
        <v>51</v>
      </c>
      <c r="AH2784" t="s">
        <v>61</v>
      </c>
      <c r="AM2784" t="s">
        <v>1815</v>
      </c>
    </row>
    <row r="2785" spans="1:39" x14ac:dyDescent="0.25">
      <c r="A2785">
        <v>80386</v>
      </c>
      <c r="B2785" t="s">
        <v>1796</v>
      </c>
      <c r="D2785" t="s">
        <v>40</v>
      </c>
      <c r="E2785">
        <v>29.60608684</v>
      </c>
      <c r="F2785">
        <v>-95.587387949999993</v>
      </c>
      <c r="G2785">
        <v>1110</v>
      </c>
      <c r="H2785" t="s">
        <v>1797</v>
      </c>
      <c r="I2785" t="s">
        <v>587</v>
      </c>
      <c r="J2785" t="s">
        <v>43</v>
      </c>
      <c r="K2785" t="s">
        <v>44</v>
      </c>
      <c r="L2785" s="1">
        <v>40017</v>
      </c>
      <c r="M2785" s="2">
        <v>0.4548611111111111</v>
      </c>
      <c r="N2785">
        <v>0.5</v>
      </c>
      <c r="O2785">
        <v>0.1</v>
      </c>
      <c r="P2785">
        <v>32</v>
      </c>
      <c r="Q2785">
        <v>31</v>
      </c>
      <c r="R2785">
        <v>4.2</v>
      </c>
      <c r="S2785">
        <v>7</v>
      </c>
      <c r="T2785">
        <v>460</v>
      </c>
      <c r="Y2785" t="s">
        <v>56</v>
      </c>
      <c r="Z2785" t="s">
        <v>57</v>
      </c>
      <c r="AA2785" t="s">
        <v>51</v>
      </c>
      <c r="AB2785" t="s">
        <v>58</v>
      </c>
      <c r="AC2785" t="s">
        <v>47</v>
      </c>
      <c r="AD2785">
        <v>4</v>
      </c>
      <c r="AE2785">
        <v>0</v>
      </c>
      <c r="AF2785" t="s">
        <v>64</v>
      </c>
      <c r="AG2785" t="s">
        <v>47</v>
      </c>
      <c r="AH2785" t="s">
        <v>61</v>
      </c>
      <c r="AM2785" t="s">
        <v>1816</v>
      </c>
    </row>
    <row r="2786" spans="1:39" x14ac:dyDescent="0.25">
      <c r="A2786">
        <v>80386</v>
      </c>
      <c r="B2786" t="s">
        <v>1796</v>
      </c>
      <c r="D2786" t="s">
        <v>40</v>
      </c>
      <c r="E2786">
        <v>29.60608684</v>
      </c>
      <c r="F2786">
        <v>-95.587387949999993</v>
      </c>
      <c r="G2786">
        <v>1110</v>
      </c>
      <c r="H2786" t="s">
        <v>1797</v>
      </c>
      <c r="I2786" t="s">
        <v>587</v>
      </c>
      <c r="J2786" t="s">
        <v>43</v>
      </c>
      <c r="K2786" t="s">
        <v>44</v>
      </c>
      <c r="L2786" s="1">
        <v>40017</v>
      </c>
      <c r="M2786" s="2">
        <v>0.4548611111111111</v>
      </c>
      <c r="N2786">
        <v>0.5</v>
      </c>
      <c r="O2786">
        <v>0.1</v>
      </c>
      <c r="P2786">
        <v>32</v>
      </c>
      <c r="Q2786">
        <v>31</v>
      </c>
      <c r="R2786">
        <v>4.2</v>
      </c>
      <c r="S2786">
        <v>7</v>
      </c>
      <c r="T2786">
        <v>460</v>
      </c>
      <c r="Y2786" t="s">
        <v>56</v>
      </c>
      <c r="Z2786" t="s">
        <v>57</v>
      </c>
      <c r="AA2786" t="s">
        <v>51</v>
      </c>
      <c r="AB2786" t="s">
        <v>58</v>
      </c>
      <c r="AC2786" t="s">
        <v>47</v>
      </c>
      <c r="AD2786">
        <v>4</v>
      </c>
      <c r="AE2786">
        <v>0</v>
      </c>
      <c r="AF2786" t="s">
        <v>64</v>
      </c>
      <c r="AG2786" t="s">
        <v>47</v>
      </c>
      <c r="AH2786" t="s">
        <v>61</v>
      </c>
      <c r="AM2786" t="s">
        <v>1816</v>
      </c>
    </row>
    <row r="2787" spans="1:39" x14ac:dyDescent="0.25">
      <c r="A2787">
        <v>80386</v>
      </c>
      <c r="B2787" t="s">
        <v>1796</v>
      </c>
      <c r="D2787" t="s">
        <v>40</v>
      </c>
      <c r="E2787">
        <v>29.60608684</v>
      </c>
      <c r="F2787">
        <v>-95.587387949999993</v>
      </c>
      <c r="G2787">
        <v>1110</v>
      </c>
      <c r="H2787" t="s">
        <v>1797</v>
      </c>
      <c r="I2787" t="s">
        <v>587</v>
      </c>
      <c r="J2787" t="s">
        <v>43</v>
      </c>
      <c r="K2787" t="s">
        <v>44</v>
      </c>
      <c r="L2787" s="1">
        <v>40044</v>
      </c>
      <c r="M2787" s="2">
        <v>0.40625</v>
      </c>
      <c r="O2787">
        <v>0.5</v>
      </c>
      <c r="P2787">
        <v>29</v>
      </c>
      <c r="Q2787">
        <v>31</v>
      </c>
      <c r="R2787">
        <v>5.3</v>
      </c>
      <c r="S2787">
        <v>7</v>
      </c>
      <c r="T2787">
        <v>570</v>
      </c>
      <c r="W2787" t="s">
        <v>299</v>
      </c>
      <c r="X2787">
        <v>0.5</v>
      </c>
      <c r="Y2787" t="s">
        <v>56</v>
      </c>
      <c r="Z2787" t="s">
        <v>57</v>
      </c>
      <c r="AA2787" t="s">
        <v>51</v>
      </c>
      <c r="AB2787" t="s">
        <v>58</v>
      </c>
      <c r="AC2787" t="s">
        <v>47</v>
      </c>
      <c r="AD2787">
        <v>1</v>
      </c>
      <c r="AE2787">
        <v>1</v>
      </c>
      <c r="AF2787" t="s">
        <v>64</v>
      </c>
      <c r="AG2787" t="s">
        <v>51</v>
      </c>
      <c r="AH2787" t="s">
        <v>61</v>
      </c>
      <c r="AM2787" t="s">
        <v>1817</v>
      </c>
    </row>
    <row r="2788" spans="1:39" x14ac:dyDescent="0.25">
      <c r="A2788">
        <v>80386</v>
      </c>
      <c r="B2788" t="s">
        <v>1796</v>
      </c>
      <c r="D2788" t="s">
        <v>40</v>
      </c>
      <c r="E2788">
        <v>29.60608684</v>
      </c>
      <c r="F2788">
        <v>-95.587387949999993</v>
      </c>
      <c r="G2788">
        <v>1110</v>
      </c>
      <c r="H2788" t="s">
        <v>1797</v>
      </c>
      <c r="I2788" t="s">
        <v>587</v>
      </c>
      <c r="J2788" t="s">
        <v>43</v>
      </c>
      <c r="K2788" t="s">
        <v>44</v>
      </c>
      <c r="L2788" s="1">
        <v>40044</v>
      </c>
      <c r="M2788" s="2">
        <v>0.40625</v>
      </c>
      <c r="O2788">
        <v>0.5</v>
      </c>
      <c r="P2788">
        <v>29</v>
      </c>
      <c r="Q2788">
        <v>31</v>
      </c>
      <c r="R2788">
        <v>5.3</v>
      </c>
      <c r="S2788">
        <v>7</v>
      </c>
      <c r="T2788">
        <v>570</v>
      </c>
      <c r="W2788" t="s">
        <v>299</v>
      </c>
      <c r="X2788">
        <v>0.5</v>
      </c>
      <c r="Y2788" t="s">
        <v>56</v>
      </c>
      <c r="Z2788" t="s">
        <v>57</v>
      </c>
      <c r="AA2788" t="s">
        <v>51</v>
      </c>
      <c r="AB2788" t="s">
        <v>58</v>
      </c>
      <c r="AC2788" t="s">
        <v>47</v>
      </c>
      <c r="AD2788">
        <v>1</v>
      </c>
      <c r="AE2788">
        <v>1</v>
      </c>
      <c r="AF2788" t="s">
        <v>64</v>
      </c>
      <c r="AG2788" t="s">
        <v>51</v>
      </c>
      <c r="AH2788" t="s">
        <v>61</v>
      </c>
      <c r="AM2788" t="s">
        <v>1817</v>
      </c>
    </row>
    <row r="2789" spans="1:39" x14ac:dyDescent="0.25">
      <c r="A2789">
        <v>80386</v>
      </c>
      <c r="B2789" t="s">
        <v>1796</v>
      </c>
      <c r="D2789" t="s">
        <v>40</v>
      </c>
      <c r="E2789">
        <v>29.60608684</v>
      </c>
      <c r="F2789">
        <v>-95.587387949999993</v>
      </c>
      <c r="G2789">
        <v>1110</v>
      </c>
      <c r="H2789" t="s">
        <v>1797</v>
      </c>
      <c r="I2789" t="s">
        <v>587</v>
      </c>
      <c r="J2789" t="s">
        <v>43</v>
      </c>
      <c r="K2789" t="s">
        <v>44</v>
      </c>
      <c r="L2789" s="1">
        <v>40064</v>
      </c>
      <c r="M2789" s="2">
        <v>0.42708333333333331</v>
      </c>
      <c r="O2789">
        <v>0.15</v>
      </c>
      <c r="P2789">
        <v>27</v>
      </c>
      <c r="Q2789">
        <v>28</v>
      </c>
      <c r="R2789">
        <v>3.6</v>
      </c>
      <c r="S2789">
        <v>7</v>
      </c>
      <c r="T2789">
        <v>450</v>
      </c>
      <c r="Y2789" t="s">
        <v>71</v>
      </c>
      <c r="Z2789" t="s">
        <v>57</v>
      </c>
      <c r="AA2789" t="s">
        <v>51</v>
      </c>
      <c r="AB2789" t="s">
        <v>58</v>
      </c>
      <c r="AC2789" t="s">
        <v>47</v>
      </c>
      <c r="AD2789">
        <v>3</v>
      </c>
      <c r="AE2789">
        <v>1</v>
      </c>
      <c r="AF2789" t="s">
        <v>64</v>
      </c>
      <c r="AG2789" t="s">
        <v>51</v>
      </c>
      <c r="AH2789" t="s">
        <v>61</v>
      </c>
      <c r="AM2789" t="s">
        <v>1818</v>
      </c>
    </row>
    <row r="2790" spans="1:39" x14ac:dyDescent="0.25">
      <c r="A2790">
        <v>80386</v>
      </c>
      <c r="B2790" t="s">
        <v>1796</v>
      </c>
      <c r="D2790" t="s">
        <v>40</v>
      </c>
      <c r="E2790">
        <v>29.60608684</v>
      </c>
      <c r="F2790">
        <v>-95.587387949999993</v>
      </c>
      <c r="G2790">
        <v>1110</v>
      </c>
      <c r="H2790" t="s">
        <v>1797</v>
      </c>
      <c r="I2790" t="s">
        <v>587</v>
      </c>
      <c r="J2790" t="s">
        <v>43</v>
      </c>
      <c r="K2790" t="s">
        <v>44</v>
      </c>
      <c r="L2790" s="1">
        <v>40064</v>
      </c>
      <c r="M2790" s="2">
        <v>0.42708333333333331</v>
      </c>
      <c r="O2790">
        <v>0.15</v>
      </c>
      <c r="P2790">
        <v>27</v>
      </c>
      <c r="Q2790">
        <v>28</v>
      </c>
      <c r="R2790">
        <v>3.6</v>
      </c>
      <c r="S2790">
        <v>7</v>
      </c>
      <c r="T2790">
        <v>450</v>
      </c>
      <c r="Y2790" t="s">
        <v>71</v>
      </c>
      <c r="Z2790" t="s">
        <v>57</v>
      </c>
      <c r="AA2790" t="s">
        <v>51</v>
      </c>
      <c r="AB2790" t="s">
        <v>58</v>
      </c>
      <c r="AC2790" t="s">
        <v>47</v>
      </c>
      <c r="AD2790">
        <v>3</v>
      </c>
      <c r="AE2790">
        <v>1</v>
      </c>
      <c r="AF2790" t="s">
        <v>64</v>
      </c>
      <c r="AG2790" t="s">
        <v>51</v>
      </c>
      <c r="AH2790" t="s">
        <v>61</v>
      </c>
      <c r="AM2790" t="s">
        <v>1818</v>
      </c>
    </row>
    <row r="2791" spans="1:39" x14ac:dyDescent="0.25">
      <c r="A2791">
        <v>80386</v>
      </c>
      <c r="B2791" t="s">
        <v>1796</v>
      </c>
      <c r="D2791" t="s">
        <v>40</v>
      </c>
      <c r="E2791">
        <v>29.60608684</v>
      </c>
      <c r="F2791">
        <v>-95.587387949999993</v>
      </c>
      <c r="G2791">
        <v>1110</v>
      </c>
      <c r="H2791" t="s">
        <v>1797</v>
      </c>
      <c r="I2791" t="s">
        <v>587</v>
      </c>
      <c r="J2791" t="s">
        <v>43</v>
      </c>
      <c r="K2791" t="s">
        <v>44</v>
      </c>
      <c r="L2791" s="1">
        <v>40101</v>
      </c>
      <c r="M2791" s="2">
        <v>0.41666666666666669</v>
      </c>
      <c r="O2791">
        <v>0.2</v>
      </c>
      <c r="P2791">
        <v>28</v>
      </c>
      <c r="Q2791">
        <v>27</v>
      </c>
      <c r="R2791">
        <v>4.9000000000000004</v>
      </c>
      <c r="S2791">
        <v>7</v>
      </c>
      <c r="T2791">
        <v>300</v>
      </c>
      <c r="Y2791" t="s">
        <v>71</v>
      </c>
      <c r="Z2791" t="s">
        <v>57</v>
      </c>
      <c r="AA2791" t="s">
        <v>51</v>
      </c>
      <c r="AB2791" t="s">
        <v>58</v>
      </c>
      <c r="AC2791" t="s">
        <v>47</v>
      </c>
      <c r="AD2791">
        <v>1</v>
      </c>
      <c r="AF2791" t="s">
        <v>64</v>
      </c>
      <c r="AG2791" t="s">
        <v>51</v>
      </c>
      <c r="AH2791" t="s">
        <v>61</v>
      </c>
      <c r="AM2791" t="s">
        <v>1819</v>
      </c>
    </row>
    <row r="2792" spans="1:39" x14ac:dyDescent="0.25">
      <c r="A2792">
        <v>80386</v>
      </c>
      <c r="B2792" t="s">
        <v>1796</v>
      </c>
      <c r="D2792" t="s">
        <v>40</v>
      </c>
      <c r="E2792">
        <v>29.60608684</v>
      </c>
      <c r="F2792">
        <v>-95.587387949999993</v>
      </c>
      <c r="G2792">
        <v>1110</v>
      </c>
      <c r="H2792" t="s">
        <v>1797</v>
      </c>
      <c r="I2792" t="s">
        <v>587</v>
      </c>
      <c r="J2792" t="s">
        <v>43</v>
      </c>
      <c r="K2792" t="s">
        <v>44</v>
      </c>
      <c r="L2792" s="1">
        <v>40101</v>
      </c>
      <c r="M2792" s="2">
        <v>0.41666666666666669</v>
      </c>
      <c r="O2792">
        <v>0.2</v>
      </c>
      <c r="P2792">
        <v>28</v>
      </c>
      <c r="Q2792">
        <v>27</v>
      </c>
      <c r="R2792">
        <v>4.9000000000000004</v>
      </c>
      <c r="S2792">
        <v>7</v>
      </c>
      <c r="T2792">
        <v>300</v>
      </c>
      <c r="Y2792" t="s">
        <v>71</v>
      </c>
      <c r="Z2792" t="s">
        <v>57</v>
      </c>
      <c r="AA2792" t="s">
        <v>51</v>
      </c>
      <c r="AB2792" t="s">
        <v>58</v>
      </c>
      <c r="AC2792" t="s">
        <v>47</v>
      </c>
      <c r="AD2792">
        <v>1</v>
      </c>
      <c r="AF2792" t="s">
        <v>64</v>
      </c>
      <c r="AG2792" t="s">
        <v>51</v>
      </c>
      <c r="AH2792" t="s">
        <v>61</v>
      </c>
      <c r="AM2792" t="s">
        <v>1819</v>
      </c>
    </row>
    <row r="2793" spans="1:39" x14ac:dyDescent="0.25">
      <c r="A2793">
        <v>80386</v>
      </c>
      <c r="B2793" t="s">
        <v>1796</v>
      </c>
      <c r="D2793" t="s">
        <v>40</v>
      </c>
      <c r="E2793">
        <v>29.60608684</v>
      </c>
      <c r="F2793">
        <v>-95.587387949999993</v>
      </c>
      <c r="G2793">
        <v>1110</v>
      </c>
      <c r="H2793" t="s">
        <v>1797</v>
      </c>
      <c r="I2793" t="s">
        <v>587</v>
      </c>
      <c r="J2793" t="s">
        <v>43</v>
      </c>
      <c r="K2793" t="s">
        <v>44</v>
      </c>
      <c r="L2793" s="1">
        <v>40123</v>
      </c>
      <c r="M2793" s="2">
        <v>0.40625</v>
      </c>
      <c r="O2793">
        <v>0.1</v>
      </c>
      <c r="P2793">
        <v>21</v>
      </c>
      <c r="Q2793">
        <v>20</v>
      </c>
      <c r="R2793">
        <v>5.0999999999999996</v>
      </c>
      <c r="S2793">
        <v>7</v>
      </c>
      <c r="T2793">
        <v>330</v>
      </c>
      <c r="Y2793" t="s">
        <v>45</v>
      </c>
      <c r="Z2793" t="s">
        <v>57</v>
      </c>
      <c r="AA2793" t="s">
        <v>51</v>
      </c>
      <c r="AB2793" t="s">
        <v>74</v>
      </c>
      <c r="AC2793" t="s">
        <v>51</v>
      </c>
      <c r="AD2793" t="s">
        <v>941</v>
      </c>
      <c r="AE2793">
        <v>0</v>
      </c>
      <c r="AF2793" t="s">
        <v>64</v>
      </c>
      <c r="AG2793" t="s">
        <v>51</v>
      </c>
      <c r="AH2793" t="s">
        <v>61</v>
      </c>
      <c r="AM2793" t="s">
        <v>1820</v>
      </c>
    </row>
    <row r="2794" spans="1:39" x14ac:dyDescent="0.25">
      <c r="A2794">
        <v>80386</v>
      </c>
      <c r="B2794" t="s">
        <v>1796</v>
      </c>
      <c r="D2794" t="s">
        <v>40</v>
      </c>
      <c r="E2794">
        <v>29.60608684</v>
      </c>
      <c r="F2794">
        <v>-95.587387949999993</v>
      </c>
      <c r="G2794">
        <v>1110</v>
      </c>
      <c r="H2794" t="s">
        <v>1797</v>
      </c>
      <c r="I2794" t="s">
        <v>587</v>
      </c>
      <c r="J2794" t="s">
        <v>43</v>
      </c>
      <c r="K2794" t="s">
        <v>44</v>
      </c>
      <c r="L2794" s="1">
        <v>40123</v>
      </c>
      <c r="M2794" s="2">
        <v>0.40625</v>
      </c>
      <c r="O2794">
        <v>0.1</v>
      </c>
      <c r="P2794">
        <v>21</v>
      </c>
      <c r="Q2794">
        <v>20</v>
      </c>
      <c r="R2794">
        <v>5.0999999999999996</v>
      </c>
      <c r="S2794">
        <v>7</v>
      </c>
      <c r="T2794">
        <v>330</v>
      </c>
      <c r="Y2794" t="s">
        <v>45</v>
      </c>
      <c r="Z2794" t="s">
        <v>57</v>
      </c>
      <c r="AA2794" t="s">
        <v>51</v>
      </c>
      <c r="AB2794" t="s">
        <v>74</v>
      </c>
      <c r="AC2794" t="s">
        <v>51</v>
      </c>
      <c r="AD2794" t="s">
        <v>941</v>
      </c>
      <c r="AE2794">
        <v>0</v>
      </c>
      <c r="AF2794" t="s">
        <v>64</v>
      </c>
      <c r="AG2794" t="s">
        <v>51</v>
      </c>
      <c r="AH2794" t="s">
        <v>61</v>
      </c>
      <c r="AM2794" t="s">
        <v>1820</v>
      </c>
    </row>
    <row r="2795" spans="1:39" x14ac:dyDescent="0.25">
      <c r="A2795">
        <v>80386</v>
      </c>
      <c r="B2795" t="s">
        <v>1796</v>
      </c>
      <c r="D2795" t="s">
        <v>40</v>
      </c>
      <c r="E2795">
        <v>29.60608684</v>
      </c>
      <c r="F2795">
        <v>-95.587387949999993</v>
      </c>
      <c r="G2795">
        <v>1110</v>
      </c>
      <c r="H2795" t="s">
        <v>1797</v>
      </c>
      <c r="I2795" t="s">
        <v>587</v>
      </c>
      <c r="J2795" t="s">
        <v>43</v>
      </c>
      <c r="K2795" t="s">
        <v>44</v>
      </c>
      <c r="L2795" s="1">
        <v>40169</v>
      </c>
      <c r="M2795" s="2">
        <v>0.41666666666666669</v>
      </c>
      <c r="O2795">
        <v>0.18</v>
      </c>
      <c r="P2795">
        <v>18.5</v>
      </c>
      <c r="Q2795">
        <v>15</v>
      </c>
      <c r="R2795">
        <v>5.8</v>
      </c>
      <c r="S2795">
        <v>7</v>
      </c>
      <c r="T2795">
        <v>420</v>
      </c>
      <c r="Y2795" t="s">
        <v>71</v>
      </c>
      <c r="Z2795" t="s">
        <v>57</v>
      </c>
      <c r="AA2795" t="s">
        <v>51</v>
      </c>
      <c r="AB2795" t="s">
        <v>58</v>
      </c>
      <c r="AC2795" t="s">
        <v>47</v>
      </c>
      <c r="AD2795">
        <v>4</v>
      </c>
      <c r="AE2795">
        <v>0</v>
      </c>
      <c r="AF2795" t="s">
        <v>64</v>
      </c>
      <c r="AG2795" t="s">
        <v>51</v>
      </c>
      <c r="AH2795" t="s">
        <v>61</v>
      </c>
      <c r="AM2795" t="s">
        <v>1821</v>
      </c>
    </row>
    <row r="2796" spans="1:39" x14ac:dyDescent="0.25">
      <c r="A2796">
        <v>80386</v>
      </c>
      <c r="B2796" t="s">
        <v>1796</v>
      </c>
      <c r="D2796" t="s">
        <v>40</v>
      </c>
      <c r="E2796">
        <v>29.60608684</v>
      </c>
      <c r="F2796">
        <v>-95.587387949999993</v>
      </c>
      <c r="G2796">
        <v>1110</v>
      </c>
      <c r="H2796" t="s">
        <v>1797</v>
      </c>
      <c r="I2796" t="s">
        <v>587</v>
      </c>
      <c r="J2796" t="s">
        <v>43</v>
      </c>
      <c r="K2796" t="s">
        <v>44</v>
      </c>
      <c r="L2796" s="1">
        <v>40169</v>
      </c>
      <c r="M2796" s="2">
        <v>0.41666666666666669</v>
      </c>
      <c r="O2796">
        <v>0.18</v>
      </c>
      <c r="P2796">
        <v>18.5</v>
      </c>
      <c r="Q2796">
        <v>15</v>
      </c>
      <c r="R2796">
        <v>5.8</v>
      </c>
      <c r="S2796">
        <v>7</v>
      </c>
      <c r="T2796">
        <v>420</v>
      </c>
      <c r="Y2796" t="s">
        <v>71</v>
      </c>
      <c r="Z2796" t="s">
        <v>57</v>
      </c>
      <c r="AA2796" t="s">
        <v>51</v>
      </c>
      <c r="AB2796" t="s">
        <v>58</v>
      </c>
      <c r="AC2796" t="s">
        <v>47</v>
      </c>
      <c r="AD2796">
        <v>4</v>
      </c>
      <c r="AE2796">
        <v>0</v>
      </c>
      <c r="AF2796" t="s">
        <v>64</v>
      </c>
      <c r="AG2796" t="s">
        <v>51</v>
      </c>
      <c r="AH2796" t="s">
        <v>61</v>
      </c>
      <c r="AM2796" t="s">
        <v>1821</v>
      </c>
    </row>
    <row r="2797" spans="1:39" x14ac:dyDescent="0.25">
      <c r="A2797">
        <v>80386</v>
      </c>
      <c r="B2797" t="s">
        <v>1796</v>
      </c>
      <c r="D2797" t="s">
        <v>40</v>
      </c>
      <c r="E2797">
        <v>29.60608684</v>
      </c>
      <c r="F2797">
        <v>-95.587387949999993</v>
      </c>
      <c r="G2797">
        <v>1110</v>
      </c>
      <c r="H2797" t="s">
        <v>1797</v>
      </c>
      <c r="I2797" t="s">
        <v>587</v>
      </c>
      <c r="J2797" t="s">
        <v>43</v>
      </c>
      <c r="K2797" t="s">
        <v>44</v>
      </c>
      <c r="L2797" s="1">
        <v>40235</v>
      </c>
      <c r="M2797" s="2">
        <v>0.42708333333333331</v>
      </c>
      <c r="O2797">
        <v>0.2</v>
      </c>
      <c r="P2797">
        <v>18</v>
      </c>
      <c r="Q2797">
        <v>15.5</v>
      </c>
      <c r="R2797">
        <v>9</v>
      </c>
      <c r="S2797">
        <v>7</v>
      </c>
      <c r="T2797">
        <v>460</v>
      </c>
      <c r="Y2797" t="s">
        <v>71</v>
      </c>
      <c r="Z2797" t="s">
        <v>57</v>
      </c>
      <c r="AA2797" t="s">
        <v>51</v>
      </c>
      <c r="AB2797" t="s">
        <v>58</v>
      </c>
      <c r="AC2797" t="s">
        <v>47</v>
      </c>
      <c r="AD2797" t="s">
        <v>944</v>
      </c>
      <c r="AF2797" t="s">
        <v>64</v>
      </c>
      <c r="AG2797" t="s">
        <v>47</v>
      </c>
      <c r="AH2797" t="s">
        <v>61</v>
      </c>
      <c r="AM2797" t="s">
        <v>1822</v>
      </c>
    </row>
    <row r="2798" spans="1:39" x14ac:dyDescent="0.25">
      <c r="A2798">
        <v>80386</v>
      </c>
      <c r="B2798" t="s">
        <v>1796</v>
      </c>
      <c r="D2798" t="s">
        <v>40</v>
      </c>
      <c r="E2798">
        <v>29.60608684</v>
      </c>
      <c r="F2798">
        <v>-95.587387949999993</v>
      </c>
      <c r="G2798">
        <v>1110</v>
      </c>
      <c r="H2798" t="s">
        <v>1797</v>
      </c>
      <c r="I2798" t="s">
        <v>587</v>
      </c>
      <c r="J2798" t="s">
        <v>43</v>
      </c>
      <c r="K2798" t="s">
        <v>44</v>
      </c>
      <c r="L2798" s="1">
        <v>40235</v>
      </c>
      <c r="M2798" s="2">
        <v>0.42708333333333331</v>
      </c>
      <c r="O2798">
        <v>0.2</v>
      </c>
      <c r="P2798">
        <v>18</v>
      </c>
      <c r="Q2798">
        <v>15.5</v>
      </c>
      <c r="R2798">
        <v>9</v>
      </c>
      <c r="S2798">
        <v>7</v>
      </c>
      <c r="T2798">
        <v>460</v>
      </c>
      <c r="Y2798" t="s">
        <v>71</v>
      </c>
      <c r="Z2798" t="s">
        <v>57</v>
      </c>
      <c r="AA2798" t="s">
        <v>51</v>
      </c>
      <c r="AB2798" t="s">
        <v>58</v>
      </c>
      <c r="AC2798" t="s">
        <v>47</v>
      </c>
      <c r="AD2798" t="s">
        <v>944</v>
      </c>
      <c r="AF2798" t="s">
        <v>64</v>
      </c>
      <c r="AG2798" t="s">
        <v>47</v>
      </c>
      <c r="AH2798" t="s">
        <v>61</v>
      </c>
      <c r="AM2798" t="s">
        <v>1822</v>
      </c>
    </row>
    <row r="2799" spans="1:39" x14ac:dyDescent="0.25">
      <c r="A2799">
        <v>80386</v>
      </c>
      <c r="B2799" t="s">
        <v>1796</v>
      </c>
      <c r="D2799" t="s">
        <v>40</v>
      </c>
      <c r="E2799">
        <v>29.60608684</v>
      </c>
      <c r="F2799">
        <v>-95.587387949999993</v>
      </c>
      <c r="G2799">
        <v>1110</v>
      </c>
      <c r="H2799" t="s">
        <v>1797</v>
      </c>
      <c r="I2799" t="s">
        <v>587</v>
      </c>
      <c r="J2799" t="s">
        <v>43</v>
      </c>
      <c r="K2799" t="s">
        <v>44</v>
      </c>
      <c r="L2799" s="1">
        <v>40262</v>
      </c>
      <c r="M2799" s="2">
        <v>0.42708333333333331</v>
      </c>
      <c r="O2799">
        <v>0.4</v>
      </c>
      <c r="P2799">
        <v>12.5</v>
      </c>
      <c r="Q2799">
        <v>16</v>
      </c>
      <c r="R2799">
        <v>8</v>
      </c>
      <c r="S2799">
        <v>7.5</v>
      </c>
      <c r="T2799">
        <v>310</v>
      </c>
      <c r="Y2799" t="s">
        <v>71</v>
      </c>
      <c r="Z2799" t="s">
        <v>57</v>
      </c>
      <c r="AA2799" t="s">
        <v>51</v>
      </c>
      <c r="AB2799" t="s">
        <v>58</v>
      </c>
      <c r="AC2799" t="s">
        <v>51</v>
      </c>
      <c r="AD2799">
        <v>0</v>
      </c>
      <c r="AF2799" t="s">
        <v>64</v>
      </c>
      <c r="AG2799" t="s">
        <v>51</v>
      </c>
      <c r="AH2799" t="s">
        <v>61</v>
      </c>
      <c r="AM2799" t="s">
        <v>1823</v>
      </c>
    </row>
    <row r="2800" spans="1:39" x14ac:dyDescent="0.25">
      <c r="A2800">
        <v>80386</v>
      </c>
      <c r="B2800" t="s">
        <v>1796</v>
      </c>
      <c r="D2800" t="s">
        <v>40</v>
      </c>
      <c r="E2800">
        <v>29.60608684</v>
      </c>
      <c r="F2800">
        <v>-95.587387949999993</v>
      </c>
      <c r="G2800">
        <v>1110</v>
      </c>
      <c r="H2800" t="s">
        <v>1797</v>
      </c>
      <c r="I2800" t="s">
        <v>587</v>
      </c>
      <c r="J2800" t="s">
        <v>43</v>
      </c>
      <c r="K2800" t="s">
        <v>44</v>
      </c>
      <c r="L2800" s="1">
        <v>40262</v>
      </c>
      <c r="M2800" s="2">
        <v>0.42708333333333331</v>
      </c>
      <c r="O2800">
        <v>0.4</v>
      </c>
      <c r="P2800">
        <v>12.5</v>
      </c>
      <c r="Q2800">
        <v>16</v>
      </c>
      <c r="R2800">
        <v>8</v>
      </c>
      <c r="S2800">
        <v>7.5</v>
      </c>
      <c r="T2800">
        <v>310</v>
      </c>
      <c r="Y2800" t="s">
        <v>71</v>
      </c>
      <c r="Z2800" t="s">
        <v>57</v>
      </c>
      <c r="AA2800" t="s">
        <v>51</v>
      </c>
      <c r="AB2800" t="s">
        <v>58</v>
      </c>
      <c r="AC2800" t="s">
        <v>51</v>
      </c>
      <c r="AD2800">
        <v>0</v>
      </c>
      <c r="AF2800" t="s">
        <v>64</v>
      </c>
      <c r="AG2800" t="s">
        <v>51</v>
      </c>
      <c r="AH2800" t="s">
        <v>61</v>
      </c>
      <c r="AM2800" t="s">
        <v>1823</v>
      </c>
    </row>
    <row r="2801" spans="1:39" x14ac:dyDescent="0.25">
      <c r="A2801">
        <v>80386</v>
      </c>
      <c r="B2801" t="s">
        <v>1796</v>
      </c>
      <c r="D2801" t="s">
        <v>40</v>
      </c>
      <c r="E2801">
        <v>29.60608684</v>
      </c>
      <c r="F2801">
        <v>-95.587387949999993</v>
      </c>
      <c r="G2801">
        <v>1110</v>
      </c>
      <c r="H2801" t="s">
        <v>1797</v>
      </c>
      <c r="I2801" t="s">
        <v>587</v>
      </c>
      <c r="J2801" t="s">
        <v>43</v>
      </c>
      <c r="K2801" t="s">
        <v>44</v>
      </c>
      <c r="L2801" s="1">
        <v>40284</v>
      </c>
      <c r="M2801" s="2">
        <v>0.4375</v>
      </c>
      <c r="O2801">
        <v>0.15</v>
      </c>
      <c r="P2801">
        <v>22</v>
      </c>
      <c r="Q2801">
        <v>22.5</v>
      </c>
      <c r="R2801">
        <v>5.3</v>
      </c>
      <c r="S2801">
        <v>7</v>
      </c>
      <c r="T2801">
        <v>630</v>
      </c>
      <c r="W2801" t="s">
        <v>299</v>
      </c>
      <c r="X2801">
        <v>0.15</v>
      </c>
      <c r="Y2801" t="s">
        <v>56</v>
      </c>
      <c r="Z2801" t="s">
        <v>57</v>
      </c>
      <c r="AA2801" t="s">
        <v>51</v>
      </c>
      <c r="AB2801" t="s">
        <v>58</v>
      </c>
      <c r="AC2801" t="s">
        <v>47</v>
      </c>
      <c r="AF2801" t="s">
        <v>64</v>
      </c>
      <c r="AG2801" t="s">
        <v>51</v>
      </c>
      <c r="AH2801" t="s">
        <v>61</v>
      </c>
      <c r="AM2801" t="s">
        <v>1824</v>
      </c>
    </row>
    <row r="2802" spans="1:39" x14ac:dyDescent="0.25">
      <c r="A2802">
        <v>80386</v>
      </c>
      <c r="B2802" t="s">
        <v>1796</v>
      </c>
      <c r="D2802" t="s">
        <v>40</v>
      </c>
      <c r="E2802">
        <v>29.60608684</v>
      </c>
      <c r="F2802">
        <v>-95.587387949999993</v>
      </c>
      <c r="G2802">
        <v>1110</v>
      </c>
      <c r="H2802" t="s">
        <v>1797</v>
      </c>
      <c r="I2802" t="s">
        <v>587</v>
      </c>
      <c r="J2802" t="s">
        <v>43</v>
      </c>
      <c r="K2802" t="s">
        <v>44</v>
      </c>
      <c r="L2802" s="1">
        <v>40284</v>
      </c>
      <c r="M2802" s="2">
        <v>0.4375</v>
      </c>
      <c r="O2802">
        <v>0.15</v>
      </c>
      <c r="P2802">
        <v>22</v>
      </c>
      <c r="Q2802">
        <v>22.5</v>
      </c>
      <c r="R2802">
        <v>5.3</v>
      </c>
      <c r="S2802">
        <v>7</v>
      </c>
      <c r="T2802">
        <v>630</v>
      </c>
      <c r="W2802" t="s">
        <v>299</v>
      </c>
      <c r="X2802">
        <v>0.15</v>
      </c>
      <c r="Y2802" t="s">
        <v>56</v>
      </c>
      <c r="Z2802" t="s">
        <v>57</v>
      </c>
      <c r="AA2802" t="s">
        <v>51</v>
      </c>
      <c r="AB2802" t="s">
        <v>58</v>
      </c>
      <c r="AC2802" t="s">
        <v>47</v>
      </c>
      <c r="AF2802" t="s">
        <v>64</v>
      </c>
      <c r="AG2802" t="s">
        <v>51</v>
      </c>
      <c r="AH2802" t="s">
        <v>61</v>
      </c>
      <c r="AM2802" t="s">
        <v>1824</v>
      </c>
    </row>
    <row r="2803" spans="1:39" x14ac:dyDescent="0.25">
      <c r="A2803">
        <v>80386</v>
      </c>
      <c r="B2803" t="s">
        <v>1796</v>
      </c>
      <c r="D2803" t="s">
        <v>40</v>
      </c>
      <c r="E2803">
        <v>29.60608684</v>
      </c>
      <c r="F2803">
        <v>-95.587387949999993</v>
      </c>
      <c r="G2803">
        <v>1110</v>
      </c>
      <c r="H2803" t="s">
        <v>1797</v>
      </c>
      <c r="I2803" t="s">
        <v>587</v>
      </c>
      <c r="J2803" t="s">
        <v>43</v>
      </c>
      <c r="K2803" t="s">
        <v>44</v>
      </c>
      <c r="L2803" s="1">
        <v>40310</v>
      </c>
      <c r="M2803" s="2">
        <v>0.41666666666666669</v>
      </c>
      <c r="O2803">
        <v>0.15</v>
      </c>
      <c r="P2803">
        <v>26.5</v>
      </c>
      <c r="Q2803">
        <v>26.5</v>
      </c>
      <c r="R2803">
        <v>3.5</v>
      </c>
      <c r="S2803">
        <v>7</v>
      </c>
      <c r="T2803">
        <v>520</v>
      </c>
      <c r="Y2803" t="s">
        <v>71</v>
      </c>
      <c r="Z2803" t="s">
        <v>57</v>
      </c>
      <c r="AA2803" t="s">
        <v>51</v>
      </c>
      <c r="AB2803" t="s">
        <v>58</v>
      </c>
      <c r="AC2803" t="s">
        <v>47</v>
      </c>
      <c r="AD2803" t="s">
        <v>941</v>
      </c>
      <c r="AE2803">
        <v>0</v>
      </c>
      <c r="AF2803" t="s">
        <v>64</v>
      </c>
      <c r="AG2803" t="s">
        <v>47</v>
      </c>
      <c r="AH2803" t="s">
        <v>61</v>
      </c>
      <c r="AM2803" t="s">
        <v>1825</v>
      </c>
    </row>
    <row r="2804" spans="1:39" x14ac:dyDescent="0.25">
      <c r="A2804">
        <v>80386</v>
      </c>
      <c r="B2804" t="s">
        <v>1796</v>
      </c>
      <c r="D2804" t="s">
        <v>40</v>
      </c>
      <c r="E2804">
        <v>29.60608684</v>
      </c>
      <c r="F2804">
        <v>-95.587387949999993</v>
      </c>
      <c r="G2804">
        <v>1110</v>
      </c>
      <c r="H2804" t="s">
        <v>1797</v>
      </c>
      <c r="I2804" t="s">
        <v>587</v>
      </c>
      <c r="J2804" t="s">
        <v>43</v>
      </c>
      <c r="K2804" t="s">
        <v>44</v>
      </c>
      <c r="L2804" s="1">
        <v>40310</v>
      </c>
      <c r="M2804" s="2">
        <v>0.41666666666666669</v>
      </c>
      <c r="O2804">
        <v>0.15</v>
      </c>
      <c r="P2804">
        <v>26.5</v>
      </c>
      <c r="Q2804">
        <v>26.5</v>
      </c>
      <c r="R2804">
        <v>3.5</v>
      </c>
      <c r="S2804">
        <v>7</v>
      </c>
      <c r="T2804">
        <v>520</v>
      </c>
      <c r="Y2804" t="s">
        <v>71</v>
      </c>
      <c r="Z2804" t="s">
        <v>57</v>
      </c>
      <c r="AA2804" t="s">
        <v>51</v>
      </c>
      <c r="AB2804" t="s">
        <v>58</v>
      </c>
      <c r="AC2804" t="s">
        <v>47</v>
      </c>
      <c r="AD2804" t="s">
        <v>941</v>
      </c>
      <c r="AE2804">
        <v>0</v>
      </c>
      <c r="AF2804" t="s">
        <v>64</v>
      </c>
      <c r="AG2804" t="s">
        <v>47</v>
      </c>
      <c r="AH2804" t="s">
        <v>61</v>
      </c>
      <c r="AM2804" t="s">
        <v>1825</v>
      </c>
    </row>
    <row r="2805" spans="1:39" x14ac:dyDescent="0.25">
      <c r="A2805">
        <v>80386</v>
      </c>
      <c r="B2805" t="s">
        <v>1796</v>
      </c>
      <c r="D2805" t="s">
        <v>40</v>
      </c>
      <c r="E2805">
        <v>29.60608684</v>
      </c>
      <c r="F2805">
        <v>-95.587387949999993</v>
      </c>
      <c r="G2805">
        <v>1110</v>
      </c>
      <c r="H2805" t="s">
        <v>1797</v>
      </c>
      <c r="I2805" t="s">
        <v>587</v>
      </c>
      <c r="J2805" t="s">
        <v>43</v>
      </c>
      <c r="K2805" t="s">
        <v>44</v>
      </c>
      <c r="L2805" s="1">
        <v>40340</v>
      </c>
      <c r="M2805" s="2">
        <v>0.42708333333333331</v>
      </c>
      <c r="O2805">
        <v>0.2</v>
      </c>
      <c r="P2805">
        <v>30</v>
      </c>
      <c r="Q2805">
        <v>29.5</v>
      </c>
      <c r="R2805">
        <v>3.6</v>
      </c>
      <c r="S2805">
        <v>7</v>
      </c>
      <c r="T2805">
        <v>340</v>
      </c>
      <c r="Y2805" t="s">
        <v>71</v>
      </c>
      <c r="Z2805" t="s">
        <v>57</v>
      </c>
      <c r="AA2805" t="s">
        <v>51</v>
      </c>
      <c r="AB2805" t="s">
        <v>58</v>
      </c>
      <c r="AC2805" t="s">
        <v>47</v>
      </c>
      <c r="AD2805">
        <v>2</v>
      </c>
      <c r="AF2805" t="s">
        <v>64</v>
      </c>
      <c r="AG2805" t="s">
        <v>47</v>
      </c>
      <c r="AH2805" t="s">
        <v>61</v>
      </c>
      <c r="AM2805" t="s">
        <v>1826</v>
      </c>
    </row>
    <row r="2806" spans="1:39" x14ac:dyDescent="0.25">
      <c r="A2806">
        <v>80386</v>
      </c>
      <c r="B2806" t="s">
        <v>1796</v>
      </c>
      <c r="D2806" t="s">
        <v>40</v>
      </c>
      <c r="E2806">
        <v>29.60608684</v>
      </c>
      <c r="F2806">
        <v>-95.587387949999993</v>
      </c>
      <c r="G2806">
        <v>1110</v>
      </c>
      <c r="H2806" t="s">
        <v>1797</v>
      </c>
      <c r="I2806" t="s">
        <v>587</v>
      </c>
      <c r="J2806" t="s">
        <v>43</v>
      </c>
      <c r="K2806" t="s">
        <v>44</v>
      </c>
      <c r="L2806" s="1">
        <v>40340</v>
      </c>
      <c r="M2806" s="2">
        <v>0.375</v>
      </c>
      <c r="O2806">
        <v>0.2</v>
      </c>
      <c r="P2806">
        <v>30</v>
      </c>
      <c r="Q2806">
        <v>29.5</v>
      </c>
      <c r="R2806">
        <v>3.6</v>
      </c>
      <c r="S2806">
        <v>7</v>
      </c>
      <c r="T2806">
        <v>340</v>
      </c>
      <c r="Y2806" t="s">
        <v>71</v>
      </c>
      <c r="Z2806" t="s">
        <v>57</v>
      </c>
      <c r="AA2806" t="s">
        <v>51</v>
      </c>
      <c r="AB2806" t="s">
        <v>58</v>
      </c>
      <c r="AC2806" t="s">
        <v>47</v>
      </c>
      <c r="AD2806">
        <v>2</v>
      </c>
      <c r="AF2806" t="s">
        <v>64</v>
      </c>
      <c r="AG2806" t="s">
        <v>47</v>
      </c>
      <c r="AH2806" t="s">
        <v>61</v>
      </c>
      <c r="AM2806" t="s">
        <v>1827</v>
      </c>
    </row>
    <row r="2807" spans="1:39" x14ac:dyDescent="0.25">
      <c r="A2807">
        <v>80386</v>
      </c>
      <c r="B2807" t="s">
        <v>1796</v>
      </c>
      <c r="D2807" t="s">
        <v>40</v>
      </c>
      <c r="E2807">
        <v>29.60608684</v>
      </c>
      <c r="F2807">
        <v>-95.587387949999993</v>
      </c>
      <c r="G2807">
        <v>1110</v>
      </c>
      <c r="H2807" t="s">
        <v>1797</v>
      </c>
      <c r="I2807" t="s">
        <v>587</v>
      </c>
      <c r="J2807" t="s">
        <v>43</v>
      </c>
      <c r="K2807" t="s">
        <v>44</v>
      </c>
      <c r="L2807" s="1">
        <v>40340</v>
      </c>
      <c r="M2807" s="2">
        <v>0.375</v>
      </c>
      <c r="O2807">
        <v>0.2</v>
      </c>
      <c r="P2807">
        <v>30</v>
      </c>
      <c r="Q2807">
        <v>29.5</v>
      </c>
      <c r="R2807">
        <v>3.6</v>
      </c>
      <c r="S2807">
        <v>7</v>
      </c>
      <c r="T2807">
        <v>340</v>
      </c>
      <c r="Y2807" t="s">
        <v>71</v>
      </c>
      <c r="Z2807" t="s">
        <v>57</v>
      </c>
      <c r="AA2807" t="s">
        <v>51</v>
      </c>
      <c r="AB2807" t="s">
        <v>58</v>
      </c>
      <c r="AC2807" t="s">
        <v>47</v>
      </c>
      <c r="AD2807">
        <v>2</v>
      </c>
      <c r="AF2807" t="s">
        <v>64</v>
      </c>
      <c r="AG2807" t="s">
        <v>47</v>
      </c>
      <c r="AH2807" t="s">
        <v>61</v>
      </c>
      <c r="AM2807" t="s">
        <v>1827</v>
      </c>
    </row>
    <row r="2808" spans="1:39" x14ac:dyDescent="0.25">
      <c r="A2808">
        <v>80386</v>
      </c>
      <c r="B2808" t="s">
        <v>1796</v>
      </c>
      <c r="D2808" t="s">
        <v>40</v>
      </c>
      <c r="E2808">
        <v>29.60608684</v>
      </c>
      <c r="F2808">
        <v>-95.587387949999993</v>
      </c>
      <c r="G2808">
        <v>1110</v>
      </c>
      <c r="H2808" t="s">
        <v>1797</v>
      </c>
      <c r="I2808" t="s">
        <v>587</v>
      </c>
      <c r="J2808" t="s">
        <v>43</v>
      </c>
      <c r="K2808" t="s">
        <v>44</v>
      </c>
      <c r="L2808" s="1">
        <v>40340</v>
      </c>
      <c r="M2808" s="2">
        <v>0.42708333333333331</v>
      </c>
      <c r="O2808">
        <v>0.2</v>
      </c>
      <c r="P2808">
        <v>30</v>
      </c>
      <c r="Q2808">
        <v>29.5</v>
      </c>
      <c r="R2808">
        <v>3.6</v>
      </c>
      <c r="S2808">
        <v>7</v>
      </c>
      <c r="T2808">
        <v>340</v>
      </c>
      <c r="W2808" t="s">
        <v>299</v>
      </c>
      <c r="X2808">
        <v>0.2</v>
      </c>
      <c r="Y2808" t="s">
        <v>71</v>
      </c>
      <c r="Z2808" t="s">
        <v>57</v>
      </c>
      <c r="AA2808" t="s">
        <v>51</v>
      </c>
      <c r="AB2808" t="s">
        <v>58</v>
      </c>
      <c r="AC2808" t="s">
        <v>47</v>
      </c>
      <c r="AD2808">
        <v>2</v>
      </c>
      <c r="AF2808" t="s">
        <v>64</v>
      </c>
      <c r="AG2808" t="s">
        <v>47</v>
      </c>
      <c r="AH2808" t="s">
        <v>61</v>
      </c>
      <c r="AM2808" t="s">
        <v>1828</v>
      </c>
    </row>
    <row r="2809" spans="1:39" x14ac:dyDescent="0.25">
      <c r="A2809">
        <v>80386</v>
      </c>
      <c r="B2809" t="s">
        <v>1796</v>
      </c>
      <c r="D2809" t="s">
        <v>40</v>
      </c>
      <c r="E2809">
        <v>29.60608684</v>
      </c>
      <c r="F2809">
        <v>-95.587387949999993</v>
      </c>
      <c r="G2809">
        <v>1110</v>
      </c>
      <c r="H2809" t="s">
        <v>1797</v>
      </c>
      <c r="I2809" t="s">
        <v>587</v>
      </c>
      <c r="J2809" t="s">
        <v>43</v>
      </c>
      <c r="K2809" t="s">
        <v>44</v>
      </c>
      <c r="L2809" s="1">
        <v>40340</v>
      </c>
      <c r="M2809" s="2">
        <v>0.42708333333333331</v>
      </c>
      <c r="O2809">
        <v>0.2</v>
      </c>
      <c r="P2809">
        <v>30</v>
      </c>
      <c r="Q2809">
        <v>29.5</v>
      </c>
      <c r="R2809">
        <v>3.6</v>
      </c>
      <c r="S2809">
        <v>7</v>
      </c>
      <c r="T2809">
        <v>340</v>
      </c>
      <c r="W2809" t="s">
        <v>299</v>
      </c>
      <c r="X2809">
        <v>0.2</v>
      </c>
      <c r="Y2809" t="s">
        <v>71</v>
      </c>
      <c r="Z2809" t="s">
        <v>57</v>
      </c>
      <c r="AA2809" t="s">
        <v>51</v>
      </c>
      <c r="AB2809" t="s">
        <v>58</v>
      </c>
      <c r="AC2809" t="s">
        <v>47</v>
      </c>
      <c r="AD2809">
        <v>2</v>
      </c>
      <c r="AF2809" t="s">
        <v>64</v>
      </c>
      <c r="AG2809" t="s">
        <v>47</v>
      </c>
      <c r="AH2809" t="s">
        <v>61</v>
      </c>
      <c r="AM2809" t="s">
        <v>1828</v>
      </c>
    </row>
    <row r="2810" spans="1:39" x14ac:dyDescent="0.25">
      <c r="A2810">
        <v>80386</v>
      </c>
      <c r="B2810" t="s">
        <v>1796</v>
      </c>
      <c r="D2810" t="s">
        <v>40</v>
      </c>
      <c r="E2810">
        <v>29.60608684</v>
      </c>
      <c r="F2810">
        <v>-95.587387949999993</v>
      </c>
      <c r="G2810">
        <v>1110</v>
      </c>
      <c r="H2810" t="s">
        <v>1797</v>
      </c>
      <c r="I2810" t="s">
        <v>587</v>
      </c>
      <c r="J2810" t="s">
        <v>43</v>
      </c>
      <c r="K2810" t="s">
        <v>44</v>
      </c>
      <c r="L2810" s="1">
        <v>40396</v>
      </c>
      <c r="M2810" s="2">
        <v>0.42708333333333331</v>
      </c>
      <c r="O2810">
        <v>0.1</v>
      </c>
      <c r="P2810">
        <v>28</v>
      </c>
      <c r="Q2810">
        <v>32</v>
      </c>
      <c r="R2810">
        <v>7.8</v>
      </c>
      <c r="S2810">
        <v>7.5</v>
      </c>
      <c r="T2810">
        <v>550</v>
      </c>
      <c r="Y2810" t="s">
        <v>45</v>
      </c>
      <c r="Z2810" t="s">
        <v>212</v>
      </c>
      <c r="AA2810" t="s">
        <v>46</v>
      </c>
      <c r="AB2810" t="s">
        <v>58</v>
      </c>
      <c r="AC2810" t="s">
        <v>47</v>
      </c>
      <c r="AD2810" t="s">
        <v>941</v>
      </c>
      <c r="AE2810">
        <v>0</v>
      </c>
      <c r="AF2810" t="s">
        <v>64</v>
      </c>
      <c r="AG2810" t="s">
        <v>51</v>
      </c>
      <c r="AH2810" t="s">
        <v>61</v>
      </c>
      <c r="AM2810" t="s">
        <v>1829</v>
      </c>
    </row>
    <row r="2811" spans="1:39" x14ac:dyDescent="0.25">
      <c r="A2811">
        <v>80386</v>
      </c>
      <c r="B2811" t="s">
        <v>1796</v>
      </c>
      <c r="D2811" t="s">
        <v>40</v>
      </c>
      <c r="E2811">
        <v>29.60608684</v>
      </c>
      <c r="F2811">
        <v>-95.587387949999993</v>
      </c>
      <c r="G2811">
        <v>1110</v>
      </c>
      <c r="H2811" t="s">
        <v>1797</v>
      </c>
      <c r="I2811" t="s">
        <v>587</v>
      </c>
      <c r="J2811" t="s">
        <v>43</v>
      </c>
      <c r="K2811" t="s">
        <v>44</v>
      </c>
      <c r="L2811" s="1">
        <v>40396</v>
      </c>
      <c r="M2811" s="2">
        <v>0.42708333333333331</v>
      </c>
      <c r="O2811">
        <v>0.1</v>
      </c>
      <c r="P2811">
        <v>28</v>
      </c>
      <c r="Q2811">
        <v>32</v>
      </c>
      <c r="R2811">
        <v>7.8</v>
      </c>
      <c r="S2811">
        <v>7.5</v>
      </c>
      <c r="T2811">
        <v>550</v>
      </c>
      <c r="Y2811" t="s">
        <v>45</v>
      </c>
      <c r="Z2811" t="s">
        <v>212</v>
      </c>
      <c r="AA2811" t="s">
        <v>46</v>
      </c>
      <c r="AB2811" t="s">
        <v>58</v>
      </c>
      <c r="AC2811" t="s">
        <v>47</v>
      </c>
      <c r="AD2811" t="s">
        <v>941</v>
      </c>
      <c r="AE2811">
        <v>0</v>
      </c>
      <c r="AF2811" t="s">
        <v>64</v>
      </c>
      <c r="AG2811" t="s">
        <v>51</v>
      </c>
      <c r="AH2811" t="s">
        <v>61</v>
      </c>
      <c r="AM2811" t="s">
        <v>1829</v>
      </c>
    </row>
    <row r="2812" spans="1:39" x14ac:dyDescent="0.25">
      <c r="A2812">
        <v>80386</v>
      </c>
      <c r="B2812" t="s">
        <v>1796</v>
      </c>
      <c r="D2812" t="s">
        <v>40</v>
      </c>
      <c r="E2812">
        <v>29.60608684</v>
      </c>
      <c r="F2812">
        <v>-95.587387949999993</v>
      </c>
      <c r="G2812">
        <v>1110</v>
      </c>
      <c r="H2812" t="s">
        <v>1797</v>
      </c>
      <c r="I2812" t="s">
        <v>587</v>
      </c>
      <c r="J2812" t="s">
        <v>43</v>
      </c>
      <c r="K2812" t="s">
        <v>44</v>
      </c>
      <c r="L2812" s="1">
        <v>40429</v>
      </c>
      <c r="M2812" s="2">
        <v>0.375</v>
      </c>
      <c r="O2812">
        <v>0.65</v>
      </c>
      <c r="P2812">
        <v>28</v>
      </c>
      <c r="Q2812">
        <v>27</v>
      </c>
      <c r="R2812">
        <v>4</v>
      </c>
      <c r="S2812">
        <v>7</v>
      </c>
      <c r="T2812">
        <v>230</v>
      </c>
      <c r="Y2812" t="s">
        <v>71</v>
      </c>
      <c r="Z2812" t="s">
        <v>57</v>
      </c>
      <c r="AA2812" t="s">
        <v>51</v>
      </c>
      <c r="AB2812" t="s">
        <v>58</v>
      </c>
      <c r="AC2812" t="s">
        <v>59</v>
      </c>
      <c r="AD2812">
        <v>1</v>
      </c>
      <c r="AF2812" t="s">
        <v>64</v>
      </c>
      <c r="AG2812" t="s">
        <v>51</v>
      </c>
      <c r="AH2812" t="s">
        <v>61</v>
      </c>
      <c r="AM2812" t="s">
        <v>1830</v>
      </c>
    </row>
    <row r="2813" spans="1:39" x14ac:dyDescent="0.25">
      <c r="A2813">
        <v>80386</v>
      </c>
      <c r="B2813" t="s">
        <v>1796</v>
      </c>
      <c r="D2813" t="s">
        <v>40</v>
      </c>
      <c r="E2813">
        <v>29.60608684</v>
      </c>
      <c r="F2813">
        <v>-95.587387949999993</v>
      </c>
      <c r="G2813">
        <v>1110</v>
      </c>
      <c r="H2813" t="s">
        <v>1797</v>
      </c>
      <c r="I2813" t="s">
        <v>587</v>
      </c>
      <c r="J2813" t="s">
        <v>43</v>
      </c>
      <c r="K2813" t="s">
        <v>44</v>
      </c>
      <c r="L2813" s="1">
        <v>40429</v>
      </c>
      <c r="M2813" s="2">
        <v>0.375</v>
      </c>
      <c r="O2813">
        <v>0.65</v>
      </c>
      <c r="P2813">
        <v>28</v>
      </c>
      <c r="Q2813">
        <v>27</v>
      </c>
      <c r="R2813">
        <v>4</v>
      </c>
      <c r="S2813">
        <v>7</v>
      </c>
      <c r="T2813">
        <v>230</v>
      </c>
      <c r="Y2813" t="s">
        <v>71</v>
      </c>
      <c r="Z2813" t="s">
        <v>57</v>
      </c>
      <c r="AA2813" t="s">
        <v>51</v>
      </c>
      <c r="AB2813" t="s">
        <v>58</v>
      </c>
      <c r="AC2813" t="s">
        <v>59</v>
      </c>
      <c r="AD2813">
        <v>1</v>
      </c>
      <c r="AF2813" t="s">
        <v>64</v>
      </c>
      <c r="AG2813" t="s">
        <v>51</v>
      </c>
      <c r="AH2813" t="s">
        <v>61</v>
      </c>
      <c r="AM2813" t="s">
        <v>1830</v>
      </c>
    </row>
    <row r="2814" spans="1:39" x14ac:dyDescent="0.25">
      <c r="A2814">
        <v>80386</v>
      </c>
      <c r="B2814" t="s">
        <v>1796</v>
      </c>
      <c r="D2814" t="s">
        <v>40</v>
      </c>
      <c r="E2814">
        <v>29.60608684</v>
      </c>
      <c r="F2814">
        <v>-95.587387949999993</v>
      </c>
      <c r="G2814">
        <v>1110</v>
      </c>
      <c r="H2814" t="s">
        <v>1797</v>
      </c>
      <c r="I2814" t="s">
        <v>587</v>
      </c>
      <c r="J2814" t="s">
        <v>43</v>
      </c>
      <c r="K2814" t="s">
        <v>44</v>
      </c>
      <c r="L2814" s="1">
        <v>40472</v>
      </c>
      <c r="M2814" s="2">
        <v>0.41666666666666669</v>
      </c>
      <c r="O2814">
        <v>0.3</v>
      </c>
      <c r="P2814">
        <v>24</v>
      </c>
      <c r="Q2814">
        <v>24</v>
      </c>
      <c r="R2814">
        <v>4.8</v>
      </c>
      <c r="S2814">
        <v>7.5</v>
      </c>
      <c r="T2814">
        <v>690</v>
      </c>
      <c r="Y2814" t="s">
        <v>45</v>
      </c>
      <c r="Z2814" t="s">
        <v>126</v>
      </c>
      <c r="AA2814" t="s">
        <v>46</v>
      </c>
      <c r="AB2814" t="s">
        <v>74</v>
      </c>
      <c r="AC2814" t="s">
        <v>47</v>
      </c>
      <c r="AD2814" t="s">
        <v>1561</v>
      </c>
      <c r="AE2814">
        <v>0</v>
      </c>
      <c r="AF2814" t="s">
        <v>64</v>
      </c>
      <c r="AG2814" t="s">
        <v>51</v>
      </c>
      <c r="AH2814" t="s">
        <v>132</v>
      </c>
      <c r="AM2814" t="s">
        <v>1831</v>
      </c>
    </row>
    <row r="2815" spans="1:39" x14ac:dyDescent="0.25">
      <c r="A2815">
        <v>80386</v>
      </c>
      <c r="B2815" t="s">
        <v>1796</v>
      </c>
      <c r="D2815" t="s">
        <v>40</v>
      </c>
      <c r="E2815">
        <v>29.60608684</v>
      </c>
      <c r="F2815">
        <v>-95.587387949999993</v>
      </c>
      <c r="G2815">
        <v>1110</v>
      </c>
      <c r="H2815" t="s">
        <v>1797</v>
      </c>
      <c r="I2815" t="s">
        <v>587</v>
      </c>
      <c r="J2815" t="s">
        <v>43</v>
      </c>
      <c r="K2815" t="s">
        <v>44</v>
      </c>
      <c r="L2815" s="1">
        <v>40472</v>
      </c>
      <c r="M2815" s="2">
        <v>0.41666666666666669</v>
      </c>
      <c r="O2815">
        <v>0.3</v>
      </c>
      <c r="P2815">
        <v>24</v>
      </c>
      <c r="Q2815">
        <v>24</v>
      </c>
      <c r="R2815">
        <v>4.8</v>
      </c>
      <c r="S2815">
        <v>7.5</v>
      </c>
      <c r="T2815">
        <v>690</v>
      </c>
      <c r="Y2815" t="s">
        <v>45</v>
      </c>
      <c r="Z2815" t="s">
        <v>126</v>
      </c>
      <c r="AA2815" t="s">
        <v>46</v>
      </c>
      <c r="AB2815" t="s">
        <v>74</v>
      </c>
      <c r="AC2815" t="s">
        <v>47</v>
      </c>
      <c r="AD2815" t="s">
        <v>1561</v>
      </c>
      <c r="AE2815">
        <v>0</v>
      </c>
      <c r="AF2815" t="s">
        <v>64</v>
      </c>
      <c r="AG2815" t="s">
        <v>51</v>
      </c>
      <c r="AH2815" t="s">
        <v>132</v>
      </c>
      <c r="AM2815" t="s">
        <v>1831</v>
      </c>
    </row>
    <row r="2816" spans="1:39" x14ac:dyDescent="0.25">
      <c r="A2816">
        <v>80386</v>
      </c>
      <c r="B2816" t="s">
        <v>1796</v>
      </c>
      <c r="D2816" t="s">
        <v>40</v>
      </c>
      <c r="E2816">
        <v>29.60608684</v>
      </c>
      <c r="F2816">
        <v>-95.587387949999993</v>
      </c>
      <c r="G2816">
        <v>1110</v>
      </c>
      <c r="H2816" t="s">
        <v>1797</v>
      </c>
      <c r="I2816" t="s">
        <v>587</v>
      </c>
      <c r="J2816" t="s">
        <v>43</v>
      </c>
      <c r="K2816" t="s">
        <v>44</v>
      </c>
      <c r="L2816" s="1">
        <v>40490</v>
      </c>
      <c r="M2816" s="2">
        <v>0.40625</v>
      </c>
      <c r="O2816">
        <v>0.1</v>
      </c>
      <c r="P2816">
        <v>19.5</v>
      </c>
      <c r="Q2816">
        <v>17</v>
      </c>
      <c r="R2816">
        <v>6.2</v>
      </c>
      <c r="S2816">
        <v>7</v>
      </c>
      <c r="T2816">
        <v>560</v>
      </c>
      <c r="Y2816" t="s">
        <v>56</v>
      </c>
      <c r="Z2816" t="s">
        <v>57</v>
      </c>
      <c r="AA2816" t="s">
        <v>51</v>
      </c>
      <c r="AB2816" t="s">
        <v>58</v>
      </c>
      <c r="AC2816" t="s">
        <v>51</v>
      </c>
      <c r="AD2816">
        <v>5</v>
      </c>
      <c r="AE2816">
        <v>0</v>
      </c>
      <c r="AF2816" t="s">
        <v>64</v>
      </c>
      <c r="AG2816" t="s">
        <v>51</v>
      </c>
      <c r="AH2816" t="s">
        <v>61</v>
      </c>
      <c r="AM2816" t="s">
        <v>1832</v>
      </c>
    </row>
    <row r="2817" spans="1:39" x14ac:dyDescent="0.25">
      <c r="A2817">
        <v>80386</v>
      </c>
      <c r="B2817" t="s">
        <v>1796</v>
      </c>
      <c r="D2817" t="s">
        <v>40</v>
      </c>
      <c r="E2817">
        <v>29.60608684</v>
      </c>
      <c r="F2817">
        <v>-95.587387949999993</v>
      </c>
      <c r="G2817">
        <v>1110</v>
      </c>
      <c r="H2817" t="s">
        <v>1797</v>
      </c>
      <c r="I2817" t="s">
        <v>587</v>
      </c>
      <c r="J2817" t="s">
        <v>43</v>
      </c>
      <c r="K2817" t="s">
        <v>44</v>
      </c>
      <c r="L2817" s="1">
        <v>40490</v>
      </c>
      <c r="M2817" s="2">
        <v>0.40625</v>
      </c>
      <c r="O2817">
        <v>0.1</v>
      </c>
      <c r="P2817">
        <v>19.5</v>
      </c>
      <c r="Q2817">
        <v>17</v>
      </c>
      <c r="R2817">
        <v>6.2</v>
      </c>
      <c r="S2817">
        <v>7</v>
      </c>
      <c r="T2817">
        <v>560</v>
      </c>
      <c r="Y2817" t="s">
        <v>56</v>
      </c>
      <c r="Z2817" t="s">
        <v>57</v>
      </c>
      <c r="AA2817" t="s">
        <v>51</v>
      </c>
      <c r="AB2817" t="s">
        <v>58</v>
      </c>
      <c r="AC2817" t="s">
        <v>51</v>
      </c>
      <c r="AD2817">
        <v>5</v>
      </c>
      <c r="AE2817">
        <v>0</v>
      </c>
      <c r="AF2817" t="s">
        <v>64</v>
      </c>
      <c r="AG2817" t="s">
        <v>51</v>
      </c>
      <c r="AH2817" t="s">
        <v>61</v>
      </c>
      <c r="AM2817" t="s">
        <v>1832</v>
      </c>
    </row>
    <row r="2818" spans="1:39" x14ac:dyDescent="0.25">
      <c r="A2818">
        <v>80386</v>
      </c>
      <c r="B2818" t="s">
        <v>1796</v>
      </c>
      <c r="D2818" t="s">
        <v>40</v>
      </c>
      <c r="E2818">
        <v>29.60608684</v>
      </c>
      <c r="F2818">
        <v>-95.587387949999993</v>
      </c>
      <c r="G2818">
        <v>1110</v>
      </c>
      <c r="H2818" t="s">
        <v>1797</v>
      </c>
      <c r="I2818" t="s">
        <v>587</v>
      </c>
      <c r="J2818" t="s">
        <v>43</v>
      </c>
      <c r="K2818" t="s">
        <v>44</v>
      </c>
      <c r="L2818" s="1">
        <v>40514</v>
      </c>
      <c r="M2818" s="2">
        <v>0.40277777777777779</v>
      </c>
      <c r="N2818">
        <v>0.5</v>
      </c>
      <c r="O2818">
        <v>0.8</v>
      </c>
      <c r="P2818">
        <v>15.5</v>
      </c>
      <c r="Q2818">
        <v>14.5</v>
      </c>
      <c r="R2818">
        <v>7.8</v>
      </c>
      <c r="S2818">
        <v>7</v>
      </c>
      <c r="T2818">
        <v>570</v>
      </c>
      <c r="Y2818" t="s">
        <v>45</v>
      </c>
      <c r="Z2818" t="s">
        <v>57</v>
      </c>
      <c r="AA2818" t="s">
        <v>51</v>
      </c>
      <c r="AB2818" t="s">
        <v>74</v>
      </c>
      <c r="AC2818" t="s">
        <v>51</v>
      </c>
      <c r="AD2818" t="s">
        <v>941</v>
      </c>
      <c r="AE2818">
        <v>0</v>
      </c>
      <c r="AF2818" t="s">
        <v>64</v>
      </c>
      <c r="AG2818" t="s">
        <v>51</v>
      </c>
      <c r="AH2818" t="s">
        <v>61</v>
      </c>
      <c r="AM2818" t="s">
        <v>1833</v>
      </c>
    </row>
    <row r="2819" spans="1:39" x14ac:dyDescent="0.25">
      <c r="A2819">
        <v>80386</v>
      </c>
      <c r="B2819" t="s">
        <v>1796</v>
      </c>
      <c r="D2819" t="s">
        <v>40</v>
      </c>
      <c r="E2819">
        <v>29.60608684</v>
      </c>
      <c r="F2819">
        <v>-95.587387949999993</v>
      </c>
      <c r="G2819">
        <v>1110</v>
      </c>
      <c r="H2819" t="s">
        <v>1797</v>
      </c>
      <c r="I2819" t="s">
        <v>587</v>
      </c>
      <c r="J2819" t="s">
        <v>43</v>
      </c>
      <c r="K2819" t="s">
        <v>44</v>
      </c>
      <c r="L2819" s="1">
        <v>40550</v>
      </c>
      <c r="M2819" s="2">
        <v>0.3923611111111111</v>
      </c>
      <c r="O2819">
        <v>0.11</v>
      </c>
      <c r="P2819">
        <v>12</v>
      </c>
      <c r="Q2819">
        <v>14</v>
      </c>
      <c r="R2819">
        <v>4.5999999999999996</v>
      </c>
      <c r="S2819">
        <v>7</v>
      </c>
      <c r="T2819">
        <v>320</v>
      </c>
      <c r="Y2819" t="s">
        <v>56</v>
      </c>
      <c r="Z2819" t="s">
        <v>57</v>
      </c>
      <c r="AA2819" t="s">
        <v>51</v>
      </c>
      <c r="AB2819" t="s">
        <v>74</v>
      </c>
      <c r="AC2819" t="s">
        <v>47</v>
      </c>
      <c r="AD2819">
        <v>3</v>
      </c>
      <c r="AE2819">
        <v>1.5</v>
      </c>
      <c r="AF2819" t="s">
        <v>64</v>
      </c>
      <c r="AG2819" t="s">
        <v>51</v>
      </c>
      <c r="AH2819" t="s">
        <v>61</v>
      </c>
      <c r="AM2819" t="s">
        <v>1834</v>
      </c>
    </row>
    <row r="2820" spans="1:39" x14ac:dyDescent="0.25">
      <c r="A2820">
        <v>80386</v>
      </c>
      <c r="B2820" t="s">
        <v>1796</v>
      </c>
      <c r="D2820" t="s">
        <v>40</v>
      </c>
      <c r="E2820">
        <v>29.60608684</v>
      </c>
      <c r="F2820">
        <v>-95.587387949999993</v>
      </c>
      <c r="G2820">
        <v>1110</v>
      </c>
      <c r="H2820" t="s">
        <v>1797</v>
      </c>
      <c r="I2820" t="s">
        <v>587</v>
      </c>
      <c r="J2820" t="s">
        <v>43</v>
      </c>
      <c r="K2820" t="s">
        <v>44</v>
      </c>
      <c r="L2820" s="1">
        <v>40590</v>
      </c>
      <c r="M2820" s="2">
        <v>0.40972222222222221</v>
      </c>
      <c r="N2820">
        <v>0.15</v>
      </c>
      <c r="O2820">
        <v>0.2</v>
      </c>
      <c r="P2820">
        <v>20</v>
      </c>
      <c r="Q2820">
        <v>17</v>
      </c>
      <c r="R2820">
        <v>5.3</v>
      </c>
      <c r="S2820">
        <v>7</v>
      </c>
      <c r="T2820">
        <v>500</v>
      </c>
      <c r="Y2820" t="s">
        <v>45</v>
      </c>
      <c r="Z2820" t="s">
        <v>57</v>
      </c>
      <c r="AA2820" t="s">
        <v>51</v>
      </c>
      <c r="AB2820" t="s">
        <v>74</v>
      </c>
      <c r="AC2820" t="s">
        <v>47</v>
      </c>
      <c r="AD2820" t="s">
        <v>944</v>
      </c>
      <c r="AE2820">
        <v>0</v>
      </c>
      <c r="AF2820" t="s">
        <v>64</v>
      </c>
      <c r="AG2820" t="s">
        <v>47</v>
      </c>
      <c r="AH2820" t="s">
        <v>61</v>
      </c>
      <c r="AM2820" t="s">
        <v>1835</v>
      </c>
    </row>
    <row r="2821" spans="1:39" x14ac:dyDescent="0.25">
      <c r="A2821">
        <v>80386</v>
      </c>
      <c r="B2821" t="s">
        <v>1796</v>
      </c>
      <c r="D2821" t="s">
        <v>40</v>
      </c>
      <c r="E2821">
        <v>29.60608684</v>
      </c>
      <c r="F2821">
        <v>-95.587387949999993</v>
      </c>
      <c r="G2821">
        <v>1110</v>
      </c>
      <c r="H2821" t="s">
        <v>1797</v>
      </c>
      <c r="I2821" t="s">
        <v>587</v>
      </c>
      <c r="J2821" t="s">
        <v>43</v>
      </c>
      <c r="K2821" t="s">
        <v>44</v>
      </c>
      <c r="L2821" s="1">
        <v>40605</v>
      </c>
      <c r="M2821" s="2">
        <v>0.41666666666666669</v>
      </c>
      <c r="N2821">
        <v>0.5</v>
      </c>
      <c r="O2821">
        <v>0.1</v>
      </c>
      <c r="P2821">
        <v>20</v>
      </c>
      <c r="Q2821">
        <v>20</v>
      </c>
      <c r="R2821">
        <v>5.0999999999999996</v>
      </c>
      <c r="S2821">
        <v>7</v>
      </c>
      <c r="T2821">
        <v>690</v>
      </c>
      <c r="Y2821" t="s">
        <v>56</v>
      </c>
      <c r="Z2821" t="s">
        <v>57</v>
      </c>
      <c r="AA2821" t="s">
        <v>51</v>
      </c>
      <c r="AB2821" t="s">
        <v>58</v>
      </c>
      <c r="AC2821" t="s">
        <v>51</v>
      </c>
      <c r="AD2821" t="s">
        <v>1836</v>
      </c>
      <c r="AE2821">
        <v>0</v>
      </c>
      <c r="AF2821" t="s">
        <v>64</v>
      </c>
      <c r="AG2821" t="s">
        <v>51</v>
      </c>
      <c r="AH2821" t="s">
        <v>61</v>
      </c>
      <c r="AM2821" t="s">
        <v>1837</v>
      </c>
    </row>
    <row r="2822" spans="1:39" x14ac:dyDescent="0.25">
      <c r="A2822">
        <v>80386</v>
      </c>
      <c r="B2822" t="s">
        <v>1796</v>
      </c>
      <c r="D2822" t="s">
        <v>40</v>
      </c>
      <c r="E2822">
        <v>29.60608684</v>
      </c>
      <c r="F2822">
        <v>-95.587387949999993</v>
      </c>
      <c r="G2822">
        <v>1110</v>
      </c>
      <c r="H2822" t="s">
        <v>1797</v>
      </c>
      <c r="I2822" t="s">
        <v>587</v>
      </c>
      <c r="J2822" t="s">
        <v>43</v>
      </c>
      <c r="K2822" t="s">
        <v>44</v>
      </c>
      <c r="L2822" s="1">
        <v>40606</v>
      </c>
      <c r="M2822" s="2">
        <v>0.41666666666666669</v>
      </c>
      <c r="O2822">
        <v>0.1</v>
      </c>
      <c r="P2822">
        <v>23.5</v>
      </c>
      <c r="Q2822">
        <v>21</v>
      </c>
      <c r="R2822">
        <v>6</v>
      </c>
      <c r="S2822">
        <v>7</v>
      </c>
      <c r="T2822">
        <v>660</v>
      </c>
      <c r="Y2822" t="s">
        <v>56</v>
      </c>
      <c r="Z2822" t="s">
        <v>57</v>
      </c>
      <c r="AA2822" t="s">
        <v>51</v>
      </c>
      <c r="AB2822" t="s">
        <v>58</v>
      </c>
      <c r="AC2822" t="s">
        <v>47</v>
      </c>
      <c r="AD2822" t="s">
        <v>78</v>
      </c>
      <c r="AE2822">
        <v>0</v>
      </c>
      <c r="AF2822" t="s">
        <v>64</v>
      </c>
      <c r="AG2822" t="s">
        <v>51</v>
      </c>
      <c r="AH2822" t="s">
        <v>61</v>
      </c>
      <c r="AM2822" t="s">
        <v>1838</v>
      </c>
    </row>
    <row r="2823" spans="1:39" x14ac:dyDescent="0.25">
      <c r="A2823">
        <v>80386</v>
      </c>
      <c r="B2823" t="s">
        <v>1796</v>
      </c>
      <c r="D2823" t="s">
        <v>40</v>
      </c>
      <c r="E2823">
        <v>29.60608684</v>
      </c>
      <c r="F2823">
        <v>-95.587387949999993</v>
      </c>
      <c r="G2823">
        <v>1110</v>
      </c>
      <c r="H2823" t="s">
        <v>1797</v>
      </c>
      <c r="I2823" t="s">
        <v>587</v>
      </c>
      <c r="J2823" t="s">
        <v>43</v>
      </c>
      <c r="K2823" t="s">
        <v>44</v>
      </c>
      <c r="L2823" s="1">
        <v>40672</v>
      </c>
      <c r="M2823" s="2">
        <v>0.41666666666666669</v>
      </c>
      <c r="N2823">
        <v>0.5</v>
      </c>
      <c r="O2823">
        <v>0.1</v>
      </c>
      <c r="P2823">
        <v>26.5</v>
      </c>
      <c r="Q2823">
        <v>27</v>
      </c>
      <c r="R2823">
        <v>6</v>
      </c>
      <c r="S2823">
        <v>7</v>
      </c>
      <c r="T2823">
        <v>800</v>
      </c>
      <c r="Y2823" t="s">
        <v>56</v>
      </c>
      <c r="Z2823" t="s">
        <v>126</v>
      </c>
      <c r="AA2823" t="s">
        <v>46</v>
      </c>
      <c r="AB2823" t="s">
        <v>58</v>
      </c>
      <c r="AC2823" t="s">
        <v>47</v>
      </c>
      <c r="AD2823" t="s">
        <v>75</v>
      </c>
      <c r="AE2823">
        <v>0</v>
      </c>
      <c r="AF2823" t="s">
        <v>64</v>
      </c>
      <c r="AG2823" t="s">
        <v>51</v>
      </c>
      <c r="AH2823" t="s">
        <v>61</v>
      </c>
      <c r="AM2823" t="s">
        <v>1839</v>
      </c>
    </row>
    <row r="2824" spans="1:39" x14ac:dyDescent="0.25">
      <c r="A2824">
        <v>80386</v>
      </c>
      <c r="B2824" t="s">
        <v>1796</v>
      </c>
      <c r="D2824" t="s">
        <v>40</v>
      </c>
      <c r="E2824">
        <v>29.60608684</v>
      </c>
      <c r="F2824">
        <v>-95.587387949999993</v>
      </c>
      <c r="G2824">
        <v>1110</v>
      </c>
      <c r="H2824" t="s">
        <v>1797</v>
      </c>
      <c r="I2824" t="s">
        <v>587</v>
      </c>
      <c r="J2824" t="s">
        <v>43</v>
      </c>
      <c r="K2824" t="s">
        <v>44</v>
      </c>
      <c r="L2824" s="1">
        <v>40735</v>
      </c>
      <c r="M2824" s="2">
        <v>0.41666666666666669</v>
      </c>
      <c r="N2824">
        <v>0.1</v>
      </c>
      <c r="O2824">
        <v>0.1</v>
      </c>
      <c r="P2824">
        <v>27.5</v>
      </c>
      <c r="Q2824">
        <v>31</v>
      </c>
      <c r="R2824">
        <v>4.9000000000000004</v>
      </c>
      <c r="S2824">
        <v>7</v>
      </c>
      <c r="T2824">
        <v>810</v>
      </c>
      <c r="Y2824" t="s">
        <v>56</v>
      </c>
      <c r="Z2824" t="s">
        <v>57</v>
      </c>
      <c r="AA2824" t="s">
        <v>51</v>
      </c>
      <c r="AB2824" t="s">
        <v>58</v>
      </c>
      <c r="AC2824" t="s">
        <v>47</v>
      </c>
      <c r="AD2824" t="s">
        <v>78</v>
      </c>
      <c r="AF2824" t="s">
        <v>64</v>
      </c>
      <c r="AG2824" t="s">
        <v>51</v>
      </c>
      <c r="AH2824" t="s">
        <v>61</v>
      </c>
      <c r="AM2824" t="s">
        <v>1840</v>
      </c>
    </row>
    <row r="2825" spans="1:39" x14ac:dyDescent="0.25">
      <c r="A2825">
        <v>80386</v>
      </c>
      <c r="B2825" t="s">
        <v>1796</v>
      </c>
      <c r="D2825" t="s">
        <v>40</v>
      </c>
      <c r="E2825">
        <v>29.60608684</v>
      </c>
      <c r="F2825">
        <v>-95.587387949999993</v>
      </c>
      <c r="G2825">
        <v>1110</v>
      </c>
      <c r="H2825" t="s">
        <v>1797</v>
      </c>
      <c r="I2825" t="s">
        <v>587</v>
      </c>
      <c r="J2825" t="s">
        <v>43</v>
      </c>
      <c r="K2825" t="s">
        <v>44</v>
      </c>
      <c r="L2825" s="1">
        <v>40763</v>
      </c>
      <c r="M2825" s="2">
        <v>0.41666666666666669</v>
      </c>
      <c r="N2825">
        <v>0.7</v>
      </c>
      <c r="O2825">
        <v>0.7</v>
      </c>
      <c r="P2825">
        <v>31</v>
      </c>
      <c r="Q2825">
        <v>31</v>
      </c>
      <c r="R2825">
        <v>7.7</v>
      </c>
      <c r="S2825">
        <v>7.5</v>
      </c>
      <c r="Y2825" t="s">
        <v>45</v>
      </c>
      <c r="Z2825" t="s">
        <v>57</v>
      </c>
      <c r="AA2825" t="s">
        <v>51</v>
      </c>
      <c r="AB2825" t="s">
        <v>58</v>
      </c>
      <c r="AC2825" t="s">
        <v>47</v>
      </c>
      <c r="AD2825" t="s">
        <v>1836</v>
      </c>
      <c r="AE2825">
        <v>0</v>
      </c>
      <c r="AF2825" t="s">
        <v>64</v>
      </c>
      <c r="AG2825" t="s">
        <v>51</v>
      </c>
      <c r="AH2825" t="s">
        <v>61</v>
      </c>
      <c r="AM2825" t="s">
        <v>1841</v>
      </c>
    </row>
    <row r="2826" spans="1:39" x14ac:dyDescent="0.25">
      <c r="A2826">
        <v>80386</v>
      </c>
      <c r="B2826" t="s">
        <v>1796</v>
      </c>
      <c r="D2826" t="s">
        <v>40</v>
      </c>
      <c r="E2826">
        <v>29.60608684</v>
      </c>
      <c r="F2826">
        <v>-95.587387949999993</v>
      </c>
      <c r="G2826">
        <v>1110</v>
      </c>
      <c r="H2826" t="s">
        <v>1797</v>
      </c>
      <c r="I2826" t="s">
        <v>587</v>
      </c>
      <c r="J2826" t="s">
        <v>43</v>
      </c>
      <c r="K2826" t="s">
        <v>44</v>
      </c>
      <c r="L2826" s="1">
        <v>40828</v>
      </c>
      <c r="M2826" s="2">
        <v>0.42708333333333331</v>
      </c>
      <c r="N2826">
        <v>0.1</v>
      </c>
      <c r="O2826">
        <v>0.2</v>
      </c>
      <c r="P2826">
        <v>25</v>
      </c>
      <c r="Q2826">
        <v>24.5</v>
      </c>
      <c r="R2826">
        <v>3.7</v>
      </c>
      <c r="S2826">
        <v>7</v>
      </c>
      <c r="T2826">
        <v>470</v>
      </c>
      <c r="Y2826" t="s">
        <v>71</v>
      </c>
      <c r="Z2826" t="s">
        <v>57</v>
      </c>
      <c r="AA2826" t="s">
        <v>51</v>
      </c>
      <c r="AB2826" t="s">
        <v>58</v>
      </c>
      <c r="AC2826" t="s">
        <v>47</v>
      </c>
      <c r="AD2826">
        <v>3</v>
      </c>
      <c r="AE2826">
        <v>4</v>
      </c>
      <c r="AF2826" t="s">
        <v>64</v>
      </c>
      <c r="AG2826" t="s">
        <v>51</v>
      </c>
      <c r="AH2826" t="s">
        <v>61</v>
      </c>
      <c r="AM2826" t="s">
        <v>1842</v>
      </c>
    </row>
    <row r="2827" spans="1:39" x14ac:dyDescent="0.25">
      <c r="A2827">
        <v>80386</v>
      </c>
      <c r="B2827" t="s">
        <v>1796</v>
      </c>
      <c r="D2827" t="s">
        <v>40</v>
      </c>
      <c r="E2827">
        <v>29.60608684</v>
      </c>
      <c r="F2827">
        <v>-95.587387949999993</v>
      </c>
      <c r="G2827">
        <v>1110</v>
      </c>
      <c r="H2827" t="s">
        <v>1797</v>
      </c>
      <c r="I2827" t="s">
        <v>587</v>
      </c>
      <c r="J2827" t="s">
        <v>43</v>
      </c>
      <c r="K2827" t="s">
        <v>44</v>
      </c>
      <c r="L2827" s="1">
        <v>40956</v>
      </c>
      <c r="M2827" s="3">
        <v>0.40625</v>
      </c>
      <c r="N2827">
        <v>0.1</v>
      </c>
      <c r="O2827">
        <v>0.25</v>
      </c>
      <c r="P2827">
        <v>14</v>
      </c>
      <c r="Q2827">
        <v>16</v>
      </c>
      <c r="R2827">
        <v>5.3</v>
      </c>
      <c r="S2827">
        <v>6.75</v>
      </c>
      <c r="T2827">
        <v>280</v>
      </c>
      <c r="Y2827" t="s">
        <v>71</v>
      </c>
      <c r="Z2827" t="s">
        <v>57</v>
      </c>
      <c r="AA2827" t="s">
        <v>51</v>
      </c>
      <c r="AB2827" t="s">
        <v>74</v>
      </c>
      <c r="AC2827" t="s">
        <v>59</v>
      </c>
      <c r="AD2827">
        <v>2</v>
      </c>
      <c r="AE2827">
        <v>0.5</v>
      </c>
      <c r="AF2827" t="s">
        <v>64</v>
      </c>
      <c r="AG2827" t="s">
        <v>51</v>
      </c>
      <c r="AH2827" t="s">
        <v>61</v>
      </c>
      <c r="AM2827" t="s">
        <v>1843</v>
      </c>
    </row>
    <row r="2828" spans="1:39" x14ac:dyDescent="0.25">
      <c r="A2828">
        <v>80386</v>
      </c>
      <c r="B2828" t="s">
        <v>1796</v>
      </c>
      <c r="D2828" t="s">
        <v>40</v>
      </c>
      <c r="E2828">
        <v>29.60608684</v>
      </c>
      <c r="F2828">
        <v>-95.587387949999993</v>
      </c>
      <c r="G2828">
        <v>1110</v>
      </c>
      <c r="H2828" t="s">
        <v>1797</v>
      </c>
      <c r="I2828" t="s">
        <v>587</v>
      </c>
      <c r="J2828" t="s">
        <v>43</v>
      </c>
      <c r="K2828" t="s">
        <v>44</v>
      </c>
      <c r="L2828" s="1">
        <v>40983</v>
      </c>
      <c r="M2828" s="4">
        <v>0.4375</v>
      </c>
      <c r="N2828">
        <v>0.1</v>
      </c>
      <c r="O2828">
        <v>0.3</v>
      </c>
      <c r="P2828">
        <v>24</v>
      </c>
      <c r="Q2828">
        <v>23.2</v>
      </c>
      <c r="R2828">
        <v>3.6</v>
      </c>
      <c r="S2828">
        <v>6.75</v>
      </c>
      <c r="T2828">
        <v>310</v>
      </c>
      <c r="X2828">
        <v>0.25</v>
      </c>
      <c r="Y2828" t="s">
        <v>71</v>
      </c>
      <c r="Z2828" t="s">
        <v>57</v>
      </c>
      <c r="AA2828" t="s">
        <v>51</v>
      </c>
      <c r="AB2828" t="s">
        <v>58</v>
      </c>
      <c r="AC2828" t="s">
        <v>47</v>
      </c>
      <c r="AD2828">
        <v>4</v>
      </c>
      <c r="AE2828">
        <v>1</v>
      </c>
      <c r="AF2828" t="s">
        <v>64</v>
      </c>
      <c r="AG2828" t="s">
        <v>51</v>
      </c>
      <c r="AH2828" t="s">
        <v>61</v>
      </c>
      <c r="AM2828" t="s">
        <v>1844</v>
      </c>
    </row>
    <row r="2829" spans="1:39" x14ac:dyDescent="0.25">
      <c r="A2829">
        <v>80386</v>
      </c>
      <c r="B2829" t="s">
        <v>1796</v>
      </c>
      <c r="D2829" t="s">
        <v>40</v>
      </c>
      <c r="E2829">
        <v>29.60608684</v>
      </c>
      <c r="F2829">
        <v>-95.587387949999993</v>
      </c>
      <c r="G2829">
        <v>1110</v>
      </c>
      <c r="H2829" t="s">
        <v>1797</v>
      </c>
      <c r="I2829" t="s">
        <v>587</v>
      </c>
      <c r="J2829" t="s">
        <v>43</v>
      </c>
      <c r="K2829" t="s">
        <v>44</v>
      </c>
      <c r="L2829" s="1">
        <v>41046</v>
      </c>
      <c r="M2829" s="4">
        <v>0.41666666666666669</v>
      </c>
      <c r="N2829">
        <v>0.1</v>
      </c>
      <c r="O2829">
        <v>0.2</v>
      </c>
      <c r="P2829">
        <v>25</v>
      </c>
      <c r="Q2829">
        <v>25.7</v>
      </c>
      <c r="R2829">
        <v>3.9</v>
      </c>
      <c r="S2829">
        <v>6.8</v>
      </c>
      <c r="T2829">
        <v>230</v>
      </c>
      <c r="X2829">
        <v>0.2</v>
      </c>
      <c r="Y2829" t="s">
        <v>71</v>
      </c>
      <c r="Z2829" t="s">
        <v>57</v>
      </c>
      <c r="AA2829" t="s">
        <v>67</v>
      </c>
      <c r="AB2829" t="s">
        <v>74</v>
      </c>
      <c r="AC2829" t="s">
        <v>51</v>
      </c>
      <c r="AD2829">
        <v>5</v>
      </c>
      <c r="AE2829">
        <v>0</v>
      </c>
      <c r="AF2829" t="s">
        <v>64</v>
      </c>
      <c r="AG2829" t="s">
        <v>51</v>
      </c>
      <c r="AH2829" t="s">
        <v>61</v>
      </c>
      <c r="AM2829" t="s">
        <v>1845</v>
      </c>
    </row>
    <row r="2830" spans="1:39" x14ac:dyDescent="0.25">
      <c r="A2830">
        <v>80386</v>
      </c>
      <c r="B2830" t="s">
        <v>1796</v>
      </c>
      <c r="D2830" t="s">
        <v>40</v>
      </c>
      <c r="E2830">
        <v>29.60608684</v>
      </c>
      <c r="F2830">
        <v>-95.587387949999993</v>
      </c>
      <c r="G2830">
        <v>1110</v>
      </c>
      <c r="H2830" t="s">
        <v>1797</v>
      </c>
      <c r="I2830" t="s">
        <v>587</v>
      </c>
      <c r="J2830" t="s">
        <v>43</v>
      </c>
      <c r="K2830" t="s">
        <v>44</v>
      </c>
      <c r="L2830" s="1">
        <v>41094</v>
      </c>
      <c r="M2830" s="3">
        <v>0.3923611111111111</v>
      </c>
      <c r="N2830">
        <v>0.1</v>
      </c>
      <c r="O2830">
        <v>0.25</v>
      </c>
      <c r="P2830">
        <v>28.5</v>
      </c>
      <c r="Q2830">
        <v>29.6</v>
      </c>
      <c r="R2830">
        <v>2.2000000000000002</v>
      </c>
      <c r="S2830">
        <v>6.8</v>
      </c>
      <c r="T2830">
        <v>490</v>
      </c>
      <c r="W2830" t="s">
        <v>299</v>
      </c>
      <c r="X2830">
        <v>0.25</v>
      </c>
      <c r="Y2830" t="s">
        <v>71</v>
      </c>
      <c r="Z2830" t="s">
        <v>57</v>
      </c>
      <c r="AA2830" t="s">
        <v>51</v>
      </c>
      <c r="AB2830" t="s">
        <v>58</v>
      </c>
      <c r="AC2830" t="s">
        <v>47</v>
      </c>
      <c r="AD2830">
        <v>2</v>
      </c>
      <c r="AE2830">
        <v>2</v>
      </c>
      <c r="AF2830" t="s">
        <v>64</v>
      </c>
      <c r="AG2830" t="s">
        <v>51</v>
      </c>
      <c r="AH2830" t="s">
        <v>61</v>
      </c>
      <c r="AM2830" t="s">
        <v>1846</v>
      </c>
    </row>
    <row r="2831" spans="1:39" x14ac:dyDescent="0.25">
      <c r="A2831">
        <v>80386</v>
      </c>
      <c r="B2831" t="s">
        <v>1796</v>
      </c>
      <c r="D2831" t="s">
        <v>40</v>
      </c>
      <c r="E2831">
        <v>29.60608684</v>
      </c>
      <c r="F2831">
        <v>-95.587387949999993</v>
      </c>
      <c r="G2831">
        <v>1110</v>
      </c>
      <c r="H2831" t="s">
        <v>1797</v>
      </c>
      <c r="I2831" t="s">
        <v>587</v>
      </c>
      <c r="J2831" t="s">
        <v>43</v>
      </c>
      <c r="K2831" t="s">
        <v>44</v>
      </c>
      <c r="L2831" s="1">
        <v>41130</v>
      </c>
      <c r="M2831" s="3">
        <v>0.39930555555555558</v>
      </c>
      <c r="N2831">
        <v>0.1</v>
      </c>
      <c r="O2831">
        <v>0.25</v>
      </c>
      <c r="P2831">
        <v>29</v>
      </c>
      <c r="Q2831">
        <v>31</v>
      </c>
      <c r="R2831">
        <v>3.2</v>
      </c>
      <c r="S2831">
        <v>6.8</v>
      </c>
      <c r="T2831">
        <v>350</v>
      </c>
      <c r="W2831" t="s">
        <v>299</v>
      </c>
      <c r="X2831">
        <v>0.25</v>
      </c>
      <c r="Y2831" t="s">
        <v>71</v>
      </c>
      <c r="Z2831" t="s">
        <v>57</v>
      </c>
      <c r="AA2831" t="s">
        <v>51</v>
      </c>
      <c r="AB2831" t="s">
        <v>74</v>
      </c>
      <c r="AC2831" t="s">
        <v>47</v>
      </c>
      <c r="AD2831">
        <v>4</v>
      </c>
      <c r="AE2831">
        <v>0</v>
      </c>
      <c r="AF2831" t="s">
        <v>64</v>
      </c>
      <c r="AG2831" t="s">
        <v>51</v>
      </c>
      <c r="AH2831" t="s">
        <v>61</v>
      </c>
      <c r="AM2831" t="s">
        <v>1847</v>
      </c>
    </row>
    <row r="2832" spans="1:39" x14ac:dyDescent="0.25">
      <c r="A2832">
        <v>80386</v>
      </c>
      <c r="B2832" t="s">
        <v>1796</v>
      </c>
      <c r="D2832" t="s">
        <v>40</v>
      </c>
      <c r="E2832">
        <v>29.60608684</v>
      </c>
      <c r="F2832">
        <v>-95.587387949999993</v>
      </c>
      <c r="G2832">
        <v>1110</v>
      </c>
      <c r="H2832" t="s">
        <v>1797</v>
      </c>
      <c r="I2832" t="s">
        <v>587</v>
      </c>
      <c r="J2832" t="s">
        <v>43</v>
      </c>
      <c r="K2832" t="s">
        <v>44</v>
      </c>
      <c r="L2832" s="1">
        <v>41172</v>
      </c>
      <c r="M2832" s="3">
        <v>0.375</v>
      </c>
      <c r="N2832">
        <v>0.1</v>
      </c>
      <c r="O2832">
        <v>4.7</v>
      </c>
      <c r="P2832">
        <v>25</v>
      </c>
      <c r="Q2832">
        <v>26.1</v>
      </c>
      <c r="R2832">
        <v>4</v>
      </c>
      <c r="S2832">
        <v>7</v>
      </c>
      <c r="T2832">
        <v>510</v>
      </c>
      <c r="X2832">
        <v>0.4</v>
      </c>
      <c r="Y2832" t="s">
        <v>71</v>
      </c>
      <c r="Z2832" t="s">
        <v>57</v>
      </c>
      <c r="AA2832" t="s">
        <v>51</v>
      </c>
      <c r="AB2832" t="s">
        <v>58</v>
      </c>
      <c r="AC2832" t="s">
        <v>51</v>
      </c>
      <c r="AD2832">
        <v>4</v>
      </c>
      <c r="AE2832">
        <v>0</v>
      </c>
      <c r="AF2832" t="s">
        <v>64</v>
      </c>
      <c r="AG2832" t="s">
        <v>51</v>
      </c>
      <c r="AH2832" t="s">
        <v>61</v>
      </c>
      <c r="AM2832" t="s">
        <v>1848</v>
      </c>
    </row>
    <row r="2833" spans="1:39" x14ac:dyDescent="0.25">
      <c r="A2833">
        <v>80386</v>
      </c>
      <c r="B2833" t="s">
        <v>1796</v>
      </c>
      <c r="D2833" t="s">
        <v>40</v>
      </c>
      <c r="E2833">
        <v>29.60608684</v>
      </c>
      <c r="F2833">
        <v>-95.587387949999993</v>
      </c>
      <c r="G2833">
        <v>1110</v>
      </c>
      <c r="H2833" t="s">
        <v>1797</v>
      </c>
      <c r="I2833" t="s">
        <v>587</v>
      </c>
      <c r="J2833" t="s">
        <v>43</v>
      </c>
      <c r="K2833" t="s">
        <v>44</v>
      </c>
      <c r="L2833" s="1">
        <v>41200</v>
      </c>
      <c r="M2833" s="3">
        <v>0.42708333333333331</v>
      </c>
      <c r="N2833">
        <v>0.1</v>
      </c>
      <c r="O2833">
        <v>0.28000000000000003</v>
      </c>
      <c r="P2833">
        <v>23</v>
      </c>
      <c r="Q2833">
        <v>23.5</v>
      </c>
      <c r="R2833">
        <v>4.4000000000000004</v>
      </c>
      <c r="S2833">
        <v>6.8</v>
      </c>
      <c r="T2833">
        <v>520</v>
      </c>
      <c r="X2833">
        <v>0.2</v>
      </c>
      <c r="Y2833" t="s">
        <v>71</v>
      </c>
      <c r="Z2833" t="s">
        <v>57</v>
      </c>
      <c r="AA2833" t="s">
        <v>51</v>
      </c>
      <c r="AB2833" t="s">
        <v>58</v>
      </c>
      <c r="AC2833" t="s">
        <v>59</v>
      </c>
      <c r="AD2833">
        <v>2</v>
      </c>
      <c r="AE2833">
        <v>1</v>
      </c>
      <c r="AF2833" t="s">
        <v>64</v>
      </c>
      <c r="AG2833" t="s">
        <v>47</v>
      </c>
      <c r="AH2833" t="s">
        <v>61</v>
      </c>
      <c r="AM2833" t="s">
        <v>1849</v>
      </c>
    </row>
    <row r="2834" spans="1:39" x14ac:dyDescent="0.25">
      <c r="A2834">
        <v>80386</v>
      </c>
      <c r="B2834" t="s">
        <v>1796</v>
      </c>
      <c r="D2834" t="s">
        <v>40</v>
      </c>
      <c r="E2834">
        <v>29.60608684</v>
      </c>
      <c r="F2834">
        <v>-95.587387949999993</v>
      </c>
      <c r="G2834">
        <v>1110</v>
      </c>
      <c r="H2834" t="s">
        <v>1797</v>
      </c>
      <c r="I2834" t="s">
        <v>587</v>
      </c>
      <c r="J2834" t="s">
        <v>43</v>
      </c>
      <c r="K2834" t="s">
        <v>44</v>
      </c>
      <c r="L2834" s="1">
        <v>41225</v>
      </c>
      <c r="M2834" s="3">
        <v>0.56944444444444442</v>
      </c>
      <c r="N2834">
        <v>0.1</v>
      </c>
      <c r="O2834">
        <v>0.17</v>
      </c>
      <c r="P2834">
        <v>18</v>
      </c>
      <c r="Q2834">
        <v>19.399999999999999</v>
      </c>
      <c r="R2834">
        <v>6.75</v>
      </c>
      <c r="S2834">
        <v>7</v>
      </c>
      <c r="T2834">
        <v>460</v>
      </c>
      <c r="W2834" t="s">
        <v>299</v>
      </c>
      <c r="X2834">
        <v>0.17</v>
      </c>
      <c r="Y2834" t="s">
        <v>71</v>
      </c>
      <c r="Z2834" t="s">
        <v>57</v>
      </c>
      <c r="AA2834" t="s">
        <v>51</v>
      </c>
      <c r="AB2834" t="s">
        <v>58</v>
      </c>
      <c r="AC2834" t="s">
        <v>47</v>
      </c>
      <c r="AD2834">
        <v>3</v>
      </c>
      <c r="AE2834">
        <v>0</v>
      </c>
      <c r="AF2834" t="s">
        <v>64</v>
      </c>
      <c r="AG2834" t="s">
        <v>51</v>
      </c>
      <c r="AH2834" t="s">
        <v>61</v>
      </c>
      <c r="AM2834" t="s">
        <v>1850</v>
      </c>
    </row>
    <row r="2835" spans="1:39" x14ac:dyDescent="0.25">
      <c r="A2835">
        <v>80386</v>
      </c>
      <c r="B2835" t="s">
        <v>1796</v>
      </c>
      <c r="D2835" t="s">
        <v>40</v>
      </c>
      <c r="E2835">
        <v>29.60608684</v>
      </c>
      <c r="F2835">
        <v>-95.587387949999993</v>
      </c>
      <c r="G2835">
        <v>1110</v>
      </c>
      <c r="H2835" t="s">
        <v>1797</v>
      </c>
      <c r="I2835" t="s">
        <v>587</v>
      </c>
      <c r="J2835" t="s">
        <v>43</v>
      </c>
      <c r="K2835" t="s">
        <v>44</v>
      </c>
      <c r="L2835" s="1">
        <v>41270</v>
      </c>
      <c r="M2835" s="3">
        <v>0.41666666666666669</v>
      </c>
      <c r="N2835">
        <v>0.1</v>
      </c>
      <c r="O2835">
        <v>0.15</v>
      </c>
      <c r="P2835">
        <v>8</v>
      </c>
      <c r="Q2835">
        <v>11</v>
      </c>
      <c r="R2835">
        <v>6.4</v>
      </c>
      <c r="S2835">
        <v>7</v>
      </c>
      <c r="T2835">
        <v>510</v>
      </c>
      <c r="W2835" t="s">
        <v>299</v>
      </c>
      <c r="X2835">
        <v>0.15</v>
      </c>
      <c r="Y2835" t="s">
        <v>56</v>
      </c>
      <c r="Z2835" t="s">
        <v>57</v>
      </c>
      <c r="AA2835" t="s">
        <v>67</v>
      </c>
      <c r="AB2835" t="s">
        <v>74</v>
      </c>
      <c r="AC2835" t="s">
        <v>59</v>
      </c>
      <c r="AD2835" t="s">
        <v>944</v>
      </c>
      <c r="AE2835">
        <v>0</v>
      </c>
      <c r="AF2835" t="s">
        <v>64</v>
      </c>
      <c r="AG2835" t="s">
        <v>51</v>
      </c>
      <c r="AH2835" t="s">
        <v>61</v>
      </c>
      <c r="AM2835" t="s">
        <v>1851</v>
      </c>
    </row>
    <row r="2836" spans="1:39" x14ac:dyDescent="0.25">
      <c r="A2836">
        <v>80386</v>
      </c>
      <c r="B2836" t="s">
        <v>1796</v>
      </c>
      <c r="D2836" t="s">
        <v>40</v>
      </c>
      <c r="E2836">
        <v>29.60608684</v>
      </c>
      <c r="F2836">
        <v>-95.587387949999993</v>
      </c>
      <c r="G2836">
        <v>1110</v>
      </c>
      <c r="H2836" t="s">
        <v>1797</v>
      </c>
      <c r="I2836" t="s">
        <v>587</v>
      </c>
      <c r="J2836" t="s">
        <v>43</v>
      </c>
      <c r="K2836" t="s">
        <v>44</v>
      </c>
      <c r="L2836" s="1">
        <v>41293</v>
      </c>
      <c r="M2836">
        <v>1330</v>
      </c>
      <c r="N2836">
        <v>0.1</v>
      </c>
      <c r="O2836">
        <v>0.18</v>
      </c>
      <c r="P2836">
        <v>19</v>
      </c>
      <c r="Q2836">
        <v>16.2</v>
      </c>
      <c r="R2836">
        <v>7.1</v>
      </c>
      <c r="S2836">
        <v>7</v>
      </c>
      <c r="T2836">
        <v>400</v>
      </c>
      <c r="W2836" t="s">
        <v>299</v>
      </c>
      <c r="X2836">
        <v>0.18</v>
      </c>
      <c r="Y2836" t="s">
        <v>56</v>
      </c>
      <c r="Z2836" t="s">
        <v>57</v>
      </c>
      <c r="AA2836" t="s">
        <v>51</v>
      </c>
      <c r="AB2836" t="s">
        <v>74</v>
      </c>
      <c r="AC2836" t="s">
        <v>51</v>
      </c>
      <c r="AD2836">
        <v>3</v>
      </c>
      <c r="AE2836">
        <v>0</v>
      </c>
      <c r="AF2836" t="s">
        <v>64</v>
      </c>
      <c r="AG2836" t="s">
        <v>51</v>
      </c>
      <c r="AH2836" t="s">
        <v>61</v>
      </c>
      <c r="AM2836" t="s">
        <v>1852</v>
      </c>
    </row>
    <row r="2837" spans="1:39" x14ac:dyDescent="0.25">
      <c r="A2837">
        <v>80386</v>
      </c>
      <c r="B2837" t="s">
        <v>1796</v>
      </c>
      <c r="D2837" t="s">
        <v>40</v>
      </c>
      <c r="E2837">
        <v>29.60608684</v>
      </c>
      <c r="F2837">
        <v>-95.587387949999993</v>
      </c>
      <c r="G2837">
        <v>1110</v>
      </c>
      <c r="H2837" t="s">
        <v>1797</v>
      </c>
      <c r="I2837" t="s">
        <v>587</v>
      </c>
      <c r="J2837" t="s">
        <v>43</v>
      </c>
      <c r="K2837" t="s">
        <v>44</v>
      </c>
      <c r="L2837" s="1">
        <v>41332</v>
      </c>
      <c r="M2837">
        <v>1345</v>
      </c>
      <c r="N2837">
        <v>0.1</v>
      </c>
      <c r="O2837">
        <v>0.2</v>
      </c>
      <c r="P2837">
        <v>19.5</v>
      </c>
      <c r="Q2837">
        <v>19.5</v>
      </c>
      <c r="R2837">
        <v>8.4499999999999993</v>
      </c>
      <c r="S2837">
        <v>7.3</v>
      </c>
      <c r="T2837">
        <v>500</v>
      </c>
      <c r="X2837">
        <v>0.15</v>
      </c>
      <c r="Y2837" t="s">
        <v>56</v>
      </c>
      <c r="Z2837" t="s">
        <v>57</v>
      </c>
      <c r="AA2837" t="s">
        <v>67</v>
      </c>
      <c r="AB2837" t="s">
        <v>58</v>
      </c>
      <c r="AC2837" t="s">
        <v>47</v>
      </c>
      <c r="AD2837">
        <v>5</v>
      </c>
      <c r="AE2837">
        <v>0</v>
      </c>
      <c r="AF2837" t="s">
        <v>64</v>
      </c>
      <c r="AG2837" t="s">
        <v>51</v>
      </c>
      <c r="AH2837" t="s">
        <v>61</v>
      </c>
      <c r="AM2837" t="s">
        <v>1853</v>
      </c>
    </row>
    <row r="2838" spans="1:39" x14ac:dyDescent="0.25">
      <c r="A2838">
        <v>80386</v>
      </c>
      <c r="B2838" t="s">
        <v>1796</v>
      </c>
      <c r="D2838" t="s">
        <v>40</v>
      </c>
      <c r="E2838">
        <v>29.60608684</v>
      </c>
      <c r="F2838">
        <v>-95.587387949999993</v>
      </c>
      <c r="G2838">
        <v>1110</v>
      </c>
      <c r="H2838" t="s">
        <v>1797</v>
      </c>
      <c r="I2838" t="s">
        <v>587</v>
      </c>
      <c r="J2838" t="s">
        <v>43</v>
      </c>
      <c r="K2838" t="s">
        <v>44</v>
      </c>
      <c r="L2838" s="1">
        <v>41353</v>
      </c>
      <c r="M2838" s="3">
        <v>0.58333333333333337</v>
      </c>
      <c r="N2838">
        <v>0.1</v>
      </c>
      <c r="O2838">
        <v>0.33</v>
      </c>
      <c r="P2838">
        <v>23</v>
      </c>
      <c r="Q2838">
        <v>22.3</v>
      </c>
      <c r="R2838">
        <v>7.1</v>
      </c>
      <c r="S2838">
        <v>7</v>
      </c>
      <c r="T2838">
        <v>450</v>
      </c>
      <c r="X2838">
        <v>0.25</v>
      </c>
      <c r="Y2838" t="s">
        <v>71</v>
      </c>
      <c r="Z2838" t="s">
        <v>57</v>
      </c>
      <c r="AA2838" t="s">
        <v>67</v>
      </c>
      <c r="AB2838" t="s">
        <v>58</v>
      </c>
      <c r="AC2838" t="s">
        <v>51</v>
      </c>
      <c r="AD2838" t="s">
        <v>941</v>
      </c>
      <c r="AE2838">
        <v>0.5</v>
      </c>
      <c r="AF2838" t="s">
        <v>64</v>
      </c>
      <c r="AG2838" t="s">
        <v>51</v>
      </c>
      <c r="AH2838" t="s">
        <v>61</v>
      </c>
      <c r="AM2838" t="s">
        <v>1854</v>
      </c>
    </row>
    <row r="2839" spans="1:39" x14ac:dyDescent="0.25">
      <c r="A2839">
        <v>80386</v>
      </c>
      <c r="B2839" t="s">
        <v>1796</v>
      </c>
      <c r="D2839" t="s">
        <v>40</v>
      </c>
      <c r="E2839">
        <v>29.60608684</v>
      </c>
      <c r="F2839">
        <v>-95.587387949999993</v>
      </c>
      <c r="G2839">
        <v>1110</v>
      </c>
      <c r="H2839" t="s">
        <v>1797</v>
      </c>
      <c r="I2839" t="s">
        <v>587</v>
      </c>
      <c r="J2839" t="s">
        <v>43</v>
      </c>
      <c r="K2839" t="s">
        <v>44</v>
      </c>
      <c r="L2839" s="1">
        <v>41372</v>
      </c>
      <c r="M2839" s="3">
        <v>0.57291666666666663</v>
      </c>
      <c r="N2839">
        <v>0.1</v>
      </c>
      <c r="O2839">
        <v>0.2</v>
      </c>
      <c r="P2839">
        <v>27</v>
      </c>
      <c r="Q2839">
        <v>24.9</v>
      </c>
      <c r="R2839">
        <v>5</v>
      </c>
      <c r="S2839">
        <v>6.9</v>
      </c>
      <c r="T2839">
        <v>420</v>
      </c>
      <c r="W2839" t="s">
        <v>299</v>
      </c>
      <c r="X2839">
        <v>0.2</v>
      </c>
      <c r="Y2839" t="s">
        <v>56</v>
      </c>
      <c r="Z2839" t="s">
        <v>57</v>
      </c>
      <c r="AA2839" t="s">
        <v>51</v>
      </c>
      <c r="AB2839" t="s">
        <v>58</v>
      </c>
      <c r="AC2839" t="s">
        <v>47</v>
      </c>
      <c r="AD2839">
        <v>5</v>
      </c>
      <c r="AE2839">
        <v>0</v>
      </c>
      <c r="AF2839" t="s">
        <v>64</v>
      </c>
      <c r="AG2839" t="s">
        <v>51</v>
      </c>
      <c r="AH2839" t="s">
        <v>61</v>
      </c>
      <c r="AM2839" t="s">
        <v>1855</v>
      </c>
    </row>
    <row r="2840" spans="1:39" x14ac:dyDescent="0.25">
      <c r="A2840">
        <v>80386</v>
      </c>
      <c r="B2840" t="s">
        <v>1796</v>
      </c>
      <c r="D2840" t="s">
        <v>40</v>
      </c>
      <c r="E2840">
        <v>29.60608684</v>
      </c>
      <c r="F2840">
        <v>-95.587387949999993</v>
      </c>
      <c r="G2840">
        <v>1110</v>
      </c>
      <c r="H2840" t="s">
        <v>1797</v>
      </c>
      <c r="I2840" t="s">
        <v>587</v>
      </c>
      <c r="J2840" t="s">
        <v>43</v>
      </c>
      <c r="K2840" t="s">
        <v>44</v>
      </c>
      <c r="L2840" s="1">
        <v>41407</v>
      </c>
      <c r="M2840">
        <v>1345</v>
      </c>
      <c r="N2840">
        <v>0.2</v>
      </c>
      <c r="O2840">
        <v>0.65</v>
      </c>
      <c r="P2840">
        <v>26.5</v>
      </c>
      <c r="Q2840">
        <v>26.4</v>
      </c>
      <c r="R2840">
        <v>6.3</v>
      </c>
      <c r="S2840">
        <v>7</v>
      </c>
      <c r="T2840">
        <v>240</v>
      </c>
      <c r="X2840">
        <v>0.3</v>
      </c>
      <c r="Y2840" t="s">
        <v>71</v>
      </c>
      <c r="Z2840" t="s">
        <v>57</v>
      </c>
      <c r="AA2840" t="s">
        <v>51</v>
      </c>
      <c r="AB2840" t="s">
        <v>74</v>
      </c>
      <c r="AC2840" t="s">
        <v>51</v>
      </c>
      <c r="AD2840">
        <v>3</v>
      </c>
      <c r="AE2840">
        <v>4</v>
      </c>
      <c r="AF2840" t="s">
        <v>64</v>
      </c>
      <c r="AG2840" t="s">
        <v>51</v>
      </c>
      <c r="AH2840" t="s">
        <v>61</v>
      </c>
      <c r="AM2840" t="s">
        <v>1856</v>
      </c>
    </row>
    <row r="2841" spans="1:39" x14ac:dyDescent="0.25">
      <c r="A2841">
        <v>80386</v>
      </c>
      <c r="B2841" t="s">
        <v>1796</v>
      </c>
      <c r="D2841" t="s">
        <v>40</v>
      </c>
      <c r="E2841">
        <v>29.60608684</v>
      </c>
      <c r="F2841">
        <v>-95.587387949999993</v>
      </c>
      <c r="G2841">
        <v>1110</v>
      </c>
      <c r="H2841" t="s">
        <v>1797</v>
      </c>
      <c r="I2841" t="s">
        <v>587</v>
      </c>
      <c r="J2841" t="s">
        <v>43</v>
      </c>
      <c r="K2841" t="s">
        <v>44</v>
      </c>
      <c r="L2841" s="1">
        <v>41435</v>
      </c>
      <c r="M2841" s="3">
        <v>0.58333333333333337</v>
      </c>
      <c r="N2841">
        <v>0.2</v>
      </c>
      <c r="O2841">
        <v>0.25</v>
      </c>
      <c r="P2841">
        <v>33.5</v>
      </c>
      <c r="Q2841">
        <v>30</v>
      </c>
      <c r="R2841">
        <v>4.8</v>
      </c>
      <c r="S2841">
        <v>7</v>
      </c>
      <c r="T2841">
        <v>530</v>
      </c>
      <c r="W2841" t="s">
        <v>299</v>
      </c>
      <c r="X2841">
        <v>0.25</v>
      </c>
      <c r="Y2841" t="s">
        <v>56</v>
      </c>
      <c r="Z2841" t="s">
        <v>57</v>
      </c>
      <c r="AA2841" t="s">
        <v>51</v>
      </c>
      <c r="AB2841" t="s">
        <v>58</v>
      </c>
      <c r="AC2841" t="s">
        <v>47</v>
      </c>
      <c r="AD2841">
        <v>5</v>
      </c>
      <c r="AF2841" t="s">
        <v>64</v>
      </c>
      <c r="AG2841" t="s">
        <v>51</v>
      </c>
      <c r="AH2841" t="s">
        <v>61</v>
      </c>
      <c r="AM2841" t="s">
        <v>1857</v>
      </c>
    </row>
    <row r="2842" spans="1:39" x14ac:dyDescent="0.25">
      <c r="A2842">
        <v>80386</v>
      </c>
      <c r="B2842" t="s">
        <v>1796</v>
      </c>
      <c r="D2842" t="s">
        <v>40</v>
      </c>
      <c r="E2842">
        <v>29.60608684</v>
      </c>
      <c r="F2842">
        <v>-95.587387949999993</v>
      </c>
      <c r="G2842">
        <v>1110</v>
      </c>
      <c r="H2842" t="s">
        <v>1797</v>
      </c>
      <c r="I2842" t="s">
        <v>587</v>
      </c>
      <c r="J2842" t="s">
        <v>43</v>
      </c>
      <c r="K2842" t="s">
        <v>44</v>
      </c>
      <c r="L2842" s="1">
        <v>41459</v>
      </c>
      <c r="M2842" s="3">
        <v>0.4375</v>
      </c>
      <c r="N2842">
        <v>0.05</v>
      </c>
      <c r="O2842">
        <v>0.18</v>
      </c>
      <c r="P2842">
        <v>29.5</v>
      </c>
      <c r="Q2842">
        <v>30.9</v>
      </c>
      <c r="R2842">
        <v>8.1</v>
      </c>
      <c r="S2842">
        <v>6.8</v>
      </c>
      <c r="T2842">
        <v>450</v>
      </c>
      <c r="W2842" t="s">
        <v>299</v>
      </c>
      <c r="X2842">
        <v>0.18</v>
      </c>
      <c r="Y2842" t="s">
        <v>71</v>
      </c>
      <c r="Z2842" t="s">
        <v>212</v>
      </c>
      <c r="AA2842" t="s">
        <v>67</v>
      </c>
      <c r="AB2842" t="s">
        <v>74</v>
      </c>
      <c r="AC2842" t="s">
        <v>47</v>
      </c>
      <c r="AD2842">
        <v>2</v>
      </c>
      <c r="AF2842" t="s">
        <v>52</v>
      </c>
      <c r="AG2842" t="s">
        <v>51</v>
      </c>
      <c r="AH2842" t="s">
        <v>61</v>
      </c>
      <c r="AM2842" t="s">
        <v>1858</v>
      </c>
    </row>
    <row r="2843" spans="1:39" x14ac:dyDescent="0.25">
      <c r="A2843">
        <v>80386</v>
      </c>
      <c r="B2843" t="s">
        <v>1796</v>
      </c>
      <c r="D2843" t="s">
        <v>40</v>
      </c>
      <c r="E2843">
        <v>29.60608684</v>
      </c>
      <c r="F2843">
        <v>-95.587387949999993</v>
      </c>
      <c r="G2843">
        <v>1110</v>
      </c>
      <c r="H2843" t="s">
        <v>1797</v>
      </c>
      <c r="I2843" t="s">
        <v>587</v>
      </c>
      <c r="J2843" t="s">
        <v>43</v>
      </c>
      <c r="K2843" t="s">
        <v>44</v>
      </c>
      <c r="L2843" s="1">
        <v>41493</v>
      </c>
      <c r="M2843" s="3">
        <v>0.47916666666666669</v>
      </c>
      <c r="N2843">
        <v>0.09</v>
      </c>
      <c r="O2843">
        <v>0.09</v>
      </c>
      <c r="P2843">
        <v>33</v>
      </c>
      <c r="Q2843">
        <v>32.4</v>
      </c>
      <c r="R2843">
        <v>5.2</v>
      </c>
      <c r="S2843">
        <v>7</v>
      </c>
      <c r="T2843">
        <v>570</v>
      </c>
      <c r="W2843" t="s">
        <v>299</v>
      </c>
      <c r="X2843">
        <v>0.09</v>
      </c>
      <c r="Y2843" t="s">
        <v>45</v>
      </c>
      <c r="Z2843" t="s">
        <v>57</v>
      </c>
      <c r="AA2843" t="s">
        <v>67</v>
      </c>
      <c r="AB2843" t="s">
        <v>58</v>
      </c>
      <c r="AC2843" t="s">
        <v>47</v>
      </c>
      <c r="AD2843" t="s">
        <v>78</v>
      </c>
      <c r="AE2843">
        <v>0</v>
      </c>
      <c r="AF2843" t="s">
        <v>64</v>
      </c>
      <c r="AG2843" t="s">
        <v>51</v>
      </c>
      <c r="AH2843" t="s">
        <v>61</v>
      </c>
      <c r="AM2843" t="s">
        <v>1859</v>
      </c>
    </row>
    <row r="2844" spans="1:39" x14ac:dyDescent="0.25">
      <c r="A2844">
        <v>80386</v>
      </c>
      <c r="B2844" t="s">
        <v>1796</v>
      </c>
      <c r="D2844" t="s">
        <v>40</v>
      </c>
      <c r="E2844">
        <v>29.60608684</v>
      </c>
      <c r="F2844">
        <v>-95.587387949999993</v>
      </c>
      <c r="G2844">
        <v>1110</v>
      </c>
      <c r="H2844" t="s">
        <v>1797</v>
      </c>
      <c r="I2844" t="s">
        <v>587</v>
      </c>
      <c r="J2844" t="s">
        <v>43</v>
      </c>
      <c r="K2844" t="s">
        <v>44</v>
      </c>
      <c r="L2844" s="1">
        <v>41520</v>
      </c>
      <c r="M2844" s="3">
        <v>0.47569444444444442</v>
      </c>
      <c r="N2844">
        <v>0</v>
      </c>
      <c r="O2844">
        <v>0.08</v>
      </c>
      <c r="P2844">
        <v>32</v>
      </c>
      <c r="W2844" t="s">
        <v>299</v>
      </c>
      <c r="X2844">
        <v>0.08</v>
      </c>
      <c r="Y2844" t="s">
        <v>45</v>
      </c>
      <c r="Z2844" t="s">
        <v>126</v>
      </c>
      <c r="AA2844" t="s">
        <v>67</v>
      </c>
      <c r="AB2844" t="s">
        <v>74</v>
      </c>
      <c r="AC2844" t="s">
        <v>51</v>
      </c>
      <c r="AD2844" t="s">
        <v>78</v>
      </c>
      <c r="AE2844">
        <v>0</v>
      </c>
      <c r="AF2844" t="s">
        <v>64</v>
      </c>
      <c r="AG2844" t="s">
        <v>51</v>
      </c>
      <c r="AH2844" t="s">
        <v>61</v>
      </c>
      <c r="AM2844" t="s">
        <v>1860</v>
      </c>
    </row>
    <row r="2845" spans="1:39" x14ac:dyDescent="0.25">
      <c r="A2845">
        <v>80386</v>
      </c>
      <c r="B2845" t="s">
        <v>1796</v>
      </c>
      <c r="D2845" t="s">
        <v>40</v>
      </c>
      <c r="E2845">
        <v>29.60608684</v>
      </c>
      <c r="F2845">
        <v>-95.587387949999993</v>
      </c>
      <c r="G2845">
        <v>1110</v>
      </c>
      <c r="H2845" t="s">
        <v>1797</v>
      </c>
      <c r="I2845" t="s">
        <v>587</v>
      </c>
      <c r="J2845" t="s">
        <v>43</v>
      </c>
      <c r="K2845" t="s">
        <v>44</v>
      </c>
      <c r="L2845" s="1">
        <v>41564</v>
      </c>
      <c r="M2845" s="3">
        <v>0.4236111111111111</v>
      </c>
      <c r="N2845">
        <v>0.1</v>
      </c>
      <c r="O2845">
        <v>0.25</v>
      </c>
      <c r="P2845">
        <v>19.5</v>
      </c>
      <c r="Q2845">
        <v>22.5</v>
      </c>
      <c r="R2845">
        <v>5</v>
      </c>
      <c r="S2845">
        <v>6.8</v>
      </c>
      <c r="T2845">
        <v>390</v>
      </c>
      <c r="W2845" t="s">
        <v>299</v>
      </c>
      <c r="X2845">
        <v>0.25</v>
      </c>
      <c r="Y2845" t="s">
        <v>71</v>
      </c>
      <c r="Z2845" t="s">
        <v>57</v>
      </c>
      <c r="AA2845" t="s">
        <v>51</v>
      </c>
      <c r="AB2845" t="s">
        <v>58</v>
      </c>
      <c r="AC2845" t="s">
        <v>51</v>
      </c>
      <c r="AD2845">
        <v>2</v>
      </c>
      <c r="AE2845">
        <v>2</v>
      </c>
      <c r="AF2845" t="s">
        <v>64</v>
      </c>
      <c r="AG2845" t="s">
        <v>51</v>
      </c>
      <c r="AH2845" t="s">
        <v>61</v>
      </c>
      <c r="AM2845" t="s">
        <v>1861</v>
      </c>
    </row>
    <row r="2846" spans="1:39" x14ac:dyDescent="0.25">
      <c r="A2846">
        <v>80386</v>
      </c>
      <c r="B2846" t="s">
        <v>1796</v>
      </c>
      <c r="D2846" t="s">
        <v>40</v>
      </c>
      <c r="E2846">
        <v>29.60608684</v>
      </c>
      <c r="F2846">
        <v>-95.587387949999993</v>
      </c>
      <c r="G2846">
        <v>1110</v>
      </c>
      <c r="H2846" t="s">
        <v>1797</v>
      </c>
      <c r="I2846" t="s">
        <v>587</v>
      </c>
      <c r="J2846" t="s">
        <v>43</v>
      </c>
      <c r="K2846" t="s">
        <v>44</v>
      </c>
      <c r="L2846" s="1">
        <v>41613</v>
      </c>
      <c r="M2846" s="3">
        <v>0.41666666666666669</v>
      </c>
      <c r="N2846">
        <v>0.1</v>
      </c>
      <c r="O2846">
        <v>0.15</v>
      </c>
      <c r="P2846">
        <v>17</v>
      </c>
      <c r="Q2846">
        <v>19.7</v>
      </c>
      <c r="R2846">
        <v>5.4</v>
      </c>
      <c r="S2846">
        <v>7</v>
      </c>
      <c r="T2846">
        <v>370</v>
      </c>
      <c r="W2846" t="s">
        <v>299</v>
      </c>
      <c r="X2846">
        <v>0.15</v>
      </c>
      <c r="Y2846" t="s">
        <v>71</v>
      </c>
      <c r="Z2846" t="s">
        <v>57</v>
      </c>
      <c r="AA2846" t="s">
        <v>46</v>
      </c>
      <c r="AB2846" t="s">
        <v>58</v>
      </c>
      <c r="AC2846" t="s">
        <v>59</v>
      </c>
      <c r="AD2846" t="s">
        <v>941</v>
      </c>
      <c r="AE2846">
        <v>0</v>
      </c>
      <c r="AF2846" t="s">
        <v>64</v>
      </c>
      <c r="AG2846" t="s">
        <v>51</v>
      </c>
      <c r="AH2846" t="s">
        <v>61</v>
      </c>
      <c r="AM2846" t="s">
        <v>1862</v>
      </c>
    </row>
    <row r="2847" spans="1:39" x14ac:dyDescent="0.25">
      <c r="A2847">
        <v>80386</v>
      </c>
      <c r="B2847" t="s">
        <v>1796</v>
      </c>
      <c r="D2847" t="s">
        <v>40</v>
      </c>
      <c r="E2847">
        <v>29.60608684</v>
      </c>
      <c r="F2847">
        <v>-95.587387949999993</v>
      </c>
      <c r="G2847">
        <v>1110</v>
      </c>
      <c r="H2847" t="s">
        <v>1797</v>
      </c>
      <c r="I2847" t="s">
        <v>587</v>
      </c>
      <c r="J2847" t="s">
        <v>43</v>
      </c>
      <c r="K2847" t="s">
        <v>44</v>
      </c>
      <c r="L2847" s="1">
        <v>41649</v>
      </c>
      <c r="M2847" s="3">
        <v>0.375</v>
      </c>
      <c r="N2847">
        <v>0.2</v>
      </c>
      <c r="O2847">
        <v>0.3</v>
      </c>
      <c r="P2847">
        <v>21</v>
      </c>
      <c r="Q2847">
        <v>16.5</v>
      </c>
      <c r="R2847">
        <v>10</v>
      </c>
      <c r="S2847">
        <v>7.8</v>
      </c>
      <c r="T2847">
        <v>540</v>
      </c>
      <c r="X2847">
        <v>0.23</v>
      </c>
      <c r="Y2847" t="s">
        <v>71</v>
      </c>
      <c r="Z2847" t="s">
        <v>57</v>
      </c>
      <c r="AA2847" t="s">
        <v>51</v>
      </c>
      <c r="AB2847" t="s">
        <v>58</v>
      </c>
      <c r="AC2847" t="s">
        <v>59</v>
      </c>
      <c r="AD2847">
        <v>1</v>
      </c>
      <c r="AE2847">
        <v>2</v>
      </c>
      <c r="AF2847" t="s">
        <v>64</v>
      </c>
      <c r="AG2847" t="s">
        <v>47</v>
      </c>
      <c r="AH2847" t="s">
        <v>61</v>
      </c>
      <c r="AM2847" t="s">
        <v>1863</v>
      </c>
    </row>
    <row r="2848" spans="1:39" x14ac:dyDescent="0.25">
      <c r="A2848">
        <v>80386</v>
      </c>
      <c r="B2848" t="s">
        <v>1796</v>
      </c>
      <c r="D2848" t="s">
        <v>40</v>
      </c>
      <c r="E2848">
        <v>29.60608684</v>
      </c>
      <c r="F2848">
        <v>-95.587387949999993</v>
      </c>
      <c r="G2848">
        <v>1110</v>
      </c>
      <c r="H2848" t="s">
        <v>1797</v>
      </c>
      <c r="I2848" t="s">
        <v>587</v>
      </c>
      <c r="J2848" t="s">
        <v>43</v>
      </c>
      <c r="K2848" t="s">
        <v>44</v>
      </c>
      <c r="L2848" s="1">
        <v>41712</v>
      </c>
      <c r="M2848" s="3">
        <v>0.47916666666666669</v>
      </c>
      <c r="N2848">
        <v>0.1</v>
      </c>
      <c r="O2848">
        <v>0.17</v>
      </c>
      <c r="P2848">
        <v>22.5</v>
      </c>
      <c r="Q2848">
        <v>19</v>
      </c>
      <c r="R2848">
        <v>7</v>
      </c>
      <c r="S2848">
        <v>7.3</v>
      </c>
      <c r="T2848">
        <v>410</v>
      </c>
      <c r="W2848" t="s">
        <v>299</v>
      </c>
      <c r="X2848">
        <v>0.17</v>
      </c>
      <c r="Y2848" t="s">
        <v>56</v>
      </c>
      <c r="Z2848" t="s">
        <v>57</v>
      </c>
      <c r="AA2848" t="s">
        <v>51</v>
      </c>
      <c r="AB2848" t="s">
        <v>58</v>
      </c>
      <c r="AC2848" t="s">
        <v>47</v>
      </c>
      <c r="AD2848" t="s">
        <v>941</v>
      </c>
      <c r="AE2848">
        <v>0</v>
      </c>
      <c r="AF2848" t="s">
        <v>64</v>
      </c>
      <c r="AG2848" t="s">
        <v>51</v>
      </c>
      <c r="AH2848" t="s">
        <v>61</v>
      </c>
      <c r="AM2848" t="s">
        <v>1864</v>
      </c>
    </row>
    <row r="2849" spans="1:39" x14ac:dyDescent="0.25">
      <c r="A2849">
        <v>80386</v>
      </c>
      <c r="B2849" t="s">
        <v>1796</v>
      </c>
      <c r="D2849" t="s">
        <v>40</v>
      </c>
      <c r="E2849">
        <v>29.60608684</v>
      </c>
      <c r="F2849">
        <v>-95.587387949999993</v>
      </c>
      <c r="G2849">
        <v>1110</v>
      </c>
      <c r="H2849" t="s">
        <v>1797</v>
      </c>
      <c r="I2849" t="s">
        <v>587</v>
      </c>
      <c r="J2849" t="s">
        <v>43</v>
      </c>
      <c r="K2849" t="s">
        <v>44</v>
      </c>
      <c r="L2849" s="1">
        <v>41809</v>
      </c>
      <c r="M2849" s="3">
        <v>0.46875</v>
      </c>
      <c r="N2849">
        <v>0.15</v>
      </c>
      <c r="O2849">
        <v>0.21</v>
      </c>
      <c r="P2849">
        <v>31.5</v>
      </c>
      <c r="Q2849">
        <v>30.7</v>
      </c>
      <c r="R2849">
        <v>4.5</v>
      </c>
      <c r="S2849">
        <v>7</v>
      </c>
      <c r="T2849">
        <v>470</v>
      </c>
      <c r="W2849" t="s">
        <v>299</v>
      </c>
      <c r="X2849">
        <v>0.21</v>
      </c>
      <c r="Y2849" t="s">
        <v>45</v>
      </c>
      <c r="Z2849" t="s">
        <v>57</v>
      </c>
      <c r="AA2849" t="s">
        <v>51</v>
      </c>
      <c r="AB2849" t="s">
        <v>58</v>
      </c>
      <c r="AC2849" t="s">
        <v>47</v>
      </c>
      <c r="AD2849" t="s">
        <v>78</v>
      </c>
      <c r="AE2849">
        <v>0</v>
      </c>
      <c r="AF2849" t="s">
        <v>64</v>
      </c>
      <c r="AG2849" t="s">
        <v>51</v>
      </c>
      <c r="AH2849" t="s">
        <v>61</v>
      </c>
      <c r="AM2849" t="s">
        <v>1865</v>
      </c>
    </row>
    <row r="2850" spans="1:39" x14ac:dyDescent="0.25">
      <c r="A2850">
        <v>80386</v>
      </c>
      <c r="B2850" t="s">
        <v>1796</v>
      </c>
      <c r="D2850" t="s">
        <v>40</v>
      </c>
      <c r="E2850">
        <v>29.60608684</v>
      </c>
      <c r="F2850">
        <v>-95.587387949999993</v>
      </c>
      <c r="G2850">
        <v>1110</v>
      </c>
      <c r="H2850" t="s">
        <v>1797</v>
      </c>
      <c r="I2850" t="s">
        <v>587</v>
      </c>
      <c r="J2850" t="s">
        <v>43</v>
      </c>
      <c r="K2850" t="s">
        <v>44</v>
      </c>
      <c r="L2850" s="1">
        <v>41860</v>
      </c>
      <c r="P2850">
        <v>32.5</v>
      </c>
      <c r="Y2850" t="s">
        <v>45</v>
      </c>
      <c r="Z2850" t="s">
        <v>57</v>
      </c>
      <c r="AA2850" t="s">
        <v>67</v>
      </c>
      <c r="AB2850" t="s">
        <v>74</v>
      </c>
      <c r="AC2850" t="s">
        <v>47</v>
      </c>
      <c r="AE2850">
        <v>0</v>
      </c>
      <c r="AF2850" t="s">
        <v>64</v>
      </c>
      <c r="AG2850" t="s">
        <v>51</v>
      </c>
      <c r="AH2850" t="s">
        <v>61</v>
      </c>
      <c r="AM2850" t="s">
        <v>1866</v>
      </c>
    </row>
    <row r="2851" spans="1:39" x14ac:dyDescent="0.25">
      <c r="A2851">
        <v>80386</v>
      </c>
      <c r="B2851" t="s">
        <v>1796</v>
      </c>
      <c r="D2851" t="s">
        <v>40</v>
      </c>
      <c r="E2851">
        <v>29.60608684</v>
      </c>
      <c r="F2851">
        <v>-95.587387949999993</v>
      </c>
      <c r="G2851">
        <v>1110</v>
      </c>
      <c r="H2851" t="s">
        <v>1797</v>
      </c>
      <c r="I2851" t="s">
        <v>587</v>
      </c>
      <c r="J2851" t="s">
        <v>43</v>
      </c>
      <c r="K2851" t="s">
        <v>44</v>
      </c>
      <c r="L2851" s="1">
        <v>41920</v>
      </c>
      <c r="M2851" s="3">
        <v>0.47222222222222221</v>
      </c>
      <c r="N2851">
        <v>0.15</v>
      </c>
      <c r="O2851">
        <v>0.3</v>
      </c>
      <c r="P2851">
        <v>29</v>
      </c>
      <c r="Q2851">
        <v>27.9</v>
      </c>
      <c r="R2851">
        <v>4.5</v>
      </c>
      <c r="S2851">
        <v>6.9</v>
      </c>
      <c r="T2851">
        <v>220</v>
      </c>
      <c r="X2851">
        <v>0.25</v>
      </c>
      <c r="Y2851" t="s">
        <v>56</v>
      </c>
      <c r="Z2851" t="s">
        <v>57</v>
      </c>
      <c r="AA2851" t="s">
        <v>51</v>
      </c>
      <c r="AB2851" t="s">
        <v>58</v>
      </c>
      <c r="AC2851" t="s">
        <v>47</v>
      </c>
      <c r="AD2851">
        <v>2</v>
      </c>
      <c r="AE2851">
        <v>1</v>
      </c>
      <c r="AF2851" t="s">
        <v>64</v>
      </c>
      <c r="AG2851" t="s">
        <v>51</v>
      </c>
      <c r="AH2851" t="s">
        <v>61</v>
      </c>
      <c r="AM2851" t="s">
        <v>1867</v>
      </c>
    </row>
    <row r="2852" spans="1:39" x14ac:dyDescent="0.25">
      <c r="A2852">
        <v>80386</v>
      </c>
      <c r="B2852" t="s">
        <v>1796</v>
      </c>
      <c r="D2852" t="s">
        <v>40</v>
      </c>
      <c r="E2852">
        <v>29.60608684</v>
      </c>
      <c r="F2852">
        <v>-95.587387949999993</v>
      </c>
      <c r="G2852">
        <v>1110</v>
      </c>
      <c r="H2852" t="s">
        <v>1797</v>
      </c>
      <c r="I2852" t="s">
        <v>587</v>
      </c>
      <c r="J2852" t="s">
        <v>43</v>
      </c>
      <c r="K2852" t="s">
        <v>44</v>
      </c>
      <c r="L2852" s="1">
        <v>41954</v>
      </c>
      <c r="M2852" s="3">
        <v>0.40625</v>
      </c>
      <c r="N2852">
        <v>0.1</v>
      </c>
      <c r="O2852">
        <v>0.12</v>
      </c>
      <c r="P2852">
        <v>14</v>
      </c>
      <c r="Q2852">
        <v>18.3</v>
      </c>
      <c r="R2852">
        <v>7.9</v>
      </c>
      <c r="S2852">
        <v>7</v>
      </c>
      <c r="T2852">
        <v>390</v>
      </c>
      <c r="W2852" t="s">
        <v>299</v>
      </c>
      <c r="X2852">
        <v>0.12</v>
      </c>
      <c r="Y2852" t="s">
        <v>71</v>
      </c>
      <c r="Z2852" t="s">
        <v>57</v>
      </c>
      <c r="AA2852" t="s">
        <v>51</v>
      </c>
      <c r="AB2852" t="s">
        <v>58</v>
      </c>
      <c r="AC2852" t="s">
        <v>59</v>
      </c>
      <c r="AD2852" t="s">
        <v>941</v>
      </c>
      <c r="AE2852">
        <v>0</v>
      </c>
      <c r="AF2852" t="s">
        <v>64</v>
      </c>
      <c r="AG2852" t="s">
        <v>47</v>
      </c>
      <c r="AH2852" t="s">
        <v>61</v>
      </c>
      <c r="AM2852" t="s">
        <v>1868</v>
      </c>
    </row>
    <row r="2853" spans="1:39" x14ac:dyDescent="0.25">
      <c r="A2853">
        <v>80386</v>
      </c>
      <c r="B2853" t="s">
        <v>1796</v>
      </c>
      <c r="D2853" t="s">
        <v>40</v>
      </c>
      <c r="E2853">
        <v>29.60608684</v>
      </c>
      <c r="F2853">
        <v>-95.587387949999993</v>
      </c>
      <c r="G2853">
        <v>1110</v>
      </c>
      <c r="H2853" t="s">
        <v>1797</v>
      </c>
      <c r="I2853" t="s">
        <v>587</v>
      </c>
      <c r="J2853" t="s">
        <v>43</v>
      </c>
      <c r="K2853" t="s">
        <v>44</v>
      </c>
      <c r="L2853" s="1">
        <v>41977</v>
      </c>
      <c r="M2853">
        <v>1130</v>
      </c>
      <c r="N2853">
        <v>0.08</v>
      </c>
      <c r="O2853">
        <v>0.08</v>
      </c>
      <c r="P2853">
        <v>18.5</v>
      </c>
      <c r="Q2853">
        <v>18.5</v>
      </c>
      <c r="R2853">
        <v>7.4</v>
      </c>
      <c r="S2853">
        <v>6.9</v>
      </c>
      <c r="T2853">
        <v>360</v>
      </c>
      <c r="W2853" t="s">
        <v>299</v>
      </c>
      <c r="X2853">
        <v>0.08</v>
      </c>
      <c r="Y2853" t="s">
        <v>45</v>
      </c>
      <c r="Z2853" t="s">
        <v>57</v>
      </c>
      <c r="AA2853" t="s">
        <v>67</v>
      </c>
      <c r="AB2853" t="s">
        <v>74</v>
      </c>
      <c r="AC2853" t="s">
        <v>59</v>
      </c>
      <c r="AD2853">
        <v>4</v>
      </c>
      <c r="AE2853">
        <v>0</v>
      </c>
      <c r="AF2853" t="s">
        <v>64</v>
      </c>
      <c r="AG2853" t="s">
        <v>47</v>
      </c>
      <c r="AH2853" t="s">
        <v>61</v>
      </c>
      <c r="AM2853" t="s">
        <v>1869</v>
      </c>
    </row>
    <row r="2854" spans="1:39" x14ac:dyDescent="0.25">
      <c r="A2854">
        <v>80386</v>
      </c>
      <c r="B2854" t="s">
        <v>1796</v>
      </c>
      <c r="D2854" t="s">
        <v>40</v>
      </c>
      <c r="E2854">
        <v>29.60608684</v>
      </c>
      <c r="F2854">
        <v>-95.587387949999993</v>
      </c>
      <c r="G2854">
        <v>1110</v>
      </c>
      <c r="H2854" t="s">
        <v>1797</v>
      </c>
      <c r="I2854" t="s">
        <v>587</v>
      </c>
      <c r="J2854" t="s">
        <v>43</v>
      </c>
      <c r="K2854" t="s">
        <v>44</v>
      </c>
      <c r="L2854" s="1">
        <v>42023</v>
      </c>
      <c r="M2854">
        <v>1115</v>
      </c>
      <c r="N2854">
        <v>0.1</v>
      </c>
      <c r="O2854">
        <v>0.2</v>
      </c>
      <c r="P2854">
        <v>21</v>
      </c>
      <c r="Q2854">
        <v>17</v>
      </c>
      <c r="R2854">
        <v>9.1999999999999993</v>
      </c>
      <c r="S2854">
        <v>7</v>
      </c>
      <c r="T2854">
        <v>310</v>
      </c>
      <c r="W2854" t="s">
        <v>299</v>
      </c>
      <c r="X2854">
        <v>0.2</v>
      </c>
      <c r="Y2854" t="s">
        <v>71</v>
      </c>
      <c r="Z2854" t="s">
        <v>57</v>
      </c>
      <c r="AA2854" t="s">
        <v>51</v>
      </c>
      <c r="AB2854" t="s">
        <v>74</v>
      </c>
      <c r="AC2854" t="s">
        <v>51</v>
      </c>
      <c r="AD2854" t="s">
        <v>941</v>
      </c>
      <c r="AE2854">
        <v>0</v>
      </c>
      <c r="AF2854" t="s">
        <v>64</v>
      </c>
      <c r="AG2854" t="s">
        <v>51</v>
      </c>
      <c r="AH2854" t="s">
        <v>61</v>
      </c>
      <c r="AM2854" t="s">
        <v>1870</v>
      </c>
    </row>
    <row r="2855" spans="1:39" x14ac:dyDescent="0.25">
      <c r="A2855">
        <v>80386</v>
      </c>
      <c r="B2855" t="s">
        <v>1796</v>
      </c>
      <c r="D2855" t="s">
        <v>40</v>
      </c>
      <c r="E2855">
        <v>29.60608684</v>
      </c>
      <c r="F2855">
        <v>-95.587387949999993</v>
      </c>
      <c r="G2855">
        <v>1110</v>
      </c>
      <c r="H2855" t="s">
        <v>1797</v>
      </c>
      <c r="I2855" t="s">
        <v>587</v>
      </c>
      <c r="J2855" t="s">
        <v>43</v>
      </c>
      <c r="K2855" t="s">
        <v>44</v>
      </c>
      <c r="L2855" s="1">
        <v>42044</v>
      </c>
      <c r="M2855">
        <v>1130</v>
      </c>
      <c r="N2855">
        <v>0.1</v>
      </c>
      <c r="P2855">
        <v>23</v>
      </c>
      <c r="Q2855">
        <v>21.4</v>
      </c>
      <c r="R2855">
        <v>9.3000000000000007</v>
      </c>
      <c r="S2855">
        <v>7.2</v>
      </c>
      <c r="T2855">
        <v>350</v>
      </c>
      <c r="X2855">
        <v>0.12</v>
      </c>
      <c r="Y2855" t="s">
        <v>56</v>
      </c>
      <c r="Z2855" t="s">
        <v>57</v>
      </c>
      <c r="AA2855" t="s">
        <v>67</v>
      </c>
      <c r="AB2855" t="s">
        <v>58</v>
      </c>
      <c r="AC2855" t="s">
        <v>51</v>
      </c>
      <c r="AD2855" t="s">
        <v>78</v>
      </c>
      <c r="AE2855">
        <v>0</v>
      </c>
      <c r="AF2855" t="s">
        <v>64</v>
      </c>
      <c r="AG2855" t="s">
        <v>51</v>
      </c>
      <c r="AH2855" t="s">
        <v>61</v>
      </c>
      <c r="AM2855" t="s">
        <v>1871</v>
      </c>
    </row>
    <row r="2856" spans="1:39" x14ac:dyDescent="0.25">
      <c r="A2856">
        <v>80386</v>
      </c>
      <c r="B2856" t="s">
        <v>1796</v>
      </c>
      <c r="D2856" t="s">
        <v>40</v>
      </c>
      <c r="E2856">
        <v>29.60608684</v>
      </c>
      <c r="F2856">
        <v>-95.587387949999993</v>
      </c>
      <c r="G2856">
        <v>1110</v>
      </c>
      <c r="H2856" t="s">
        <v>1797</v>
      </c>
      <c r="I2856" t="s">
        <v>587</v>
      </c>
      <c r="J2856" t="s">
        <v>43</v>
      </c>
      <c r="K2856" t="s">
        <v>44</v>
      </c>
      <c r="L2856" s="1">
        <v>42067</v>
      </c>
      <c r="M2856">
        <v>1040</v>
      </c>
      <c r="N2856">
        <v>0.1</v>
      </c>
      <c r="O2856">
        <v>0.28000000000000003</v>
      </c>
      <c r="P2856">
        <v>23</v>
      </c>
      <c r="Q2856">
        <v>20.7</v>
      </c>
      <c r="R2856">
        <v>8.5</v>
      </c>
      <c r="S2856">
        <v>7</v>
      </c>
      <c r="T2856">
        <v>420</v>
      </c>
      <c r="X2856">
        <v>0.25</v>
      </c>
      <c r="Y2856" t="s">
        <v>71</v>
      </c>
      <c r="Z2856" t="s">
        <v>126</v>
      </c>
      <c r="AA2856" t="s">
        <v>67</v>
      </c>
      <c r="AB2856" t="s">
        <v>58</v>
      </c>
      <c r="AC2856" t="s">
        <v>59</v>
      </c>
      <c r="AD2856" t="s">
        <v>941</v>
      </c>
      <c r="AF2856" t="s">
        <v>64</v>
      </c>
      <c r="AG2856" t="s">
        <v>47</v>
      </c>
      <c r="AH2856" t="s">
        <v>61</v>
      </c>
      <c r="AM2856" t="s">
        <v>1872</v>
      </c>
    </row>
    <row r="2857" spans="1:39" x14ac:dyDescent="0.25">
      <c r="A2857">
        <v>80386</v>
      </c>
      <c r="B2857" t="s">
        <v>1796</v>
      </c>
      <c r="D2857" t="s">
        <v>40</v>
      </c>
      <c r="E2857">
        <v>29.60608684</v>
      </c>
      <c r="F2857">
        <v>-95.587387949999993</v>
      </c>
      <c r="G2857">
        <v>1110</v>
      </c>
      <c r="H2857" t="s">
        <v>1797</v>
      </c>
      <c r="I2857" t="s">
        <v>587</v>
      </c>
      <c r="J2857" t="s">
        <v>43</v>
      </c>
      <c r="K2857" t="s">
        <v>44</v>
      </c>
      <c r="L2857" s="1">
        <v>42107</v>
      </c>
      <c r="O2857">
        <v>0.57999999999999996</v>
      </c>
      <c r="P2857">
        <v>26</v>
      </c>
      <c r="Q2857">
        <v>26</v>
      </c>
      <c r="R2857">
        <v>4.8</v>
      </c>
      <c r="S2857">
        <v>6.8</v>
      </c>
      <c r="T2857">
        <v>300</v>
      </c>
      <c r="X2857">
        <v>0.18</v>
      </c>
      <c r="Y2857" t="s">
        <v>71</v>
      </c>
      <c r="Z2857" t="s">
        <v>57</v>
      </c>
      <c r="AA2857" t="s">
        <v>51</v>
      </c>
      <c r="AB2857" t="s">
        <v>58</v>
      </c>
      <c r="AC2857" t="s">
        <v>47</v>
      </c>
      <c r="AD2857">
        <v>1</v>
      </c>
      <c r="AE2857">
        <v>1</v>
      </c>
      <c r="AF2857" t="s">
        <v>64</v>
      </c>
      <c r="AG2857" t="s">
        <v>47</v>
      </c>
      <c r="AH2857" t="s">
        <v>61</v>
      </c>
      <c r="AM2857" t="s">
        <v>1873</v>
      </c>
    </row>
    <row r="2858" spans="1:39" x14ac:dyDescent="0.25">
      <c r="A2858">
        <v>80386</v>
      </c>
      <c r="B2858" t="s">
        <v>1796</v>
      </c>
      <c r="D2858" t="s">
        <v>40</v>
      </c>
      <c r="E2858">
        <v>29.60608684</v>
      </c>
      <c r="F2858">
        <v>-95.587387949999993</v>
      </c>
      <c r="G2858">
        <v>1110</v>
      </c>
      <c r="H2858" t="s">
        <v>1797</v>
      </c>
      <c r="I2858" t="s">
        <v>587</v>
      </c>
      <c r="J2858" t="s">
        <v>43</v>
      </c>
      <c r="K2858" t="s">
        <v>44</v>
      </c>
      <c r="L2858" s="1">
        <v>42132</v>
      </c>
      <c r="M2858">
        <v>1130</v>
      </c>
      <c r="N2858">
        <v>0.15</v>
      </c>
      <c r="O2858">
        <v>0.27</v>
      </c>
      <c r="P2858">
        <v>28</v>
      </c>
      <c r="Q2858">
        <v>27.3</v>
      </c>
      <c r="S2858">
        <v>6.7</v>
      </c>
      <c r="T2858">
        <v>350</v>
      </c>
      <c r="X2858">
        <v>0.18</v>
      </c>
      <c r="Y2858" t="s">
        <v>56</v>
      </c>
      <c r="Z2858" t="s">
        <v>126</v>
      </c>
      <c r="AA2858" t="s">
        <v>51</v>
      </c>
      <c r="AB2858" t="s">
        <v>58</v>
      </c>
      <c r="AC2858" t="s">
        <v>59</v>
      </c>
      <c r="AD2858" t="s">
        <v>944</v>
      </c>
      <c r="AF2858" t="s">
        <v>64</v>
      </c>
      <c r="AG2858" t="s">
        <v>47</v>
      </c>
      <c r="AH2858" t="s">
        <v>61</v>
      </c>
      <c r="AM2858" t="s">
        <v>1874</v>
      </c>
    </row>
    <row r="2859" spans="1:39" x14ac:dyDescent="0.25">
      <c r="A2859">
        <v>80386</v>
      </c>
      <c r="B2859" t="s">
        <v>1796</v>
      </c>
      <c r="D2859" t="s">
        <v>40</v>
      </c>
      <c r="E2859">
        <v>29.60608684</v>
      </c>
      <c r="F2859">
        <v>-95.587387949999993</v>
      </c>
      <c r="G2859">
        <v>1110</v>
      </c>
      <c r="H2859" t="s">
        <v>1797</v>
      </c>
      <c r="I2859" t="s">
        <v>587</v>
      </c>
      <c r="J2859" t="s">
        <v>43</v>
      </c>
      <c r="K2859" t="s">
        <v>44</v>
      </c>
      <c r="L2859" s="1">
        <v>42184</v>
      </c>
      <c r="M2859">
        <v>1130</v>
      </c>
      <c r="N2859">
        <v>0.05</v>
      </c>
      <c r="P2859">
        <v>31.5</v>
      </c>
      <c r="Q2859">
        <v>31.1</v>
      </c>
      <c r="R2859">
        <v>5.0999999999999996</v>
      </c>
      <c r="S2859">
        <v>6.8</v>
      </c>
      <c r="T2859">
        <v>460</v>
      </c>
      <c r="Y2859" t="s">
        <v>45</v>
      </c>
      <c r="Z2859" t="s">
        <v>212</v>
      </c>
      <c r="AA2859" t="s">
        <v>46</v>
      </c>
      <c r="AB2859" t="s">
        <v>58</v>
      </c>
      <c r="AC2859" t="s">
        <v>47</v>
      </c>
      <c r="AD2859" t="s">
        <v>78</v>
      </c>
      <c r="AE2859">
        <v>0</v>
      </c>
      <c r="AF2859" t="s">
        <v>64</v>
      </c>
      <c r="AG2859" t="s">
        <v>51</v>
      </c>
      <c r="AH2859" t="s">
        <v>61</v>
      </c>
      <c r="AM2859" t="s">
        <v>1875</v>
      </c>
    </row>
    <row r="2860" spans="1:39" x14ac:dyDescent="0.25">
      <c r="A2860">
        <v>80386</v>
      </c>
      <c r="B2860" t="s">
        <v>1796</v>
      </c>
      <c r="D2860" t="s">
        <v>40</v>
      </c>
      <c r="E2860">
        <v>29.60608684</v>
      </c>
      <c r="F2860">
        <v>-95.587387949999993</v>
      </c>
      <c r="G2860">
        <v>1110</v>
      </c>
      <c r="H2860" t="s">
        <v>1797</v>
      </c>
      <c r="I2860" t="s">
        <v>587</v>
      </c>
      <c r="J2860" t="s">
        <v>43</v>
      </c>
      <c r="K2860" t="s">
        <v>44</v>
      </c>
      <c r="L2860" s="1">
        <v>42206</v>
      </c>
      <c r="M2860">
        <v>1140</v>
      </c>
      <c r="N2860">
        <v>0.1</v>
      </c>
      <c r="O2860">
        <v>0.12</v>
      </c>
      <c r="P2860">
        <v>32</v>
      </c>
      <c r="Q2860">
        <v>31.8</v>
      </c>
      <c r="R2860">
        <v>3.4</v>
      </c>
      <c r="S2860">
        <v>6.8</v>
      </c>
      <c r="T2860">
        <v>710</v>
      </c>
      <c r="X2860">
        <v>0.19</v>
      </c>
      <c r="Y2860" t="s">
        <v>56</v>
      </c>
      <c r="Z2860" t="s">
        <v>126</v>
      </c>
      <c r="AA2860" t="s">
        <v>51</v>
      </c>
      <c r="AB2860" t="s">
        <v>58</v>
      </c>
      <c r="AC2860" t="s">
        <v>47</v>
      </c>
      <c r="AD2860" t="s">
        <v>78</v>
      </c>
      <c r="AE2860">
        <v>0</v>
      </c>
      <c r="AF2860" t="s">
        <v>64</v>
      </c>
      <c r="AG2860" t="s">
        <v>51</v>
      </c>
      <c r="AH2860" t="s">
        <v>61</v>
      </c>
      <c r="AM2860" t="s">
        <v>1876</v>
      </c>
    </row>
    <row r="2861" spans="1:39" x14ac:dyDescent="0.25">
      <c r="A2861">
        <v>80386</v>
      </c>
      <c r="B2861" t="s">
        <v>1796</v>
      </c>
      <c r="D2861" t="s">
        <v>40</v>
      </c>
      <c r="E2861">
        <v>29.60608684</v>
      </c>
      <c r="F2861">
        <v>-95.587387949999993</v>
      </c>
      <c r="G2861">
        <v>1110</v>
      </c>
      <c r="H2861" t="s">
        <v>1797</v>
      </c>
      <c r="I2861" t="s">
        <v>587</v>
      </c>
      <c r="J2861" t="s">
        <v>43</v>
      </c>
      <c r="K2861" t="s">
        <v>44</v>
      </c>
      <c r="L2861" s="1">
        <v>42229</v>
      </c>
      <c r="M2861" s="5" t="s">
        <v>477</v>
      </c>
      <c r="N2861">
        <v>0.1</v>
      </c>
      <c r="O2861">
        <v>0.28000000000000003</v>
      </c>
      <c r="P2861">
        <v>29</v>
      </c>
      <c r="Q2861">
        <v>30.7</v>
      </c>
      <c r="R2861">
        <v>4</v>
      </c>
      <c r="S2861">
        <v>6.9</v>
      </c>
      <c r="T2861">
        <v>360</v>
      </c>
      <c r="X2861">
        <v>0.22</v>
      </c>
      <c r="Y2861" t="s">
        <v>56</v>
      </c>
      <c r="Z2861" t="s">
        <v>126</v>
      </c>
      <c r="AA2861" t="s">
        <v>51</v>
      </c>
      <c r="AB2861" t="s">
        <v>74</v>
      </c>
      <c r="AC2861" t="s">
        <v>47</v>
      </c>
      <c r="AD2861">
        <v>0</v>
      </c>
      <c r="AF2861" t="s">
        <v>64</v>
      </c>
      <c r="AG2861" t="s">
        <v>51</v>
      </c>
      <c r="AH2861" t="s">
        <v>61</v>
      </c>
      <c r="AM2861" t="s">
        <v>1877</v>
      </c>
    </row>
    <row r="2862" spans="1:39" x14ac:dyDescent="0.25">
      <c r="A2862">
        <v>80386</v>
      </c>
      <c r="B2862" t="s">
        <v>1796</v>
      </c>
      <c r="D2862" t="s">
        <v>40</v>
      </c>
      <c r="E2862">
        <v>29.60608684</v>
      </c>
      <c r="F2862">
        <v>-95.587387949999993</v>
      </c>
      <c r="G2862">
        <v>1110</v>
      </c>
      <c r="H2862" t="s">
        <v>1797</v>
      </c>
      <c r="I2862" t="s">
        <v>587</v>
      </c>
      <c r="J2862" t="s">
        <v>43</v>
      </c>
      <c r="K2862" t="s">
        <v>44</v>
      </c>
      <c r="L2862" s="1">
        <v>42259</v>
      </c>
      <c r="M2862">
        <v>1145</v>
      </c>
      <c r="N2862">
        <v>0.1</v>
      </c>
      <c r="O2862">
        <v>0.5</v>
      </c>
      <c r="P2862">
        <v>27</v>
      </c>
      <c r="Q2862">
        <v>28.1</v>
      </c>
      <c r="R2862">
        <v>4.3</v>
      </c>
      <c r="S2862">
        <v>6.7</v>
      </c>
      <c r="T2862">
        <v>200</v>
      </c>
      <c r="X2862">
        <v>0.19500000000000001</v>
      </c>
      <c r="Y2862" t="s">
        <v>71</v>
      </c>
      <c r="Z2862" t="s">
        <v>57</v>
      </c>
      <c r="AA2862" t="s">
        <v>51</v>
      </c>
      <c r="AB2862" t="s">
        <v>58</v>
      </c>
      <c r="AC2862" t="s">
        <v>47</v>
      </c>
      <c r="AD2862">
        <v>1</v>
      </c>
      <c r="AF2862" t="s">
        <v>64</v>
      </c>
      <c r="AG2862" t="s">
        <v>51</v>
      </c>
      <c r="AH2862" t="s">
        <v>61</v>
      </c>
      <c r="AM2862" t="s">
        <v>1878</v>
      </c>
    </row>
    <row r="2863" spans="1:39" x14ac:dyDescent="0.25">
      <c r="A2863">
        <v>80386</v>
      </c>
      <c r="B2863" t="s">
        <v>1796</v>
      </c>
      <c r="D2863" t="s">
        <v>40</v>
      </c>
      <c r="E2863">
        <v>29.60608684</v>
      </c>
      <c r="F2863">
        <v>-95.587387949999993</v>
      </c>
      <c r="G2863">
        <v>1110</v>
      </c>
      <c r="H2863" t="s">
        <v>1797</v>
      </c>
      <c r="I2863" t="s">
        <v>587</v>
      </c>
      <c r="J2863" t="s">
        <v>43</v>
      </c>
      <c r="K2863" t="s">
        <v>44</v>
      </c>
      <c r="L2863" s="1">
        <v>42299</v>
      </c>
      <c r="M2863">
        <v>1145</v>
      </c>
      <c r="N2863">
        <v>0.1</v>
      </c>
      <c r="O2863">
        <v>0.25</v>
      </c>
      <c r="P2863">
        <v>29</v>
      </c>
      <c r="Q2863" t="s">
        <v>1879</v>
      </c>
      <c r="R2863">
        <v>7.1</v>
      </c>
      <c r="S2863">
        <v>6.8</v>
      </c>
      <c r="T2863">
        <v>530</v>
      </c>
      <c r="X2863">
        <v>0.2</v>
      </c>
      <c r="Y2863" t="s">
        <v>45</v>
      </c>
      <c r="Z2863" t="s">
        <v>126</v>
      </c>
      <c r="AA2863" t="s">
        <v>67</v>
      </c>
      <c r="AB2863" t="s">
        <v>58</v>
      </c>
      <c r="AC2863" t="s">
        <v>47</v>
      </c>
      <c r="AD2863" t="s">
        <v>78</v>
      </c>
      <c r="AF2863" t="s">
        <v>64</v>
      </c>
      <c r="AG2863" t="s">
        <v>51</v>
      </c>
      <c r="AH2863" t="s">
        <v>61</v>
      </c>
      <c r="AM2863" t="s">
        <v>1880</v>
      </c>
    </row>
    <row r="2864" spans="1:39" x14ac:dyDescent="0.25">
      <c r="A2864">
        <v>80386</v>
      </c>
      <c r="B2864" t="s">
        <v>1796</v>
      </c>
      <c r="D2864" t="s">
        <v>40</v>
      </c>
      <c r="E2864">
        <v>29.60608684</v>
      </c>
      <c r="F2864">
        <v>-95.587387949999993</v>
      </c>
      <c r="G2864">
        <v>1110</v>
      </c>
      <c r="H2864" t="s">
        <v>1797</v>
      </c>
      <c r="I2864" t="s">
        <v>587</v>
      </c>
      <c r="J2864" t="s">
        <v>43</v>
      </c>
      <c r="K2864" t="s">
        <v>44</v>
      </c>
      <c r="L2864" s="1">
        <v>42319</v>
      </c>
      <c r="M2864">
        <v>1130</v>
      </c>
      <c r="N2864">
        <v>0.1</v>
      </c>
      <c r="O2864">
        <v>0.19</v>
      </c>
      <c r="P2864">
        <v>27</v>
      </c>
      <c r="Q2864">
        <v>24.7</v>
      </c>
      <c r="R2864">
        <v>5.8</v>
      </c>
      <c r="S2864">
        <v>6.8</v>
      </c>
      <c r="T2864">
        <v>300</v>
      </c>
      <c r="X2864">
        <v>0.18</v>
      </c>
      <c r="Y2864" t="s">
        <v>56</v>
      </c>
      <c r="Z2864" t="s">
        <v>126</v>
      </c>
      <c r="AA2864" t="s">
        <v>67</v>
      </c>
      <c r="AB2864" t="s">
        <v>58</v>
      </c>
      <c r="AC2864" t="s">
        <v>59</v>
      </c>
      <c r="AD2864">
        <v>4</v>
      </c>
      <c r="AE2864">
        <v>0</v>
      </c>
      <c r="AF2864" t="s">
        <v>64</v>
      </c>
      <c r="AG2864" t="s">
        <v>51</v>
      </c>
      <c r="AH2864" t="s">
        <v>61</v>
      </c>
      <c r="AM2864" t="s">
        <v>1881</v>
      </c>
    </row>
    <row r="2865" spans="1:39" x14ac:dyDescent="0.25">
      <c r="A2865">
        <v>80386</v>
      </c>
      <c r="B2865" t="s">
        <v>1796</v>
      </c>
      <c r="D2865" t="s">
        <v>40</v>
      </c>
      <c r="E2865">
        <v>29.60608684</v>
      </c>
      <c r="F2865">
        <v>-95.587387949999993</v>
      </c>
      <c r="G2865">
        <v>1110</v>
      </c>
      <c r="H2865" t="s">
        <v>1797</v>
      </c>
      <c r="I2865" t="s">
        <v>587</v>
      </c>
      <c r="J2865" t="s">
        <v>43</v>
      </c>
      <c r="K2865" t="s">
        <v>44</v>
      </c>
      <c r="L2865" s="1">
        <v>42381</v>
      </c>
      <c r="M2865">
        <v>1140</v>
      </c>
      <c r="N2865">
        <v>0.15</v>
      </c>
      <c r="O2865">
        <v>23</v>
      </c>
      <c r="P2865">
        <v>14</v>
      </c>
      <c r="Q2865">
        <v>15</v>
      </c>
      <c r="R2865">
        <v>8.8000000000000007</v>
      </c>
      <c r="S2865">
        <v>6.8</v>
      </c>
      <c r="T2865">
        <v>310</v>
      </c>
      <c r="X2865">
        <v>23</v>
      </c>
      <c r="Y2865" t="s">
        <v>56</v>
      </c>
      <c r="Z2865" t="s">
        <v>126</v>
      </c>
      <c r="AA2865" t="s">
        <v>67</v>
      </c>
      <c r="AB2865" t="s">
        <v>74</v>
      </c>
      <c r="AC2865" t="s">
        <v>51</v>
      </c>
      <c r="AD2865">
        <v>5</v>
      </c>
      <c r="AE2865">
        <v>0</v>
      </c>
      <c r="AF2865" t="s">
        <v>64</v>
      </c>
      <c r="AG2865" t="s">
        <v>51</v>
      </c>
      <c r="AH2865" t="s">
        <v>61</v>
      </c>
      <c r="AM2865" t="s">
        <v>1882</v>
      </c>
    </row>
    <row r="2866" spans="1:39" x14ac:dyDescent="0.25">
      <c r="A2866">
        <v>80386</v>
      </c>
      <c r="B2866" t="s">
        <v>1796</v>
      </c>
      <c r="D2866" t="s">
        <v>40</v>
      </c>
      <c r="E2866">
        <v>29.60608684</v>
      </c>
      <c r="F2866">
        <v>-95.587387949999993</v>
      </c>
      <c r="G2866">
        <v>1110</v>
      </c>
      <c r="H2866" t="s">
        <v>1797</v>
      </c>
      <c r="I2866" t="s">
        <v>587</v>
      </c>
      <c r="J2866" t="s">
        <v>43</v>
      </c>
      <c r="K2866" t="s">
        <v>44</v>
      </c>
      <c r="L2866" s="1">
        <v>42405</v>
      </c>
      <c r="M2866">
        <v>1140</v>
      </c>
      <c r="N2866">
        <v>0.1</v>
      </c>
      <c r="O2866">
        <v>0.15</v>
      </c>
      <c r="P2866">
        <v>15</v>
      </c>
      <c r="Q2866">
        <v>15.7</v>
      </c>
      <c r="R2866">
        <v>9.6</v>
      </c>
      <c r="S2866">
        <v>6.8</v>
      </c>
      <c r="T2866">
        <v>460</v>
      </c>
      <c r="X2866">
        <v>0.15</v>
      </c>
      <c r="Y2866" t="s">
        <v>45</v>
      </c>
      <c r="Z2866" t="s">
        <v>212</v>
      </c>
      <c r="AA2866" t="s">
        <v>67</v>
      </c>
      <c r="AB2866" t="s">
        <v>58</v>
      </c>
      <c r="AC2866" t="s">
        <v>51</v>
      </c>
      <c r="AD2866" t="s">
        <v>941</v>
      </c>
      <c r="AE2866">
        <v>0</v>
      </c>
      <c r="AF2866" t="s">
        <v>64</v>
      </c>
      <c r="AG2866" t="s">
        <v>51</v>
      </c>
      <c r="AH2866" t="s">
        <v>61</v>
      </c>
      <c r="AM2866" t="s">
        <v>1883</v>
      </c>
    </row>
    <row r="2867" spans="1:39" x14ac:dyDescent="0.25">
      <c r="A2867">
        <v>80386</v>
      </c>
      <c r="B2867" t="s">
        <v>1796</v>
      </c>
      <c r="D2867" t="s">
        <v>40</v>
      </c>
      <c r="E2867">
        <v>29.60608684</v>
      </c>
      <c r="F2867">
        <v>-95.587387949999993</v>
      </c>
      <c r="G2867">
        <v>1110</v>
      </c>
      <c r="H2867" t="s">
        <v>1797</v>
      </c>
      <c r="I2867" t="s">
        <v>587</v>
      </c>
      <c r="J2867" t="s">
        <v>43</v>
      </c>
      <c r="K2867" t="s">
        <v>44</v>
      </c>
      <c r="L2867" s="1">
        <v>42447</v>
      </c>
      <c r="M2867">
        <v>1335</v>
      </c>
      <c r="N2867">
        <v>0.15</v>
      </c>
      <c r="O2867">
        <v>0.15</v>
      </c>
      <c r="P2867">
        <v>29.5</v>
      </c>
      <c r="Q2867">
        <v>26.5</v>
      </c>
      <c r="R2867">
        <v>4.8</v>
      </c>
      <c r="S2867">
        <v>6.8</v>
      </c>
      <c r="T2867">
        <v>370</v>
      </c>
      <c r="W2867" t="s">
        <v>299</v>
      </c>
      <c r="X2867">
        <v>0.15</v>
      </c>
      <c r="Y2867" t="s">
        <v>71</v>
      </c>
      <c r="Z2867" t="s">
        <v>126</v>
      </c>
      <c r="AA2867" t="s">
        <v>51</v>
      </c>
      <c r="AB2867" t="s">
        <v>58</v>
      </c>
      <c r="AC2867" t="s">
        <v>47</v>
      </c>
      <c r="AD2867" t="s">
        <v>941</v>
      </c>
      <c r="AE2867">
        <v>0</v>
      </c>
      <c r="AF2867" t="s">
        <v>64</v>
      </c>
      <c r="AG2867" t="s">
        <v>47</v>
      </c>
      <c r="AH2867" t="s">
        <v>61</v>
      </c>
    </row>
    <row r="2868" spans="1:39" x14ac:dyDescent="0.25">
      <c r="A2868">
        <v>80386</v>
      </c>
      <c r="B2868" t="s">
        <v>1796</v>
      </c>
      <c r="D2868" t="s">
        <v>40</v>
      </c>
      <c r="E2868">
        <v>29.60608684</v>
      </c>
      <c r="F2868">
        <v>-95.587387949999993</v>
      </c>
      <c r="G2868">
        <v>1110</v>
      </c>
      <c r="H2868" t="s">
        <v>1797</v>
      </c>
      <c r="I2868" t="s">
        <v>587</v>
      </c>
      <c r="J2868" t="s">
        <v>43</v>
      </c>
      <c r="K2868" t="s">
        <v>44</v>
      </c>
      <c r="L2868" s="1">
        <v>42476</v>
      </c>
      <c r="M2868">
        <v>1315</v>
      </c>
      <c r="N2868">
        <v>0.1</v>
      </c>
      <c r="O2868">
        <v>0.1</v>
      </c>
      <c r="P2868">
        <v>25</v>
      </c>
      <c r="Q2868">
        <v>24.2</v>
      </c>
      <c r="R2868">
        <v>5.0999999999999996</v>
      </c>
      <c r="S2868">
        <v>6.8</v>
      </c>
      <c r="T2868">
        <v>440</v>
      </c>
      <c r="W2868" t="s">
        <v>299</v>
      </c>
      <c r="X2868">
        <v>0.1</v>
      </c>
      <c r="Y2868" t="s">
        <v>56</v>
      </c>
      <c r="Z2868" t="s">
        <v>126</v>
      </c>
      <c r="AA2868" t="s">
        <v>51</v>
      </c>
      <c r="AB2868" t="s">
        <v>58</v>
      </c>
      <c r="AC2868" t="s">
        <v>59</v>
      </c>
      <c r="AD2868" t="s">
        <v>944</v>
      </c>
      <c r="AF2868" t="s">
        <v>64</v>
      </c>
      <c r="AG2868" t="s">
        <v>47</v>
      </c>
      <c r="AH2868" t="s">
        <v>61</v>
      </c>
    </row>
    <row r="2869" spans="1:39" x14ac:dyDescent="0.25">
      <c r="A2869">
        <v>80386</v>
      </c>
      <c r="B2869" t="s">
        <v>1796</v>
      </c>
      <c r="D2869" t="s">
        <v>40</v>
      </c>
      <c r="E2869">
        <v>29.60608684</v>
      </c>
      <c r="F2869">
        <v>-95.587387949999993</v>
      </c>
      <c r="G2869">
        <v>1110</v>
      </c>
      <c r="H2869" t="s">
        <v>1797</v>
      </c>
      <c r="I2869" t="s">
        <v>587</v>
      </c>
      <c r="J2869" t="s">
        <v>43</v>
      </c>
      <c r="K2869" t="s">
        <v>44</v>
      </c>
      <c r="L2869" s="1">
        <v>42513</v>
      </c>
      <c r="M2869">
        <v>1140</v>
      </c>
      <c r="O2869">
        <v>0.65</v>
      </c>
      <c r="P2869">
        <v>28</v>
      </c>
      <c r="Q2869">
        <v>27.3</v>
      </c>
      <c r="R2869">
        <v>5.9</v>
      </c>
      <c r="S2869">
        <v>6.8</v>
      </c>
      <c r="T2869">
        <v>180</v>
      </c>
      <c r="X2869">
        <v>0.2</v>
      </c>
      <c r="Y2869" t="s">
        <v>71</v>
      </c>
      <c r="Z2869" t="s">
        <v>126</v>
      </c>
      <c r="AA2869" t="s">
        <v>51</v>
      </c>
      <c r="AB2869" t="s">
        <v>58</v>
      </c>
      <c r="AC2869" t="s">
        <v>47</v>
      </c>
      <c r="AD2869">
        <v>7</v>
      </c>
      <c r="AF2869" t="s">
        <v>64</v>
      </c>
      <c r="AG2869" t="s">
        <v>47</v>
      </c>
      <c r="AH2869" t="s">
        <v>61</v>
      </c>
      <c r="AM2869" t="s">
        <v>1884</v>
      </c>
    </row>
    <row r="2870" spans="1:39" x14ac:dyDescent="0.25">
      <c r="A2870">
        <v>80386</v>
      </c>
      <c r="B2870" t="s">
        <v>1796</v>
      </c>
      <c r="D2870" t="s">
        <v>40</v>
      </c>
      <c r="E2870">
        <v>29.60608684</v>
      </c>
      <c r="F2870">
        <v>-95.587387949999993</v>
      </c>
      <c r="G2870">
        <v>1110</v>
      </c>
      <c r="H2870" t="s">
        <v>1797</v>
      </c>
      <c r="I2870" t="s">
        <v>587</v>
      </c>
      <c r="J2870" t="s">
        <v>43</v>
      </c>
      <c r="K2870" t="s">
        <v>44</v>
      </c>
      <c r="L2870" s="1">
        <v>42531</v>
      </c>
      <c r="M2870">
        <v>1130</v>
      </c>
      <c r="N2870">
        <v>0.15</v>
      </c>
      <c r="P2870">
        <v>28.5</v>
      </c>
      <c r="Q2870">
        <v>28.2</v>
      </c>
      <c r="R2870">
        <v>3.6</v>
      </c>
      <c r="S2870">
        <v>6.7</v>
      </c>
      <c r="T2870">
        <v>330</v>
      </c>
      <c r="Y2870" t="s">
        <v>71</v>
      </c>
      <c r="Z2870" t="s">
        <v>212</v>
      </c>
      <c r="AA2870" t="s">
        <v>51</v>
      </c>
      <c r="AB2870" t="s">
        <v>74</v>
      </c>
      <c r="AC2870" t="s">
        <v>59</v>
      </c>
      <c r="AD2870">
        <v>5</v>
      </c>
      <c r="AF2870" t="s">
        <v>64</v>
      </c>
      <c r="AG2870" t="s">
        <v>47</v>
      </c>
      <c r="AH2870" t="s">
        <v>61</v>
      </c>
      <c r="AM2870" t="s">
        <v>1885</v>
      </c>
    </row>
    <row r="2871" spans="1:39" x14ac:dyDescent="0.25">
      <c r="A2871">
        <v>80386</v>
      </c>
      <c r="B2871" t="s">
        <v>1796</v>
      </c>
      <c r="D2871" t="s">
        <v>40</v>
      </c>
      <c r="E2871">
        <v>29.60608684</v>
      </c>
      <c r="F2871">
        <v>-95.587387949999993</v>
      </c>
      <c r="G2871">
        <v>1110</v>
      </c>
      <c r="H2871" t="s">
        <v>1797</v>
      </c>
      <c r="I2871" t="s">
        <v>587</v>
      </c>
      <c r="J2871" t="s">
        <v>43</v>
      </c>
      <c r="K2871" t="s">
        <v>44</v>
      </c>
      <c r="L2871" s="1">
        <v>42569</v>
      </c>
      <c r="M2871">
        <v>1145</v>
      </c>
      <c r="P2871">
        <v>30</v>
      </c>
      <c r="Y2871" t="s">
        <v>45</v>
      </c>
      <c r="Z2871" t="s">
        <v>212</v>
      </c>
      <c r="AA2871" t="s">
        <v>51</v>
      </c>
      <c r="AB2871" t="s">
        <v>58</v>
      </c>
      <c r="AC2871" t="s">
        <v>59</v>
      </c>
      <c r="AD2871" t="s">
        <v>78</v>
      </c>
      <c r="AF2871" t="s">
        <v>52</v>
      </c>
      <c r="AG2871" t="s">
        <v>51</v>
      </c>
      <c r="AH2871" t="s">
        <v>61</v>
      </c>
      <c r="AM2871" t="s">
        <v>1886</v>
      </c>
    </row>
    <row r="2872" spans="1:39" x14ac:dyDescent="0.25">
      <c r="A2872">
        <v>80386</v>
      </c>
      <c r="B2872" t="s">
        <v>1796</v>
      </c>
      <c r="D2872" t="s">
        <v>40</v>
      </c>
      <c r="E2872">
        <v>29.60608684</v>
      </c>
      <c r="F2872">
        <v>-95.587387949999993</v>
      </c>
      <c r="G2872">
        <v>1110</v>
      </c>
      <c r="H2872" t="s">
        <v>1797</v>
      </c>
      <c r="I2872" t="s">
        <v>587</v>
      </c>
      <c r="J2872" t="s">
        <v>43</v>
      </c>
      <c r="K2872" t="s">
        <v>44</v>
      </c>
      <c r="L2872" s="1">
        <v>42608</v>
      </c>
      <c r="M2872">
        <v>1145</v>
      </c>
      <c r="N2872">
        <v>0.15</v>
      </c>
      <c r="P2872">
        <v>28</v>
      </c>
      <c r="Q2872">
        <v>29</v>
      </c>
      <c r="R2872">
        <v>3.4</v>
      </c>
      <c r="S2872">
        <v>6.6</v>
      </c>
      <c r="T2872">
        <v>320</v>
      </c>
      <c r="Y2872" t="s">
        <v>56</v>
      </c>
      <c r="Z2872" t="s">
        <v>126</v>
      </c>
      <c r="AA2872" t="s">
        <v>51</v>
      </c>
      <c r="AB2872" t="s">
        <v>58</v>
      </c>
      <c r="AC2872" t="s">
        <v>59</v>
      </c>
      <c r="AF2872" t="s">
        <v>64</v>
      </c>
      <c r="AG2872" t="s">
        <v>51</v>
      </c>
      <c r="AH2872" t="s">
        <v>61</v>
      </c>
      <c r="AM2872" t="s">
        <v>1887</v>
      </c>
    </row>
    <row r="2873" spans="1:39" x14ac:dyDescent="0.25">
      <c r="A2873">
        <v>80386</v>
      </c>
      <c r="B2873" t="s">
        <v>1796</v>
      </c>
      <c r="D2873" t="s">
        <v>40</v>
      </c>
      <c r="E2873">
        <v>29.60608684</v>
      </c>
      <c r="F2873">
        <v>-95.587387949999993</v>
      </c>
      <c r="G2873">
        <v>1110</v>
      </c>
      <c r="H2873" t="s">
        <v>1797</v>
      </c>
      <c r="I2873" t="s">
        <v>587</v>
      </c>
      <c r="J2873" t="s">
        <v>43</v>
      </c>
      <c r="K2873" t="s">
        <v>44</v>
      </c>
      <c r="L2873" s="1">
        <v>42634</v>
      </c>
      <c r="M2873">
        <v>1140</v>
      </c>
      <c r="N2873">
        <v>0.1</v>
      </c>
      <c r="O2873">
        <v>0.15</v>
      </c>
      <c r="P2873">
        <v>30</v>
      </c>
      <c r="Q2873">
        <v>30.7</v>
      </c>
      <c r="R2873">
        <v>4.0999999999999996</v>
      </c>
      <c r="S2873">
        <v>6.8</v>
      </c>
      <c r="T2873">
        <v>330</v>
      </c>
      <c r="W2873" t="s">
        <v>299</v>
      </c>
      <c r="X2873">
        <v>0.15</v>
      </c>
      <c r="Y2873" t="s">
        <v>56</v>
      </c>
      <c r="Z2873" t="s">
        <v>126</v>
      </c>
      <c r="AA2873" t="s">
        <v>51</v>
      </c>
      <c r="AB2873" t="s">
        <v>74</v>
      </c>
      <c r="AC2873" t="s">
        <v>47</v>
      </c>
      <c r="AF2873" t="s">
        <v>64</v>
      </c>
      <c r="AG2873" t="s">
        <v>51</v>
      </c>
      <c r="AH2873" t="s">
        <v>61</v>
      </c>
      <c r="AM2873" t="s">
        <v>1888</v>
      </c>
    </row>
    <row r="2874" spans="1:39" x14ac:dyDescent="0.25">
      <c r="A2874">
        <v>80386</v>
      </c>
      <c r="B2874" t="s">
        <v>1796</v>
      </c>
      <c r="D2874" t="s">
        <v>40</v>
      </c>
      <c r="E2874">
        <v>29.60608684</v>
      </c>
      <c r="F2874">
        <v>-95.587387949999993</v>
      </c>
      <c r="G2874">
        <v>1110</v>
      </c>
      <c r="H2874" t="s">
        <v>1797</v>
      </c>
      <c r="I2874" t="s">
        <v>587</v>
      </c>
      <c r="J2874" t="s">
        <v>43</v>
      </c>
      <c r="K2874" t="s">
        <v>44</v>
      </c>
      <c r="L2874" s="1">
        <v>42663</v>
      </c>
      <c r="M2874">
        <v>1135</v>
      </c>
      <c r="N2874">
        <v>0.15</v>
      </c>
      <c r="O2874">
        <v>0.15</v>
      </c>
      <c r="P2874">
        <v>28</v>
      </c>
      <c r="Q2874">
        <v>27.7</v>
      </c>
      <c r="R2874">
        <v>3.4</v>
      </c>
      <c r="S2874">
        <v>6.7</v>
      </c>
      <c r="T2874">
        <v>450</v>
      </c>
      <c r="W2874" t="s">
        <v>299</v>
      </c>
      <c r="X2874">
        <v>0.15</v>
      </c>
      <c r="Y2874" t="s">
        <v>56</v>
      </c>
      <c r="Z2874" t="s">
        <v>126</v>
      </c>
      <c r="AA2874" t="s">
        <v>51</v>
      </c>
      <c r="AB2874" t="s">
        <v>58</v>
      </c>
      <c r="AC2874" t="s">
        <v>47</v>
      </c>
      <c r="AD2874">
        <v>10</v>
      </c>
      <c r="AE2874">
        <v>0</v>
      </c>
      <c r="AF2874" t="s">
        <v>64</v>
      </c>
      <c r="AG2874" t="s">
        <v>51</v>
      </c>
      <c r="AH2874" t="s">
        <v>61</v>
      </c>
    </row>
    <row r="2875" spans="1:39" x14ac:dyDescent="0.25">
      <c r="A2875">
        <v>80386</v>
      </c>
      <c r="B2875" t="s">
        <v>1796</v>
      </c>
      <c r="D2875" t="s">
        <v>40</v>
      </c>
      <c r="E2875">
        <v>29.60608684</v>
      </c>
      <c r="F2875">
        <v>-95.587387949999993</v>
      </c>
      <c r="G2875">
        <v>1110</v>
      </c>
      <c r="H2875" t="s">
        <v>1797</v>
      </c>
      <c r="I2875" t="s">
        <v>587</v>
      </c>
      <c r="J2875" t="s">
        <v>43</v>
      </c>
      <c r="K2875" t="s">
        <v>44</v>
      </c>
      <c r="L2875" s="1">
        <v>42685</v>
      </c>
      <c r="M2875">
        <v>1140</v>
      </c>
      <c r="N2875">
        <v>0.1</v>
      </c>
      <c r="O2875">
        <v>0.12</v>
      </c>
      <c r="P2875">
        <v>21.5</v>
      </c>
      <c r="Q2875">
        <v>21</v>
      </c>
      <c r="R2875">
        <v>6.3</v>
      </c>
      <c r="S2875">
        <v>6.8</v>
      </c>
      <c r="T2875">
        <v>290</v>
      </c>
      <c r="W2875" t="s">
        <v>299</v>
      </c>
      <c r="X2875">
        <v>0.12</v>
      </c>
      <c r="Y2875" t="s">
        <v>56</v>
      </c>
      <c r="Z2875" t="s">
        <v>126</v>
      </c>
      <c r="AA2875" t="s">
        <v>51</v>
      </c>
      <c r="AB2875" t="s">
        <v>58</v>
      </c>
      <c r="AC2875" t="s">
        <v>47</v>
      </c>
      <c r="AD2875" t="s">
        <v>941</v>
      </c>
      <c r="AF2875" t="s">
        <v>64</v>
      </c>
      <c r="AG2875" t="s">
        <v>51</v>
      </c>
      <c r="AH2875" t="s">
        <v>61</v>
      </c>
      <c r="AM2875" t="s">
        <v>1889</v>
      </c>
    </row>
    <row r="2876" spans="1:39" x14ac:dyDescent="0.25">
      <c r="A2876">
        <v>80386</v>
      </c>
      <c r="B2876" t="s">
        <v>1796</v>
      </c>
      <c r="D2876" t="s">
        <v>40</v>
      </c>
      <c r="E2876">
        <v>29.60608684</v>
      </c>
      <c r="F2876">
        <v>-95.587387949999993</v>
      </c>
      <c r="G2876">
        <v>1110</v>
      </c>
      <c r="H2876" t="s">
        <v>1797</v>
      </c>
      <c r="I2876" t="s">
        <v>587</v>
      </c>
      <c r="J2876" t="s">
        <v>43</v>
      </c>
      <c r="K2876" t="s">
        <v>44</v>
      </c>
      <c r="L2876" s="1">
        <v>42710</v>
      </c>
      <c r="M2876">
        <v>1140</v>
      </c>
      <c r="N2876">
        <v>0.15</v>
      </c>
      <c r="O2876">
        <v>0.39</v>
      </c>
      <c r="P2876">
        <v>22.2</v>
      </c>
      <c r="Q2876">
        <v>17.600000000000001</v>
      </c>
      <c r="R2876">
        <v>7.3</v>
      </c>
      <c r="S2876">
        <v>6.8</v>
      </c>
      <c r="T2876">
        <v>260</v>
      </c>
      <c r="W2876" t="s">
        <v>299</v>
      </c>
      <c r="X2876">
        <v>0.39</v>
      </c>
      <c r="Y2876" t="s">
        <v>71</v>
      </c>
      <c r="Z2876" t="s">
        <v>126</v>
      </c>
      <c r="AA2876" t="s">
        <v>51</v>
      </c>
      <c r="AB2876" t="s">
        <v>58</v>
      </c>
      <c r="AC2876" t="s">
        <v>51</v>
      </c>
      <c r="AD2876">
        <v>1</v>
      </c>
      <c r="AE2876">
        <v>2</v>
      </c>
      <c r="AF2876" t="s">
        <v>64</v>
      </c>
      <c r="AG2876" t="s">
        <v>51</v>
      </c>
      <c r="AH2876" t="s">
        <v>61</v>
      </c>
      <c r="AM2876" t="s">
        <v>1890</v>
      </c>
    </row>
    <row r="2877" spans="1:39" x14ac:dyDescent="0.25">
      <c r="A2877">
        <v>80386</v>
      </c>
      <c r="B2877" t="s">
        <v>1796</v>
      </c>
      <c r="D2877" t="s">
        <v>40</v>
      </c>
      <c r="E2877">
        <v>29.60608684</v>
      </c>
      <c r="F2877">
        <v>-95.587387949999993</v>
      </c>
      <c r="G2877">
        <v>1110</v>
      </c>
      <c r="H2877" t="s">
        <v>1797</v>
      </c>
      <c r="I2877" t="s">
        <v>587</v>
      </c>
      <c r="J2877" t="s">
        <v>43</v>
      </c>
      <c r="K2877" t="s">
        <v>44</v>
      </c>
      <c r="L2877" s="1">
        <v>42738</v>
      </c>
      <c r="M2877">
        <v>1410</v>
      </c>
      <c r="N2877">
        <v>0.15</v>
      </c>
      <c r="O2877">
        <v>0.2</v>
      </c>
      <c r="P2877">
        <v>24</v>
      </c>
      <c r="Q2877">
        <v>21.4</v>
      </c>
      <c r="R2877">
        <v>7.5</v>
      </c>
      <c r="S2877">
        <v>6.8</v>
      </c>
      <c r="T2877">
        <v>360</v>
      </c>
      <c r="W2877" t="s">
        <v>299</v>
      </c>
      <c r="X2877">
        <v>0.2</v>
      </c>
      <c r="Y2877" t="s">
        <v>71</v>
      </c>
      <c r="Z2877" t="s">
        <v>370</v>
      </c>
      <c r="AA2877" t="s">
        <v>51</v>
      </c>
      <c r="AB2877" t="s">
        <v>58</v>
      </c>
      <c r="AC2877" t="s">
        <v>47</v>
      </c>
      <c r="AD2877">
        <v>1</v>
      </c>
      <c r="AE2877">
        <v>2</v>
      </c>
      <c r="AF2877" t="s">
        <v>64</v>
      </c>
      <c r="AG2877" t="s">
        <v>51</v>
      </c>
      <c r="AH2877" t="s">
        <v>61</v>
      </c>
      <c r="AM2877" t="s">
        <v>1891</v>
      </c>
    </row>
    <row r="2878" spans="1:39" x14ac:dyDescent="0.25">
      <c r="A2878">
        <v>80386</v>
      </c>
      <c r="B2878" t="s">
        <v>1796</v>
      </c>
      <c r="D2878" t="s">
        <v>40</v>
      </c>
      <c r="E2878">
        <v>29.60608684</v>
      </c>
      <c r="F2878">
        <v>-95.587387949999993</v>
      </c>
      <c r="G2878">
        <v>1110</v>
      </c>
      <c r="H2878" t="s">
        <v>1797</v>
      </c>
      <c r="I2878" t="s">
        <v>587</v>
      </c>
      <c r="J2878" t="s">
        <v>43</v>
      </c>
      <c r="K2878" t="s">
        <v>44</v>
      </c>
      <c r="L2878" s="1">
        <v>42768</v>
      </c>
      <c r="M2878">
        <v>1140</v>
      </c>
      <c r="N2878">
        <v>0.1</v>
      </c>
      <c r="O2878">
        <v>0.11</v>
      </c>
      <c r="P2878">
        <v>19</v>
      </c>
      <c r="Q2878">
        <v>20</v>
      </c>
      <c r="R2878">
        <v>8.9</v>
      </c>
      <c r="S2878">
        <v>6.8</v>
      </c>
      <c r="T2878">
        <v>360</v>
      </c>
      <c r="W2878" t="s">
        <v>299</v>
      </c>
      <c r="X2878">
        <v>0.11</v>
      </c>
      <c r="Y2878" t="s">
        <v>56</v>
      </c>
      <c r="Z2878" t="s">
        <v>126</v>
      </c>
      <c r="AA2878" t="s">
        <v>51</v>
      </c>
      <c r="AB2878" t="s">
        <v>58</v>
      </c>
      <c r="AC2878" t="s">
        <v>59</v>
      </c>
      <c r="AD2878" t="s">
        <v>944</v>
      </c>
      <c r="AE2878">
        <v>0</v>
      </c>
      <c r="AF2878" t="s">
        <v>64</v>
      </c>
      <c r="AG2878" t="s">
        <v>47</v>
      </c>
      <c r="AH2878" t="s">
        <v>61</v>
      </c>
      <c r="AM2878" t="s">
        <v>1892</v>
      </c>
    </row>
    <row r="2879" spans="1:39" x14ac:dyDescent="0.25">
      <c r="A2879">
        <v>80386</v>
      </c>
      <c r="B2879" t="s">
        <v>1796</v>
      </c>
      <c r="D2879" t="s">
        <v>40</v>
      </c>
      <c r="E2879">
        <v>29.60608684</v>
      </c>
      <c r="F2879">
        <v>-95.587387949999993</v>
      </c>
      <c r="G2879">
        <v>1110</v>
      </c>
      <c r="H2879" t="s">
        <v>1797</v>
      </c>
      <c r="I2879" t="s">
        <v>587</v>
      </c>
      <c r="J2879" t="s">
        <v>43</v>
      </c>
      <c r="K2879" t="s">
        <v>44</v>
      </c>
      <c r="L2879" s="1">
        <v>42797</v>
      </c>
      <c r="M2879">
        <v>1355</v>
      </c>
      <c r="N2879">
        <v>0.1</v>
      </c>
      <c r="P2879">
        <v>22</v>
      </c>
      <c r="Q2879">
        <v>20.5</v>
      </c>
      <c r="R2879">
        <v>9.6999999999999993</v>
      </c>
      <c r="S2879">
        <v>7</v>
      </c>
      <c r="T2879">
        <v>480</v>
      </c>
      <c r="X2879">
        <v>0.15</v>
      </c>
      <c r="Y2879" t="s">
        <v>56</v>
      </c>
      <c r="Z2879" t="s">
        <v>212</v>
      </c>
      <c r="AA2879" t="s">
        <v>51</v>
      </c>
      <c r="AB2879" t="s">
        <v>58</v>
      </c>
      <c r="AC2879" t="s">
        <v>47</v>
      </c>
      <c r="AD2879" t="s">
        <v>941</v>
      </c>
      <c r="AE2879">
        <v>0</v>
      </c>
      <c r="AF2879" t="s">
        <v>64</v>
      </c>
      <c r="AG2879" t="s">
        <v>47</v>
      </c>
      <c r="AH2879" t="s">
        <v>61</v>
      </c>
      <c r="AM2879" t="s">
        <v>1893</v>
      </c>
    </row>
    <row r="2880" spans="1:39" x14ac:dyDescent="0.25">
      <c r="A2880">
        <v>80386</v>
      </c>
      <c r="B2880" t="s">
        <v>1796</v>
      </c>
      <c r="D2880" t="s">
        <v>40</v>
      </c>
      <c r="E2880">
        <v>29.60608684</v>
      </c>
      <c r="F2880">
        <v>-95.587387949999993</v>
      </c>
      <c r="G2880">
        <v>1110</v>
      </c>
      <c r="H2880" t="s">
        <v>1797</v>
      </c>
      <c r="I2880" t="s">
        <v>587</v>
      </c>
      <c r="J2880" t="s">
        <v>43</v>
      </c>
      <c r="K2880" t="s">
        <v>44</v>
      </c>
      <c r="L2880" s="1">
        <v>42830</v>
      </c>
      <c r="M2880">
        <v>1135</v>
      </c>
      <c r="N2880">
        <v>0.2</v>
      </c>
      <c r="P2880">
        <v>18</v>
      </c>
      <c r="Q2880">
        <v>24.3</v>
      </c>
      <c r="R2880">
        <v>7.6</v>
      </c>
      <c r="S2880">
        <v>6.7</v>
      </c>
      <c r="T2880">
        <v>450</v>
      </c>
      <c r="Y2880" t="s">
        <v>56</v>
      </c>
      <c r="Z2880" t="s">
        <v>370</v>
      </c>
      <c r="AA2880" t="s">
        <v>51</v>
      </c>
      <c r="AB2880" t="s">
        <v>58</v>
      </c>
      <c r="AC2880" t="s">
        <v>47</v>
      </c>
      <c r="AD2880" t="s">
        <v>944</v>
      </c>
      <c r="AE2880">
        <v>0</v>
      </c>
      <c r="AF2880" t="s">
        <v>64</v>
      </c>
      <c r="AG2880" t="s">
        <v>51</v>
      </c>
      <c r="AH2880" t="s">
        <v>61</v>
      </c>
      <c r="AM2880" t="s">
        <v>1894</v>
      </c>
    </row>
    <row r="2881" spans="1:39" x14ac:dyDescent="0.25">
      <c r="A2881">
        <v>80386</v>
      </c>
      <c r="B2881" t="s">
        <v>1796</v>
      </c>
      <c r="D2881" t="s">
        <v>40</v>
      </c>
      <c r="E2881">
        <v>29.60608684</v>
      </c>
      <c r="F2881">
        <v>-95.587387949999993</v>
      </c>
      <c r="G2881">
        <v>1110</v>
      </c>
      <c r="H2881" t="s">
        <v>1797</v>
      </c>
      <c r="I2881" t="s">
        <v>587</v>
      </c>
      <c r="J2881" t="s">
        <v>43</v>
      </c>
      <c r="K2881" t="s">
        <v>44</v>
      </c>
      <c r="L2881" s="1">
        <v>42857</v>
      </c>
      <c r="M2881">
        <v>1140</v>
      </c>
      <c r="O2881">
        <v>0.4</v>
      </c>
      <c r="P2881">
        <v>27.5</v>
      </c>
      <c r="Q2881">
        <v>27.2</v>
      </c>
      <c r="R2881">
        <v>8.1999999999999993</v>
      </c>
      <c r="S2881">
        <v>7</v>
      </c>
      <c r="T2881">
        <v>470</v>
      </c>
      <c r="X2881">
        <v>0.35</v>
      </c>
      <c r="Y2881" t="s">
        <v>56</v>
      </c>
      <c r="Z2881" t="s">
        <v>649</v>
      </c>
      <c r="AA2881" t="s">
        <v>51</v>
      </c>
      <c r="AB2881" t="s">
        <v>58</v>
      </c>
      <c r="AC2881" t="s">
        <v>51</v>
      </c>
      <c r="AD2881" t="s">
        <v>78</v>
      </c>
      <c r="AE2881">
        <v>0</v>
      </c>
      <c r="AF2881" t="s">
        <v>64</v>
      </c>
      <c r="AG2881" t="s">
        <v>47</v>
      </c>
      <c r="AH2881" t="s">
        <v>61</v>
      </c>
      <c r="AM2881" t="s">
        <v>1895</v>
      </c>
    </row>
    <row r="2882" spans="1:39" x14ac:dyDescent="0.25">
      <c r="A2882">
        <v>80386</v>
      </c>
      <c r="B2882" t="s">
        <v>1796</v>
      </c>
      <c r="C2882" t="s">
        <v>1896</v>
      </c>
      <c r="D2882" t="s">
        <v>40</v>
      </c>
      <c r="E2882">
        <v>29.60608684</v>
      </c>
      <c r="F2882">
        <v>-95.587387949999993</v>
      </c>
      <c r="G2882">
        <v>1110</v>
      </c>
      <c r="H2882" t="s">
        <v>1797</v>
      </c>
      <c r="I2882" t="s">
        <v>587</v>
      </c>
      <c r="J2882" t="s">
        <v>43</v>
      </c>
      <c r="K2882" t="s">
        <v>44</v>
      </c>
      <c r="L2882" s="1">
        <v>45703</v>
      </c>
      <c r="M2882">
        <v>1155</v>
      </c>
      <c r="N2882">
        <v>0.3</v>
      </c>
      <c r="O2882">
        <v>2</v>
      </c>
      <c r="P2882">
        <v>26</v>
      </c>
      <c r="Q2882">
        <v>20</v>
      </c>
      <c r="R2882">
        <v>4.5</v>
      </c>
      <c r="S2882">
        <v>7.3</v>
      </c>
      <c r="T2882">
        <v>310</v>
      </c>
      <c r="U2882" t="s">
        <v>121</v>
      </c>
      <c r="W2882" t="s">
        <v>299</v>
      </c>
      <c r="X2882">
        <v>0.23499999999999999</v>
      </c>
      <c r="Y2882" t="s">
        <v>45</v>
      </c>
      <c r="Z2882" t="s">
        <v>57</v>
      </c>
      <c r="AA2882" t="s">
        <v>51</v>
      </c>
      <c r="AB2882" t="s">
        <v>74</v>
      </c>
      <c r="AC2882" t="s">
        <v>47</v>
      </c>
      <c r="AD2882">
        <v>0</v>
      </c>
      <c r="AE2882">
        <v>0</v>
      </c>
      <c r="AF2882" t="s">
        <v>48</v>
      </c>
      <c r="AG2882" t="s">
        <v>65</v>
      </c>
      <c r="AH2882" t="s">
        <v>61</v>
      </c>
      <c r="AM2882" t="s">
        <v>1897</v>
      </c>
    </row>
    <row r="2883" spans="1:39" x14ac:dyDescent="0.25">
      <c r="A2883">
        <v>80401</v>
      </c>
      <c r="B2883" t="s">
        <v>1898</v>
      </c>
      <c r="D2883" t="s">
        <v>109</v>
      </c>
      <c r="E2883">
        <v>30.09237474</v>
      </c>
      <c r="F2883">
        <v>-95.405972969999993</v>
      </c>
      <c r="G2883">
        <v>1008</v>
      </c>
      <c r="H2883" t="s">
        <v>920</v>
      </c>
      <c r="I2883" t="s">
        <v>42</v>
      </c>
      <c r="J2883" t="s">
        <v>43</v>
      </c>
      <c r="K2883" t="s">
        <v>44</v>
      </c>
      <c r="L2883" s="1">
        <v>38991</v>
      </c>
      <c r="M2883" s="2">
        <v>0.5625</v>
      </c>
      <c r="N2883">
        <v>0.3</v>
      </c>
      <c r="O2883">
        <v>0.4</v>
      </c>
      <c r="P2883">
        <v>32</v>
      </c>
      <c r="Q2883">
        <v>29</v>
      </c>
      <c r="R2883">
        <v>9.6</v>
      </c>
      <c r="S2883">
        <v>8</v>
      </c>
      <c r="T2883">
        <v>670</v>
      </c>
      <c r="Y2883" t="s">
        <v>56</v>
      </c>
      <c r="Z2883" t="s">
        <v>57</v>
      </c>
      <c r="AA2883" t="s">
        <v>51</v>
      </c>
      <c r="AB2883" t="s">
        <v>74</v>
      </c>
      <c r="AC2883" t="s">
        <v>47</v>
      </c>
      <c r="AD2883">
        <v>0</v>
      </c>
      <c r="AE2883">
        <v>0</v>
      </c>
      <c r="AF2883" t="s">
        <v>64</v>
      </c>
      <c r="AG2883" t="s">
        <v>51</v>
      </c>
      <c r="AH2883" t="s">
        <v>61</v>
      </c>
    </row>
    <row r="2884" spans="1:39" x14ac:dyDescent="0.25">
      <c r="A2884">
        <v>80401</v>
      </c>
      <c r="B2884" t="s">
        <v>1898</v>
      </c>
      <c r="D2884" t="s">
        <v>109</v>
      </c>
      <c r="E2884">
        <v>30.09237474</v>
      </c>
      <c r="F2884">
        <v>-95.405972969999993</v>
      </c>
      <c r="G2884">
        <v>1008</v>
      </c>
      <c r="H2884" t="s">
        <v>920</v>
      </c>
      <c r="I2884" t="s">
        <v>42</v>
      </c>
      <c r="J2884" t="s">
        <v>43</v>
      </c>
      <c r="K2884" t="s">
        <v>44</v>
      </c>
      <c r="L2884" s="1">
        <v>39019</v>
      </c>
      <c r="M2884" s="2">
        <v>0.41666666666666669</v>
      </c>
      <c r="N2884">
        <v>0.25</v>
      </c>
      <c r="O2884">
        <v>0.3</v>
      </c>
      <c r="P2884">
        <v>16.5</v>
      </c>
      <c r="Q2884">
        <v>18.5</v>
      </c>
      <c r="R2884">
        <v>5.5</v>
      </c>
      <c r="S2884">
        <v>6</v>
      </c>
      <c r="T2884">
        <v>70</v>
      </c>
      <c r="Y2884" t="s">
        <v>71</v>
      </c>
      <c r="Z2884" t="s">
        <v>57</v>
      </c>
      <c r="AA2884" t="s">
        <v>51</v>
      </c>
      <c r="AB2884" t="s">
        <v>58</v>
      </c>
      <c r="AC2884" t="s">
        <v>47</v>
      </c>
      <c r="AD2884">
        <v>3</v>
      </c>
      <c r="AE2884">
        <v>0</v>
      </c>
      <c r="AF2884" t="s">
        <v>64</v>
      </c>
      <c r="AG2884" t="s">
        <v>65</v>
      </c>
      <c r="AH2884" t="s">
        <v>61</v>
      </c>
    </row>
    <row r="2885" spans="1:39" x14ac:dyDescent="0.25">
      <c r="A2885">
        <v>80401</v>
      </c>
      <c r="B2885" t="s">
        <v>1898</v>
      </c>
      <c r="D2885" t="s">
        <v>109</v>
      </c>
      <c r="E2885">
        <v>30.09237474</v>
      </c>
      <c r="F2885">
        <v>-95.405972969999993</v>
      </c>
      <c r="G2885">
        <v>1008</v>
      </c>
      <c r="H2885" t="s">
        <v>920</v>
      </c>
      <c r="I2885" t="s">
        <v>42</v>
      </c>
      <c r="J2885" t="s">
        <v>43</v>
      </c>
      <c r="K2885" t="s">
        <v>44</v>
      </c>
      <c r="L2885" s="1">
        <v>39110</v>
      </c>
      <c r="M2885" s="2">
        <v>0.64583333333333337</v>
      </c>
      <c r="N2885">
        <v>0.35</v>
      </c>
      <c r="O2885">
        <v>0.48</v>
      </c>
      <c r="P2885">
        <v>14</v>
      </c>
      <c r="Q2885">
        <v>11.5</v>
      </c>
      <c r="R2885">
        <v>9</v>
      </c>
      <c r="S2885">
        <v>6.8</v>
      </c>
      <c r="T2885">
        <v>170</v>
      </c>
      <c r="Y2885" t="s">
        <v>56</v>
      </c>
      <c r="Z2885" t="s">
        <v>57</v>
      </c>
      <c r="AA2885" t="s">
        <v>51</v>
      </c>
      <c r="AB2885" t="s">
        <v>74</v>
      </c>
      <c r="AC2885" t="s">
        <v>51</v>
      </c>
      <c r="AD2885">
        <v>3</v>
      </c>
      <c r="AE2885">
        <v>0</v>
      </c>
      <c r="AF2885" t="s">
        <v>64</v>
      </c>
      <c r="AG2885" t="s">
        <v>65</v>
      </c>
      <c r="AH2885" t="s">
        <v>61</v>
      </c>
    </row>
    <row r="2886" spans="1:39" x14ac:dyDescent="0.25">
      <c r="A2886">
        <v>80401</v>
      </c>
      <c r="B2886" t="s">
        <v>1898</v>
      </c>
      <c r="D2886" t="s">
        <v>109</v>
      </c>
      <c r="E2886">
        <v>30.09237474</v>
      </c>
      <c r="F2886">
        <v>-95.405972969999993</v>
      </c>
      <c r="G2886">
        <v>1008</v>
      </c>
      <c r="H2886" t="s">
        <v>920</v>
      </c>
      <c r="I2886" t="s">
        <v>42</v>
      </c>
      <c r="J2886" t="s">
        <v>43</v>
      </c>
      <c r="K2886" t="s">
        <v>44</v>
      </c>
      <c r="L2886" s="1">
        <v>39457</v>
      </c>
      <c r="M2886" s="2">
        <v>0</v>
      </c>
      <c r="N2886">
        <v>0.1</v>
      </c>
      <c r="O2886">
        <v>0.15</v>
      </c>
      <c r="P2886">
        <v>20</v>
      </c>
      <c r="Q2886">
        <v>18</v>
      </c>
      <c r="S2886">
        <v>7.7</v>
      </c>
      <c r="T2886">
        <v>570</v>
      </c>
      <c r="Y2886" t="s">
        <v>56</v>
      </c>
      <c r="Z2886" t="s">
        <v>57</v>
      </c>
      <c r="AA2886" t="s">
        <v>51</v>
      </c>
      <c r="AB2886" t="s">
        <v>74</v>
      </c>
      <c r="AC2886" t="s">
        <v>51</v>
      </c>
      <c r="AF2886" t="s">
        <v>64</v>
      </c>
      <c r="AG2886" t="s">
        <v>51</v>
      </c>
      <c r="AH2886" t="s">
        <v>61</v>
      </c>
    </row>
    <row r="2887" spans="1:39" x14ac:dyDescent="0.25">
      <c r="A2887">
        <v>80401</v>
      </c>
      <c r="B2887" t="s">
        <v>1898</v>
      </c>
      <c r="D2887" t="s">
        <v>109</v>
      </c>
      <c r="E2887">
        <v>30.09237474</v>
      </c>
      <c r="F2887">
        <v>-95.405972969999993</v>
      </c>
      <c r="G2887">
        <v>1008</v>
      </c>
      <c r="H2887" t="s">
        <v>920</v>
      </c>
      <c r="I2887" t="s">
        <v>42</v>
      </c>
      <c r="J2887" t="s">
        <v>43</v>
      </c>
      <c r="K2887" t="s">
        <v>44</v>
      </c>
      <c r="L2887" s="1">
        <v>39488</v>
      </c>
      <c r="M2887" s="2">
        <v>0.54166666666666663</v>
      </c>
      <c r="N2887">
        <v>0.2</v>
      </c>
      <c r="O2887">
        <v>0.25</v>
      </c>
      <c r="P2887">
        <v>18</v>
      </c>
      <c r="Q2887">
        <v>12</v>
      </c>
      <c r="R2887">
        <v>5.6</v>
      </c>
      <c r="S2887">
        <v>6</v>
      </c>
      <c r="T2887">
        <v>490</v>
      </c>
      <c r="Y2887" t="s">
        <v>56</v>
      </c>
      <c r="Z2887" t="s">
        <v>57</v>
      </c>
      <c r="AA2887" t="s">
        <v>51</v>
      </c>
      <c r="AB2887" t="s">
        <v>74</v>
      </c>
      <c r="AC2887" t="s">
        <v>51</v>
      </c>
      <c r="AD2887">
        <v>4</v>
      </c>
      <c r="AE2887">
        <v>0</v>
      </c>
      <c r="AF2887" t="s">
        <v>64</v>
      </c>
      <c r="AG2887" t="s">
        <v>51</v>
      </c>
      <c r="AH2887" t="s">
        <v>61</v>
      </c>
    </row>
    <row r="2888" spans="1:39" x14ac:dyDescent="0.25">
      <c r="A2888">
        <v>80401</v>
      </c>
      <c r="B2888" t="s">
        <v>1898</v>
      </c>
      <c r="D2888" t="s">
        <v>109</v>
      </c>
      <c r="E2888">
        <v>30.09237474</v>
      </c>
      <c r="F2888">
        <v>-95.405972969999993</v>
      </c>
      <c r="G2888">
        <v>1008</v>
      </c>
      <c r="H2888" t="s">
        <v>920</v>
      </c>
      <c r="I2888" t="s">
        <v>42</v>
      </c>
      <c r="J2888" t="s">
        <v>43</v>
      </c>
      <c r="K2888" t="s">
        <v>44</v>
      </c>
      <c r="L2888" s="1">
        <v>39515</v>
      </c>
      <c r="M2888" s="2">
        <v>0.45833333333333331</v>
      </c>
      <c r="N2888">
        <v>0.26</v>
      </c>
      <c r="O2888">
        <v>0.4</v>
      </c>
      <c r="P2888">
        <v>18</v>
      </c>
      <c r="Q2888">
        <v>16</v>
      </c>
      <c r="R2888">
        <v>6.9</v>
      </c>
      <c r="S2888">
        <v>7.2</v>
      </c>
      <c r="T2888">
        <v>450</v>
      </c>
      <c r="Y2888" t="s">
        <v>56</v>
      </c>
      <c r="Z2888" t="s">
        <v>57</v>
      </c>
      <c r="AA2888" t="s">
        <v>51</v>
      </c>
      <c r="AB2888" t="s">
        <v>74</v>
      </c>
      <c r="AC2888" t="s">
        <v>47</v>
      </c>
      <c r="AE2888">
        <v>0.5</v>
      </c>
      <c r="AF2888" t="s">
        <v>64</v>
      </c>
      <c r="AG2888" t="s">
        <v>51</v>
      </c>
      <c r="AH2888" t="s">
        <v>61</v>
      </c>
    </row>
    <row r="2889" spans="1:39" x14ac:dyDescent="0.25">
      <c r="A2889">
        <v>80401</v>
      </c>
      <c r="B2889" t="s">
        <v>1898</v>
      </c>
      <c r="D2889" t="s">
        <v>109</v>
      </c>
      <c r="E2889">
        <v>30.09237474</v>
      </c>
      <c r="F2889">
        <v>-95.405972969999993</v>
      </c>
      <c r="G2889">
        <v>1008</v>
      </c>
      <c r="H2889" t="s">
        <v>920</v>
      </c>
      <c r="I2889" t="s">
        <v>42</v>
      </c>
      <c r="J2889" t="s">
        <v>43</v>
      </c>
      <c r="K2889" t="s">
        <v>44</v>
      </c>
      <c r="L2889" s="1">
        <v>39549</v>
      </c>
      <c r="M2889" s="2">
        <v>0.58333333333333337</v>
      </c>
      <c r="N2889">
        <v>0.23</v>
      </c>
      <c r="O2889">
        <v>0.33</v>
      </c>
      <c r="P2889">
        <v>24</v>
      </c>
      <c r="Q2889">
        <v>20.399999999999999</v>
      </c>
      <c r="S2889">
        <v>7.25</v>
      </c>
      <c r="T2889">
        <v>520</v>
      </c>
      <c r="Y2889" t="s">
        <v>56</v>
      </c>
      <c r="Z2889" t="s">
        <v>57</v>
      </c>
      <c r="AA2889" t="s">
        <v>51</v>
      </c>
      <c r="AB2889" t="s">
        <v>74</v>
      </c>
      <c r="AC2889" t="s">
        <v>47</v>
      </c>
      <c r="AD2889">
        <v>7</v>
      </c>
      <c r="AF2889" t="s">
        <v>64</v>
      </c>
      <c r="AG2889" t="s">
        <v>51</v>
      </c>
      <c r="AH2889" t="s">
        <v>61</v>
      </c>
    </row>
    <row r="2890" spans="1:39" x14ac:dyDescent="0.25">
      <c r="A2890">
        <v>80401</v>
      </c>
      <c r="B2890" t="s">
        <v>1898</v>
      </c>
      <c r="D2890" t="s">
        <v>109</v>
      </c>
      <c r="E2890">
        <v>30.09237474</v>
      </c>
      <c r="F2890">
        <v>-95.405972969999993</v>
      </c>
      <c r="G2890">
        <v>1008</v>
      </c>
      <c r="H2890" t="s">
        <v>920</v>
      </c>
      <c r="I2890" t="s">
        <v>42</v>
      </c>
      <c r="J2890" t="s">
        <v>43</v>
      </c>
      <c r="K2890" t="s">
        <v>44</v>
      </c>
      <c r="L2890" s="1">
        <v>39579</v>
      </c>
      <c r="M2890" s="2">
        <v>0.4375</v>
      </c>
      <c r="N2890">
        <v>0.15</v>
      </c>
      <c r="O2890">
        <v>0.2</v>
      </c>
      <c r="P2890">
        <v>22</v>
      </c>
      <c r="Q2890">
        <v>14</v>
      </c>
      <c r="R2890">
        <v>7.2</v>
      </c>
      <c r="S2890">
        <v>6.5</v>
      </c>
      <c r="T2890">
        <v>500</v>
      </c>
      <c r="Y2890" t="s">
        <v>56</v>
      </c>
      <c r="Z2890" t="s">
        <v>57</v>
      </c>
      <c r="AA2890" t="s">
        <v>51</v>
      </c>
      <c r="AB2890" t="s">
        <v>74</v>
      </c>
      <c r="AC2890" t="s">
        <v>47</v>
      </c>
      <c r="AF2890" t="s">
        <v>64</v>
      </c>
      <c r="AG2890" t="s">
        <v>65</v>
      </c>
      <c r="AH2890" t="s">
        <v>61</v>
      </c>
    </row>
    <row r="2891" spans="1:39" x14ac:dyDescent="0.25">
      <c r="A2891">
        <v>80401</v>
      </c>
      <c r="B2891" t="s">
        <v>1898</v>
      </c>
      <c r="D2891" t="s">
        <v>109</v>
      </c>
      <c r="E2891">
        <v>30.09237474</v>
      </c>
      <c r="F2891">
        <v>-95.405972969999993</v>
      </c>
      <c r="G2891">
        <v>1008</v>
      </c>
      <c r="H2891" t="s">
        <v>920</v>
      </c>
      <c r="I2891" t="s">
        <v>42</v>
      </c>
      <c r="J2891" t="s">
        <v>43</v>
      </c>
      <c r="K2891" t="s">
        <v>44</v>
      </c>
      <c r="L2891" s="1">
        <v>39607</v>
      </c>
      <c r="M2891" s="2">
        <v>0.5625</v>
      </c>
      <c r="N2891">
        <v>0.1</v>
      </c>
      <c r="O2891">
        <v>0.15</v>
      </c>
      <c r="P2891">
        <v>34</v>
      </c>
      <c r="Q2891">
        <v>30</v>
      </c>
      <c r="R2891">
        <v>9</v>
      </c>
      <c r="S2891">
        <v>6.8</v>
      </c>
      <c r="T2891">
        <v>420</v>
      </c>
      <c r="Y2891" t="s">
        <v>56</v>
      </c>
      <c r="Z2891" t="s">
        <v>57</v>
      </c>
      <c r="AA2891" t="s">
        <v>51</v>
      </c>
      <c r="AB2891" t="s">
        <v>74</v>
      </c>
      <c r="AC2891" t="s">
        <v>59</v>
      </c>
      <c r="AF2891" t="s">
        <v>64</v>
      </c>
      <c r="AG2891" t="s">
        <v>65</v>
      </c>
      <c r="AH2891" t="s">
        <v>61</v>
      </c>
    </row>
    <row r="2892" spans="1:39" x14ac:dyDescent="0.25">
      <c r="A2892">
        <v>80401</v>
      </c>
      <c r="B2892" t="s">
        <v>1898</v>
      </c>
      <c r="D2892" t="s">
        <v>109</v>
      </c>
      <c r="E2892">
        <v>30.09237474</v>
      </c>
      <c r="F2892">
        <v>-95.405972969999993</v>
      </c>
      <c r="G2892">
        <v>1008</v>
      </c>
      <c r="H2892" t="s">
        <v>920</v>
      </c>
      <c r="I2892" t="s">
        <v>42</v>
      </c>
      <c r="J2892" t="s">
        <v>43</v>
      </c>
      <c r="K2892" t="s">
        <v>44</v>
      </c>
      <c r="L2892" s="1">
        <v>39641</v>
      </c>
      <c r="M2892" s="2">
        <v>0.5</v>
      </c>
      <c r="N2892">
        <v>0.3</v>
      </c>
      <c r="O2892">
        <v>0.45</v>
      </c>
      <c r="P2892">
        <v>36</v>
      </c>
      <c r="Q2892">
        <v>29</v>
      </c>
      <c r="R2892">
        <v>8.1999999999999993</v>
      </c>
      <c r="S2892">
        <v>7.2</v>
      </c>
      <c r="T2892">
        <v>540</v>
      </c>
      <c r="Y2892" t="s">
        <v>129</v>
      </c>
      <c r="Z2892" t="s">
        <v>57</v>
      </c>
      <c r="AA2892" t="s">
        <v>51</v>
      </c>
      <c r="AB2892" t="s">
        <v>74</v>
      </c>
      <c r="AC2892" t="s">
        <v>59</v>
      </c>
      <c r="AF2892" t="s">
        <v>64</v>
      </c>
      <c r="AG2892" t="s">
        <v>47</v>
      </c>
      <c r="AH2892" t="s">
        <v>61</v>
      </c>
    </row>
    <row r="2893" spans="1:39" x14ac:dyDescent="0.25">
      <c r="A2893">
        <v>80401</v>
      </c>
      <c r="B2893" t="s">
        <v>1898</v>
      </c>
      <c r="D2893" t="s">
        <v>109</v>
      </c>
      <c r="E2893">
        <v>30.09237474</v>
      </c>
      <c r="F2893">
        <v>-95.405972969999993</v>
      </c>
      <c r="G2893">
        <v>1008</v>
      </c>
      <c r="H2893" t="s">
        <v>920</v>
      </c>
      <c r="I2893" t="s">
        <v>42</v>
      </c>
      <c r="J2893" t="s">
        <v>43</v>
      </c>
      <c r="K2893" t="s">
        <v>44</v>
      </c>
      <c r="L2893" s="1">
        <v>39669</v>
      </c>
      <c r="M2893" s="2">
        <v>0.5625</v>
      </c>
      <c r="N2893">
        <v>0.15</v>
      </c>
      <c r="O2893">
        <v>0.2</v>
      </c>
      <c r="P2893">
        <v>20</v>
      </c>
      <c r="Q2893">
        <v>16</v>
      </c>
      <c r="R2893">
        <v>9</v>
      </c>
      <c r="S2893">
        <v>8</v>
      </c>
      <c r="T2893">
        <v>600</v>
      </c>
      <c r="Y2893" t="s">
        <v>129</v>
      </c>
      <c r="Z2893" t="s">
        <v>57</v>
      </c>
      <c r="AA2893" t="s">
        <v>51</v>
      </c>
      <c r="AB2893" t="s">
        <v>74</v>
      </c>
      <c r="AC2893" t="s">
        <v>51</v>
      </c>
      <c r="AF2893" t="s">
        <v>64</v>
      </c>
      <c r="AG2893" t="s">
        <v>51</v>
      </c>
      <c r="AH2893" t="s">
        <v>61</v>
      </c>
    </row>
    <row r="2894" spans="1:39" x14ac:dyDescent="0.25">
      <c r="A2894">
        <v>80401</v>
      </c>
      <c r="B2894" t="s">
        <v>1898</v>
      </c>
      <c r="D2894" t="s">
        <v>109</v>
      </c>
      <c r="E2894">
        <v>30.09237474</v>
      </c>
      <c r="F2894">
        <v>-95.405972969999993</v>
      </c>
      <c r="G2894">
        <v>1008</v>
      </c>
      <c r="H2894" t="s">
        <v>920</v>
      </c>
      <c r="I2894" t="s">
        <v>42</v>
      </c>
      <c r="J2894" t="s">
        <v>43</v>
      </c>
      <c r="K2894" t="s">
        <v>44</v>
      </c>
      <c r="L2894" s="1">
        <v>39838</v>
      </c>
      <c r="M2894" s="2">
        <v>0.47916666666666669</v>
      </c>
      <c r="N2894">
        <v>0.4</v>
      </c>
      <c r="O2894">
        <v>0.65</v>
      </c>
      <c r="P2894">
        <v>15</v>
      </c>
      <c r="Q2894">
        <v>13</v>
      </c>
      <c r="R2894">
        <v>9.4</v>
      </c>
      <c r="S2894">
        <v>7.3</v>
      </c>
      <c r="T2894">
        <v>510</v>
      </c>
      <c r="Y2894" t="s">
        <v>56</v>
      </c>
      <c r="Z2894" t="s">
        <v>57</v>
      </c>
      <c r="AA2894" t="s">
        <v>51</v>
      </c>
      <c r="AB2894" t="s">
        <v>74</v>
      </c>
      <c r="AC2894" t="s">
        <v>59</v>
      </c>
      <c r="AF2894" t="s">
        <v>48</v>
      </c>
      <c r="AG2894" t="s">
        <v>47</v>
      </c>
      <c r="AH2894" t="s">
        <v>61</v>
      </c>
      <c r="AM2894" t="s">
        <v>1899</v>
      </c>
    </row>
    <row r="2895" spans="1:39" x14ac:dyDescent="0.25">
      <c r="A2895">
        <v>80401</v>
      </c>
      <c r="B2895" t="s">
        <v>1898</v>
      </c>
      <c r="D2895" t="s">
        <v>109</v>
      </c>
      <c r="E2895">
        <v>30.09237474</v>
      </c>
      <c r="F2895">
        <v>-95.405972969999993</v>
      </c>
      <c r="G2895">
        <v>1008</v>
      </c>
      <c r="H2895" t="s">
        <v>920</v>
      </c>
      <c r="I2895" t="s">
        <v>42</v>
      </c>
      <c r="J2895" t="s">
        <v>43</v>
      </c>
      <c r="K2895" t="s">
        <v>44</v>
      </c>
      <c r="L2895" s="1">
        <v>40132</v>
      </c>
      <c r="M2895" s="2">
        <v>0.3125</v>
      </c>
      <c r="N2895">
        <v>6</v>
      </c>
      <c r="P2895">
        <v>21</v>
      </c>
      <c r="Q2895">
        <v>20</v>
      </c>
      <c r="R2895">
        <v>6.9</v>
      </c>
      <c r="S2895">
        <v>6.7</v>
      </c>
      <c r="T2895">
        <v>420</v>
      </c>
      <c r="Y2895" t="s">
        <v>56</v>
      </c>
      <c r="Z2895" t="s">
        <v>57</v>
      </c>
      <c r="AA2895" t="s">
        <v>51</v>
      </c>
      <c r="AB2895" t="s">
        <v>58</v>
      </c>
      <c r="AC2895" t="s">
        <v>47</v>
      </c>
      <c r="AF2895" t="s">
        <v>64</v>
      </c>
      <c r="AG2895" t="s">
        <v>47</v>
      </c>
      <c r="AH2895" t="s">
        <v>61</v>
      </c>
    </row>
    <row r="2896" spans="1:39" x14ac:dyDescent="0.25">
      <c r="A2896">
        <v>80401</v>
      </c>
      <c r="B2896" t="s">
        <v>1898</v>
      </c>
      <c r="D2896" t="s">
        <v>109</v>
      </c>
      <c r="E2896">
        <v>30.09237474</v>
      </c>
      <c r="F2896">
        <v>-95.405972969999993</v>
      </c>
      <c r="G2896">
        <v>1008</v>
      </c>
      <c r="H2896" t="s">
        <v>920</v>
      </c>
      <c r="I2896" t="s">
        <v>42</v>
      </c>
      <c r="J2896" t="s">
        <v>43</v>
      </c>
      <c r="K2896" t="s">
        <v>44</v>
      </c>
      <c r="L2896" s="1">
        <v>40160</v>
      </c>
      <c r="M2896" s="2">
        <v>0.3923611111111111</v>
      </c>
      <c r="N2896">
        <v>0.3</v>
      </c>
      <c r="O2896">
        <v>0.7</v>
      </c>
      <c r="P2896">
        <v>10</v>
      </c>
      <c r="Q2896">
        <v>13</v>
      </c>
      <c r="R2896">
        <v>9.1999999999999993</v>
      </c>
      <c r="S2896">
        <v>6.8</v>
      </c>
      <c r="T2896">
        <v>270</v>
      </c>
      <c r="Y2896" t="s">
        <v>56</v>
      </c>
      <c r="Z2896" t="s">
        <v>57</v>
      </c>
      <c r="AA2896" t="s">
        <v>51</v>
      </c>
      <c r="AB2896" t="s">
        <v>74</v>
      </c>
      <c r="AC2896" t="s">
        <v>59</v>
      </c>
      <c r="AF2896" t="s">
        <v>64</v>
      </c>
      <c r="AG2896" t="s">
        <v>47</v>
      </c>
      <c r="AH2896" t="s">
        <v>61</v>
      </c>
    </row>
    <row r="2897" spans="1:39" x14ac:dyDescent="0.25">
      <c r="A2897">
        <v>80401</v>
      </c>
      <c r="B2897" t="s">
        <v>1898</v>
      </c>
      <c r="D2897" t="s">
        <v>109</v>
      </c>
      <c r="E2897">
        <v>30.09237474</v>
      </c>
      <c r="F2897">
        <v>-95.405972969999993</v>
      </c>
      <c r="G2897">
        <v>1008</v>
      </c>
      <c r="H2897" t="s">
        <v>920</v>
      </c>
      <c r="I2897" t="s">
        <v>42</v>
      </c>
      <c r="J2897" t="s">
        <v>43</v>
      </c>
      <c r="K2897" t="s">
        <v>44</v>
      </c>
      <c r="L2897" s="1">
        <v>42714</v>
      </c>
      <c r="M2897" s="5" t="s">
        <v>252</v>
      </c>
      <c r="N2897">
        <v>0.5</v>
      </c>
      <c r="O2897">
        <v>0.2</v>
      </c>
      <c r="P2897">
        <v>6</v>
      </c>
      <c r="Q2897">
        <v>10.5</v>
      </c>
      <c r="R2897">
        <v>8.6999999999999993</v>
      </c>
      <c r="S2897">
        <v>6.8</v>
      </c>
      <c r="T2897">
        <v>170</v>
      </c>
      <c r="X2897">
        <v>0.13</v>
      </c>
      <c r="Y2897" t="s">
        <v>56</v>
      </c>
      <c r="Z2897" t="s">
        <v>57</v>
      </c>
      <c r="AA2897" t="s">
        <v>51</v>
      </c>
      <c r="AB2897" t="s">
        <v>58</v>
      </c>
      <c r="AC2897" t="s">
        <v>59</v>
      </c>
      <c r="AD2897">
        <v>4</v>
      </c>
      <c r="AE2897">
        <v>0.28000000000000003</v>
      </c>
      <c r="AF2897" t="s">
        <v>64</v>
      </c>
      <c r="AG2897" t="s">
        <v>65</v>
      </c>
      <c r="AH2897" t="s">
        <v>61</v>
      </c>
    </row>
    <row r="2898" spans="1:39" x14ac:dyDescent="0.25">
      <c r="A2898">
        <v>80401</v>
      </c>
      <c r="B2898" t="s">
        <v>1898</v>
      </c>
      <c r="D2898" t="s">
        <v>109</v>
      </c>
      <c r="E2898">
        <v>30.09237474</v>
      </c>
      <c r="F2898">
        <v>-95.405972969999993</v>
      </c>
      <c r="G2898">
        <v>1008</v>
      </c>
      <c r="H2898" t="s">
        <v>920</v>
      </c>
      <c r="I2898" t="s">
        <v>42</v>
      </c>
      <c r="J2898" t="s">
        <v>43</v>
      </c>
      <c r="K2898" t="s">
        <v>44</v>
      </c>
      <c r="L2898" s="1">
        <v>42749</v>
      </c>
      <c r="M2898" s="5" t="s">
        <v>1900</v>
      </c>
      <c r="N2898">
        <v>0.5</v>
      </c>
      <c r="O2898">
        <v>0.7</v>
      </c>
      <c r="P2898">
        <v>20.2</v>
      </c>
      <c r="Q2898">
        <v>19.8</v>
      </c>
      <c r="R2898">
        <v>8.1</v>
      </c>
      <c r="S2898">
        <v>6.8</v>
      </c>
      <c r="T2898">
        <v>370</v>
      </c>
      <c r="X2898">
        <v>0.29199999999999998</v>
      </c>
      <c r="Y2898" t="s">
        <v>56</v>
      </c>
      <c r="Z2898" t="s">
        <v>57</v>
      </c>
      <c r="AA2898" t="s">
        <v>51</v>
      </c>
      <c r="AB2898" t="s">
        <v>58</v>
      </c>
      <c r="AC2898" t="s">
        <v>59</v>
      </c>
      <c r="AD2898">
        <v>8</v>
      </c>
      <c r="AE2898">
        <v>0.3</v>
      </c>
      <c r="AF2898" t="s">
        <v>64</v>
      </c>
      <c r="AG2898" t="s">
        <v>65</v>
      </c>
      <c r="AH2898" t="s">
        <v>61</v>
      </c>
      <c r="AM2898" t="s">
        <v>1901</v>
      </c>
    </row>
    <row r="2899" spans="1:39" x14ac:dyDescent="0.25">
      <c r="A2899">
        <v>80401</v>
      </c>
      <c r="B2899" t="s">
        <v>1898</v>
      </c>
      <c r="D2899" t="s">
        <v>109</v>
      </c>
      <c r="E2899">
        <v>30.09237474</v>
      </c>
      <c r="F2899">
        <v>-95.405972969999993</v>
      </c>
      <c r="G2899">
        <v>1008</v>
      </c>
      <c r="H2899" t="s">
        <v>920</v>
      </c>
      <c r="I2899" t="s">
        <v>42</v>
      </c>
      <c r="J2899" t="s">
        <v>43</v>
      </c>
      <c r="K2899" t="s">
        <v>44</v>
      </c>
      <c r="L2899" s="1">
        <v>42777</v>
      </c>
      <c r="M2899" s="5" t="s">
        <v>323</v>
      </c>
      <c r="N2899">
        <v>0.2</v>
      </c>
      <c r="O2899">
        <v>1</v>
      </c>
      <c r="P2899">
        <v>23</v>
      </c>
      <c r="Q2899">
        <v>20</v>
      </c>
      <c r="R2899">
        <v>7.7</v>
      </c>
      <c r="S2899">
        <v>7.2</v>
      </c>
      <c r="T2899">
        <v>430</v>
      </c>
      <c r="X2899">
        <v>0.41</v>
      </c>
      <c r="Y2899" t="s">
        <v>56</v>
      </c>
      <c r="Z2899" t="s">
        <v>57</v>
      </c>
      <c r="AA2899" t="s">
        <v>51</v>
      </c>
      <c r="AB2899" t="s">
        <v>58</v>
      </c>
      <c r="AC2899" t="s">
        <v>47</v>
      </c>
      <c r="AD2899">
        <v>23</v>
      </c>
      <c r="AE2899">
        <v>0</v>
      </c>
      <c r="AF2899" t="s">
        <v>64</v>
      </c>
      <c r="AG2899" t="s">
        <v>65</v>
      </c>
      <c r="AH2899" t="s">
        <v>61</v>
      </c>
      <c r="AM2899" t="s">
        <v>61</v>
      </c>
    </row>
    <row r="2900" spans="1:39" x14ac:dyDescent="0.25">
      <c r="A2900">
        <v>80401</v>
      </c>
      <c r="B2900" t="s">
        <v>1898</v>
      </c>
      <c r="D2900" t="s">
        <v>109</v>
      </c>
      <c r="E2900">
        <v>30.09237474</v>
      </c>
      <c r="F2900">
        <v>-95.405972969999993</v>
      </c>
      <c r="G2900">
        <v>1008</v>
      </c>
      <c r="H2900" t="s">
        <v>920</v>
      </c>
      <c r="I2900" t="s">
        <v>42</v>
      </c>
      <c r="J2900" t="s">
        <v>43</v>
      </c>
      <c r="K2900" t="s">
        <v>44</v>
      </c>
      <c r="L2900" s="1">
        <v>42804</v>
      </c>
      <c r="M2900" s="5" t="s">
        <v>1902</v>
      </c>
      <c r="N2900">
        <v>0.2</v>
      </c>
      <c r="O2900">
        <v>1.2</v>
      </c>
      <c r="P2900">
        <v>23.5</v>
      </c>
      <c r="Q2900">
        <v>20.5</v>
      </c>
      <c r="R2900">
        <v>7.75</v>
      </c>
      <c r="S2900">
        <v>7.3</v>
      </c>
      <c r="T2900">
        <v>300</v>
      </c>
      <c r="X2900">
        <v>0.20599999999999999</v>
      </c>
      <c r="Y2900" t="s">
        <v>56</v>
      </c>
      <c r="Z2900" t="s">
        <v>57</v>
      </c>
      <c r="AA2900" t="s">
        <v>46</v>
      </c>
      <c r="AB2900" t="s">
        <v>58</v>
      </c>
      <c r="AC2900" t="s">
        <v>59</v>
      </c>
      <c r="AD2900">
        <v>4</v>
      </c>
      <c r="AE2900">
        <v>0</v>
      </c>
      <c r="AF2900" t="s">
        <v>64</v>
      </c>
      <c r="AG2900" t="s">
        <v>65</v>
      </c>
      <c r="AH2900" t="s">
        <v>61</v>
      </c>
      <c r="AM2900" t="s">
        <v>1903</v>
      </c>
    </row>
    <row r="2901" spans="1:39" x14ac:dyDescent="0.25">
      <c r="A2901">
        <v>80401</v>
      </c>
      <c r="B2901" t="s">
        <v>1898</v>
      </c>
      <c r="D2901" t="s">
        <v>109</v>
      </c>
      <c r="E2901">
        <v>30.09237474</v>
      </c>
      <c r="F2901">
        <v>-95.405972969999993</v>
      </c>
      <c r="G2901">
        <v>1008</v>
      </c>
      <c r="H2901" t="s">
        <v>920</v>
      </c>
      <c r="I2901" t="s">
        <v>42</v>
      </c>
      <c r="J2901" t="s">
        <v>43</v>
      </c>
      <c r="K2901" t="s">
        <v>44</v>
      </c>
      <c r="L2901" s="1">
        <v>42833</v>
      </c>
      <c r="M2901" s="5" t="s">
        <v>1306</v>
      </c>
      <c r="N2901">
        <v>0.15</v>
      </c>
      <c r="O2901">
        <v>1</v>
      </c>
      <c r="P2901">
        <v>20</v>
      </c>
      <c r="Q2901">
        <v>18.5</v>
      </c>
      <c r="R2901">
        <v>7.7</v>
      </c>
      <c r="S2901">
        <v>6.8</v>
      </c>
      <c r="T2901">
        <v>240</v>
      </c>
      <c r="X2901">
        <v>0.16600000000000001</v>
      </c>
      <c r="Y2901" t="s">
        <v>56</v>
      </c>
      <c r="Z2901" t="s">
        <v>57</v>
      </c>
      <c r="AA2901" t="s">
        <v>51</v>
      </c>
      <c r="AB2901" t="s">
        <v>58</v>
      </c>
      <c r="AC2901" t="s">
        <v>51</v>
      </c>
      <c r="AD2901">
        <v>8</v>
      </c>
      <c r="AE2901">
        <v>0</v>
      </c>
      <c r="AF2901" t="s">
        <v>64</v>
      </c>
      <c r="AG2901" t="s">
        <v>65</v>
      </c>
      <c r="AH2901" t="s">
        <v>61</v>
      </c>
    </row>
    <row r="2902" spans="1:39" x14ac:dyDescent="0.25">
      <c r="A2902">
        <v>80401</v>
      </c>
      <c r="B2902" t="s">
        <v>1898</v>
      </c>
      <c r="D2902" t="s">
        <v>109</v>
      </c>
      <c r="E2902">
        <v>30.09237474</v>
      </c>
      <c r="F2902">
        <v>-95.405972969999993</v>
      </c>
      <c r="G2902">
        <v>1008</v>
      </c>
      <c r="H2902" t="s">
        <v>920</v>
      </c>
      <c r="I2902" t="s">
        <v>42</v>
      </c>
      <c r="J2902" t="s">
        <v>43</v>
      </c>
      <c r="K2902" t="s">
        <v>44</v>
      </c>
      <c r="L2902" s="1">
        <v>42867</v>
      </c>
      <c r="M2902" s="5" t="s">
        <v>665</v>
      </c>
      <c r="N2902">
        <v>0.13</v>
      </c>
      <c r="O2902">
        <v>0.35</v>
      </c>
      <c r="P2902">
        <v>24</v>
      </c>
      <c r="Q2902">
        <v>22</v>
      </c>
      <c r="R2902">
        <v>7.45</v>
      </c>
      <c r="S2902">
        <v>6.9</v>
      </c>
      <c r="T2902">
        <v>340</v>
      </c>
      <c r="X2902">
        <v>0.51400000000000001</v>
      </c>
      <c r="Y2902" t="s">
        <v>56</v>
      </c>
      <c r="Z2902" t="s">
        <v>57</v>
      </c>
      <c r="AA2902" t="s">
        <v>51</v>
      </c>
      <c r="AB2902" t="s">
        <v>58</v>
      </c>
      <c r="AC2902" t="s">
        <v>51</v>
      </c>
      <c r="AD2902">
        <v>8</v>
      </c>
      <c r="AE2902">
        <v>0</v>
      </c>
      <c r="AF2902" t="s">
        <v>64</v>
      </c>
      <c r="AG2902" t="s">
        <v>51</v>
      </c>
      <c r="AH2902" t="s">
        <v>61</v>
      </c>
      <c r="AM2902" t="s">
        <v>61</v>
      </c>
    </row>
    <row r="2903" spans="1:39" x14ac:dyDescent="0.25">
      <c r="A2903">
        <v>80401</v>
      </c>
      <c r="B2903" t="s">
        <v>1898</v>
      </c>
      <c r="D2903" t="s">
        <v>109</v>
      </c>
      <c r="E2903">
        <v>30.09237474</v>
      </c>
      <c r="F2903">
        <v>-95.405972969999993</v>
      </c>
      <c r="G2903">
        <v>1008</v>
      </c>
      <c r="H2903" t="s">
        <v>920</v>
      </c>
      <c r="I2903" t="s">
        <v>42</v>
      </c>
      <c r="J2903" t="s">
        <v>43</v>
      </c>
      <c r="K2903" t="s">
        <v>44</v>
      </c>
      <c r="L2903" s="1">
        <v>42895</v>
      </c>
      <c r="M2903" s="5" t="s">
        <v>288</v>
      </c>
      <c r="N2903">
        <v>0.12</v>
      </c>
      <c r="O2903">
        <v>1</v>
      </c>
      <c r="P2903">
        <v>26</v>
      </c>
      <c r="Q2903">
        <v>25.3</v>
      </c>
      <c r="R2903">
        <v>6.6</v>
      </c>
      <c r="S2903">
        <v>6.75</v>
      </c>
      <c r="T2903">
        <v>330</v>
      </c>
      <c r="X2903">
        <v>0.08</v>
      </c>
      <c r="Y2903" t="s">
        <v>56</v>
      </c>
      <c r="Z2903" t="s">
        <v>57</v>
      </c>
      <c r="AA2903" t="s">
        <v>51</v>
      </c>
      <c r="AB2903" t="s">
        <v>58</v>
      </c>
      <c r="AC2903" t="s">
        <v>47</v>
      </c>
      <c r="AD2903">
        <v>4</v>
      </c>
      <c r="AE2903">
        <v>0</v>
      </c>
      <c r="AF2903" t="s">
        <v>64</v>
      </c>
      <c r="AG2903" t="s">
        <v>65</v>
      </c>
      <c r="AH2903" t="s">
        <v>61</v>
      </c>
      <c r="AM2903" t="s">
        <v>1904</v>
      </c>
    </row>
    <row r="2904" spans="1:39" x14ac:dyDescent="0.25">
      <c r="A2904">
        <v>80401</v>
      </c>
      <c r="B2904" t="s">
        <v>1898</v>
      </c>
      <c r="D2904" t="s">
        <v>109</v>
      </c>
      <c r="E2904">
        <v>30.09237474</v>
      </c>
      <c r="F2904">
        <v>-95.405972969999993</v>
      </c>
      <c r="G2904">
        <v>1008</v>
      </c>
      <c r="H2904" t="s">
        <v>920</v>
      </c>
      <c r="I2904" t="s">
        <v>42</v>
      </c>
      <c r="J2904" t="s">
        <v>43</v>
      </c>
      <c r="K2904" t="s">
        <v>44</v>
      </c>
      <c r="L2904" s="1">
        <v>42930</v>
      </c>
      <c r="M2904" s="5" t="s">
        <v>258</v>
      </c>
      <c r="N2904">
        <v>0.1</v>
      </c>
      <c r="O2904">
        <v>1</v>
      </c>
      <c r="P2904">
        <v>30</v>
      </c>
      <c r="Q2904">
        <v>28</v>
      </c>
      <c r="R2904">
        <v>6.45</v>
      </c>
      <c r="S2904">
        <v>7.2</v>
      </c>
      <c r="T2904">
        <v>260</v>
      </c>
      <c r="X2904">
        <v>0.20799999999999999</v>
      </c>
      <c r="Y2904" t="s">
        <v>56</v>
      </c>
      <c r="Z2904" t="s">
        <v>57</v>
      </c>
      <c r="AA2904" t="s">
        <v>51</v>
      </c>
      <c r="AB2904" t="s">
        <v>58</v>
      </c>
      <c r="AC2904" t="s">
        <v>51</v>
      </c>
      <c r="AD2904">
        <v>3</v>
      </c>
      <c r="AE2904">
        <v>0.31</v>
      </c>
      <c r="AF2904" t="s">
        <v>64</v>
      </c>
      <c r="AG2904" t="s">
        <v>65</v>
      </c>
      <c r="AH2904" t="s">
        <v>61</v>
      </c>
      <c r="AM2904" t="s">
        <v>1905</v>
      </c>
    </row>
    <row r="2905" spans="1:39" x14ac:dyDescent="0.25">
      <c r="A2905">
        <v>80401</v>
      </c>
      <c r="B2905" t="s">
        <v>1898</v>
      </c>
      <c r="D2905" t="s">
        <v>109</v>
      </c>
      <c r="E2905">
        <v>30.09237474</v>
      </c>
      <c r="F2905">
        <v>-95.405972969999993</v>
      </c>
      <c r="G2905">
        <v>1008</v>
      </c>
      <c r="H2905" t="s">
        <v>920</v>
      </c>
      <c r="I2905" t="s">
        <v>42</v>
      </c>
      <c r="J2905" t="s">
        <v>43</v>
      </c>
      <c r="K2905" t="s">
        <v>44</v>
      </c>
      <c r="L2905" s="1">
        <v>42970</v>
      </c>
      <c r="M2905">
        <v>1510</v>
      </c>
      <c r="N2905">
        <v>0.05</v>
      </c>
      <c r="O2905">
        <v>0.5</v>
      </c>
      <c r="P2905">
        <v>35</v>
      </c>
      <c r="Q2905">
        <v>33.5</v>
      </c>
      <c r="R2905">
        <v>6.5</v>
      </c>
      <c r="S2905">
        <v>7.5</v>
      </c>
      <c r="T2905">
        <v>520</v>
      </c>
      <c r="X2905">
        <v>0.25</v>
      </c>
      <c r="Y2905" t="s">
        <v>56</v>
      </c>
      <c r="Z2905" t="s">
        <v>57</v>
      </c>
      <c r="AA2905" t="s">
        <v>51</v>
      </c>
      <c r="AB2905" t="s">
        <v>58</v>
      </c>
      <c r="AC2905" t="s">
        <v>47</v>
      </c>
      <c r="AD2905">
        <v>13</v>
      </c>
      <c r="AE2905">
        <v>0</v>
      </c>
      <c r="AF2905" t="s">
        <v>48</v>
      </c>
      <c r="AG2905" t="s">
        <v>65</v>
      </c>
      <c r="AH2905" t="s">
        <v>61</v>
      </c>
      <c r="AM2905" t="s">
        <v>61</v>
      </c>
    </row>
    <row r="2906" spans="1:39" x14ac:dyDescent="0.25">
      <c r="A2906">
        <v>80401</v>
      </c>
      <c r="B2906" t="s">
        <v>1898</v>
      </c>
      <c r="D2906" t="s">
        <v>109</v>
      </c>
      <c r="E2906">
        <v>30.09237474</v>
      </c>
      <c r="F2906">
        <v>-95.405972969999993</v>
      </c>
      <c r="G2906">
        <v>1008</v>
      </c>
      <c r="H2906" t="s">
        <v>920</v>
      </c>
      <c r="I2906" t="s">
        <v>42</v>
      </c>
      <c r="J2906" t="s">
        <v>43</v>
      </c>
      <c r="K2906" t="s">
        <v>44</v>
      </c>
      <c r="L2906" s="1">
        <v>42986</v>
      </c>
      <c r="M2906">
        <v>1250</v>
      </c>
      <c r="N2906">
        <v>0.01</v>
      </c>
      <c r="O2906">
        <v>0.35</v>
      </c>
      <c r="P2906">
        <v>27.5</v>
      </c>
      <c r="Q2906">
        <v>25.2</v>
      </c>
      <c r="R2906">
        <v>6.95</v>
      </c>
      <c r="S2906">
        <v>6.6</v>
      </c>
      <c r="T2906">
        <v>240</v>
      </c>
      <c r="X2906">
        <v>0.219</v>
      </c>
      <c r="Y2906" t="s">
        <v>56</v>
      </c>
      <c r="Z2906" t="s">
        <v>57</v>
      </c>
      <c r="AA2906" t="s">
        <v>51</v>
      </c>
      <c r="AB2906" t="s">
        <v>58</v>
      </c>
      <c r="AC2906" t="s">
        <v>51</v>
      </c>
      <c r="AD2906">
        <v>11</v>
      </c>
      <c r="AE2906">
        <v>0</v>
      </c>
      <c r="AF2906" t="s">
        <v>64</v>
      </c>
      <c r="AG2906" t="s">
        <v>65</v>
      </c>
      <c r="AH2906" t="s">
        <v>61</v>
      </c>
      <c r="AM2906" t="s">
        <v>1906</v>
      </c>
    </row>
    <row r="2907" spans="1:39" x14ac:dyDescent="0.25">
      <c r="A2907">
        <v>80401</v>
      </c>
      <c r="B2907" t="s">
        <v>1898</v>
      </c>
      <c r="D2907" t="s">
        <v>109</v>
      </c>
      <c r="E2907">
        <v>30.09237474</v>
      </c>
      <c r="F2907">
        <v>-95.405972969999993</v>
      </c>
      <c r="G2907">
        <v>1008</v>
      </c>
      <c r="H2907" t="s">
        <v>920</v>
      </c>
      <c r="I2907" t="s">
        <v>42</v>
      </c>
      <c r="J2907" t="s">
        <v>43</v>
      </c>
      <c r="K2907" t="s">
        <v>44</v>
      </c>
      <c r="L2907" s="1">
        <v>43066</v>
      </c>
      <c r="M2907">
        <v>1200</v>
      </c>
      <c r="N2907">
        <v>0.5</v>
      </c>
      <c r="O2907">
        <v>0.6</v>
      </c>
      <c r="P2907">
        <v>22.2</v>
      </c>
      <c r="Q2907">
        <v>17.3</v>
      </c>
      <c r="R2907">
        <v>9.1</v>
      </c>
      <c r="S2907">
        <v>7.2</v>
      </c>
      <c r="T2907">
        <v>520</v>
      </c>
      <c r="X2907">
        <v>0.43</v>
      </c>
      <c r="Y2907" t="s">
        <v>56</v>
      </c>
      <c r="Z2907" t="s">
        <v>57</v>
      </c>
      <c r="AA2907" t="s">
        <v>51</v>
      </c>
      <c r="AB2907" t="s">
        <v>58</v>
      </c>
      <c r="AC2907" t="s">
        <v>51</v>
      </c>
      <c r="AD2907">
        <v>26</v>
      </c>
      <c r="AE2907">
        <v>0</v>
      </c>
      <c r="AF2907" t="s">
        <v>64</v>
      </c>
      <c r="AG2907" t="s">
        <v>47</v>
      </c>
      <c r="AH2907" t="s">
        <v>61</v>
      </c>
      <c r="AM2907" t="s">
        <v>523</v>
      </c>
    </row>
    <row r="2908" spans="1:39" x14ac:dyDescent="0.25">
      <c r="A2908">
        <v>80401</v>
      </c>
      <c r="B2908" t="s">
        <v>1898</v>
      </c>
      <c r="D2908" t="s">
        <v>109</v>
      </c>
      <c r="E2908">
        <v>30.09237474</v>
      </c>
      <c r="F2908">
        <v>-95.405972969999993</v>
      </c>
      <c r="G2908">
        <v>1008</v>
      </c>
      <c r="H2908" t="s">
        <v>920</v>
      </c>
      <c r="I2908" t="s">
        <v>42</v>
      </c>
      <c r="J2908" t="s">
        <v>43</v>
      </c>
      <c r="K2908" t="s">
        <v>44</v>
      </c>
      <c r="L2908" s="1">
        <v>43066</v>
      </c>
      <c r="M2908">
        <v>1200</v>
      </c>
      <c r="N2908">
        <v>0.5</v>
      </c>
      <c r="O2908">
        <v>0.6</v>
      </c>
      <c r="P2908">
        <v>22.2</v>
      </c>
      <c r="Q2908">
        <v>17.3</v>
      </c>
      <c r="R2908">
        <v>9.1</v>
      </c>
      <c r="S2908">
        <v>7.2</v>
      </c>
      <c r="T2908">
        <v>520</v>
      </c>
      <c r="X2908">
        <v>0.43</v>
      </c>
      <c r="Y2908" t="s">
        <v>56</v>
      </c>
      <c r="Z2908" t="s">
        <v>57</v>
      </c>
      <c r="AA2908" t="s">
        <v>51</v>
      </c>
      <c r="AB2908" t="s">
        <v>58</v>
      </c>
      <c r="AC2908" t="s">
        <v>51</v>
      </c>
      <c r="AD2908">
        <v>26</v>
      </c>
      <c r="AE2908">
        <v>0</v>
      </c>
      <c r="AF2908" t="s">
        <v>64</v>
      </c>
      <c r="AG2908" t="s">
        <v>47</v>
      </c>
      <c r="AH2908" t="s">
        <v>61</v>
      </c>
      <c r="AM2908" t="s">
        <v>61</v>
      </c>
    </row>
    <row r="2909" spans="1:39" x14ac:dyDescent="0.25">
      <c r="A2909">
        <v>80401</v>
      </c>
      <c r="B2909" t="s">
        <v>1898</v>
      </c>
      <c r="D2909" t="s">
        <v>109</v>
      </c>
      <c r="E2909">
        <v>30.09237474</v>
      </c>
      <c r="F2909">
        <v>-95.405972969999993</v>
      </c>
      <c r="G2909">
        <v>1008</v>
      </c>
      <c r="H2909" t="s">
        <v>920</v>
      </c>
      <c r="I2909" t="s">
        <v>42</v>
      </c>
      <c r="J2909" t="s">
        <v>43</v>
      </c>
      <c r="K2909" t="s">
        <v>44</v>
      </c>
      <c r="L2909" s="1">
        <v>43112</v>
      </c>
      <c r="M2909">
        <v>1045</v>
      </c>
      <c r="N2909">
        <v>0.15</v>
      </c>
      <c r="O2909">
        <v>0.6</v>
      </c>
      <c r="P2909">
        <v>4</v>
      </c>
      <c r="Q2909">
        <v>8.9</v>
      </c>
      <c r="R2909">
        <v>9.6999999999999993</v>
      </c>
      <c r="S2909">
        <v>8.3000000000000007</v>
      </c>
      <c r="T2909">
        <v>230</v>
      </c>
      <c r="X2909">
        <v>7.0000000000000007E-2</v>
      </c>
      <c r="Y2909" t="s">
        <v>71</v>
      </c>
      <c r="Z2909" t="s">
        <v>57</v>
      </c>
      <c r="AA2909" t="s">
        <v>46</v>
      </c>
      <c r="AB2909" t="s">
        <v>58</v>
      </c>
      <c r="AC2909" t="s">
        <v>51</v>
      </c>
      <c r="AD2909">
        <v>1</v>
      </c>
      <c r="AE2909">
        <v>0.94</v>
      </c>
      <c r="AF2909" t="s">
        <v>64</v>
      </c>
      <c r="AG2909" t="s">
        <v>47</v>
      </c>
      <c r="AH2909" t="s">
        <v>61</v>
      </c>
      <c r="AM2909" t="s">
        <v>1907</v>
      </c>
    </row>
    <row r="2910" spans="1:39" x14ac:dyDescent="0.25">
      <c r="A2910">
        <v>80401</v>
      </c>
      <c r="B2910" t="s">
        <v>1898</v>
      </c>
      <c r="D2910" t="s">
        <v>109</v>
      </c>
      <c r="E2910">
        <v>30.09237474</v>
      </c>
      <c r="F2910">
        <v>-95.405972969999993</v>
      </c>
      <c r="G2910">
        <v>1008</v>
      </c>
      <c r="H2910" t="s">
        <v>920</v>
      </c>
      <c r="I2910" t="s">
        <v>42</v>
      </c>
      <c r="J2910" t="s">
        <v>43</v>
      </c>
      <c r="K2910" t="s">
        <v>44</v>
      </c>
      <c r="L2910" s="1">
        <v>43178</v>
      </c>
      <c r="M2910">
        <v>1020</v>
      </c>
      <c r="N2910">
        <v>0.15</v>
      </c>
      <c r="O2910">
        <v>0.6</v>
      </c>
      <c r="P2910">
        <v>23</v>
      </c>
      <c r="Q2910">
        <v>21.4</v>
      </c>
      <c r="R2910">
        <v>8</v>
      </c>
      <c r="S2910">
        <v>7.2</v>
      </c>
      <c r="T2910">
        <v>430</v>
      </c>
      <c r="X2910">
        <v>0.3</v>
      </c>
      <c r="Y2910" t="s">
        <v>56</v>
      </c>
      <c r="Z2910" t="s">
        <v>57</v>
      </c>
      <c r="AA2910" t="s">
        <v>51</v>
      </c>
      <c r="AB2910" t="s">
        <v>58</v>
      </c>
      <c r="AC2910" t="s">
        <v>47</v>
      </c>
      <c r="AD2910">
        <v>21</v>
      </c>
      <c r="AE2910">
        <v>0</v>
      </c>
      <c r="AF2910" t="s">
        <v>64</v>
      </c>
      <c r="AG2910" t="s">
        <v>47</v>
      </c>
      <c r="AH2910" t="s">
        <v>61</v>
      </c>
    </row>
    <row r="2911" spans="1:39" x14ac:dyDescent="0.25">
      <c r="A2911">
        <v>80401</v>
      </c>
      <c r="B2911" t="s">
        <v>1898</v>
      </c>
      <c r="D2911" t="s">
        <v>109</v>
      </c>
      <c r="E2911">
        <v>30.09237474</v>
      </c>
      <c r="F2911">
        <v>-95.405972969999993</v>
      </c>
      <c r="G2911">
        <v>1008</v>
      </c>
      <c r="H2911" t="s">
        <v>920</v>
      </c>
      <c r="I2911" t="s">
        <v>42</v>
      </c>
      <c r="J2911" t="s">
        <v>43</v>
      </c>
      <c r="K2911" t="s">
        <v>44</v>
      </c>
      <c r="L2911" s="1">
        <v>43476</v>
      </c>
      <c r="M2911" s="5" t="s">
        <v>1908</v>
      </c>
      <c r="N2911">
        <v>0.15</v>
      </c>
      <c r="O2911">
        <v>1</v>
      </c>
      <c r="P2911">
        <v>12.5</v>
      </c>
      <c r="Q2911">
        <v>12.3</v>
      </c>
      <c r="R2911">
        <v>9</v>
      </c>
      <c r="S2911">
        <v>7.4</v>
      </c>
      <c r="T2911">
        <v>500</v>
      </c>
      <c r="X2911">
        <v>0.13</v>
      </c>
      <c r="Y2911" t="s">
        <v>56</v>
      </c>
      <c r="Z2911" t="s">
        <v>57</v>
      </c>
      <c r="AA2911" t="s">
        <v>51</v>
      </c>
      <c r="AB2911" t="s">
        <v>58</v>
      </c>
      <c r="AC2911" t="s">
        <v>47</v>
      </c>
      <c r="AD2911">
        <v>10</v>
      </c>
      <c r="AE2911">
        <v>0</v>
      </c>
      <c r="AF2911" t="s">
        <v>64</v>
      </c>
      <c r="AG2911" t="s">
        <v>65</v>
      </c>
      <c r="AH2911" t="s">
        <v>61</v>
      </c>
      <c r="AM2911" t="s">
        <v>1909</v>
      </c>
    </row>
    <row r="2912" spans="1:39" x14ac:dyDescent="0.25">
      <c r="A2912">
        <v>80401</v>
      </c>
      <c r="B2912" t="s">
        <v>1898</v>
      </c>
      <c r="D2912" t="s">
        <v>109</v>
      </c>
      <c r="E2912">
        <v>30.09237474</v>
      </c>
      <c r="F2912">
        <v>-95.405972969999993</v>
      </c>
      <c r="G2912">
        <v>1008</v>
      </c>
      <c r="H2912" t="s">
        <v>920</v>
      </c>
      <c r="I2912" t="s">
        <v>42</v>
      </c>
      <c r="J2912" t="s">
        <v>43</v>
      </c>
      <c r="K2912" t="s">
        <v>44</v>
      </c>
      <c r="L2912" s="1">
        <v>43557</v>
      </c>
      <c r="M2912" s="5" t="s">
        <v>250</v>
      </c>
      <c r="N2912">
        <v>0.4</v>
      </c>
      <c r="O2912">
        <v>1</v>
      </c>
      <c r="P2912">
        <v>16</v>
      </c>
      <c r="Q2912">
        <v>11.5</v>
      </c>
      <c r="R2912">
        <v>9.6</v>
      </c>
      <c r="S2912">
        <v>7.3</v>
      </c>
      <c r="T2912">
        <v>550</v>
      </c>
      <c r="X2912">
        <v>0.56999999999999995</v>
      </c>
      <c r="Y2912" t="s">
        <v>56</v>
      </c>
      <c r="Z2912" t="s">
        <v>57</v>
      </c>
      <c r="AA2912" t="s">
        <v>51</v>
      </c>
      <c r="AB2912" t="s">
        <v>74</v>
      </c>
      <c r="AC2912" t="s">
        <v>47</v>
      </c>
      <c r="AD2912">
        <v>19</v>
      </c>
      <c r="AE2912">
        <v>0</v>
      </c>
      <c r="AF2912" t="s">
        <v>64</v>
      </c>
      <c r="AG2912" t="s">
        <v>51</v>
      </c>
      <c r="AH2912" t="s">
        <v>61</v>
      </c>
    </row>
    <row r="2913" spans="1:39" x14ac:dyDescent="0.25">
      <c r="A2913">
        <v>80401</v>
      </c>
      <c r="B2913" t="s">
        <v>1898</v>
      </c>
      <c r="D2913" t="s">
        <v>109</v>
      </c>
      <c r="E2913">
        <v>30.09237474</v>
      </c>
      <c r="F2913">
        <v>-95.405972969999993</v>
      </c>
      <c r="G2913">
        <v>1008</v>
      </c>
      <c r="H2913" t="s">
        <v>920</v>
      </c>
      <c r="I2913" t="s">
        <v>42</v>
      </c>
      <c r="J2913" t="s">
        <v>43</v>
      </c>
      <c r="K2913" t="s">
        <v>44</v>
      </c>
      <c r="L2913" s="1">
        <v>43658</v>
      </c>
      <c r="M2913">
        <v>1030</v>
      </c>
      <c r="N2913">
        <v>0.2</v>
      </c>
      <c r="O2913">
        <v>0.9</v>
      </c>
      <c r="P2913">
        <v>32</v>
      </c>
      <c r="Q2913">
        <v>29.6</v>
      </c>
      <c r="R2913">
        <v>6.5</v>
      </c>
      <c r="S2913">
        <v>7.1</v>
      </c>
      <c r="T2913">
        <v>390</v>
      </c>
      <c r="X2913">
        <v>0.13</v>
      </c>
      <c r="Y2913" t="s">
        <v>56</v>
      </c>
      <c r="Z2913" t="s">
        <v>126</v>
      </c>
      <c r="AA2913" t="s">
        <v>51</v>
      </c>
      <c r="AB2913" t="s">
        <v>58</v>
      </c>
      <c r="AC2913" t="s">
        <v>47</v>
      </c>
      <c r="AF2913" t="s">
        <v>64</v>
      </c>
      <c r="AG2913" t="s">
        <v>65</v>
      </c>
      <c r="AH2913" t="s">
        <v>61</v>
      </c>
      <c r="AM2913" t="s">
        <v>1910</v>
      </c>
    </row>
    <row r="2914" spans="1:39" x14ac:dyDescent="0.25">
      <c r="A2914">
        <v>80401</v>
      </c>
      <c r="B2914" t="s">
        <v>1898</v>
      </c>
      <c r="C2914" t="s">
        <v>1911</v>
      </c>
      <c r="D2914" t="s">
        <v>109</v>
      </c>
      <c r="E2914">
        <v>30.09237474</v>
      </c>
      <c r="F2914">
        <v>-95.405972969999993</v>
      </c>
      <c r="G2914">
        <v>1008</v>
      </c>
      <c r="H2914" t="s">
        <v>920</v>
      </c>
      <c r="I2914" t="s">
        <v>42</v>
      </c>
      <c r="J2914" t="s">
        <v>43</v>
      </c>
      <c r="K2914" t="s">
        <v>44</v>
      </c>
      <c r="L2914" s="1">
        <v>45183</v>
      </c>
      <c r="M2914" s="5" t="s">
        <v>279</v>
      </c>
      <c r="N2914">
        <v>0.3</v>
      </c>
      <c r="O2914">
        <v>0.5</v>
      </c>
      <c r="P2914">
        <v>24.5</v>
      </c>
      <c r="Q2914">
        <v>27</v>
      </c>
      <c r="R2914">
        <v>4.1500000000000004</v>
      </c>
      <c r="S2914">
        <v>7.4</v>
      </c>
      <c r="T2914">
        <v>883</v>
      </c>
      <c r="U2914" t="s">
        <v>121</v>
      </c>
      <c r="X2914">
        <v>0.56599999999999995</v>
      </c>
      <c r="Y2914" t="s">
        <v>45</v>
      </c>
      <c r="Z2914" t="s">
        <v>126</v>
      </c>
      <c r="AA2914" t="s">
        <v>51</v>
      </c>
      <c r="AB2914" t="s">
        <v>58</v>
      </c>
      <c r="AC2914" t="s">
        <v>59</v>
      </c>
      <c r="AD2914">
        <v>69</v>
      </c>
      <c r="AE2914">
        <v>0</v>
      </c>
      <c r="AF2914" t="s">
        <v>76</v>
      </c>
      <c r="AG2914" t="s">
        <v>47</v>
      </c>
      <c r="AH2914" t="s">
        <v>61</v>
      </c>
    </row>
    <row r="2915" spans="1:39" x14ac:dyDescent="0.25">
      <c r="A2915">
        <v>80401</v>
      </c>
      <c r="B2915" t="s">
        <v>1898</v>
      </c>
      <c r="C2915" t="s">
        <v>1911</v>
      </c>
      <c r="D2915" t="s">
        <v>109</v>
      </c>
      <c r="E2915">
        <v>30.09237474</v>
      </c>
      <c r="F2915">
        <v>-95.405972969999993</v>
      </c>
      <c r="G2915">
        <v>1008</v>
      </c>
      <c r="H2915" t="s">
        <v>920</v>
      </c>
      <c r="I2915" t="s">
        <v>42</v>
      </c>
      <c r="J2915" t="s">
        <v>43</v>
      </c>
      <c r="K2915" t="s">
        <v>44</v>
      </c>
      <c r="L2915" s="1">
        <v>45205</v>
      </c>
      <c r="M2915" s="5" t="s">
        <v>265</v>
      </c>
      <c r="N2915">
        <v>0.2</v>
      </c>
      <c r="O2915">
        <v>0.9</v>
      </c>
      <c r="P2915">
        <v>22</v>
      </c>
      <c r="Q2915">
        <v>26</v>
      </c>
      <c r="R2915">
        <v>6.7</v>
      </c>
      <c r="S2915">
        <v>7.1</v>
      </c>
      <c r="T2915">
        <v>213</v>
      </c>
      <c r="U2915" t="s">
        <v>121</v>
      </c>
      <c r="X2915">
        <v>9.7000000000000003E-2</v>
      </c>
      <c r="Y2915" t="s">
        <v>71</v>
      </c>
      <c r="Z2915" t="s">
        <v>57</v>
      </c>
      <c r="AA2915" t="s">
        <v>51</v>
      </c>
      <c r="AB2915" t="s">
        <v>58</v>
      </c>
      <c r="AC2915" t="s">
        <v>51</v>
      </c>
      <c r="AD2915">
        <v>1</v>
      </c>
      <c r="AE2915">
        <v>3</v>
      </c>
      <c r="AF2915" t="s">
        <v>64</v>
      </c>
      <c r="AG2915" t="s">
        <v>65</v>
      </c>
      <c r="AH2915" t="s">
        <v>61</v>
      </c>
    </row>
    <row r="2916" spans="1:39" x14ac:dyDescent="0.25">
      <c r="A2916">
        <v>80401</v>
      </c>
      <c r="B2916" t="s">
        <v>1898</v>
      </c>
      <c r="C2916" t="s">
        <v>1911</v>
      </c>
      <c r="D2916" t="s">
        <v>109</v>
      </c>
      <c r="E2916">
        <v>30.09237474</v>
      </c>
      <c r="F2916">
        <v>-95.405972969999993</v>
      </c>
      <c r="G2916">
        <v>1008</v>
      </c>
      <c r="H2916" t="s">
        <v>920</v>
      </c>
      <c r="I2916" t="s">
        <v>42</v>
      </c>
      <c r="J2916" t="s">
        <v>43</v>
      </c>
      <c r="K2916" t="s">
        <v>44</v>
      </c>
      <c r="L2916" s="1">
        <v>45233</v>
      </c>
      <c r="M2916">
        <v>1045</v>
      </c>
      <c r="N2916">
        <v>0.3</v>
      </c>
      <c r="O2916">
        <v>0.4</v>
      </c>
      <c r="P2916">
        <v>18</v>
      </c>
      <c r="Q2916">
        <v>15</v>
      </c>
      <c r="R2916">
        <v>8.4499999999999993</v>
      </c>
      <c r="S2916">
        <v>7.3</v>
      </c>
      <c r="T2916">
        <v>406</v>
      </c>
      <c r="U2916" t="s">
        <v>121</v>
      </c>
      <c r="X2916">
        <v>0.216</v>
      </c>
      <c r="Y2916" t="s">
        <v>56</v>
      </c>
      <c r="Z2916" t="s">
        <v>57</v>
      </c>
      <c r="AA2916" t="s">
        <v>51</v>
      </c>
      <c r="AB2916" t="s">
        <v>74</v>
      </c>
      <c r="AC2916" t="s">
        <v>51</v>
      </c>
      <c r="AD2916">
        <v>24</v>
      </c>
      <c r="AE2916">
        <v>0</v>
      </c>
      <c r="AF2916" t="s">
        <v>64</v>
      </c>
      <c r="AG2916" t="s">
        <v>47</v>
      </c>
      <c r="AH2916" t="s">
        <v>61</v>
      </c>
    </row>
    <row r="2917" spans="1:39" x14ac:dyDescent="0.25">
      <c r="A2917">
        <v>80401</v>
      </c>
      <c r="B2917" t="s">
        <v>1898</v>
      </c>
      <c r="C2917" t="s">
        <v>1911</v>
      </c>
      <c r="D2917" t="s">
        <v>109</v>
      </c>
      <c r="E2917">
        <v>30.09237474</v>
      </c>
      <c r="F2917">
        <v>-95.405972969999993</v>
      </c>
      <c r="G2917">
        <v>1008</v>
      </c>
      <c r="H2917" t="s">
        <v>920</v>
      </c>
      <c r="I2917" t="s">
        <v>42</v>
      </c>
      <c r="J2917" t="s">
        <v>43</v>
      </c>
      <c r="K2917" t="s">
        <v>44</v>
      </c>
      <c r="L2917" s="1">
        <v>45261</v>
      </c>
      <c r="M2917" s="5" t="s">
        <v>288</v>
      </c>
      <c r="N2917">
        <v>0.3</v>
      </c>
      <c r="O2917">
        <v>0.56999999999999995</v>
      </c>
      <c r="P2917">
        <v>22</v>
      </c>
      <c r="Q2917">
        <v>19</v>
      </c>
      <c r="R2917">
        <v>8.3000000000000007</v>
      </c>
      <c r="S2917">
        <v>7.5</v>
      </c>
      <c r="T2917">
        <v>391</v>
      </c>
      <c r="U2917" t="s">
        <v>121</v>
      </c>
      <c r="X2917">
        <v>0.22800000000000001</v>
      </c>
      <c r="Y2917" t="s">
        <v>71</v>
      </c>
      <c r="Z2917" t="s">
        <v>57</v>
      </c>
      <c r="AA2917" t="s">
        <v>51</v>
      </c>
      <c r="AB2917" t="s">
        <v>74</v>
      </c>
      <c r="AC2917" t="s">
        <v>47</v>
      </c>
      <c r="AD2917">
        <v>1</v>
      </c>
      <c r="AE2917">
        <v>0.51</v>
      </c>
      <c r="AF2917" t="s">
        <v>64</v>
      </c>
      <c r="AG2917" t="s">
        <v>47</v>
      </c>
      <c r="AH2917" t="s">
        <v>146</v>
      </c>
    </row>
    <row r="2918" spans="1:39" x14ac:dyDescent="0.25">
      <c r="A2918">
        <v>80401</v>
      </c>
      <c r="B2918" t="s">
        <v>1898</v>
      </c>
      <c r="C2918" t="s">
        <v>1911</v>
      </c>
      <c r="D2918" t="s">
        <v>109</v>
      </c>
      <c r="E2918">
        <v>30.09237474</v>
      </c>
      <c r="F2918">
        <v>-95.405972969999993</v>
      </c>
      <c r="G2918">
        <v>1008</v>
      </c>
      <c r="H2918" t="s">
        <v>920</v>
      </c>
      <c r="I2918" t="s">
        <v>42</v>
      </c>
      <c r="J2918" t="s">
        <v>43</v>
      </c>
      <c r="K2918" t="s">
        <v>44</v>
      </c>
      <c r="L2918" s="1">
        <v>45300</v>
      </c>
      <c r="M2918" s="5" t="s">
        <v>288</v>
      </c>
      <c r="N2918">
        <v>0.3</v>
      </c>
      <c r="O2918">
        <v>1.2</v>
      </c>
      <c r="P2918">
        <v>6</v>
      </c>
      <c r="Q2918">
        <v>9</v>
      </c>
      <c r="R2918">
        <v>9.1</v>
      </c>
      <c r="S2918">
        <v>7.3</v>
      </c>
      <c r="T2918">
        <v>311</v>
      </c>
      <c r="U2918" t="s">
        <v>121</v>
      </c>
      <c r="X2918">
        <v>0.11</v>
      </c>
      <c r="Y2918" t="s">
        <v>71</v>
      </c>
      <c r="Z2918" t="s">
        <v>57</v>
      </c>
      <c r="AA2918" t="s">
        <v>51</v>
      </c>
      <c r="AB2918" t="s">
        <v>58</v>
      </c>
      <c r="AC2918" t="s">
        <v>51</v>
      </c>
      <c r="AD2918">
        <v>1</v>
      </c>
      <c r="AE2918">
        <v>1.07</v>
      </c>
      <c r="AF2918" t="s">
        <v>64</v>
      </c>
      <c r="AG2918" t="s">
        <v>47</v>
      </c>
      <c r="AH2918" t="s">
        <v>61</v>
      </c>
    </row>
    <row r="2919" spans="1:39" x14ac:dyDescent="0.25">
      <c r="A2919">
        <v>80401</v>
      </c>
      <c r="B2919" t="s">
        <v>1898</v>
      </c>
      <c r="C2919" t="s">
        <v>1911</v>
      </c>
      <c r="D2919" t="s">
        <v>109</v>
      </c>
      <c r="E2919">
        <v>30.09237474</v>
      </c>
      <c r="F2919">
        <v>-95.405972969999993</v>
      </c>
      <c r="G2919">
        <v>1008</v>
      </c>
      <c r="H2919" t="s">
        <v>920</v>
      </c>
      <c r="I2919" t="s">
        <v>42</v>
      </c>
      <c r="J2919" t="s">
        <v>43</v>
      </c>
      <c r="K2919" t="s">
        <v>44</v>
      </c>
      <c r="L2919" s="1">
        <v>45324</v>
      </c>
      <c r="M2919" s="5" t="s">
        <v>281</v>
      </c>
      <c r="N2919">
        <v>0.3</v>
      </c>
      <c r="O2919">
        <v>1.5</v>
      </c>
      <c r="P2919">
        <v>13</v>
      </c>
      <c r="Q2919">
        <v>14</v>
      </c>
      <c r="R2919">
        <v>7.35</v>
      </c>
      <c r="S2919">
        <v>6.9</v>
      </c>
      <c r="T2919">
        <v>260</v>
      </c>
      <c r="U2919" t="s">
        <v>121</v>
      </c>
      <c r="X2919">
        <v>0.14000000000000001</v>
      </c>
      <c r="Y2919" t="s">
        <v>56</v>
      </c>
      <c r="Z2919" t="s">
        <v>57</v>
      </c>
      <c r="AA2919" t="s">
        <v>51</v>
      </c>
      <c r="AB2919" t="s">
        <v>74</v>
      </c>
      <c r="AC2919" t="s">
        <v>59</v>
      </c>
      <c r="AD2919">
        <v>7</v>
      </c>
      <c r="AE2919">
        <v>0</v>
      </c>
      <c r="AF2919" t="s">
        <v>64</v>
      </c>
      <c r="AG2919" t="s">
        <v>65</v>
      </c>
      <c r="AH2919" t="s">
        <v>61</v>
      </c>
    </row>
    <row r="2920" spans="1:39" x14ac:dyDescent="0.25">
      <c r="A2920">
        <v>80401</v>
      </c>
      <c r="B2920" t="s">
        <v>1898</v>
      </c>
      <c r="C2920" t="s">
        <v>1911</v>
      </c>
      <c r="D2920" t="s">
        <v>109</v>
      </c>
      <c r="E2920">
        <v>30.09237474</v>
      </c>
      <c r="F2920">
        <v>-95.405972969999993</v>
      </c>
      <c r="G2920">
        <v>1008</v>
      </c>
      <c r="H2920" t="s">
        <v>920</v>
      </c>
      <c r="I2920" t="s">
        <v>42</v>
      </c>
      <c r="J2920" t="s">
        <v>43</v>
      </c>
      <c r="K2920" t="s">
        <v>44</v>
      </c>
      <c r="L2920" s="1">
        <v>45352</v>
      </c>
      <c r="M2920" s="5" t="s">
        <v>246</v>
      </c>
      <c r="N2920">
        <v>0.3</v>
      </c>
      <c r="O2920">
        <v>3.4</v>
      </c>
      <c r="P2920">
        <v>12</v>
      </c>
      <c r="Q2920">
        <v>13.4</v>
      </c>
      <c r="R2920">
        <v>7.5</v>
      </c>
      <c r="S2920">
        <v>7.4</v>
      </c>
      <c r="T2920">
        <v>517</v>
      </c>
      <c r="U2920" t="s">
        <v>121</v>
      </c>
      <c r="X2920">
        <v>0.52</v>
      </c>
      <c r="Y2920" t="s">
        <v>56</v>
      </c>
      <c r="Z2920" t="s">
        <v>57</v>
      </c>
      <c r="AA2920" t="s">
        <v>51</v>
      </c>
      <c r="AB2920" t="s">
        <v>74</v>
      </c>
      <c r="AC2920" t="s">
        <v>59</v>
      </c>
      <c r="AD2920">
        <v>26</v>
      </c>
      <c r="AE2920">
        <v>0</v>
      </c>
      <c r="AF2920" t="s">
        <v>64</v>
      </c>
      <c r="AG2920" t="s">
        <v>51</v>
      </c>
      <c r="AH2920" t="s">
        <v>61</v>
      </c>
    </row>
    <row r="2921" spans="1:39" x14ac:dyDescent="0.25">
      <c r="A2921">
        <v>80401</v>
      </c>
      <c r="B2921" t="s">
        <v>1898</v>
      </c>
      <c r="C2921" t="s">
        <v>1911</v>
      </c>
      <c r="D2921" t="s">
        <v>109</v>
      </c>
      <c r="E2921">
        <v>30.09237474</v>
      </c>
      <c r="F2921">
        <v>-95.405972969999993</v>
      </c>
      <c r="G2921">
        <v>1008</v>
      </c>
      <c r="H2921" t="s">
        <v>920</v>
      </c>
      <c r="I2921" t="s">
        <v>42</v>
      </c>
      <c r="J2921" t="s">
        <v>43</v>
      </c>
      <c r="K2921" t="s">
        <v>44</v>
      </c>
      <c r="L2921" s="1">
        <v>45390</v>
      </c>
      <c r="M2921" s="5" t="s">
        <v>250</v>
      </c>
      <c r="N2921">
        <v>0.4</v>
      </c>
      <c r="O2921">
        <v>1.5</v>
      </c>
      <c r="P2921">
        <v>23</v>
      </c>
      <c r="Q2921">
        <v>24</v>
      </c>
      <c r="R2921">
        <v>5.95</v>
      </c>
      <c r="S2921">
        <v>7.3</v>
      </c>
      <c r="T2921">
        <v>556</v>
      </c>
      <c r="U2921" t="s">
        <v>121</v>
      </c>
      <c r="X2921">
        <v>0.47399999999999998</v>
      </c>
      <c r="Y2921" t="s">
        <v>56</v>
      </c>
      <c r="Z2921" t="s">
        <v>57</v>
      </c>
      <c r="AA2921" t="s">
        <v>51</v>
      </c>
      <c r="AB2921" t="s">
        <v>74</v>
      </c>
      <c r="AC2921" t="s">
        <v>59</v>
      </c>
      <c r="AD2921">
        <v>16</v>
      </c>
      <c r="AE2921">
        <v>0</v>
      </c>
      <c r="AF2921" t="s">
        <v>64</v>
      </c>
      <c r="AG2921" t="s">
        <v>47</v>
      </c>
      <c r="AH2921" t="s">
        <v>61</v>
      </c>
    </row>
    <row r="2922" spans="1:39" x14ac:dyDescent="0.25">
      <c r="A2922">
        <v>80401</v>
      </c>
      <c r="B2922" t="s">
        <v>1898</v>
      </c>
      <c r="C2922" t="s">
        <v>1911</v>
      </c>
      <c r="D2922" t="s">
        <v>109</v>
      </c>
      <c r="E2922">
        <v>30.09237474</v>
      </c>
      <c r="F2922">
        <v>-95.405972969999993</v>
      </c>
      <c r="G2922">
        <v>1008</v>
      </c>
      <c r="H2922" t="s">
        <v>920</v>
      </c>
      <c r="I2922" t="s">
        <v>42</v>
      </c>
      <c r="J2922" t="s">
        <v>43</v>
      </c>
      <c r="K2922" t="s">
        <v>44</v>
      </c>
      <c r="L2922" s="1">
        <v>45478</v>
      </c>
      <c r="M2922" s="5" t="s">
        <v>283</v>
      </c>
      <c r="N2922">
        <v>0.25</v>
      </c>
      <c r="O2922">
        <v>2.5</v>
      </c>
      <c r="P2922">
        <v>30</v>
      </c>
      <c r="Q2922">
        <v>30</v>
      </c>
      <c r="R2922">
        <v>5.9</v>
      </c>
      <c r="S2922">
        <v>7.4</v>
      </c>
      <c r="T2922">
        <v>608</v>
      </c>
      <c r="U2922" t="s">
        <v>121</v>
      </c>
      <c r="X2922">
        <v>0.47</v>
      </c>
      <c r="Y2922" t="s">
        <v>56</v>
      </c>
      <c r="Z2922" t="s">
        <v>57</v>
      </c>
      <c r="AA2922" t="s">
        <v>51</v>
      </c>
      <c r="AB2922" t="s">
        <v>74</v>
      </c>
      <c r="AC2922" t="s">
        <v>47</v>
      </c>
      <c r="AD2922">
        <v>14</v>
      </c>
      <c r="AE2922">
        <v>0</v>
      </c>
      <c r="AF2922" t="s">
        <v>64</v>
      </c>
      <c r="AG2922" t="s">
        <v>47</v>
      </c>
      <c r="AH2922" t="s">
        <v>61</v>
      </c>
      <c r="AM2922" t="s">
        <v>1912</v>
      </c>
    </row>
    <row r="2923" spans="1:39" x14ac:dyDescent="0.25">
      <c r="A2923">
        <v>80401</v>
      </c>
      <c r="B2923" t="s">
        <v>1898</v>
      </c>
      <c r="C2923" t="s">
        <v>1911</v>
      </c>
      <c r="D2923" t="s">
        <v>109</v>
      </c>
      <c r="E2923">
        <v>30.09237474</v>
      </c>
      <c r="F2923">
        <v>-95.405972969999993</v>
      </c>
      <c r="G2923">
        <v>1008</v>
      </c>
      <c r="H2923" t="s">
        <v>920</v>
      </c>
      <c r="I2923" t="s">
        <v>42</v>
      </c>
      <c r="J2923" t="s">
        <v>43</v>
      </c>
      <c r="K2923" t="s">
        <v>44</v>
      </c>
      <c r="L2923" s="1">
        <v>45506</v>
      </c>
      <c r="M2923" s="5" t="s">
        <v>283</v>
      </c>
      <c r="N2923">
        <v>0.2</v>
      </c>
      <c r="O2923">
        <v>1.5</v>
      </c>
      <c r="P2923">
        <v>28.5</v>
      </c>
      <c r="Q2923">
        <v>28.5</v>
      </c>
      <c r="R2923">
        <v>4.8</v>
      </c>
      <c r="S2923">
        <v>7.3</v>
      </c>
      <c r="T2923">
        <v>246</v>
      </c>
      <c r="U2923" t="s">
        <v>121</v>
      </c>
      <c r="X2923">
        <v>0.17799999999999999</v>
      </c>
      <c r="Y2923" t="s">
        <v>71</v>
      </c>
      <c r="Z2923" t="s">
        <v>57</v>
      </c>
      <c r="AA2923" t="s">
        <v>51</v>
      </c>
      <c r="AB2923" t="s">
        <v>74</v>
      </c>
      <c r="AC2923" t="s">
        <v>47</v>
      </c>
      <c r="AD2923">
        <v>6</v>
      </c>
      <c r="AE2923">
        <v>0</v>
      </c>
      <c r="AF2923" t="s">
        <v>64</v>
      </c>
      <c r="AG2923" t="s">
        <v>65</v>
      </c>
      <c r="AH2923" t="s">
        <v>61</v>
      </c>
    </row>
    <row r="2924" spans="1:39" x14ac:dyDescent="0.25">
      <c r="A2924">
        <v>80401</v>
      </c>
      <c r="B2924" t="s">
        <v>1898</v>
      </c>
      <c r="C2924" t="s">
        <v>1911</v>
      </c>
      <c r="D2924" t="s">
        <v>109</v>
      </c>
      <c r="E2924">
        <v>30.09237474</v>
      </c>
      <c r="F2924">
        <v>-95.405972969999993</v>
      </c>
      <c r="G2924">
        <v>1008</v>
      </c>
      <c r="H2924" t="s">
        <v>920</v>
      </c>
      <c r="I2924" t="s">
        <v>42</v>
      </c>
      <c r="J2924" t="s">
        <v>43</v>
      </c>
      <c r="K2924" t="s">
        <v>44</v>
      </c>
      <c r="L2924" s="1">
        <v>45569</v>
      </c>
      <c r="M2924" s="5" t="s">
        <v>262</v>
      </c>
      <c r="N2924">
        <v>0.3</v>
      </c>
      <c r="O2924">
        <v>2.5</v>
      </c>
      <c r="P2924">
        <v>24.5</v>
      </c>
      <c r="Q2924">
        <v>24</v>
      </c>
      <c r="R2924">
        <v>4.4000000000000004</v>
      </c>
      <c r="S2924">
        <v>7.5</v>
      </c>
      <c r="T2924">
        <v>665</v>
      </c>
      <c r="U2924" t="s">
        <v>121</v>
      </c>
      <c r="X2924">
        <v>0.70799999999999996</v>
      </c>
      <c r="Y2924" t="s">
        <v>56</v>
      </c>
      <c r="Z2924" t="s">
        <v>126</v>
      </c>
      <c r="AA2924" t="s">
        <v>51</v>
      </c>
      <c r="AB2924" t="s">
        <v>74</v>
      </c>
      <c r="AC2924" t="s">
        <v>47</v>
      </c>
      <c r="AD2924">
        <v>10</v>
      </c>
      <c r="AE2924">
        <v>0</v>
      </c>
      <c r="AF2924" t="s">
        <v>64</v>
      </c>
      <c r="AG2924" t="s">
        <v>51</v>
      </c>
      <c r="AH2924" t="s">
        <v>61</v>
      </c>
    </row>
    <row r="2925" spans="1:39" x14ac:dyDescent="0.25">
      <c r="A2925">
        <v>80401</v>
      </c>
      <c r="B2925" t="s">
        <v>1898</v>
      </c>
      <c r="C2925" t="s">
        <v>1911</v>
      </c>
      <c r="D2925" t="s">
        <v>109</v>
      </c>
      <c r="E2925">
        <v>30.09237474</v>
      </c>
      <c r="F2925">
        <v>-95.405972969999993</v>
      </c>
      <c r="G2925">
        <v>1008</v>
      </c>
      <c r="H2925" t="s">
        <v>920</v>
      </c>
      <c r="I2925" t="s">
        <v>42</v>
      </c>
      <c r="J2925" t="s">
        <v>43</v>
      </c>
      <c r="K2925" t="s">
        <v>44</v>
      </c>
      <c r="L2925" s="1">
        <v>45597</v>
      </c>
      <c r="M2925" s="5" t="s">
        <v>256</v>
      </c>
      <c r="N2925">
        <v>0.3</v>
      </c>
      <c r="O2925">
        <v>2</v>
      </c>
      <c r="P2925">
        <v>23</v>
      </c>
      <c r="Q2925">
        <v>24</v>
      </c>
      <c r="R2925">
        <v>5.7</v>
      </c>
      <c r="S2925">
        <v>7.5</v>
      </c>
      <c r="T2925">
        <v>737</v>
      </c>
      <c r="U2925" t="s">
        <v>121</v>
      </c>
      <c r="X2925">
        <v>0.17699999999999999</v>
      </c>
      <c r="Y2925" t="s">
        <v>56</v>
      </c>
      <c r="Z2925" t="s">
        <v>126</v>
      </c>
      <c r="AA2925" t="s">
        <v>67</v>
      </c>
      <c r="AB2925" t="s">
        <v>74</v>
      </c>
      <c r="AC2925" t="s">
        <v>59</v>
      </c>
      <c r="AD2925">
        <v>38</v>
      </c>
      <c r="AE2925">
        <v>0.3</v>
      </c>
      <c r="AF2925" t="s">
        <v>48</v>
      </c>
      <c r="AG2925" t="s">
        <v>47</v>
      </c>
      <c r="AH2925" t="s">
        <v>61</v>
      </c>
    </row>
    <row r="2926" spans="1:39" x14ac:dyDescent="0.25">
      <c r="A2926">
        <v>80401</v>
      </c>
      <c r="B2926" t="s">
        <v>1898</v>
      </c>
      <c r="C2926" t="s">
        <v>1911</v>
      </c>
      <c r="D2926" t="s">
        <v>109</v>
      </c>
      <c r="E2926">
        <v>30.09237474</v>
      </c>
      <c r="F2926">
        <v>-95.405972969999993</v>
      </c>
      <c r="G2926">
        <v>1008</v>
      </c>
      <c r="H2926" t="s">
        <v>920</v>
      </c>
      <c r="I2926" t="s">
        <v>42</v>
      </c>
      <c r="J2926" t="s">
        <v>43</v>
      </c>
      <c r="K2926" t="s">
        <v>44</v>
      </c>
      <c r="L2926" s="1">
        <v>45665</v>
      </c>
      <c r="M2926" s="5" t="s">
        <v>288</v>
      </c>
      <c r="N2926">
        <v>0.3</v>
      </c>
      <c r="O2926">
        <v>2.5</v>
      </c>
      <c r="P2926">
        <v>2</v>
      </c>
      <c r="Q2926">
        <v>8</v>
      </c>
      <c r="R2926">
        <v>9</v>
      </c>
      <c r="S2926">
        <v>7.9</v>
      </c>
      <c r="T2926">
        <v>476</v>
      </c>
      <c r="U2926" t="s">
        <v>121</v>
      </c>
      <c r="X2926">
        <v>0.20599999999999999</v>
      </c>
      <c r="Y2926" t="s">
        <v>56</v>
      </c>
      <c r="Z2926" t="s">
        <v>57</v>
      </c>
      <c r="AA2926" t="s">
        <v>51</v>
      </c>
      <c r="AB2926" t="s">
        <v>74</v>
      </c>
      <c r="AC2926" t="s">
        <v>59</v>
      </c>
      <c r="AD2926">
        <v>2</v>
      </c>
      <c r="AE2926">
        <v>0.74</v>
      </c>
      <c r="AF2926" t="s">
        <v>64</v>
      </c>
      <c r="AG2926" t="s">
        <v>65</v>
      </c>
      <c r="AH2926" t="s">
        <v>61</v>
      </c>
    </row>
    <row r="2927" spans="1:39" x14ac:dyDescent="0.25">
      <c r="A2927">
        <v>80401</v>
      </c>
      <c r="B2927" t="s">
        <v>1898</v>
      </c>
      <c r="C2927" t="s">
        <v>1911</v>
      </c>
      <c r="D2927" t="s">
        <v>109</v>
      </c>
      <c r="E2927">
        <v>30.09237474</v>
      </c>
      <c r="F2927">
        <v>-95.405972969999993</v>
      </c>
      <c r="G2927">
        <v>1008</v>
      </c>
      <c r="H2927" t="s">
        <v>920</v>
      </c>
      <c r="I2927" t="s">
        <v>42</v>
      </c>
      <c r="J2927" t="s">
        <v>43</v>
      </c>
      <c r="K2927" t="s">
        <v>44</v>
      </c>
      <c r="L2927" s="1">
        <v>45757</v>
      </c>
      <c r="M2927">
        <v>1115</v>
      </c>
      <c r="N2927">
        <v>0.3</v>
      </c>
      <c r="O2927">
        <v>2</v>
      </c>
      <c r="P2927">
        <v>25</v>
      </c>
      <c r="Q2927">
        <v>22.5</v>
      </c>
      <c r="R2927">
        <v>6.5</v>
      </c>
      <c r="S2927">
        <v>7.7</v>
      </c>
      <c r="T2927">
        <v>534</v>
      </c>
      <c r="U2927" t="s">
        <v>121</v>
      </c>
      <c r="X2927">
        <v>0.23200000000000001</v>
      </c>
      <c r="Y2927" t="s">
        <v>56</v>
      </c>
      <c r="Z2927" t="s">
        <v>57</v>
      </c>
      <c r="AA2927" t="s">
        <v>51</v>
      </c>
      <c r="AB2927" t="s">
        <v>74</v>
      </c>
      <c r="AC2927" t="s">
        <v>51</v>
      </c>
      <c r="AD2927" t="s">
        <v>121</v>
      </c>
      <c r="AF2927" t="s">
        <v>64</v>
      </c>
      <c r="AG2927" t="s">
        <v>47</v>
      </c>
      <c r="AH2927" t="s">
        <v>61</v>
      </c>
    </row>
    <row r="2928" spans="1:39" x14ac:dyDescent="0.25">
      <c r="A2928">
        <v>80401</v>
      </c>
      <c r="B2928" t="s">
        <v>1898</v>
      </c>
      <c r="C2928" t="s">
        <v>1911</v>
      </c>
      <c r="D2928" t="s">
        <v>109</v>
      </c>
      <c r="E2928">
        <v>30.09237474</v>
      </c>
      <c r="F2928">
        <v>-95.405972969999993</v>
      </c>
      <c r="G2928">
        <v>1008</v>
      </c>
      <c r="H2928" t="s">
        <v>920</v>
      </c>
      <c r="I2928" t="s">
        <v>42</v>
      </c>
      <c r="J2928" t="s">
        <v>43</v>
      </c>
      <c r="K2928" t="s">
        <v>44</v>
      </c>
      <c r="L2928" s="1">
        <v>45792</v>
      </c>
      <c r="M2928">
        <v>1130</v>
      </c>
      <c r="N2928">
        <v>0.3</v>
      </c>
      <c r="O2928">
        <v>1.6</v>
      </c>
      <c r="P2928">
        <v>31</v>
      </c>
      <c r="Q2928">
        <v>27.5</v>
      </c>
      <c r="R2928">
        <v>6.85</v>
      </c>
      <c r="S2928">
        <v>7.8</v>
      </c>
      <c r="T2928" t="s">
        <v>121</v>
      </c>
      <c r="U2928" t="s">
        <v>121</v>
      </c>
      <c r="X2928">
        <v>0.27</v>
      </c>
      <c r="Y2928" t="s">
        <v>56</v>
      </c>
      <c r="Z2928" t="s">
        <v>57</v>
      </c>
      <c r="AA2928" t="s">
        <v>51</v>
      </c>
      <c r="AB2928" t="s">
        <v>74</v>
      </c>
      <c r="AC2928" t="s">
        <v>51</v>
      </c>
      <c r="AD2928">
        <v>7</v>
      </c>
      <c r="AE2928">
        <v>0</v>
      </c>
      <c r="AF2928" t="s">
        <v>64</v>
      </c>
      <c r="AG2928" t="s">
        <v>47</v>
      </c>
      <c r="AH2928" t="s">
        <v>61</v>
      </c>
      <c r="AM2928" t="s">
        <v>1913</v>
      </c>
    </row>
    <row r="2929" spans="1:39" x14ac:dyDescent="0.25">
      <c r="A2929">
        <v>80401</v>
      </c>
      <c r="B2929" t="s">
        <v>1898</v>
      </c>
      <c r="C2929" t="s">
        <v>1911</v>
      </c>
      <c r="D2929" t="s">
        <v>109</v>
      </c>
      <c r="E2929">
        <v>30.09237474</v>
      </c>
      <c r="F2929">
        <v>-95.405972969999993</v>
      </c>
      <c r="G2929">
        <v>1008</v>
      </c>
      <c r="H2929" t="s">
        <v>920</v>
      </c>
      <c r="I2929" t="s">
        <v>42</v>
      </c>
      <c r="J2929" t="s">
        <v>43</v>
      </c>
      <c r="K2929" t="s">
        <v>44</v>
      </c>
      <c r="L2929" s="1">
        <v>45821</v>
      </c>
      <c r="M2929" s="5" t="s">
        <v>262</v>
      </c>
      <c r="N2929">
        <v>0.3</v>
      </c>
      <c r="O2929">
        <v>1.1000000000000001</v>
      </c>
      <c r="P2929">
        <v>28</v>
      </c>
      <c r="Q2929">
        <v>25</v>
      </c>
      <c r="R2929">
        <v>4.45</v>
      </c>
      <c r="S2929">
        <v>7.7</v>
      </c>
      <c r="T2929">
        <v>234</v>
      </c>
      <c r="U2929" t="s">
        <v>121</v>
      </c>
      <c r="X2929">
        <v>0.124</v>
      </c>
      <c r="Y2929" t="s">
        <v>71</v>
      </c>
      <c r="Z2929" t="s">
        <v>57</v>
      </c>
      <c r="AA2929" t="s">
        <v>51</v>
      </c>
      <c r="AB2929" t="s">
        <v>58</v>
      </c>
      <c r="AC2929" t="s">
        <v>51</v>
      </c>
      <c r="AD2929">
        <v>1</v>
      </c>
      <c r="AE2929">
        <v>1.23</v>
      </c>
      <c r="AF2929" t="s">
        <v>64</v>
      </c>
      <c r="AG2929" t="s">
        <v>47</v>
      </c>
      <c r="AH2929" t="s">
        <v>146</v>
      </c>
      <c r="AM2929" t="s">
        <v>1914</v>
      </c>
    </row>
    <row r="2930" spans="1:39" x14ac:dyDescent="0.25">
      <c r="A2930">
        <v>80401</v>
      </c>
      <c r="B2930" t="s">
        <v>1898</v>
      </c>
      <c r="C2930" t="s">
        <v>1911</v>
      </c>
      <c r="D2930" t="s">
        <v>109</v>
      </c>
      <c r="E2930">
        <v>30.09237474</v>
      </c>
      <c r="F2930">
        <v>-95.405972969999993</v>
      </c>
      <c r="G2930">
        <v>1008</v>
      </c>
      <c r="H2930" t="s">
        <v>920</v>
      </c>
      <c r="I2930" t="s">
        <v>42</v>
      </c>
      <c r="J2930" t="s">
        <v>43</v>
      </c>
      <c r="K2930" t="s">
        <v>44</v>
      </c>
      <c r="L2930" s="1">
        <v>45876</v>
      </c>
      <c r="M2930">
        <v>1040</v>
      </c>
      <c r="N2930">
        <v>0.3</v>
      </c>
      <c r="O2930">
        <v>1.8</v>
      </c>
      <c r="P2930">
        <v>30.5</v>
      </c>
      <c r="Q2930">
        <v>29.5</v>
      </c>
      <c r="R2930">
        <v>7.55</v>
      </c>
      <c r="S2930">
        <v>7.8</v>
      </c>
      <c r="T2930">
        <v>561</v>
      </c>
      <c r="U2930" t="s">
        <v>121</v>
      </c>
      <c r="X2930">
        <v>0.47199999999999998</v>
      </c>
      <c r="Y2930" t="s">
        <v>56</v>
      </c>
      <c r="Z2930" t="s">
        <v>126</v>
      </c>
      <c r="AA2930" t="s">
        <v>51</v>
      </c>
      <c r="AB2930" t="s">
        <v>74</v>
      </c>
      <c r="AC2930" t="s">
        <v>47</v>
      </c>
      <c r="AD2930">
        <v>14</v>
      </c>
      <c r="AE2930">
        <v>0</v>
      </c>
      <c r="AF2930" t="s">
        <v>48</v>
      </c>
      <c r="AG2930" t="s">
        <v>51</v>
      </c>
      <c r="AH2930" t="s">
        <v>61</v>
      </c>
    </row>
    <row r="2931" spans="1:39" x14ac:dyDescent="0.25">
      <c r="A2931">
        <v>80401</v>
      </c>
      <c r="B2931" t="s">
        <v>1898</v>
      </c>
      <c r="C2931" t="s">
        <v>1911</v>
      </c>
      <c r="D2931" t="s">
        <v>109</v>
      </c>
      <c r="E2931">
        <v>30.09237474</v>
      </c>
      <c r="F2931">
        <v>-95.405972969999993</v>
      </c>
      <c r="G2931">
        <v>1008</v>
      </c>
      <c r="H2931" t="s">
        <v>920</v>
      </c>
      <c r="I2931" t="s">
        <v>42</v>
      </c>
      <c r="J2931" t="s">
        <v>43</v>
      </c>
      <c r="K2931" t="s">
        <v>44</v>
      </c>
      <c r="L2931" s="1">
        <v>45926</v>
      </c>
      <c r="M2931" s="5" t="s">
        <v>256</v>
      </c>
      <c r="N2931">
        <v>0.3</v>
      </c>
      <c r="O2931">
        <v>1</v>
      </c>
      <c r="P2931">
        <v>25</v>
      </c>
      <c r="Q2931">
        <v>25</v>
      </c>
      <c r="R2931">
        <v>6</v>
      </c>
      <c r="S2931">
        <v>7.8</v>
      </c>
      <c r="T2931">
        <v>532</v>
      </c>
      <c r="U2931" t="s">
        <v>121</v>
      </c>
      <c r="X2931">
        <v>0.36199999999999999</v>
      </c>
      <c r="Y2931" t="s">
        <v>56</v>
      </c>
      <c r="Z2931" t="s">
        <v>57</v>
      </c>
      <c r="AA2931" t="s">
        <v>51</v>
      </c>
      <c r="AB2931" t="s">
        <v>74</v>
      </c>
      <c r="AC2931" t="s">
        <v>47</v>
      </c>
      <c r="AD2931">
        <v>2</v>
      </c>
      <c r="AE2931">
        <v>0.43</v>
      </c>
      <c r="AF2931" t="s">
        <v>48</v>
      </c>
      <c r="AG2931" t="s">
        <v>47</v>
      </c>
      <c r="AH2931" t="s">
        <v>61</v>
      </c>
    </row>
    <row r="2932" spans="1:39" x14ac:dyDescent="0.25">
      <c r="A2932">
        <v>80401</v>
      </c>
      <c r="B2932" t="s">
        <v>1898</v>
      </c>
      <c r="C2932" t="s">
        <v>1911</v>
      </c>
      <c r="D2932" t="s">
        <v>109</v>
      </c>
      <c r="E2932">
        <v>30.09237474</v>
      </c>
      <c r="F2932">
        <v>-95.405972969999993</v>
      </c>
      <c r="G2932">
        <v>1008</v>
      </c>
      <c r="H2932" t="s">
        <v>920</v>
      </c>
      <c r="I2932" t="s">
        <v>42</v>
      </c>
      <c r="J2932" t="s">
        <v>43</v>
      </c>
      <c r="K2932" t="s">
        <v>44</v>
      </c>
      <c r="L2932" s="1">
        <v>45954</v>
      </c>
      <c r="M2932" s="5" t="s">
        <v>246</v>
      </c>
      <c r="N2932">
        <v>0.3</v>
      </c>
      <c r="O2932">
        <v>1</v>
      </c>
      <c r="P2932">
        <v>23.5</v>
      </c>
      <c r="Q2932">
        <v>21.5</v>
      </c>
      <c r="R2932">
        <v>5.7</v>
      </c>
      <c r="S2932">
        <v>7.7</v>
      </c>
      <c r="T2932">
        <v>838</v>
      </c>
      <c r="U2932" t="s">
        <v>121</v>
      </c>
      <c r="X2932">
        <v>0.48199999999999998</v>
      </c>
      <c r="Y2932" t="s">
        <v>56</v>
      </c>
      <c r="Z2932" t="s">
        <v>126</v>
      </c>
      <c r="AA2932" t="s">
        <v>51</v>
      </c>
      <c r="AB2932" t="s">
        <v>74</v>
      </c>
      <c r="AC2932" t="s">
        <v>51</v>
      </c>
      <c r="AD2932" t="s">
        <v>121</v>
      </c>
      <c r="AE2932">
        <v>0</v>
      </c>
      <c r="AF2932" t="s">
        <v>48</v>
      </c>
      <c r="AG2932" t="s">
        <v>47</v>
      </c>
      <c r="AH2932" t="s">
        <v>61</v>
      </c>
    </row>
    <row r="2933" spans="1:39" x14ac:dyDescent="0.25">
      <c r="A2933">
        <v>80407</v>
      </c>
      <c r="B2933" t="s">
        <v>1915</v>
      </c>
      <c r="D2933" t="s">
        <v>40</v>
      </c>
      <c r="E2933">
        <v>29.794424800000002</v>
      </c>
      <c r="F2933">
        <v>-95.49614296</v>
      </c>
      <c r="G2933">
        <v>1014</v>
      </c>
      <c r="H2933" t="s">
        <v>41</v>
      </c>
      <c r="I2933" t="s">
        <v>42</v>
      </c>
      <c r="J2933" t="s">
        <v>43</v>
      </c>
      <c r="K2933" t="s">
        <v>44</v>
      </c>
      <c r="L2933" s="1">
        <v>39112</v>
      </c>
      <c r="M2933" s="2">
        <v>0.47916666666666669</v>
      </c>
      <c r="N2933">
        <v>0.12</v>
      </c>
      <c r="O2933">
        <v>0.25</v>
      </c>
      <c r="P2933">
        <v>9</v>
      </c>
      <c r="Q2933">
        <v>8</v>
      </c>
      <c r="R2933">
        <v>10.3</v>
      </c>
      <c r="S2933">
        <v>8.5</v>
      </c>
      <c r="T2933">
        <v>300</v>
      </c>
      <c r="Y2933" t="s">
        <v>56</v>
      </c>
      <c r="Z2933" t="s">
        <v>57</v>
      </c>
      <c r="AA2933" t="s">
        <v>116</v>
      </c>
      <c r="AB2933" t="s">
        <v>58</v>
      </c>
      <c r="AC2933" t="s">
        <v>59</v>
      </c>
      <c r="AD2933">
        <v>1</v>
      </c>
      <c r="AE2933">
        <v>2</v>
      </c>
      <c r="AF2933" t="s">
        <v>64</v>
      </c>
      <c r="AG2933" t="s">
        <v>47</v>
      </c>
      <c r="AH2933" t="s">
        <v>61</v>
      </c>
      <c r="AM2933" t="s">
        <v>1916</v>
      </c>
    </row>
    <row r="2934" spans="1:39" x14ac:dyDescent="0.25">
      <c r="A2934">
        <v>80407</v>
      </c>
      <c r="B2934" t="s">
        <v>1915</v>
      </c>
      <c r="D2934" t="s">
        <v>40</v>
      </c>
      <c r="E2934">
        <v>29.794424800000002</v>
      </c>
      <c r="F2934">
        <v>-95.49614296</v>
      </c>
      <c r="G2934">
        <v>1014</v>
      </c>
      <c r="H2934" t="s">
        <v>41</v>
      </c>
      <c r="I2934" t="s">
        <v>42</v>
      </c>
      <c r="J2934" t="s">
        <v>43</v>
      </c>
      <c r="K2934" t="s">
        <v>44</v>
      </c>
      <c r="L2934" s="1">
        <v>39140</v>
      </c>
      <c r="M2934" s="2">
        <v>0.50694444444444442</v>
      </c>
      <c r="N2934">
        <v>0.2</v>
      </c>
      <c r="O2934">
        <v>0.3</v>
      </c>
      <c r="P2934">
        <v>24</v>
      </c>
      <c r="Q2934">
        <v>22</v>
      </c>
      <c r="R2934">
        <v>13.3</v>
      </c>
      <c r="S2934">
        <v>9.3000000000000007</v>
      </c>
      <c r="T2934">
        <v>430</v>
      </c>
      <c r="Y2934" t="s">
        <v>56</v>
      </c>
      <c r="Z2934" t="s">
        <v>126</v>
      </c>
      <c r="AA2934" t="s">
        <v>51</v>
      </c>
      <c r="AB2934" t="s">
        <v>58</v>
      </c>
      <c r="AC2934" t="s">
        <v>47</v>
      </c>
      <c r="AD2934">
        <v>3</v>
      </c>
      <c r="AE2934">
        <v>0.5</v>
      </c>
      <c r="AF2934" t="s">
        <v>76</v>
      </c>
      <c r="AG2934" t="s">
        <v>51</v>
      </c>
      <c r="AH2934" t="s">
        <v>146</v>
      </c>
      <c r="AM2934" t="s">
        <v>1917</v>
      </c>
    </row>
    <row r="2935" spans="1:39" x14ac:dyDescent="0.25">
      <c r="A2935">
        <v>80407</v>
      </c>
      <c r="B2935" t="s">
        <v>1915</v>
      </c>
      <c r="D2935" t="s">
        <v>40</v>
      </c>
      <c r="E2935">
        <v>29.794424800000002</v>
      </c>
      <c r="F2935">
        <v>-95.49614296</v>
      </c>
      <c r="G2935">
        <v>1014</v>
      </c>
      <c r="H2935" t="s">
        <v>41</v>
      </c>
      <c r="I2935" t="s">
        <v>42</v>
      </c>
      <c r="J2935" t="s">
        <v>43</v>
      </c>
      <c r="K2935" t="s">
        <v>44</v>
      </c>
      <c r="L2935" s="1">
        <v>39170</v>
      </c>
      <c r="M2935" s="2">
        <v>0.52083333333333337</v>
      </c>
      <c r="N2935">
        <v>0.25</v>
      </c>
      <c r="O2935">
        <v>0.53</v>
      </c>
      <c r="P2935">
        <v>28</v>
      </c>
      <c r="Q2935">
        <v>25</v>
      </c>
      <c r="R2935">
        <v>18</v>
      </c>
      <c r="S2935">
        <v>10.199999999999999</v>
      </c>
      <c r="Y2935" t="s">
        <v>56</v>
      </c>
      <c r="Z2935" t="s">
        <v>126</v>
      </c>
      <c r="AA2935" t="s">
        <v>51</v>
      </c>
      <c r="AB2935" t="s">
        <v>58</v>
      </c>
      <c r="AC2935" t="s">
        <v>47</v>
      </c>
      <c r="AD2935">
        <v>3</v>
      </c>
      <c r="AE2935">
        <v>1</v>
      </c>
      <c r="AF2935" t="s">
        <v>76</v>
      </c>
      <c r="AG2935" t="s">
        <v>51</v>
      </c>
      <c r="AH2935" t="s">
        <v>88</v>
      </c>
      <c r="AM2935" t="s">
        <v>1918</v>
      </c>
    </row>
    <row r="2936" spans="1:39" x14ac:dyDescent="0.25">
      <c r="A2936">
        <v>80407</v>
      </c>
      <c r="B2936" t="s">
        <v>1915</v>
      </c>
      <c r="D2936" t="s">
        <v>40</v>
      </c>
      <c r="E2936">
        <v>29.794424800000002</v>
      </c>
      <c r="F2936">
        <v>-95.49614296</v>
      </c>
      <c r="G2936">
        <v>1014</v>
      </c>
      <c r="H2936" t="s">
        <v>41</v>
      </c>
      <c r="I2936" t="s">
        <v>42</v>
      </c>
      <c r="J2936" t="s">
        <v>43</v>
      </c>
      <c r="K2936" t="s">
        <v>44</v>
      </c>
      <c r="L2936" s="1">
        <v>39199</v>
      </c>
      <c r="M2936" s="2">
        <v>0.54166666666666663</v>
      </c>
      <c r="N2936">
        <v>0.25</v>
      </c>
      <c r="O2936">
        <v>0.7</v>
      </c>
      <c r="P2936">
        <v>27.5</v>
      </c>
      <c r="Q2936">
        <v>23</v>
      </c>
      <c r="R2936">
        <v>11.4</v>
      </c>
      <c r="S2936">
        <v>9.3000000000000007</v>
      </c>
      <c r="T2936">
        <v>400</v>
      </c>
      <c r="Y2936" t="s">
        <v>56</v>
      </c>
      <c r="Z2936" t="s">
        <v>126</v>
      </c>
      <c r="AA2936" t="s">
        <v>116</v>
      </c>
      <c r="AB2936" t="s">
        <v>58</v>
      </c>
      <c r="AC2936" t="s">
        <v>59</v>
      </c>
      <c r="AD2936">
        <v>2</v>
      </c>
      <c r="AE2936">
        <v>4</v>
      </c>
      <c r="AF2936" t="s">
        <v>76</v>
      </c>
      <c r="AG2936" t="s">
        <v>51</v>
      </c>
      <c r="AH2936" t="s">
        <v>49</v>
      </c>
      <c r="AM2936" t="s">
        <v>1919</v>
      </c>
    </row>
    <row r="2937" spans="1:39" x14ac:dyDescent="0.25">
      <c r="A2937">
        <v>80407</v>
      </c>
      <c r="B2937" t="s">
        <v>1915</v>
      </c>
      <c r="D2937" t="s">
        <v>40</v>
      </c>
      <c r="E2937">
        <v>29.794424800000002</v>
      </c>
      <c r="F2937">
        <v>-95.49614296</v>
      </c>
      <c r="G2937">
        <v>1014</v>
      </c>
      <c r="H2937" t="s">
        <v>41</v>
      </c>
      <c r="I2937" t="s">
        <v>42</v>
      </c>
      <c r="J2937" t="s">
        <v>43</v>
      </c>
      <c r="K2937" t="s">
        <v>44</v>
      </c>
      <c r="L2937" s="1">
        <v>39234</v>
      </c>
      <c r="M2937" s="2">
        <v>0.52083333333333337</v>
      </c>
      <c r="N2937">
        <v>0.25</v>
      </c>
      <c r="O2937">
        <v>0.41</v>
      </c>
      <c r="P2937">
        <v>31</v>
      </c>
      <c r="Q2937">
        <v>30</v>
      </c>
      <c r="R2937">
        <v>11</v>
      </c>
      <c r="S2937">
        <v>9</v>
      </c>
      <c r="T2937">
        <v>300</v>
      </c>
      <c r="Y2937" t="s">
        <v>56</v>
      </c>
      <c r="Z2937" t="s">
        <v>212</v>
      </c>
      <c r="AA2937" t="s">
        <v>51</v>
      </c>
      <c r="AB2937" t="s">
        <v>74</v>
      </c>
      <c r="AC2937" t="s">
        <v>47</v>
      </c>
      <c r="AD2937">
        <v>1</v>
      </c>
      <c r="AE2937">
        <v>4</v>
      </c>
      <c r="AF2937" t="s">
        <v>64</v>
      </c>
      <c r="AG2937" t="s">
        <v>51</v>
      </c>
      <c r="AH2937" t="s">
        <v>61</v>
      </c>
      <c r="AM2937" t="s">
        <v>1920</v>
      </c>
    </row>
    <row r="2938" spans="1:39" x14ac:dyDescent="0.25">
      <c r="A2938">
        <v>80407</v>
      </c>
      <c r="B2938" t="s">
        <v>1915</v>
      </c>
      <c r="D2938" t="s">
        <v>40</v>
      </c>
      <c r="E2938">
        <v>29.794424800000002</v>
      </c>
      <c r="F2938">
        <v>-95.49614296</v>
      </c>
      <c r="G2938">
        <v>1014</v>
      </c>
      <c r="H2938" t="s">
        <v>41</v>
      </c>
      <c r="I2938" t="s">
        <v>42</v>
      </c>
      <c r="J2938" t="s">
        <v>43</v>
      </c>
      <c r="K2938" t="s">
        <v>44</v>
      </c>
      <c r="L2938" s="1">
        <v>39293</v>
      </c>
      <c r="M2938" s="2">
        <v>0.51041666666666663</v>
      </c>
      <c r="N2938">
        <v>0.25</v>
      </c>
      <c r="O2938">
        <v>0.45</v>
      </c>
      <c r="P2938">
        <v>30</v>
      </c>
      <c r="Q2938">
        <v>30</v>
      </c>
      <c r="R2938">
        <v>9.6</v>
      </c>
      <c r="S2938">
        <v>8.5</v>
      </c>
      <c r="T2938">
        <v>330</v>
      </c>
      <c r="Y2938" t="s">
        <v>50</v>
      </c>
      <c r="Z2938" t="s">
        <v>126</v>
      </c>
      <c r="AA2938" t="s">
        <v>116</v>
      </c>
      <c r="AB2938" t="s">
        <v>58</v>
      </c>
      <c r="AC2938" t="s">
        <v>47</v>
      </c>
      <c r="AD2938">
        <v>1</v>
      </c>
      <c r="AE2938">
        <v>4</v>
      </c>
      <c r="AF2938" t="s">
        <v>64</v>
      </c>
      <c r="AG2938" t="s">
        <v>47</v>
      </c>
      <c r="AH2938" t="s">
        <v>95</v>
      </c>
      <c r="AM2938" t="s">
        <v>1921</v>
      </c>
    </row>
    <row r="2939" spans="1:39" x14ac:dyDescent="0.25">
      <c r="A2939">
        <v>80407</v>
      </c>
      <c r="B2939" t="s">
        <v>1915</v>
      </c>
      <c r="D2939" t="s">
        <v>40</v>
      </c>
      <c r="E2939">
        <v>29.794424800000002</v>
      </c>
      <c r="F2939">
        <v>-95.49614296</v>
      </c>
      <c r="G2939">
        <v>1014</v>
      </c>
      <c r="H2939" t="s">
        <v>41</v>
      </c>
      <c r="I2939" t="s">
        <v>42</v>
      </c>
      <c r="J2939" t="s">
        <v>43</v>
      </c>
      <c r="K2939" t="s">
        <v>44</v>
      </c>
      <c r="L2939" s="1">
        <v>39325</v>
      </c>
      <c r="M2939" s="2">
        <v>0.48958333333333331</v>
      </c>
      <c r="N2939">
        <v>0.25</v>
      </c>
      <c r="O2939">
        <v>0.35</v>
      </c>
      <c r="P2939">
        <v>29</v>
      </c>
      <c r="Q2939">
        <v>30</v>
      </c>
      <c r="R2939">
        <v>11.9</v>
      </c>
      <c r="S2939">
        <v>8</v>
      </c>
      <c r="T2939">
        <v>310</v>
      </c>
      <c r="Y2939" t="s">
        <v>56</v>
      </c>
      <c r="Z2939" t="s">
        <v>57</v>
      </c>
      <c r="AA2939" t="s">
        <v>51</v>
      </c>
      <c r="AB2939" t="s">
        <v>58</v>
      </c>
      <c r="AC2939" t="s">
        <v>47</v>
      </c>
      <c r="AD2939">
        <v>1</v>
      </c>
      <c r="AE2939">
        <v>3</v>
      </c>
      <c r="AF2939" t="s">
        <v>64</v>
      </c>
      <c r="AG2939" t="s">
        <v>51</v>
      </c>
      <c r="AH2939" t="s">
        <v>61</v>
      </c>
      <c r="AM2939" t="s">
        <v>1922</v>
      </c>
    </row>
    <row r="2940" spans="1:39" x14ac:dyDescent="0.25">
      <c r="A2940">
        <v>80407</v>
      </c>
      <c r="B2940" t="s">
        <v>1915</v>
      </c>
      <c r="D2940" t="s">
        <v>40</v>
      </c>
      <c r="E2940">
        <v>29.794424800000002</v>
      </c>
      <c r="F2940">
        <v>-95.49614296</v>
      </c>
      <c r="G2940">
        <v>1014</v>
      </c>
      <c r="H2940" t="s">
        <v>41</v>
      </c>
      <c r="I2940" t="s">
        <v>42</v>
      </c>
      <c r="J2940" t="s">
        <v>43</v>
      </c>
      <c r="K2940" t="s">
        <v>44</v>
      </c>
      <c r="L2940" s="1">
        <v>39385</v>
      </c>
      <c r="N2940">
        <v>0.25</v>
      </c>
      <c r="O2940">
        <v>0.7</v>
      </c>
      <c r="P2940">
        <v>21</v>
      </c>
      <c r="Q2940">
        <v>20.5</v>
      </c>
      <c r="R2940">
        <v>12.4</v>
      </c>
      <c r="S2940">
        <v>8.1999999999999993</v>
      </c>
      <c r="T2940">
        <v>420</v>
      </c>
      <c r="Y2940" t="s">
        <v>56</v>
      </c>
      <c r="Z2940" t="s">
        <v>126</v>
      </c>
      <c r="AA2940" t="s">
        <v>51</v>
      </c>
      <c r="AB2940" t="s">
        <v>74</v>
      </c>
      <c r="AC2940" t="s">
        <v>51</v>
      </c>
      <c r="AE2940">
        <v>0</v>
      </c>
      <c r="AF2940" t="s">
        <v>76</v>
      </c>
      <c r="AG2940" t="s">
        <v>51</v>
      </c>
      <c r="AH2940" t="s">
        <v>146</v>
      </c>
      <c r="AM2940" t="s">
        <v>1923</v>
      </c>
    </row>
    <row r="2941" spans="1:39" x14ac:dyDescent="0.25">
      <c r="A2941">
        <v>80407</v>
      </c>
      <c r="B2941" t="s">
        <v>1915</v>
      </c>
      <c r="D2941" t="s">
        <v>40</v>
      </c>
      <c r="E2941">
        <v>29.794424800000002</v>
      </c>
      <c r="F2941">
        <v>-95.49614296</v>
      </c>
      <c r="G2941">
        <v>1014</v>
      </c>
      <c r="H2941" t="s">
        <v>41</v>
      </c>
      <c r="I2941" t="s">
        <v>42</v>
      </c>
      <c r="J2941" t="s">
        <v>43</v>
      </c>
      <c r="K2941" t="s">
        <v>44</v>
      </c>
      <c r="L2941" s="1">
        <v>39419</v>
      </c>
      <c r="N2941">
        <v>0.5</v>
      </c>
      <c r="O2941">
        <v>0.6</v>
      </c>
      <c r="P2941">
        <v>16</v>
      </c>
      <c r="Q2941">
        <v>15</v>
      </c>
      <c r="R2941">
        <v>9.4</v>
      </c>
      <c r="S2941">
        <v>7.9</v>
      </c>
      <c r="T2941">
        <v>390</v>
      </c>
      <c r="Y2941" t="s">
        <v>56</v>
      </c>
      <c r="Z2941" t="s">
        <v>57</v>
      </c>
      <c r="AA2941" t="s">
        <v>67</v>
      </c>
      <c r="AB2941" t="s">
        <v>74</v>
      </c>
      <c r="AC2941" t="s">
        <v>51</v>
      </c>
      <c r="AD2941">
        <v>1</v>
      </c>
      <c r="AE2941">
        <v>2</v>
      </c>
      <c r="AF2941" t="s">
        <v>76</v>
      </c>
      <c r="AG2941" t="s">
        <v>51</v>
      </c>
      <c r="AH2941" t="s">
        <v>61</v>
      </c>
      <c r="AM2941" t="s">
        <v>1924</v>
      </c>
    </row>
    <row r="2942" spans="1:39" x14ac:dyDescent="0.25">
      <c r="A2942">
        <v>80407</v>
      </c>
      <c r="B2942" t="s">
        <v>1915</v>
      </c>
      <c r="D2942" t="s">
        <v>40</v>
      </c>
      <c r="E2942">
        <v>29.794424800000002</v>
      </c>
      <c r="F2942">
        <v>-95.49614296</v>
      </c>
      <c r="G2942">
        <v>1014</v>
      </c>
      <c r="H2942" t="s">
        <v>41</v>
      </c>
      <c r="I2942" t="s">
        <v>42</v>
      </c>
      <c r="J2942" t="s">
        <v>43</v>
      </c>
      <c r="K2942" t="s">
        <v>44</v>
      </c>
      <c r="L2942" s="1">
        <v>39449</v>
      </c>
      <c r="N2942">
        <v>0.3</v>
      </c>
      <c r="P2942">
        <v>8</v>
      </c>
      <c r="Q2942">
        <v>12</v>
      </c>
      <c r="R2942">
        <v>10.5</v>
      </c>
      <c r="S2942">
        <v>8</v>
      </c>
      <c r="T2942">
        <v>380</v>
      </c>
      <c r="Y2942" t="s">
        <v>56</v>
      </c>
      <c r="Z2942" t="s">
        <v>57</v>
      </c>
      <c r="AA2942" t="s">
        <v>51</v>
      </c>
      <c r="AB2942" t="s">
        <v>58</v>
      </c>
      <c r="AC2942" t="s">
        <v>47</v>
      </c>
      <c r="AD2942">
        <v>3</v>
      </c>
      <c r="AE2942">
        <v>0.5</v>
      </c>
      <c r="AF2942" t="s">
        <v>52</v>
      </c>
      <c r="AG2942" t="s">
        <v>51</v>
      </c>
      <c r="AH2942" t="s">
        <v>61</v>
      </c>
      <c r="AM2942" t="s">
        <v>1925</v>
      </c>
    </row>
    <row r="2943" spans="1:39" x14ac:dyDescent="0.25">
      <c r="A2943">
        <v>80407</v>
      </c>
      <c r="B2943" t="s">
        <v>1915</v>
      </c>
      <c r="D2943" t="s">
        <v>40</v>
      </c>
      <c r="E2943">
        <v>29.794424800000002</v>
      </c>
      <c r="F2943">
        <v>-95.49614296</v>
      </c>
      <c r="G2943">
        <v>1014</v>
      </c>
      <c r="H2943" t="s">
        <v>41</v>
      </c>
      <c r="I2943" t="s">
        <v>42</v>
      </c>
      <c r="J2943" t="s">
        <v>43</v>
      </c>
      <c r="K2943" t="s">
        <v>44</v>
      </c>
      <c r="L2943" s="1">
        <v>39506</v>
      </c>
      <c r="N2943">
        <v>0.5</v>
      </c>
      <c r="O2943">
        <v>0.5</v>
      </c>
      <c r="P2943">
        <v>23</v>
      </c>
      <c r="Q2943">
        <v>22</v>
      </c>
      <c r="R2943">
        <v>12.7</v>
      </c>
      <c r="S2943">
        <v>8.5</v>
      </c>
      <c r="T2943">
        <v>450</v>
      </c>
      <c r="Y2943" t="s">
        <v>56</v>
      </c>
      <c r="Z2943" t="s">
        <v>126</v>
      </c>
      <c r="AA2943" t="s">
        <v>46</v>
      </c>
      <c r="AB2943" t="s">
        <v>58</v>
      </c>
      <c r="AC2943" t="s">
        <v>47</v>
      </c>
      <c r="AD2943">
        <v>7</v>
      </c>
      <c r="AE2943">
        <v>0</v>
      </c>
      <c r="AF2943" t="s">
        <v>76</v>
      </c>
      <c r="AG2943" t="s">
        <v>51</v>
      </c>
      <c r="AH2943" t="s">
        <v>61</v>
      </c>
      <c r="AM2943" t="s">
        <v>1926</v>
      </c>
    </row>
    <row r="2944" spans="1:39" x14ac:dyDescent="0.25">
      <c r="A2944">
        <v>80407</v>
      </c>
      <c r="B2944" t="s">
        <v>1915</v>
      </c>
      <c r="D2944" t="s">
        <v>40</v>
      </c>
      <c r="E2944">
        <v>29.794424800000002</v>
      </c>
      <c r="F2944">
        <v>-95.49614296</v>
      </c>
      <c r="G2944">
        <v>1014</v>
      </c>
      <c r="H2944" t="s">
        <v>41</v>
      </c>
      <c r="I2944" t="s">
        <v>42</v>
      </c>
      <c r="J2944" t="s">
        <v>43</v>
      </c>
      <c r="K2944" t="s">
        <v>44</v>
      </c>
      <c r="L2944" s="1">
        <v>39566</v>
      </c>
      <c r="N2944">
        <v>0.3</v>
      </c>
      <c r="O2944">
        <v>0.3</v>
      </c>
      <c r="P2944">
        <v>21</v>
      </c>
      <c r="Q2944">
        <v>26</v>
      </c>
      <c r="R2944">
        <v>11.3</v>
      </c>
      <c r="T2944">
        <v>440</v>
      </c>
      <c r="Y2944" t="s">
        <v>56</v>
      </c>
      <c r="Z2944" t="s">
        <v>126</v>
      </c>
      <c r="AA2944" t="s">
        <v>51</v>
      </c>
      <c r="AB2944" t="s">
        <v>74</v>
      </c>
      <c r="AC2944" t="s">
        <v>51</v>
      </c>
      <c r="AD2944">
        <v>1</v>
      </c>
      <c r="AE2944">
        <v>0.5</v>
      </c>
      <c r="AF2944" t="s">
        <v>76</v>
      </c>
      <c r="AG2944" t="s">
        <v>51</v>
      </c>
      <c r="AH2944" t="s">
        <v>61</v>
      </c>
      <c r="AM2944" t="s">
        <v>1927</v>
      </c>
    </row>
    <row r="2945" spans="1:39" x14ac:dyDescent="0.25">
      <c r="A2945">
        <v>80407</v>
      </c>
      <c r="B2945" t="s">
        <v>1915</v>
      </c>
      <c r="D2945" t="s">
        <v>40</v>
      </c>
      <c r="E2945">
        <v>29.794424800000002</v>
      </c>
      <c r="F2945">
        <v>-95.49614296</v>
      </c>
      <c r="G2945">
        <v>1014</v>
      </c>
      <c r="H2945" t="s">
        <v>41</v>
      </c>
      <c r="I2945" t="s">
        <v>42</v>
      </c>
      <c r="J2945" t="s">
        <v>43</v>
      </c>
      <c r="K2945" t="s">
        <v>44</v>
      </c>
      <c r="L2945" s="1">
        <v>39635</v>
      </c>
      <c r="M2945" s="2">
        <v>0</v>
      </c>
      <c r="N2945">
        <v>0.15</v>
      </c>
      <c r="O2945">
        <v>0.3</v>
      </c>
      <c r="P2945">
        <v>32</v>
      </c>
      <c r="Q2945">
        <v>32</v>
      </c>
      <c r="R2945">
        <v>10.199999999999999</v>
      </c>
      <c r="S2945">
        <v>8.5</v>
      </c>
      <c r="T2945">
        <v>370</v>
      </c>
      <c r="Y2945" t="s">
        <v>56</v>
      </c>
      <c r="Z2945" t="s">
        <v>57</v>
      </c>
      <c r="AA2945" t="s">
        <v>51</v>
      </c>
      <c r="AB2945" t="s">
        <v>74</v>
      </c>
      <c r="AC2945" t="s">
        <v>47</v>
      </c>
      <c r="AD2945">
        <v>3</v>
      </c>
      <c r="AE2945">
        <v>3</v>
      </c>
      <c r="AF2945" t="s">
        <v>76</v>
      </c>
      <c r="AG2945" t="s">
        <v>51</v>
      </c>
      <c r="AH2945" t="s">
        <v>61</v>
      </c>
      <c r="AM2945" t="s">
        <v>1928</v>
      </c>
    </row>
    <row r="2946" spans="1:39" x14ac:dyDescent="0.25">
      <c r="A2946">
        <v>80407</v>
      </c>
      <c r="B2946" t="s">
        <v>1915</v>
      </c>
      <c r="D2946" t="s">
        <v>40</v>
      </c>
      <c r="E2946">
        <v>29.794424800000002</v>
      </c>
      <c r="F2946">
        <v>-95.49614296</v>
      </c>
      <c r="G2946">
        <v>1014</v>
      </c>
      <c r="H2946" t="s">
        <v>41</v>
      </c>
      <c r="I2946" t="s">
        <v>42</v>
      </c>
      <c r="J2946" t="s">
        <v>43</v>
      </c>
      <c r="K2946" t="s">
        <v>44</v>
      </c>
      <c r="L2946" s="1">
        <v>39670</v>
      </c>
      <c r="M2946" s="2">
        <v>0.50694444444444442</v>
      </c>
      <c r="N2946">
        <v>0.2</v>
      </c>
      <c r="O2946">
        <v>0.3</v>
      </c>
      <c r="P2946">
        <v>30</v>
      </c>
      <c r="Q2946">
        <v>28</v>
      </c>
      <c r="R2946">
        <v>10.1</v>
      </c>
      <c r="S2946">
        <v>9</v>
      </c>
      <c r="T2946">
        <v>400</v>
      </c>
      <c r="Y2946" t="s">
        <v>56</v>
      </c>
      <c r="Z2946" t="s">
        <v>126</v>
      </c>
      <c r="AA2946" t="s">
        <v>51</v>
      </c>
      <c r="AB2946" t="s">
        <v>58</v>
      </c>
      <c r="AC2946" t="s">
        <v>47</v>
      </c>
      <c r="AD2946">
        <v>2</v>
      </c>
      <c r="AE2946">
        <v>1</v>
      </c>
      <c r="AF2946" t="s">
        <v>76</v>
      </c>
      <c r="AG2946" t="s">
        <v>51</v>
      </c>
      <c r="AH2946" t="s">
        <v>61</v>
      </c>
      <c r="AM2946" t="s">
        <v>1929</v>
      </c>
    </row>
    <row r="2947" spans="1:39" x14ac:dyDescent="0.25">
      <c r="A2947">
        <v>80407</v>
      </c>
      <c r="B2947" t="s">
        <v>1915</v>
      </c>
      <c r="D2947" t="s">
        <v>40</v>
      </c>
      <c r="E2947">
        <v>29.794424800000002</v>
      </c>
      <c r="F2947">
        <v>-95.49614296</v>
      </c>
      <c r="G2947">
        <v>1014</v>
      </c>
      <c r="H2947" t="s">
        <v>41</v>
      </c>
      <c r="I2947" t="s">
        <v>42</v>
      </c>
      <c r="J2947" t="s">
        <v>43</v>
      </c>
      <c r="K2947" t="s">
        <v>44</v>
      </c>
      <c r="L2947" s="1">
        <v>39725</v>
      </c>
      <c r="M2947" s="2">
        <v>0.52430555555555558</v>
      </c>
      <c r="N2947">
        <v>0.2</v>
      </c>
      <c r="O2947">
        <v>0.32</v>
      </c>
      <c r="P2947">
        <v>29</v>
      </c>
      <c r="Q2947">
        <v>27</v>
      </c>
      <c r="R2947">
        <v>12.5</v>
      </c>
      <c r="S2947">
        <v>9.5</v>
      </c>
      <c r="T2947">
        <v>480</v>
      </c>
      <c r="Y2947" t="s">
        <v>56</v>
      </c>
      <c r="Z2947" t="s">
        <v>57</v>
      </c>
      <c r="AA2947" t="s">
        <v>51</v>
      </c>
      <c r="AB2947" t="s">
        <v>58</v>
      </c>
      <c r="AC2947" t="s">
        <v>47</v>
      </c>
      <c r="AD2947">
        <v>21</v>
      </c>
      <c r="AE2947">
        <v>0</v>
      </c>
      <c r="AF2947" t="s">
        <v>76</v>
      </c>
      <c r="AG2947" t="s">
        <v>51</v>
      </c>
      <c r="AH2947" t="s">
        <v>61</v>
      </c>
      <c r="AM2947" t="s">
        <v>1929</v>
      </c>
    </row>
    <row r="2948" spans="1:39" x14ac:dyDescent="0.25">
      <c r="A2948">
        <v>80407</v>
      </c>
      <c r="B2948" t="s">
        <v>1915</v>
      </c>
      <c r="D2948" t="s">
        <v>40</v>
      </c>
      <c r="E2948">
        <v>29.794424800000002</v>
      </c>
      <c r="F2948">
        <v>-95.49614296</v>
      </c>
      <c r="G2948">
        <v>1014</v>
      </c>
      <c r="H2948" t="s">
        <v>41</v>
      </c>
      <c r="I2948" t="s">
        <v>42</v>
      </c>
      <c r="J2948" t="s">
        <v>43</v>
      </c>
      <c r="K2948" t="s">
        <v>44</v>
      </c>
      <c r="L2948" s="1">
        <v>39786</v>
      </c>
      <c r="M2948" s="2">
        <v>0</v>
      </c>
      <c r="O2948">
        <v>0.37</v>
      </c>
      <c r="P2948">
        <v>16</v>
      </c>
      <c r="Q2948">
        <v>17.5</v>
      </c>
      <c r="R2948">
        <v>12.9</v>
      </c>
      <c r="S2948">
        <v>8.5</v>
      </c>
      <c r="T2948">
        <v>420</v>
      </c>
      <c r="Y2948" t="s">
        <v>56</v>
      </c>
      <c r="Z2948" t="s">
        <v>57</v>
      </c>
      <c r="AA2948" t="s">
        <v>51</v>
      </c>
      <c r="AB2948" t="s">
        <v>58</v>
      </c>
      <c r="AC2948" t="s">
        <v>51</v>
      </c>
      <c r="AE2948">
        <v>0</v>
      </c>
      <c r="AF2948" t="s">
        <v>76</v>
      </c>
      <c r="AG2948" t="s">
        <v>51</v>
      </c>
      <c r="AH2948" t="s">
        <v>61</v>
      </c>
      <c r="AM2948" t="s">
        <v>1930</v>
      </c>
    </row>
    <row r="2949" spans="1:39" x14ac:dyDescent="0.25">
      <c r="A2949">
        <v>80407</v>
      </c>
      <c r="B2949" t="s">
        <v>1915</v>
      </c>
      <c r="D2949" t="s">
        <v>40</v>
      </c>
      <c r="E2949">
        <v>29.794424800000002</v>
      </c>
      <c r="F2949">
        <v>-95.49614296</v>
      </c>
      <c r="G2949">
        <v>1014</v>
      </c>
      <c r="H2949" t="s">
        <v>41</v>
      </c>
      <c r="I2949" t="s">
        <v>42</v>
      </c>
      <c r="J2949" t="s">
        <v>43</v>
      </c>
      <c r="K2949" t="s">
        <v>44</v>
      </c>
      <c r="L2949" s="1">
        <v>39816</v>
      </c>
      <c r="M2949" s="2">
        <v>0.54166666666666663</v>
      </c>
      <c r="O2949">
        <v>0.26</v>
      </c>
      <c r="P2949">
        <v>24</v>
      </c>
      <c r="Q2949">
        <v>22</v>
      </c>
      <c r="R2949">
        <v>10</v>
      </c>
      <c r="S2949">
        <v>8.5</v>
      </c>
      <c r="Y2949" t="s">
        <v>56</v>
      </c>
      <c r="Z2949" t="s">
        <v>57</v>
      </c>
      <c r="AA2949" t="s">
        <v>67</v>
      </c>
      <c r="AB2949" t="s">
        <v>58</v>
      </c>
      <c r="AC2949" t="s">
        <v>47</v>
      </c>
      <c r="AD2949" t="s">
        <v>944</v>
      </c>
      <c r="AE2949">
        <v>0</v>
      </c>
      <c r="AF2949" t="s">
        <v>64</v>
      </c>
      <c r="AG2949" t="s">
        <v>51</v>
      </c>
      <c r="AH2949" t="s">
        <v>61</v>
      </c>
      <c r="AM2949" t="s">
        <v>1931</v>
      </c>
    </row>
    <row r="2950" spans="1:39" x14ac:dyDescent="0.25">
      <c r="A2950">
        <v>80407</v>
      </c>
      <c r="B2950" t="s">
        <v>1915</v>
      </c>
      <c r="D2950" t="s">
        <v>40</v>
      </c>
      <c r="E2950">
        <v>29.794424800000002</v>
      </c>
      <c r="F2950">
        <v>-95.49614296</v>
      </c>
      <c r="G2950">
        <v>1014</v>
      </c>
      <c r="H2950" t="s">
        <v>41</v>
      </c>
      <c r="I2950" t="s">
        <v>42</v>
      </c>
      <c r="J2950" t="s">
        <v>43</v>
      </c>
      <c r="K2950" t="s">
        <v>44</v>
      </c>
      <c r="L2950" s="1">
        <v>39817</v>
      </c>
      <c r="M2950" s="2">
        <v>0.54166666666666663</v>
      </c>
      <c r="O2950">
        <v>0.26</v>
      </c>
      <c r="P2950">
        <v>24</v>
      </c>
      <c r="Q2950">
        <v>22</v>
      </c>
      <c r="R2950">
        <v>10</v>
      </c>
      <c r="S2950">
        <v>8.5</v>
      </c>
      <c r="Y2950" t="s">
        <v>56</v>
      </c>
      <c r="Z2950" t="s">
        <v>57</v>
      </c>
      <c r="AA2950" t="s">
        <v>67</v>
      </c>
      <c r="AB2950" t="s">
        <v>58</v>
      </c>
      <c r="AC2950" t="s">
        <v>47</v>
      </c>
      <c r="AD2950" t="s">
        <v>944</v>
      </c>
      <c r="AE2950">
        <v>0</v>
      </c>
      <c r="AF2950" t="s">
        <v>64</v>
      </c>
      <c r="AG2950" t="s">
        <v>51</v>
      </c>
      <c r="AH2950" t="s">
        <v>61</v>
      </c>
      <c r="AM2950" t="s">
        <v>1932</v>
      </c>
    </row>
    <row r="2951" spans="1:39" x14ac:dyDescent="0.25">
      <c r="A2951">
        <v>80407</v>
      </c>
      <c r="B2951" t="s">
        <v>1915</v>
      </c>
      <c r="D2951" t="s">
        <v>40</v>
      </c>
      <c r="E2951">
        <v>29.794424800000002</v>
      </c>
      <c r="F2951">
        <v>-95.49614296</v>
      </c>
      <c r="G2951">
        <v>1014</v>
      </c>
      <c r="H2951" t="s">
        <v>41</v>
      </c>
      <c r="I2951" t="s">
        <v>42</v>
      </c>
      <c r="J2951" t="s">
        <v>43</v>
      </c>
      <c r="K2951" t="s">
        <v>44</v>
      </c>
      <c r="L2951" s="1">
        <v>39848</v>
      </c>
      <c r="M2951" s="2">
        <v>0.4861111111111111</v>
      </c>
      <c r="O2951">
        <v>0.25</v>
      </c>
      <c r="P2951">
        <v>15</v>
      </c>
      <c r="Q2951">
        <v>15</v>
      </c>
      <c r="R2951">
        <v>11.3</v>
      </c>
      <c r="S2951">
        <v>8</v>
      </c>
      <c r="T2951">
        <v>740</v>
      </c>
      <c r="Y2951" t="s">
        <v>56</v>
      </c>
      <c r="Z2951" t="s">
        <v>57</v>
      </c>
      <c r="AA2951" t="s">
        <v>51</v>
      </c>
      <c r="AB2951" t="s">
        <v>74</v>
      </c>
      <c r="AC2951" t="s">
        <v>51</v>
      </c>
      <c r="AD2951" t="s">
        <v>1933</v>
      </c>
      <c r="AE2951">
        <v>0</v>
      </c>
      <c r="AF2951" t="s">
        <v>52</v>
      </c>
      <c r="AG2951" t="s">
        <v>51</v>
      </c>
      <c r="AH2951" t="s">
        <v>61</v>
      </c>
      <c r="AM2951" t="s">
        <v>1934</v>
      </c>
    </row>
    <row r="2952" spans="1:39" x14ac:dyDescent="0.25">
      <c r="A2952">
        <v>80407</v>
      </c>
      <c r="B2952" t="s">
        <v>1915</v>
      </c>
      <c r="D2952" t="s">
        <v>40</v>
      </c>
      <c r="E2952">
        <v>29.794424800000002</v>
      </c>
      <c r="F2952">
        <v>-95.49614296</v>
      </c>
      <c r="G2952">
        <v>1014</v>
      </c>
      <c r="H2952" t="s">
        <v>41</v>
      </c>
      <c r="I2952" t="s">
        <v>42</v>
      </c>
      <c r="J2952" t="s">
        <v>43</v>
      </c>
      <c r="K2952" t="s">
        <v>44</v>
      </c>
      <c r="L2952" s="1">
        <v>39875</v>
      </c>
      <c r="M2952" s="2">
        <v>0.5</v>
      </c>
      <c r="O2952">
        <v>0.28999999999999998</v>
      </c>
      <c r="P2952">
        <v>20</v>
      </c>
      <c r="Q2952">
        <v>20</v>
      </c>
      <c r="R2952">
        <v>13.9</v>
      </c>
      <c r="S2952">
        <v>8</v>
      </c>
      <c r="T2952">
        <v>510</v>
      </c>
      <c r="Y2952" t="s">
        <v>56</v>
      </c>
      <c r="Z2952" t="s">
        <v>57</v>
      </c>
      <c r="AA2952" t="s">
        <v>46</v>
      </c>
      <c r="AB2952" t="s">
        <v>74</v>
      </c>
      <c r="AC2952" t="s">
        <v>51</v>
      </c>
      <c r="AD2952" t="s">
        <v>1935</v>
      </c>
      <c r="AE2952">
        <v>0</v>
      </c>
      <c r="AF2952" t="s">
        <v>52</v>
      </c>
      <c r="AG2952" t="s">
        <v>47</v>
      </c>
      <c r="AH2952" t="s">
        <v>88</v>
      </c>
      <c r="AM2952" t="s">
        <v>1936</v>
      </c>
    </row>
    <row r="2953" spans="1:39" x14ac:dyDescent="0.25">
      <c r="A2953">
        <v>80407</v>
      </c>
      <c r="B2953" t="s">
        <v>1915</v>
      </c>
      <c r="D2953" t="s">
        <v>40</v>
      </c>
      <c r="E2953">
        <v>29.794424800000002</v>
      </c>
      <c r="F2953">
        <v>-95.49614296</v>
      </c>
      <c r="G2953">
        <v>1014</v>
      </c>
      <c r="H2953" t="s">
        <v>41</v>
      </c>
      <c r="I2953" t="s">
        <v>42</v>
      </c>
      <c r="J2953" t="s">
        <v>43</v>
      </c>
      <c r="K2953" t="s">
        <v>44</v>
      </c>
      <c r="L2953" s="1">
        <v>39903</v>
      </c>
      <c r="M2953" s="2">
        <v>0.5</v>
      </c>
      <c r="O2953">
        <v>0.5</v>
      </c>
      <c r="P2953">
        <v>17</v>
      </c>
      <c r="Q2953">
        <v>19</v>
      </c>
      <c r="R2953">
        <v>8.1999999999999993</v>
      </c>
      <c r="S2953">
        <v>8</v>
      </c>
      <c r="T2953">
        <v>530</v>
      </c>
      <c r="Y2953" t="s">
        <v>56</v>
      </c>
      <c r="Z2953" t="s">
        <v>57</v>
      </c>
      <c r="AA2953" t="s">
        <v>46</v>
      </c>
      <c r="AB2953" t="s">
        <v>58</v>
      </c>
      <c r="AC2953" t="s">
        <v>47</v>
      </c>
      <c r="AD2953">
        <v>2</v>
      </c>
      <c r="AE2953">
        <v>1</v>
      </c>
      <c r="AF2953" t="s">
        <v>52</v>
      </c>
      <c r="AG2953" t="s">
        <v>47</v>
      </c>
      <c r="AH2953" t="s">
        <v>88</v>
      </c>
      <c r="AM2953" t="s">
        <v>1937</v>
      </c>
    </row>
    <row r="2954" spans="1:39" x14ac:dyDescent="0.25">
      <c r="A2954">
        <v>80407</v>
      </c>
      <c r="B2954" t="s">
        <v>1915</v>
      </c>
      <c r="D2954" t="s">
        <v>40</v>
      </c>
      <c r="E2954">
        <v>29.794424800000002</v>
      </c>
      <c r="F2954">
        <v>-95.49614296</v>
      </c>
      <c r="G2954">
        <v>1014</v>
      </c>
      <c r="H2954" t="s">
        <v>41</v>
      </c>
      <c r="I2954" t="s">
        <v>42</v>
      </c>
      <c r="J2954" t="s">
        <v>43</v>
      </c>
      <c r="K2954" t="s">
        <v>44</v>
      </c>
      <c r="L2954" s="1">
        <v>39935</v>
      </c>
      <c r="M2954" s="2">
        <v>0.5</v>
      </c>
      <c r="O2954">
        <v>0.27</v>
      </c>
      <c r="P2954">
        <v>27.5</v>
      </c>
      <c r="Q2954">
        <v>26</v>
      </c>
      <c r="R2954">
        <v>13.75</v>
      </c>
      <c r="S2954">
        <v>8.5</v>
      </c>
      <c r="T2954">
        <v>440</v>
      </c>
      <c r="Y2954" t="s">
        <v>56</v>
      </c>
      <c r="Z2954" t="s">
        <v>57</v>
      </c>
      <c r="AA2954" t="s">
        <v>46</v>
      </c>
      <c r="AB2954" t="s">
        <v>74</v>
      </c>
      <c r="AC2954" t="s">
        <v>47</v>
      </c>
      <c r="AD2954" t="s">
        <v>531</v>
      </c>
      <c r="AE2954">
        <v>0.5</v>
      </c>
      <c r="AF2954" t="s">
        <v>76</v>
      </c>
      <c r="AG2954" t="s">
        <v>51</v>
      </c>
      <c r="AH2954" t="s">
        <v>88</v>
      </c>
      <c r="AM2954" t="s">
        <v>1938</v>
      </c>
    </row>
    <row r="2955" spans="1:39" x14ac:dyDescent="0.25">
      <c r="A2955">
        <v>80407</v>
      </c>
      <c r="B2955" t="s">
        <v>1915</v>
      </c>
      <c r="D2955" t="s">
        <v>40</v>
      </c>
      <c r="E2955">
        <v>29.794424800000002</v>
      </c>
      <c r="F2955">
        <v>-95.49614296</v>
      </c>
      <c r="G2955">
        <v>1014</v>
      </c>
      <c r="H2955" t="s">
        <v>41</v>
      </c>
      <c r="I2955" t="s">
        <v>42</v>
      </c>
      <c r="J2955" t="s">
        <v>43</v>
      </c>
      <c r="K2955" t="s">
        <v>44</v>
      </c>
      <c r="L2955" s="1">
        <v>39966</v>
      </c>
      <c r="M2955" s="2">
        <v>0.5</v>
      </c>
      <c r="O2955">
        <v>0.26</v>
      </c>
      <c r="P2955">
        <v>29</v>
      </c>
      <c r="Q2955">
        <v>30</v>
      </c>
      <c r="R2955">
        <v>11.4</v>
      </c>
      <c r="S2955">
        <v>8</v>
      </c>
      <c r="T2955">
        <v>480</v>
      </c>
      <c r="Y2955" t="s">
        <v>56</v>
      </c>
      <c r="Z2955" t="s">
        <v>57</v>
      </c>
      <c r="AA2955" t="s">
        <v>51</v>
      </c>
      <c r="AB2955" t="s">
        <v>74</v>
      </c>
      <c r="AC2955" t="s">
        <v>47</v>
      </c>
      <c r="AD2955" t="s">
        <v>531</v>
      </c>
      <c r="AE2955">
        <v>0</v>
      </c>
      <c r="AF2955" t="s">
        <v>76</v>
      </c>
      <c r="AG2955" t="s">
        <v>51</v>
      </c>
      <c r="AH2955" t="s">
        <v>61</v>
      </c>
    </row>
    <row r="2956" spans="1:39" x14ac:dyDescent="0.25">
      <c r="A2956">
        <v>80407</v>
      </c>
      <c r="B2956" t="s">
        <v>1915</v>
      </c>
      <c r="D2956" t="s">
        <v>40</v>
      </c>
      <c r="E2956">
        <v>29.794424800000002</v>
      </c>
      <c r="F2956">
        <v>-95.49614296</v>
      </c>
      <c r="G2956">
        <v>1014</v>
      </c>
      <c r="H2956" t="s">
        <v>41</v>
      </c>
      <c r="I2956" t="s">
        <v>42</v>
      </c>
      <c r="J2956" t="s">
        <v>43</v>
      </c>
      <c r="K2956" t="s">
        <v>44</v>
      </c>
      <c r="L2956" s="1">
        <v>39997</v>
      </c>
      <c r="M2956" s="2">
        <v>0.5</v>
      </c>
      <c r="O2956">
        <v>0.23</v>
      </c>
      <c r="P2956">
        <v>34</v>
      </c>
      <c r="Q2956">
        <v>29</v>
      </c>
      <c r="R2956">
        <v>11.4</v>
      </c>
      <c r="S2956">
        <v>9</v>
      </c>
      <c r="T2956">
        <v>420</v>
      </c>
      <c r="Y2956" t="s">
        <v>56</v>
      </c>
      <c r="Z2956" t="s">
        <v>57</v>
      </c>
      <c r="AA2956" t="s">
        <v>51</v>
      </c>
      <c r="AB2956" t="s">
        <v>74</v>
      </c>
      <c r="AC2956" t="s">
        <v>47</v>
      </c>
      <c r="AD2956" t="s">
        <v>941</v>
      </c>
      <c r="AE2956">
        <v>0</v>
      </c>
      <c r="AF2956" t="s">
        <v>52</v>
      </c>
      <c r="AG2956" t="s">
        <v>51</v>
      </c>
      <c r="AH2956" t="s">
        <v>61</v>
      </c>
      <c r="AM2956" t="s">
        <v>1939</v>
      </c>
    </row>
    <row r="2957" spans="1:39" x14ac:dyDescent="0.25">
      <c r="A2957">
        <v>80407</v>
      </c>
      <c r="B2957" t="s">
        <v>1915</v>
      </c>
      <c r="D2957" t="s">
        <v>40</v>
      </c>
      <c r="E2957">
        <v>29.794424800000002</v>
      </c>
      <c r="F2957">
        <v>-95.49614296</v>
      </c>
      <c r="G2957">
        <v>1014</v>
      </c>
      <c r="H2957" t="s">
        <v>41</v>
      </c>
      <c r="I2957" t="s">
        <v>42</v>
      </c>
      <c r="J2957" t="s">
        <v>43</v>
      </c>
      <c r="K2957" t="s">
        <v>44</v>
      </c>
      <c r="L2957" s="1">
        <v>40117</v>
      </c>
      <c r="M2957" s="2">
        <v>0.47916666666666669</v>
      </c>
      <c r="O2957">
        <v>0.39</v>
      </c>
      <c r="P2957">
        <v>19.5</v>
      </c>
      <c r="Q2957">
        <v>18.5</v>
      </c>
      <c r="R2957">
        <v>8.3000000000000007</v>
      </c>
      <c r="S2957">
        <v>7.5</v>
      </c>
      <c r="T2957">
        <v>350</v>
      </c>
      <c r="Y2957" t="s">
        <v>56</v>
      </c>
      <c r="Z2957" t="s">
        <v>57</v>
      </c>
      <c r="AA2957" t="s">
        <v>51</v>
      </c>
      <c r="AB2957" t="s">
        <v>74</v>
      </c>
      <c r="AC2957" t="s">
        <v>51</v>
      </c>
      <c r="AD2957">
        <v>1</v>
      </c>
      <c r="AE2957">
        <v>3</v>
      </c>
      <c r="AF2957" t="s">
        <v>64</v>
      </c>
      <c r="AG2957" t="s">
        <v>51</v>
      </c>
      <c r="AH2957" t="s">
        <v>61</v>
      </c>
      <c r="AM2957" t="s">
        <v>1940</v>
      </c>
    </row>
    <row r="2958" spans="1:39" x14ac:dyDescent="0.25">
      <c r="A2958">
        <v>80408</v>
      </c>
      <c r="B2958" t="s">
        <v>1941</v>
      </c>
      <c r="D2958" t="s">
        <v>40</v>
      </c>
      <c r="E2958">
        <v>30.400412679999999</v>
      </c>
      <c r="F2958">
        <v>-95.655419890000005</v>
      </c>
      <c r="G2958">
        <v>1012</v>
      </c>
      <c r="H2958" t="s">
        <v>1942</v>
      </c>
      <c r="I2958" t="s">
        <v>42</v>
      </c>
      <c r="J2958" t="s">
        <v>43</v>
      </c>
      <c r="K2958" t="s">
        <v>44</v>
      </c>
      <c r="L2958" s="1">
        <v>39139</v>
      </c>
      <c r="N2958">
        <v>0.25</v>
      </c>
      <c r="O2958">
        <v>1.5</v>
      </c>
      <c r="P2958">
        <v>16.5</v>
      </c>
      <c r="Q2958">
        <v>16</v>
      </c>
      <c r="R2958">
        <v>7.4</v>
      </c>
      <c r="S2958">
        <v>7.5</v>
      </c>
      <c r="T2958">
        <v>230</v>
      </c>
      <c r="Y2958" t="s">
        <v>129</v>
      </c>
      <c r="Z2958" t="s">
        <v>57</v>
      </c>
      <c r="AA2958" t="s">
        <v>51</v>
      </c>
      <c r="AB2958" t="s">
        <v>74</v>
      </c>
      <c r="AC2958" t="s">
        <v>51</v>
      </c>
      <c r="AD2958">
        <v>14</v>
      </c>
      <c r="AE2958">
        <v>0</v>
      </c>
      <c r="AF2958" t="s">
        <v>64</v>
      </c>
      <c r="AG2958" t="s">
        <v>47</v>
      </c>
      <c r="AH2958" t="s">
        <v>61</v>
      </c>
      <c r="AM2958" t="s">
        <v>1943</v>
      </c>
    </row>
    <row r="2959" spans="1:39" x14ac:dyDescent="0.25">
      <c r="A2959">
        <v>80408</v>
      </c>
      <c r="B2959" t="s">
        <v>1941</v>
      </c>
      <c r="D2959" t="s">
        <v>40</v>
      </c>
      <c r="E2959">
        <v>30.400412679999999</v>
      </c>
      <c r="F2959">
        <v>-95.655419890000005</v>
      </c>
      <c r="G2959">
        <v>1012</v>
      </c>
      <c r="H2959" t="s">
        <v>1942</v>
      </c>
      <c r="I2959" t="s">
        <v>42</v>
      </c>
      <c r="J2959" t="s">
        <v>43</v>
      </c>
      <c r="K2959" t="s">
        <v>44</v>
      </c>
      <c r="L2959" s="1">
        <v>39139</v>
      </c>
      <c r="N2959">
        <v>0.25</v>
      </c>
      <c r="O2959">
        <v>1.5</v>
      </c>
      <c r="P2959">
        <v>16.5</v>
      </c>
      <c r="Q2959">
        <v>16</v>
      </c>
      <c r="R2959">
        <v>7.4</v>
      </c>
      <c r="S2959">
        <v>7.5</v>
      </c>
      <c r="T2959">
        <v>230</v>
      </c>
      <c r="Y2959" t="s">
        <v>129</v>
      </c>
      <c r="Z2959" t="s">
        <v>57</v>
      </c>
      <c r="AA2959" t="s">
        <v>51</v>
      </c>
      <c r="AB2959" t="s">
        <v>74</v>
      </c>
      <c r="AC2959" t="s">
        <v>51</v>
      </c>
      <c r="AD2959">
        <v>14</v>
      </c>
      <c r="AE2959">
        <v>0</v>
      </c>
      <c r="AF2959" t="s">
        <v>64</v>
      </c>
      <c r="AG2959" t="s">
        <v>47</v>
      </c>
      <c r="AH2959" t="s">
        <v>61</v>
      </c>
      <c r="AM2959" t="s">
        <v>1943</v>
      </c>
    </row>
    <row r="2960" spans="1:39" x14ac:dyDescent="0.25">
      <c r="A2960">
        <v>80408</v>
      </c>
      <c r="B2960" t="s">
        <v>1941</v>
      </c>
      <c r="D2960" t="s">
        <v>40</v>
      </c>
      <c r="E2960">
        <v>30.400412679999999</v>
      </c>
      <c r="F2960">
        <v>-95.655419890000005</v>
      </c>
      <c r="G2960">
        <v>1012</v>
      </c>
      <c r="H2960" t="s">
        <v>1942</v>
      </c>
      <c r="I2960" t="s">
        <v>42</v>
      </c>
      <c r="J2960" t="s">
        <v>43</v>
      </c>
      <c r="K2960" t="s">
        <v>44</v>
      </c>
      <c r="L2960" s="1">
        <v>39167</v>
      </c>
      <c r="N2960">
        <v>0.25</v>
      </c>
      <c r="O2960">
        <v>1.5</v>
      </c>
      <c r="P2960">
        <v>21.5</v>
      </c>
      <c r="Q2960">
        <v>21</v>
      </c>
      <c r="R2960">
        <v>4.7</v>
      </c>
      <c r="S2960">
        <v>7.3</v>
      </c>
      <c r="T2960">
        <v>220</v>
      </c>
      <c r="Y2960" t="s">
        <v>45</v>
      </c>
      <c r="Z2960" t="s">
        <v>57</v>
      </c>
      <c r="AA2960" t="s">
        <v>51</v>
      </c>
      <c r="AB2960" t="s">
        <v>58</v>
      </c>
      <c r="AC2960" t="s">
        <v>59</v>
      </c>
      <c r="AD2960">
        <v>12</v>
      </c>
      <c r="AE2960">
        <v>0</v>
      </c>
      <c r="AF2960" t="s">
        <v>64</v>
      </c>
      <c r="AG2960" t="s">
        <v>47</v>
      </c>
      <c r="AH2960" t="s">
        <v>61</v>
      </c>
      <c r="AM2960" t="s">
        <v>1944</v>
      </c>
    </row>
    <row r="2961" spans="1:39" x14ac:dyDescent="0.25">
      <c r="A2961">
        <v>80408</v>
      </c>
      <c r="B2961" t="s">
        <v>1941</v>
      </c>
      <c r="D2961" t="s">
        <v>40</v>
      </c>
      <c r="E2961">
        <v>30.400412679999999</v>
      </c>
      <c r="F2961">
        <v>-95.655419890000005</v>
      </c>
      <c r="G2961">
        <v>1012</v>
      </c>
      <c r="H2961" t="s">
        <v>1942</v>
      </c>
      <c r="I2961" t="s">
        <v>42</v>
      </c>
      <c r="J2961" t="s">
        <v>43</v>
      </c>
      <c r="K2961" t="s">
        <v>44</v>
      </c>
      <c r="L2961" s="1">
        <v>39167</v>
      </c>
      <c r="N2961">
        <v>0.25</v>
      </c>
      <c r="O2961">
        <v>1.5</v>
      </c>
      <c r="P2961">
        <v>21.5</v>
      </c>
      <c r="Q2961">
        <v>21</v>
      </c>
      <c r="R2961">
        <v>4.7</v>
      </c>
      <c r="S2961">
        <v>7.3</v>
      </c>
      <c r="T2961">
        <v>220</v>
      </c>
      <c r="Y2961" t="s">
        <v>45</v>
      </c>
      <c r="Z2961" t="s">
        <v>57</v>
      </c>
      <c r="AA2961" t="s">
        <v>51</v>
      </c>
      <c r="AB2961" t="s">
        <v>58</v>
      </c>
      <c r="AC2961" t="s">
        <v>59</v>
      </c>
      <c r="AD2961">
        <v>12</v>
      </c>
      <c r="AE2961">
        <v>0</v>
      </c>
      <c r="AF2961" t="s">
        <v>64</v>
      </c>
      <c r="AG2961" t="s">
        <v>47</v>
      </c>
      <c r="AH2961" t="s">
        <v>61</v>
      </c>
      <c r="AM2961" t="s">
        <v>1944</v>
      </c>
    </row>
    <row r="2962" spans="1:39" x14ac:dyDescent="0.25">
      <c r="A2962">
        <v>80408</v>
      </c>
      <c r="B2962" t="s">
        <v>1941</v>
      </c>
      <c r="D2962" t="s">
        <v>40</v>
      </c>
      <c r="E2962">
        <v>30.400412679999999</v>
      </c>
      <c r="F2962">
        <v>-95.655419890000005</v>
      </c>
      <c r="G2962">
        <v>1012</v>
      </c>
      <c r="H2962" t="s">
        <v>1942</v>
      </c>
      <c r="I2962" t="s">
        <v>42</v>
      </c>
      <c r="J2962" t="s">
        <v>43</v>
      </c>
      <c r="K2962" t="s">
        <v>44</v>
      </c>
      <c r="L2962" s="1">
        <v>39196</v>
      </c>
      <c r="M2962" s="2">
        <v>0.41736111111111113</v>
      </c>
      <c r="N2962">
        <v>0.25</v>
      </c>
      <c r="O2962">
        <v>1.5</v>
      </c>
      <c r="P2962">
        <v>23.5</v>
      </c>
      <c r="Q2962">
        <v>22.5</v>
      </c>
      <c r="R2962">
        <v>5.4</v>
      </c>
      <c r="S2962">
        <v>7.6</v>
      </c>
      <c r="T2962">
        <v>230</v>
      </c>
      <c r="Y2962" t="s">
        <v>129</v>
      </c>
      <c r="Z2962" t="s">
        <v>57</v>
      </c>
      <c r="AA2962" t="s">
        <v>51</v>
      </c>
      <c r="AB2962" t="s">
        <v>58</v>
      </c>
      <c r="AC2962" t="s">
        <v>59</v>
      </c>
      <c r="AD2962">
        <v>7</v>
      </c>
      <c r="AE2962">
        <v>0</v>
      </c>
      <c r="AF2962" t="s">
        <v>64</v>
      </c>
      <c r="AG2962" t="s">
        <v>51</v>
      </c>
      <c r="AH2962" t="s">
        <v>61</v>
      </c>
      <c r="AM2962" t="s">
        <v>1944</v>
      </c>
    </row>
    <row r="2963" spans="1:39" x14ac:dyDescent="0.25">
      <c r="A2963">
        <v>80408</v>
      </c>
      <c r="B2963" t="s">
        <v>1941</v>
      </c>
      <c r="D2963" t="s">
        <v>40</v>
      </c>
      <c r="E2963">
        <v>30.400412679999999</v>
      </c>
      <c r="F2963">
        <v>-95.655419890000005</v>
      </c>
      <c r="G2963">
        <v>1012</v>
      </c>
      <c r="H2963" t="s">
        <v>1942</v>
      </c>
      <c r="I2963" t="s">
        <v>42</v>
      </c>
      <c r="J2963" t="s">
        <v>43</v>
      </c>
      <c r="K2963" t="s">
        <v>44</v>
      </c>
      <c r="L2963" s="1">
        <v>39196</v>
      </c>
      <c r="M2963" s="2">
        <v>0.41736111111111113</v>
      </c>
      <c r="N2963">
        <v>0.25</v>
      </c>
      <c r="O2963">
        <v>1.5</v>
      </c>
      <c r="P2963">
        <v>23.5</v>
      </c>
      <c r="Q2963">
        <v>22.5</v>
      </c>
      <c r="R2963">
        <v>5.4</v>
      </c>
      <c r="S2963">
        <v>7.6</v>
      </c>
      <c r="T2963">
        <v>230</v>
      </c>
      <c r="Y2963" t="s">
        <v>129</v>
      </c>
      <c r="Z2963" t="s">
        <v>57</v>
      </c>
      <c r="AA2963" t="s">
        <v>51</v>
      </c>
      <c r="AB2963" t="s">
        <v>58</v>
      </c>
      <c r="AC2963" t="s">
        <v>59</v>
      </c>
      <c r="AD2963">
        <v>7</v>
      </c>
      <c r="AE2963">
        <v>0</v>
      </c>
      <c r="AF2963" t="s">
        <v>64</v>
      </c>
      <c r="AG2963" t="s">
        <v>51</v>
      </c>
      <c r="AH2963" t="s">
        <v>61</v>
      </c>
      <c r="AM2963" t="s">
        <v>1944</v>
      </c>
    </row>
    <row r="2964" spans="1:39" x14ac:dyDescent="0.25">
      <c r="A2964">
        <v>80408</v>
      </c>
      <c r="B2964" t="s">
        <v>1941</v>
      </c>
      <c r="D2964" t="s">
        <v>40</v>
      </c>
      <c r="E2964">
        <v>30.400412679999999</v>
      </c>
      <c r="F2964">
        <v>-95.655419890000005</v>
      </c>
      <c r="G2964">
        <v>1012</v>
      </c>
      <c r="H2964" t="s">
        <v>1942</v>
      </c>
      <c r="I2964" t="s">
        <v>42</v>
      </c>
      <c r="J2964" t="s">
        <v>43</v>
      </c>
      <c r="K2964" t="s">
        <v>44</v>
      </c>
      <c r="L2964" s="1">
        <v>39227</v>
      </c>
      <c r="N2964">
        <v>0.25</v>
      </c>
      <c r="O2964">
        <v>1.5</v>
      </c>
      <c r="P2964">
        <v>23.5</v>
      </c>
      <c r="Q2964">
        <v>25</v>
      </c>
      <c r="R2964">
        <v>4.7</v>
      </c>
      <c r="S2964">
        <v>7.5</v>
      </c>
      <c r="T2964">
        <v>220</v>
      </c>
      <c r="Y2964" t="s">
        <v>129</v>
      </c>
      <c r="Z2964" t="s">
        <v>57</v>
      </c>
      <c r="AA2964" t="s">
        <v>51</v>
      </c>
      <c r="AB2964" t="s">
        <v>58</v>
      </c>
      <c r="AC2964" t="s">
        <v>47</v>
      </c>
      <c r="AD2964">
        <v>3</v>
      </c>
      <c r="AE2964">
        <v>4</v>
      </c>
      <c r="AF2964" t="s">
        <v>64</v>
      </c>
      <c r="AG2964" t="s">
        <v>47</v>
      </c>
      <c r="AH2964" t="s">
        <v>61</v>
      </c>
      <c r="AM2964" t="s">
        <v>1945</v>
      </c>
    </row>
    <row r="2965" spans="1:39" x14ac:dyDescent="0.25">
      <c r="A2965">
        <v>80408</v>
      </c>
      <c r="B2965" t="s">
        <v>1941</v>
      </c>
      <c r="D2965" t="s">
        <v>40</v>
      </c>
      <c r="E2965">
        <v>30.400412679999999</v>
      </c>
      <c r="F2965">
        <v>-95.655419890000005</v>
      </c>
      <c r="G2965">
        <v>1012</v>
      </c>
      <c r="H2965" t="s">
        <v>1942</v>
      </c>
      <c r="I2965" t="s">
        <v>42</v>
      </c>
      <c r="J2965" t="s">
        <v>43</v>
      </c>
      <c r="K2965" t="s">
        <v>44</v>
      </c>
      <c r="L2965" s="1">
        <v>39227</v>
      </c>
      <c r="N2965">
        <v>0.25</v>
      </c>
      <c r="O2965">
        <v>1.5</v>
      </c>
      <c r="P2965">
        <v>23.5</v>
      </c>
      <c r="Q2965">
        <v>25</v>
      </c>
      <c r="R2965">
        <v>4.7</v>
      </c>
      <c r="S2965">
        <v>7.5</v>
      </c>
      <c r="T2965">
        <v>220</v>
      </c>
      <c r="Y2965" t="s">
        <v>129</v>
      </c>
      <c r="Z2965" t="s">
        <v>57</v>
      </c>
      <c r="AA2965" t="s">
        <v>51</v>
      </c>
      <c r="AB2965" t="s">
        <v>58</v>
      </c>
      <c r="AC2965" t="s">
        <v>47</v>
      </c>
      <c r="AD2965">
        <v>3</v>
      </c>
      <c r="AE2965">
        <v>4</v>
      </c>
      <c r="AF2965" t="s">
        <v>64</v>
      </c>
      <c r="AG2965" t="s">
        <v>47</v>
      </c>
      <c r="AH2965" t="s">
        <v>61</v>
      </c>
      <c r="AM2965" t="s">
        <v>1945</v>
      </c>
    </row>
    <row r="2966" spans="1:39" x14ac:dyDescent="0.25">
      <c r="A2966">
        <v>80408</v>
      </c>
      <c r="B2966" t="s">
        <v>1941</v>
      </c>
      <c r="D2966" t="s">
        <v>40</v>
      </c>
      <c r="E2966">
        <v>30.400412679999999</v>
      </c>
      <c r="F2966">
        <v>-95.655419890000005</v>
      </c>
      <c r="G2966">
        <v>1012</v>
      </c>
      <c r="H2966" t="s">
        <v>1942</v>
      </c>
      <c r="I2966" t="s">
        <v>42</v>
      </c>
      <c r="J2966" t="s">
        <v>43</v>
      </c>
      <c r="K2966" t="s">
        <v>44</v>
      </c>
      <c r="L2966" s="1">
        <v>39260</v>
      </c>
      <c r="N2966">
        <v>0.25</v>
      </c>
      <c r="O2966">
        <v>1.6</v>
      </c>
      <c r="P2966">
        <v>28</v>
      </c>
      <c r="Q2966">
        <v>27.5</v>
      </c>
      <c r="R2966">
        <v>4.4000000000000004</v>
      </c>
      <c r="S2966">
        <v>7.5</v>
      </c>
      <c r="T2966">
        <v>240</v>
      </c>
      <c r="Y2966" t="s">
        <v>45</v>
      </c>
      <c r="Z2966" t="s">
        <v>57</v>
      </c>
      <c r="AA2966" t="s">
        <v>51</v>
      </c>
      <c r="AB2966" t="s">
        <v>74</v>
      </c>
      <c r="AC2966" t="s">
        <v>47</v>
      </c>
      <c r="AD2966">
        <v>1</v>
      </c>
      <c r="AE2966">
        <v>2</v>
      </c>
      <c r="AF2966" t="s">
        <v>64</v>
      </c>
      <c r="AG2966" t="s">
        <v>47</v>
      </c>
      <c r="AH2966" t="s">
        <v>61</v>
      </c>
      <c r="AM2966" t="s">
        <v>1946</v>
      </c>
    </row>
    <row r="2967" spans="1:39" x14ac:dyDescent="0.25">
      <c r="A2967">
        <v>80408</v>
      </c>
      <c r="B2967" t="s">
        <v>1941</v>
      </c>
      <c r="D2967" t="s">
        <v>40</v>
      </c>
      <c r="E2967">
        <v>30.400412679999999</v>
      </c>
      <c r="F2967">
        <v>-95.655419890000005</v>
      </c>
      <c r="G2967">
        <v>1012</v>
      </c>
      <c r="H2967" t="s">
        <v>1942</v>
      </c>
      <c r="I2967" t="s">
        <v>42</v>
      </c>
      <c r="J2967" t="s">
        <v>43</v>
      </c>
      <c r="K2967" t="s">
        <v>44</v>
      </c>
      <c r="L2967" s="1">
        <v>39260</v>
      </c>
      <c r="N2967">
        <v>0.25</v>
      </c>
      <c r="O2967">
        <v>1.6</v>
      </c>
      <c r="P2967">
        <v>28</v>
      </c>
      <c r="Q2967">
        <v>27.5</v>
      </c>
      <c r="R2967">
        <v>4.4000000000000004</v>
      </c>
      <c r="S2967">
        <v>7.5</v>
      </c>
      <c r="T2967">
        <v>240</v>
      </c>
      <c r="Y2967" t="s">
        <v>45</v>
      </c>
      <c r="Z2967" t="s">
        <v>57</v>
      </c>
      <c r="AA2967" t="s">
        <v>51</v>
      </c>
      <c r="AB2967" t="s">
        <v>74</v>
      </c>
      <c r="AC2967" t="s">
        <v>47</v>
      </c>
      <c r="AD2967">
        <v>1</v>
      </c>
      <c r="AE2967">
        <v>2</v>
      </c>
      <c r="AF2967" t="s">
        <v>64</v>
      </c>
      <c r="AG2967" t="s">
        <v>47</v>
      </c>
      <c r="AH2967" t="s">
        <v>61</v>
      </c>
      <c r="AM2967" t="s">
        <v>1946</v>
      </c>
    </row>
    <row r="2968" spans="1:39" x14ac:dyDescent="0.25">
      <c r="A2968">
        <v>80408</v>
      </c>
      <c r="B2968" t="s">
        <v>1941</v>
      </c>
      <c r="D2968" t="s">
        <v>40</v>
      </c>
      <c r="E2968">
        <v>30.400412679999999</v>
      </c>
      <c r="F2968">
        <v>-95.655419890000005</v>
      </c>
      <c r="G2968">
        <v>1012</v>
      </c>
      <c r="H2968" t="s">
        <v>1942</v>
      </c>
      <c r="I2968" t="s">
        <v>42</v>
      </c>
      <c r="J2968" t="s">
        <v>43</v>
      </c>
      <c r="K2968" t="s">
        <v>44</v>
      </c>
      <c r="L2968" s="1">
        <v>39289</v>
      </c>
      <c r="N2968">
        <v>0.25</v>
      </c>
      <c r="O2968">
        <v>1.6</v>
      </c>
      <c r="P2968">
        <v>26.5</v>
      </c>
      <c r="Q2968">
        <v>28</v>
      </c>
      <c r="R2968">
        <v>3.8</v>
      </c>
      <c r="S2968">
        <v>7</v>
      </c>
      <c r="T2968">
        <v>180</v>
      </c>
      <c r="Y2968" t="s">
        <v>129</v>
      </c>
      <c r="Z2968" t="s">
        <v>57</v>
      </c>
      <c r="AA2968" t="s">
        <v>51</v>
      </c>
      <c r="AB2968" t="s">
        <v>74</v>
      </c>
      <c r="AC2968" t="s">
        <v>59</v>
      </c>
      <c r="AD2968">
        <v>4</v>
      </c>
      <c r="AE2968">
        <v>0</v>
      </c>
      <c r="AF2968" t="s">
        <v>64</v>
      </c>
      <c r="AG2968" t="s">
        <v>47</v>
      </c>
      <c r="AH2968" t="s">
        <v>61</v>
      </c>
      <c r="AM2968" t="s">
        <v>1947</v>
      </c>
    </row>
    <row r="2969" spans="1:39" x14ac:dyDescent="0.25">
      <c r="A2969">
        <v>80408</v>
      </c>
      <c r="B2969" t="s">
        <v>1941</v>
      </c>
      <c r="D2969" t="s">
        <v>40</v>
      </c>
      <c r="E2969">
        <v>30.400412679999999</v>
      </c>
      <c r="F2969">
        <v>-95.655419890000005</v>
      </c>
      <c r="G2969">
        <v>1012</v>
      </c>
      <c r="H2969" t="s">
        <v>1942</v>
      </c>
      <c r="I2969" t="s">
        <v>42</v>
      </c>
      <c r="J2969" t="s">
        <v>43</v>
      </c>
      <c r="K2969" t="s">
        <v>44</v>
      </c>
      <c r="L2969" s="1">
        <v>39289</v>
      </c>
      <c r="N2969">
        <v>0.25</v>
      </c>
      <c r="O2969">
        <v>1.6</v>
      </c>
      <c r="P2969">
        <v>26.5</v>
      </c>
      <c r="Q2969">
        <v>28</v>
      </c>
      <c r="R2969">
        <v>3.8</v>
      </c>
      <c r="S2969">
        <v>7</v>
      </c>
      <c r="T2969">
        <v>180</v>
      </c>
      <c r="Y2969" t="s">
        <v>129</v>
      </c>
      <c r="Z2969" t="s">
        <v>57</v>
      </c>
      <c r="AA2969" t="s">
        <v>51</v>
      </c>
      <c r="AB2969" t="s">
        <v>74</v>
      </c>
      <c r="AC2969" t="s">
        <v>59</v>
      </c>
      <c r="AD2969">
        <v>4</v>
      </c>
      <c r="AE2969">
        <v>0</v>
      </c>
      <c r="AF2969" t="s">
        <v>64</v>
      </c>
      <c r="AG2969" t="s">
        <v>47</v>
      </c>
      <c r="AH2969" t="s">
        <v>61</v>
      </c>
      <c r="AM2969" t="s">
        <v>1947</v>
      </c>
    </row>
    <row r="2970" spans="1:39" x14ac:dyDescent="0.25">
      <c r="A2970">
        <v>80408</v>
      </c>
      <c r="B2970" t="s">
        <v>1941</v>
      </c>
      <c r="D2970" t="s">
        <v>40</v>
      </c>
      <c r="E2970">
        <v>30.400412679999999</v>
      </c>
      <c r="F2970">
        <v>-95.655419890000005</v>
      </c>
      <c r="G2970">
        <v>1012</v>
      </c>
      <c r="H2970" t="s">
        <v>1942</v>
      </c>
      <c r="I2970" t="s">
        <v>42</v>
      </c>
      <c r="J2970" t="s">
        <v>43</v>
      </c>
      <c r="K2970" t="s">
        <v>44</v>
      </c>
      <c r="L2970" s="1">
        <v>39322</v>
      </c>
      <c r="M2970" s="2">
        <v>0.375</v>
      </c>
      <c r="N2970">
        <v>0.25</v>
      </c>
      <c r="O2970">
        <v>1.5</v>
      </c>
      <c r="P2970">
        <v>26.5</v>
      </c>
      <c r="Q2970">
        <v>29.5</v>
      </c>
      <c r="R2970">
        <v>3.3</v>
      </c>
      <c r="S2970">
        <v>7.3</v>
      </c>
      <c r="T2970">
        <v>240</v>
      </c>
      <c r="Y2970" t="s">
        <v>129</v>
      </c>
      <c r="Z2970" t="s">
        <v>57</v>
      </c>
      <c r="AA2970" t="s">
        <v>51</v>
      </c>
      <c r="AB2970" t="s">
        <v>74</v>
      </c>
      <c r="AC2970" t="s">
        <v>59</v>
      </c>
      <c r="AD2970">
        <v>10</v>
      </c>
      <c r="AE2970">
        <v>0.75</v>
      </c>
      <c r="AF2970" t="s">
        <v>76</v>
      </c>
      <c r="AG2970" t="s">
        <v>47</v>
      </c>
      <c r="AH2970" t="s">
        <v>61</v>
      </c>
    </row>
    <row r="2971" spans="1:39" x14ac:dyDescent="0.25">
      <c r="A2971">
        <v>80408</v>
      </c>
      <c r="B2971" t="s">
        <v>1941</v>
      </c>
      <c r="D2971" t="s">
        <v>40</v>
      </c>
      <c r="E2971">
        <v>30.400412679999999</v>
      </c>
      <c r="F2971">
        <v>-95.655419890000005</v>
      </c>
      <c r="G2971">
        <v>1012</v>
      </c>
      <c r="H2971" t="s">
        <v>1942</v>
      </c>
      <c r="I2971" t="s">
        <v>42</v>
      </c>
      <c r="J2971" t="s">
        <v>43</v>
      </c>
      <c r="K2971" t="s">
        <v>44</v>
      </c>
      <c r="L2971" s="1">
        <v>39322</v>
      </c>
      <c r="M2971" s="2">
        <v>0.375</v>
      </c>
      <c r="N2971">
        <v>0.25</v>
      </c>
      <c r="O2971">
        <v>1.5</v>
      </c>
      <c r="P2971">
        <v>26.5</v>
      </c>
      <c r="Q2971">
        <v>29.5</v>
      </c>
      <c r="R2971">
        <v>3.3</v>
      </c>
      <c r="S2971">
        <v>7.3</v>
      </c>
      <c r="T2971">
        <v>240</v>
      </c>
      <c r="Y2971" t="s">
        <v>129</v>
      </c>
      <c r="Z2971" t="s">
        <v>57</v>
      </c>
      <c r="AA2971" t="s">
        <v>51</v>
      </c>
      <c r="AB2971" t="s">
        <v>74</v>
      </c>
      <c r="AC2971" t="s">
        <v>59</v>
      </c>
      <c r="AD2971">
        <v>10</v>
      </c>
      <c r="AE2971">
        <v>0.75</v>
      </c>
      <c r="AF2971" t="s">
        <v>76</v>
      </c>
      <c r="AG2971" t="s">
        <v>47</v>
      </c>
      <c r="AH2971" t="s">
        <v>61</v>
      </c>
    </row>
    <row r="2972" spans="1:39" x14ac:dyDescent="0.25">
      <c r="A2972">
        <v>80408</v>
      </c>
      <c r="B2972" t="s">
        <v>1941</v>
      </c>
      <c r="D2972" t="s">
        <v>40</v>
      </c>
      <c r="E2972">
        <v>30.400412679999999</v>
      </c>
      <c r="F2972">
        <v>-95.655419890000005</v>
      </c>
      <c r="G2972">
        <v>1012</v>
      </c>
      <c r="H2972" t="s">
        <v>1942</v>
      </c>
      <c r="I2972" t="s">
        <v>42</v>
      </c>
      <c r="J2972" t="s">
        <v>43</v>
      </c>
      <c r="K2972" t="s">
        <v>44</v>
      </c>
      <c r="L2972" s="1">
        <v>39380</v>
      </c>
      <c r="N2972">
        <v>0.25</v>
      </c>
      <c r="O2972">
        <v>1.2</v>
      </c>
      <c r="P2972">
        <v>11</v>
      </c>
      <c r="Q2972">
        <v>16</v>
      </c>
      <c r="R2972">
        <v>7.4</v>
      </c>
      <c r="S2972">
        <v>7.6</v>
      </c>
      <c r="T2972">
        <v>240</v>
      </c>
      <c r="Y2972" t="s">
        <v>129</v>
      </c>
      <c r="Z2972" t="s">
        <v>57</v>
      </c>
      <c r="AA2972" t="s">
        <v>51</v>
      </c>
      <c r="AB2972" t="s">
        <v>74</v>
      </c>
      <c r="AC2972" t="s">
        <v>51</v>
      </c>
      <c r="AD2972">
        <v>4</v>
      </c>
      <c r="AE2972">
        <v>0</v>
      </c>
      <c r="AF2972" t="s">
        <v>64</v>
      </c>
      <c r="AG2972" t="s">
        <v>47</v>
      </c>
      <c r="AH2972" t="s">
        <v>61</v>
      </c>
      <c r="AM2972" t="s">
        <v>1948</v>
      </c>
    </row>
    <row r="2973" spans="1:39" x14ac:dyDescent="0.25">
      <c r="A2973">
        <v>80408</v>
      </c>
      <c r="B2973" t="s">
        <v>1941</v>
      </c>
      <c r="D2973" t="s">
        <v>40</v>
      </c>
      <c r="E2973">
        <v>30.400412679999999</v>
      </c>
      <c r="F2973">
        <v>-95.655419890000005</v>
      </c>
      <c r="G2973">
        <v>1012</v>
      </c>
      <c r="H2973" t="s">
        <v>1942</v>
      </c>
      <c r="I2973" t="s">
        <v>42</v>
      </c>
      <c r="J2973" t="s">
        <v>43</v>
      </c>
      <c r="K2973" t="s">
        <v>44</v>
      </c>
      <c r="L2973" s="1">
        <v>39380</v>
      </c>
      <c r="N2973">
        <v>0.25</v>
      </c>
      <c r="O2973">
        <v>1.2</v>
      </c>
      <c r="P2973">
        <v>11</v>
      </c>
      <c r="Q2973">
        <v>16</v>
      </c>
      <c r="R2973">
        <v>7.4</v>
      </c>
      <c r="S2973">
        <v>7.6</v>
      </c>
      <c r="T2973">
        <v>240</v>
      </c>
      <c r="Y2973" t="s">
        <v>129</v>
      </c>
      <c r="Z2973" t="s">
        <v>57</v>
      </c>
      <c r="AA2973" t="s">
        <v>51</v>
      </c>
      <c r="AB2973" t="s">
        <v>74</v>
      </c>
      <c r="AC2973" t="s">
        <v>51</v>
      </c>
      <c r="AD2973">
        <v>4</v>
      </c>
      <c r="AE2973">
        <v>0</v>
      </c>
      <c r="AF2973" t="s">
        <v>64</v>
      </c>
      <c r="AG2973" t="s">
        <v>47</v>
      </c>
      <c r="AH2973" t="s">
        <v>61</v>
      </c>
      <c r="AM2973" t="s">
        <v>1948</v>
      </c>
    </row>
    <row r="2974" spans="1:39" x14ac:dyDescent="0.25">
      <c r="A2974">
        <v>80408</v>
      </c>
      <c r="B2974" t="s">
        <v>1941</v>
      </c>
      <c r="D2974" t="s">
        <v>40</v>
      </c>
      <c r="E2974">
        <v>30.400412679999999</v>
      </c>
      <c r="F2974">
        <v>-95.655419890000005</v>
      </c>
      <c r="G2974">
        <v>1012</v>
      </c>
      <c r="H2974" t="s">
        <v>1942</v>
      </c>
      <c r="I2974" t="s">
        <v>42</v>
      </c>
      <c r="J2974" t="s">
        <v>43</v>
      </c>
      <c r="K2974" t="s">
        <v>44</v>
      </c>
      <c r="L2974" s="1">
        <v>39412</v>
      </c>
      <c r="N2974">
        <v>0.25</v>
      </c>
      <c r="O2974">
        <v>1.2</v>
      </c>
      <c r="P2974">
        <v>6.5</v>
      </c>
      <c r="Q2974">
        <v>10</v>
      </c>
      <c r="R2974">
        <v>8.4</v>
      </c>
      <c r="S2974">
        <v>7.5</v>
      </c>
      <c r="T2974">
        <v>230</v>
      </c>
      <c r="Y2974" t="s">
        <v>45</v>
      </c>
      <c r="Z2974" t="s">
        <v>57</v>
      </c>
      <c r="AA2974" t="s">
        <v>51</v>
      </c>
      <c r="AB2974" t="s">
        <v>58</v>
      </c>
      <c r="AC2974" t="s">
        <v>51</v>
      </c>
      <c r="AD2974">
        <v>1</v>
      </c>
      <c r="AE2974">
        <v>2</v>
      </c>
      <c r="AF2974" t="s">
        <v>76</v>
      </c>
      <c r="AG2974" t="s">
        <v>47</v>
      </c>
      <c r="AH2974" t="s">
        <v>61</v>
      </c>
    </row>
    <row r="2975" spans="1:39" x14ac:dyDescent="0.25">
      <c r="A2975">
        <v>80408</v>
      </c>
      <c r="B2975" t="s">
        <v>1941</v>
      </c>
      <c r="D2975" t="s">
        <v>40</v>
      </c>
      <c r="E2975">
        <v>30.400412679999999</v>
      </c>
      <c r="F2975">
        <v>-95.655419890000005</v>
      </c>
      <c r="G2975">
        <v>1012</v>
      </c>
      <c r="H2975" t="s">
        <v>1942</v>
      </c>
      <c r="I2975" t="s">
        <v>42</v>
      </c>
      <c r="J2975" t="s">
        <v>43</v>
      </c>
      <c r="K2975" t="s">
        <v>44</v>
      </c>
      <c r="L2975" s="1">
        <v>39412</v>
      </c>
      <c r="N2975">
        <v>0.25</v>
      </c>
      <c r="O2975">
        <v>1.2</v>
      </c>
      <c r="P2975">
        <v>6.5</v>
      </c>
      <c r="Q2975">
        <v>10</v>
      </c>
      <c r="R2975">
        <v>8.4</v>
      </c>
      <c r="S2975">
        <v>7.5</v>
      </c>
      <c r="T2975">
        <v>230</v>
      </c>
      <c r="Y2975" t="s">
        <v>45</v>
      </c>
      <c r="Z2975" t="s">
        <v>57</v>
      </c>
      <c r="AA2975" t="s">
        <v>51</v>
      </c>
      <c r="AB2975" t="s">
        <v>58</v>
      </c>
      <c r="AC2975" t="s">
        <v>51</v>
      </c>
      <c r="AD2975">
        <v>1</v>
      </c>
      <c r="AE2975">
        <v>2</v>
      </c>
      <c r="AF2975" t="s">
        <v>76</v>
      </c>
      <c r="AG2975" t="s">
        <v>47</v>
      </c>
      <c r="AH2975" t="s">
        <v>61</v>
      </c>
    </row>
    <row r="2976" spans="1:39" x14ac:dyDescent="0.25">
      <c r="A2976">
        <v>80408</v>
      </c>
      <c r="B2976" t="s">
        <v>1941</v>
      </c>
      <c r="D2976" t="s">
        <v>40</v>
      </c>
      <c r="E2976">
        <v>30.400412679999999</v>
      </c>
      <c r="F2976">
        <v>-95.655419890000005</v>
      </c>
      <c r="G2976">
        <v>1012</v>
      </c>
      <c r="H2976" t="s">
        <v>1942</v>
      </c>
      <c r="I2976" t="s">
        <v>42</v>
      </c>
      <c r="J2976" t="s">
        <v>43</v>
      </c>
      <c r="K2976" t="s">
        <v>44</v>
      </c>
      <c r="L2976" s="1">
        <v>39443</v>
      </c>
      <c r="N2976">
        <v>0.25</v>
      </c>
      <c r="O2976">
        <v>1.3</v>
      </c>
      <c r="P2976">
        <v>5</v>
      </c>
      <c r="Q2976">
        <v>10</v>
      </c>
      <c r="R2976">
        <v>8.6999999999999993</v>
      </c>
      <c r="S2976">
        <v>7.8</v>
      </c>
      <c r="T2976">
        <v>240</v>
      </c>
      <c r="Y2976" t="s">
        <v>129</v>
      </c>
      <c r="Z2976" t="s">
        <v>57</v>
      </c>
      <c r="AA2976" t="s">
        <v>51</v>
      </c>
      <c r="AB2976" t="s">
        <v>74</v>
      </c>
      <c r="AC2976" t="s">
        <v>51</v>
      </c>
      <c r="AD2976">
        <v>1</v>
      </c>
      <c r="AE2976">
        <v>0.3</v>
      </c>
      <c r="AF2976" t="s">
        <v>60</v>
      </c>
      <c r="AG2976" t="s">
        <v>47</v>
      </c>
      <c r="AH2976" t="s">
        <v>61</v>
      </c>
    </row>
    <row r="2977" spans="1:39" x14ac:dyDescent="0.25">
      <c r="A2977">
        <v>80408</v>
      </c>
      <c r="B2977" t="s">
        <v>1941</v>
      </c>
      <c r="D2977" t="s">
        <v>40</v>
      </c>
      <c r="E2977">
        <v>30.400412679999999</v>
      </c>
      <c r="F2977">
        <v>-95.655419890000005</v>
      </c>
      <c r="G2977">
        <v>1012</v>
      </c>
      <c r="H2977" t="s">
        <v>1942</v>
      </c>
      <c r="I2977" t="s">
        <v>42</v>
      </c>
      <c r="J2977" t="s">
        <v>43</v>
      </c>
      <c r="K2977" t="s">
        <v>44</v>
      </c>
      <c r="L2977" s="1">
        <v>39443</v>
      </c>
      <c r="N2977">
        <v>0.25</v>
      </c>
      <c r="O2977">
        <v>1.3</v>
      </c>
      <c r="P2977">
        <v>5</v>
      </c>
      <c r="Q2977">
        <v>10</v>
      </c>
      <c r="R2977">
        <v>8.6999999999999993</v>
      </c>
      <c r="S2977">
        <v>7.8</v>
      </c>
      <c r="T2977">
        <v>240</v>
      </c>
      <c r="Y2977" t="s">
        <v>129</v>
      </c>
      <c r="Z2977" t="s">
        <v>57</v>
      </c>
      <c r="AA2977" t="s">
        <v>51</v>
      </c>
      <c r="AB2977" t="s">
        <v>74</v>
      </c>
      <c r="AC2977" t="s">
        <v>51</v>
      </c>
      <c r="AD2977">
        <v>1</v>
      </c>
      <c r="AE2977">
        <v>0.3</v>
      </c>
      <c r="AF2977" t="s">
        <v>60</v>
      </c>
      <c r="AG2977" t="s">
        <v>47</v>
      </c>
      <c r="AH2977" t="s">
        <v>61</v>
      </c>
    </row>
    <row r="2978" spans="1:39" x14ac:dyDescent="0.25">
      <c r="A2978">
        <v>80408</v>
      </c>
      <c r="B2978" t="s">
        <v>1941</v>
      </c>
      <c r="D2978" t="s">
        <v>40</v>
      </c>
      <c r="E2978">
        <v>30.400412679999999</v>
      </c>
      <c r="F2978">
        <v>-95.655419890000005</v>
      </c>
      <c r="G2978">
        <v>1012</v>
      </c>
      <c r="H2978" t="s">
        <v>1942</v>
      </c>
      <c r="I2978" t="s">
        <v>42</v>
      </c>
      <c r="J2978" t="s">
        <v>43</v>
      </c>
      <c r="K2978" t="s">
        <v>44</v>
      </c>
      <c r="L2978" s="1">
        <v>39473</v>
      </c>
      <c r="N2978">
        <v>0.25</v>
      </c>
      <c r="O2978">
        <v>1.4</v>
      </c>
      <c r="P2978">
        <v>9</v>
      </c>
      <c r="Q2978">
        <v>8</v>
      </c>
      <c r="R2978">
        <v>8</v>
      </c>
      <c r="S2978">
        <v>7.8</v>
      </c>
      <c r="T2978">
        <v>260</v>
      </c>
      <c r="Y2978" t="s">
        <v>45</v>
      </c>
      <c r="Z2978" t="s">
        <v>57</v>
      </c>
      <c r="AA2978" t="s">
        <v>67</v>
      </c>
      <c r="AB2978" t="s">
        <v>74</v>
      </c>
      <c r="AC2978" t="s">
        <v>59</v>
      </c>
      <c r="AD2978">
        <v>1</v>
      </c>
      <c r="AE2978">
        <v>0.9</v>
      </c>
      <c r="AF2978" t="s">
        <v>64</v>
      </c>
      <c r="AG2978" t="s">
        <v>65</v>
      </c>
      <c r="AH2978" t="s">
        <v>61</v>
      </c>
      <c r="AM2978" t="s">
        <v>1949</v>
      </c>
    </row>
    <row r="2979" spans="1:39" x14ac:dyDescent="0.25">
      <c r="A2979">
        <v>80408</v>
      </c>
      <c r="B2979" t="s">
        <v>1941</v>
      </c>
      <c r="D2979" t="s">
        <v>40</v>
      </c>
      <c r="E2979">
        <v>30.400412679999999</v>
      </c>
      <c r="F2979">
        <v>-95.655419890000005</v>
      </c>
      <c r="G2979">
        <v>1012</v>
      </c>
      <c r="H2979" t="s">
        <v>1942</v>
      </c>
      <c r="I2979" t="s">
        <v>42</v>
      </c>
      <c r="J2979" t="s">
        <v>43</v>
      </c>
      <c r="K2979" t="s">
        <v>44</v>
      </c>
      <c r="L2979" s="1">
        <v>39473</v>
      </c>
      <c r="N2979">
        <v>0.25</v>
      </c>
      <c r="O2979">
        <v>1.4</v>
      </c>
      <c r="P2979">
        <v>9</v>
      </c>
      <c r="Q2979">
        <v>8</v>
      </c>
      <c r="R2979">
        <v>8</v>
      </c>
      <c r="S2979">
        <v>7.8</v>
      </c>
      <c r="T2979">
        <v>260</v>
      </c>
      <c r="Y2979" t="s">
        <v>45</v>
      </c>
      <c r="Z2979" t="s">
        <v>57</v>
      </c>
      <c r="AA2979" t="s">
        <v>67</v>
      </c>
      <c r="AB2979" t="s">
        <v>74</v>
      </c>
      <c r="AC2979" t="s">
        <v>59</v>
      </c>
      <c r="AD2979">
        <v>1</v>
      </c>
      <c r="AE2979">
        <v>0.9</v>
      </c>
      <c r="AF2979" t="s">
        <v>64</v>
      </c>
      <c r="AG2979" t="s">
        <v>65</v>
      </c>
      <c r="AH2979" t="s">
        <v>61</v>
      </c>
      <c r="AM2979" t="s">
        <v>1949</v>
      </c>
    </row>
    <row r="2980" spans="1:39" x14ac:dyDescent="0.25">
      <c r="A2980">
        <v>80408</v>
      </c>
      <c r="B2980" t="s">
        <v>1941</v>
      </c>
      <c r="D2980" t="s">
        <v>40</v>
      </c>
      <c r="E2980">
        <v>30.400412679999999</v>
      </c>
      <c r="F2980">
        <v>-95.655419890000005</v>
      </c>
      <c r="G2980">
        <v>1012</v>
      </c>
      <c r="H2980" t="s">
        <v>1942</v>
      </c>
      <c r="I2980" t="s">
        <v>42</v>
      </c>
      <c r="J2980" t="s">
        <v>43</v>
      </c>
      <c r="K2980" t="s">
        <v>44</v>
      </c>
      <c r="L2980" s="1">
        <v>39504</v>
      </c>
      <c r="N2980">
        <v>0.25</v>
      </c>
      <c r="O2980">
        <v>1.5</v>
      </c>
      <c r="P2980">
        <v>10</v>
      </c>
      <c r="Q2980">
        <v>16</v>
      </c>
      <c r="R2980">
        <v>8.1</v>
      </c>
      <c r="S2980">
        <v>7.7</v>
      </c>
      <c r="T2980">
        <v>220</v>
      </c>
      <c r="Y2980" t="s">
        <v>45</v>
      </c>
      <c r="Z2980" t="s">
        <v>57</v>
      </c>
      <c r="AA2980" t="s">
        <v>51</v>
      </c>
      <c r="AB2980" t="s">
        <v>58</v>
      </c>
      <c r="AC2980" t="s">
        <v>47</v>
      </c>
      <c r="AD2980">
        <v>4</v>
      </c>
      <c r="AE2980">
        <v>0</v>
      </c>
      <c r="AF2980" t="s">
        <v>64</v>
      </c>
      <c r="AG2980" t="s">
        <v>65</v>
      </c>
      <c r="AH2980" t="s">
        <v>61</v>
      </c>
    </row>
    <row r="2981" spans="1:39" x14ac:dyDescent="0.25">
      <c r="A2981">
        <v>80408</v>
      </c>
      <c r="B2981" t="s">
        <v>1941</v>
      </c>
      <c r="D2981" t="s">
        <v>40</v>
      </c>
      <c r="E2981">
        <v>30.400412679999999</v>
      </c>
      <c r="F2981">
        <v>-95.655419890000005</v>
      </c>
      <c r="G2981">
        <v>1012</v>
      </c>
      <c r="H2981" t="s">
        <v>1942</v>
      </c>
      <c r="I2981" t="s">
        <v>42</v>
      </c>
      <c r="J2981" t="s">
        <v>43</v>
      </c>
      <c r="K2981" t="s">
        <v>44</v>
      </c>
      <c r="L2981" s="1">
        <v>39504</v>
      </c>
      <c r="N2981">
        <v>0.25</v>
      </c>
      <c r="O2981">
        <v>1.5</v>
      </c>
      <c r="P2981">
        <v>10</v>
      </c>
      <c r="Q2981">
        <v>16</v>
      </c>
      <c r="R2981">
        <v>8.1</v>
      </c>
      <c r="S2981">
        <v>7.7</v>
      </c>
      <c r="T2981">
        <v>220</v>
      </c>
      <c r="Y2981" t="s">
        <v>45</v>
      </c>
      <c r="Z2981" t="s">
        <v>57</v>
      </c>
      <c r="AA2981" t="s">
        <v>51</v>
      </c>
      <c r="AB2981" t="s">
        <v>58</v>
      </c>
      <c r="AC2981" t="s">
        <v>47</v>
      </c>
      <c r="AD2981">
        <v>4</v>
      </c>
      <c r="AE2981">
        <v>0</v>
      </c>
      <c r="AF2981" t="s">
        <v>64</v>
      </c>
      <c r="AG2981" t="s">
        <v>65</v>
      </c>
      <c r="AH2981" t="s">
        <v>61</v>
      </c>
    </row>
    <row r="2982" spans="1:39" x14ac:dyDescent="0.25">
      <c r="A2982">
        <v>80408</v>
      </c>
      <c r="B2982" t="s">
        <v>1941</v>
      </c>
      <c r="D2982" t="s">
        <v>40</v>
      </c>
      <c r="E2982">
        <v>30.400412679999999</v>
      </c>
      <c r="F2982">
        <v>-95.655419890000005</v>
      </c>
      <c r="G2982">
        <v>1012</v>
      </c>
      <c r="H2982" t="s">
        <v>1942</v>
      </c>
      <c r="I2982" t="s">
        <v>42</v>
      </c>
      <c r="J2982" t="s">
        <v>43</v>
      </c>
      <c r="K2982" t="s">
        <v>44</v>
      </c>
      <c r="L2982" s="1">
        <v>39531</v>
      </c>
      <c r="N2982">
        <v>0.25</v>
      </c>
      <c r="O2982">
        <v>1.5</v>
      </c>
      <c r="P2982">
        <v>9.5</v>
      </c>
      <c r="Q2982">
        <v>17</v>
      </c>
      <c r="R2982">
        <v>7.5</v>
      </c>
      <c r="S2982">
        <v>7.6</v>
      </c>
      <c r="T2982">
        <v>240</v>
      </c>
      <c r="Y2982" t="s">
        <v>129</v>
      </c>
      <c r="Z2982" t="s">
        <v>57</v>
      </c>
      <c r="AA2982" t="s">
        <v>51</v>
      </c>
      <c r="AB2982" t="s">
        <v>58</v>
      </c>
      <c r="AC2982" t="s">
        <v>47</v>
      </c>
      <c r="AD2982">
        <v>10</v>
      </c>
      <c r="AE2982">
        <v>0</v>
      </c>
      <c r="AF2982" t="s">
        <v>64</v>
      </c>
      <c r="AG2982" t="s">
        <v>47</v>
      </c>
      <c r="AH2982" t="s">
        <v>61</v>
      </c>
    </row>
    <row r="2983" spans="1:39" x14ac:dyDescent="0.25">
      <c r="A2983">
        <v>80408</v>
      </c>
      <c r="B2983" t="s">
        <v>1941</v>
      </c>
      <c r="D2983" t="s">
        <v>40</v>
      </c>
      <c r="E2983">
        <v>30.400412679999999</v>
      </c>
      <c r="F2983">
        <v>-95.655419890000005</v>
      </c>
      <c r="G2983">
        <v>1012</v>
      </c>
      <c r="H2983" t="s">
        <v>1942</v>
      </c>
      <c r="I2983" t="s">
        <v>42</v>
      </c>
      <c r="J2983" t="s">
        <v>43</v>
      </c>
      <c r="K2983" t="s">
        <v>44</v>
      </c>
      <c r="L2983" s="1">
        <v>39531</v>
      </c>
      <c r="N2983">
        <v>0.25</v>
      </c>
      <c r="O2983">
        <v>1.5</v>
      </c>
      <c r="P2983">
        <v>9.5</v>
      </c>
      <c r="Q2983">
        <v>17</v>
      </c>
      <c r="R2983">
        <v>7.5</v>
      </c>
      <c r="S2983">
        <v>7.6</v>
      </c>
      <c r="T2983">
        <v>240</v>
      </c>
      <c r="Y2983" t="s">
        <v>129</v>
      </c>
      <c r="Z2983" t="s">
        <v>57</v>
      </c>
      <c r="AA2983" t="s">
        <v>51</v>
      </c>
      <c r="AB2983" t="s">
        <v>58</v>
      </c>
      <c r="AC2983" t="s">
        <v>47</v>
      </c>
      <c r="AD2983">
        <v>10</v>
      </c>
      <c r="AE2983">
        <v>0</v>
      </c>
      <c r="AF2983" t="s">
        <v>64</v>
      </c>
      <c r="AG2983" t="s">
        <v>47</v>
      </c>
      <c r="AH2983" t="s">
        <v>61</v>
      </c>
    </row>
    <row r="2984" spans="1:39" x14ac:dyDescent="0.25">
      <c r="A2984">
        <v>80408</v>
      </c>
      <c r="B2984" t="s">
        <v>1941</v>
      </c>
      <c r="D2984" t="s">
        <v>40</v>
      </c>
      <c r="E2984">
        <v>30.400412679999999</v>
      </c>
      <c r="F2984">
        <v>-95.655419890000005</v>
      </c>
      <c r="G2984">
        <v>1012</v>
      </c>
      <c r="H2984" t="s">
        <v>1942</v>
      </c>
      <c r="I2984" t="s">
        <v>42</v>
      </c>
      <c r="J2984" t="s">
        <v>43</v>
      </c>
      <c r="K2984" t="s">
        <v>44</v>
      </c>
      <c r="L2984" s="1">
        <v>39563</v>
      </c>
      <c r="N2984">
        <v>0.25</v>
      </c>
      <c r="O2984">
        <v>1.5</v>
      </c>
      <c r="P2984">
        <v>22</v>
      </c>
      <c r="Q2984">
        <v>24</v>
      </c>
      <c r="R2984">
        <v>5.4</v>
      </c>
      <c r="S2984">
        <v>7.6</v>
      </c>
      <c r="T2984">
        <v>270</v>
      </c>
      <c r="Y2984" t="s">
        <v>129</v>
      </c>
      <c r="Z2984" t="s">
        <v>57</v>
      </c>
      <c r="AA2984" t="s">
        <v>51</v>
      </c>
      <c r="AB2984" t="s">
        <v>58</v>
      </c>
      <c r="AC2984" t="s">
        <v>59</v>
      </c>
      <c r="AD2984">
        <v>9</v>
      </c>
      <c r="AE2984">
        <v>0</v>
      </c>
      <c r="AF2984" t="s">
        <v>64</v>
      </c>
      <c r="AG2984" t="s">
        <v>47</v>
      </c>
      <c r="AH2984" t="s">
        <v>61</v>
      </c>
    </row>
    <row r="2985" spans="1:39" x14ac:dyDescent="0.25">
      <c r="A2985">
        <v>80408</v>
      </c>
      <c r="B2985" t="s">
        <v>1941</v>
      </c>
      <c r="D2985" t="s">
        <v>40</v>
      </c>
      <c r="E2985">
        <v>30.400412679999999</v>
      </c>
      <c r="F2985">
        <v>-95.655419890000005</v>
      </c>
      <c r="G2985">
        <v>1012</v>
      </c>
      <c r="H2985" t="s">
        <v>1942</v>
      </c>
      <c r="I2985" t="s">
        <v>42</v>
      </c>
      <c r="J2985" t="s">
        <v>43</v>
      </c>
      <c r="K2985" t="s">
        <v>44</v>
      </c>
      <c r="L2985" s="1">
        <v>39563</v>
      </c>
      <c r="N2985">
        <v>0.25</v>
      </c>
      <c r="O2985">
        <v>1.5</v>
      </c>
      <c r="P2985">
        <v>22</v>
      </c>
      <c r="Q2985">
        <v>24</v>
      </c>
      <c r="R2985">
        <v>5.4</v>
      </c>
      <c r="S2985">
        <v>7.6</v>
      </c>
      <c r="T2985">
        <v>270</v>
      </c>
      <c r="Y2985" t="s">
        <v>129</v>
      </c>
      <c r="Z2985" t="s">
        <v>57</v>
      </c>
      <c r="AA2985" t="s">
        <v>51</v>
      </c>
      <c r="AB2985" t="s">
        <v>58</v>
      </c>
      <c r="AC2985" t="s">
        <v>59</v>
      </c>
      <c r="AD2985">
        <v>9</v>
      </c>
      <c r="AE2985">
        <v>0</v>
      </c>
      <c r="AF2985" t="s">
        <v>64</v>
      </c>
      <c r="AG2985" t="s">
        <v>47</v>
      </c>
      <c r="AH2985" t="s">
        <v>61</v>
      </c>
    </row>
    <row r="2986" spans="1:39" x14ac:dyDescent="0.25">
      <c r="A2986">
        <v>80408</v>
      </c>
      <c r="B2986" t="s">
        <v>1941</v>
      </c>
      <c r="D2986" t="s">
        <v>40</v>
      </c>
      <c r="E2986">
        <v>30.400412679999999</v>
      </c>
      <c r="F2986">
        <v>-95.655419890000005</v>
      </c>
      <c r="G2986">
        <v>1012</v>
      </c>
      <c r="H2986" t="s">
        <v>1942</v>
      </c>
      <c r="I2986" t="s">
        <v>42</v>
      </c>
      <c r="J2986" t="s">
        <v>43</v>
      </c>
      <c r="K2986" t="s">
        <v>44</v>
      </c>
      <c r="L2986" s="1">
        <v>39592</v>
      </c>
      <c r="M2986" s="2">
        <v>0</v>
      </c>
      <c r="N2986">
        <v>0.25</v>
      </c>
      <c r="O2986">
        <v>1.5</v>
      </c>
      <c r="P2986">
        <v>27</v>
      </c>
      <c r="Q2986">
        <v>27.5</v>
      </c>
      <c r="R2986">
        <v>5.7</v>
      </c>
      <c r="S2986">
        <v>6.8</v>
      </c>
      <c r="T2986">
        <v>270</v>
      </c>
      <c r="Y2986" t="s">
        <v>129</v>
      </c>
      <c r="Z2986" t="s">
        <v>57</v>
      </c>
      <c r="AA2986" t="s">
        <v>51</v>
      </c>
      <c r="AB2986" t="s">
        <v>58</v>
      </c>
      <c r="AC2986" t="s">
        <v>53</v>
      </c>
      <c r="AD2986">
        <v>8</v>
      </c>
      <c r="AE2986">
        <v>0</v>
      </c>
      <c r="AF2986" t="s">
        <v>48</v>
      </c>
      <c r="AG2986" t="s">
        <v>47</v>
      </c>
      <c r="AH2986" t="s">
        <v>61</v>
      </c>
    </row>
    <row r="2987" spans="1:39" x14ac:dyDescent="0.25">
      <c r="A2987">
        <v>80408</v>
      </c>
      <c r="B2987" t="s">
        <v>1941</v>
      </c>
      <c r="D2987" t="s">
        <v>40</v>
      </c>
      <c r="E2987">
        <v>30.400412679999999</v>
      </c>
      <c r="F2987">
        <v>-95.655419890000005</v>
      </c>
      <c r="G2987">
        <v>1012</v>
      </c>
      <c r="H2987" t="s">
        <v>1942</v>
      </c>
      <c r="I2987" t="s">
        <v>42</v>
      </c>
      <c r="J2987" t="s">
        <v>43</v>
      </c>
      <c r="K2987" t="s">
        <v>44</v>
      </c>
      <c r="L2987" s="1">
        <v>39592</v>
      </c>
      <c r="M2987" s="2">
        <v>0</v>
      </c>
      <c r="N2987">
        <v>0.25</v>
      </c>
      <c r="O2987">
        <v>1.5</v>
      </c>
      <c r="P2987">
        <v>27</v>
      </c>
      <c r="Q2987">
        <v>27.5</v>
      </c>
      <c r="R2987">
        <v>5.7</v>
      </c>
      <c r="S2987">
        <v>6.8</v>
      </c>
      <c r="T2987">
        <v>270</v>
      </c>
      <c r="Y2987" t="s">
        <v>129</v>
      </c>
      <c r="Z2987" t="s">
        <v>57</v>
      </c>
      <c r="AA2987" t="s">
        <v>51</v>
      </c>
      <c r="AB2987" t="s">
        <v>58</v>
      </c>
      <c r="AC2987" t="s">
        <v>53</v>
      </c>
      <c r="AD2987">
        <v>8</v>
      </c>
      <c r="AE2987">
        <v>0</v>
      </c>
      <c r="AF2987" t="s">
        <v>48</v>
      </c>
      <c r="AG2987" t="s">
        <v>47</v>
      </c>
      <c r="AH2987" t="s">
        <v>61</v>
      </c>
    </row>
    <row r="2988" spans="1:39" x14ac:dyDescent="0.25">
      <c r="A2988">
        <v>80408</v>
      </c>
      <c r="B2988" t="s">
        <v>1941</v>
      </c>
      <c r="D2988" t="s">
        <v>40</v>
      </c>
      <c r="E2988">
        <v>30.400412679999999</v>
      </c>
      <c r="F2988">
        <v>-95.655419890000005</v>
      </c>
      <c r="G2988">
        <v>1012</v>
      </c>
      <c r="H2988" t="s">
        <v>1942</v>
      </c>
      <c r="I2988" t="s">
        <v>42</v>
      </c>
      <c r="J2988" t="s">
        <v>43</v>
      </c>
      <c r="K2988" t="s">
        <v>44</v>
      </c>
      <c r="L2988" s="1">
        <v>39624</v>
      </c>
      <c r="M2988" s="2">
        <v>0</v>
      </c>
      <c r="N2988">
        <v>0.25</v>
      </c>
      <c r="O2988">
        <v>1.35</v>
      </c>
      <c r="P2988">
        <v>29</v>
      </c>
      <c r="Q2988">
        <v>30</v>
      </c>
      <c r="R2988">
        <v>2.8</v>
      </c>
      <c r="S2988">
        <v>7</v>
      </c>
      <c r="T2988">
        <v>260</v>
      </c>
      <c r="Y2988" t="s">
        <v>129</v>
      </c>
      <c r="Z2988" t="s">
        <v>57</v>
      </c>
      <c r="AA2988" t="s">
        <v>51</v>
      </c>
      <c r="AB2988" t="s">
        <v>58</v>
      </c>
      <c r="AC2988" t="s">
        <v>47</v>
      </c>
      <c r="AD2988">
        <v>12</v>
      </c>
      <c r="AE2988">
        <v>0</v>
      </c>
      <c r="AF2988" t="s">
        <v>64</v>
      </c>
      <c r="AG2988" t="s">
        <v>47</v>
      </c>
      <c r="AH2988" t="s">
        <v>61</v>
      </c>
      <c r="AM2988" t="s">
        <v>1950</v>
      </c>
    </row>
    <row r="2989" spans="1:39" x14ac:dyDescent="0.25">
      <c r="A2989">
        <v>80408</v>
      </c>
      <c r="B2989" t="s">
        <v>1941</v>
      </c>
      <c r="D2989" t="s">
        <v>40</v>
      </c>
      <c r="E2989">
        <v>30.400412679999999</v>
      </c>
      <c r="F2989">
        <v>-95.655419890000005</v>
      </c>
      <c r="G2989">
        <v>1012</v>
      </c>
      <c r="H2989" t="s">
        <v>1942</v>
      </c>
      <c r="I2989" t="s">
        <v>42</v>
      </c>
      <c r="J2989" t="s">
        <v>43</v>
      </c>
      <c r="K2989" t="s">
        <v>44</v>
      </c>
      <c r="L2989" s="1">
        <v>39624</v>
      </c>
      <c r="M2989" s="2">
        <v>0</v>
      </c>
      <c r="N2989">
        <v>0.25</v>
      </c>
      <c r="O2989">
        <v>1.35</v>
      </c>
      <c r="P2989">
        <v>29</v>
      </c>
      <c r="Q2989">
        <v>30</v>
      </c>
      <c r="R2989">
        <v>2.8</v>
      </c>
      <c r="S2989">
        <v>7</v>
      </c>
      <c r="T2989">
        <v>260</v>
      </c>
      <c r="Y2989" t="s">
        <v>129</v>
      </c>
      <c r="Z2989" t="s">
        <v>57</v>
      </c>
      <c r="AA2989" t="s">
        <v>51</v>
      </c>
      <c r="AB2989" t="s">
        <v>58</v>
      </c>
      <c r="AC2989" t="s">
        <v>47</v>
      </c>
      <c r="AD2989">
        <v>12</v>
      </c>
      <c r="AE2989">
        <v>0</v>
      </c>
      <c r="AF2989" t="s">
        <v>64</v>
      </c>
      <c r="AG2989" t="s">
        <v>47</v>
      </c>
      <c r="AH2989" t="s">
        <v>61</v>
      </c>
      <c r="AM2989" t="s">
        <v>1950</v>
      </c>
    </row>
    <row r="2990" spans="1:39" x14ac:dyDescent="0.25">
      <c r="A2990">
        <v>80408</v>
      </c>
      <c r="B2990" t="s">
        <v>1941</v>
      </c>
      <c r="D2990" t="s">
        <v>40</v>
      </c>
      <c r="E2990">
        <v>30.400412679999999</v>
      </c>
      <c r="F2990">
        <v>-95.655419890000005</v>
      </c>
      <c r="G2990">
        <v>1012</v>
      </c>
      <c r="H2990" t="s">
        <v>1942</v>
      </c>
      <c r="I2990" t="s">
        <v>42</v>
      </c>
      <c r="J2990" t="s">
        <v>43</v>
      </c>
      <c r="K2990" t="s">
        <v>44</v>
      </c>
      <c r="L2990" s="1">
        <v>39654</v>
      </c>
      <c r="M2990" s="2">
        <v>0</v>
      </c>
      <c r="N2990">
        <v>0.25</v>
      </c>
      <c r="O2990">
        <v>1.25</v>
      </c>
      <c r="P2990">
        <v>27</v>
      </c>
      <c r="Q2990">
        <v>28.5</v>
      </c>
      <c r="R2990">
        <v>3.2</v>
      </c>
      <c r="S2990">
        <v>7.6</v>
      </c>
      <c r="T2990">
        <v>270</v>
      </c>
      <c r="Y2990" t="s">
        <v>129</v>
      </c>
      <c r="Z2990" t="s">
        <v>57</v>
      </c>
      <c r="AA2990" t="s">
        <v>51</v>
      </c>
      <c r="AB2990" t="s">
        <v>58</v>
      </c>
      <c r="AC2990" t="s">
        <v>47</v>
      </c>
      <c r="AD2990">
        <v>21</v>
      </c>
      <c r="AE2990">
        <v>0.5</v>
      </c>
      <c r="AF2990" t="s">
        <v>64</v>
      </c>
      <c r="AG2990" t="s">
        <v>47</v>
      </c>
      <c r="AH2990" t="s">
        <v>61</v>
      </c>
      <c r="AM2990" t="s">
        <v>1951</v>
      </c>
    </row>
    <row r="2991" spans="1:39" x14ac:dyDescent="0.25">
      <c r="A2991">
        <v>80408</v>
      </c>
      <c r="B2991" t="s">
        <v>1941</v>
      </c>
      <c r="D2991" t="s">
        <v>40</v>
      </c>
      <c r="E2991">
        <v>30.400412679999999</v>
      </c>
      <c r="F2991">
        <v>-95.655419890000005</v>
      </c>
      <c r="G2991">
        <v>1012</v>
      </c>
      <c r="H2991" t="s">
        <v>1942</v>
      </c>
      <c r="I2991" t="s">
        <v>42</v>
      </c>
      <c r="J2991" t="s">
        <v>43</v>
      </c>
      <c r="K2991" t="s">
        <v>44</v>
      </c>
      <c r="L2991" s="1">
        <v>39654</v>
      </c>
      <c r="M2991" s="2">
        <v>0</v>
      </c>
      <c r="N2991">
        <v>0.25</v>
      </c>
      <c r="O2991">
        <v>1.25</v>
      </c>
      <c r="P2991">
        <v>27</v>
      </c>
      <c r="Q2991">
        <v>28.5</v>
      </c>
      <c r="R2991">
        <v>3.2</v>
      </c>
      <c r="S2991">
        <v>7.6</v>
      </c>
      <c r="T2991">
        <v>270</v>
      </c>
      <c r="Y2991" t="s">
        <v>129</v>
      </c>
      <c r="Z2991" t="s">
        <v>57</v>
      </c>
      <c r="AA2991" t="s">
        <v>51</v>
      </c>
      <c r="AB2991" t="s">
        <v>58</v>
      </c>
      <c r="AC2991" t="s">
        <v>47</v>
      </c>
      <c r="AD2991">
        <v>21</v>
      </c>
      <c r="AE2991">
        <v>0.5</v>
      </c>
      <c r="AF2991" t="s">
        <v>64</v>
      </c>
      <c r="AG2991" t="s">
        <v>47</v>
      </c>
      <c r="AH2991" t="s">
        <v>61</v>
      </c>
      <c r="AM2991" t="s">
        <v>1951</v>
      </c>
    </row>
    <row r="2992" spans="1:39" x14ac:dyDescent="0.25">
      <c r="A2992">
        <v>80408</v>
      </c>
      <c r="B2992" t="s">
        <v>1941</v>
      </c>
      <c r="D2992" t="s">
        <v>40</v>
      </c>
      <c r="E2992">
        <v>30.400412679999999</v>
      </c>
      <c r="F2992">
        <v>-95.655419890000005</v>
      </c>
      <c r="G2992">
        <v>1012</v>
      </c>
      <c r="H2992" t="s">
        <v>1942</v>
      </c>
      <c r="I2992" t="s">
        <v>42</v>
      </c>
      <c r="J2992" t="s">
        <v>43</v>
      </c>
      <c r="K2992" t="s">
        <v>44</v>
      </c>
      <c r="L2992" s="1">
        <v>39686</v>
      </c>
      <c r="M2992" s="2">
        <v>0.37152777777777779</v>
      </c>
      <c r="N2992">
        <v>0.25</v>
      </c>
      <c r="O2992">
        <v>1.25</v>
      </c>
      <c r="P2992">
        <v>27</v>
      </c>
      <c r="Q2992">
        <v>30</v>
      </c>
      <c r="R2992">
        <v>4.8</v>
      </c>
      <c r="S2992">
        <v>7.8</v>
      </c>
      <c r="T2992">
        <v>260</v>
      </c>
      <c r="Y2992" t="s">
        <v>129</v>
      </c>
      <c r="Z2992" t="s">
        <v>126</v>
      </c>
      <c r="AA2992" t="s">
        <v>46</v>
      </c>
      <c r="AB2992" t="s">
        <v>58</v>
      </c>
      <c r="AC2992" t="s">
        <v>51</v>
      </c>
      <c r="AD2992">
        <v>5</v>
      </c>
      <c r="AE2992">
        <v>0</v>
      </c>
      <c r="AF2992" t="s">
        <v>48</v>
      </c>
      <c r="AG2992" t="s">
        <v>47</v>
      </c>
      <c r="AH2992" t="s">
        <v>61</v>
      </c>
      <c r="AM2992" t="s">
        <v>1952</v>
      </c>
    </row>
    <row r="2993" spans="1:39" x14ac:dyDescent="0.25">
      <c r="A2993">
        <v>80408</v>
      </c>
      <c r="B2993" t="s">
        <v>1941</v>
      </c>
      <c r="D2993" t="s">
        <v>40</v>
      </c>
      <c r="E2993">
        <v>30.400412679999999</v>
      </c>
      <c r="F2993">
        <v>-95.655419890000005</v>
      </c>
      <c r="G2993">
        <v>1012</v>
      </c>
      <c r="H2993" t="s">
        <v>1942</v>
      </c>
      <c r="I2993" t="s">
        <v>42</v>
      </c>
      <c r="J2993" t="s">
        <v>43</v>
      </c>
      <c r="K2993" t="s">
        <v>44</v>
      </c>
      <c r="L2993" s="1">
        <v>39686</v>
      </c>
      <c r="M2993" s="2">
        <v>0.37152777777777779</v>
      </c>
      <c r="N2993">
        <v>0.25</v>
      </c>
      <c r="O2993">
        <v>1.25</v>
      </c>
      <c r="P2993">
        <v>27</v>
      </c>
      <c r="Q2993">
        <v>30</v>
      </c>
      <c r="R2993">
        <v>4.8</v>
      </c>
      <c r="S2993">
        <v>7.8</v>
      </c>
      <c r="T2993">
        <v>260</v>
      </c>
      <c r="Y2993" t="s">
        <v>129</v>
      </c>
      <c r="Z2993" t="s">
        <v>126</v>
      </c>
      <c r="AA2993" t="s">
        <v>46</v>
      </c>
      <c r="AB2993" t="s">
        <v>58</v>
      </c>
      <c r="AC2993" t="s">
        <v>51</v>
      </c>
      <c r="AD2993">
        <v>5</v>
      </c>
      <c r="AE2993">
        <v>0</v>
      </c>
      <c r="AF2993" t="s">
        <v>48</v>
      </c>
      <c r="AG2993" t="s">
        <v>47</v>
      </c>
      <c r="AH2993" t="s">
        <v>61</v>
      </c>
      <c r="AM2993" t="s">
        <v>1952</v>
      </c>
    </row>
    <row r="2994" spans="1:39" x14ac:dyDescent="0.25">
      <c r="A2994">
        <v>80408</v>
      </c>
      <c r="B2994" t="s">
        <v>1941</v>
      </c>
      <c r="D2994" t="s">
        <v>40</v>
      </c>
      <c r="E2994">
        <v>30.400412679999999</v>
      </c>
      <c r="F2994">
        <v>-95.655419890000005</v>
      </c>
      <c r="G2994">
        <v>1012</v>
      </c>
      <c r="H2994" t="s">
        <v>1942</v>
      </c>
      <c r="I2994" t="s">
        <v>42</v>
      </c>
      <c r="J2994" t="s">
        <v>43</v>
      </c>
      <c r="K2994" t="s">
        <v>44</v>
      </c>
      <c r="L2994" s="1">
        <v>39714</v>
      </c>
      <c r="M2994" s="2">
        <v>0.38194444444444442</v>
      </c>
      <c r="N2994">
        <v>0.25</v>
      </c>
      <c r="O2994">
        <v>1.2</v>
      </c>
      <c r="P2994">
        <v>24</v>
      </c>
      <c r="Q2994">
        <v>27</v>
      </c>
      <c r="R2994">
        <v>4</v>
      </c>
      <c r="S2994">
        <v>7.6</v>
      </c>
      <c r="T2994">
        <v>210</v>
      </c>
      <c r="Y2994" t="s">
        <v>129</v>
      </c>
      <c r="Z2994" t="s">
        <v>57</v>
      </c>
      <c r="AA2994" t="s">
        <v>51</v>
      </c>
      <c r="AB2994" t="s">
        <v>58</v>
      </c>
      <c r="AC2994" t="s">
        <v>51</v>
      </c>
      <c r="AD2994">
        <v>9</v>
      </c>
      <c r="AE2994">
        <v>0</v>
      </c>
      <c r="AF2994" t="s">
        <v>64</v>
      </c>
      <c r="AG2994" t="s">
        <v>47</v>
      </c>
      <c r="AH2994" t="s">
        <v>61</v>
      </c>
      <c r="AM2994" t="s">
        <v>1953</v>
      </c>
    </row>
    <row r="2995" spans="1:39" x14ac:dyDescent="0.25">
      <c r="A2995">
        <v>80408</v>
      </c>
      <c r="B2995" t="s">
        <v>1941</v>
      </c>
      <c r="D2995" t="s">
        <v>40</v>
      </c>
      <c r="E2995">
        <v>30.400412679999999</v>
      </c>
      <c r="F2995">
        <v>-95.655419890000005</v>
      </c>
      <c r="G2995">
        <v>1012</v>
      </c>
      <c r="H2995" t="s">
        <v>1942</v>
      </c>
      <c r="I2995" t="s">
        <v>42</v>
      </c>
      <c r="J2995" t="s">
        <v>43</v>
      </c>
      <c r="K2995" t="s">
        <v>44</v>
      </c>
      <c r="L2995" s="1">
        <v>39714</v>
      </c>
      <c r="M2995" s="2">
        <v>0.38194444444444442</v>
      </c>
      <c r="N2995">
        <v>0.25</v>
      </c>
      <c r="O2995">
        <v>1.2</v>
      </c>
      <c r="P2995">
        <v>24</v>
      </c>
      <c r="Q2995">
        <v>27</v>
      </c>
      <c r="R2995">
        <v>4</v>
      </c>
      <c r="S2995">
        <v>7.6</v>
      </c>
      <c r="T2995">
        <v>210</v>
      </c>
      <c r="Y2995" t="s">
        <v>129</v>
      </c>
      <c r="Z2995" t="s">
        <v>57</v>
      </c>
      <c r="AA2995" t="s">
        <v>51</v>
      </c>
      <c r="AB2995" t="s">
        <v>58</v>
      </c>
      <c r="AC2995" t="s">
        <v>51</v>
      </c>
      <c r="AD2995">
        <v>9</v>
      </c>
      <c r="AE2995">
        <v>0</v>
      </c>
      <c r="AF2995" t="s">
        <v>64</v>
      </c>
      <c r="AG2995" t="s">
        <v>47</v>
      </c>
      <c r="AH2995" t="s">
        <v>61</v>
      </c>
      <c r="AM2995" t="s">
        <v>1953</v>
      </c>
    </row>
    <row r="2996" spans="1:39" x14ac:dyDescent="0.25">
      <c r="A2996">
        <v>80408</v>
      </c>
      <c r="B2996" t="s">
        <v>1941</v>
      </c>
      <c r="D2996" t="s">
        <v>40</v>
      </c>
      <c r="E2996">
        <v>30.400412679999999</v>
      </c>
      <c r="F2996">
        <v>-95.655419890000005</v>
      </c>
      <c r="G2996">
        <v>1012</v>
      </c>
      <c r="H2996" t="s">
        <v>1942</v>
      </c>
      <c r="I2996" t="s">
        <v>42</v>
      </c>
      <c r="J2996" t="s">
        <v>43</v>
      </c>
      <c r="K2996" t="s">
        <v>44</v>
      </c>
      <c r="L2996" s="1">
        <v>39748</v>
      </c>
      <c r="M2996" s="2">
        <v>0.37847222222222221</v>
      </c>
      <c r="N2996">
        <v>0.25</v>
      </c>
      <c r="O2996">
        <v>1.1000000000000001</v>
      </c>
      <c r="P2996">
        <v>13</v>
      </c>
      <c r="Q2996">
        <v>18.5</v>
      </c>
      <c r="R2996">
        <v>7.7</v>
      </c>
      <c r="S2996">
        <v>8</v>
      </c>
      <c r="T2996">
        <v>270</v>
      </c>
      <c r="Y2996" t="s">
        <v>129</v>
      </c>
      <c r="Z2996" t="s">
        <v>57</v>
      </c>
      <c r="AA2996" t="s">
        <v>51</v>
      </c>
      <c r="AB2996" t="s">
        <v>68</v>
      </c>
      <c r="AC2996" t="s">
        <v>51</v>
      </c>
      <c r="AD2996">
        <v>17</v>
      </c>
      <c r="AE2996">
        <v>0</v>
      </c>
      <c r="AF2996" t="s">
        <v>64</v>
      </c>
      <c r="AG2996" t="s">
        <v>65</v>
      </c>
      <c r="AH2996" t="s">
        <v>61</v>
      </c>
      <c r="AM2996" t="s">
        <v>1954</v>
      </c>
    </row>
    <row r="2997" spans="1:39" x14ac:dyDescent="0.25">
      <c r="A2997">
        <v>80408</v>
      </c>
      <c r="B2997" t="s">
        <v>1941</v>
      </c>
      <c r="D2997" t="s">
        <v>40</v>
      </c>
      <c r="E2997">
        <v>30.400412679999999</v>
      </c>
      <c r="F2997">
        <v>-95.655419890000005</v>
      </c>
      <c r="G2997">
        <v>1012</v>
      </c>
      <c r="H2997" t="s">
        <v>1942</v>
      </c>
      <c r="I2997" t="s">
        <v>42</v>
      </c>
      <c r="J2997" t="s">
        <v>43</v>
      </c>
      <c r="K2997" t="s">
        <v>44</v>
      </c>
      <c r="L2997" s="1">
        <v>39748</v>
      </c>
      <c r="M2997" s="2">
        <v>0.37847222222222221</v>
      </c>
      <c r="N2997">
        <v>0.25</v>
      </c>
      <c r="O2997">
        <v>1.1000000000000001</v>
      </c>
      <c r="P2997">
        <v>13</v>
      </c>
      <c r="Q2997">
        <v>18.5</v>
      </c>
      <c r="R2997">
        <v>7.7</v>
      </c>
      <c r="S2997">
        <v>8</v>
      </c>
      <c r="T2997">
        <v>270</v>
      </c>
      <c r="Y2997" t="s">
        <v>129</v>
      </c>
      <c r="Z2997" t="s">
        <v>57</v>
      </c>
      <c r="AA2997" t="s">
        <v>51</v>
      </c>
      <c r="AB2997" t="s">
        <v>68</v>
      </c>
      <c r="AC2997" t="s">
        <v>51</v>
      </c>
      <c r="AD2997">
        <v>17</v>
      </c>
      <c r="AE2997">
        <v>0</v>
      </c>
      <c r="AF2997" t="s">
        <v>64</v>
      </c>
      <c r="AG2997" t="s">
        <v>65</v>
      </c>
      <c r="AH2997" t="s">
        <v>61</v>
      </c>
      <c r="AM2997" t="s">
        <v>1954</v>
      </c>
    </row>
    <row r="2998" spans="1:39" x14ac:dyDescent="0.25">
      <c r="A2998">
        <v>80408</v>
      </c>
      <c r="B2998" t="s">
        <v>1941</v>
      </c>
      <c r="D2998" t="s">
        <v>40</v>
      </c>
      <c r="E2998">
        <v>30.400412679999999</v>
      </c>
      <c r="F2998">
        <v>-95.655419890000005</v>
      </c>
      <c r="G2998">
        <v>1012</v>
      </c>
      <c r="H2998" t="s">
        <v>1942</v>
      </c>
      <c r="I2998" t="s">
        <v>42</v>
      </c>
      <c r="J2998" t="s">
        <v>43</v>
      </c>
      <c r="K2998" t="s">
        <v>44</v>
      </c>
      <c r="L2998" s="1">
        <v>39776</v>
      </c>
      <c r="M2998" s="2">
        <v>0</v>
      </c>
      <c r="N2998">
        <v>0.25</v>
      </c>
      <c r="O2998">
        <v>1.2</v>
      </c>
      <c r="P2998">
        <v>19</v>
      </c>
      <c r="Q2998">
        <v>17</v>
      </c>
      <c r="R2998">
        <v>8</v>
      </c>
      <c r="S2998">
        <v>7.8</v>
      </c>
      <c r="T2998">
        <v>220</v>
      </c>
      <c r="Y2998" t="s">
        <v>129</v>
      </c>
      <c r="Z2998" t="s">
        <v>57</v>
      </c>
      <c r="AA2998" t="s">
        <v>51</v>
      </c>
      <c r="AB2998" t="s">
        <v>58</v>
      </c>
      <c r="AC2998" t="s">
        <v>59</v>
      </c>
      <c r="AD2998">
        <v>12</v>
      </c>
      <c r="AE2998">
        <v>0.1</v>
      </c>
      <c r="AF2998" t="s">
        <v>64</v>
      </c>
      <c r="AG2998" t="s">
        <v>47</v>
      </c>
      <c r="AH2998" t="s">
        <v>61</v>
      </c>
      <c r="AM2998" t="s">
        <v>1955</v>
      </c>
    </row>
    <row r="2999" spans="1:39" x14ac:dyDescent="0.25">
      <c r="A2999">
        <v>80408</v>
      </c>
      <c r="B2999" t="s">
        <v>1941</v>
      </c>
      <c r="D2999" t="s">
        <v>40</v>
      </c>
      <c r="E2999">
        <v>30.400412679999999</v>
      </c>
      <c r="F2999">
        <v>-95.655419890000005</v>
      </c>
      <c r="G2999">
        <v>1012</v>
      </c>
      <c r="H2999" t="s">
        <v>1942</v>
      </c>
      <c r="I2999" t="s">
        <v>42</v>
      </c>
      <c r="J2999" t="s">
        <v>43</v>
      </c>
      <c r="K2999" t="s">
        <v>44</v>
      </c>
      <c r="L2999" s="1">
        <v>39776</v>
      </c>
      <c r="M2999" s="2">
        <v>0</v>
      </c>
      <c r="N2999">
        <v>0.25</v>
      </c>
      <c r="O2999">
        <v>1.2</v>
      </c>
      <c r="P2999">
        <v>19</v>
      </c>
      <c r="Q2999">
        <v>17</v>
      </c>
      <c r="R2999">
        <v>8</v>
      </c>
      <c r="S2999">
        <v>7.8</v>
      </c>
      <c r="T2999">
        <v>220</v>
      </c>
      <c r="Y2999" t="s">
        <v>129</v>
      </c>
      <c r="Z2999" t="s">
        <v>57</v>
      </c>
      <c r="AA2999" t="s">
        <v>51</v>
      </c>
      <c r="AB2999" t="s">
        <v>58</v>
      </c>
      <c r="AC2999" t="s">
        <v>59</v>
      </c>
      <c r="AD2999">
        <v>12</v>
      </c>
      <c r="AE2999">
        <v>0.1</v>
      </c>
      <c r="AF2999" t="s">
        <v>64</v>
      </c>
      <c r="AG2999" t="s">
        <v>47</v>
      </c>
      <c r="AH2999" t="s">
        <v>61</v>
      </c>
      <c r="AM2999" t="s">
        <v>1955</v>
      </c>
    </row>
    <row r="3000" spans="1:39" x14ac:dyDescent="0.25">
      <c r="A3000">
        <v>80408</v>
      </c>
      <c r="B3000" t="s">
        <v>1941</v>
      </c>
      <c r="D3000" t="s">
        <v>40</v>
      </c>
      <c r="E3000">
        <v>30.400412679999999</v>
      </c>
      <c r="F3000">
        <v>-95.655419890000005</v>
      </c>
      <c r="G3000">
        <v>1012</v>
      </c>
      <c r="H3000" t="s">
        <v>1942</v>
      </c>
      <c r="I3000" t="s">
        <v>42</v>
      </c>
      <c r="J3000" t="s">
        <v>43</v>
      </c>
      <c r="K3000" t="s">
        <v>44</v>
      </c>
      <c r="L3000" s="1">
        <v>39808</v>
      </c>
      <c r="M3000" s="2">
        <v>0</v>
      </c>
      <c r="N3000">
        <v>0.25</v>
      </c>
      <c r="O3000">
        <v>1.2</v>
      </c>
      <c r="P3000">
        <v>22</v>
      </c>
      <c r="Q3000">
        <v>15</v>
      </c>
      <c r="R3000">
        <v>9.0500000000000007</v>
      </c>
      <c r="S3000">
        <v>7.8</v>
      </c>
      <c r="T3000">
        <v>270</v>
      </c>
      <c r="Y3000" t="s">
        <v>129</v>
      </c>
      <c r="Z3000" t="s">
        <v>57</v>
      </c>
      <c r="AA3000" t="s">
        <v>51</v>
      </c>
      <c r="AB3000" t="s">
        <v>74</v>
      </c>
      <c r="AC3000" t="s">
        <v>59</v>
      </c>
      <c r="AD3000">
        <v>20</v>
      </c>
      <c r="AE3000">
        <v>0.1</v>
      </c>
      <c r="AF3000" t="s">
        <v>64</v>
      </c>
      <c r="AG3000" t="s">
        <v>47</v>
      </c>
      <c r="AH3000" t="s">
        <v>61</v>
      </c>
      <c r="AM3000" t="s">
        <v>1956</v>
      </c>
    </row>
    <row r="3001" spans="1:39" x14ac:dyDescent="0.25">
      <c r="A3001">
        <v>80408</v>
      </c>
      <c r="B3001" t="s">
        <v>1941</v>
      </c>
      <c r="D3001" t="s">
        <v>40</v>
      </c>
      <c r="E3001">
        <v>30.400412679999999</v>
      </c>
      <c r="F3001">
        <v>-95.655419890000005</v>
      </c>
      <c r="G3001">
        <v>1012</v>
      </c>
      <c r="H3001" t="s">
        <v>1942</v>
      </c>
      <c r="I3001" t="s">
        <v>42</v>
      </c>
      <c r="J3001" t="s">
        <v>43</v>
      </c>
      <c r="K3001" t="s">
        <v>44</v>
      </c>
      <c r="L3001" s="1">
        <v>39808</v>
      </c>
      <c r="M3001" s="2">
        <v>0</v>
      </c>
      <c r="N3001">
        <v>0.25</v>
      </c>
      <c r="O3001">
        <v>1.2</v>
      </c>
      <c r="P3001">
        <v>22</v>
      </c>
      <c r="Q3001">
        <v>15</v>
      </c>
      <c r="R3001">
        <v>9.0500000000000007</v>
      </c>
      <c r="S3001">
        <v>7.8</v>
      </c>
      <c r="T3001">
        <v>270</v>
      </c>
      <c r="Y3001" t="s">
        <v>129</v>
      </c>
      <c r="Z3001" t="s">
        <v>57</v>
      </c>
      <c r="AA3001" t="s">
        <v>51</v>
      </c>
      <c r="AB3001" t="s">
        <v>74</v>
      </c>
      <c r="AC3001" t="s">
        <v>59</v>
      </c>
      <c r="AD3001">
        <v>20</v>
      </c>
      <c r="AE3001">
        <v>0.1</v>
      </c>
      <c r="AF3001" t="s">
        <v>64</v>
      </c>
      <c r="AG3001" t="s">
        <v>47</v>
      </c>
      <c r="AH3001" t="s">
        <v>61</v>
      </c>
      <c r="AM3001" t="s">
        <v>1956</v>
      </c>
    </row>
    <row r="3002" spans="1:39" x14ac:dyDescent="0.25">
      <c r="A3002">
        <v>80408</v>
      </c>
      <c r="B3002" t="s">
        <v>1941</v>
      </c>
      <c r="D3002" t="s">
        <v>40</v>
      </c>
      <c r="E3002">
        <v>30.400412679999999</v>
      </c>
      <c r="F3002">
        <v>-95.655419890000005</v>
      </c>
      <c r="G3002">
        <v>1012</v>
      </c>
      <c r="H3002" t="s">
        <v>1942</v>
      </c>
      <c r="I3002" t="s">
        <v>42</v>
      </c>
      <c r="J3002" t="s">
        <v>43</v>
      </c>
      <c r="K3002" t="s">
        <v>44</v>
      </c>
      <c r="L3002" s="1">
        <v>39841</v>
      </c>
      <c r="M3002" s="2">
        <v>0.38541666666666669</v>
      </c>
      <c r="N3002">
        <v>0.25</v>
      </c>
      <c r="O3002">
        <v>1.2</v>
      </c>
      <c r="P3002">
        <v>4</v>
      </c>
      <c r="Q3002">
        <v>11</v>
      </c>
      <c r="R3002">
        <v>9.6</v>
      </c>
      <c r="S3002">
        <v>7.9</v>
      </c>
      <c r="T3002">
        <v>300</v>
      </c>
      <c r="Y3002" t="s">
        <v>129</v>
      </c>
      <c r="Z3002" t="s">
        <v>57</v>
      </c>
      <c r="AA3002" t="s">
        <v>51</v>
      </c>
      <c r="AB3002" t="s">
        <v>58</v>
      </c>
      <c r="AC3002" t="s">
        <v>59</v>
      </c>
      <c r="AD3002">
        <v>50</v>
      </c>
      <c r="AF3002" t="s">
        <v>64</v>
      </c>
      <c r="AG3002" t="s">
        <v>47</v>
      </c>
      <c r="AH3002" t="s">
        <v>61</v>
      </c>
      <c r="AM3002" t="s">
        <v>1957</v>
      </c>
    </row>
    <row r="3003" spans="1:39" x14ac:dyDescent="0.25">
      <c r="A3003">
        <v>80408</v>
      </c>
      <c r="B3003" t="s">
        <v>1941</v>
      </c>
      <c r="D3003" t="s">
        <v>40</v>
      </c>
      <c r="E3003">
        <v>30.400412679999999</v>
      </c>
      <c r="F3003">
        <v>-95.655419890000005</v>
      </c>
      <c r="G3003">
        <v>1012</v>
      </c>
      <c r="H3003" t="s">
        <v>1942</v>
      </c>
      <c r="I3003" t="s">
        <v>42</v>
      </c>
      <c r="J3003" t="s">
        <v>43</v>
      </c>
      <c r="K3003" t="s">
        <v>44</v>
      </c>
      <c r="L3003" s="1">
        <v>39841</v>
      </c>
      <c r="M3003" s="2">
        <v>0.38541666666666669</v>
      </c>
      <c r="N3003">
        <v>0.25</v>
      </c>
      <c r="O3003">
        <v>1.2</v>
      </c>
      <c r="P3003">
        <v>4</v>
      </c>
      <c r="Q3003">
        <v>11</v>
      </c>
      <c r="R3003">
        <v>9.6</v>
      </c>
      <c r="S3003">
        <v>7.9</v>
      </c>
      <c r="T3003">
        <v>300</v>
      </c>
      <c r="Y3003" t="s">
        <v>129</v>
      </c>
      <c r="Z3003" t="s">
        <v>57</v>
      </c>
      <c r="AA3003" t="s">
        <v>51</v>
      </c>
      <c r="AB3003" t="s">
        <v>58</v>
      </c>
      <c r="AC3003" t="s">
        <v>59</v>
      </c>
      <c r="AD3003">
        <v>50</v>
      </c>
      <c r="AF3003" t="s">
        <v>64</v>
      </c>
      <c r="AG3003" t="s">
        <v>47</v>
      </c>
      <c r="AH3003" t="s">
        <v>61</v>
      </c>
      <c r="AM3003" t="s">
        <v>1957</v>
      </c>
    </row>
    <row r="3004" spans="1:39" x14ac:dyDescent="0.25">
      <c r="A3004">
        <v>80408</v>
      </c>
      <c r="B3004" t="s">
        <v>1941</v>
      </c>
      <c r="D3004" t="s">
        <v>40</v>
      </c>
      <c r="E3004">
        <v>30.400412679999999</v>
      </c>
      <c r="F3004">
        <v>-95.655419890000005</v>
      </c>
      <c r="G3004">
        <v>1012</v>
      </c>
      <c r="H3004" t="s">
        <v>1942</v>
      </c>
      <c r="I3004" t="s">
        <v>42</v>
      </c>
      <c r="J3004" t="s">
        <v>43</v>
      </c>
      <c r="K3004" t="s">
        <v>44</v>
      </c>
      <c r="L3004" s="1">
        <v>39867</v>
      </c>
      <c r="M3004" s="2">
        <v>0.37847222222222221</v>
      </c>
      <c r="N3004">
        <v>0.25</v>
      </c>
      <c r="O3004">
        <v>1.1000000000000001</v>
      </c>
      <c r="P3004">
        <v>11.5</v>
      </c>
      <c r="Q3004">
        <v>11</v>
      </c>
      <c r="R3004">
        <v>9.35</v>
      </c>
      <c r="S3004">
        <v>8.1</v>
      </c>
      <c r="T3004">
        <v>280</v>
      </c>
      <c r="Y3004" t="s">
        <v>129</v>
      </c>
      <c r="Z3004" t="s">
        <v>57</v>
      </c>
      <c r="AA3004" t="s">
        <v>51</v>
      </c>
      <c r="AB3004" t="s">
        <v>68</v>
      </c>
      <c r="AC3004" t="s">
        <v>47</v>
      </c>
      <c r="AD3004">
        <v>2</v>
      </c>
      <c r="AE3004">
        <v>0.2</v>
      </c>
      <c r="AF3004" t="s">
        <v>48</v>
      </c>
      <c r="AG3004" t="s">
        <v>47</v>
      </c>
      <c r="AH3004" t="s">
        <v>61</v>
      </c>
      <c r="AM3004" t="s">
        <v>1958</v>
      </c>
    </row>
    <row r="3005" spans="1:39" x14ac:dyDescent="0.25">
      <c r="A3005">
        <v>80408</v>
      </c>
      <c r="B3005" t="s">
        <v>1941</v>
      </c>
      <c r="D3005" t="s">
        <v>40</v>
      </c>
      <c r="E3005">
        <v>30.400412679999999</v>
      </c>
      <c r="F3005">
        <v>-95.655419890000005</v>
      </c>
      <c r="G3005">
        <v>1012</v>
      </c>
      <c r="H3005" t="s">
        <v>1942</v>
      </c>
      <c r="I3005" t="s">
        <v>42</v>
      </c>
      <c r="J3005" t="s">
        <v>43</v>
      </c>
      <c r="K3005" t="s">
        <v>44</v>
      </c>
      <c r="L3005" s="1">
        <v>39867</v>
      </c>
      <c r="M3005" s="2">
        <v>0.37847222222222221</v>
      </c>
      <c r="N3005">
        <v>0.25</v>
      </c>
      <c r="O3005">
        <v>1.1000000000000001</v>
      </c>
      <c r="P3005">
        <v>11.5</v>
      </c>
      <c r="Q3005">
        <v>11</v>
      </c>
      <c r="R3005">
        <v>9.35</v>
      </c>
      <c r="S3005">
        <v>8.1</v>
      </c>
      <c r="T3005">
        <v>280</v>
      </c>
      <c r="Y3005" t="s">
        <v>129</v>
      </c>
      <c r="Z3005" t="s">
        <v>57</v>
      </c>
      <c r="AA3005" t="s">
        <v>51</v>
      </c>
      <c r="AB3005" t="s">
        <v>68</v>
      </c>
      <c r="AC3005" t="s">
        <v>47</v>
      </c>
      <c r="AD3005">
        <v>2</v>
      </c>
      <c r="AE3005">
        <v>0.2</v>
      </c>
      <c r="AF3005" t="s">
        <v>48</v>
      </c>
      <c r="AG3005" t="s">
        <v>47</v>
      </c>
      <c r="AH3005" t="s">
        <v>61</v>
      </c>
      <c r="AM3005" t="s">
        <v>1958</v>
      </c>
    </row>
    <row r="3006" spans="1:39" x14ac:dyDescent="0.25">
      <c r="A3006">
        <v>80408</v>
      </c>
      <c r="B3006" t="s">
        <v>1941</v>
      </c>
      <c r="D3006" t="s">
        <v>40</v>
      </c>
      <c r="E3006">
        <v>30.400412679999999</v>
      </c>
      <c r="F3006">
        <v>-95.655419890000005</v>
      </c>
      <c r="G3006">
        <v>1012</v>
      </c>
      <c r="H3006" t="s">
        <v>1942</v>
      </c>
      <c r="I3006" t="s">
        <v>42</v>
      </c>
      <c r="J3006" t="s">
        <v>43</v>
      </c>
      <c r="K3006" t="s">
        <v>44</v>
      </c>
      <c r="L3006" s="1">
        <v>39896</v>
      </c>
      <c r="M3006" s="2">
        <v>0.38194444444444442</v>
      </c>
      <c r="N3006">
        <v>0.25</v>
      </c>
      <c r="O3006">
        <v>1.1000000000000001</v>
      </c>
      <c r="P3006">
        <v>22</v>
      </c>
      <c r="Q3006">
        <v>21</v>
      </c>
      <c r="R3006">
        <v>7.1</v>
      </c>
      <c r="S3006">
        <v>8</v>
      </c>
      <c r="T3006">
        <v>340</v>
      </c>
      <c r="Y3006" t="s">
        <v>129</v>
      </c>
      <c r="Z3006" t="s">
        <v>57</v>
      </c>
      <c r="AA3006" t="s">
        <v>51</v>
      </c>
      <c r="AB3006" t="s">
        <v>58</v>
      </c>
      <c r="AC3006" t="s">
        <v>59</v>
      </c>
      <c r="AD3006">
        <v>8</v>
      </c>
      <c r="AE3006">
        <v>0</v>
      </c>
      <c r="AF3006" t="s">
        <v>48</v>
      </c>
      <c r="AG3006" t="s">
        <v>47</v>
      </c>
      <c r="AH3006" t="s">
        <v>61</v>
      </c>
      <c r="AM3006" t="s">
        <v>1959</v>
      </c>
    </row>
    <row r="3007" spans="1:39" x14ac:dyDescent="0.25">
      <c r="A3007">
        <v>80408</v>
      </c>
      <c r="B3007" t="s">
        <v>1941</v>
      </c>
      <c r="D3007" t="s">
        <v>40</v>
      </c>
      <c r="E3007">
        <v>30.400412679999999</v>
      </c>
      <c r="F3007">
        <v>-95.655419890000005</v>
      </c>
      <c r="G3007">
        <v>1012</v>
      </c>
      <c r="H3007" t="s">
        <v>1942</v>
      </c>
      <c r="I3007" t="s">
        <v>42</v>
      </c>
      <c r="J3007" t="s">
        <v>43</v>
      </c>
      <c r="K3007" t="s">
        <v>44</v>
      </c>
      <c r="L3007" s="1">
        <v>39896</v>
      </c>
      <c r="M3007" s="2">
        <v>0.38194444444444442</v>
      </c>
      <c r="N3007">
        <v>0.25</v>
      </c>
      <c r="O3007">
        <v>1.1000000000000001</v>
      </c>
      <c r="P3007">
        <v>22</v>
      </c>
      <c r="Q3007">
        <v>21</v>
      </c>
      <c r="R3007">
        <v>7.1</v>
      </c>
      <c r="S3007">
        <v>8</v>
      </c>
      <c r="T3007">
        <v>340</v>
      </c>
      <c r="Y3007" t="s">
        <v>129</v>
      </c>
      <c r="Z3007" t="s">
        <v>57</v>
      </c>
      <c r="AA3007" t="s">
        <v>51</v>
      </c>
      <c r="AB3007" t="s">
        <v>58</v>
      </c>
      <c r="AC3007" t="s">
        <v>59</v>
      </c>
      <c r="AD3007">
        <v>8</v>
      </c>
      <c r="AE3007">
        <v>0</v>
      </c>
      <c r="AF3007" t="s">
        <v>48</v>
      </c>
      <c r="AG3007" t="s">
        <v>47</v>
      </c>
      <c r="AH3007" t="s">
        <v>61</v>
      </c>
      <c r="AM3007" t="s">
        <v>1959</v>
      </c>
    </row>
    <row r="3008" spans="1:39" x14ac:dyDescent="0.25">
      <c r="A3008">
        <v>80408</v>
      </c>
      <c r="B3008" t="s">
        <v>1941</v>
      </c>
      <c r="D3008" t="s">
        <v>40</v>
      </c>
      <c r="E3008">
        <v>30.400412679999999</v>
      </c>
      <c r="F3008">
        <v>-95.655419890000005</v>
      </c>
      <c r="G3008">
        <v>1012</v>
      </c>
      <c r="H3008" t="s">
        <v>1942</v>
      </c>
      <c r="I3008" t="s">
        <v>42</v>
      </c>
      <c r="J3008" t="s">
        <v>43</v>
      </c>
      <c r="K3008" t="s">
        <v>44</v>
      </c>
      <c r="L3008" s="1">
        <v>39930</v>
      </c>
      <c r="M3008" s="2">
        <v>0.375</v>
      </c>
      <c r="N3008">
        <v>0.25</v>
      </c>
      <c r="O3008">
        <v>1.5</v>
      </c>
      <c r="P3008">
        <v>23.5</v>
      </c>
      <c r="Q3008">
        <v>24</v>
      </c>
      <c r="R3008">
        <v>5.8</v>
      </c>
      <c r="S3008">
        <v>7.6</v>
      </c>
      <c r="T3008">
        <v>210</v>
      </c>
      <c r="Y3008" t="s">
        <v>45</v>
      </c>
      <c r="Z3008" t="s">
        <v>57</v>
      </c>
      <c r="AA3008" t="s">
        <v>51</v>
      </c>
      <c r="AB3008" t="s">
        <v>58</v>
      </c>
      <c r="AC3008" t="s">
        <v>47</v>
      </c>
      <c r="AD3008">
        <v>9</v>
      </c>
      <c r="AE3008">
        <v>0</v>
      </c>
      <c r="AF3008" t="s">
        <v>64</v>
      </c>
      <c r="AG3008" t="s">
        <v>65</v>
      </c>
      <c r="AH3008" t="s">
        <v>61</v>
      </c>
      <c r="AM3008" t="s">
        <v>1960</v>
      </c>
    </row>
    <row r="3009" spans="1:39" x14ac:dyDescent="0.25">
      <c r="A3009">
        <v>80408</v>
      </c>
      <c r="B3009" t="s">
        <v>1941</v>
      </c>
      <c r="D3009" t="s">
        <v>40</v>
      </c>
      <c r="E3009">
        <v>30.400412679999999</v>
      </c>
      <c r="F3009">
        <v>-95.655419890000005</v>
      </c>
      <c r="G3009">
        <v>1012</v>
      </c>
      <c r="H3009" t="s">
        <v>1942</v>
      </c>
      <c r="I3009" t="s">
        <v>42</v>
      </c>
      <c r="J3009" t="s">
        <v>43</v>
      </c>
      <c r="K3009" t="s">
        <v>44</v>
      </c>
      <c r="L3009" s="1">
        <v>39930</v>
      </c>
      <c r="M3009" s="2">
        <v>0.375</v>
      </c>
      <c r="N3009">
        <v>0.25</v>
      </c>
      <c r="O3009">
        <v>1.5</v>
      </c>
      <c r="P3009">
        <v>23.5</v>
      </c>
      <c r="Q3009">
        <v>24</v>
      </c>
      <c r="R3009">
        <v>5.8</v>
      </c>
      <c r="S3009">
        <v>7.6</v>
      </c>
      <c r="T3009">
        <v>210</v>
      </c>
      <c r="Y3009" t="s">
        <v>45</v>
      </c>
      <c r="Z3009" t="s">
        <v>57</v>
      </c>
      <c r="AA3009" t="s">
        <v>51</v>
      </c>
      <c r="AB3009" t="s">
        <v>58</v>
      </c>
      <c r="AC3009" t="s">
        <v>47</v>
      </c>
      <c r="AD3009">
        <v>9</v>
      </c>
      <c r="AE3009">
        <v>0</v>
      </c>
      <c r="AF3009" t="s">
        <v>64</v>
      </c>
      <c r="AG3009" t="s">
        <v>65</v>
      </c>
      <c r="AH3009" t="s">
        <v>61</v>
      </c>
      <c r="AM3009" t="s">
        <v>1960</v>
      </c>
    </row>
    <row r="3010" spans="1:39" x14ac:dyDescent="0.25">
      <c r="A3010">
        <v>80408</v>
      </c>
      <c r="B3010" t="s">
        <v>1941</v>
      </c>
      <c r="D3010" t="s">
        <v>40</v>
      </c>
      <c r="E3010">
        <v>30.400412679999999</v>
      </c>
      <c r="F3010">
        <v>-95.655419890000005</v>
      </c>
      <c r="G3010">
        <v>1012</v>
      </c>
      <c r="H3010" t="s">
        <v>1942</v>
      </c>
      <c r="I3010" t="s">
        <v>42</v>
      </c>
      <c r="J3010" t="s">
        <v>43</v>
      </c>
      <c r="K3010" t="s">
        <v>44</v>
      </c>
      <c r="L3010" s="1">
        <v>39956</v>
      </c>
      <c r="M3010" s="2">
        <v>0.36805555555555558</v>
      </c>
      <c r="N3010">
        <v>0.25</v>
      </c>
      <c r="O3010">
        <v>1.5</v>
      </c>
      <c r="P3010">
        <v>23.5</v>
      </c>
      <c r="Q3010">
        <v>26.5</v>
      </c>
      <c r="R3010">
        <v>6.8</v>
      </c>
      <c r="S3010">
        <v>7.9</v>
      </c>
      <c r="T3010">
        <v>280</v>
      </c>
      <c r="Y3010" t="s">
        <v>129</v>
      </c>
      <c r="Z3010" t="s">
        <v>57</v>
      </c>
      <c r="AA3010" t="s">
        <v>51</v>
      </c>
      <c r="AB3010" t="s">
        <v>74</v>
      </c>
      <c r="AC3010" t="s">
        <v>47</v>
      </c>
      <c r="AD3010">
        <v>25</v>
      </c>
      <c r="AE3010">
        <v>0</v>
      </c>
      <c r="AF3010" t="s">
        <v>48</v>
      </c>
      <c r="AG3010" t="s">
        <v>47</v>
      </c>
      <c r="AH3010" t="s">
        <v>61</v>
      </c>
      <c r="AM3010" t="s">
        <v>1961</v>
      </c>
    </row>
    <row r="3011" spans="1:39" x14ac:dyDescent="0.25">
      <c r="A3011">
        <v>80408</v>
      </c>
      <c r="B3011" t="s">
        <v>1941</v>
      </c>
      <c r="D3011" t="s">
        <v>40</v>
      </c>
      <c r="E3011">
        <v>30.400412679999999</v>
      </c>
      <c r="F3011">
        <v>-95.655419890000005</v>
      </c>
      <c r="G3011">
        <v>1012</v>
      </c>
      <c r="H3011" t="s">
        <v>1942</v>
      </c>
      <c r="I3011" t="s">
        <v>42</v>
      </c>
      <c r="J3011" t="s">
        <v>43</v>
      </c>
      <c r="K3011" t="s">
        <v>44</v>
      </c>
      <c r="L3011" s="1">
        <v>39956</v>
      </c>
      <c r="M3011" s="2">
        <v>0.36805555555555558</v>
      </c>
      <c r="N3011">
        <v>0.25</v>
      </c>
      <c r="O3011">
        <v>1.5</v>
      </c>
      <c r="P3011">
        <v>23.5</v>
      </c>
      <c r="Q3011">
        <v>26.5</v>
      </c>
      <c r="R3011">
        <v>6.8</v>
      </c>
      <c r="S3011">
        <v>7.9</v>
      </c>
      <c r="T3011">
        <v>280</v>
      </c>
      <c r="Y3011" t="s">
        <v>129</v>
      </c>
      <c r="Z3011" t="s">
        <v>57</v>
      </c>
      <c r="AA3011" t="s">
        <v>51</v>
      </c>
      <c r="AB3011" t="s">
        <v>74</v>
      </c>
      <c r="AC3011" t="s">
        <v>47</v>
      </c>
      <c r="AD3011">
        <v>25</v>
      </c>
      <c r="AE3011">
        <v>0</v>
      </c>
      <c r="AF3011" t="s">
        <v>48</v>
      </c>
      <c r="AG3011" t="s">
        <v>47</v>
      </c>
      <c r="AH3011" t="s">
        <v>61</v>
      </c>
      <c r="AM3011" t="s">
        <v>1961</v>
      </c>
    </row>
    <row r="3012" spans="1:39" x14ac:dyDescent="0.25">
      <c r="A3012">
        <v>80408</v>
      </c>
      <c r="B3012" t="s">
        <v>1941</v>
      </c>
      <c r="D3012" t="s">
        <v>40</v>
      </c>
      <c r="E3012">
        <v>30.400412679999999</v>
      </c>
      <c r="F3012">
        <v>-95.655419890000005</v>
      </c>
      <c r="G3012">
        <v>1012</v>
      </c>
      <c r="H3012" t="s">
        <v>1942</v>
      </c>
      <c r="I3012" t="s">
        <v>42</v>
      </c>
      <c r="J3012" t="s">
        <v>43</v>
      </c>
      <c r="K3012" t="s">
        <v>44</v>
      </c>
      <c r="L3012" s="1">
        <v>39988</v>
      </c>
      <c r="M3012" s="2">
        <v>0.38194444444444442</v>
      </c>
      <c r="N3012">
        <v>0.25</v>
      </c>
      <c r="O3012">
        <v>1.35</v>
      </c>
      <c r="P3012">
        <v>28.5</v>
      </c>
      <c r="Q3012">
        <v>30</v>
      </c>
      <c r="R3012">
        <v>4.7</v>
      </c>
      <c r="S3012">
        <v>7.8</v>
      </c>
      <c r="T3012">
        <v>310</v>
      </c>
      <c r="Y3012" t="s">
        <v>129</v>
      </c>
      <c r="Z3012" t="s">
        <v>57</v>
      </c>
      <c r="AA3012" t="s">
        <v>51</v>
      </c>
      <c r="AB3012" t="s">
        <v>58</v>
      </c>
      <c r="AC3012" t="s">
        <v>47</v>
      </c>
      <c r="AD3012">
        <v>56</v>
      </c>
      <c r="AE3012">
        <v>0</v>
      </c>
      <c r="AF3012" t="s">
        <v>48</v>
      </c>
      <c r="AG3012" t="s">
        <v>47</v>
      </c>
      <c r="AH3012" t="s">
        <v>61</v>
      </c>
      <c r="AM3012" t="s">
        <v>1962</v>
      </c>
    </row>
    <row r="3013" spans="1:39" x14ac:dyDescent="0.25">
      <c r="A3013">
        <v>80408</v>
      </c>
      <c r="B3013" t="s">
        <v>1941</v>
      </c>
      <c r="D3013" t="s">
        <v>40</v>
      </c>
      <c r="E3013">
        <v>30.400412679999999</v>
      </c>
      <c r="F3013">
        <v>-95.655419890000005</v>
      </c>
      <c r="G3013">
        <v>1012</v>
      </c>
      <c r="H3013" t="s">
        <v>1942</v>
      </c>
      <c r="I3013" t="s">
        <v>42</v>
      </c>
      <c r="J3013" t="s">
        <v>43</v>
      </c>
      <c r="K3013" t="s">
        <v>44</v>
      </c>
      <c r="L3013" s="1">
        <v>39988</v>
      </c>
      <c r="M3013" s="2">
        <v>0.38194444444444442</v>
      </c>
      <c r="N3013">
        <v>0.25</v>
      </c>
      <c r="O3013">
        <v>1.35</v>
      </c>
      <c r="P3013">
        <v>28.5</v>
      </c>
      <c r="Q3013">
        <v>30</v>
      </c>
      <c r="R3013">
        <v>4.7</v>
      </c>
      <c r="S3013">
        <v>7.8</v>
      </c>
      <c r="T3013">
        <v>310</v>
      </c>
      <c r="Y3013" t="s">
        <v>129</v>
      </c>
      <c r="Z3013" t="s">
        <v>57</v>
      </c>
      <c r="AA3013" t="s">
        <v>51</v>
      </c>
      <c r="AB3013" t="s">
        <v>58</v>
      </c>
      <c r="AC3013" t="s">
        <v>47</v>
      </c>
      <c r="AD3013">
        <v>56</v>
      </c>
      <c r="AE3013">
        <v>0</v>
      </c>
      <c r="AF3013" t="s">
        <v>48</v>
      </c>
      <c r="AG3013" t="s">
        <v>47</v>
      </c>
      <c r="AH3013" t="s">
        <v>61</v>
      </c>
      <c r="AM3013" t="s">
        <v>1962</v>
      </c>
    </row>
    <row r="3014" spans="1:39" x14ac:dyDescent="0.25">
      <c r="A3014">
        <v>80408</v>
      </c>
      <c r="B3014" t="s">
        <v>1941</v>
      </c>
      <c r="D3014" t="s">
        <v>40</v>
      </c>
      <c r="E3014">
        <v>30.400412679999999</v>
      </c>
      <c r="F3014">
        <v>-95.655419890000005</v>
      </c>
      <c r="G3014">
        <v>1012</v>
      </c>
      <c r="H3014" t="s">
        <v>1942</v>
      </c>
      <c r="I3014" t="s">
        <v>42</v>
      </c>
      <c r="J3014" t="s">
        <v>43</v>
      </c>
      <c r="K3014" t="s">
        <v>44</v>
      </c>
      <c r="L3014" s="1">
        <v>40016</v>
      </c>
      <c r="M3014" s="2">
        <v>0.375</v>
      </c>
      <c r="N3014">
        <v>0.25</v>
      </c>
      <c r="O3014">
        <v>1.1000000000000001</v>
      </c>
      <c r="P3014">
        <v>29</v>
      </c>
      <c r="Q3014">
        <v>29.5</v>
      </c>
      <c r="R3014">
        <v>3</v>
      </c>
      <c r="S3014">
        <v>7.6</v>
      </c>
      <c r="T3014">
        <v>310</v>
      </c>
      <c r="Y3014" t="s">
        <v>129</v>
      </c>
      <c r="Z3014" t="s">
        <v>57</v>
      </c>
      <c r="AA3014" t="s">
        <v>51</v>
      </c>
      <c r="AB3014" t="s">
        <v>58</v>
      </c>
      <c r="AC3014" t="s">
        <v>47</v>
      </c>
      <c r="AD3014">
        <v>85</v>
      </c>
      <c r="AE3014">
        <v>0.75</v>
      </c>
      <c r="AF3014" t="s">
        <v>64</v>
      </c>
      <c r="AG3014" t="s">
        <v>47</v>
      </c>
      <c r="AH3014" t="s">
        <v>61</v>
      </c>
      <c r="AM3014" t="s">
        <v>1963</v>
      </c>
    </row>
    <row r="3015" spans="1:39" x14ac:dyDescent="0.25">
      <c r="A3015">
        <v>80408</v>
      </c>
      <c r="B3015" t="s">
        <v>1941</v>
      </c>
      <c r="D3015" t="s">
        <v>40</v>
      </c>
      <c r="E3015">
        <v>30.400412679999999</v>
      </c>
      <c r="F3015">
        <v>-95.655419890000005</v>
      </c>
      <c r="G3015">
        <v>1012</v>
      </c>
      <c r="H3015" t="s">
        <v>1942</v>
      </c>
      <c r="I3015" t="s">
        <v>42</v>
      </c>
      <c r="J3015" t="s">
        <v>43</v>
      </c>
      <c r="K3015" t="s">
        <v>44</v>
      </c>
      <c r="L3015" s="1">
        <v>40016</v>
      </c>
      <c r="M3015" s="2">
        <v>0.375</v>
      </c>
      <c r="N3015">
        <v>0.25</v>
      </c>
      <c r="O3015">
        <v>1.1000000000000001</v>
      </c>
      <c r="P3015">
        <v>29</v>
      </c>
      <c r="Q3015">
        <v>29.5</v>
      </c>
      <c r="R3015">
        <v>3</v>
      </c>
      <c r="S3015">
        <v>7.6</v>
      </c>
      <c r="T3015">
        <v>310</v>
      </c>
      <c r="Y3015" t="s">
        <v>129</v>
      </c>
      <c r="Z3015" t="s">
        <v>57</v>
      </c>
      <c r="AA3015" t="s">
        <v>51</v>
      </c>
      <c r="AB3015" t="s">
        <v>58</v>
      </c>
      <c r="AC3015" t="s">
        <v>47</v>
      </c>
      <c r="AD3015">
        <v>85</v>
      </c>
      <c r="AE3015">
        <v>0.75</v>
      </c>
      <c r="AF3015" t="s">
        <v>64</v>
      </c>
      <c r="AG3015" t="s">
        <v>47</v>
      </c>
      <c r="AH3015" t="s">
        <v>61</v>
      </c>
      <c r="AM3015" t="s">
        <v>1963</v>
      </c>
    </row>
    <row r="3016" spans="1:39" x14ac:dyDescent="0.25">
      <c r="A3016">
        <v>80408</v>
      </c>
      <c r="B3016" t="s">
        <v>1941</v>
      </c>
      <c r="D3016" t="s">
        <v>40</v>
      </c>
      <c r="E3016">
        <v>30.400412679999999</v>
      </c>
      <c r="F3016">
        <v>-95.655419890000005</v>
      </c>
      <c r="G3016">
        <v>1012</v>
      </c>
      <c r="H3016" t="s">
        <v>1942</v>
      </c>
      <c r="I3016" t="s">
        <v>42</v>
      </c>
      <c r="J3016" t="s">
        <v>43</v>
      </c>
      <c r="K3016" t="s">
        <v>44</v>
      </c>
      <c r="L3016" s="1">
        <v>40084</v>
      </c>
      <c r="M3016" s="2">
        <v>0.3888888888888889</v>
      </c>
      <c r="N3016">
        <v>0.25</v>
      </c>
      <c r="O3016">
        <v>1</v>
      </c>
      <c r="P3016">
        <v>28.5</v>
      </c>
      <c r="Q3016">
        <v>27.5</v>
      </c>
      <c r="R3016">
        <v>6.1</v>
      </c>
      <c r="S3016">
        <v>7.9</v>
      </c>
      <c r="T3016">
        <v>280</v>
      </c>
      <c r="Y3016" t="s">
        <v>129</v>
      </c>
      <c r="Z3016" t="s">
        <v>57</v>
      </c>
      <c r="AA3016" t="s">
        <v>51</v>
      </c>
      <c r="AB3016" t="s">
        <v>58</v>
      </c>
      <c r="AC3016" t="s">
        <v>47</v>
      </c>
      <c r="AD3016">
        <v>5</v>
      </c>
      <c r="AE3016">
        <v>0</v>
      </c>
      <c r="AF3016" t="s">
        <v>64</v>
      </c>
      <c r="AG3016" t="s">
        <v>47</v>
      </c>
      <c r="AH3016" t="s">
        <v>61</v>
      </c>
      <c r="AM3016" t="s">
        <v>1964</v>
      </c>
    </row>
    <row r="3017" spans="1:39" x14ac:dyDescent="0.25">
      <c r="A3017">
        <v>80408</v>
      </c>
      <c r="B3017" t="s">
        <v>1941</v>
      </c>
      <c r="D3017" t="s">
        <v>40</v>
      </c>
      <c r="E3017">
        <v>30.400412679999999</v>
      </c>
      <c r="F3017">
        <v>-95.655419890000005</v>
      </c>
      <c r="G3017">
        <v>1012</v>
      </c>
      <c r="H3017" t="s">
        <v>1942</v>
      </c>
      <c r="I3017" t="s">
        <v>42</v>
      </c>
      <c r="J3017" t="s">
        <v>43</v>
      </c>
      <c r="K3017" t="s">
        <v>44</v>
      </c>
      <c r="L3017" s="1">
        <v>40084</v>
      </c>
      <c r="M3017" s="2">
        <v>0.3888888888888889</v>
      </c>
      <c r="N3017">
        <v>0.25</v>
      </c>
      <c r="O3017">
        <v>1</v>
      </c>
      <c r="P3017">
        <v>28.5</v>
      </c>
      <c r="Q3017">
        <v>27.5</v>
      </c>
      <c r="R3017">
        <v>6.1</v>
      </c>
      <c r="S3017">
        <v>7.9</v>
      </c>
      <c r="T3017">
        <v>280</v>
      </c>
      <c r="Y3017" t="s">
        <v>129</v>
      </c>
      <c r="Z3017" t="s">
        <v>57</v>
      </c>
      <c r="AA3017" t="s">
        <v>51</v>
      </c>
      <c r="AB3017" t="s">
        <v>58</v>
      </c>
      <c r="AC3017" t="s">
        <v>47</v>
      </c>
      <c r="AD3017">
        <v>5</v>
      </c>
      <c r="AE3017">
        <v>0</v>
      </c>
      <c r="AF3017" t="s">
        <v>64</v>
      </c>
      <c r="AG3017" t="s">
        <v>47</v>
      </c>
      <c r="AH3017" t="s">
        <v>61</v>
      </c>
      <c r="AM3017" t="s">
        <v>1964</v>
      </c>
    </row>
    <row r="3018" spans="1:39" x14ac:dyDescent="0.25">
      <c r="A3018">
        <v>80408</v>
      </c>
      <c r="B3018" t="s">
        <v>1941</v>
      </c>
      <c r="D3018" t="s">
        <v>40</v>
      </c>
      <c r="E3018">
        <v>30.400412679999999</v>
      </c>
      <c r="F3018">
        <v>-95.655419890000005</v>
      </c>
      <c r="G3018">
        <v>1012</v>
      </c>
      <c r="H3018" t="s">
        <v>1942</v>
      </c>
      <c r="I3018" t="s">
        <v>42</v>
      </c>
      <c r="J3018" t="s">
        <v>43</v>
      </c>
      <c r="K3018" t="s">
        <v>44</v>
      </c>
      <c r="L3018" s="1">
        <v>40114</v>
      </c>
      <c r="M3018" s="2">
        <v>0.36805555555555558</v>
      </c>
      <c r="N3018">
        <v>0.25</v>
      </c>
      <c r="O3018">
        <v>1.5</v>
      </c>
      <c r="P3018">
        <v>16.5</v>
      </c>
      <c r="Q3018">
        <v>17</v>
      </c>
      <c r="R3018">
        <v>5.2</v>
      </c>
      <c r="S3018">
        <v>6.8</v>
      </c>
      <c r="T3018">
        <v>140</v>
      </c>
      <c r="Y3018" t="s">
        <v>45</v>
      </c>
      <c r="Z3018" t="s">
        <v>57</v>
      </c>
      <c r="AA3018" t="s">
        <v>67</v>
      </c>
      <c r="AB3018" t="s">
        <v>58</v>
      </c>
      <c r="AC3018" t="s">
        <v>59</v>
      </c>
      <c r="AD3018">
        <v>2</v>
      </c>
      <c r="AE3018">
        <v>2.5</v>
      </c>
      <c r="AF3018" t="s">
        <v>64</v>
      </c>
      <c r="AG3018" t="s">
        <v>65</v>
      </c>
      <c r="AH3018" t="s">
        <v>61</v>
      </c>
      <c r="AM3018" t="s">
        <v>1965</v>
      </c>
    </row>
    <row r="3019" spans="1:39" x14ac:dyDescent="0.25">
      <c r="A3019">
        <v>80408</v>
      </c>
      <c r="B3019" t="s">
        <v>1941</v>
      </c>
      <c r="D3019" t="s">
        <v>40</v>
      </c>
      <c r="E3019">
        <v>30.400412679999999</v>
      </c>
      <c r="F3019">
        <v>-95.655419890000005</v>
      </c>
      <c r="G3019">
        <v>1012</v>
      </c>
      <c r="H3019" t="s">
        <v>1942</v>
      </c>
      <c r="I3019" t="s">
        <v>42</v>
      </c>
      <c r="J3019" t="s">
        <v>43</v>
      </c>
      <c r="K3019" t="s">
        <v>44</v>
      </c>
      <c r="L3019" s="1">
        <v>40114</v>
      </c>
      <c r="M3019" s="2">
        <v>0.36805555555555558</v>
      </c>
      <c r="N3019">
        <v>0.25</v>
      </c>
      <c r="O3019">
        <v>1.5</v>
      </c>
      <c r="P3019">
        <v>16.5</v>
      </c>
      <c r="Q3019">
        <v>17</v>
      </c>
      <c r="R3019">
        <v>5.2</v>
      </c>
      <c r="S3019">
        <v>6.8</v>
      </c>
      <c r="T3019">
        <v>140</v>
      </c>
      <c r="Y3019" t="s">
        <v>45</v>
      </c>
      <c r="Z3019" t="s">
        <v>57</v>
      </c>
      <c r="AA3019" t="s">
        <v>67</v>
      </c>
      <c r="AB3019" t="s">
        <v>58</v>
      </c>
      <c r="AC3019" t="s">
        <v>59</v>
      </c>
      <c r="AD3019">
        <v>2</v>
      </c>
      <c r="AE3019">
        <v>2.5</v>
      </c>
      <c r="AF3019" t="s">
        <v>64</v>
      </c>
      <c r="AG3019" t="s">
        <v>65</v>
      </c>
      <c r="AH3019" t="s">
        <v>61</v>
      </c>
      <c r="AM3019" t="s">
        <v>1965</v>
      </c>
    </row>
    <row r="3020" spans="1:39" x14ac:dyDescent="0.25">
      <c r="A3020">
        <v>80408</v>
      </c>
      <c r="B3020" t="s">
        <v>1941</v>
      </c>
      <c r="D3020" t="s">
        <v>40</v>
      </c>
      <c r="E3020">
        <v>30.400412679999999</v>
      </c>
      <c r="F3020">
        <v>-95.655419890000005</v>
      </c>
      <c r="G3020">
        <v>1012</v>
      </c>
      <c r="H3020" t="s">
        <v>1942</v>
      </c>
      <c r="I3020" t="s">
        <v>42</v>
      </c>
      <c r="J3020" t="s">
        <v>43</v>
      </c>
      <c r="K3020" t="s">
        <v>44</v>
      </c>
      <c r="L3020" s="1">
        <v>40169</v>
      </c>
      <c r="N3020">
        <v>0.25</v>
      </c>
      <c r="O3020">
        <v>1.5</v>
      </c>
      <c r="P3020">
        <v>16</v>
      </c>
      <c r="Q3020">
        <v>12</v>
      </c>
      <c r="R3020">
        <v>8.3000000000000007</v>
      </c>
      <c r="S3020">
        <v>7.6</v>
      </c>
      <c r="T3020">
        <v>240</v>
      </c>
      <c r="Y3020" t="s">
        <v>129</v>
      </c>
      <c r="Z3020" t="s">
        <v>57</v>
      </c>
      <c r="AA3020" t="s">
        <v>51</v>
      </c>
      <c r="AB3020" t="s">
        <v>58</v>
      </c>
      <c r="AC3020" t="s">
        <v>47</v>
      </c>
      <c r="AD3020">
        <v>6</v>
      </c>
      <c r="AE3020">
        <v>0</v>
      </c>
      <c r="AF3020" t="s">
        <v>64</v>
      </c>
      <c r="AG3020" t="s">
        <v>65</v>
      </c>
      <c r="AH3020" t="s">
        <v>61</v>
      </c>
      <c r="AM3020" t="s">
        <v>1966</v>
      </c>
    </row>
    <row r="3021" spans="1:39" x14ac:dyDescent="0.25">
      <c r="A3021">
        <v>80408</v>
      </c>
      <c r="B3021" t="s">
        <v>1941</v>
      </c>
      <c r="D3021" t="s">
        <v>40</v>
      </c>
      <c r="E3021">
        <v>30.400412679999999</v>
      </c>
      <c r="F3021">
        <v>-95.655419890000005</v>
      </c>
      <c r="G3021">
        <v>1012</v>
      </c>
      <c r="H3021" t="s">
        <v>1942</v>
      </c>
      <c r="I3021" t="s">
        <v>42</v>
      </c>
      <c r="J3021" t="s">
        <v>43</v>
      </c>
      <c r="K3021" t="s">
        <v>44</v>
      </c>
      <c r="L3021" s="1">
        <v>40169</v>
      </c>
      <c r="N3021">
        <v>0.25</v>
      </c>
      <c r="O3021">
        <v>1.5</v>
      </c>
      <c r="P3021">
        <v>16</v>
      </c>
      <c r="Q3021">
        <v>12</v>
      </c>
      <c r="R3021">
        <v>8.3000000000000007</v>
      </c>
      <c r="S3021">
        <v>7.6</v>
      </c>
      <c r="T3021">
        <v>240</v>
      </c>
      <c r="Y3021" t="s">
        <v>129</v>
      </c>
      <c r="Z3021" t="s">
        <v>57</v>
      </c>
      <c r="AA3021" t="s">
        <v>51</v>
      </c>
      <c r="AB3021" t="s">
        <v>58</v>
      </c>
      <c r="AC3021" t="s">
        <v>47</v>
      </c>
      <c r="AD3021">
        <v>6</v>
      </c>
      <c r="AE3021">
        <v>0</v>
      </c>
      <c r="AF3021" t="s">
        <v>64</v>
      </c>
      <c r="AG3021" t="s">
        <v>65</v>
      </c>
      <c r="AH3021" t="s">
        <v>61</v>
      </c>
      <c r="AM3021" t="s">
        <v>1966</v>
      </c>
    </row>
    <row r="3022" spans="1:39" x14ac:dyDescent="0.25">
      <c r="A3022">
        <v>80408</v>
      </c>
      <c r="B3022" t="s">
        <v>1941</v>
      </c>
      <c r="D3022" t="s">
        <v>40</v>
      </c>
      <c r="E3022">
        <v>30.400412679999999</v>
      </c>
      <c r="F3022">
        <v>-95.655419890000005</v>
      </c>
      <c r="G3022">
        <v>1012</v>
      </c>
      <c r="H3022" t="s">
        <v>1942</v>
      </c>
      <c r="I3022" t="s">
        <v>42</v>
      </c>
      <c r="J3022" t="s">
        <v>43</v>
      </c>
      <c r="K3022" t="s">
        <v>44</v>
      </c>
      <c r="L3022" s="1">
        <v>40204</v>
      </c>
      <c r="M3022" s="2">
        <v>0.37847222222222221</v>
      </c>
      <c r="N3022">
        <v>0.25</v>
      </c>
      <c r="O3022">
        <v>1.5</v>
      </c>
      <c r="P3022">
        <v>12</v>
      </c>
      <c r="Q3022">
        <v>13</v>
      </c>
      <c r="R3022">
        <v>9.6999999999999993</v>
      </c>
      <c r="S3022">
        <v>8</v>
      </c>
      <c r="T3022">
        <v>270</v>
      </c>
      <c r="Y3022" t="s">
        <v>129</v>
      </c>
      <c r="Z3022" t="s">
        <v>57</v>
      </c>
      <c r="AA3022" t="s">
        <v>51</v>
      </c>
      <c r="AB3022" t="s">
        <v>74</v>
      </c>
      <c r="AC3022" t="s">
        <v>51</v>
      </c>
      <c r="AD3022" t="s">
        <v>1561</v>
      </c>
      <c r="AE3022">
        <v>0</v>
      </c>
      <c r="AF3022" t="s">
        <v>48</v>
      </c>
      <c r="AG3022" t="s">
        <v>47</v>
      </c>
      <c r="AH3022" t="s">
        <v>61</v>
      </c>
      <c r="AM3022" t="s">
        <v>1967</v>
      </c>
    </row>
    <row r="3023" spans="1:39" x14ac:dyDescent="0.25">
      <c r="A3023">
        <v>80408</v>
      </c>
      <c r="B3023" t="s">
        <v>1941</v>
      </c>
      <c r="D3023" t="s">
        <v>40</v>
      </c>
      <c r="E3023">
        <v>30.400412679999999</v>
      </c>
      <c r="F3023">
        <v>-95.655419890000005</v>
      </c>
      <c r="G3023">
        <v>1012</v>
      </c>
      <c r="H3023" t="s">
        <v>1942</v>
      </c>
      <c r="I3023" t="s">
        <v>42</v>
      </c>
      <c r="J3023" t="s">
        <v>43</v>
      </c>
      <c r="K3023" t="s">
        <v>44</v>
      </c>
      <c r="L3023" s="1">
        <v>40204</v>
      </c>
      <c r="M3023" s="2">
        <v>0.37847222222222221</v>
      </c>
      <c r="N3023">
        <v>0.25</v>
      </c>
      <c r="O3023">
        <v>1.5</v>
      </c>
      <c r="P3023">
        <v>12</v>
      </c>
      <c r="Q3023">
        <v>13</v>
      </c>
      <c r="R3023">
        <v>9.6999999999999993</v>
      </c>
      <c r="S3023">
        <v>8</v>
      </c>
      <c r="T3023">
        <v>270</v>
      </c>
      <c r="Y3023" t="s">
        <v>129</v>
      </c>
      <c r="Z3023" t="s">
        <v>57</v>
      </c>
      <c r="AA3023" t="s">
        <v>51</v>
      </c>
      <c r="AB3023" t="s">
        <v>74</v>
      </c>
      <c r="AC3023" t="s">
        <v>51</v>
      </c>
      <c r="AD3023" t="s">
        <v>1561</v>
      </c>
      <c r="AE3023">
        <v>0</v>
      </c>
      <c r="AF3023" t="s">
        <v>48</v>
      </c>
      <c r="AG3023" t="s">
        <v>47</v>
      </c>
      <c r="AH3023" t="s">
        <v>61</v>
      </c>
      <c r="AM3023" t="s">
        <v>1967</v>
      </c>
    </row>
    <row r="3024" spans="1:39" x14ac:dyDescent="0.25">
      <c r="A3024">
        <v>80408</v>
      </c>
      <c r="B3024" t="s">
        <v>1941</v>
      </c>
      <c r="D3024" t="s">
        <v>40</v>
      </c>
      <c r="E3024">
        <v>30.400412679999999</v>
      </c>
      <c r="F3024">
        <v>-95.655419890000005</v>
      </c>
      <c r="G3024">
        <v>1012</v>
      </c>
      <c r="H3024" t="s">
        <v>1942</v>
      </c>
      <c r="I3024" t="s">
        <v>42</v>
      </c>
      <c r="J3024" t="s">
        <v>43</v>
      </c>
      <c r="K3024" t="s">
        <v>44</v>
      </c>
      <c r="L3024" s="1">
        <v>40238</v>
      </c>
      <c r="M3024" s="2">
        <v>0.36805555555555558</v>
      </c>
      <c r="N3024">
        <v>0.25</v>
      </c>
      <c r="O3024">
        <v>1.6</v>
      </c>
      <c r="P3024">
        <v>12.5</v>
      </c>
      <c r="Q3024">
        <v>13</v>
      </c>
      <c r="R3024">
        <v>9.8000000000000007</v>
      </c>
      <c r="S3024">
        <v>7.8</v>
      </c>
      <c r="T3024">
        <v>220</v>
      </c>
      <c r="Y3024" t="s">
        <v>45</v>
      </c>
      <c r="Z3024" t="s">
        <v>57</v>
      </c>
      <c r="AA3024" t="s">
        <v>51</v>
      </c>
      <c r="AB3024" t="s">
        <v>58</v>
      </c>
      <c r="AC3024" t="s">
        <v>53</v>
      </c>
      <c r="AD3024">
        <v>0</v>
      </c>
      <c r="AE3024">
        <v>0.5</v>
      </c>
      <c r="AF3024" t="s">
        <v>64</v>
      </c>
      <c r="AG3024" t="s">
        <v>47</v>
      </c>
      <c r="AH3024" t="s">
        <v>61</v>
      </c>
      <c r="AM3024" t="s">
        <v>1968</v>
      </c>
    </row>
    <row r="3025" spans="1:39" x14ac:dyDescent="0.25">
      <c r="A3025">
        <v>80408</v>
      </c>
      <c r="B3025" t="s">
        <v>1941</v>
      </c>
      <c r="D3025" t="s">
        <v>40</v>
      </c>
      <c r="E3025">
        <v>30.400412679999999</v>
      </c>
      <c r="F3025">
        <v>-95.655419890000005</v>
      </c>
      <c r="G3025">
        <v>1012</v>
      </c>
      <c r="H3025" t="s">
        <v>1942</v>
      </c>
      <c r="I3025" t="s">
        <v>42</v>
      </c>
      <c r="J3025" t="s">
        <v>43</v>
      </c>
      <c r="K3025" t="s">
        <v>44</v>
      </c>
      <c r="L3025" s="1">
        <v>40238</v>
      </c>
      <c r="M3025" s="2">
        <v>0.36805555555555558</v>
      </c>
      <c r="N3025">
        <v>0.25</v>
      </c>
      <c r="O3025">
        <v>1.6</v>
      </c>
      <c r="P3025">
        <v>12.5</v>
      </c>
      <c r="Q3025">
        <v>13</v>
      </c>
      <c r="R3025">
        <v>9.8000000000000007</v>
      </c>
      <c r="S3025">
        <v>7.8</v>
      </c>
      <c r="T3025">
        <v>220</v>
      </c>
      <c r="Y3025" t="s">
        <v>45</v>
      </c>
      <c r="Z3025" t="s">
        <v>57</v>
      </c>
      <c r="AA3025" t="s">
        <v>51</v>
      </c>
      <c r="AB3025" t="s">
        <v>58</v>
      </c>
      <c r="AC3025" t="s">
        <v>53</v>
      </c>
      <c r="AD3025">
        <v>0</v>
      </c>
      <c r="AE3025">
        <v>0.5</v>
      </c>
      <c r="AF3025" t="s">
        <v>64</v>
      </c>
      <c r="AG3025" t="s">
        <v>47</v>
      </c>
      <c r="AH3025" t="s">
        <v>61</v>
      </c>
      <c r="AM3025" t="s">
        <v>1968</v>
      </c>
    </row>
    <row r="3026" spans="1:39" x14ac:dyDescent="0.25">
      <c r="A3026">
        <v>80408</v>
      </c>
      <c r="B3026" t="s">
        <v>1941</v>
      </c>
      <c r="D3026" t="s">
        <v>40</v>
      </c>
      <c r="E3026">
        <v>30.400412679999999</v>
      </c>
      <c r="F3026">
        <v>-95.655419890000005</v>
      </c>
      <c r="G3026">
        <v>1012</v>
      </c>
      <c r="H3026" t="s">
        <v>1942</v>
      </c>
      <c r="I3026" t="s">
        <v>42</v>
      </c>
      <c r="J3026" t="s">
        <v>43</v>
      </c>
      <c r="K3026" t="s">
        <v>44</v>
      </c>
      <c r="L3026" s="1">
        <v>40266</v>
      </c>
      <c r="M3026" s="2">
        <v>0.38194444444444442</v>
      </c>
      <c r="N3026">
        <v>0.25</v>
      </c>
      <c r="O3026">
        <v>1.5</v>
      </c>
      <c r="P3026">
        <v>13</v>
      </c>
      <c r="Q3026">
        <v>17</v>
      </c>
      <c r="R3026">
        <v>7.9</v>
      </c>
      <c r="S3026">
        <v>7.8</v>
      </c>
      <c r="T3026">
        <v>280</v>
      </c>
      <c r="Y3026" t="s">
        <v>129</v>
      </c>
      <c r="Z3026" t="s">
        <v>57</v>
      </c>
      <c r="AA3026" t="s">
        <v>51</v>
      </c>
      <c r="AB3026" t="s">
        <v>74</v>
      </c>
      <c r="AC3026" t="s">
        <v>51</v>
      </c>
      <c r="AD3026">
        <v>1</v>
      </c>
      <c r="AE3026">
        <v>0</v>
      </c>
      <c r="AF3026" t="s">
        <v>48</v>
      </c>
      <c r="AG3026" t="s">
        <v>47</v>
      </c>
      <c r="AH3026" t="s">
        <v>61</v>
      </c>
      <c r="AM3026" t="s">
        <v>1969</v>
      </c>
    </row>
    <row r="3027" spans="1:39" x14ac:dyDescent="0.25">
      <c r="A3027">
        <v>80408</v>
      </c>
      <c r="B3027" t="s">
        <v>1941</v>
      </c>
      <c r="D3027" t="s">
        <v>40</v>
      </c>
      <c r="E3027">
        <v>30.400412679999999</v>
      </c>
      <c r="F3027">
        <v>-95.655419890000005</v>
      </c>
      <c r="G3027">
        <v>1012</v>
      </c>
      <c r="H3027" t="s">
        <v>1942</v>
      </c>
      <c r="I3027" t="s">
        <v>42</v>
      </c>
      <c r="J3027" t="s">
        <v>43</v>
      </c>
      <c r="K3027" t="s">
        <v>44</v>
      </c>
      <c r="L3027" s="1">
        <v>40266</v>
      </c>
      <c r="M3027" s="2">
        <v>0.38194444444444442</v>
      </c>
      <c r="N3027">
        <v>0.25</v>
      </c>
      <c r="O3027">
        <v>1.5</v>
      </c>
      <c r="P3027">
        <v>13</v>
      </c>
      <c r="Q3027">
        <v>17</v>
      </c>
      <c r="R3027">
        <v>7.9</v>
      </c>
      <c r="S3027">
        <v>7.8</v>
      </c>
      <c r="T3027">
        <v>280</v>
      </c>
      <c r="Y3027" t="s">
        <v>129</v>
      </c>
      <c r="Z3027" t="s">
        <v>57</v>
      </c>
      <c r="AA3027" t="s">
        <v>51</v>
      </c>
      <c r="AB3027" t="s">
        <v>74</v>
      </c>
      <c r="AC3027" t="s">
        <v>51</v>
      </c>
      <c r="AD3027">
        <v>1</v>
      </c>
      <c r="AE3027">
        <v>0</v>
      </c>
      <c r="AF3027" t="s">
        <v>48</v>
      </c>
      <c r="AG3027" t="s">
        <v>47</v>
      </c>
      <c r="AH3027" t="s">
        <v>61</v>
      </c>
      <c r="AM3027" t="s">
        <v>1969</v>
      </c>
    </row>
    <row r="3028" spans="1:39" x14ac:dyDescent="0.25">
      <c r="A3028">
        <v>80408</v>
      </c>
      <c r="B3028" t="s">
        <v>1941</v>
      </c>
      <c r="D3028" t="s">
        <v>40</v>
      </c>
      <c r="E3028">
        <v>30.400412679999999</v>
      </c>
      <c r="F3028">
        <v>-95.655419890000005</v>
      </c>
      <c r="G3028">
        <v>1012</v>
      </c>
      <c r="H3028" t="s">
        <v>1942</v>
      </c>
      <c r="I3028" t="s">
        <v>42</v>
      </c>
      <c r="J3028" t="s">
        <v>43</v>
      </c>
      <c r="K3028" t="s">
        <v>44</v>
      </c>
      <c r="L3028" s="1">
        <v>40297</v>
      </c>
    </row>
    <row r="3029" spans="1:39" x14ac:dyDescent="0.25">
      <c r="A3029">
        <v>80408</v>
      </c>
      <c r="B3029" t="s">
        <v>1941</v>
      </c>
      <c r="D3029" t="s">
        <v>40</v>
      </c>
      <c r="E3029">
        <v>30.400412679999999</v>
      </c>
      <c r="F3029">
        <v>-95.655419890000005</v>
      </c>
      <c r="G3029">
        <v>1012</v>
      </c>
      <c r="H3029" t="s">
        <v>1942</v>
      </c>
      <c r="I3029" t="s">
        <v>42</v>
      </c>
      <c r="J3029" t="s">
        <v>43</v>
      </c>
      <c r="K3029" t="s">
        <v>44</v>
      </c>
      <c r="L3029" s="1">
        <v>40297</v>
      </c>
      <c r="M3029" s="2">
        <v>0.38194444444444442</v>
      </c>
      <c r="N3029">
        <v>0.25</v>
      </c>
      <c r="O3029">
        <v>1.45</v>
      </c>
      <c r="P3029">
        <v>22.5</v>
      </c>
      <c r="Q3029">
        <v>22</v>
      </c>
      <c r="R3029">
        <v>7.3</v>
      </c>
      <c r="S3029">
        <v>7.9</v>
      </c>
      <c r="T3029">
        <v>300</v>
      </c>
      <c r="Y3029" t="s">
        <v>129</v>
      </c>
      <c r="Z3029" t="s">
        <v>57</v>
      </c>
      <c r="AA3029" t="s">
        <v>51</v>
      </c>
      <c r="AB3029" t="s">
        <v>58</v>
      </c>
      <c r="AC3029" t="s">
        <v>59</v>
      </c>
      <c r="AD3029">
        <v>8</v>
      </c>
      <c r="AE3029">
        <v>0</v>
      </c>
      <c r="AF3029" t="s">
        <v>48</v>
      </c>
      <c r="AG3029" t="s">
        <v>47</v>
      </c>
      <c r="AH3029" t="s">
        <v>61</v>
      </c>
      <c r="AM3029" t="s">
        <v>1970</v>
      </c>
    </row>
    <row r="3030" spans="1:39" x14ac:dyDescent="0.25">
      <c r="A3030">
        <v>80408</v>
      </c>
      <c r="B3030" t="s">
        <v>1941</v>
      </c>
      <c r="D3030" t="s">
        <v>40</v>
      </c>
      <c r="E3030">
        <v>30.400412679999999</v>
      </c>
      <c r="F3030">
        <v>-95.655419890000005</v>
      </c>
      <c r="G3030">
        <v>1012</v>
      </c>
      <c r="H3030" t="s">
        <v>1942</v>
      </c>
      <c r="I3030" t="s">
        <v>42</v>
      </c>
      <c r="J3030" t="s">
        <v>43</v>
      </c>
      <c r="K3030" t="s">
        <v>44</v>
      </c>
      <c r="L3030" s="1">
        <v>40297</v>
      </c>
    </row>
    <row r="3031" spans="1:39" x14ac:dyDescent="0.25">
      <c r="A3031">
        <v>80408</v>
      </c>
      <c r="B3031" t="s">
        <v>1941</v>
      </c>
      <c r="D3031" t="s">
        <v>40</v>
      </c>
      <c r="E3031">
        <v>30.400412679999999</v>
      </c>
      <c r="F3031">
        <v>-95.655419890000005</v>
      </c>
      <c r="G3031">
        <v>1012</v>
      </c>
      <c r="H3031" t="s">
        <v>1942</v>
      </c>
      <c r="I3031" t="s">
        <v>42</v>
      </c>
      <c r="J3031" t="s">
        <v>43</v>
      </c>
      <c r="K3031" t="s">
        <v>44</v>
      </c>
      <c r="L3031" s="1">
        <v>40297</v>
      </c>
      <c r="M3031" s="2">
        <v>0.38194444444444442</v>
      </c>
      <c r="N3031">
        <v>0.25</v>
      </c>
      <c r="O3031">
        <v>1.45</v>
      </c>
      <c r="P3031">
        <v>22.5</v>
      </c>
      <c r="Q3031">
        <v>22</v>
      </c>
      <c r="R3031">
        <v>7.3</v>
      </c>
      <c r="S3031">
        <v>7.9</v>
      </c>
      <c r="T3031">
        <v>300</v>
      </c>
      <c r="Y3031" t="s">
        <v>129</v>
      </c>
      <c r="Z3031" t="s">
        <v>57</v>
      </c>
      <c r="AA3031" t="s">
        <v>51</v>
      </c>
      <c r="AB3031" t="s">
        <v>58</v>
      </c>
      <c r="AC3031" t="s">
        <v>59</v>
      </c>
      <c r="AD3031">
        <v>8</v>
      </c>
      <c r="AE3031">
        <v>0</v>
      </c>
      <c r="AF3031" t="s">
        <v>48</v>
      </c>
      <c r="AG3031" t="s">
        <v>47</v>
      </c>
      <c r="AH3031" t="s">
        <v>61</v>
      </c>
      <c r="AM3031" t="s">
        <v>1970</v>
      </c>
    </row>
    <row r="3032" spans="1:39" x14ac:dyDescent="0.25">
      <c r="A3032">
        <v>80408</v>
      </c>
      <c r="B3032" t="s">
        <v>1941</v>
      </c>
      <c r="D3032" t="s">
        <v>40</v>
      </c>
      <c r="E3032">
        <v>30.400412679999999</v>
      </c>
      <c r="F3032">
        <v>-95.655419890000005</v>
      </c>
      <c r="G3032">
        <v>1012</v>
      </c>
      <c r="H3032" t="s">
        <v>1942</v>
      </c>
      <c r="I3032" t="s">
        <v>42</v>
      </c>
      <c r="J3032" t="s">
        <v>43</v>
      </c>
      <c r="K3032" t="s">
        <v>44</v>
      </c>
      <c r="L3032" s="1">
        <v>40330</v>
      </c>
      <c r="M3032" s="2">
        <v>0.38194444444444442</v>
      </c>
      <c r="N3032">
        <v>0.25</v>
      </c>
      <c r="O3032">
        <v>1.4</v>
      </c>
      <c r="P3032">
        <v>29</v>
      </c>
      <c r="Q3032">
        <v>30</v>
      </c>
      <c r="R3032">
        <v>6.6</v>
      </c>
      <c r="S3032">
        <v>8.5</v>
      </c>
      <c r="T3032">
        <v>310</v>
      </c>
      <c r="Y3032" t="s">
        <v>129</v>
      </c>
      <c r="Z3032" t="s">
        <v>57</v>
      </c>
      <c r="AA3032" t="s">
        <v>51</v>
      </c>
      <c r="AB3032" t="s">
        <v>58</v>
      </c>
      <c r="AC3032" t="s">
        <v>51</v>
      </c>
      <c r="AD3032">
        <v>2</v>
      </c>
      <c r="AE3032">
        <v>0.75</v>
      </c>
      <c r="AF3032" t="s">
        <v>48</v>
      </c>
      <c r="AG3032" t="s">
        <v>47</v>
      </c>
      <c r="AH3032" t="s">
        <v>61</v>
      </c>
    </row>
    <row r="3033" spans="1:39" x14ac:dyDescent="0.25">
      <c r="A3033">
        <v>80408</v>
      </c>
      <c r="B3033" t="s">
        <v>1941</v>
      </c>
      <c r="D3033" t="s">
        <v>40</v>
      </c>
      <c r="E3033">
        <v>30.400412679999999</v>
      </c>
      <c r="F3033">
        <v>-95.655419890000005</v>
      </c>
      <c r="G3033">
        <v>1012</v>
      </c>
      <c r="H3033" t="s">
        <v>1942</v>
      </c>
      <c r="I3033" t="s">
        <v>42</v>
      </c>
      <c r="J3033" t="s">
        <v>43</v>
      </c>
      <c r="K3033" t="s">
        <v>44</v>
      </c>
      <c r="L3033" s="1">
        <v>40330</v>
      </c>
      <c r="M3033" s="2">
        <v>0.38194444444444442</v>
      </c>
      <c r="N3033">
        <v>0.25</v>
      </c>
      <c r="O3033">
        <v>1.4</v>
      </c>
      <c r="P3033">
        <v>29</v>
      </c>
      <c r="Q3033">
        <v>30</v>
      </c>
      <c r="R3033">
        <v>6.6</v>
      </c>
      <c r="S3033">
        <v>8.5</v>
      </c>
      <c r="T3033">
        <v>310</v>
      </c>
      <c r="Y3033" t="s">
        <v>129</v>
      </c>
      <c r="Z3033" t="s">
        <v>57</v>
      </c>
      <c r="AA3033" t="s">
        <v>51</v>
      </c>
      <c r="AB3033" t="s">
        <v>58</v>
      </c>
      <c r="AC3033" t="s">
        <v>51</v>
      </c>
      <c r="AD3033">
        <v>2</v>
      </c>
      <c r="AE3033">
        <v>0.75</v>
      </c>
      <c r="AF3033" t="s">
        <v>48</v>
      </c>
      <c r="AG3033" t="s">
        <v>47</v>
      </c>
      <c r="AH3033" t="s">
        <v>61</v>
      </c>
    </row>
    <row r="3034" spans="1:39" x14ac:dyDescent="0.25">
      <c r="A3034">
        <v>80408</v>
      </c>
      <c r="B3034" t="s">
        <v>1941</v>
      </c>
      <c r="D3034" t="s">
        <v>40</v>
      </c>
      <c r="E3034">
        <v>30.400412679999999</v>
      </c>
      <c r="F3034">
        <v>-95.655419890000005</v>
      </c>
      <c r="G3034">
        <v>1012</v>
      </c>
      <c r="H3034" t="s">
        <v>1942</v>
      </c>
      <c r="I3034" t="s">
        <v>42</v>
      </c>
      <c r="J3034" t="s">
        <v>43</v>
      </c>
      <c r="K3034" t="s">
        <v>44</v>
      </c>
      <c r="L3034" s="1">
        <v>40360</v>
      </c>
      <c r="M3034" s="2">
        <v>0.36805555555555558</v>
      </c>
      <c r="N3034">
        <v>0.25</v>
      </c>
      <c r="O3034">
        <v>1.4</v>
      </c>
      <c r="P3034">
        <v>26</v>
      </c>
      <c r="Q3034">
        <v>28</v>
      </c>
      <c r="R3034">
        <v>5.7</v>
      </c>
      <c r="S3034">
        <v>8</v>
      </c>
      <c r="T3034">
        <v>300</v>
      </c>
      <c r="Y3034" t="s">
        <v>129</v>
      </c>
      <c r="Z3034" t="s">
        <v>57</v>
      </c>
      <c r="AA3034" t="s">
        <v>51</v>
      </c>
      <c r="AB3034" t="s">
        <v>58</v>
      </c>
      <c r="AC3034" t="s">
        <v>59</v>
      </c>
      <c r="AD3034">
        <v>8</v>
      </c>
      <c r="AE3034">
        <v>0</v>
      </c>
      <c r="AF3034" t="s">
        <v>64</v>
      </c>
      <c r="AG3034" t="s">
        <v>47</v>
      </c>
      <c r="AH3034" t="s">
        <v>61</v>
      </c>
      <c r="AM3034" t="s">
        <v>1971</v>
      </c>
    </row>
    <row r="3035" spans="1:39" x14ac:dyDescent="0.25">
      <c r="A3035">
        <v>80408</v>
      </c>
      <c r="B3035" t="s">
        <v>1941</v>
      </c>
      <c r="D3035" t="s">
        <v>40</v>
      </c>
      <c r="E3035">
        <v>30.400412679999999</v>
      </c>
      <c r="F3035">
        <v>-95.655419890000005</v>
      </c>
      <c r="G3035">
        <v>1012</v>
      </c>
      <c r="H3035" t="s">
        <v>1942</v>
      </c>
      <c r="I3035" t="s">
        <v>42</v>
      </c>
      <c r="J3035" t="s">
        <v>43</v>
      </c>
      <c r="K3035" t="s">
        <v>44</v>
      </c>
      <c r="L3035" s="1">
        <v>40360</v>
      </c>
      <c r="M3035" s="2">
        <v>0.36805555555555558</v>
      </c>
      <c r="N3035">
        <v>0.25</v>
      </c>
      <c r="O3035">
        <v>1.4</v>
      </c>
      <c r="P3035">
        <v>26</v>
      </c>
      <c r="Q3035">
        <v>28</v>
      </c>
      <c r="R3035">
        <v>5.7</v>
      </c>
      <c r="S3035">
        <v>8</v>
      </c>
      <c r="T3035">
        <v>300</v>
      </c>
      <c r="Y3035" t="s">
        <v>129</v>
      </c>
      <c r="Z3035" t="s">
        <v>57</v>
      </c>
      <c r="AA3035" t="s">
        <v>51</v>
      </c>
      <c r="AB3035" t="s">
        <v>58</v>
      </c>
      <c r="AC3035" t="s">
        <v>59</v>
      </c>
      <c r="AD3035">
        <v>8</v>
      </c>
      <c r="AE3035">
        <v>0</v>
      </c>
      <c r="AF3035" t="s">
        <v>64</v>
      </c>
      <c r="AG3035" t="s">
        <v>47</v>
      </c>
      <c r="AH3035" t="s">
        <v>61</v>
      </c>
      <c r="AM3035" t="s">
        <v>1971</v>
      </c>
    </row>
    <row r="3036" spans="1:39" x14ac:dyDescent="0.25">
      <c r="A3036">
        <v>80408</v>
      </c>
      <c r="B3036" t="s">
        <v>1941</v>
      </c>
      <c r="D3036" t="s">
        <v>40</v>
      </c>
      <c r="E3036">
        <v>30.400412679999999</v>
      </c>
      <c r="F3036">
        <v>-95.655419890000005</v>
      </c>
      <c r="G3036">
        <v>1012</v>
      </c>
      <c r="H3036" t="s">
        <v>1942</v>
      </c>
      <c r="I3036" t="s">
        <v>42</v>
      </c>
      <c r="J3036" t="s">
        <v>43</v>
      </c>
      <c r="K3036" t="s">
        <v>44</v>
      </c>
      <c r="L3036" s="1">
        <v>40387</v>
      </c>
      <c r="M3036" s="2">
        <v>0.38541666666666669</v>
      </c>
      <c r="N3036">
        <v>0.25</v>
      </c>
      <c r="O3036">
        <v>1.4</v>
      </c>
      <c r="P3036">
        <v>28</v>
      </c>
      <c r="Q3036">
        <v>30</v>
      </c>
      <c r="R3036">
        <v>4.4000000000000004</v>
      </c>
      <c r="S3036">
        <v>8</v>
      </c>
      <c r="T3036">
        <v>280</v>
      </c>
      <c r="Y3036" t="s">
        <v>129</v>
      </c>
      <c r="Z3036" t="s">
        <v>57</v>
      </c>
      <c r="AA3036" t="s">
        <v>51</v>
      </c>
      <c r="AB3036" t="s">
        <v>74</v>
      </c>
      <c r="AC3036" t="s">
        <v>47</v>
      </c>
      <c r="AD3036">
        <v>12</v>
      </c>
      <c r="AE3036">
        <v>0</v>
      </c>
      <c r="AF3036" t="s">
        <v>76</v>
      </c>
      <c r="AG3036" t="s">
        <v>47</v>
      </c>
      <c r="AH3036" t="s">
        <v>61</v>
      </c>
      <c r="AM3036" t="s">
        <v>1972</v>
      </c>
    </row>
    <row r="3037" spans="1:39" x14ac:dyDescent="0.25">
      <c r="A3037">
        <v>80408</v>
      </c>
      <c r="B3037" t="s">
        <v>1941</v>
      </c>
      <c r="D3037" t="s">
        <v>40</v>
      </c>
      <c r="E3037">
        <v>30.400412679999999</v>
      </c>
      <c r="F3037">
        <v>-95.655419890000005</v>
      </c>
      <c r="G3037">
        <v>1012</v>
      </c>
      <c r="H3037" t="s">
        <v>1942</v>
      </c>
      <c r="I3037" t="s">
        <v>42</v>
      </c>
      <c r="J3037" t="s">
        <v>43</v>
      </c>
      <c r="K3037" t="s">
        <v>44</v>
      </c>
      <c r="L3037" s="1">
        <v>40387</v>
      </c>
      <c r="M3037" s="2">
        <v>0.38541666666666669</v>
      </c>
      <c r="N3037">
        <v>0.25</v>
      </c>
      <c r="O3037">
        <v>1.4</v>
      </c>
      <c r="P3037">
        <v>28</v>
      </c>
      <c r="Q3037">
        <v>30</v>
      </c>
      <c r="R3037">
        <v>4.4000000000000004</v>
      </c>
      <c r="S3037">
        <v>8</v>
      </c>
      <c r="T3037">
        <v>280</v>
      </c>
      <c r="Y3037" t="s">
        <v>129</v>
      </c>
      <c r="Z3037" t="s">
        <v>57</v>
      </c>
      <c r="AA3037" t="s">
        <v>51</v>
      </c>
      <c r="AB3037" t="s">
        <v>74</v>
      </c>
      <c r="AC3037" t="s">
        <v>47</v>
      </c>
      <c r="AD3037">
        <v>12</v>
      </c>
      <c r="AE3037">
        <v>0</v>
      </c>
      <c r="AF3037" t="s">
        <v>76</v>
      </c>
      <c r="AG3037" t="s">
        <v>47</v>
      </c>
      <c r="AH3037" t="s">
        <v>61</v>
      </c>
      <c r="AM3037" t="s">
        <v>1972</v>
      </c>
    </row>
    <row r="3038" spans="1:39" x14ac:dyDescent="0.25">
      <c r="A3038">
        <v>80408</v>
      </c>
      <c r="B3038" t="s">
        <v>1941</v>
      </c>
      <c r="D3038" t="s">
        <v>40</v>
      </c>
      <c r="E3038">
        <v>30.400412679999999</v>
      </c>
      <c r="F3038">
        <v>-95.655419890000005</v>
      </c>
      <c r="G3038">
        <v>1012</v>
      </c>
      <c r="H3038" t="s">
        <v>1942</v>
      </c>
      <c r="I3038" t="s">
        <v>42</v>
      </c>
      <c r="J3038" t="s">
        <v>43</v>
      </c>
      <c r="K3038" t="s">
        <v>44</v>
      </c>
      <c r="L3038" s="1">
        <v>40449</v>
      </c>
      <c r="M3038" s="2">
        <v>0.36458333333333331</v>
      </c>
      <c r="N3038">
        <v>0.25</v>
      </c>
      <c r="O3038">
        <v>1.35</v>
      </c>
      <c r="P3038">
        <v>15</v>
      </c>
      <c r="Q3038">
        <v>23.5</v>
      </c>
      <c r="R3038">
        <v>4.8</v>
      </c>
      <c r="S3038">
        <v>8</v>
      </c>
      <c r="T3038">
        <v>290</v>
      </c>
      <c r="Y3038" t="s">
        <v>129</v>
      </c>
      <c r="Z3038" t="s">
        <v>57</v>
      </c>
      <c r="AA3038" t="s">
        <v>51</v>
      </c>
      <c r="AB3038" t="s">
        <v>58</v>
      </c>
      <c r="AC3038" t="s">
        <v>51</v>
      </c>
      <c r="AD3038">
        <v>8</v>
      </c>
      <c r="AE3038">
        <v>0</v>
      </c>
      <c r="AF3038" t="s">
        <v>76</v>
      </c>
      <c r="AG3038" t="s">
        <v>47</v>
      </c>
      <c r="AH3038" t="s">
        <v>61</v>
      </c>
      <c r="AM3038" t="s">
        <v>1973</v>
      </c>
    </row>
    <row r="3039" spans="1:39" x14ac:dyDescent="0.25">
      <c r="A3039">
        <v>80408</v>
      </c>
      <c r="B3039" t="s">
        <v>1941</v>
      </c>
      <c r="D3039" t="s">
        <v>40</v>
      </c>
      <c r="E3039">
        <v>30.400412679999999</v>
      </c>
      <c r="F3039">
        <v>-95.655419890000005</v>
      </c>
      <c r="G3039">
        <v>1012</v>
      </c>
      <c r="H3039" t="s">
        <v>1942</v>
      </c>
      <c r="I3039" t="s">
        <v>42</v>
      </c>
      <c r="J3039" t="s">
        <v>43</v>
      </c>
      <c r="K3039" t="s">
        <v>44</v>
      </c>
      <c r="L3039" s="1">
        <v>40449</v>
      </c>
      <c r="M3039" s="2">
        <v>0.36458333333333331</v>
      </c>
      <c r="N3039">
        <v>0.25</v>
      </c>
      <c r="O3039">
        <v>1.35</v>
      </c>
      <c r="P3039">
        <v>15</v>
      </c>
      <c r="Q3039">
        <v>23.5</v>
      </c>
      <c r="R3039">
        <v>4.8</v>
      </c>
      <c r="S3039">
        <v>8</v>
      </c>
      <c r="T3039">
        <v>290</v>
      </c>
      <c r="Y3039" t="s">
        <v>129</v>
      </c>
      <c r="Z3039" t="s">
        <v>57</v>
      </c>
      <c r="AA3039" t="s">
        <v>51</v>
      </c>
      <c r="AB3039" t="s">
        <v>58</v>
      </c>
      <c r="AC3039" t="s">
        <v>51</v>
      </c>
      <c r="AD3039">
        <v>8</v>
      </c>
      <c r="AE3039">
        <v>0</v>
      </c>
      <c r="AF3039" t="s">
        <v>76</v>
      </c>
      <c r="AG3039" t="s">
        <v>47</v>
      </c>
      <c r="AH3039" t="s">
        <v>61</v>
      </c>
      <c r="AM3039" t="s">
        <v>1973</v>
      </c>
    </row>
    <row r="3040" spans="1:39" x14ac:dyDescent="0.25">
      <c r="A3040">
        <v>80408</v>
      </c>
      <c r="B3040" t="s">
        <v>1941</v>
      </c>
      <c r="D3040" t="s">
        <v>40</v>
      </c>
      <c r="E3040">
        <v>30.400412679999999</v>
      </c>
      <c r="F3040">
        <v>-95.655419890000005</v>
      </c>
      <c r="G3040">
        <v>1012</v>
      </c>
      <c r="H3040" t="s">
        <v>1942</v>
      </c>
      <c r="I3040" t="s">
        <v>42</v>
      </c>
      <c r="J3040" t="s">
        <v>43</v>
      </c>
      <c r="K3040" t="s">
        <v>44</v>
      </c>
      <c r="L3040" s="1">
        <v>40479</v>
      </c>
      <c r="M3040" s="2">
        <v>0.37152777777777779</v>
      </c>
      <c r="N3040">
        <v>0.25</v>
      </c>
      <c r="O3040">
        <v>1</v>
      </c>
      <c r="P3040">
        <v>19.5</v>
      </c>
      <c r="Q3040">
        <v>22.5</v>
      </c>
      <c r="R3040">
        <v>6.3</v>
      </c>
      <c r="S3040">
        <v>8</v>
      </c>
      <c r="T3040">
        <v>310</v>
      </c>
      <c r="Y3040" t="s">
        <v>129</v>
      </c>
      <c r="Z3040" t="s">
        <v>57</v>
      </c>
      <c r="AA3040" t="s">
        <v>51</v>
      </c>
      <c r="AB3040" t="s">
        <v>68</v>
      </c>
      <c r="AC3040" t="s">
        <v>51</v>
      </c>
      <c r="AD3040">
        <v>36</v>
      </c>
      <c r="AE3040">
        <v>0</v>
      </c>
      <c r="AF3040" t="s">
        <v>48</v>
      </c>
      <c r="AG3040" t="s">
        <v>47</v>
      </c>
      <c r="AH3040" t="s">
        <v>61</v>
      </c>
      <c r="AM3040" t="s">
        <v>1974</v>
      </c>
    </row>
    <row r="3041" spans="1:39" x14ac:dyDescent="0.25">
      <c r="A3041">
        <v>80408</v>
      </c>
      <c r="B3041" t="s">
        <v>1941</v>
      </c>
      <c r="D3041" t="s">
        <v>40</v>
      </c>
      <c r="E3041">
        <v>30.400412679999999</v>
      </c>
      <c r="F3041">
        <v>-95.655419890000005</v>
      </c>
      <c r="G3041">
        <v>1012</v>
      </c>
      <c r="H3041" t="s">
        <v>1942</v>
      </c>
      <c r="I3041" t="s">
        <v>42</v>
      </c>
      <c r="J3041" t="s">
        <v>43</v>
      </c>
      <c r="K3041" t="s">
        <v>44</v>
      </c>
      <c r="L3041" s="1">
        <v>40479</v>
      </c>
      <c r="M3041" s="2">
        <v>0.37152777777777779</v>
      </c>
      <c r="N3041">
        <v>0.25</v>
      </c>
      <c r="O3041">
        <v>1</v>
      </c>
      <c r="P3041">
        <v>19.5</v>
      </c>
      <c r="Q3041">
        <v>22.5</v>
      </c>
      <c r="R3041">
        <v>6.3</v>
      </c>
      <c r="S3041">
        <v>8</v>
      </c>
      <c r="T3041">
        <v>310</v>
      </c>
      <c r="Y3041" t="s">
        <v>129</v>
      </c>
      <c r="Z3041" t="s">
        <v>57</v>
      </c>
      <c r="AA3041" t="s">
        <v>51</v>
      </c>
      <c r="AB3041" t="s">
        <v>68</v>
      </c>
      <c r="AC3041" t="s">
        <v>51</v>
      </c>
      <c r="AD3041">
        <v>36</v>
      </c>
      <c r="AE3041">
        <v>0</v>
      </c>
      <c r="AF3041" t="s">
        <v>48</v>
      </c>
      <c r="AG3041" t="s">
        <v>47</v>
      </c>
      <c r="AH3041" t="s">
        <v>61</v>
      </c>
      <c r="AM3041" t="s">
        <v>1974</v>
      </c>
    </row>
    <row r="3042" spans="1:39" x14ac:dyDescent="0.25">
      <c r="A3042">
        <v>80408</v>
      </c>
      <c r="B3042" t="s">
        <v>1941</v>
      </c>
      <c r="D3042" t="s">
        <v>40</v>
      </c>
      <c r="E3042">
        <v>30.400412679999999</v>
      </c>
      <c r="F3042">
        <v>-95.655419890000005</v>
      </c>
      <c r="G3042">
        <v>1012</v>
      </c>
      <c r="H3042" t="s">
        <v>1942</v>
      </c>
      <c r="I3042" t="s">
        <v>42</v>
      </c>
      <c r="J3042" t="s">
        <v>43</v>
      </c>
      <c r="K3042" t="s">
        <v>44</v>
      </c>
      <c r="L3042" s="1">
        <v>40513</v>
      </c>
      <c r="M3042" s="2">
        <v>0.38541666666666669</v>
      </c>
      <c r="N3042">
        <v>0.25</v>
      </c>
      <c r="O3042">
        <v>1</v>
      </c>
      <c r="P3042">
        <v>12</v>
      </c>
      <c r="Q3042">
        <v>11.5</v>
      </c>
      <c r="R3042">
        <v>9</v>
      </c>
      <c r="S3042">
        <v>8.5</v>
      </c>
      <c r="T3042">
        <v>320</v>
      </c>
      <c r="Y3042" t="s">
        <v>129</v>
      </c>
      <c r="Z3042" t="s">
        <v>57</v>
      </c>
      <c r="AA3042" t="s">
        <v>51</v>
      </c>
      <c r="AB3042" t="s">
        <v>74</v>
      </c>
      <c r="AC3042" t="s">
        <v>51</v>
      </c>
      <c r="AD3042">
        <v>66</v>
      </c>
      <c r="AE3042">
        <v>0.1</v>
      </c>
      <c r="AF3042" t="s">
        <v>48</v>
      </c>
      <c r="AG3042" t="s">
        <v>47</v>
      </c>
      <c r="AH3042" t="s">
        <v>61</v>
      </c>
      <c r="AM3042" t="s">
        <v>1975</v>
      </c>
    </row>
    <row r="3043" spans="1:39" x14ac:dyDescent="0.25">
      <c r="A3043">
        <v>80408</v>
      </c>
      <c r="B3043" t="s">
        <v>1941</v>
      </c>
      <c r="D3043" t="s">
        <v>40</v>
      </c>
      <c r="E3043">
        <v>30.400412679999999</v>
      </c>
      <c r="F3043">
        <v>-95.655419890000005</v>
      </c>
      <c r="G3043">
        <v>1012</v>
      </c>
      <c r="H3043" t="s">
        <v>1942</v>
      </c>
      <c r="I3043" t="s">
        <v>42</v>
      </c>
      <c r="J3043" t="s">
        <v>43</v>
      </c>
      <c r="K3043" t="s">
        <v>44</v>
      </c>
      <c r="L3043" s="1">
        <v>40546</v>
      </c>
      <c r="M3043" s="2">
        <v>0.3888888888888889</v>
      </c>
      <c r="N3043">
        <v>0.25</v>
      </c>
      <c r="O3043">
        <v>0.95</v>
      </c>
      <c r="P3043">
        <v>7.5</v>
      </c>
      <c r="Q3043">
        <v>10</v>
      </c>
      <c r="R3043">
        <v>10.3</v>
      </c>
      <c r="S3043">
        <v>8</v>
      </c>
      <c r="T3043">
        <v>310</v>
      </c>
      <c r="Y3043" t="s">
        <v>129</v>
      </c>
      <c r="Z3043" t="s">
        <v>57</v>
      </c>
      <c r="AA3043" t="s">
        <v>51</v>
      </c>
      <c r="AB3043" t="s">
        <v>58</v>
      </c>
      <c r="AC3043" t="s">
        <v>47</v>
      </c>
      <c r="AD3043">
        <v>95</v>
      </c>
      <c r="AE3043">
        <v>0.1</v>
      </c>
      <c r="AF3043" t="s">
        <v>48</v>
      </c>
      <c r="AG3043" t="s">
        <v>47</v>
      </c>
      <c r="AH3043" t="s">
        <v>61</v>
      </c>
      <c r="AM3043" t="s">
        <v>1976</v>
      </c>
    </row>
    <row r="3044" spans="1:39" x14ac:dyDescent="0.25">
      <c r="A3044">
        <v>80408</v>
      </c>
      <c r="B3044" t="s">
        <v>1941</v>
      </c>
      <c r="D3044" t="s">
        <v>40</v>
      </c>
      <c r="E3044">
        <v>30.400412679999999</v>
      </c>
      <c r="F3044">
        <v>-95.655419890000005</v>
      </c>
      <c r="G3044">
        <v>1012</v>
      </c>
      <c r="H3044" t="s">
        <v>1942</v>
      </c>
      <c r="I3044" t="s">
        <v>42</v>
      </c>
      <c r="J3044" t="s">
        <v>43</v>
      </c>
      <c r="K3044" t="s">
        <v>44</v>
      </c>
      <c r="L3044" s="1">
        <v>40569</v>
      </c>
      <c r="M3044" s="2">
        <v>0.375</v>
      </c>
      <c r="N3044">
        <v>0.25</v>
      </c>
      <c r="O3044">
        <v>1</v>
      </c>
      <c r="P3044">
        <v>8</v>
      </c>
      <c r="Q3044">
        <v>9</v>
      </c>
      <c r="R3044">
        <v>10.199999999999999</v>
      </c>
      <c r="S3044">
        <v>8</v>
      </c>
      <c r="T3044">
        <v>300</v>
      </c>
      <c r="Y3044" t="s">
        <v>129</v>
      </c>
      <c r="Z3044" t="s">
        <v>57</v>
      </c>
      <c r="AA3044" t="s">
        <v>51</v>
      </c>
      <c r="AB3044" t="s">
        <v>74</v>
      </c>
      <c r="AC3044" t="s">
        <v>51</v>
      </c>
      <c r="AD3044">
        <v>3</v>
      </c>
      <c r="AE3044">
        <v>0.5</v>
      </c>
      <c r="AF3044" t="s">
        <v>48</v>
      </c>
      <c r="AG3044" t="s">
        <v>47</v>
      </c>
      <c r="AH3044" t="s">
        <v>61</v>
      </c>
      <c r="AM3044" t="s">
        <v>1977</v>
      </c>
    </row>
    <row r="3045" spans="1:39" x14ac:dyDescent="0.25">
      <c r="A3045">
        <v>80408</v>
      </c>
      <c r="B3045" t="s">
        <v>1941</v>
      </c>
      <c r="D3045" t="s">
        <v>40</v>
      </c>
      <c r="E3045">
        <v>30.400412679999999</v>
      </c>
      <c r="F3045">
        <v>-95.655419890000005</v>
      </c>
      <c r="G3045">
        <v>1012</v>
      </c>
      <c r="H3045" t="s">
        <v>1942</v>
      </c>
      <c r="I3045" t="s">
        <v>42</v>
      </c>
      <c r="J3045" t="s">
        <v>43</v>
      </c>
      <c r="K3045" t="s">
        <v>44</v>
      </c>
      <c r="L3045" s="1">
        <v>40606</v>
      </c>
      <c r="M3045" s="2">
        <v>0.38541666666666669</v>
      </c>
      <c r="N3045">
        <v>0.25</v>
      </c>
      <c r="O3045">
        <v>1</v>
      </c>
      <c r="P3045">
        <v>21.5</v>
      </c>
      <c r="Q3045">
        <v>19</v>
      </c>
      <c r="R3045">
        <v>7.9</v>
      </c>
      <c r="S3045">
        <v>7.8</v>
      </c>
      <c r="T3045">
        <v>330</v>
      </c>
      <c r="Y3045" t="s">
        <v>129</v>
      </c>
      <c r="Z3045" t="s">
        <v>57</v>
      </c>
      <c r="AA3045" t="s">
        <v>51</v>
      </c>
      <c r="AB3045" t="s">
        <v>58</v>
      </c>
      <c r="AC3045" t="s">
        <v>59</v>
      </c>
      <c r="AD3045">
        <v>31</v>
      </c>
      <c r="AE3045">
        <v>0</v>
      </c>
      <c r="AF3045" t="s">
        <v>48</v>
      </c>
      <c r="AG3045" t="s">
        <v>47</v>
      </c>
      <c r="AH3045" t="s">
        <v>61</v>
      </c>
      <c r="AM3045" t="s">
        <v>1978</v>
      </c>
    </row>
    <row r="3046" spans="1:39" x14ac:dyDescent="0.25">
      <c r="A3046">
        <v>80408</v>
      </c>
      <c r="B3046" t="s">
        <v>1941</v>
      </c>
      <c r="D3046" t="s">
        <v>40</v>
      </c>
      <c r="E3046">
        <v>30.400412679999999</v>
      </c>
      <c r="F3046">
        <v>-95.655419890000005</v>
      </c>
      <c r="G3046">
        <v>1012</v>
      </c>
      <c r="H3046" t="s">
        <v>1942</v>
      </c>
      <c r="I3046" t="s">
        <v>42</v>
      </c>
      <c r="J3046" t="s">
        <v>43</v>
      </c>
      <c r="K3046" t="s">
        <v>44</v>
      </c>
      <c r="L3046" s="1">
        <v>40630</v>
      </c>
      <c r="M3046" s="2">
        <v>0.38194444444444442</v>
      </c>
      <c r="N3046">
        <v>0.25</v>
      </c>
      <c r="O3046">
        <v>1</v>
      </c>
      <c r="P3046">
        <v>15.5</v>
      </c>
      <c r="Q3046">
        <v>20</v>
      </c>
      <c r="R3046">
        <v>7.1</v>
      </c>
      <c r="S3046">
        <v>7.9</v>
      </c>
      <c r="T3046">
        <v>330</v>
      </c>
      <c r="Y3046" t="s">
        <v>129</v>
      </c>
      <c r="Z3046" t="s">
        <v>57</v>
      </c>
      <c r="AA3046" t="s">
        <v>51</v>
      </c>
      <c r="AB3046" t="s">
        <v>58</v>
      </c>
      <c r="AC3046" t="s">
        <v>59</v>
      </c>
      <c r="AD3046">
        <v>14</v>
      </c>
      <c r="AE3046">
        <v>0</v>
      </c>
      <c r="AF3046" t="s">
        <v>48</v>
      </c>
      <c r="AG3046" t="s">
        <v>47</v>
      </c>
      <c r="AH3046" t="s">
        <v>61</v>
      </c>
      <c r="AM3046" t="s">
        <v>1979</v>
      </c>
    </row>
    <row r="3047" spans="1:39" x14ac:dyDescent="0.25">
      <c r="A3047">
        <v>80408</v>
      </c>
      <c r="B3047" t="s">
        <v>1941</v>
      </c>
      <c r="D3047" t="s">
        <v>40</v>
      </c>
      <c r="E3047">
        <v>30.400412679999999</v>
      </c>
      <c r="F3047">
        <v>-95.655419890000005</v>
      </c>
      <c r="G3047">
        <v>1012</v>
      </c>
      <c r="H3047" t="s">
        <v>1942</v>
      </c>
      <c r="I3047" t="s">
        <v>42</v>
      </c>
      <c r="J3047" t="s">
        <v>43</v>
      </c>
      <c r="K3047" t="s">
        <v>44</v>
      </c>
      <c r="L3047" s="1">
        <v>40663</v>
      </c>
      <c r="M3047" s="2">
        <v>0.37152777777777779</v>
      </c>
      <c r="N3047">
        <v>0.25</v>
      </c>
      <c r="O3047">
        <v>0.8</v>
      </c>
      <c r="P3047">
        <v>25</v>
      </c>
      <c r="Q3047">
        <v>23</v>
      </c>
      <c r="R3047">
        <v>7.1</v>
      </c>
      <c r="S3047">
        <v>7.9</v>
      </c>
      <c r="T3047">
        <v>350</v>
      </c>
      <c r="Y3047" t="s">
        <v>129</v>
      </c>
      <c r="Z3047" t="s">
        <v>57</v>
      </c>
      <c r="AA3047" t="s">
        <v>51</v>
      </c>
      <c r="AB3047" t="s">
        <v>74</v>
      </c>
      <c r="AC3047" t="s">
        <v>59</v>
      </c>
      <c r="AD3047">
        <v>44</v>
      </c>
      <c r="AE3047">
        <v>0</v>
      </c>
      <c r="AF3047" t="s">
        <v>48</v>
      </c>
      <c r="AG3047" t="s">
        <v>47</v>
      </c>
      <c r="AH3047" t="s">
        <v>61</v>
      </c>
      <c r="AM3047" t="s">
        <v>1980</v>
      </c>
    </row>
    <row r="3048" spans="1:39" x14ac:dyDescent="0.25">
      <c r="A3048">
        <v>80408</v>
      </c>
      <c r="B3048" t="s">
        <v>1941</v>
      </c>
      <c r="D3048" t="s">
        <v>40</v>
      </c>
      <c r="E3048">
        <v>30.400412679999999</v>
      </c>
      <c r="F3048">
        <v>-95.655419890000005</v>
      </c>
      <c r="G3048">
        <v>1012</v>
      </c>
      <c r="H3048" t="s">
        <v>1942</v>
      </c>
      <c r="I3048" t="s">
        <v>42</v>
      </c>
      <c r="J3048" t="s">
        <v>43</v>
      </c>
      <c r="K3048" t="s">
        <v>44</v>
      </c>
      <c r="L3048" s="1">
        <v>40693</v>
      </c>
      <c r="M3048" s="2">
        <v>0.38541666666666669</v>
      </c>
      <c r="N3048">
        <v>0.25</v>
      </c>
      <c r="O3048">
        <v>0.75</v>
      </c>
      <c r="P3048">
        <v>28.5</v>
      </c>
      <c r="Q3048">
        <v>27</v>
      </c>
      <c r="R3048">
        <v>6</v>
      </c>
      <c r="S3048">
        <v>8</v>
      </c>
      <c r="T3048">
        <v>380</v>
      </c>
      <c r="Y3048" t="s">
        <v>129</v>
      </c>
      <c r="Z3048" t="s">
        <v>57</v>
      </c>
      <c r="AA3048" t="s">
        <v>51</v>
      </c>
      <c r="AB3048" t="s">
        <v>68</v>
      </c>
      <c r="AC3048" t="s">
        <v>47</v>
      </c>
      <c r="AD3048">
        <v>9</v>
      </c>
      <c r="AE3048">
        <v>0</v>
      </c>
      <c r="AF3048" t="s">
        <v>64</v>
      </c>
      <c r="AG3048" t="s">
        <v>47</v>
      </c>
      <c r="AH3048" t="s">
        <v>61</v>
      </c>
      <c r="AM3048" t="s">
        <v>1981</v>
      </c>
    </row>
    <row r="3049" spans="1:39" x14ac:dyDescent="0.25">
      <c r="A3049">
        <v>80408</v>
      </c>
      <c r="B3049" t="s">
        <v>1941</v>
      </c>
      <c r="D3049" t="s">
        <v>40</v>
      </c>
      <c r="E3049">
        <v>30.400412679999999</v>
      </c>
      <c r="F3049">
        <v>-95.655419890000005</v>
      </c>
      <c r="G3049">
        <v>1012</v>
      </c>
      <c r="H3049" t="s">
        <v>1942</v>
      </c>
      <c r="I3049" t="s">
        <v>42</v>
      </c>
      <c r="J3049" t="s">
        <v>43</v>
      </c>
      <c r="K3049" t="s">
        <v>44</v>
      </c>
      <c r="L3049" s="1">
        <v>40752</v>
      </c>
      <c r="M3049" s="2">
        <v>0.38194444444444442</v>
      </c>
      <c r="N3049">
        <v>0.25</v>
      </c>
      <c r="O3049">
        <v>0.5</v>
      </c>
      <c r="P3049">
        <v>31.5</v>
      </c>
      <c r="Q3049">
        <v>29</v>
      </c>
      <c r="R3049">
        <v>4.8</v>
      </c>
      <c r="S3049">
        <v>8</v>
      </c>
      <c r="T3049">
        <v>340</v>
      </c>
      <c r="Y3049" t="s">
        <v>129</v>
      </c>
      <c r="Z3049" t="s">
        <v>57</v>
      </c>
      <c r="AA3049" t="s">
        <v>51</v>
      </c>
      <c r="AB3049" t="s">
        <v>74</v>
      </c>
      <c r="AC3049" t="s">
        <v>47</v>
      </c>
      <c r="AD3049">
        <v>9</v>
      </c>
      <c r="AE3049">
        <v>0</v>
      </c>
      <c r="AF3049" t="s">
        <v>48</v>
      </c>
      <c r="AG3049" t="s">
        <v>47</v>
      </c>
      <c r="AH3049" t="s">
        <v>61</v>
      </c>
      <c r="AM3049" t="s">
        <v>1982</v>
      </c>
    </row>
    <row r="3050" spans="1:39" x14ac:dyDescent="0.25">
      <c r="A3050">
        <v>80408</v>
      </c>
      <c r="B3050" t="s">
        <v>1941</v>
      </c>
      <c r="D3050" t="s">
        <v>40</v>
      </c>
      <c r="E3050">
        <v>30.400412679999999</v>
      </c>
      <c r="F3050">
        <v>-95.655419890000005</v>
      </c>
      <c r="G3050">
        <v>1012</v>
      </c>
      <c r="H3050" t="s">
        <v>1942</v>
      </c>
      <c r="I3050" t="s">
        <v>42</v>
      </c>
      <c r="J3050" t="s">
        <v>43</v>
      </c>
      <c r="K3050" t="s">
        <v>44</v>
      </c>
      <c r="L3050" s="1">
        <v>40785</v>
      </c>
      <c r="M3050" s="2">
        <v>0.38194444444444442</v>
      </c>
      <c r="N3050">
        <v>0.2</v>
      </c>
      <c r="O3050">
        <v>0.2</v>
      </c>
      <c r="P3050">
        <v>31</v>
      </c>
      <c r="Q3050">
        <v>29</v>
      </c>
      <c r="R3050">
        <v>3</v>
      </c>
      <c r="S3050">
        <v>7.6</v>
      </c>
      <c r="T3050">
        <v>420</v>
      </c>
      <c r="Y3050" t="s">
        <v>129</v>
      </c>
      <c r="Z3050" t="s">
        <v>57</v>
      </c>
      <c r="AA3050" t="s">
        <v>46</v>
      </c>
      <c r="AB3050" t="s">
        <v>74</v>
      </c>
      <c r="AC3050" t="s">
        <v>51</v>
      </c>
      <c r="AD3050">
        <v>6</v>
      </c>
      <c r="AE3050">
        <v>0</v>
      </c>
      <c r="AF3050" t="s">
        <v>48</v>
      </c>
      <c r="AG3050" t="s">
        <v>47</v>
      </c>
      <c r="AH3050" t="s">
        <v>146</v>
      </c>
      <c r="AM3050" t="s">
        <v>1983</v>
      </c>
    </row>
    <row r="3051" spans="1:39" x14ac:dyDescent="0.25">
      <c r="A3051">
        <v>80411</v>
      </c>
      <c r="B3051" t="s">
        <v>1984</v>
      </c>
      <c r="D3051" t="s">
        <v>40</v>
      </c>
      <c r="E3051">
        <v>29.56557583</v>
      </c>
      <c r="F3051">
        <v>-95.054155089999995</v>
      </c>
      <c r="G3051">
        <v>2425</v>
      </c>
      <c r="H3051" t="s">
        <v>223</v>
      </c>
      <c r="I3051" t="s">
        <v>224</v>
      </c>
      <c r="J3051" t="s">
        <v>43</v>
      </c>
      <c r="K3051" t="s">
        <v>44</v>
      </c>
      <c r="L3051" s="1">
        <v>39081</v>
      </c>
      <c r="M3051" s="2">
        <v>0.54166666666666663</v>
      </c>
      <c r="N3051">
        <v>0.3</v>
      </c>
      <c r="O3051">
        <v>2</v>
      </c>
      <c r="P3051">
        <v>20.5</v>
      </c>
      <c r="Q3051">
        <v>16</v>
      </c>
      <c r="R3051">
        <v>7.3</v>
      </c>
      <c r="S3051">
        <v>5</v>
      </c>
      <c r="U3051">
        <v>9.1999999999999993</v>
      </c>
      <c r="V3051" t="s">
        <v>122</v>
      </c>
      <c r="Y3051" t="s">
        <v>56</v>
      </c>
      <c r="Z3051" t="s">
        <v>57</v>
      </c>
      <c r="AA3051" t="s">
        <v>46</v>
      </c>
      <c r="AB3051" t="s">
        <v>74</v>
      </c>
      <c r="AC3051" t="s">
        <v>59</v>
      </c>
      <c r="AD3051">
        <v>1</v>
      </c>
      <c r="AE3051">
        <v>4</v>
      </c>
      <c r="AF3051" t="s">
        <v>64</v>
      </c>
      <c r="AG3051" t="s">
        <v>65</v>
      </c>
      <c r="AH3051" t="s">
        <v>95</v>
      </c>
    </row>
    <row r="3052" spans="1:39" x14ac:dyDescent="0.25">
      <c r="A3052">
        <v>80411</v>
      </c>
      <c r="B3052" t="s">
        <v>1984</v>
      </c>
      <c r="D3052" t="s">
        <v>40</v>
      </c>
      <c r="E3052">
        <v>29.56557583</v>
      </c>
      <c r="F3052">
        <v>-95.054155089999995</v>
      </c>
      <c r="G3052">
        <v>2425</v>
      </c>
      <c r="H3052" t="s">
        <v>223</v>
      </c>
      <c r="I3052" t="s">
        <v>224</v>
      </c>
      <c r="J3052" t="s">
        <v>43</v>
      </c>
      <c r="K3052" t="s">
        <v>44</v>
      </c>
      <c r="L3052" s="1">
        <v>39089</v>
      </c>
      <c r="M3052" s="2">
        <v>0.44444444444444442</v>
      </c>
      <c r="N3052">
        <v>0.3</v>
      </c>
      <c r="O3052">
        <v>1.7</v>
      </c>
      <c r="P3052">
        <v>14</v>
      </c>
      <c r="Q3052">
        <v>15</v>
      </c>
      <c r="R3052">
        <v>8.1999999999999993</v>
      </c>
      <c r="S3052">
        <v>8</v>
      </c>
      <c r="U3052">
        <v>7.6</v>
      </c>
      <c r="V3052" t="s">
        <v>226</v>
      </c>
      <c r="Y3052" t="s">
        <v>56</v>
      </c>
      <c r="Z3052" t="s">
        <v>57</v>
      </c>
      <c r="AA3052" t="s">
        <v>46</v>
      </c>
      <c r="AB3052" t="s">
        <v>74</v>
      </c>
      <c r="AC3052" t="s">
        <v>47</v>
      </c>
      <c r="AD3052">
        <v>1</v>
      </c>
      <c r="AE3052">
        <v>3</v>
      </c>
      <c r="AF3052" t="s">
        <v>64</v>
      </c>
      <c r="AG3052" t="s">
        <v>65</v>
      </c>
      <c r="AH3052" t="s">
        <v>61</v>
      </c>
    </row>
    <row r="3053" spans="1:39" x14ac:dyDescent="0.25">
      <c r="A3053">
        <v>80411</v>
      </c>
      <c r="B3053" t="s">
        <v>1984</v>
      </c>
      <c r="D3053" t="s">
        <v>40</v>
      </c>
      <c r="E3053">
        <v>29.56557583</v>
      </c>
      <c r="F3053">
        <v>-95.054155089999995</v>
      </c>
      <c r="G3053">
        <v>2425</v>
      </c>
      <c r="H3053" t="s">
        <v>223</v>
      </c>
      <c r="I3053" t="s">
        <v>224</v>
      </c>
      <c r="J3053" t="s">
        <v>43</v>
      </c>
      <c r="K3053" t="s">
        <v>44</v>
      </c>
      <c r="L3053" s="1">
        <v>39112</v>
      </c>
      <c r="M3053" s="2">
        <v>0.47916666666666669</v>
      </c>
      <c r="N3053">
        <v>0.3</v>
      </c>
      <c r="O3053">
        <v>1.8</v>
      </c>
      <c r="P3053">
        <v>12.5</v>
      </c>
      <c r="Q3053">
        <v>9</v>
      </c>
      <c r="R3053">
        <v>8.9</v>
      </c>
      <c r="S3053">
        <v>7</v>
      </c>
      <c r="V3053" t="s">
        <v>118</v>
      </c>
      <c r="Y3053" t="s">
        <v>45</v>
      </c>
      <c r="Z3053" t="s">
        <v>57</v>
      </c>
      <c r="AA3053" t="s">
        <v>51</v>
      </c>
      <c r="AB3053" t="s">
        <v>74</v>
      </c>
      <c r="AC3053" t="s">
        <v>59</v>
      </c>
      <c r="AD3053">
        <v>1</v>
      </c>
      <c r="AE3053">
        <v>4</v>
      </c>
      <c r="AF3053" t="s">
        <v>64</v>
      </c>
      <c r="AG3053" t="s">
        <v>65</v>
      </c>
      <c r="AH3053" t="s">
        <v>61</v>
      </c>
    </row>
    <row r="3054" spans="1:39" x14ac:dyDescent="0.25">
      <c r="A3054">
        <v>80411</v>
      </c>
      <c r="B3054" t="s">
        <v>1984</v>
      </c>
      <c r="D3054" t="s">
        <v>40</v>
      </c>
      <c r="E3054">
        <v>29.56557583</v>
      </c>
      <c r="F3054">
        <v>-95.054155089999995</v>
      </c>
      <c r="G3054">
        <v>2425</v>
      </c>
      <c r="H3054" t="s">
        <v>223</v>
      </c>
      <c r="I3054" t="s">
        <v>224</v>
      </c>
      <c r="J3054" t="s">
        <v>43</v>
      </c>
      <c r="K3054" t="s">
        <v>44</v>
      </c>
      <c r="L3054" s="1">
        <v>39141</v>
      </c>
      <c r="M3054" s="2">
        <v>0.47916666666666669</v>
      </c>
      <c r="N3054">
        <v>0.3</v>
      </c>
      <c r="O3054">
        <v>1.8</v>
      </c>
      <c r="P3054">
        <v>23</v>
      </c>
      <c r="Q3054">
        <v>19.5</v>
      </c>
      <c r="R3054">
        <v>10</v>
      </c>
      <c r="S3054">
        <v>9.5</v>
      </c>
      <c r="U3054">
        <v>8.6</v>
      </c>
      <c r="V3054" t="s">
        <v>226</v>
      </c>
      <c r="Y3054" t="s">
        <v>56</v>
      </c>
      <c r="Z3054" t="s">
        <v>57</v>
      </c>
      <c r="AA3054" t="s">
        <v>51</v>
      </c>
      <c r="AB3054" t="s">
        <v>74</v>
      </c>
      <c r="AC3054" t="s">
        <v>59</v>
      </c>
      <c r="AD3054">
        <v>10</v>
      </c>
      <c r="AE3054">
        <v>0</v>
      </c>
      <c r="AF3054" t="s">
        <v>64</v>
      </c>
      <c r="AG3054" t="s">
        <v>65</v>
      </c>
      <c r="AH3054" t="s">
        <v>61</v>
      </c>
    </row>
    <row r="3055" spans="1:39" x14ac:dyDescent="0.25">
      <c r="A3055">
        <v>80411</v>
      </c>
      <c r="B3055" t="s">
        <v>1984</v>
      </c>
      <c r="D3055" t="s">
        <v>40</v>
      </c>
      <c r="E3055">
        <v>29.56557583</v>
      </c>
      <c r="F3055">
        <v>-95.054155089999995</v>
      </c>
      <c r="G3055">
        <v>2425</v>
      </c>
      <c r="H3055" t="s">
        <v>223</v>
      </c>
      <c r="I3055" t="s">
        <v>224</v>
      </c>
      <c r="J3055" t="s">
        <v>43</v>
      </c>
      <c r="K3055" t="s">
        <v>44</v>
      </c>
      <c r="L3055" s="1">
        <v>39171</v>
      </c>
      <c r="M3055" s="2">
        <v>0.51041666666666663</v>
      </c>
      <c r="N3055">
        <v>0.3</v>
      </c>
      <c r="O3055">
        <v>2</v>
      </c>
      <c r="P3055">
        <v>26.6</v>
      </c>
      <c r="Q3055">
        <v>24</v>
      </c>
      <c r="R3055">
        <v>5.4</v>
      </c>
      <c r="S3055">
        <v>7</v>
      </c>
      <c r="U3055">
        <v>4.5999999999999996</v>
      </c>
      <c r="V3055" t="s">
        <v>226</v>
      </c>
      <c r="Y3055" t="s">
        <v>56</v>
      </c>
      <c r="Z3055" t="s">
        <v>57</v>
      </c>
      <c r="AA3055" t="s">
        <v>51</v>
      </c>
      <c r="AB3055" t="s">
        <v>74</v>
      </c>
      <c r="AC3055" t="s">
        <v>47</v>
      </c>
      <c r="AD3055">
        <v>15</v>
      </c>
      <c r="AE3055">
        <v>0</v>
      </c>
      <c r="AF3055" t="s">
        <v>64</v>
      </c>
      <c r="AG3055" t="s">
        <v>65</v>
      </c>
      <c r="AH3055" t="s">
        <v>61</v>
      </c>
    </row>
    <row r="3056" spans="1:39" x14ac:dyDescent="0.25">
      <c r="A3056">
        <v>80411</v>
      </c>
      <c r="B3056" t="s">
        <v>1984</v>
      </c>
      <c r="D3056" t="s">
        <v>40</v>
      </c>
      <c r="E3056">
        <v>29.56557583</v>
      </c>
      <c r="F3056">
        <v>-95.054155089999995</v>
      </c>
      <c r="G3056">
        <v>2425</v>
      </c>
      <c r="H3056" t="s">
        <v>223</v>
      </c>
      <c r="I3056" t="s">
        <v>224</v>
      </c>
      <c r="J3056" t="s">
        <v>43</v>
      </c>
      <c r="K3056" t="s">
        <v>44</v>
      </c>
      <c r="L3056" s="1">
        <v>39201</v>
      </c>
      <c r="M3056" s="2">
        <v>0.44444444444444442</v>
      </c>
      <c r="N3056">
        <v>0.3</v>
      </c>
      <c r="O3056">
        <v>1.8</v>
      </c>
      <c r="P3056">
        <v>30</v>
      </c>
      <c r="Q3056">
        <v>24</v>
      </c>
      <c r="R3056">
        <v>6.5</v>
      </c>
      <c r="S3056">
        <v>8</v>
      </c>
      <c r="U3056">
        <v>2</v>
      </c>
      <c r="V3056" t="s">
        <v>226</v>
      </c>
      <c r="Y3056" t="s">
        <v>45</v>
      </c>
      <c r="Z3056" t="s">
        <v>57</v>
      </c>
      <c r="AA3056" t="s">
        <v>67</v>
      </c>
      <c r="AB3056" t="s">
        <v>58</v>
      </c>
      <c r="AC3056" t="s">
        <v>51</v>
      </c>
      <c r="AD3056">
        <v>7</v>
      </c>
      <c r="AE3056">
        <v>0</v>
      </c>
      <c r="AF3056" t="s">
        <v>64</v>
      </c>
      <c r="AG3056" t="s">
        <v>65</v>
      </c>
      <c r="AH3056" t="s">
        <v>61</v>
      </c>
    </row>
    <row r="3057" spans="1:39" x14ac:dyDescent="0.25">
      <c r="A3057">
        <v>80411</v>
      </c>
      <c r="B3057" t="s">
        <v>1984</v>
      </c>
      <c r="D3057" t="s">
        <v>40</v>
      </c>
      <c r="E3057">
        <v>29.56557583</v>
      </c>
      <c r="F3057">
        <v>-95.054155089999995</v>
      </c>
      <c r="G3057">
        <v>2425</v>
      </c>
      <c r="H3057" t="s">
        <v>223</v>
      </c>
      <c r="I3057" t="s">
        <v>224</v>
      </c>
      <c r="J3057" t="s">
        <v>43</v>
      </c>
      <c r="K3057" t="s">
        <v>44</v>
      </c>
      <c r="L3057" s="1">
        <v>39231</v>
      </c>
      <c r="M3057" s="2">
        <v>0.3923611111111111</v>
      </c>
      <c r="N3057">
        <v>0.3</v>
      </c>
      <c r="O3057">
        <v>2.25</v>
      </c>
      <c r="P3057">
        <v>25.5</v>
      </c>
      <c r="Q3057">
        <v>24</v>
      </c>
      <c r="R3057">
        <v>5</v>
      </c>
      <c r="S3057">
        <v>7</v>
      </c>
      <c r="U3057">
        <v>1.2</v>
      </c>
      <c r="V3057" t="s">
        <v>71</v>
      </c>
      <c r="Y3057" t="s">
        <v>50</v>
      </c>
      <c r="Z3057" t="s">
        <v>57</v>
      </c>
      <c r="AA3057" t="s">
        <v>67</v>
      </c>
      <c r="AB3057" t="s">
        <v>74</v>
      </c>
      <c r="AC3057" t="s">
        <v>47</v>
      </c>
      <c r="AD3057">
        <v>1</v>
      </c>
      <c r="AE3057">
        <v>4.0999999999999996</v>
      </c>
      <c r="AF3057" t="s">
        <v>64</v>
      </c>
      <c r="AG3057" t="s">
        <v>65</v>
      </c>
      <c r="AH3057" t="s">
        <v>146</v>
      </c>
    </row>
    <row r="3058" spans="1:39" x14ac:dyDescent="0.25">
      <c r="A3058">
        <v>80411</v>
      </c>
      <c r="B3058" t="s">
        <v>1984</v>
      </c>
      <c r="D3058" t="s">
        <v>40</v>
      </c>
      <c r="E3058">
        <v>29.56557583</v>
      </c>
      <c r="F3058">
        <v>-95.054155089999995</v>
      </c>
      <c r="G3058">
        <v>2425</v>
      </c>
      <c r="H3058" t="s">
        <v>223</v>
      </c>
      <c r="I3058" t="s">
        <v>224</v>
      </c>
      <c r="J3058" t="s">
        <v>43</v>
      </c>
      <c r="K3058" t="s">
        <v>44</v>
      </c>
      <c r="L3058" s="1">
        <v>39263</v>
      </c>
      <c r="N3058">
        <v>0.3</v>
      </c>
      <c r="O3058">
        <v>2.15</v>
      </c>
      <c r="P3058">
        <v>25</v>
      </c>
      <c r="Q3058">
        <v>28</v>
      </c>
      <c r="R3058">
        <v>5</v>
      </c>
      <c r="S3058">
        <v>7</v>
      </c>
      <c r="U3058">
        <v>3.4</v>
      </c>
      <c r="V3058" t="s">
        <v>122</v>
      </c>
      <c r="Y3058" t="s">
        <v>50</v>
      </c>
      <c r="Z3058" t="s">
        <v>57</v>
      </c>
      <c r="AA3058" t="s">
        <v>51</v>
      </c>
      <c r="AB3058" t="s">
        <v>58</v>
      </c>
      <c r="AC3058" t="s">
        <v>53</v>
      </c>
      <c r="AD3058">
        <v>0</v>
      </c>
      <c r="AE3058">
        <v>2</v>
      </c>
      <c r="AF3058" t="s">
        <v>64</v>
      </c>
      <c r="AG3058" t="s">
        <v>65</v>
      </c>
      <c r="AH3058" t="s">
        <v>61</v>
      </c>
      <c r="AM3058" t="s">
        <v>1985</v>
      </c>
    </row>
    <row r="3059" spans="1:39" x14ac:dyDescent="0.25">
      <c r="A3059">
        <v>80411</v>
      </c>
      <c r="B3059" t="s">
        <v>1984</v>
      </c>
      <c r="D3059" t="s">
        <v>40</v>
      </c>
      <c r="E3059">
        <v>29.56557583</v>
      </c>
      <c r="F3059">
        <v>-95.054155089999995</v>
      </c>
      <c r="G3059">
        <v>2425</v>
      </c>
      <c r="H3059" t="s">
        <v>223</v>
      </c>
      <c r="I3059" t="s">
        <v>224</v>
      </c>
      <c r="J3059" t="s">
        <v>43</v>
      </c>
      <c r="K3059" t="s">
        <v>44</v>
      </c>
      <c r="L3059" s="1">
        <v>39293</v>
      </c>
      <c r="N3059">
        <v>0.3</v>
      </c>
      <c r="O3059">
        <v>2.2000000000000002</v>
      </c>
      <c r="P3059">
        <v>30</v>
      </c>
      <c r="Q3059">
        <v>28</v>
      </c>
      <c r="R3059">
        <v>5</v>
      </c>
      <c r="S3059">
        <v>7</v>
      </c>
      <c r="U3059">
        <v>4</v>
      </c>
      <c r="V3059" t="s">
        <v>122</v>
      </c>
      <c r="Y3059" t="s">
        <v>50</v>
      </c>
      <c r="Z3059" t="s">
        <v>57</v>
      </c>
      <c r="AA3059" t="s">
        <v>51</v>
      </c>
      <c r="AB3059" t="s">
        <v>58</v>
      </c>
      <c r="AC3059" t="s">
        <v>47</v>
      </c>
      <c r="AD3059">
        <v>0</v>
      </c>
      <c r="AE3059">
        <v>2</v>
      </c>
      <c r="AF3059" t="s">
        <v>64</v>
      </c>
      <c r="AG3059" t="s">
        <v>65</v>
      </c>
      <c r="AH3059" t="s">
        <v>61</v>
      </c>
    </row>
    <row r="3060" spans="1:39" x14ac:dyDescent="0.25">
      <c r="A3060">
        <v>80411</v>
      </c>
      <c r="B3060" t="s">
        <v>1984</v>
      </c>
      <c r="D3060" t="s">
        <v>40</v>
      </c>
      <c r="E3060">
        <v>29.56557583</v>
      </c>
      <c r="F3060">
        <v>-95.054155089999995</v>
      </c>
      <c r="G3060">
        <v>2425</v>
      </c>
      <c r="H3060" t="s">
        <v>223</v>
      </c>
      <c r="I3060" t="s">
        <v>224</v>
      </c>
      <c r="J3060" t="s">
        <v>43</v>
      </c>
      <c r="K3060" t="s">
        <v>44</v>
      </c>
      <c r="L3060" s="1">
        <v>39324</v>
      </c>
      <c r="N3060">
        <v>0.3</v>
      </c>
      <c r="O3060">
        <v>1.75</v>
      </c>
      <c r="P3060">
        <v>32</v>
      </c>
      <c r="Q3060">
        <v>30</v>
      </c>
      <c r="R3060">
        <v>5.2</v>
      </c>
      <c r="S3060">
        <v>7</v>
      </c>
      <c r="U3060">
        <v>4.3</v>
      </c>
      <c r="V3060" t="s">
        <v>226</v>
      </c>
      <c r="Y3060" t="s">
        <v>71</v>
      </c>
      <c r="Z3060" t="s">
        <v>57</v>
      </c>
      <c r="AA3060" t="s">
        <v>67</v>
      </c>
      <c r="AB3060" t="s">
        <v>74</v>
      </c>
      <c r="AC3060" t="s">
        <v>51</v>
      </c>
      <c r="AD3060">
        <v>1</v>
      </c>
      <c r="AE3060">
        <v>0</v>
      </c>
      <c r="AF3060" t="s">
        <v>64</v>
      </c>
      <c r="AG3060" t="s">
        <v>65</v>
      </c>
      <c r="AH3060" t="s">
        <v>61</v>
      </c>
    </row>
    <row r="3061" spans="1:39" x14ac:dyDescent="0.25">
      <c r="A3061">
        <v>80411</v>
      </c>
      <c r="B3061" t="s">
        <v>1984</v>
      </c>
      <c r="D3061" t="s">
        <v>40</v>
      </c>
      <c r="E3061">
        <v>29.56557583</v>
      </c>
      <c r="F3061">
        <v>-95.054155089999995</v>
      </c>
      <c r="G3061">
        <v>2425</v>
      </c>
      <c r="H3061" t="s">
        <v>223</v>
      </c>
      <c r="I3061" t="s">
        <v>224</v>
      </c>
      <c r="J3061" t="s">
        <v>43</v>
      </c>
      <c r="K3061" t="s">
        <v>44</v>
      </c>
      <c r="L3061" s="1">
        <v>39353</v>
      </c>
      <c r="N3061">
        <v>0.3</v>
      </c>
      <c r="O3061">
        <v>2.1</v>
      </c>
      <c r="P3061">
        <v>28</v>
      </c>
      <c r="Q3061">
        <v>29</v>
      </c>
      <c r="R3061">
        <v>6</v>
      </c>
      <c r="S3061">
        <v>7</v>
      </c>
      <c r="U3061">
        <v>3.8</v>
      </c>
      <c r="V3061" t="s">
        <v>226</v>
      </c>
      <c r="Y3061" t="s">
        <v>50</v>
      </c>
      <c r="Z3061" t="s">
        <v>57</v>
      </c>
      <c r="AA3061" t="s">
        <v>51</v>
      </c>
      <c r="AB3061" t="s">
        <v>74</v>
      </c>
      <c r="AC3061" t="s">
        <v>51</v>
      </c>
      <c r="AD3061">
        <v>2</v>
      </c>
      <c r="AE3061">
        <v>0.02</v>
      </c>
      <c r="AF3061" t="s">
        <v>64</v>
      </c>
      <c r="AG3061" t="s">
        <v>65</v>
      </c>
      <c r="AH3061" t="s">
        <v>61</v>
      </c>
    </row>
    <row r="3062" spans="1:39" x14ac:dyDescent="0.25">
      <c r="A3062">
        <v>80411</v>
      </c>
      <c r="B3062" t="s">
        <v>1984</v>
      </c>
      <c r="D3062" t="s">
        <v>40</v>
      </c>
      <c r="E3062">
        <v>29.56557583</v>
      </c>
      <c r="F3062">
        <v>-95.054155089999995</v>
      </c>
      <c r="G3062">
        <v>2425</v>
      </c>
      <c r="H3062" t="s">
        <v>223</v>
      </c>
      <c r="I3062" t="s">
        <v>224</v>
      </c>
      <c r="J3062" t="s">
        <v>43</v>
      </c>
      <c r="K3062" t="s">
        <v>44</v>
      </c>
      <c r="L3062" s="1">
        <v>39384</v>
      </c>
      <c r="N3062">
        <v>0.3</v>
      </c>
      <c r="O3062">
        <v>2.4</v>
      </c>
      <c r="P3062">
        <v>16</v>
      </c>
      <c r="Q3062">
        <v>18</v>
      </c>
      <c r="R3062">
        <v>9.4</v>
      </c>
      <c r="S3062">
        <v>8</v>
      </c>
      <c r="U3062">
        <v>12.2</v>
      </c>
      <c r="V3062" t="s">
        <v>226</v>
      </c>
      <c r="Y3062" t="s">
        <v>56</v>
      </c>
      <c r="Z3062" t="s">
        <v>57</v>
      </c>
      <c r="AA3062" t="s">
        <v>51</v>
      </c>
      <c r="AB3062" t="s">
        <v>58</v>
      </c>
      <c r="AC3062" t="s">
        <v>51</v>
      </c>
      <c r="AD3062">
        <v>0</v>
      </c>
      <c r="AE3062">
        <v>0</v>
      </c>
      <c r="AF3062" t="s">
        <v>64</v>
      </c>
      <c r="AG3062" t="s">
        <v>65</v>
      </c>
      <c r="AH3062" t="s">
        <v>61</v>
      </c>
    </row>
    <row r="3063" spans="1:39" x14ac:dyDescent="0.25">
      <c r="A3063">
        <v>80411</v>
      </c>
      <c r="B3063" t="s">
        <v>1984</v>
      </c>
      <c r="D3063" t="s">
        <v>40</v>
      </c>
      <c r="E3063">
        <v>29.56557583</v>
      </c>
      <c r="F3063">
        <v>-95.054155089999995</v>
      </c>
      <c r="G3063">
        <v>2425</v>
      </c>
      <c r="H3063" t="s">
        <v>223</v>
      </c>
      <c r="I3063" t="s">
        <v>224</v>
      </c>
      <c r="J3063" t="s">
        <v>43</v>
      </c>
      <c r="K3063" t="s">
        <v>44</v>
      </c>
      <c r="L3063" s="1">
        <v>39414</v>
      </c>
      <c r="N3063">
        <v>0.3</v>
      </c>
      <c r="O3063">
        <v>1.4</v>
      </c>
      <c r="P3063">
        <v>13</v>
      </c>
      <c r="Q3063">
        <v>12</v>
      </c>
      <c r="R3063">
        <v>10</v>
      </c>
      <c r="S3063">
        <v>7</v>
      </c>
      <c r="U3063">
        <v>0.3</v>
      </c>
      <c r="Y3063" t="s">
        <v>129</v>
      </c>
      <c r="Z3063" t="s">
        <v>57</v>
      </c>
      <c r="AA3063" t="s">
        <v>46</v>
      </c>
      <c r="AB3063" t="s">
        <v>74</v>
      </c>
      <c r="AC3063" t="s">
        <v>51</v>
      </c>
      <c r="AD3063">
        <v>2</v>
      </c>
      <c r="AE3063">
        <v>1</v>
      </c>
      <c r="AF3063" t="s">
        <v>64</v>
      </c>
      <c r="AG3063" t="s">
        <v>47</v>
      </c>
      <c r="AH3063" t="s">
        <v>61</v>
      </c>
    </row>
    <row r="3064" spans="1:39" x14ac:dyDescent="0.25">
      <c r="A3064">
        <v>80411</v>
      </c>
      <c r="B3064" t="s">
        <v>1984</v>
      </c>
      <c r="D3064" t="s">
        <v>40</v>
      </c>
      <c r="E3064">
        <v>29.56557583</v>
      </c>
      <c r="F3064">
        <v>-95.054155089999995</v>
      </c>
      <c r="G3064">
        <v>2425</v>
      </c>
      <c r="H3064" t="s">
        <v>223</v>
      </c>
      <c r="I3064" t="s">
        <v>224</v>
      </c>
      <c r="J3064" t="s">
        <v>43</v>
      </c>
      <c r="K3064" t="s">
        <v>44</v>
      </c>
      <c r="L3064" s="1">
        <v>39435</v>
      </c>
      <c r="N3064">
        <v>0.3</v>
      </c>
      <c r="O3064">
        <v>1.9</v>
      </c>
      <c r="P3064">
        <v>22</v>
      </c>
      <c r="Q3064">
        <v>17</v>
      </c>
      <c r="R3064">
        <v>9.9</v>
      </c>
      <c r="S3064">
        <v>8.9</v>
      </c>
      <c r="U3064">
        <v>9.3000000000000007</v>
      </c>
      <c r="Y3064" t="s">
        <v>45</v>
      </c>
      <c r="Z3064" t="s">
        <v>57</v>
      </c>
      <c r="AA3064" t="s">
        <v>51</v>
      </c>
      <c r="AB3064" t="s">
        <v>74</v>
      </c>
      <c r="AC3064" t="s">
        <v>47</v>
      </c>
      <c r="AD3064">
        <v>4</v>
      </c>
      <c r="AE3064">
        <v>0</v>
      </c>
      <c r="AF3064" t="s">
        <v>64</v>
      </c>
      <c r="AG3064" t="s">
        <v>51</v>
      </c>
      <c r="AH3064" t="s">
        <v>61</v>
      </c>
    </row>
    <row r="3065" spans="1:39" x14ac:dyDescent="0.25">
      <c r="A3065">
        <v>80411</v>
      </c>
      <c r="B3065" t="s">
        <v>1984</v>
      </c>
      <c r="D3065" t="s">
        <v>40</v>
      </c>
      <c r="E3065">
        <v>29.56557583</v>
      </c>
      <c r="F3065">
        <v>-95.054155089999995</v>
      </c>
      <c r="G3065">
        <v>2425</v>
      </c>
      <c r="H3065" t="s">
        <v>223</v>
      </c>
      <c r="I3065" t="s">
        <v>224</v>
      </c>
      <c r="J3065" t="s">
        <v>43</v>
      </c>
      <c r="K3065" t="s">
        <v>44</v>
      </c>
      <c r="L3065" s="1">
        <v>39477</v>
      </c>
      <c r="N3065">
        <v>0.3</v>
      </c>
      <c r="O3065">
        <v>2.4</v>
      </c>
      <c r="P3065">
        <v>16</v>
      </c>
      <c r="Q3065">
        <v>18</v>
      </c>
      <c r="R3065">
        <v>9.4</v>
      </c>
      <c r="S3065">
        <v>8</v>
      </c>
      <c r="Y3065" t="s">
        <v>56</v>
      </c>
      <c r="Z3065" t="s">
        <v>57</v>
      </c>
      <c r="AA3065" t="s">
        <v>51</v>
      </c>
      <c r="AB3065" t="s">
        <v>58</v>
      </c>
      <c r="AC3065" t="s">
        <v>51</v>
      </c>
      <c r="AD3065">
        <v>0</v>
      </c>
      <c r="AE3065">
        <v>0</v>
      </c>
      <c r="AF3065" t="s">
        <v>64</v>
      </c>
      <c r="AG3065" t="s">
        <v>65</v>
      </c>
      <c r="AH3065" t="s">
        <v>61</v>
      </c>
    </row>
    <row r="3066" spans="1:39" x14ac:dyDescent="0.25">
      <c r="A3066">
        <v>80411</v>
      </c>
      <c r="B3066" t="s">
        <v>1984</v>
      </c>
      <c r="D3066" t="s">
        <v>40</v>
      </c>
      <c r="E3066">
        <v>29.56557583</v>
      </c>
      <c r="F3066">
        <v>-95.054155089999995</v>
      </c>
      <c r="G3066">
        <v>2425</v>
      </c>
      <c r="H3066" t="s">
        <v>223</v>
      </c>
      <c r="I3066" t="s">
        <v>224</v>
      </c>
      <c r="J3066" t="s">
        <v>43</v>
      </c>
      <c r="K3066" t="s">
        <v>44</v>
      </c>
      <c r="L3066" s="1">
        <v>39507</v>
      </c>
      <c r="N3066">
        <v>0.3</v>
      </c>
      <c r="O3066">
        <v>1</v>
      </c>
      <c r="P3066">
        <v>21</v>
      </c>
      <c r="Q3066">
        <v>15</v>
      </c>
      <c r="R3066">
        <v>7</v>
      </c>
      <c r="S3066">
        <v>7</v>
      </c>
      <c r="U3066">
        <v>6.7</v>
      </c>
      <c r="V3066" t="s">
        <v>45</v>
      </c>
      <c r="Y3066" t="s">
        <v>45</v>
      </c>
      <c r="Z3066" t="s">
        <v>57</v>
      </c>
      <c r="AA3066" t="s">
        <v>51</v>
      </c>
      <c r="AB3066" t="s">
        <v>74</v>
      </c>
      <c r="AC3066" t="s">
        <v>47</v>
      </c>
      <c r="AD3066">
        <v>8</v>
      </c>
      <c r="AE3066">
        <v>0</v>
      </c>
      <c r="AF3066" t="s">
        <v>64</v>
      </c>
      <c r="AG3066" t="s">
        <v>65</v>
      </c>
      <c r="AH3066" t="s">
        <v>61</v>
      </c>
    </row>
    <row r="3067" spans="1:39" x14ac:dyDescent="0.25">
      <c r="A3067">
        <v>80411</v>
      </c>
      <c r="B3067" t="s">
        <v>1984</v>
      </c>
      <c r="D3067" t="s">
        <v>40</v>
      </c>
      <c r="E3067">
        <v>29.56557583</v>
      </c>
      <c r="F3067">
        <v>-95.054155089999995</v>
      </c>
      <c r="G3067">
        <v>2425</v>
      </c>
      <c r="H3067" t="s">
        <v>223</v>
      </c>
      <c r="I3067" t="s">
        <v>224</v>
      </c>
      <c r="J3067" t="s">
        <v>43</v>
      </c>
      <c r="K3067" t="s">
        <v>44</v>
      </c>
      <c r="L3067" s="1">
        <v>39535</v>
      </c>
      <c r="N3067">
        <v>0.3</v>
      </c>
      <c r="O3067">
        <v>1</v>
      </c>
      <c r="P3067">
        <v>24</v>
      </c>
      <c r="Q3067">
        <v>21</v>
      </c>
      <c r="R3067">
        <v>6.4</v>
      </c>
      <c r="S3067">
        <v>7</v>
      </c>
      <c r="U3067">
        <v>10.3</v>
      </c>
      <c r="V3067" t="s">
        <v>45</v>
      </c>
      <c r="Y3067" t="s">
        <v>45</v>
      </c>
      <c r="Z3067" t="s">
        <v>57</v>
      </c>
      <c r="AA3067" t="s">
        <v>51</v>
      </c>
      <c r="AB3067" t="s">
        <v>74</v>
      </c>
      <c r="AC3067" t="s">
        <v>47</v>
      </c>
      <c r="AD3067">
        <v>0</v>
      </c>
      <c r="AE3067">
        <v>0</v>
      </c>
      <c r="AF3067" t="s">
        <v>64</v>
      </c>
      <c r="AG3067" t="s">
        <v>47</v>
      </c>
      <c r="AH3067" t="s">
        <v>61</v>
      </c>
    </row>
    <row r="3068" spans="1:39" x14ac:dyDescent="0.25">
      <c r="A3068">
        <v>80411</v>
      </c>
      <c r="B3068" t="s">
        <v>1984</v>
      </c>
      <c r="D3068" t="s">
        <v>40</v>
      </c>
      <c r="E3068">
        <v>29.56557583</v>
      </c>
      <c r="F3068">
        <v>-95.054155089999995</v>
      </c>
      <c r="G3068">
        <v>2425</v>
      </c>
      <c r="H3068" t="s">
        <v>223</v>
      </c>
      <c r="I3068" t="s">
        <v>224</v>
      </c>
      <c r="J3068" t="s">
        <v>43</v>
      </c>
      <c r="K3068" t="s">
        <v>44</v>
      </c>
      <c r="L3068" s="1">
        <v>39567</v>
      </c>
      <c r="N3068">
        <v>0.3</v>
      </c>
      <c r="O3068">
        <v>1.75</v>
      </c>
      <c r="P3068">
        <v>20</v>
      </c>
      <c r="Q3068">
        <v>22</v>
      </c>
      <c r="R3068">
        <v>8.1</v>
      </c>
      <c r="S3068">
        <v>7</v>
      </c>
      <c r="U3068">
        <v>8.5</v>
      </c>
      <c r="V3068" t="s">
        <v>45</v>
      </c>
      <c r="Y3068" t="s">
        <v>45</v>
      </c>
      <c r="Z3068" t="s">
        <v>57</v>
      </c>
      <c r="AA3068" t="s">
        <v>46</v>
      </c>
      <c r="AB3068" t="s">
        <v>74</v>
      </c>
      <c r="AC3068" t="s">
        <v>47</v>
      </c>
      <c r="AD3068">
        <v>3</v>
      </c>
      <c r="AE3068">
        <v>0.5</v>
      </c>
      <c r="AF3068" t="s">
        <v>64</v>
      </c>
      <c r="AG3068" t="s">
        <v>65</v>
      </c>
      <c r="AH3068" t="s">
        <v>61</v>
      </c>
    </row>
    <row r="3069" spans="1:39" x14ac:dyDescent="0.25">
      <c r="A3069">
        <v>80411</v>
      </c>
      <c r="B3069" t="s">
        <v>1984</v>
      </c>
      <c r="D3069" t="s">
        <v>40</v>
      </c>
      <c r="E3069">
        <v>29.56557583</v>
      </c>
      <c r="F3069">
        <v>-95.054155089999995</v>
      </c>
      <c r="G3069">
        <v>2425</v>
      </c>
      <c r="H3069" t="s">
        <v>223</v>
      </c>
      <c r="I3069" t="s">
        <v>224</v>
      </c>
      <c r="J3069" t="s">
        <v>43</v>
      </c>
      <c r="K3069" t="s">
        <v>44</v>
      </c>
      <c r="L3069" s="1">
        <v>39598</v>
      </c>
      <c r="N3069">
        <v>0.3</v>
      </c>
      <c r="O3069">
        <v>1.6</v>
      </c>
      <c r="P3069">
        <v>29</v>
      </c>
      <c r="Q3069">
        <v>29</v>
      </c>
      <c r="R3069">
        <v>4.0999999999999996</v>
      </c>
      <c r="S3069">
        <v>7</v>
      </c>
      <c r="U3069">
        <v>8.9</v>
      </c>
      <c r="V3069" t="s">
        <v>71</v>
      </c>
      <c r="Y3069" t="s">
        <v>129</v>
      </c>
      <c r="Z3069" t="s">
        <v>57</v>
      </c>
      <c r="AA3069" t="s">
        <v>51</v>
      </c>
      <c r="AB3069" t="s">
        <v>74</v>
      </c>
      <c r="AC3069" t="s">
        <v>51</v>
      </c>
      <c r="AD3069">
        <v>4</v>
      </c>
      <c r="AE3069">
        <v>0.3</v>
      </c>
      <c r="AF3069" t="s">
        <v>64</v>
      </c>
      <c r="AG3069" t="s">
        <v>65</v>
      </c>
      <c r="AH3069" t="s">
        <v>61</v>
      </c>
    </row>
    <row r="3070" spans="1:39" x14ac:dyDescent="0.25">
      <c r="A3070">
        <v>80411</v>
      </c>
      <c r="B3070" t="s">
        <v>1984</v>
      </c>
      <c r="D3070" t="s">
        <v>40</v>
      </c>
      <c r="E3070">
        <v>29.56557583</v>
      </c>
      <c r="F3070">
        <v>-95.054155089999995</v>
      </c>
      <c r="G3070">
        <v>2425</v>
      </c>
      <c r="H3070" t="s">
        <v>223</v>
      </c>
      <c r="I3070" t="s">
        <v>224</v>
      </c>
      <c r="J3070" t="s">
        <v>43</v>
      </c>
      <c r="K3070" t="s">
        <v>44</v>
      </c>
      <c r="L3070" s="1">
        <v>39628</v>
      </c>
      <c r="N3070">
        <v>0.3</v>
      </c>
      <c r="O3070">
        <v>1.62</v>
      </c>
      <c r="P3070">
        <v>31.5</v>
      </c>
      <c r="Q3070">
        <v>30</v>
      </c>
      <c r="R3070">
        <v>5.2</v>
      </c>
      <c r="S3070">
        <v>8</v>
      </c>
      <c r="U3070">
        <v>8</v>
      </c>
      <c r="V3070" t="s">
        <v>226</v>
      </c>
      <c r="Y3070" t="s">
        <v>129</v>
      </c>
      <c r="Z3070" t="s">
        <v>57</v>
      </c>
      <c r="AA3070" t="s">
        <v>51</v>
      </c>
      <c r="AB3070" t="s">
        <v>74</v>
      </c>
      <c r="AC3070" t="s">
        <v>47</v>
      </c>
      <c r="AD3070">
        <v>1</v>
      </c>
      <c r="AE3070">
        <v>3.25</v>
      </c>
      <c r="AF3070" t="s">
        <v>64</v>
      </c>
      <c r="AG3070" t="s">
        <v>65</v>
      </c>
      <c r="AH3070" t="s">
        <v>61</v>
      </c>
    </row>
    <row r="3071" spans="1:39" x14ac:dyDescent="0.25">
      <c r="A3071">
        <v>80411</v>
      </c>
      <c r="B3071" t="s">
        <v>1984</v>
      </c>
      <c r="D3071" t="s">
        <v>40</v>
      </c>
      <c r="E3071">
        <v>29.56557583</v>
      </c>
      <c r="F3071">
        <v>-95.054155089999995</v>
      </c>
      <c r="G3071">
        <v>2425</v>
      </c>
      <c r="H3071" t="s">
        <v>223</v>
      </c>
      <c r="I3071" t="s">
        <v>224</v>
      </c>
      <c r="J3071" t="s">
        <v>43</v>
      </c>
      <c r="K3071" t="s">
        <v>44</v>
      </c>
      <c r="L3071" s="1">
        <v>39658</v>
      </c>
      <c r="N3071">
        <v>0.3</v>
      </c>
      <c r="O3071">
        <v>1.75</v>
      </c>
      <c r="P3071">
        <v>30</v>
      </c>
      <c r="Q3071">
        <v>30</v>
      </c>
      <c r="R3071">
        <v>5.2</v>
      </c>
      <c r="S3071">
        <v>8</v>
      </c>
      <c r="U3071">
        <v>14.6</v>
      </c>
      <c r="V3071" t="s">
        <v>71</v>
      </c>
      <c r="Y3071" t="s">
        <v>129</v>
      </c>
      <c r="Z3071" t="s">
        <v>57</v>
      </c>
      <c r="AA3071" t="s">
        <v>51</v>
      </c>
      <c r="AB3071" t="s">
        <v>74</v>
      </c>
      <c r="AC3071" t="s">
        <v>47</v>
      </c>
      <c r="AD3071">
        <v>7</v>
      </c>
      <c r="AE3071">
        <v>0</v>
      </c>
      <c r="AF3071" t="s">
        <v>64</v>
      </c>
      <c r="AG3071" t="s">
        <v>65</v>
      </c>
      <c r="AH3071" t="s">
        <v>61</v>
      </c>
      <c r="AM3071" t="s">
        <v>1986</v>
      </c>
    </row>
    <row r="3072" spans="1:39" x14ac:dyDescent="0.25">
      <c r="A3072">
        <v>80411</v>
      </c>
      <c r="B3072" t="s">
        <v>1984</v>
      </c>
      <c r="D3072" t="s">
        <v>40</v>
      </c>
      <c r="E3072">
        <v>29.56557583</v>
      </c>
      <c r="F3072">
        <v>-95.054155089999995</v>
      </c>
      <c r="G3072">
        <v>2425</v>
      </c>
      <c r="H3072" t="s">
        <v>223</v>
      </c>
      <c r="I3072" t="s">
        <v>224</v>
      </c>
      <c r="J3072" t="s">
        <v>43</v>
      </c>
      <c r="K3072" t="s">
        <v>44</v>
      </c>
      <c r="L3072" s="1">
        <v>39689</v>
      </c>
      <c r="N3072">
        <v>0.3</v>
      </c>
      <c r="O3072">
        <v>1.32</v>
      </c>
      <c r="P3072">
        <v>31</v>
      </c>
      <c r="Q3072">
        <v>31</v>
      </c>
      <c r="R3072">
        <v>5.9</v>
      </c>
      <c r="S3072">
        <v>8</v>
      </c>
      <c r="U3072">
        <v>12.4</v>
      </c>
      <c r="V3072" t="s">
        <v>122</v>
      </c>
      <c r="Y3072" t="s">
        <v>45</v>
      </c>
      <c r="Z3072" t="s">
        <v>57</v>
      </c>
      <c r="AA3072" t="s">
        <v>67</v>
      </c>
      <c r="AB3072" t="s">
        <v>74</v>
      </c>
      <c r="AC3072" t="s">
        <v>47</v>
      </c>
      <c r="AD3072">
        <v>5</v>
      </c>
      <c r="AE3072">
        <v>0.5</v>
      </c>
      <c r="AF3072" t="s">
        <v>64</v>
      </c>
      <c r="AG3072" t="s">
        <v>65</v>
      </c>
      <c r="AH3072" t="s">
        <v>61</v>
      </c>
      <c r="AM3072" t="s">
        <v>1987</v>
      </c>
    </row>
    <row r="3073" spans="1:39" x14ac:dyDescent="0.25">
      <c r="A3073">
        <v>80411</v>
      </c>
      <c r="B3073" t="s">
        <v>1984</v>
      </c>
      <c r="D3073" t="s">
        <v>40</v>
      </c>
      <c r="E3073">
        <v>29.56557583</v>
      </c>
      <c r="F3073">
        <v>-95.054155089999995</v>
      </c>
      <c r="G3073">
        <v>2425</v>
      </c>
      <c r="H3073" t="s">
        <v>223</v>
      </c>
      <c r="I3073" t="s">
        <v>224</v>
      </c>
      <c r="J3073" t="s">
        <v>43</v>
      </c>
      <c r="K3073" t="s">
        <v>44</v>
      </c>
      <c r="L3073" s="1">
        <v>39811</v>
      </c>
      <c r="M3073" s="2">
        <v>0.375</v>
      </c>
      <c r="N3073">
        <v>0.3</v>
      </c>
      <c r="O3073">
        <v>1.5</v>
      </c>
      <c r="P3073">
        <v>10</v>
      </c>
      <c r="Q3073">
        <v>14</v>
      </c>
      <c r="R3073">
        <v>7.4</v>
      </c>
      <c r="S3073">
        <v>8</v>
      </c>
      <c r="Y3073" t="s">
        <v>45</v>
      </c>
      <c r="Z3073" t="s">
        <v>57</v>
      </c>
      <c r="AA3073" t="s">
        <v>51</v>
      </c>
      <c r="AB3073" t="s">
        <v>74</v>
      </c>
      <c r="AC3073" t="s">
        <v>51</v>
      </c>
      <c r="AD3073">
        <v>2</v>
      </c>
      <c r="AE3073">
        <v>0.2</v>
      </c>
      <c r="AF3073" t="s">
        <v>64</v>
      </c>
      <c r="AG3073" t="s">
        <v>47</v>
      </c>
      <c r="AH3073" t="s">
        <v>61</v>
      </c>
    </row>
    <row r="3074" spans="1:39" x14ac:dyDescent="0.25">
      <c r="A3074">
        <v>80411</v>
      </c>
      <c r="B3074" t="s">
        <v>1984</v>
      </c>
      <c r="D3074" t="s">
        <v>40</v>
      </c>
      <c r="E3074">
        <v>29.56557583</v>
      </c>
      <c r="F3074">
        <v>-95.054155089999995</v>
      </c>
      <c r="G3074">
        <v>2425</v>
      </c>
      <c r="H3074" t="s">
        <v>223</v>
      </c>
      <c r="I3074" t="s">
        <v>224</v>
      </c>
      <c r="J3074" t="s">
        <v>43</v>
      </c>
      <c r="K3074" t="s">
        <v>44</v>
      </c>
      <c r="L3074" s="1">
        <v>39874</v>
      </c>
      <c r="M3074" s="2">
        <v>0.34375</v>
      </c>
      <c r="N3074">
        <v>0.3</v>
      </c>
      <c r="O3074">
        <v>1.25</v>
      </c>
      <c r="P3074">
        <v>11</v>
      </c>
      <c r="Q3074">
        <v>13</v>
      </c>
      <c r="R3074">
        <v>8.1</v>
      </c>
      <c r="S3074">
        <v>8</v>
      </c>
      <c r="U3074">
        <v>21.7</v>
      </c>
      <c r="V3074" t="s">
        <v>45</v>
      </c>
      <c r="Y3074" t="s">
        <v>45</v>
      </c>
      <c r="Z3074" t="s">
        <v>57</v>
      </c>
      <c r="AA3074" t="s">
        <v>51</v>
      </c>
      <c r="AB3074" t="s">
        <v>74</v>
      </c>
      <c r="AC3074" t="s">
        <v>51</v>
      </c>
      <c r="AD3074">
        <v>0</v>
      </c>
      <c r="AE3074">
        <v>0</v>
      </c>
      <c r="AF3074" t="s">
        <v>64</v>
      </c>
      <c r="AG3074" t="s">
        <v>65</v>
      </c>
      <c r="AH3074" t="s">
        <v>61</v>
      </c>
      <c r="AM3074" t="s">
        <v>1988</v>
      </c>
    </row>
    <row r="3075" spans="1:39" x14ac:dyDescent="0.25">
      <c r="A3075">
        <v>80411</v>
      </c>
      <c r="B3075" t="s">
        <v>1984</v>
      </c>
      <c r="D3075" t="s">
        <v>40</v>
      </c>
      <c r="E3075">
        <v>29.56557583</v>
      </c>
      <c r="F3075">
        <v>-95.054155089999995</v>
      </c>
      <c r="G3075">
        <v>2425</v>
      </c>
      <c r="H3075" t="s">
        <v>223</v>
      </c>
      <c r="I3075" t="s">
        <v>224</v>
      </c>
      <c r="J3075" t="s">
        <v>43</v>
      </c>
      <c r="K3075" t="s">
        <v>44</v>
      </c>
      <c r="L3075" s="1">
        <v>39933</v>
      </c>
      <c r="M3075" s="2">
        <v>0.375</v>
      </c>
      <c r="N3075">
        <v>0.3</v>
      </c>
      <c r="O3075">
        <v>1.5</v>
      </c>
      <c r="P3075">
        <v>25</v>
      </c>
      <c r="Q3075">
        <v>24</v>
      </c>
      <c r="R3075">
        <v>5.2</v>
      </c>
      <c r="S3075">
        <v>7</v>
      </c>
      <c r="U3075">
        <v>0.6</v>
      </c>
      <c r="V3075" t="s">
        <v>71</v>
      </c>
      <c r="Y3075" t="s">
        <v>129</v>
      </c>
      <c r="Z3075" t="s">
        <v>57</v>
      </c>
      <c r="AA3075" t="s">
        <v>51</v>
      </c>
      <c r="AB3075" t="s">
        <v>74</v>
      </c>
      <c r="AC3075" t="s">
        <v>59</v>
      </c>
      <c r="AD3075">
        <v>1</v>
      </c>
      <c r="AE3075">
        <v>4.5</v>
      </c>
      <c r="AF3075" t="s">
        <v>64</v>
      </c>
      <c r="AG3075" t="s">
        <v>65</v>
      </c>
      <c r="AH3075" t="s">
        <v>61</v>
      </c>
    </row>
    <row r="3076" spans="1:39" x14ac:dyDescent="0.25">
      <c r="A3076">
        <v>80411</v>
      </c>
      <c r="B3076" t="s">
        <v>1984</v>
      </c>
      <c r="D3076" t="s">
        <v>40</v>
      </c>
      <c r="E3076">
        <v>29.56557583</v>
      </c>
      <c r="F3076">
        <v>-95.054155089999995</v>
      </c>
      <c r="G3076">
        <v>2425</v>
      </c>
      <c r="H3076" t="s">
        <v>223</v>
      </c>
      <c r="I3076" t="s">
        <v>224</v>
      </c>
      <c r="J3076" t="s">
        <v>43</v>
      </c>
      <c r="K3076" t="s">
        <v>44</v>
      </c>
      <c r="L3076" s="1">
        <v>39962</v>
      </c>
      <c r="M3076" s="2">
        <v>0.375</v>
      </c>
      <c r="N3076">
        <v>0.3</v>
      </c>
      <c r="O3076">
        <v>1</v>
      </c>
      <c r="P3076">
        <v>25.5</v>
      </c>
      <c r="Q3076">
        <v>28</v>
      </c>
      <c r="R3076">
        <v>7.1</v>
      </c>
      <c r="S3076">
        <v>8</v>
      </c>
      <c r="U3076">
        <v>3.2</v>
      </c>
      <c r="V3076" t="s">
        <v>45</v>
      </c>
      <c r="Y3076" t="s">
        <v>129</v>
      </c>
      <c r="Z3076" t="s">
        <v>57</v>
      </c>
      <c r="AA3076" t="s">
        <v>51</v>
      </c>
      <c r="AB3076" t="s">
        <v>74</v>
      </c>
      <c r="AC3076" t="s">
        <v>51</v>
      </c>
      <c r="AD3076">
        <v>3</v>
      </c>
      <c r="AE3076">
        <v>0.5</v>
      </c>
      <c r="AF3076" t="s">
        <v>64</v>
      </c>
      <c r="AG3076" t="s">
        <v>65</v>
      </c>
      <c r="AH3076" t="s">
        <v>61</v>
      </c>
    </row>
    <row r="3077" spans="1:39" x14ac:dyDescent="0.25">
      <c r="A3077">
        <v>80411</v>
      </c>
      <c r="B3077" t="s">
        <v>1984</v>
      </c>
      <c r="D3077" t="s">
        <v>40</v>
      </c>
      <c r="E3077">
        <v>29.56557583</v>
      </c>
      <c r="F3077">
        <v>-95.054155089999995</v>
      </c>
      <c r="G3077">
        <v>2425</v>
      </c>
      <c r="H3077" t="s">
        <v>223</v>
      </c>
      <c r="I3077" t="s">
        <v>224</v>
      </c>
      <c r="J3077" t="s">
        <v>43</v>
      </c>
      <c r="K3077" t="s">
        <v>44</v>
      </c>
      <c r="L3077" s="1">
        <v>39993</v>
      </c>
      <c r="M3077" s="2">
        <v>0.40277777777777779</v>
      </c>
      <c r="N3077">
        <v>0.3</v>
      </c>
      <c r="O3077">
        <v>1.25</v>
      </c>
      <c r="P3077">
        <v>30</v>
      </c>
      <c r="Q3077">
        <v>31</v>
      </c>
      <c r="R3077">
        <v>4.5999999999999996</v>
      </c>
      <c r="S3077">
        <v>8</v>
      </c>
      <c r="U3077">
        <v>13.7</v>
      </c>
      <c r="V3077" t="s">
        <v>226</v>
      </c>
      <c r="Y3077" t="s">
        <v>45</v>
      </c>
      <c r="Z3077" t="s">
        <v>57</v>
      </c>
      <c r="AA3077" t="s">
        <v>51</v>
      </c>
      <c r="AB3077" t="s">
        <v>58</v>
      </c>
      <c r="AC3077" t="s">
        <v>51</v>
      </c>
      <c r="AE3077">
        <v>0</v>
      </c>
      <c r="AF3077" t="s">
        <v>64</v>
      </c>
      <c r="AG3077" t="s">
        <v>65</v>
      </c>
      <c r="AH3077" t="s">
        <v>61</v>
      </c>
    </row>
    <row r="3078" spans="1:39" x14ac:dyDescent="0.25">
      <c r="A3078">
        <v>80411</v>
      </c>
      <c r="B3078" t="s">
        <v>1984</v>
      </c>
      <c r="D3078" t="s">
        <v>40</v>
      </c>
      <c r="E3078">
        <v>29.56557583</v>
      </c>
      <c r="F3078">
        <v>-95.054155089999995</v>
      </c>
      <c r="G3078">
        <v>2425</v>
      </c>
      <c r="H3078" t="s">
        <v>223</v>
      </c>
      <c r="I3078" t="s">
        <v>224</v>
      </c>
      <c r="J3078" t="s">
        <v>43</v>
      </c>
      <c r="K3078" t="s">
        <v>44</v>
      </c>
      <c r="L3078" s="1">
        <v>40023</v>
      </c>
      <c r="M3078" s="2">
        <v>0.38263888888888886</v>
      </c>
      <c r="N3078">
        <v>0.3</v>
      </c>
      <c r="O3078">
        <v>1.25</v>
      </c>
      <c r="P3078">
        <v>31.5</v>
      </c>
      <c r="Q3078">
        <v>29</v>
      </c>
      <c r="R3078">
        <v>4.5999999999999996</v>
      </c>
      <c r="S3078">
        <v>9</v>
      </c>
      <c r="U3078">
        <v>16.100000000000001</v>
      </c>
      <c r="V3078" t="s">
        <v>226</v>
      </c>
      <c r="Y3078" t="s">
        <v>45</v>
      </c>
      <c r="Z3078" t="s">
        <v>57</v>
      </c>
      <c r="AA3078" t="s">
        <v>46</v>
      </c>
      <c r="AB3078" t="s">
        <v>58</v>
      </c>
      <c r="AC3078" t="s">
        <v>59</v>
      </c>
      <c r="AD3078">
        <v>5</v>
      </c>
      <c r="AE3078">
        <v>0</v>
      </c>
      <c r="AF3078" t="s">
        <v>64</v>
      </c>
      <c r="AG3078" t="s">
        <v>65</v>
      </c>
      <c r="AH3078" t="s">
        <v>61</v>
      </c>
      <c r="AM3078" t="s">
        <v>1989</v>
      </c>
    </row>
    <row r="3079" spans="1:39" x14ac:dyDescent="0.25">
      <c r="A3079">
        <v>80411</v>
      </c>
      <c r="B3079" t="s">
        <v>1984</v>
      </c>
      <c r="D3079" t="s">
        <v>40</v>
      </c>
      <c r="E3079">
        <v>29.56557583</v>
      </c>
      <c r="F3079">
        <v>-95.054155089999995</v>
      </c>
      <c r="G3079">
        <v>2425</v>
      </c>
      <c r="H3079" t="s">
        <v>223</v>
      </c>
      <c r="I3079" t="s">
        <v>224</v>
      </c>
      <c r="J3079" t="s">
        <v>43</v>
      </c>
      <c r="K3079" t="s">
        <v>44</v>
      </c>
      <c r="L3079" s="1">
        <v>40055</v>
      </c>
      <c r="M3079" s="2">
        <v>0.39583333333333331</v>
      </c>
      <c r="N3079">
        <v>0.3</v>
      </c>
      <c r="O3079">
        <v>1.5</v>
      </c>
      <c r="P3079">
        <v>30</v>
      </c>
      <c r="Q3079">
        <v>31</v>
      </c>
      <c r="R3079">
        <v>4.5999999999999996</v>
      </c>
      <c r="S3079">
        <v>9</v>
      </c>
      <c r="U3079">
        <v>20.100000000000001</v>
      </c>
      <c r="V3079" t="s">
        <v>71</v>
      </c>
      <c r="Y3079" t="s">
        <v>45</v>
      </c>
      <c r="Z3079" t="s">
        <v>57</v>
      </c>
      <c r="AA3079" t="s">
        <v>46</v>
      </c>
      <c r="AB3079" t="s">
        <v>58</v>
      </c>
      <c r="AC3079" t="s">
        <v>47</v>
      </c>
      <c r="AD3079">
        <v>1</v>
      </c>
      <c r="AE3079">
        <v>0.5</v>
      </c>
      <c r="AF3079" t="s">
        <v>64</v>
      </c>
      <c r="AG3079" t="s">
        <v>65</v>
      </c>
      <c r="AH3079" t="s">
        <v>61</v>
      </c>
      <c r="AM3079" t="s">
        <v>1990</v>
      </c>
    </row>
    <row r="3080" spans="1:39" x14ac:dyDescent="0.25">
      <c r="A3080">
        <v>80411</v>
      </c>
      <c r="B3080" t="s">
        <v>1984</v>
      </c>
      <c r="D3080" t="s">
        <v>40</v>
      </c>
      <c r="E3080">
        <v>29.56557583</v>
      </c>
      <c r="F3080">
        <v>-95.054155089999995</v>
      </c>
      <c r="G3080">
        <v>2425</v>
      </c>
      <c r="H3080" t="s">
        <v>223</v>
      </c>
      <c r="I3080" t="s">
        <v>224</v>
      </c>
      <c r="J3080" t="s">
        <v>43</v>
      </c>
      <c r="K3080" t="s">
        <v>44</v>
      </c>
      <c r="L3080" s="1">
        <v>40086</v>
      </c>
      <c r="M3080" s="2">
        <v>0.39583333333333331</v>
      </c>
      <c r="N3080">
        <v>0.3</v>
      </c>
      <c r="O3080">
        <v>1.63</v>
      </c>
      <c r="P3080">
        <v>25</v>
      </c>
      <c r="Q3080">
        <v>26</v>
      </c>
      <c r="R3080">
        <v>6</v>
      </c>
      <c r="S3080">
        <v>8</v>
      </c>
      <c r="U3080">
        <v>21.2</v>
      </c>
      <c r="V3080" t="s">
        <v>71</v>
      </c>
      <c r="Y3080" t="s">
        <v>50</v>
      </c>
      <c r="Z3080" t="s">
        <v>57</v>
      </c>
      <c r="AA3080" t="s">
        <v>51</v>
      </c>
      <c r="AB3080" t="s">
        <v>74</v>
      </c>
      <c r="AC3080" t="s">
        <v>51</v>
      </c>
      <c r="AD3080">
        <v>6</v>
      </c>
      <c r="AE3080">
        <v>0.3</v>
      </c>
      <c r="AF3080" t="s">
        <v>64</v>
      </c>
      <c r="AG3080" t="s">
        <v>65</v>
      </c>
      <c r="AH3080" t="s">
        <v>61</v>
      </c>
    </row>
    <row r="3081" spans="1:39" x14ac:dyDescent="0.25">
      <c r="A3081">
        <v>80411</v>
      </c>
      <c r="B3081" t="s">
        <v>1984</v>
      </c>
      <c r="D3081" t="s">
        <v>40</v>
      </c>
      <c r="E3081">
        <v>29.56557583</v>
      </c>
      <c r="F3081">
        <v>-95.054155089999995</v>
      </c>
      <c r="G3081">
        <v>2425</v>
      </c>
      <c r="H3081" t="s">
        <v>223</v>
      </c>
      <c r="I3081" t="s">
        <v>224</v>
      </c>
      <c r="J3081" t="s">
        <v>43</v>
      </c>
      <c r="K3081" t="s">
        <v>44</v>
      </c>
      <c r="L3081" s="1">
        <v>40115</v>
      </c>
      <c r="M3081" s="2">
        <v>0.39583333333333331</v>
      </c>
      <c r="N3081">
        <v>0.3</v>
      </c>
      <c r="O3081">
        <v>2</v>
      </c>
      <c r="P3081">
        <v>27</v>
      </c>
      <c r="Q3081">
        <v>22</v>
      </c>
      <c r="R3081">
        <v>5.2</v>
      </c>
      <c r="S3081">
        <v>7</v>
      </c>
      <c r="U3081">
        <v>1.6</v>
      </c>
      <c r="V3081" t="s">
        <v>71</v>
      </c>
      <c r="Y3081" t="s">
        <v>50</v>
      </c>
      <c r="Z3081" t="s">
        <v>57</v>
      </c>
      <c r="AA3081" t="s">
        <v>51</v>
      </c>
      <c r="AB3081" t="s">
        <v>58</v>
      </c>
      <c r="AC3081" t="s">
        <v>47</v>
      </c>
      <c r="AD3081">
        <v>1</v>
      </c>
      <c r="AE3081">
        <v>1.8</v>
      </c>
      <c r="AF3081" t="s">
        <v>64</v>
      </c>
      <c r="AG3081" t="s">
        <v>65</v>
      </c>
      <c r="AH3081" t="s">
        <v>61</v>
      </c>
    </row>
    <row r="3082" spans="1:39" x14ac:dyDescent="0.25">
      <c r="A3082">
        <v>80411</v>
      </c>
      <c r="B3082" t="s">
        <v>1984</v>
      </c>
      <c r="D3082" t="s">
        <v>40</v>
      </c>
      <c r="E3082">
        <v>29.56557583</v>
      </c>
      <c r="F3082">
        <v>-95.054155089999995</v>
      </c>
      <c r="G3082">
        <v>2425</v>
      </c>
      <c r="H3082" t="s">
        <v>223</v>
      </c>
      <c r="I3082" t="s">
        <v>224</v>
      </c>
      <c r="J3082" t="s">
        <v>43</v>
      </c>
      <c r="K3082" t="s">
        <v>44</v>
      </c>
      <c r="L3082" s="1">
        <v>40146</v>
      </c>
      <c r="M3082" s="2">
        <v>0.3923611111111111</v>
      </c>
      <c r="N3082">
        <v>0.3</v>
      </c>
      <c r="O3082">
        <v>1.5</v>
      </c>
      <c r="P3082">
        <v>22</v>
      </c>
      <c r="Q3082">
        <v>16</v>
      </c>
      <c r="R3082">
        <v>7.6</v>
      </c>
      <c r="S3082">
        <v>8</v>
      </c>
      <c r="U3082">
        <v>7.9</v>
      </c>
      <c r="V3082" t="s">
        <v>118</v>
      </c>
      <c r="Y3082" t="s">
        <v>45</v>
      </c>
      <c r="Z3082" t="s">
        <v>57</v>
      </c>
      <c r="AA3082" t="s">
        <v>51</v>
      </c>
      <c r="AB3082" t="s">
        <v>74</v>
      </c>
      <c r="AC3082" t="s">
        <v>59</v>
      </c>
      <c r="AD3082">
        <v>8</v>
      </c>
      <c r="AE3082">
        <v>0</v>
      </c>
      <c r="AF3082" t="s">
        <v>64</v>
      </c>
      <c r="AG3082" t="s">
        <v>65</v>
      </c>
      <c r="AH3082" t="s">
        <v>61</v>
      </c>
    </row>
    <row r="3083" spans="1:39" x14ac:dyDescent="0.25">
      <c r="A3083">
        <v>80411</v>
      </c>
      <c r="B3083" t="s">
        <v>1984</v>
      </c>
      <c r="D3083" t="s">
        <v>40</v>
      </c>
      <c r="E3083">
        <v>29.56557583</v>
      </c>
      <c r="F3083">
        <v>-95.054155089999995</v>
      </c>
      <c r="G3083">
        <v>2425</v>
      </c>
      <c r="H3083" t="s">
        <v>223</v>
      </c>
      <c r="I3083" t="s">
        <v>224</v>
      </c>
      <c r="J3083" t="s">
        <v>43</v>
      </c>
      <c r="K3083" t="s">
        <v>44</v>
      </c>
      <c r="L3083" s="1">
        <v>40176</v>
      </c>
      <c r="M3083" s="2">
        <v>0.375</v>
      </c>
      <c r="N3083">
        <v>0.3</v>
      </c>
      <c r="O3083">
        <v>1.25</v>
      </c>
      <c r="P3083">
        <v>7</v>
      </c>
      <c r="Q3083">
        <v>9</v>
      </c>
      <c r="R3083">
        <v>10</v>
      </c>
      <c r="S3083">
        <v>8</v>
      </c>
      <c r="U3083">
        <v>8.1</v>
      </c>
      <c r="V3083" t="s">
        <v>226</v>
      </c>
      <c r="Y3083" t="s">
        <v>45</v>
      </c>
      <c r="Z3083" t="s">
        <v>57</v>
      </c>
      <c r="AA3083" t="s">
        <v>67</v>
      </c>
      <c r="AB3083" t="s">
        <v>74</v>
      </c>
      <c r="AC3083" t="s">
        <v>59</v>
      </c>
      <c r="AD3083">
        <v>6</v>
      </c>
      <c r="AE3083">
        <v>0</v>
      </c>
      <c r="AF3083" t="s">
        <v>64</v>
      </c>
      <c r="AG3083" t="s">
        <v>65</v>
      </c>
      <c r="AH3083" t="s">
        <v>61</v>
      </c>
    </row>
    <row r="3084" spans="1:39" x14ac:dyDescent="0.25">
      <c r="A3084">
        <v>80411</v>
      </c>
      <c r="B3084" t="s">
        <v>1984</v>
      </c>
      <c r="D3084" t="s">
        <v>40</v>
      </c>
      <c r="E3084">
        <v>29.56557583</v>
      </c>
      <c r="F3084">
        <v>-95.054155089999995</v>
      </c>
      <c r="G3084">
        <v>2425</v>
      </c>
      <c r="H3084" t="s">
        <v>223</v>
      </c>
      <c r="I3084" t="s">
        <v>224</v>
      </c>
      <c r="J3084" t="s">
        <v>43</v>
      </c>
      <c r="K3084" t="s">
        <v>44</v>
      </c>
      <c r="L3084" s="1">
        <v>40207</v>
      </c>
      <c r="M3084" s="2">
        <v>0.4548611111111111</v>
      </c>
      <c r="N3084">
        <v>0.3</v>
      </c>
      <c r="O3084">
        <v>2.25</v>
      </c>
      <c r="P3084">
        <v>12</v>
      </c>
      <c r="Q3084">
        <v>15</v>
      </c>
      <c r="R3084">
        <v>8.5</v>
      </c>
      <c r="S3084">
        <v>9.5</v>
      </c>
      <c r="U3084">
        <v>12.8</v>
      </c>
      <c r="V3084" t="s">
        <v>71</v>
      </c>
      <c r="Y3084" t="s">
        <v>129</v>
      </c>
      <c r="Z3084" t="s">
        <v>57</v>
      </c>
      <c r="AA3084" t="s">
        <v>67</v>
      </c>
      <c r="AB3084" t="s">
        <v>74</v>
      </c>
      <c r="AC3084" t="s">
        <v>53</v>
      </c>
      <c r="AD3084">
        <v>1</v>
      </c>
      <c r="AE3084">
        <v>1</v>
      </c>
      <c r="AF3084" t="s">
        <v>64</v>
      </c>
      <c r="AG3084" t="s">
        <v>65</v>
      </c>
      <c r="AH3084" t="s">
        <v>61</v>
      </c>
    </row>
    <row r="3085" spans="1:39" x14ac:dyDescent="0.25">
      <c r="A3085">
        <v>80411</v>
      </c>
      <c r="B3085" t="s">
        <v>1984</v>
      </c>
      <c r="D3085" t="s">
        <v>40</v>
      </c>
      <c r="E3085">
        <v>29.56557583</v>
      </c>
      <c r="F3085">
        <v>-95.054155089999995</v>
      </c>
      <c r="G3085">
        <v>2425</v>
      </c>
      <c r="H3085" t="s">
        <v>223</v>
      </c>
      <c r="I3085" t="s">
        <v>224</v>
      </c>
      <c r="J3085" t="s">
        <v>43</v>
      </c>
      <c r="K3085" t="s">
        <v>44</v>
      </c>
      <c r="L3085" s="1">
        <v>40237</v>
      </c>
      <c r="M3085" s="2">
        <v>0.375</v>
      </c>
      <c r="N3085">
        <v>0.3</v>
      </c>
      <c r="O3085">
        <v>1.43</v>
      </c>
      <c r="P3085">
        <v>12</v>
      </c>
      <c r="Q3085">
        <v>13</v>
      </c>
      <c r="R3085">
        <v>9.4</v>
      </c>
      <c r="S3085">
        <v>9.5</v>
      </c>
      <c r="U3085">
        <v>5.9</v>
      </c>
      <c r="V3085" t="s">
        <v>226</v>
      </c>
      <c r="Y3085" t="s">
        <v>45</v>
      </c>
      <c r="Z3085" t="s">
        <v>57</v>
      </c>
      <c r="AA3085" t="s">
        <v>51</v>
      </c>
      <c r="AB3085" t="s">
        <v>74</v>
      </c>
      <c r="AC3085" t="s">
        <v>51</v>
      </c>
      <c r="AD3085">
        <v>0</v>
      </c>
      <c r="AE3085">
        <v>0</v>
      </c>
      <c r="AF3085" t="s">
        <v>64</v>
      </c>
      <c r="AG3085" t="s">
        <v>65</v>
      </c>
      <c r="AH3085" t="s">
        <v>61</v>
      </c>
    </row>
    <row r="3086" spans="1:39" x14ac:dyDescent="0.25">
      <c r="A3086">
        <v>80411</v>
      </c>
      <c r="B3086" t="s">
        <v>1984</v>
      </c>
      <c r="D3086" t="s">
        <v>40</v>
      </c>
      <c r="E3086">
        <v>29.56557583</v>
      </c>
      <c r="F3086">
        <v>-95.054155089999995</v>
      </c>
      <c r="G3086">
        <v>2425</v>
      </c>
      <c r="H3086" t="s">
        <v>223</v>
      </c>
      <c r="I3086" t="s">
        <v>224</v>
      </c>
      <c r="J3086" t="s">
        <v>43</v>
      </c>
      <c r="K3086" t="s">
        <v>44</v>
      </c>
      <c r="L3086" s="1">
        <v>40266</v>
      </c>
      <c r="M3086" s="2">
        <v>0.39583333333333331</v>
      </c>
      <c r="N3086">
        <v>0.3</v>
      </c>
      <c r="O3086">
        <v>1.1299999999999999</v>
      </c>
      <c r="P3086">
        <v>15</v>
      </c>
      <c r="Q3086">
        <v>17</v>
      </c>
      <c r="R3086">
        <v>7</v>
      </c>
      <c r="S3086">
        <v>8</v>
      </c>
      <c r="U3086">
        <v>10.6</v>
      </c>
      <c r="V3086" t="s">
        <v>45</v>
      </c>
      <c r="Y3086" t="s">
        <v>45</v>
      </c>
      <c r="Z3086" t="s">
        <v>57</v>
      </c>
      <c r="AA3086" t="s">
        <v>51</v>
      </c>
      <c r="AB3086" t="s">
        <v>74</v>
      </c>
      <c r="AC3086" t="s">
        <v>51</v>
      </c>
      <c r="AD3086">
        <v>0</v>
      </c>
      <c r="AE3086">
        <v>0</v>
      </c>
      <c r="AF3086" t="s">
        <v>64</v>
      </c>
      <c r="AG3086" t="s">
        <v>65</v>
      </c>
      <c r="AH3086" t="s">
        <v>61</v>
      </c>
    </row>
    <row r="3087" spans="1:39" x14ac:dyDescent="0.25">
      <c r="A3087">
        <v>80411</v>
      </c>
      <c r="B3087" t="s">
        <v>1984</v>
      </c>
      <c r="D3087" t="s">
        <v>40</v>
      </c>
      <c r="E3087">
        <v>29.56557583</v>
      </c>
      <c r="F3087">
        <v>-95.054155089999995</v>
      </c>
      <c r="G3087">
        <v>2425</v>
      </c>
      <c r="H3087" t="s">
        <v>223</v>
      </c>
      <c r="I3087" t="s">
        <v>224</v>
      </c>
      <c r="J3087" t="s">
        <v>43</v>
      </c>
      <c r="K3087" t="s">
        <v>44</v>
      </c>
      <c r="L3087" s="1">
        <v>40297</v>
      </c>
      <c r="M3087" s="2">
        <v>0.375</v>
      </c>
      <c r="N3087">
        <v>0.3</v>
      </c>
      <c r="O3087">
        <v>1.38</v>
      </c>
      <c r="P3087">
        <v>23</v>
      </c>
      <c r="Q3087">
        <v>22</v>
      </c>
      <c r="R3087">
        <v>6.6</v>
      </c>
      <c r="S3087">
        <v>7</v>
      </c>
      <c r="U3087">
        <v>10.6</v>
      </c>
      <c r="V3087" t="s">
        <v>122</v>
      </c>
      <c r="Y3087" t="s">
        <v>56</v>
      </c>
      <c r="Z3087" t="s">
        <v>57</v>
      </c>
      <c r="AA3087" t="s">
        <v>51</v>
      </c>
      <c r="AB3087" t="s">
        <v>74</v>
      </c>
      <c r="AC3087" t="s">
        <v>47</v>
      </c>
      <c r="AD3087">
        <v>0</v>
      </c>
      <c r="AE3087">
        <v>0</v>
      </c>
      <c r="AF3087" t="s">
        <v>64</v>
      </c>
      <c r="AG3087" t="s">
        <v>65</v>
      </c>
      <c r="AH3087" t="s">
        <v>61</v>
      </c>
    </row>
    <row r="3088" spans="1:39" x14ac:dyDescent="0.25">
      <c r="A3088">
        <v>80411</v>
      </c>
      <c r="B3088" t="s">
        <v>1984</v>
      </c>
      <c r="D3088" t="s">
        <v>40</v>
      </c>
      <c r="E3088">
        <v>29.56557583</v>
      </c>
      <c r="F3088">
        <v>-95.054155089999995</v>
      </c>
      <c r="G3088">
        <v>2425</v>
      </c>
      <c r="H3088" t="s">
        <v>223</v>
      </c>
      <c r="I3088" t="s">
        <v>224</v>
      </c>
      <c r="J3088" t="s">
        <v>43</v>
      </c>
      <c r="K3088" t="s">
        <v>44</v>
      </c>
      <c r="L3088" s="1">
        <v>40330</v>
      </c>
      <c r="M3088" s="2">
        <v>0</v>
      </c>
      <c r="N3088">
        <v>0.3</v>
      </c>
      <c r="O3088">
        <v>1.25</v>
      </c>
      <c r="P3088">
        <v>28</v>
      </c>
      <c r="Q3088">
        <v>30</v>
      </c>
      <c r="R3088">
        <v>4.8</v>
      </c>
      <c r="S3088">
        <v>7</v>
      </c>
      <c r="U3088">
        <v>9.3000000000000007</v>
      </c>
      <c r="V3088" t="s">
        <v>226</v>
      </c>
      <c r="Y3088" t="s">
        <v>129</v>
      </c>
      <c r="Z3088" t="s">
        <v>57</v>
      </c>
      <c r="AA3088" t="s">
        <v>51</v>
      </c>
      <c r="AB3088" t="s">
        <v>74</v>
      </c>
      <c r="AC3088" t="s">
        <v>47</v>
      </c>
      <c r="AD3088">
        <v>0</v>
      </c>
      <c r="AE3088">
        <v>0</v>
      </c>
      <c r="AF3088" t="s">
        <v>64</v>
      </c>
      <c r="AG3088" t="s">
        <v>65</v>
      </c>
      <c r="AH3088" t="s">
        <v>61</v>
      </c>
    </row>
    <row r="3089" spans="1:39" x14ac:dyDescent="0.25">
      <c r="A3089">
        <v>80411</v>
      </c>
      <c r="B3089" t="s">
        <v>1984</v>
      </c>
      <c r="D3089" t="s">
        <v>40</v>
      </c>
      <c r="E3089">
        <v>29.56557583</v>
      </c>
      <c r="F3089">
        <v>-95.054155089999995</v>
      </c>
      <c r="G3089">
        <v>2425</v>
      </c>
      <c r="H3089" t="s">
        <v>223</v>
      </c>
      <c r="I3089" t="s">
        <v>224</v>
      </c>
      <c r="J3089" t="s">
        <v>43</v>
      </c>
      <c r="K3089" t="s">
        <v>44</v>
      </c>
      <c r="L3089" s="1">
        <v>40360</v>
      </c>
      <c r="M3089" s="2">
        <v>0.375</v>
      </c>
      <c r="N3089">
        <v>0.3</v>
      </c>
      <c r="O3089">
        <v>1.88</v>
      </c>
      <c r="P3089">
        <v>29</v>
      </c>
      <c r="Q3089">
        <v>27</v>
      </c>
      <c r="R3089">
        <v>4.5999999999999996</v>
      </c>
      <c r="S3089">
        <v>7</v>
      </c>
      <c r="U3089">
        <v>4.8</v>
      </c>
      <c r="V3089" t="s">
        <v>71</v>
      </c>
      <c r="Y3089" t="s">
        <v>71</v>
      </c>
      <c r="Z3089" t="s">
        <v>57</v>
      </c>
      <c r="AA3089" t="s">
        <v>51</v>
      </c>
      <c r="AB3089" t="s">
        <v>74</v>
      </c>
      <c r="AC3089" t="s">
        <v>53</v>
      </c>
      <c r="AD3089">
        <v>1</v>
      </c>
      <c r="AE3089">
        <v>2.2000000000000002</v>
      </c>
      <c r="AF3089" t="s">
        <v>64</v>
      </c>
      <c r="AG3089" t="s">
        <v>65</v>
      </c>
      <c r="AH3089" t="s">
        <v>61</v>
      </c>
      <c r="AM3089" t="s">
        <v>1991</v>
      </c>
    </row>
    <row r="3090" spans="1:39" x14ac:dyDescent="0.25">
      <c r="A3090">
        <v>80411</v>
      </c>
      <c r="B3090" t="s">
        <v>1984</v>
      </c>
      <c r="D3090" t="s">
        <v>40</v>
      </c>
      <c r="E3090">
        <v>29.56557583</v>
      </c>
      <c r="F3090">
        <v>-95.054155089999995</v>
      </c>
      <c r="G3090">
        <v>2425</v>
      </c>
      <c r="H3090" t="s">
        <v>223</v>
      </c>
      <c r="I3090" t="s">
        <v>224</v>
      </c>
      <c r="J3090" t="s">
        <v>43</v>
      </c>
      <c r="K3090" t="s">
        <v>44</v>
      </c>
      <c r="L3090" s="1">
        <v>40391</v>
      </c>
      <c r="M3090" s="2">
        <v>0.3923611111111111</v>
      </c>
      <c r="N3090">
        <v>0.3</v>
      </c>
      <c r="O3090">
        <v>1.25</v>
      </c>
      <c r="P3090">
        <v>30</v>
      </c>
      <c r="Q3090">
        <v>32</v>
      </c>
      <c r="R3090">
        <v>5.2</v>
      </c>
      <c r="S3090">
        <v>8</v>
      </c>
      <c r="U3090">
        <v>6.2</v>
      </c>
      <c r="V3090" t="s">
        <v>226</v>
      </c>
      <c r="Y3090" t="s">
        <v>129</v>
      </c>
      <c r="Z3090" t="s">
        <v>57</v>
      </c>
      <c r="AA3090" t="s">
        <v>51</v>
      </c>
      <c r="AB3090" t="s">
        <v>58</v>
      </c>
      <c r="AC3090" t="s">
        <v>51</v>
      </c>
      <c r="AD3090">
        <v>4</v>
      </c>
      <c r="AE3090">
        <v>0.2</v>
      </c>
      <c r="AF3090" t="s">
        <v>64</v>
      </c>
      <c r="AG3090" t="s">
        <v>65</v>
      </c>
      <c r="AH3090" t="s">
        <v>61</v>
      </c>
    </row>
    <row r="3091" spans="1:39" x14ac:dyDescent="0.25">
      <c r="A3091">
        <v>80411</v>
      </c>
      <c r="B3091" t="s">
        <v>1984</v>
      </c>
      <c r="D3091" t="s">
        <v>40</v>
      </c>
      <c r="E3091">
        <v>29.56557583</v>
      </c>
      <c r="F3091">
        <v>-95.054155089999995</v>
      </c>
      <c r="G3091">
        <v>2425</v>
      </c>
      <c r="H3091" t="s">
        <v>223</v>
      </c>
      <c r="I3091" t="s">
        <v>224</v>
      </c>
      <c r="J3091" t="s">
        <v>43</v>
      </c>
      <c r="K3091" t="s">
        <v>44</v>
      </c>
      <c r="L3091" s="1">
        <v>40422</v>
      </c>
      <c r="M3091" s="2">
        <v>0.375</v>
      </c>
      <c r="N3091">
        <v>0.3</v>
      </c>
      <c r="O3091">
        <v>2.0499999999999998</v>
      </c>
      <c r="P3091">
        <v>30</v>
      </c>
      <c r="Q3091">
        <v>30</v>
      </c>
      <c r="R3091">
        <v>5.5</v>
      </c>
      <c r="S3091">
        <v>7</v>
      </c>
      <c r="U3091">
        <v>17.399999999999999</v>
      </c>
      <c r="V3091" t="s">
        <v>71</v>
      </c>
      <c r="Y3091" t="s">
        <v>129</v>
      </c>
      <c r="Z3091" t="s">
        <v>57</v>
      </c>
      <c r="AA3091" t="s">
        <v>51</v>
      </c>
      <c r="AB3091" t="s">
        <v>74</v>
      </c>
      <c r="AC3091" t="s">
        <v>47</v>
      </c>
      <c r="AD3091">
        <v>1</v>
      </c>
      <c r="AE3091">
        <v>2</v>
      </c>
      <c r="AF3091" t="s">
        <v>64</v>
      </c>
      <c r="AG3091" t="s">
        <v>65</v>
      </c>
      <c r="AH3091" t="s">
        <v>61</v>
      </c>
      <c r="AM3091" t="s">
        <v>1992</v>
      </c>
    </row>
    <row r="3092" spans="1:39" x14ac:dyDescent="0.25">
      <c r="A3092">
        <v>80411</v>
      </c>
      <c r="B3092" t="s">
        <v>1984</v>
      </c>
      <c r="D3092" t="s">
        <v>40</v>
      </c>
      <c r="E3092">
        <v>29.56557583</v>
      </c>
      <c r="F3092">
        <v>-95.054155089999995</v>
      </c>
      <c r="G3092">
        <v>2425</v>
      </c>
      <c r="H3092" t="s">
        <v>223</v>
      </c>
      <c r="I3092" t="s">
        <v>224</v>
      </c>
      <c r="J3092" t="s">
        <v>43</v>
      </c>
      <c r="K3092" t="s">
        <v>44</v>
      </c>
      <c r="L3092" s="1">
        <v>40452</v>
      </c>
      <c r="M3092" s="2">
        <v>0.375</v>
      </c>
      <c r="N3092">
        <v>0.3</v>
      </c>
      <c r="O3092">
        <v>2</v>
      </c>
      <c r="P3092">
        <v>25</v>
      </c>
      <c r="Q3092">
        <v>27</v>
      </c>
      <c r="R3092">
        <v>6.6</v>
      </c>
      <c r="S3092">
        <v>8</v>
      </c>
      <c r="U3092">
        <v>3.9</v>
      </c>
      <c r="V3092" t="s">
        <v>226</v>
      </c>
      <c r="Y3092" t="s">
        <v>129</v>
      </c>
      <c r="Z3092" t="s">
        <v>57</v>
      </c>
      <c r="AA3092" t="s">
        <v>46</v>
      </c>
      <c r="AB3092" t="s">
        <v>74</v>
      </c>
      <c r="AC3092" t="s">
        <v>51</v>
      </c>
      <c r="AD3092">
        <v>0</v>
      </c>
      <c r="AE3092">
        <v>0</v>
      </c>
      <c r="AF3092" t="s">
        <v>64</v>
      </c>
      <c r="AG3092" t="s">
        <v>65</v>
      </c>
      <c r="AH3092" t="s">
        <v>61</v>
      </c>
      <c r="AM3092" t="s">
        <v>1993</v>
      </c>
    </row>
    <row r="3093" spans="1:39" x14ac:dyDescent="0.25">
      <c r="A3093">
        <v>80411</v>
      </c>
      <c r="B3093" t="s">
        <v>1984</v>
      </c>
      <c r="D3093" t="s">
        <v>40</v>
      </c>
      <c r="E3093">
        <v>29.56557583</v>
      </c>
      <c r="F3093">
        <v>-95.054155089999995</v>
      </c>
      <c r="G3093">
        <v>2425</v>
      </c>
      <c r="H3093" t="s">
        <v>223</v>
      </c>
      <c r="I3093" t="s">
        <v>224</v>
      </c>
      <c r="J3093" t="s">
        <v>43</v>
      </c>
      <c r="K3093" t="s">
        <v>44</v>
      </c>
      <c r="L3093" s="1">
        <v>40483</v>
      </c>
      <c r="M3093" s="2">
        <v>0.40277777777777779</v>
      </c>
      <c r="N3093">
        <v>0.3</v>
      </c>
      <c r="O3093">
        <v>2.13</v>
      </c>
      <c r="P3093">
        <v>19</v>
      </c>
      <c r="Q3093">
        <v>22</v>
      </c>
      <c r="R3093">
        <v>7</v>
      </c>
      <c r="S3093">
        <v>7</v>
      </c>
      <c r="U3093">
        <v>14.4</v>
      </c>
      <c r="V3093" t="s">
        <v>71</v>
      </c>
      <c r="Y3093" t="s">
        <v>45</v>
      </c>
      <c r="Z3093" t="s">
        <v>57</v>
      </c>
      <c r="AA3093" t="s">
        <v>67</v>
      </c>
      <c r="AB3093" t="s">
        <v>58</v>
      </c>
      <c r="AC3093" t="s">
        <v>59</v>
      </c>
      <c r="AD3093">
        <v>0</v>
      </c>
      <c r="AE3093">
        <v>0</v>
      </c>
      <c r="AF3093" t="s">
        <v>64</v>
      </c>
      <c r="AG3093" t="s">
        <v>65</v>
      </c>
      <c r="AH3093" t="s">
        <v>61</v>
      </c>
    </row>
    <row r="3094" spans="1:39" x14ac:dyDescent="0.25">
      <c r="A3094">
        <v>80411</v>
      </c>
      <c r="B3094" t="s">
        <v>1984</v>
      </c>
      <c r="D3094" t="s">
        <v>40</v>
      </c>
      <c r="E3094">
        <v>29.56557583</v>
      </c>
      <c r="F3094">
        <v>-95.054155089999995</v>
      </c>
      <c r="G3094">
        <v>2425</v>
      </c>
      <c r="H3094" t="s">
        <v>223</v>
      </c>
      <c r="I3094" t="s">
        <v>224</v>
      </c>
      <c r="J3094" t="s">
        <v>43</v>
      </c>
      <c r="K3094" t="s">
        <v>44</v>
      </c>
      <c r="L3094" s="1">
        <v>40513</v>
      </c>
      <c r="M3094" s="2">
        <v>0.375</v>
      </c>
      <c r="N3094">
        <v>0.3</v>
      </c>
      <c r="O3094">
        <v>0.82</v>
      </c>
      <c r="P3094">
        <v>8</v>
      </c>
      <c r="Q3094">
        <v>14</v>
      </c>
      <c r="R3094">
        <v>6.9</v>
      </c>
      <c r="S3094">
        <v>7</v>
      </c>
      <c r="U3094">
        <v>15.2</v>
      </c>
      <c r="V3094" t="s">
        <v>45</v>
      </c>
      <c r="Y3094" t="s">
        <v>129</v>
      </c>
      <c r="Z3094" t="s">
        <v>57</v>
      </c>
      <c r="AA3094" t="s">
        <v>51</v>
      </c>
      <c r="AB3094" t="s">
        <v>74</v>
      </c>
      <c r="AC3094" t="s">
        <v>51</v>
      </c>
      <c r="AD3094">
        <v>1</v>
      </c>
      <c r="AE3094">
        <v>0.02</v>
      </c>
      <c r="AF3094" t="s">
        <v>64</v>
      </c>
      <c r="AG3094" t="s">
        <v>47</v>
      </c>
      <c r="AH3094" t="s">
        <v>61</v>
      </c>
    </row>
    <row r="3095" spans="1:39" x14ac:dyDescent="0.25">
      <c r="A3095">
        <v>80411</v>
      </c>
      <c r="B3095" t="s">
        <v>1984</v>
      </c>
      <c r="D3095" t="s">
        <v>40</v>
      </c>
      <c r="E3095">
        <v>29.56557583</v>
      </c>
      <c r="F3095">
        <v>-95.054155089999995</v>
      </c>
      <c r="G3095">
        <v>2425</v>
      </c>
      <c r="H3095" t="s">
        <v>223</v>
      </c>
      <c r="I3095" t="s">
        <v>224</v>
      </c>
      <c r="J3095" t="s">
        <v>43</v>
      </c>
      <c r="K3095" t="s">
        <v>44</v>
      </c>
      <c r="L3095" s="1">
        <v>40547</v>
      </c>
      <c r="M3095" s="2">
        <v>0.38541666666666669</v>
      </c>
      <c r="N3095">
        <v>0.3</v>
      </c>
      <c r="O3095">
        <v>1.25</v>
      </c>
      <c r="P3095">
        <v>7</v>
      </c>
      <c r="Q3095">
        <v>12</v>
      </c>
      <c r="R3095">
        <v>7.6</v>
      </c>
      <c r="S3095">
        <v>7</v>
      </c>
      <c r="U3095">
        <v>0.2</v>
      </c>
      <c r="V3095" t="s">
        <v>45</v>
      </c>
      <c r="Y3095" t="s">
        <v>45</v>
      </c>
      <c r="Z3095" t="s">
        <v>57</v>
      </c>
      <c r="AA3095" t="s">
        <v>51</v>
      </c>
      <c r="AB3095" t="s">
        <v>74</v>
      </c>
      <c r="AC3095" t="s">
        <v>51</v>
      </c>
      <c r="AD3095">
        <v>0</v>
      </c>
      <c r="AE3095">
        <v>0</v>
      </c>
      <c r="AF3095" t="s">
        <v>64</v>
      </c>
      <c r="AG3095" t="s">
        <v>65</v>
      </c>
      <c r="AH3095" t="s">
        <v>61</v>
      </c>
    </row>
    <row r="3096" spans="1:39" x14ac:dyDescent="0.25">
      <c r="A3096">
        <v>80411</v>
      </c>
      <c r="B3096" t="s">
        <v>1984</v>
      </c>
      <c r="D3096" t="s">
        <v>40</v>
      </c>
      <c r="E3096">
        <v>29.56557583</v>
      </c>
      <c r="F3096">
        <v>-95.054155089999995</v>
      </c>
      <c r="G3096">
        <v>2425</v>
      </c>
      <c r="H3096" t="s">
        <v>223</v>
      </c>
      <c r="I3096" t="s">
        <v>224</v>
      </c>
      <c r="J3096" t="s">
        <v>43</v>
      </c>
      <c r="K3096" t="s">
        <v>44</v>
      </c>
      <c r="L3096" s="1">
        <v>40577</v>
      </c>
      <c r="M3096" s="2">
        <v>0.41319444444444442</v>
      </c>
      <c r="N3096">
        <v>0.3</v>
      </c>
      <c r="O3096">
        <v>1</v>
      </c>
      <c r="P3096">
        <v>4</v>
      </c>
      <c r="Q3096">
        <v>6</v>
      </c>
      <c r="R3096">
        <v>10.8</v>
      </c>
      <c r="S3096">
        <v>8</v>
      </c>
      <c r="U3096">
        <v>11.6</v>
      </c>
      <c r="V3096" t="s">
        <v>118</v>
      </c>
      <c r="Y3096" t="s">
        <v>45</v>
      </c>
      <c r="Z3096" t="s">
        <v>57</v>
      </c>
      <c r="AA3096" t="s">
        <v>46</v>
      </c>
      <c r="AB3096" t="s">
        <v>58</v>
      </c>
      <c r="AC3096" t="s">
        <v>59</v>
      </c>
      <c r="AD3096">
        <v>3</v>
      </c>
      <c r="AE3096">
        <v>0.9</v>
      </c>
      <c r="AF3096" t="s">
        <v>64</v>
      </c>
      <c r="AG3096" t="s">
        <v>65</v>
      </c>
      <c r="AH3096" t="s">
        <v>61</v>
      </c>
    </row>
    <row r="3097" spans="1:39" x14ac:dyDescent="0.25">
      <c r="A3097">
        <v>80411</v>
      </c>
      <c r="B3097" t="s">
        <v>1984</v>
      </c>
      <c r="D3097" t="s">
        <v>40</v>
      </c>
      <c r="E3097">
        <v>29.56557583</v>
      </c>
      <c r="F3097">
        <v>-95.054155089999995</v>
      </c>
      <c r="G3097">
        <v>2425</v>
      </c>
      <c r="H3097" t="s">
        <v>223</v>
      </c>
      <c r="I3097" t="s">
        <v>224</v>
      </c>
      <c r="J3097" t="s">
        <v>43</v>
      </c>
      <c r="K3097" t="s">
        <v>44</v>
      </c>
      <c r="L3097" s="1">
        <v>40603</v>
      </c>
      <c r="M3097" s="2">
        <v>0.375</v>
      </c>
      <c r="N3097">
        <v>0.3</v>
      </c>
      <c r="O3097">
        <v>1</v>
      </c>
      <c r="P3097">
        <v>13</v>
      </c>
      <c r="Q3097">
        <v>18</v>
      </c>
      <c r="R3097">
        <v>6.8</v>
      </c>
      <c r="S3097">
        <v>7</v>
      </c>
      <c r="U3097">
        <v>17.399999999999999</v>
      </c>
      <c r="V3097" t="s">
        <v>118</v>
      </c>
      <c r="Y3097" t="s">
        <v>45</v>
      </c>
      <c r="Z3097" t="s">
        <v>57</v>
      </c>
      <c r="AA3097" t="s">
        <v>51</v>
      </c>
      <c r="AB3097" t="s">
        <v>58</v>
      </c>
      <c r="AC3097" t="s">
        <v>51</v>
      </c>
      <c r="AD3097">
        <v>0</v>
      </c>
      <c r="AE3097">
        <v>0</v>
      </c>
      <c r="AF3097" t="s">
        <v>64</v>
      </c>
      <c r="AG3097" t="s">
        <v>47</v>
      </c>
      <c r="AH3097" t="s">
        <v>61</v>
      </c>
    </row>
    <row r="3098" spans="1:39" x14ac:dyDescent="0.25">
      <c r="A3098">
        <v>80411</v>
      </c>
      <c r="B3098" t="s">
        <v>1984</v>
      </c>
      <c r="D3098" t="s">
        <v>40</v>
      </c>
      <c r="E3098">
        <v>29.56557583</v>
      </c>
      <c r="F3098">
        <v>-95.054155089999995</v>
      </c>
      <c r="G3098">
        <v>2425</v>
      </c>
      <c r="H3098" t="s">
        <v>223</v>
      </c>
      <c r="I3098" t="s">
        <v>224</v>
      </c>
      <c r="J3098" t="s">
        <v>43</v>
      </c>
      <c r="K3098" t="s">
        <v>44</v>
      </c>
      <c r="L3098" s="1">
        <v>40635</v>
      </c>
      <c r="M3098" s="2">
        <v>0.375</v>
      </c>
      <c r="N3098">
        <v>0.3</v>
      </c>
      <c r="O3098">
        <v>1.5</v>
      </c>
      <c r="P3098">
        <v>24</v>
      </c>
      <c r="Q3098">
        <v>22</v>
      </c>
      <c r="R3098">
        <v>6.5</v>
      </c>
      <c r="S3098">
        <v>8</v>
      </c>
      <c r="U3098">
        <v>17.3</v>
      </c>
      <c r="V3098" t="s">
        <v>226</v>
      </c>
      <c r="Y3098" t="s">
        <v>129</v>
      </c>
      <c r="Z3098" t="s">
        <v>57</v>
      </c>
      <c r="AA3098" t="s">
        <v>51</v>
      </c>
      <c r="AB3098" t="s">
        <v>74</v>
      </c>
      <c r="AC3098" t="s">
        <v>59</v>
      </c>
      <c r="AD3098">
        <v>0</v>
      </c>
      <c r="AE3098">
        <v>0</v>
      </c>
      <c r="AF3098" t="s">
        <v>64</v>
      </c>
      <c r="AG3098" t="s">
        <v>47</v>
      </c>
      <c r="AH3098" t="s">
        <v>61</v>
      </c>
    </row>
    <row r="3099" spans="1:39" x14ac:dyDescent="0.25">
      <c r="A3099">
        <v>80411</v>
      </c>
      <c r="B3099" t="s">
        <v>1984</v>
      </c>
      <c r="D3099" t="s">
        <v>40</v>
      </c>
      <c r="E3099">
        <v>29.56557583</v>
      </c>
      <c r="F3099">
        <v>-95.054155089999995</v>
      </c>
      <c r="G3099">
        <v>2425</v>
      </c>
      <c r="H3099" t="s">
        <v>223</v>
      </c>
      <c r="I3099" t="s">
        <v>224</v>
      </c>
      <c r="J3099" t="s">
        <v>43</v>
      </c>
      <c r="K3099" t="s">
        <v>44</v>
      </c>
      <c r="L3099" s="1">
        <v>40664</v>
      </c>
      <c r="M3099" s="2">
        <v>0.39583333333333331</v>
      </c>
      <c r="N3099">
        <v>0.3</v>
      </c>
      <c r="O3099">
        <v>1.88</v>
      </c>
      <c r="P3099">
        <v>28</v>
      </c>
      <c r="Q3099">
        <v>24</v>
      </c>
      <c r="R3099">
        <v>5.8</v>
      </c>
      <c r="S3099">
        <v>8</v>
      </c>
      <c r="U3099">
        <v>19.2</v>
      </c>
      <c r="V3099" t="s">
        <v>71</v>
      </c>
      <c r="Y3099" t="s">
        <v>45</v>
      </c>
      <c r="Z3099" t="s">
        <v>57</v>
      </c>
      <c r="AA3099" t="s">
        <v>51</v>
      </c>
      <c r="AB3099" t="s">
        <v>58</v>
      </c>
      <c r="AC3099" t="s">
        <v>59</v>
      </c>
      <c r="AE3099">
        <v>0</v>
      </c>
      <c r="AF3099" t="s">
        <v>64</v>
      </c>
      <c r="AG3099" t="s">
        <v>65</v>
      </c>
      <c r="AH3099" t="s">
        <v>61</v>
      </c>
    </row>
    <row r="3100" spans="1:39" x14ac:dyDescent="0.25">
      <c r="A3100">
        <v>80411</v>
      </c>
      <c r="B3100" t="s">
        <v>1984</v>
      </c>
      <c r="D3100" t="s">
        <v>40</v>
      </c>
      <c r="E3100">
        <v>29.56557583</v>
      </c>
      <c r="F3100">
        <v>-95.054155089999995</v>
      </c>
      <c r="G3100">
        <v>2425</v>
      </c>
      <c r="H3100" t="s">
        <v>223</v>
      </c>
      <c r="I3100" t="s">
        <v>224</v>
      </c>
      <c r="J3100" t="s">
        <v>43</v>
      </c>
      <c r="K3100" t="s">
        <v>44</v>
      </c>
      <c r="L3100" s="1">
        <v>40696</v>
      </c>
      <c r="M3100" s="2">
        <v>0.39583333333333331</v>
      </c>
      <c r="N3100">
        <v>0.3</v>
      </c>
      <c r="O3100">
        <v>1.31</v>
      </c>
      <c r="P3100">
        <v>29.5</v>
      </c>
      <c r="Q3100">
        <v>28.5</v>
      </c>
      <c r="R3100">
        <v>8.4</v>
      </c>
      <c r="S3100">
        <v>7.5</v>
      </c>
      <c r="U3100">
        <v>19.5</v>
      </c>
      <c r="V3100" t="s">
        <v>45</v>
      </c>
      <c r="Y3100" t="s">
        <v>45</v>
      </c>
      <c r="Z3100" t="s">
        <v>57</v>
      </c>
      <c r="AA3100" t="s">
        <v>51</v>
      </c>
      <c r="AB3100" t="s">
        <v>74</v>
      </c>
      <c r="AC3100" t="s">
        <v>51</v>
      </c>
      <c r="AE3100">
        <v>0</v>
      </c>
      <c r="AF3100" t="s">
        <v>64</v>
      </c>
      <c r="AG3100" t="s">
        <v>65</v>
      </c>
      <c r="AH3100" t="s">
        <v>61</v>
      </c>
    </row>
    <row r="3101" spans="1:39" x14ac:dyDescent="0.25">
      <c r="A3101">
        <v>80411</v>
      </c>
      <c r="B3101" t="s">
        <v>1984</v>
      </c>
      <c r="D3101" t="s">
        <v>40</v>
      </c>
      <c r="E3101">
        <v>29.56557583</v>
      </c>
      <c r="F3101">
        <v>-95.054155089999995</v>
      </c>
      <c r="G3101">
        <v>2425</v>
      </c>
      <c r="H3101" t="s">
        <v>223</v>
      </c>
      <c r="I3101" t="s">
        <v>224</v>
      </c>
      <c r="J3101" t="s">
        <v>43</v>
      </c>
      <c r="K3101" t="s">
        <v>44</v>
      </c>
      <c r="L3101" s="1">
        <v>40726</v>
      </c>
      <c r="M3101" s="2">
        <v>0.40625</v>
      </c>
      <c r="N3101">
        <v>0.3</v>
      </c>
      <c r="O3101">
        <v>1.31</v>
      </c>
      <c r="P3101">
        <v>29</v>
      </c>
      <c r="Q3101">
        <v>31</v>
      </c>
      <c r="R3101">
        <v>4</v>
      </c>
      <c r="S3101">
        <v>7.5</v>
      </c>
      <c r="U3101">
        <v>17.8</v>
      </c>
      <c r="V3101" t="s">
        <v>45</v>
      </c>
      <c r="Y3101" t="s">
        <v>129</v>
      </c>
      <c r="Z3101" t="s">
        <v>57</v>
      </c>
      <c r="AA3101" t="s">
        <v>51</v>
      </c>
      <c r="AB3101" t="s">
        <v>74</v>
      </c>
      <c r="AC3101" t="s">
        <v>51</v>
      </c>
      <c r="AE3101">
        <v>0</v>
      </c>
      <c r="AF3101" t="s">
        <v>64</v>
      </c>
      <c r="AG3101" t="s">
        <v>65</v>
      </c>
      <c r="AH3101" t="s">
        <v>61</v>
      </c>
    </row>
    <row r="3102" spans="1:39" x14ac:dyDescent="0.25">
      <c r="A3102">
        <v>80411</v>
      </c>
      <c r="B3102" t="s">
        <v>1984</v>
      </c>
      <c r="D3102" t="s">
        <v>40</v>
      </c>
      <c r="E3102">
        <v>29.56557583</v>
      </c>
      <c r="F3102">
        <v>-95.054155089999995</v>
      </c>
      <c r="G3102">
        <v>2425</v>
      </c>
      <c r="H3102" t="s">
        <v>223</v>
      </c>
      <c r="I3102" t="s">
        <v>224</v>
      </c>
      <c r="J3102" t="s">
        <v>43</v>
      </c>
      <c r="K3102" t="s">
        <v>44</v>
      </c>
      <c r="L3102" s="1">
        <v>40762</v>
      </c>
      <c r="M3102" s="2">
        <v>0.39583333333333331</v>
      </c>
      <c r="N3102">
        <v>0.3</v>
      </c>
      <c r="O3102">
        <v>2.06</v>
      </c>
      <c r="P3102">
        <v>30.5</v>
      </c>
      <c r="Q3102">
        <v>32</v>
      </c>
      <c r="R3102">
        <v>3.6</v>
      </c>
      <c r="S3102">
        <v>8</v>
      </c>
      <c r="U3102">
        <v>20.9</v>
      </c>
      <c r="V3102" t="s">
        <v>118</v>
      </c>
      <c r="Y3102" t="s">
        <v>45</v>
      </c>
      <c r="Z3102" t="s">
        <v>57</v>
      </c>
      <c r="AA3102" t="s">
        <v>46</v>
      </c>
      <c r="AB3102" t="s">
        <v>74</v>
      </c>
      <c r="AC3102" t="s">
        <v>47</v>
      </c>
      <c r="AE3102">
        <v>0</v>
      </c>
      <c r="AF3102" t="s">
        <v>64</v>
      </c>
      <c r="AG3102" t="s">
        <v>65</v>
      </c>
      <c r="AH3102" t="s">
        <v>61</v>
      </c>
    </row>
    <row r="3103" spans="1:39" x14ac:dyDescent="0.25">
      <c r="A3103">
        <v>80411</v>
      </c>
      <c r="B3103" t="s">
        <v>1984</v>
      </c>
      <c r="D3103" t="s">
        <v>40</v>
      </c>
      <c r="E3103">
        <v>29.56557583</v>
      </c>
      <c r="F3103">
        <v>-95.054155089999995</v>
      </c>
      <c r="G3103">
        <v>2425</v>
      </c>
      <c r="H3103" t="s">
        <v>223</v>
      </c>
      <c r="I3103" t="s">
        <v>224</v>
      </c>
      <c r="J3103" t="s">
        <v>43</v>
      </c>
      <c r="K3103" t="s">
        <v>44</v>
      </c>
      <c r="L3103" s="1">
        <v>40772</v>
      </c>
      <c r="M3103" s="2">
        <v>0.375</v>
      </c>
      <c r="N3103">
        <v>0.2</v>
      </c>
      <c r="O3103">
        <v>2.1</v>
      </c>
      <c r="P3103">
        <v>29</v>
      </c>
      <c r="Q3103">
        <v>30</v>
      </c>
      <c r="R3103">
        <v>5.6</v>
      </c>
      <c r="S3103">
        <v>7.6</v>
      </c>
      <c r="U3103">
        <v>21</v>
      </c>
      <c r="V3103" t="s">
        <v>71</v>
      </c>
      <c r="Y3103" t="s">
        <v>129</v>
      </c>
      <c r="Z3103" t="s">
        <v>57</v>
      </c>
      <c r="AA3103" t="s">
        <v>51</v>
      </c>
      <c r="AB3103" t="s">
        <v>58</v>
      </c>
      <c r="AC3103" t="s">
        <v>51</v>
      </c>
      <c r="AD3103">
        <v>7</v>
      </c>
      <c r="AE3103">
        <v>0</v>
      </c>
      <c r="AF3103" t="s">
        <v>48</v>
      </c>
      <c r="AG3103" t="s">
        <v>47</v>
      </c>
      <c r="AH3103" t="s">
        <v>61</v>
      </c>
    </row>
    <row r="3104" spans="1:39" x14ac:dyDescent="0.25">
      <c r="A3104">
        <v>80411</v>
      </c>
      <c r="B3104" t="s">
        <v>1984</v>
      </c>
      <c r="D3104" t="s">
        <v>40</v>
      </c>
      <c r="E3104">
        <v>29.56557583</v>
      </c>
      <c r="F3104">
        <v>-95.054155089999995</v>
      </c>
      <c r="G3104">
        <v>2425</v>
      </c>
      <c r="H3104" t="s">
        <v>223</v>
      </c>
      <c r="I3104" t="s">
        <v>224</v>
      </c>
      <c r="J3104" t="s">
        <v>43</v>
      </c>
      <c r="K3104" t="s">
        <v>44</v>
      </c>
      <c r="L3104" s="1">
        <v>40788</v>
      </c>
      <c r="M3104" s="2">
        <v>0.36458333333333331</v>
      </c>
      <c r="N3104">
        <v>0.3</v>
      </c>
      <c r="O3104">
        <v>2.31</v>
      </c>
      <c r="P3104">
        <v>27</v>
      </c>
      <c r="Q3104">
        <v>31</v>
      </c>
      <c r="R3104">
        <v>3.9</v>
      </c>
      <c r="S3104">
        <v>8</v>
      </c>
      <c r="U3104">
        <v>24.6</v>
      </c>
      <c r="V3104" t="s">
        <v>226</v>
      </c>
      <c r="Y3104" t="s">
        <v>71</v>
      </c>
      <c r="Z3104" t="s">
        <v>57</v>
      </c>
      <c r="AA3104" t="s">
        <v>51</v>
      </c>
      <c r="AB3104" t="s">
        <v>58</v>
      </c>
      <c r="AC3104" t="s">
        <v>47</v>
      </c>
      <c r="AE3104">
        <v>0</v>
      </c>
      <c r="AF3104" t="s">
        <v>64</v>
      </c>
      <c r="AG3104" t="s">
        <v>47</v>
      </c>
      <c r="AH3104" t="s">
        <v>61</v>
      </c>
    </row>
    <row r="3105" spans="1:39" x14ac:dyDescent="0.25">
      <c r="A3105">
        <v>80411</v>
      </c>
      <c r="B3105" t="s">
        <v>1984</v>
      </c>
      <c r="D3105" t="s">
        <v>40</v>
      </c>
      <c r="E3105">
        <v>29.56557583</v>
      </c>
      <c r="F3105">
        <v>-95.054155089999995</v>
      </c>
      <c r="G3105">
        <v>2425</v>
      </c>
      <c r="H3105" t="s">
        <v>223</v>
      </c>
      <c r="I3105" t="s">
        <v>224</v>
      </c>
      <c r="J3105" t="s">
        <v>43</v>
      </c>
      <c r="K3105" t="s">
        <v>44</v>
      </c>
      <c r="L3105" s="1">
        <v>40818</v>
      </c>
      <c r="M3105" s="2">
        <v>0.39583333333333331</v>
      </c>
      <c r="N3105">
        <v>0.3</v>
      </c>
      <c r="O3105">
        <v>1.56</v>
      </c>
      <c r="P3105">
        <v>21</v>
      </c>
      <c r="Q3105">
        <v>24</v>
      </c>
      <c r="R3105">
        <v>6</v>
      </c>
      <c r="S3105">
        <v>7</v>
      </c>
      <c r="U3105">
        <v>27.2</v>
      </c>
      <c r="V3105" t="s">
        <v>71</v>
      </c>
      <c r="Y3105" t="s">
        <v>45</v>
      </c>
      <c r="Z3105" t="s">
        <v>57</v>
      </c>
      <c r="AA3105" t="s">
        <v>51</v>
      </c>
      <c r="AB3105" t="s">
        <v>58</v>
      </c>
      <c r="AC3105" t="s">
        <v>51</v>
      </c>
      <c r="AF3105" t="s">
        <v>64</v>
      </c>
      <c r="AG3105" t="s">
        <v>65</v>
      </c>
      <c r="AH3105" t="s">
        <v>61</v>
      </c>
      <c r="AM3105" t="s">
        <v>1994</v>
      </c>
    </row>
    <row r="3106" spans="1:39" x14ac:dyDescent="0.25">
      <c r="A3106">
        <v>80411</v>
      </c>
      <c r="B3106" t="s">
        <v>1984</v>
      </c>
      <c r="D3106" t="s">
        <v>40</v>
      </c>
      <c r="E3106">
        <v>29.56557583</v>
      </c>
      <c r="F3106">
        <v>-95.054155089999995</v>
      </c>
      <c r="G3106">
        <v>2425</v>
      </c>
      <c r="H3106" t="s">
        <v>223</v>
      </c>
      <c r="I3106" t="s">
        <v>224</v>
      </c>
      <c r="J3106" t="s">
        <v>43</v>
      </c>
      <c r="K3106" t="s">
        <v>44</v>
      </c>
      <c r="L3106" s="1">
        <v>40849</v>
      </c>
      <c r="M3106" s="2">
        <v>0.375</v>
      </c>
      <c r="N3106">
        <v>0.3</v>
      </c>
      <c r="O3106">
        <v>2.25</v>
      </c>
      <c r="P3106">
        <v>22</v>
      </c>
      <c r="Q3106">
        <v>19</v>
      </c>
      <c r="R3106">
        <v>7</v>
      </c>
      <c r="S3106">
        <v>8</v>
      </c>
      <c r="Y3106" t="s">
        <v>45</v>
      </c>
      <c r="Z3106" t="s">
        <v>57</v>
      </c>
      <c r="AA3106" t="s">
        <v>46</v>
      </c>
      <c r="AB3106" t="s">
        <v>74</v>
      </c>
      <c r="AC3106" t="s">
        <v>47</v>
      </c>
      <c r="AF3106" t="s">
        <v>64</v>
      </c>
      <c r="AG3106" t="s">
        <v>65</v>
      </c>
      <c r="AH3106" t="s">
        <v>61</v>
      </c>
    </row>
    <row r="3107" spans="1:39" x14ac:dyDescent="0.25">
      <c r="A3107">
        <v>80411</v>
      </c>
      <c r="B3107" t="s">
        <v>1984</v>
      </c>
      <c r="D3107" t="s">
        <v>40</v>
      </c>
      <c r="E3107">
        <v>29.56557583</v>
      </c>
      <c r="F3107">
        <v>-95.054155089999995</v>
      </c>
      <c r="G3107">
        <v>2425</v>
      </c>
      <c r="H3107" t="s">
        <v>223</v>
      </c>
      <c r="I3107" t="s">
        <v>224</v>
      </c>
      <c r="J3107" t="s">
        <v>43</v>
      </c>
      <c r="K3107" t="s">
        <v>44</v>
      </c>
      <c r="L3107" s="1">
        <v>40879</v>
      </c>
      <c r="M3107" s="3">
        <v>0.38194444444444442</v>
      </c>
      <c r="N3107">
        <v>0.3</v>
      </c>
      <c r="O3107">
        <v>1.5</v>
      </c>
      <c r="P3107">
        <v>17</v>
      </c>
      <c r="Q3107">
        <v>14</v>
      </c>
      <c r="R3107">
        <v>8.1999999999999993</v>
      </c>
      <c r="S3107">
        <v>7.5</v>
      </c>
      <c r="U3107">
        <v>22.5</v>
      </c>
      <c r="V3107" t="s">
        <v>118</v>
      </c>
      <c r="Y3107" t="s">
        <v>45</v>
      </c>
      <c r="Z3107" t="s">
        <v>57</v>
      </c>
      <c r="AA3107" t="s">
        <v>51</v>
      </c>
      <c r="AB3107" t="s">
        <v>74</v>
      </c>
      <c r="AC3107" t="s">
        <v>51</v>
      </c>
      <c r="AF3107" t="s">
        <v>64</v>
      </c>
      <c r="AG3107" t="s">
        <v>47</v>
      </c>
      <c r="AH3107" t="s">
        <v>61</v>
      </c>
    </row>
    <row r="3108" spans="1:39" x14ac:dyDescent="0.25">
      <c r="A3108">
        <v>80411</v>
      </c>
      <c r="B3108" t="s">
        <v>1984</v>
      </c>
      <c r="D3108" t="s">
        <v>40</v>
      </c>
      <c r="E3108">
        <v>29.56557583</v>
      </c>
      <c r="F3108">
        <v>-95.054155089999995</v>
      </c>
      <c r="G3108">
        <v>2425</v>
      </c>
      <c r="H3108" t="s">
        <v>223</v>
      </c>
      <c r="I3108" t="s">
        <v>224</v>
      </c>
      <c r="J3108" t="s">
        <v>43</v>
      </c>
      <c r="K3108" t="s">
        <v>44</v>
      </c>
      <c r="L3108" s="1">
        <v>40941</v>
      </c>
      <c r="M3108" s="3">
        <v>0.47916666666666669</v>
      </c>
      <c r="N3108">
        <v>0.3</v>
      </c>
      <c r="O3108">
        <v>0.54</v>
      </c>
      <c r="P3108">
        <v>24</v>
      </c>
      <c r="Q3108">
        <v>18</v>
      </c>
      <c r="R3108">
        <v>8.1999999999999993</v>
      </c>
      <c r="S3108">
        <v>7.5</v>
      </c>
      <c r="U3108">
        <v>13.5</v>
      </c>
      <c r="V3108" t="s">
        <v>45</v>
      </c>
      <c r="Y3108" t="s">
        <v>45</v>
      </c>
      <c r="Z3108" t="s">
        <v>57</v>
      </c>
      <c r="AA3108" t="s">
        <v>51</v>
      </c>
      <c r="AB3108" t="s">
        <v>74</v>
      </c>
      <c r="AC3108" t="s">
        <v>59</v>
      </c>
      <c r="AD3108">
        <v>1</v>
      </c>
      <c r="AE3108">
        <v>0.5</v>
      </c>
      <c r="AF3108" t="s">
        <v>64</v>
      </c>
      <c r="AG3108" t="s">
        <v>65</v>
      </c>
      <c r="AH3108" t="s">
        <v>61</v>
      </c>
    </row>
    <row r="3109" spans="1:39" x14ac:dyDescent="0.25">
      <c r="A3109">
        <v>80411</v>
      </c>
      <c r="B3109" t="s">
        <v>1984</v>
      </c>
      <c r="D3109" t="s">
        <v>40</v>
      </c>
      <c r="E3109">
        <v>29.56557583</v>
      </c>
      <c r="F3109">
        <v>-95.054155089999995</v>
      </c>
      <c r="G3109">
        <v>2425</v>
      </c>
      <c r="H3109" t="s">
        <v>223</v>
      </c>
      <c r="I3109" t="s">
        <v>224</v>
      </c>
      <c r="J3109" t="s">
        <v>43</v>
      </c>
      <c r="K3109" t="s">
        <v>44</v>
      </c>
      <c r="L3109" s="1">
        <v>40971</v>
      </c>
      <c r="M3109" s="4">
        <v>0.39583333333333331</v>
      </c>
      <c r="N3109">
        <v>0.3</v>
      </c>
      <c r="O3109">
        <v>1.1299999999999999</v>
      </c>
      <c r="P3109">
        <v>17</v>
      </c>
      <c r="Q3109">
        <v>19</v>
      </c>
      <c r="R3109">
        <v>7</v>
      </c>
      <c r="S3109">
        <v>7</v>
      </c>
      <c r="U3109">
        <v>4.5999999999999996</v>
      </c>
      <c r="V3109" t="s">
        <v>45</v>
      </c>
      <c r="X3109">
        <v>0.26</v>
      </c>
      <c r="Y3109" t="s">
        <v>45</v>
      </c>
      <c r="Z3109" t="s">
        <v>57</v>
      </c>
      <c r="AA3109" t="s">
        <v>51</v>
      </c>
      <c r="AB3109" t="s">
        <v>58</v>
      </c>
      <c r="AC3109" t="s">
        <v>47</v>
      </c>
      <c r="AF3109" t="s">
        <v>64</v>
      </c>
      <c r="AG3109" t="s">
        <v>65</v>
      </c>
      <c r="AH3109" t="s">
        <v>61</v>
      </c>
    </row>
    <row r="3110" spans="1:39" x14ac:dyDescent="0.25">
      <c r="A3110">
        <v>80413</v>
      </c>
      <c r="B3110" t="s">
        <v>1995</v>
      </c>
      <c r="D3110" t="s">
        <v>40</v>
      </c>
      <c r="E3110">
        <v>29.59121683</v>
      </c>
      <c r="F3110">
        <v>-95.042331090000005</v>
      </c>
      <c r="G3110">
        <v>2425</v>
      </c>
      <c r="H3110" t="s">
        <v>223</v>
      </c>
      <c r="I3110" t="s">
        <v>224</v>
      </c>
      <c r="J3110" t="s">
        <v>43</v>
      </c>
      <c r="K3110" t="s">
        <v>44</v>
      </c>
      <c r="L3110" s="1">
        <v>39064</v>
      </c>
      <c r="M3110" s="2">
        <v>0.45833333333333331</v>
      </c>
      <c r="N3110">
        <v>0.5</v>
      </c>
      <c r="O3110">
        <v>2.6</v>
      </c>
      <c r="P3110">
        <v>20.5</v>
      </c>
      <c r="Q3110">
        <v>15</v>
      </c>
      <c r="R3110">
        <v>10.8</v>
      </c>
      <c r="S3110">
        <v>8.8000000000000007</v>
      </c>
      <c r="U3110">
        <v>9.6</v>
      </c>
      <c r="Y3110" t="s">
        <v>45</v>
      </c>
      <c r="Z3110" t="s">
        <v>57</v>
      </c>
      <c r="AA3110" t="s">
        <v>51</v>
      </c>
      <c r="AB3110" t="s">
        <v>58</v>
      </c>
      <c r="AC3110" t="s">
        <v>51</v>
      </c>
      <c r="AD3110">
        <v>1</v>
      </c>
      <c r="AE3110">
        <v>4</v>
      </c>
      <c r="AF3110" t="s">
        <v>76</v>
      </c>
      <c r="AG3110" t="s">
        <v>47</v>
      </c>
      <c r="AH3110" t="s">
        <v>61</v>
      </c>
    </row>
    <row r="3111" spans="1:39" x14ac:dyDescent="0.25">
      <c r="A3111">
        <v>80413</v>
      </c>
      <c r="B3111" t="s">
        <v>1995</v>
      </c>
      <c r="D3111" t="s">
        <v>40</v>
      </c>
      <c r="E3111">
        <v>29.59121683</v>
      </c>
      <c r="F3111">
        <v>-95.042331090000005</v>
      </c>
      <c r="G3111">
        <v>2425</v>
      </c>
      <c r="H3111" t="s">
        <v>223</v>
      </c>
      <c r="I3111" t="s">
        <v>224</v>
      </c>
      <c r="J3111" t="s">
        <v>43</v>
      </c>
      <c r="K3111" t="s">
        <v>44</v>
      </c>
      <c r="L3111" s="1">
        <v>39088</v>
      </c>
      <c r="M3111" s="2">
        <v>0.5</v>
      </c>
      <c r="N3111">
        <v>0.5</v>
      </c>
      <c r="O3111">
        <v>2.6</v>
      </c>
      <c r="P3111">
        <v>22</v>
      </c>
      <c r="Q3111">
        <v>15</v>
      </c>
      <c r="R3111">
        <v>11</v>
      </c>
      <c r="S3111">
        <v>8.6999999999999993</v>
      </c>
      <c r="U3111">
        <v>8.9</v>
      </c>
      <c r="Y3111" t="s">
        <v>45</v>
      </c>
      <c r="Z3111" t="s">
        <v>57</v>
      </c>
      <c r="AA3111" t="s">
        <v>51</v>
      </c>
      <c r="AB3111" t="s">
        <v>58</v>
      </c>
      <c r="AC3111" t="s">
        <v>47</v>
      </c>
      <c r="AD3111">
        <v>1</v>
      </c>
      <c r="AE3111">
        <v>2</v>
      </c>
      <c r="AF3111" t="s">
        <v>76</v>
      </c>
      <c r="AG3111" t="s">
        <v>47</v>
      </c>
      <c r="AH3111" t="s">
        <v>61</v>
      </c>
    </row>
    <row r="3112" spans="1:39" x14ac:dyDescent="0.25">
      <c r="A3112">
        <v>80413</v>
      </c>
      <c r="B3112" t="s">
        <v>1995</v>
      </c>
      <c r="D3112" t="s">
        <v>40</v>
      </c>
      <c r="E3112">
        <v>29.59121683</v>
      </c>
      <c r="F3112">
        <v>-95.042331090000005</v>
      </c>
      <c r="G3112">
        <v>2425</v>
      </c>
      <c r="H3112" t="s">
        <v>223</v>
      </c>
      <c r="I3112" t="s">
        <v>224</v>
      </c>
      <c r="J3112" t="s">
        <v>43</v>
      </c>
      <c r="K3112" t="s">
        <v>44</v>
      </c>
      <c r="L3112" s="1">
        <v>39123</v>
      </c>
      <c r="M3112" s="2">
        <v>0.41666666666666669</v>
      </c>
      <c r="N3112">
        <v>0.4</v>
      </c>
      <c r="O3112">
        <v>1.8</v>
      </c>
      <c r="P3112">
        <v>12.5</v>
      </c>
      <c r="Q3112">
        <v>12</v>
      </c>
      <c r="R3112">
        <v>9.5</v>
      </c>
      <c r="S3112">
        <v>8.5</v>
      </c>
      <c r="U3112">
        <v>3.9</v>
      </c>
      <c r="V3112" t="s">
        <v>45</v>
      </c>
      <c r="Y3112" t="s">
        <v>129</v>
      </c>
      <c r="Z3112" t="s">
        <v>57</v>
      </c>
      <c r="AA3112" t="s">
        <v>51</v>
      </c>
      <c r="AB3112" t="s">
        <v>58</v>
      </c>
      <c r="AC3112" t="s">
        <v>59</v>
      </c>
      <c r="AD3112">
        <v>4</v>
      </c>
      <c r="AE3112">
        <v>0</v>
      </c>
      <c r="AF3112" t="s">
        <v>76</v>
      </c>
      <c r="AG3112" t="s">
        <v>47</v>
      </c>
      <c r="AH3112" t="s">
        <v>61</v>
      </c>
    </row>
    <row r="3113" spans="1:39" x14ac:dyDescent="0.25">
      <c r="A3113">
        <v>80413</v>
      </c>
      <c r="B3113" t="s">
        <v>1995</v>
      </c>
      <c r="D3113" t="s">
        <v>40</v>
      </c>
      <c r="E3113">
        <v>29.59121683</v>
      </c>
      <c r="F3113">
        <v>-95.042331090000005</v>
      </c>
      <c r="G3113">
        <v>2425</v>
      </c>
      <c r="H3113" t="s">
        <v>223</v>
      </c>
      <c r="I3113" t="s">
        <v>224</v>
      </c>
      <c r="J3113" t="s">
        <v>43</v>
      </c>
      <c r="K3113" t="s">
        <v>44</v>
      </c>
      <c r="L3113" s="1">
        <v>39154</v>
      </c>
      <c r="M3113" s="2">
        <v>0.5</v>
      </c>
      <c r="N3113">
        <v>0.5</v>
      </c>
      <c r="O3113">
        <v>2</v>
      </c>
      <c r="P3113">
        <v>23</v>
      </c>
      <c r="Q3113">
        <v>20.5</v>
      </c>
      <c r="R3113">
        <v>5.4</v>
      </c>
      <c r="S3113">
        <v>8.4</v>
      </c>
      <c r="U3113">
        <v>6.8</v>
      </c>
      <c r="V3113" t="s">
        <v>226</v>
      </c>
      <c r="Y3113" t="s">
        <v>45</v>
      </c>
      <c r="Z3113" t="s">
        <v>57</v>
      </c>
      <c r="AA3113" t="s">
        <v>51</v>
      </c>
      <c r="AB3113" t="s">
        <v>74</v>
      </c>
      <c r="AC3113" t="s">
        <v>47</v>
      </c>
      <c r="AD3113">
        <v>1</v>
      </c>
      <c r="AE3113">
        <v>3.5</v>
      </c>
      <c r="AF3113" t="s">
        <v>76</v>
      </c>
      <c r="AG3113" t="s">
        <v>47</v>
      </c>
      <c r="AH3113" t="s">
        <v>49</v>
      </c>
    </row>
    <row r="3114" spans="1:39" x14ac:dyDescent="0.25">
      <c r="A3114">
        <v>80413</v>
      </c>
      <c r="B3114" t="s">
        <v>1995</v>
      </c>
      <c r="D3114" t="s">
        <v>40</v>
      </c>
      <c r="E3114">
        <v>29.59121683</v>
      </c>
      <c r="F3114">
        <v>-95.042331090000005</v>
      </c>
      <c r="G3114">
        <v>2425</v>
      </c>
      <c r="H3114" t="s">
        <v>223</v>
      </c>
      <c r="I3114" t="s">
        <v>224</v>
      </c>
      <c r="J3114" t="s">
        <v>43</v>
      </c>
      <c r="K3114" t="s">
        <v>44</v>
      </c>
      <c r="L3114" s="1">
        <v>39177</v>
      </c>
      <c r="M3114" s="2">
        <v>0.5</v>
      </c>
      <c r="N3114">
        <v>0.5</v>
      </c>
      <c r="O3114">
        <v>2.2000000000000002</v>
      </c>
      <c r="P3114">
        <v>22</v>
      </c>
      <c r="Q3114">
        <v>20</v>
      </c>
      <c r="R3114">
        <v>6.8</v>
      </c>
      <c r="S3114">
        <v>7.8</v>
      </c>
      <c r="U3114">
        <v>0.8</v>
      </c>
      <c r="V3114" t="s">
        <v>71</v>
      </c>
      <c r="Y3114" t="s">
        <v>129</v>
      </c>
      <c r="Z3114" t="s">
        <v>57</v>
      </c>
      <c r="AA3114" t="s">
        <v>51</v>
      </c>
      <c r="AB3114" t="s">
        <v>58</v>
      </c>
      <c r="AC3114" t="s">
        <v>51</v>
      </c>
      <c r="AD3114">
        <v>2</v>
      </c>
      <c r="AE3114">
        <v>3</v>
      </c>
      <c r="AF3114" t="s">
        <v>48</v>
      </c>
      <c r="AG3114" t="s">
        <v>47</v>
      </c>
      <c r="AH3114" t="s">
        <v>61</v>
      </c>
    </row>
    <row r="3115" spans="1:39" x14ac:dyDescent="0.25">
      <c r="A3115">
        <v>80413</v>
      </c>
      <c r="B3115" t="s">
        <v>1995</v>
      </c>
      <c r="D3115" t="s">
        <v>40</v>
      </c>
      <c r="E3115">
        <v>29.59121683</v>
      </c>
      <c r="F3115">
        <v>-95.042331090000005</v>
      </c>
      <c r="G3115">
        <v>2425</v>
      </c>
      <c r="H3115" t="s">
        <v>223</v>
      </c>
      <c r="I3115" t="s">
        <v>224</v>
      </c>
      <c r="J3115" t="s">
        <v>43</v>
      </c>
      <c r="K3115" t="s">
        <v>44</v>
      </c>
      <c r="L3115" s="1">
        <v>39209</v>
      </c>
      <c r="M3115" s="2">
        <v>0.375</v>
      </c>
      <c r="N3115">
        <v>0.5</v>
      </c>
      <c r="O3115">
        <v>2.2000000000000002</v>
      </c>
      <c r="P3115">
        <v>27</v>
      </c>
      <c r="Q3115">
        <v>25</v>
      </c>
      <c r="R3115">
        <v>5.7</v>
      </c>
      <c r="S3115">
        <v>7.8</v>
      </c>
      <c r="U3115">
        <v>3.5</v>
      </c>
      <c r="V3115" t="s">
        <v>71</v>
      </c>
      <c r="Y3115" t="s">
        <v>129</v>
      </c>
      <c r="Z3115" t="s">
        <v>57</v>
      </c>
      <c r="AA3115" t="s">
        <v>51</v>
      </c>
      <c r="AB3115" t="s">
        <v>58</v>
      </c>
      <c r="AC3115" t="s">
        <v>51</v>
      </c>
      <c r="AD3115">
        <v>3</v>
      </c>
      <c r="AE3115">
        <v>2</v>
      </c>
      <c r="AF3115" t="s">
        <v>48</v>
      </c>
      <c r="AG3115" t="s">
        <v>47</v>
      </c>
      <c r="AH3115" t="s">
        <v>61</v>
      </c>
    </row>
    <row r="3116" spans="1:39" x14ac:dyDescent="0.25">
      <c r="A3116">
        <v>80413</v>
      </c>
      <c r="B3116" t="s">
        <v>1995</v>
      </c>
      <c r="D3116" t="s">
        <v>40</v>
      </c>
      <c r="E3116">
        <v>29.59121683</v>
      </c>
      <c r="F3116">
        <v>-95.042331090000005</v>
      </c>
      <c r="G3116">
        <v>2425</v>
      </c>
      <c r="H3116" t="s">
        <v>223</v>
      </c>
      <c r="I3116" t="s">
        <v>224</v>
      </c>
      <c r="J3116" t="s">
        <v>43</v>
      </c>
      <c r="K3116" t="s">
        <v>44</v>
      </c>
      <c r="L3116" s="1">
        <v>39245</v>
      </c>
      <c r="N3116">
        <v>0.4</v>
      </c>
      <c r="O3116">
        <v>2.5</v>
      </c>
      <c r="P3116">
        <v>30.5</v>
      </c>
      <c r="Q3116">
        <v>30</v>
      </c>
      <c r="R3116">
        <v>5.0999999999999996</v>
      </c>
      <c r="S3116">
        <v>7.9</v>
      </c>
      <c r="U3116">
        <v>2.1</v>
      </c>
      <c r="V3116" t="s">
        <v>226</v>
      </c>
      <c r="Y3116" t="s">
        <v>129</v>
      </c>
      <c r="Z3116" t="s">
        <v>57</v>
      </c>
      <c r="AA3116" t="s">
        <v>51</v>
      </c>
      <c r="AB3116" t="s">
        <v>58</v>
      </c>
      <c r="AC3116" t="s">
        <v>51</v>
      </c>
      <c r="AD3116">
        <v>10</v>
      </c>
      <c r="AE3116">
        <v>0</v>
      </c>
      <c r="AF3116" t="s">
        <v>48</v>
      </c>
      <c r="AG3116" t="s">
        <v>47</v>
      </c>
      <c r="AH3116" t="s">
        <v>61</v>
      </c>
    </row>
    <row r="3117" spans="1:39" x14ac:dyDescent="0.25">
      <c r="A3117">
        <v>80413</v>
      </c>
      <c r="B3117" t="s">
        <v>1995</v>
      </c>
      <c r="D3117" t="s">
        <v>40</v>
      </c>
      <c r="E3117">
        <v>29.59121683</v>
      </c>
      <c r="F3117">
        <v>-95.042331090000005</v>
      </c>
      <c r="G3117">
        <v>2425</v>
      </c>
      <c r="H3117" t="s">
        <v>223</v>
      </c>
      <c r="I3117" t="s">
        <v>224</v>
      </c>
      <c r="J3117" t="s">
        <v>43</v>
      </c>
      <c r="K3117" t="s">
        <v>44</v>
      </c>
      <c r="L3117" s="1">
        <v>39270</v>
      </c>
      <c r="N3117">
        <v>0.4</v>
      </c>
      <c r="O3117">
        <v>2.5</v>
      </c>
      <c r="P3117">
        <v>31.5</v>
      </c>
      <c r="Q3117">
        <v>26</v>
      </c>
      <c r="R3117">
        <v>4.3</v>
      </c>
      <c r="S3117">
        <v>7.5</v>
      </c>
      <c r="U3117">
        <v>2.6</v>
      </c>
      <c r="V3117" t="s">
        <v>226</v>
      </c>
      <c r="Y3117" t="s">
        <v>45</v>
      </c>
      <c r="Z3117" t="s">
        <v>57</v>
      </c>
      <c r="AA3117" t="s">
        <v>51</v>
      </c>
      <c r="AB3117" t="s">
        <v>58</v>
      </c>
      <c r="AC3117" t="s">
        <v>47</v>
      </c>
      <c r="AD3117">
        <v>0</v>
      </c>
      <c r="AE3117">
        <v>7</v>
      </c>
      <c r="AF3117" t="s">
        <v>64</v>
      </c>
      <c r="AG3117" t="s">
        <v>47</v>
      </c>
      <c r="AH3117" t="s">
        <v>61</v>
      </c>
    </row>
    <row r="3118" spans="1:39" x14ac:dyDescent="0.25">
      <c r="A3118">
        <v>80413</v>
      </c>
      <c r="B3118" t="s">
        <v>1995</v>
      </c>
      <c r="D3118" t="s">
        <v>40</v>
      </c>
      <c r="E3118">
        <v>29.59121683</v>
      </c>
      <c r="F3118">
        <v>-95.042331090000005</v>
      </c>
      <c r="G3118">
        <v>2425</v>
      </c>
      <c r="H3118" t="s">
        <v>223</v>
      </c>
      <c r="I3118" t="s">
        <v>224</v>
      </c>
      <c r="J3118" t="s">
        <v>43</v>
      </c>
      <c r="K3118" t="s">
        <v>44</v>
      </c>
      <c r="L3118" s="1">
        <v>39301</v>
      </c>
      <c r="N3118">
        <v>0.4</v>
      </c>
      <c r="O3118">
        <v>2.5</v>
      </c>
      <c r="P3118">
        <v>31</v>
      </c>
      <c r="Q3118">
        <v>30</v>
      </c>
      <c r="R3118">
        <v>5.6</v>
      </c>
      <c r="S3118">
        <v>8</v>
      </c>
      <c r="U3118">
        <v>2.5</v>
      </c>
      <c r="V3118" t="s">
        <v>45</v>
      </c>
      <c r="Y3118" t="s">
        <v>45</v>
      </c>
      <c r="Z3118" t="s">
        <v>57</v>
      </c>
      <c r="AA3118" t="s">
        <v>51</v>
      </c>
      <c r="AB3118" t="s">
        <v>68</v>
      </c>
      <c r="AC3118" t="s">
        <v>51</v>
      </c>
      <c r="AD3118">
        <v>3</v>
      </c>
      <c r="AE3118">
        <v>0</v>
      </c>
      <c r="AF3118" t="s">
        <v>48</v>
      </c>
      <c r="AG3118" t="s">
        <v>47</v>
      </c>
      <c r="AH3118" t="s">
        <v>61</v>
      </c>
    </row>
    <row r="3119" spans="1:39" x14ac:dyDescent="0.25">
      <c r="A3119">
        <v>80413</v>
      </c>
      <c r="B3119" t="s">
        <v>1995</v>
      </c>
      <c r="D3119" t="s">
        <v>40</v>
      </c>
      <c r="E3119">
        <v>29.59121683</v>
      </c>
      <c r="F3119">
        <v>-95.042331090000005</v>
      </c>
      <c r="G3119">
        <v>2425</v>
      </c>
      <c r="H3119" t="s">
        <v>223</v>
      </c>
      <c r="I3119" t="s">
        <v>224</v>
      </c>
      <c r="J3119" t="s">
        <v>43</v>
      </c>
      <c r="K3119" t="s">
        <v>44</v>
      </c>
      <c r="L3119" s="1">
        <v>39329</v>
      </c>
      <c r="N3119">
        <v>0.4</v>
      </c>
      <c r="O3119">
        <v>2.4</v>
      </c>
      <c r="P3119">
        <v>33.5</v>
      </c>
      <c r="Q3119">
        <v>28.5</v>
      </c>
      <c r="R3119">
        <v>6.5</v>
      </c>
      <c r="S3119">
        <v>8</v>
      </c>
      <c r="U3119">
        <v>2</v>
      </c>
      <c r="V3119" t="s">
        <v>45</v>
      </c>
      <c r="Y3119" t="s">
        <v>45</v>
      </c>
      <c r="Z3119" t="s">
        <v>57</v>
      </c>
      <c r="AA3119" t="s">
        <v>51</v>
      </c>
      <c r="AB3119" t="s">
        <v>58</v>
      </c>
      <c r="AC3119" t="s">
        <v>51</v>
      </c>
      <c r="AD3119">
        <v>0</v>
      </c>
      <c r="AE3119">
        <v>3</v>
      </c>
      <c r="AF3119" t="s">
        <v>48</v>
      </c>
      <c r="AG3119" t="s">
        <v>47</v>
      </c>
      <c r="AH3119" t="s">
        <v>61</v>
      </c>
      <c r="AM3119" t="s">
        <v>1996</v>
      </c>
    </row>
    <row r="3120" spans="1:39" x14ac:dyDescent="0.25">
      <c r="A3120">
        <v>80413</v>
      </c>
      <c r="B3120" t="s">
        <v>1995</v>
      </c>
      <c r="D3120" t="s">
        <v>40</v>
      </c>
      <c r="E3120">
        <v>29.59121683</v>
      </c>
      <c r="F3120">
        <v>-95.042331090000005</v>
      </c>
      <c r="G3120">
        <v>2425</v>
      </c>
      <c r="H3120" t="s">
        <v>223</v>
      </c>
      <c r="I3120" t="s">
        <v>224</v>
      </c>
      <c r="J3120" t="s">
        <v>43</v>
      </c>
      <c r="K3120" t="s">
        <v>44</v>
      </c>
      <c r="L3120" s="1">
        <v>39358</v>
      </c>
      <c r="N3120">
        <v>0.4</v>
      </c>
      <c r="O3120">
        <v>2.8</v>
      </c>
      <c r="P3120">
        <v>20</v>
      </c>
      <c r="Q3120">
        <v>26</v>
      </c>
      <c r="R3120">
        <v>7.2</v>
      </c>
      <c r="S3120">
        <v>8.1999999999999993</v>
      </c>
      <c r="U3120">
        <v>3.8</v>
      </c>
      <c r="V3120" t="s">
        <v>71</v>
      </c>
      <c r="Y3120" t="s">
        <v>45</v>
      </c>
      <c r="Z3120" t="s">
        <v>57</v>
      </c>
      <c r="AA3120" t="s">
        <v>51</v>
      </c>
      <c r="AB3120" t="s">
        <v>74</v>
      </c>
      <c r="AC3120" t="s">
        <v>51</v>
      </c>
      <c r="AD3120">
        <v>2</v>
      </c>
      <c r="AE3120">
        <v>4</v>
      </c>
      <c r="AF3120" t="s">
        <v>48</v>
      </c>
      <c r="AG3120" t="s">
        <v>47</v>
      </c>
      <c r="AH3120" t="s">
        <v>61</v>
      </c>
    </row>
    <row r="3121" spans="1:39" x14ac:dyDescent="0.25">
      <c r="A3121">
        <v>80413</v>
      </c>
      <c r="B3121" t="s">
        <v>1995</v>
      </c>
      <c r="D3121" t="s">
        <v>40</v>
      </c>
      <c r="E3121">
        <v>29.59121683</v>
      </c>
      <c r="F3121">
        <v>-95.042331090000005</v>
      </c>
      <c r="G3121">
        <v>2425</v>
      </c>
      <c r="H3121" t="s">
        <v>223</v>
      </c>
      <c r="I3121" t="s">
        <v>224</v>
      </c>
      <c r="J3121" t="s">
        <v>43</v>
      </c>
      <c r="K3121" t="s">
        <v>44</v>
      </c>
      <c r="L3121" s="1">
        <v>39387</v>
      </c>
      <c r="N3121">
        <v>0.4</v>
      </c>
      <c r="O3121">
        <v>2.8</v>
      </c>
      <c r="P3121">
        <v>21.5</v>
      </c>
      <c r="Q3121">
        <v>19.5</v>
      </c>
      <c r="R3121">
        <v>9</v>
      </c>
      <c r="S3121">
        <v>8.9</v>
      </c>
      <c r="U3121">
        <v>10.6</v>
      </c>
      <c r="V3121" t="s">
        <v>71</v>
      </c>
      <c r="Y3121" t="s">
        <v>129</v>
      </c>
      <c r="Z3121" t="s">
        <v>57</v>
      </c>
      <c r="AA3121" t="s">
        <v>51</v>
      </c>
      <c r="AB3121" t="s">
        <v>74</v>
      </c>
      <c r="AC3121" t="s">
        <v>51</v>
      </c>
      <c r="AD3121">
        <v>14</v>
      </c>
      <c r="AE3121">
        <v>0</v>
      </c>
      <c r="AF3121" t="s">
        <v>48</v>
      </c>
      <c r="AG3121" t="s">
        <v>47</v>
      </c>
      <c r="AH3121" t="s">
        <v>61</v>
      </c>
    </row>
    <row r="3122" spans="1:39" x14ac:dyDescent="0.25">
      <c r="A3122">
        <v>80413</v>
      </c>
      <c r="B3122" t="s">
        <v>1995</v>
      </c>
      <c r="D3122" t="s">
        <v>40</v>
      </c>
      <c r="E3122">
        <v>29.59121683</v>
      </c>
      <c r="F3122">
        <v>-95.042331090000005</v>
      </c>
      <c r="G3122">
        <v>2425</v>
      </c>
      <c r="H3122" t="s">
        <v>223</v>
      </c>
      <c r="I3122" t="s">
        <v>224</v>
      </c>
      <c r="J3122" t="s">
        <v>43</v>
      </c>
      <c r="K3122" t="s">
        <v>44</v>
      </c>
      <c r="L3122" s="1">
        <v>39422</v>
      </c>
      <c r="N3122">
        <v>0.3</v>
      </c>
      <c r="O3122">
        <v>1.9</v>
      </c>
      <c r="P3122">
        <v>17.5</v>
      </c>
      <c r="Q3122">
        <v>15</v>
      </c>
      <c r="R3122">
        <v>11.3</v>
      </c>
      <c r="S3122">
        <v>8.9</v>
      </c>
      <c r="U3122">
        <v>11.5</v>
      </c>
      <c r="Y3122" t="s">
        <v>129</v>
      </c>
      <c r="Z3122" t="s">
        <v>57</v>
      </c>
      <c r="AA3122" t="s">
        <v>51</v>
      </c>
      <c r="AB3122" t="s">
        <v>74</v>
      </c>
      <c r="AC3122" t="s">
        <v>47</v>
      </c>
      <c r="AD3122">
        <v>10</v>
      </c>
      <c r="AE3122">
        <v>0</v>
      </c>
      <c r="AF3122" t="s">
        <v>48</v>
      </c>
      <c r="AG3122" t="s">
        <v>47</v>
      </c>
      <c r="AH3122" t="s">
        <v>61</v>
      </c>
      <c r="AM3122" t="s">
        <v>1997</v>
      </c>
    </row>
    <row r="3123" spans="1:39" x14ac:dyDescent="0.25">
      <c r="A3123">
        <v>80413</v>
      </c>
      <c r="B3123" t="s">
        <v>1995</v>
      </c>
      <c r="D3123" t="s">
        <v>40</v>
      </c>
      <c r="E3123">
        <v>29.59121683</v>
      </c>
      <c r="F3123">
        <v>-95.042331090000005</v>
      </c>
      <c r="G3123">
        <v>2425</v>
      </c>
      <c r="H3123" t="s">
        <v>223</v>
      </c>
      <c r="I3123" t="s">
        <v>224</v>
      </c>
      <c r="J3123" t="s">
        <v>43</v>
      </c>
      <c r="K3123" t="s">
        <v>44</v>
      </c>
      <c r="L3123" s="1">
        <v>39457</v>
      </c>
      <c r="N3123">
        <v>0.3</v>
      </c>
      <c r="O3123">
        <v>2.2999999999999998</v>
      </c>
      <c r="P3123">
        <v>20</v>
      </c>
      <c r="Q3123">
        <v>17</v>
      </c>
      <c r="R3123">
        <v>8.6999999999999993</v>
      </c>
      <c r="S3123">
        <v>8.9</v>
      </c>
      <c r="U3123">
        <v>14.5</v>
      </c>
      <c r="V3123" t="s">
        <v>45</v>
      </c>
      <c r="Y3123" t="s">
        <v>45</v>
      </c>
      <c r="Z3123" t="s">
        <v>57</v>
      </c>
      <c r="AA3123" t="s">
        <v>51</v>
      </c>
      <c r="AB3123" t="s">
        <v>58</v>
      </c>
      <c r="AC3123" t="s">
        <v>47</v>
      </c>
      <c r="AD3123">
        <v>5</v>
      </c>
      <c r="AE3123">
        <v>0.01</v>
      </c>
      <c r="AF3123" t="s">
        <v>48</v>
      </c>
      <c r="AG3123" t="s">
        <v>51</v>
      </c>
      <c r="AH3123" t="s">
        <v>61</v>
      </c>
    </row>
    <row r="3124" spans="1:39" x14ac:dyDescent="0.25">
      <c r="A3124">
        <v>80413</v>
      </c>
      <c r="B3124" t="s">
        <v>1995</v>
      </c>
      <c r="D3124" t="s">
        <v>40</v>
      </c>
      <c r="E3124">
        <v>29.59121683</v>
      </c>
      <c r="F3124">
        <v>-95.042331090000005</v>
      </c>
      <c r="G3124">
        <v>2425</v>
      </c>
      <c r="H3124" t="s">
        <v>223</v>
      </c>
      <c r="I3124" t="s">
        <v>224</v>
      </c>
      <c r="J3124" t="s">
        <v>43</v>
      </c>
      <c r="K3124" t="s">
        <v>44</v>
      </c>
      <c r="L3124" s="1">
        <v>39492</v>
      </c>
      <c r="N3124">
        <v>0.4</v>
      </c>
      <c r="O3124">
        <v>2</v>
      </c>
      <c r="P3124">
        <v>21</v>
      </c>
      <c r="Q3124">
        <v>15.5</v>
      </c>
      <c r="R3124">
        <v>9.5</v>
      </c>
      <c r="S3124">
        <v>9</v>
      </c>
      <c r="U3124">
        <v>8.9</v>
      </c>
      <c r="V3124" t="s">
        <v>45</v>
      </c>
      <c r="Y3124" t="s">
        <v>45</v>
      </c>
      <c r="Z3124" t="s">
        <v>57</v>
      </c>
      <c r="AA3124" t="s">
        <v>51</v>
      </c>
      <c r="AB3124" t="s">
        <v>58</v>
      </c>
      <c r="AC3124" t="s">
        <v>47</v>
      </c>
      <c r="AD3124">
        <v>3</v>
      </c>
      <c r="AE3124">
        <v>0.45</v>
      </c>
      <c r="AF3124" t="s">
        <v>48</v>
      </c>
      <c r="AG3124" t="s">
        <v>47</v>
      </c>
      <c r="AH3124" t="s">
        <v>61</v>
      </c>
      <c r="AM3124" t="s">
        <v>1998</v>
      </c>
    </row>
    <row r="3125" spans="1:39" x14ac:dyDescent="0.25">
      <c r="A3125">
        <v>80413</v>
      </c>
      <c r="B3125" t="s">
        <v>1995</v>
      </c>
      <c r="D3125" t="s">
        <v>40</v>
      </c>
      <c r="E3125">
        <v>29.59121683</v>
      </c>
      <c r="F3125">
        <v>-95.042331090000005</v>
      </c>
      <c r="G3125">
        <v>2425</v>
      </c>
      <c r="H3125" t="s">
        <v>223</v>
      </c>
      <c r="I3125" t="s">
        <v>224</v>
      </c>
      <c r="J3125" t="s">
        <v>43</v>
      </c>
      <c r="K3125" t="s">
        <v>44</v>
      </c>
      <c r="L3125" s="1">
        <v>39520</v>
      </c>
      <c r="N3125">
        <v>0.4</v>
      </c>
      <c r="O3125">
        <v>2.1</v>
      </c>
      <c r="P3125">
        <v>24</v>
      </c>
      <c r="Q3125">
        <v>17.5</v>
      </c>
      <c r="R3125">
        <v>9.5</v>
      </c>
      <c r="S3125">
        <v>8.9</v>
      </c>
      <c r="U3125">
        <v>7.5</v>
      </c>
      <c r="V3125" t="s">
        <v>71</v>
      </c>
      <c r="Y3125" t="s">
        <v>129</v>
      </c>
      <c r="Z3125" t="s">
        <v>57</v>
      </c>
      <c r="AA3125" t="s">
        <v>51</v>
      </c>
      <c r="AB3125" t="s">
        <v>68</v>
      </c>
      <c r="AC3125" t="s">
        <v>47</v>
      </c>
      <c r="AD3125">
        <v>3</v>
      </c>
      <c r="AE3125">
        <v>2.5</v>
      </c>
      <c r="AF3125" t="s">
        <v>48</v>
      </c>
      <c r="AG3125" t="s">
        <v>47</v>
      </c>
      <c r="AH3125" t="s">
        <v>61</v>
      </c>
    </row>
    <row r="3126" spans="1:39" x14ac:dyDescent="0.25">
      <c r="A3126">
        <v>80413</v>
      </c>
      <c r="B3126" t="s">
        <v>1995</v>
      </c>
      <c r="D3126" t="s">
        <v>40</v>
      </c>
      <c r="E3126">
        <v>29.59121683</v>
      </c>
      <c r="F3126">
        <v>-95.042331090000005</v>
      </c>
      <c r="G3126">
        <v>2425</v>
      </c>
      <c r="H3126" t="s">
        <v>223</v>
      </c>
      <c r="I3126" t="s">
        <v>224</v>
      </c>
      <c r="J3126" t="s">
        <v>43</v>
      </c>
      <c r="K3126" t="s">
        <v>44</v>
      </c>
      <c r="L3126" s="1">
        <v>39556</v>
      </c>
      <c r="N3126">
        <v>0.4</v>
      </c>
      <c r="O3126">
        <v>2.4</v>
      </c>
      <c r="P3126">
        <v>23</v>
      </c>
      <c r="Q3126">
        <v>20</v>
      </c>
      <c r="R3126">
        <v>6.8</v>
      </c>
      <c r="S3126">
        <v>8.9</v>
      </c>
      <c r="U3126">
        <v>8.8000000000000007</v>
      </c>
      <c r="V3126" t="s">
        <v>71</v>
      </c>
      <c r="Y3126" t="s">
        <v>129</v>
      </c>
      <c r="Z3126" t="s">
        <v>57</v>
      </c>
      <c r="AA3126" t="s">
        <v>51</v>
      </c>
      <c r="AB3126" t="s">
        <v>68</v>
      </c>
      <c r="AC3126" t="s">
        <v>59</v>
      </c>
      <c r="AD3126">
        <v>14</v>
      </c>
      <c r="AE3126">
        <v>0</v>
      </c>
      <c r="AF3126" t="s">
        <v>48</v>
      </c>
      <c r="AG3126" t="s">
        <v>47</v>
      </c>
      <c r="AH3126" t="s">
        <v>61</v>
      </c>
    </row>
    <row r="3127" spans="1:39" x14ac:dyDescent="0.25">
      <c r="A3127">
        <v>80413</v>
      </c>
      <c r="B3127" t="s">
        <v>1995</v>
      </c>
      <c r="D3127" t="s">
        <v>40</v>
      </c>
      <c r="E3127">
        <v>29.59121683</v>
      </c>
      <c r="F3127">
        <v>-95.042331090000005</v>
      </c>
      <c r="G3127">
        <v>2425</v>
      </c>
      <c r="H3127" t="s">
        <v>223</v>
      </c>
      <c r="I3127" t="s">
        <v>224</v>
      </c>
      <c r="J3127" t="s">
        <v>43</v>
      </c>
      <c r="K3127" t="s">
        <v>44</v>
      </c>
      <c r="L3127" s="1">
        <v>39590</v>
      </c>
      <c r="N3127">
        <v>0.4</v>
      </c>
      <c r="O3127">
        <v>2.2999999999999998</v>
      </c>
      <c r="P3127">
        <v>27</v>
      </c>
      <c r="Q3127">
        <v>26.5</v>
      </c>
      <c r="R3127">
        <v>5</v>
      </c>
      <c r="S3127">
        <v>8.8000000000000007</v>
      </c>
      <c r="U3127">
        <v>8.1999999999999993</v>
      </c>
      <c r="V3127" t="s">
        <v>226</v>
      </c>
      <c r="Y3127" t="s">
        <v>129</v>
      </c>
      <c r="Z3127" t="s">
        <v>57</v>
      </c>
      <c r="AA3127" t="s">
        <v>51</v>
      </c>
      <c r="AB3127" t="s">
        <v>58</v>
      </c>
      <c r="AC3127" t="s">
        <v>51</v>
      </c>
      <c r="AD3127">
        <v>10</v>
      </c>
      <c r="AE3127">
        <v>0</v>
      </c>
      <c r="AF3127" t="s">
        <v>48</v>
      </c>
      <c r="AG3127" t="s">
        <v>47</v>
      </c>
      <c r="AH3127" t="s">
        <v>61</v>
      </c>
    </row>
    <row r="3128" spans="1:39" x14ac:dyDescent="0.25">
      <c r="A3128">
        <v>80413</v>
      </c>
      <c r="B3128" t="s">
        <v>1995</v>
      </c>
      <c r="D3128" t="s">
        <v>40</v>
      </c>
      <c r="E3128">
        <v>29.59121683</v>
      </c>
      <c r="F3128">
        <v>-95.042331090000005</v>
      </c>
      <c r="G3128">
        <v>2425</v>
      </c>
      <c r="H3128" t="s">
        <v>223</v>
      </c>
      <c r="I3128" t="s">
        <v>224</v>
      </c>
      <c r="J3128" t="s">
        <v>43</v>
      </c>
      <c r="K3128" t="s">
        <v>44</v>
      </c>
      <c r="L3128" s="1">
        <v>39617</v>
      </c>
      <c r="N3128">
        <v>0.4</v>
      </c>
      <c r="O3128">
        <v>2.2999999999999998</v>
      </c>
      <c r="P3128">
        <v>27.5</v>
      </c>
      <c r="Q3128">
        <v>30</v>
      </c>
      <c r="R3128">
        <v>5.6</v>
      </c>
      <c r="S3128">
        <v>8.9</v>
      </c>
      <c r="U3128">
        <v>8</v>
      </c>
      <c r="V3128" t="s">
        <v>45</v>
      </c>
      <c r="Y3128" t="s">
        <v>129</v>
      </c>
      <c r="Z3128" t="s">
        <v>57</v>
      </c>
      <c r="AA3128" t="s">
        <v>51</v>
      </c>
      <c r="AB3128" t="s">
        <v>58</v>
      </c>
      <c r="AC3128" t="s">
        <v>51</v>
      </c>
      <c r="AD3128">
        <v>1</v>
      </c>
      <c r="AE3128">
        <v>0.5</v>
      </c>
      <c r="AF3128" t="s">
        <v>48</v>
      </c>
      <c r="AG3128" t="s">
        <v>47</v>
      </c>
      <c r="AH3128" t="s">
        <v>61</v>
      </c>
    </row>
    <row r="3129" spans="1:39" x14ac:dyDescent="0.25">
      <c r="A3129">
        <v>80413</v>
      </c>
      <c r="B3129" t="s">
        <v>1995</v>
      </c>
      <c r="D3129" t="s">
        <v>40</v>
      </c>
      <c r="E3129">
        <v>29.59121683</v>
      </c>
      <c r="F3129">
        <v>-95.042331090000005</v>
      </c>
      <c r="G3129">
        <v>2425</v>
      </c>
      <c r="H3129" t="s">
        <v>223</v>
      </c>
      <c r="I3129" t="s">
        <v>224</v>
      </c>
      <c r="J3129" t="s">
        <v>43</v>
      </c>
      <c r="K3129" t="s">
        <v>44</v>
      </c>
      <c r="L3129" s="1">
        <v>39639</v>
      </c>
      <c r="N3129">
        <v>0.2</v>
      </c>
      <c r="O3129">
        <v>2.5</v>
      </c>
      <c r="P3129">
        <v>33</v>
      </c>
      <c r="Q3129">
        <v>30.5</v>
      </c>
      <c r="R3129">
        <v>4.8</v>
      </c>
      <c r="S3129">
        <v>8.9</v>
      </c>
      <c r="U3129">
        <v>8.1</v>
      </c>
      <c r="V3129" t="s">
        <v>71</v>
      </c>
      <c r="Y3129" t="s">
        <v>56</v>
      </c>
      <c r="Z3129" t="s">
        <v>57</v>
      </c>
      <c r="AA3129" t="s">
        <v>51</v>
      </c>
      <c r="AB3129" t="s">
        <v>58</v>
      </c>
      <c r="AC3129" t="s">
        <v>51</v>
      </c>
      <c r="AD3129">
        <v>5</v>
      </c>
      <c r="AE3129">
        <v>0.1</v>
      </c>
      <c r="AF3129" t="s">
        <v>48</v>
      </c>
      <c r="AG3129" t="s">
        <v>47</v>
      </c>
      <c r="AH3129" t="s">
        <v>61</v>
      </c>
    </row>
    <row r="3130" spans="1:39" x14ac:dyDescent="0.25">
      <c r="A3130">
        <v>80413</v>
      </c>
      <c r="B3130" t="s">
        <v>1995</v>
      </c>
      <c r="D3130" t="s">
        <v>40</v>
      </c>
      <c r="E3130">
        <v>29.59121683</v>
      </c>
      <c r="F3130">
        <v>-95.042331090000005</v>
      </c>
      <c r="G3130">
        <v>2425</v>
      </c>
      <c r="H3130" t="s">
        <v>223</v>
      </c>
      <c r="I3130" t="s">
        <v>224</v>
      </c>
      <c r="J3130" t="s">
        <v>43</v>
      </c>
      <c r="K3130" t="s">
        <v>44</v>
      </c>
      <c r="L3130" s="1">
        <v>39670</v>
      </c>
      <c r="N3130">
        <v>0.2</v>
      </c>
      <c r="O3130">
        <v>2.4</v>
      </c>
      <c r="P3130">
        <v>32.5</v>
      </c>
      <c r="Q3130">
        <v>30</v>
      </c>
      <c r="R3130">
        <v>5.9</v>
      </c>
      <c r="S3130">
        <v>8.9</v>
      </c>
      <c r="U3130">
        <v>9.3000000000000007</v>
      </c>
      <c r="V3130" t="s">
        <v>226</v>
      </c>
      <c r="Y3130" t="s">
        <v>56</v>
      </c>
      <c r="Z3130" t="s">
        <v>57</v>
      </c>
      <c r="AA3130" t="s">
        <v>51</v>
      </c>
      <c r="AB3130" t="s">
        <v>58</v>
      </c>
      <c r="AC3130" t="s">
        <v>51</v>
      </c>
      <c r="AD3130">
        <v>3</v>
      </c>
      <c r="AE3130">
        <v>21</v>
      </c>
      <c r="AF3130" t="s">
        <v>48</v>
      </c>
      <c r="AG3130" t="s">
        <v>47</v>
      </c>
      <c r="AH3130" t="s">
        <v>61</v>
      </c>
    </row>
    <row r="3131" spans="1:39" x14ac:dyDescent="0.25">
      <c r="A3131">
        <v>80413</v>
      </c>
      <c r="B3131" t="s">
        <v>1995</v>
      </c>
      <c r="D3131" t="s">
        <v>40</v>
      </c>
      <c r="E3131">
        <v>29.59121683</v>
      </c>
      <c r="F3131">
        <v>-95.042331090000005</v>
      </c>
      <c r="G3131">
        <v>2425</v>
      </c>
      <c r="H3131" t="s">
        <v>223</v>
      </c>
      <c r="I3131" t="s">
        <v>224</v>
      </c>
      <c r="J3131" t="s">
        <v>43</v>
      </c>
      <c r="K3131" t="s">
        <v>44</v>
      </c>
      <c r="L3131" s="1">
        <v>39794</v>
      </c>
      <c r="M3131" s="2">
        <v>0.47916666666666669</v>
      </c>
      <c r="N3131">
        <v>0.2</v>
      </c>
      <c r="O3131">
        <v>2.1</v>
      </c>
      <c r="P3131">
        <v>18</v>
      </c>
      <c r="Q3131">
        <v>11</v>
      </c>
      <c r="R3131">
        <v>10.6</v>
      </c>
      <c r="S3131">
        <v>8.8000000000000007</v>
      </c>
      <c r="Y3131" t="s">
        <v>45</v>
      </c>
      <c r="Z3131" t="s">
        <v>57</v>
      </c>
      <c r="AA3131" t="s">
        <v>51</v>
      </c>
      <c r="AB3131" t="s">
        <v>68</v>
      </c>
      <c r="AC3131" t="s">
        <v>51</v>
      </c>
      <c r="AE3131">
        <v>0.7</v>
      </c>
      <c r="AF3131" t="s">
        <v>48</v>
      </c>
      <c r="AG3131" t="s">
        <v>51</v>
      </c>
      <c r="AH3131" t="s">
        <v>61</v>
      </c>
    </row>
    <row r="3132" spans="1:39" x14ac:dyDescent="0.25">
      <c r="A3132">
        <v>80413</v>
      </c>
      <c r="B3132" t="s">
        <v>1995</v>
      </c>
      <c r="D3132" t="s">
        <v>40</v>
      </c>
      <c r="E3132">
        <v>29.59121683</v>
      </c>
      <c r="F3132">
        <v>-95.042331090000005</v>
      </c>
      <c r="G3132">
        <v>2425</v>
      </c>
      <c r="H3132" t="s">
        <v>223</v>
      </c>
      <c r="I3132" t="s">
        <v>224</v>
      </c>
      <c r="J3132" t="s">
        <v>43</v>
      </c>
      <c r="K3132" t="s">
        <v>44</v>
      </c>
      <c r="L3132" s="1">
        <v>39825</v>
      </c>
      <c r="M3132" s="2">
        <v>0.60416666666666663</v>
      </c>
      <c r="N3132">
        <v>0.2</v>
      </c>
      <c r="O3132">
        <v>2.1</v>
      </c>
      <c r="P3132">
        <v>18.5</v>
      </c>
      <c r="Q3132">
        <v>12.5</v>
      </c>
      <c r="R3132">
        <v>13</v>
      </c>
      <c r="S3132">
        <v>9.1999999999999993</v>
      </c>
      <c r="U3132">
        <v>18</v>
      </c>
      <c r="V3132" t="s">
        <v>45</v>
      </c>
      <c r="Y3132" t="s">
        <v>129</v>
      </c>
      <c r="Z3132" t="s">
        <v>57</v>
      </c>
      <c r="AA3132" t="s">
        <v>51</v>
      </c>
      <c r="AB3132" t="s">
        <v>58</v>
      </c>
      <c r="AC3132" t="s">
        <v>51</v>
      </c>
      <c r="AD3132">
        <v>6</v>
      </c>
      <c r="AE3132">
        <v>0</v>
      </c>
      <c r="AF3132" t="s">
        <v>48</v>
      </c>
      <c r="AG3132" t="s">
        <v>47</v>
      </c>
      <c r="AH3132" t="s">
        <v>61</v>
      </c>
    </row>
    <row r="3133" spans="1:39" x14ac:dyDescent="0.25">
      <c r="A3133">
        <v>80413</v>
      </c>
      <c r="B3133" t="s">
        <v>1995</v>
      </c>
      <c r="D3133" t="s">
        <v>40</v>
      </c>
      <c r="E3133">
        <v>29.59121683</v>
      </c>
      <c r="F3133">
        <v>-95.042331090000005</v>
      </c>
      <c r="G3133">
        <v>2425</v>
      </c>
      <c r="H3133" t="s">
        <v>223</v>
      </c>
      <c r="I3133" t="s">
        <v>224</v>
      </c>
      <c r="J3133" t="s">
        <v>43</v>
      </c>
      <c r="K3133" t="s">
        <v>44</v>
      </c>
      <c r="L3133" s="1">
        <v>39851</v>
      </c>
      <c r="M3133" s="2">
        <v>0.47916666666666669</v>
      </c>
      <c r="N3133">
        <v>0.2</v>
      </c>
      <c r="O3133">
        <v>1.9</v>
      </c>
      <c r="P3133">
        <v>24</v>
      </c>
      <c r="Q3133">
        <v>16</v>
      </c>
      <c r="R3133">
        <v>7.5</v>
      </c>
      <c r="S3133">
        <v>8.9</v>
      </c>
      <c r="U3133">
        <v>19.600000000000001</v>
      </c>
      <c r="V3133" t="s">
        <v>45</v>
      </c>
      <c r="Y3133" t="s">
        <v>129</v>
      </c>
      <c r="Z3133" t="s">
        <v>57</v>
      </c>
      <c r="AA3133" t="s">
        <v>51</v>
      </c>
      <c r="AB3133" t="s">
        <v>196</v>
      </c>
      <c r="AC3133" t="s">
        <v>51</v>
      </c>
      <c r="AD3133">
        <v>20</v>
      </c>
      <c r="AE3133">
        <v>0</v>
      </c>
      <c r="AF3133" t="s">
        <v>48</v>
      </c>
      <c r="AG3133" t="s">
        <v>47</v>
      </c>
      <c r="AH3133" t="s">
        <v>61</v>
      </c>
    </row>
    <row r="3134" spans="1:39" x14ac:dyDescent="0.25">
      <c r="A3134">
        <v>80413</v>
      </c>
      <c r="B3134" t="s">
        <v>1995</v>
      </c>
      <c r="D3134" t="s">
        <v>40</v>
      </c>
      <c r="E3134">
        <v>29.59121683</v>
      </c>
      <c r="F3134">
        <v>-95.042331090000005</v>
      </c>
      <c r="G3134">
        <v>2425</v>
      </c>
      <c r="H3134" t="s">
        <v>223</v>
      </c>
      <c r="I3134" t="s">
        <v>224</v>
      </c>
      <c r="J3134" t="s">
        <v>43</v>
      </c>
      <c r="K3134" t="s">
        <v>44</v>
      </c>
      <c r="L3134" s="1">
        <v>39877</v>
      </c>
      <c r="M3134" s="2">
        <v>0.35416666666666669</v>
      </c>
      <c r="N3134">
        <v>0.2</v>
      </c>
      <c r="O3134">
        <v>2</v>
      </c>
      <c r="P3134">
        <v>20.5</v>
      </c>
      <c r="Q3134">
        <v>16</v>
      </c>
      <c r="R3134">
        <v>9</v>
      </c>
      <c r="S3134">
        <v>8.8000000000000007</v>
      </c>
      <c r="U3134">
        <v>19.600000000000001</v>
      </c>
      <c r="V3134" t="s">
        <v>45</v>
      </c>
      <c r="Y3134" t="s">
        <v>129</v>
      </c>
      <c r="Z3134" t="s">
        <v>57</v>
      </c>
      <c r="AA3134" t="s">
        <v>51</v>
      </c>
      <c r="AB3134" t="s">
        <v>58</v>
      </c>
      <c r="AC3134" t="s">
        <v>47</v>
      </c>
      <c r="AD3134">
        <v>20</v>
      </c>
      <c r="AE3134">
        <v>0</v>
      </c>
      <c r="AF3134" t="s">
        <v>48</v>
      </c>
      <c r="AG3134" t="s">
        <v>47</v>
      </c>
      <c r="AH3134" t="s">
        <v>61</v>
      </c>
    </row>
    <row r="3135" spans="1:39" x14ac:dyDescent="0.25">
      <c r="A3135">
        <v>80413</v>
      </c>
      <c r="B3135" t="s">
        <v>1995</v>
      </c>
      <c r="D3135" t="s">
        <v>40</v>
      </c>
      <c r="E3135">
        <v>29.59121683</v>
      </c>
      <c r="F3135">
        <v>-95.042331090000005</v>
      </c>
      <c r="G3135">
        <v>2425</v>
      </c>
      <c r="H3135" t="s">
        <v>223</v>
      </c>
      <c r="I3135" t="s">
        <v>224</v>
      </c>
      <c r="J3135" t="s">
        <v>43</v>
      </c>
      <c r="K3135" t="s">
        <v>44</v>
      </c>
      <c r="L3135" s="1">
        <v>39912</v>
      </c>
      <c r="M3135" s="2">
        <v>0.36458333333333331</v>
      </c>
      <c r="N3135">
        <v>0.2</v>
      </c>
      <c r="O3135">
        <v>2.1</v>
      </c>
      <c r="P3135">
        <v>22</v>
      </c>
      <c r="Q3135">
        <v>18</v>
      </c>
      <c r="R3135">
        <v>8.4</v>
      </c>
      <c r="S3135">
        <v>8.8000000000000007</v>
      </c>
      <c r="U3135">
        <v>14.8</v>
      </c>
      <c r="V3135" t="s">
        <v>45</v>
      </c>
      <c r="Y3135" t="s">
        <v>45</v>
      </c>
      <c r="Z3135" t="s">
        <v>57</v>
      </c>
      <c r="AA3135" t="s">
        <v>51</v>
      </c>
      <c r="AB3135" t="s">
        <v>68</v>
      </c>
      <c r="AC3135" t="s">
        <v>59</v>
      </c>
      <c r="AD3135">
        <v>10</v>
      </c>
      <c r="AE3135">
        <v>0</v>
      </c>
      <c r="AF3135" t="s">
        <v>48</v>
      </c>
      <c r="AG3135" t="s">
        <v>47</v>
      </c>
      <c r="AH3135" t="s">
        <v>61</v>
      </c>
    </row>
    <row r="3136" spans="1:39" x14ac:dyDescent="0.25">
      <c r="A3136">
        <v>80413</v>
      </c>
      <c r="B3136" t="s">
        <v>1995</v>
      </c>
      <c r="D3136" t="s">
        <v>40</v>
      </c>
      <c r="E3136">
        <v>29.59121683</v>
      </c>
      <c r="F3136">
        <v>-95.042331090000005</v>
      </c>
      <c r="G3136">
        <v>2425</v>
      </c>
      <c r="H3136" t="s">
        <v>223</v>
      </c>
      <c r="I3136" t="s">
        <v>224</v>
      </c>
      <c r="J3136" t="s">
        <v>43</v>
      </c>
      <c r="K3136" t="s">
        <v>44</v>
      </c>
      <c r="L3136" s="1">
        <v>39953</v>
      </c>
      <c r="M3136" s="2">
        <v>0.45833333333333331</v>
      </c>
      <c r="N3136">
        <v>0.2</v>
      </c>
      <c r="O3136">
        <v>2.5</v>
      </c>
      <c r="P3136">
        <v>27</v>
      </c>
      <c r="Q3136">
        <v>23.5</v>
      </c>
      <c r="R3136">
        <v>7</v>
      </c>
      <c r="S3136">
        <v>8.8000000000000007</v>
      </c>
      <c r="U3136">
        <v>3</v>
      </c>
      <c r="V3136" t="s">
        <v>71</v>
      </c>
      <c r="Y3136" t="s">
        <v>129</v>
      </c>
      <c r="Z3136" t="s">
        <v>57</v>
      </c>
      <c r="AA3136" t="s">
        <v>51</v>
      </c>
      <c r="AB3136" t="s">
        <v>74</v>
      </c>
      <c r="AC3136" t="s">
        <v>51</v>
      </c>
      <c r="AD3136">
        <v>10</v>
      </c>
      <c r="AE3136">
        <v>0</v>
      </c>
      <c r="AF3136" t="s">
        <v>48</v>
      </c>
      <c r="AG3136" t="s">
        <v>47</v>
      </c>
      <c r="AH3136" t="s">
        <v>61</v>
      </c>
    </row>
    <row r="3137" spans="1:39" x14ac:dyDescent="0.25">
      <c r="A3137">
        <v>80413</v>
      </c>
      <c r="B3137" t="s">
        <v>1995</v>
      </c>
      <c r="D3137" t="s">
        <v>40</v>
      </c>
      <c r="E3137">
        <v>29.59121683</v>
      </c>
      <c r="F3137">
        <v>-95.042331090000005</v>
      </c>
      <c r="G3137">
        <v>2425</v>
      </c>
      <c r="H3137" t="s">
        <v>223</v>
      </c>
      <c r="I3137" t="s">
        <v>224</v>
      </c>
      <c r="J3137" t="s">
        <v>43</v>
      </c>
      <c r="K3137" t="s">
        <v>44</v>
      </c>
      <c r="L3137" s="1">
        <v>39975</v>
      </c>
      <c r="M3137" s="2">
        <v>0.29166666666666669</v>
      </c>
      <c r="N3137">
        <v>0.2</v>
      </c>
      <c r="O3137">
        <v>2.1</v>
      </c>
      <c r="P3137">
        <v>25</v>
      </c>
      <c r="Q3137">
        <v>27.5</v>
      </c>
      <c r="R3137">
        <v>4.7</v>
      </c>
      <c r="S3137">
        <v>8.6</v>
      </c>
      <c r="U3137">
        <v>7.1</v>
      </c>
      <c r="V3137" t="s">
        <v>45</v>
      </c>
      <c r="Y3137" t="s">
        <v>129</v>
      </c>
      <c r="Z3137" t="s">
        <v>57</v>
      </c>
      <c r="AA3137" t="s">
        <v>51</v>
      </c>
      <c r="AB3137" t="s">
        <v>58</v>
      </c>
      <c r="AC3137" t="s">
        <v>51</v>
      </c>
      <c r="AD3137">
        <v>10</v>
      </c>
      <c r="AE3137">
        <v>0</v>
      </c>
      <c r="AF3137" t="s">
        <v>48</v>
      </c>
      <c r="AG3137" t="s">
        <v>47</v>
      </c>
      <c r="AH3137" t="s">
        <v>49</v>
      </c>
    </row>
    <row r="3138" spans="1:39" x14ac:dyDescent="0.25">
      <c r="A3138">
        <v>80413</v>
      </c>
      <c r="B3138" t="s">
        <v>1995</v>
      </c>
      <c r="D3138" t="s">
        <v>40</v>
      </c>
      <c r="E3138">
        <v>29.59121683</v>
      </c>
      <c r="F3138">
        <v>-95.042331090000005</v>
      </c>
      <c r="G3138">
        <v>2425</v>
      </c>
      <c r="H3138" t="s">
        <v>223</v>
      </c>
      <c r="I3138" t="s">
        <v>224</v>
      </c>
      <c r="J3138" t="s">
        <v>43</v>
      </c>
      <c r="K3138" t="s">
        <v>44</v>
      </c>
      <c r="L3138" s="1">
        <v>39995</v>
      </c>
      <c r="M3138" s="2">
        <v>0.45833333333333331</v>
      </c>
      <c r="N3138">
        <v>0.2</v>
      </c>
      <c r="O3138">
        <v>2.4</v>
      </c>
      <c r="P3138">
        <v>31.5</v>
      </c>
      <c r="Q3138">
        <v>30</v>
      </c>
      <c r="R3138">
        <v>4.7</v>
      </c>
      <c r="S3138">
        <v>8.6999999999999993</v>
      </c>
      <c r="U3138">
        <v>10.6</v>
      </c>
      <c r="V3138" t="s">
        <v>226</v>
      </c>
      <c r="Y3138" t="s">
        <v>129</v>
      </c>
      <c r="Z3138" t="s">
        <v>57</v>
      </c>
      <c r="AA3138" t="s">
        <v>46</v>
      </c>
      <c r="AB3138" t="s">
        <v>74</v>
      </c>
      <c r="AC3138" t="s">
        <v>51</v>
      </c>
      <c r="AD3138">
        <v>1</v>
      </c>
      <c r="AE3138">
        <v>0.2</v>
      </c>
      <c r="AF3138" t="s">
        <v>48</v>
      </c>
      <c r="AG3138" t="s">
        <v>47</v>
      </c>
      <c r="AH3138" t="s">
        <v>49</v>
      </c>
    </row>
    <row r="3139" spans="1:39" x14ac:dyDescent="0.25">
      <c r="A3139">
        <v>80413</v>
      </c>
      <c r="B3139" t="s">
        <v>1995</v>
      </c>
      <c r="D3139" t="s">
        <v>40</v>
      </c>
      <c r="E3139">
        <v>29.59121683</v>
      </c>
      <c r="F3139">
        <v>-95.042331090000005</v>
      </c>
      <c r="G3139">
        <v>2425</v>
      </c>
      <c r="H3139" t="s">
        <v>223</v>
      </c>
      <c r="I3139" t="s">
        <v>224</v>
      </c>
      <c r="J3139" t="s">
        <v>43</v>
      </c>
      <c r="K3139" t="s">
        <v>44</v>
      </c>
      <c r="L3139" s="1">
        <v>40041</v>
      </c>
      <c r="M3139" s="2">
        <v>0.41666666666666669</v>
      </c>
      <c r="N3139">
        <v>0.2</v>
      </c>
      <c r="O3139">
        <v>2.4</v>
      </c>
      <c r="P3139">
        <v>29</v>
      </c>
      <c r="Q3139">
        <v>30</v>
      </c>
      <c r="R3139">
        <v>3.5</v>
      </c>
      <c r="S3139">
        <v>8.6</v>
      </c>
      <c r="U3139">
        <v>18</v>
      </c>
      <c r="V3139" t="s">
        <v>71</v>
      </c>
      <c r="Y3139" t="s">
        <v>129</v>
      </c>
      <c r="Z3139" t="s">
        <v>57</v>
      </c>
      <c r="AA3139" t="s">
        <v>51</v>
      </c>
      <c r="AB3139" t="s">
        <v>58</v>
      </c>
      <c r="AC3139" t="s">
        <v>51</v>
      </c>
      <c r="AD3139">
        <v>5</v>
      </c>
      <c r="AE3139">
        <v>0</v>
      </c>
      <c r="AF3139" t="s">
        <v>48</v>
      </c>
      <c r="AG3139" t="s">
        <v>47</v>
      </c>
      <c r="AH3139" t="s">
        <v>49</v>
      </c>
    </row>
    <row r="3140" spans="1:39" x14ac:dyDescent="0.25">
      <c r="A3140">
        <v>80413</v>
      </c>
      <c r="B3140" t="s">
        <v>1995</v>
      </c>
      <c r="D3140" t="s">
        <v>40</v>
      </c>
      <c r="E3140">
        <v>29.59121683</v>
      </c>
      <c r="F3140">
        <v>-95.042331090000005</v>
      </c>
      <c r="G3140">
        <v>2425</v>
      </c>
      <c r="H3140" t="s">
        <v>223</v>
      </c>
      <c r="I3140" t="s">
        <v>224</v>
      </c>
      <c r="J3140" t="s">
        <v>43</v>
      </c>
      <c r="K3140" t="s">
        <v>44</v>
      </c>
      <c r="L3140" s="1">
        <v>40079</v>
      </c>
      <c r="M3140" s="2">
        <v>0.4375</v>
      </c>
      <c r="N3140">
        <v>0.2</v>
      </c>
      <c r="O3140">
        <v>2.4</v>
      </c>
      <c r="P3140">
        <v>23</v>
      </c>
      <c r="Q3140">
        <v>25</v>
      </c>
      <c r="R3140">
        <v>5.9</v>
      </c>
      <c r="S3140">
        <v>8.6999999999999993</v>
      </c>
      <c r="U3140">
        <v>18.2</v>
      </c>
      <c r="V3140" t="s">
        <v>45</v>
      </c>
      <c r="Y3140" t="s">
        <v>129</v>
      </c>
      <c r="Z3140" t="s">
        <v>57</v>
      </c>
      <c r="AA3140" t="s">
        <v>51</v>
      </c>
      <c r="AB3140" t="s">
        <v>58</v>
      </c>
      <c r="AC3140" t="s">
        <v>51</v>
      </c>
      <c r="AD3140">
        <v>1</v>
      </c>
      <c r="AE3140">
        <v>1</v>
      </c>
      <c r="AF3140" t="s">
        <v>48</v>
      </c>
      <c r="AG3140" t="s">
        <v>47</v>
      </c>
      <c r="AH3140" t="s">
        <v>61</v>
      </c>
    </row>
    <row r="3141" spans="1:39" x14ac:dyDescent="0.25">
      <c r="A3141">
        <v>80413</v>
      </c>
      <c r="B3141" t="s">
        <v>1995</v>
      </c>
      <c r="D3141" t="s">
        <v>40</v>
      </c>
      <c r="E3141">
        <v>29.59121683</v>
      </c>
      <c r="F3141">
        <v>-95.042331090000005</v>
      </c>
      <c r="G3141">
        <v>2425</v>
      </c>
      <c r="H3141" t="s">
        <v>223</v>
      </c>
      <c r="I3141" t="s">
        <v>224</v>
      </c>
      <c r="J3141" t="s">
        <v>43</v>
      </c>
      <c r="K3141" t="s">
        <v>44</v>
      </c>
      <c r="L3141" s="1">
        <v>40108</v>
      </c>
      <c r="M3141" s="2">
        <v>0.47916666666666669</v>
      </c>
      <c r="N3141">
        <v>0.2</v>
      </c>
      <c r="O3141">
        <v>3.1</v>
      </c>
      <c r="P3141">
        <v>23</v>
      </c>
      <c r="Q3141">
        <v>23</v>
      </c>
      <c r="R3141">
        <v>5</v>
      </c>
      <c r="S3141">
        <v>7.7</v>
      </c>
      <c r="U3141">
        <v>2.9</v>
      </c>
      <c r="V3141" t="s">
        <v>71</v>
      </c>
      <c r="Y3141" t="s">
        <v>71</v>
      </c>
      <c r="Z3141" t="s">
        <v>57</v>
      </c>
      <c r="AA3141" t="s">
        <v>67</v>
      </c>
      <c r="AB3141" t="s">
        <v>68</v>
      </c>
      <c r="AC3141" t="s">
        <v>47</v>
      </c>
      <c r="AD3141">
        <v>9</v>
      </c>
      <c r="AE3141">
        <v>5</v>
      </c>
      <c r="AF3141" t="s">
        <v>48</v>
      </c>
      <c r="AG3141" t="s">
        <v>47</v>
      </c>
      <c r="AH3141" t="s">
        <v>61</v>
      </c>
      <c r="AM3141" t="s">
        <v>1999</v>
      </c>
    </row>
    <row r="3142" spans="1:39" x14ac:dyDescent="0.25">
      <c r="A3142">
        <v>80413</v>
      </c>
      <c r="B3142" t="s">
        <v>1995</v>
      </c>
      <c r="D3142" t="s">
        <v>40</v>
      </c>
      <c r="E3142">
        <v>29.59121683</v>
      </c>
      <c r="F3142">
        <v>-95.042331090000005</v>
      </c>
      <c r="G3142">
        <v>2425</v>
      </c>
      <c r="H3142" t="s">
        <v>223</v>
      </c>
      <c r="I3142" t="s">
        <v>224</v>
      </c>
      <c r="J3142" t="s">
        <v>43</v>
      </c>
      <c r="K3142" t="s">
        <v>44</v>
      </c>
      <c r="L3142" s="1">
        <v>40129</v>
      </c>
      <c r="M3142" s="2">
        <v>0.45833333333333331</v>
      </c>
      <c r="N3142">
        <v>0.2</v>
      </c>
      <c r="O3142">
        <v>2.8</v>
      </c>
      <c r="P3142">
        <v>21</v>
      </c>
      <c r="Q3142">
        <v>20</v>
      </c>
      <c r="R3142">
        <v>7.9</v>
      </c>
      <c r="S3142">
        <v>8.8000000000000007</v>
      </c>
      <c r="U3142">
        <v>7.3</v>
      </c>
      <c r="V3142" t="s">
        <v>71</v>
      </c>
      <c r="Y3142" t="s">
        <v>45</v>
      </c>
      <c r="Z3142" t="s">
        <v>57</v>
      </c>
      <c r="AA3142" t="s">
        <v>51</v>
      </c>
      <c r="AB3142" t="s">
        <v>58</v>
      </c>
      <c r="AC3142" t="s">
        <v>51</v>
      </c>
      <c r="AD3142">
        <v>5</v>
      </c>
      <c r="AE3142">
        <v>0</v>
      </c>
      <c r="AF3142" t="s">
        <v>48</v>
      </c>
      <c r="AG3142" t="s">
        <v>47</v>
      </c>
      <c r="AH3142" t="s">
        <v>61</v>
      </c>
    </row>
    <row r="3143" spans="1:39" x14ac:dyDescent="0.25">
      <c r="A3143">
        <v>80413</v>
      </c>
      <c r="B3143" t="s">
        <v>1995</v>
      </c>
      <c r="D3143" t="s">
        <v>40</v>
      </c>
      <c r="E3143">
        <v>29.59121683</v>
      </c>
      <c r="F3143">
        <v>-95.042331090000005</v>
      </c>
      <c r="G3143">
        <v>2425</v>
      </c>
      <c r="H3143" t="s">
        <v>223</v>
      </c>
      <c r="I3143" t="s">
        <v>224</v>
      </c>
      <c r="J3143" t="s">
        <v>43</v>
      </c>
      <c r="K3143" t="s">
        <v>44</v>
      </c>
      <c r="L3143" s="1">
        <v>40157</v>
      </c>
      <c r="M3143" s="2">
        <v>0.41666666666666669</v>
      </c>
      <c r="N3143">
        <v>0.2</v>
      </c>
      <c r="O3143">
        <v>2.6</v>
      </c>
      <c r="P3143">
        <v>18</v>
      </c>
      <c r="Q3143">
        <v>16.5</v>
      </c>
      <c r="R3143">
        <v>5.9</v>
      </c>
      <c r="S3143">
        <v>8.8000000000000007</v>
      </c>
      <c r="U3143">
        <v>6.7</v>
      </c>
      <c r="V3143" t="s">
        <v>71</v>
      </c>
      <c r="Y3143" t="s">
        <v>129</v>
      </c>
      <c r="Z3143" t="s">
        <v>57</v>
      </c>
      <c r="AA3143" t="s">
        <v>51</v>
      </c>
      <c r="AB3143" t="s">
        <v>58</v>
      </c>
      <c r="AC3143" t="s">
        <v>47</v>
      </c>
      <c r="AD3143">
        <v>2</v>
      </c>
      <c r="AE3143">
        <v>0.3</v>
      </c>
      <c r="AF3143" t="s">
        <v>48</v>
      </c>
      <c r="AG3143" t="s">
        <v>47</v>
      </c>
      <c r="AH3143" t="s">
        <v>61</v>
      </c>
    </row>
    <row r="3144" spans="1:39" x14ac:dyDescent="0.25">
      <c r="A3144">
        <v>80413</v>
      </c>
      <c r="B3144" t="s">
        <v>1995</v>
      </c>
      <c r="D3144" t="s">
        <v>40</v>
      </c>
      <c r="E3144">
        <v>29.59121683</v>
      </c>
      <c r="F3144">
        <v>-95.042331090000005</v>
      </c>
      <c r="G3144">
        <v>2425</v>
      </c>
      <c r="H3144" t="s">
        <v>223</v>
      </c>
      <c r="I3144" t="s">
        <v>224</v>
      </c>
      <c r="J3144" t="s">
        <v>43</v>
      </c>
      <c r="K3144" t="s">
        <v>44</v>
      </c>
      <c r="L3144" s="1">
        <v>40185</v>
      </c>
      <c r="M3144" s="2">
        <v>0.41666666666666669</v>
      </c>
      <c r="N3144">
        <v>0.2</v>
      </c>
      <c r="O3144">
        <v>2.5</v>
      </c>
      <c r="P3144">
        <v>11.5</v>
      </c>
      <c r="Q3144">
        <v>9.5</v>
      </c>
      <c r="R3144">
        <v>10.5</v>
      </c>
      <c r="S3144">
        <v>8.8000000000000007</v>
      </c>
      <c r="U3144">
        <v>6.8</v>
      </c>
      <c r="V3144" t="s">
        <v>71</v>
      </c>
      <c r="Y3144" t="s">
        <v>45</v>
      </c>
      <c r="Z3144" t="s">
        <v>57</v>
      </c>
      <c r="AA3144" t="s">
        <v>51</v>
      </c>
      <c r="AB3144" t="s">
        <v>68</v>
      </c>
      <c r="AC3144" t="s">
        <v>59</v>
      </c>
      <c r="AD3144">
        <v>2</v>
      </c>
      <c r="AE3144">
        <v>0.1</v>
      </c>
      <c r="AF3144" t="s">
        <v>52</v>
      </c>
      <c r="AG3144" t="s">
        <v>51</v>
      </c>
      <c r="AH3144" t="s">
        <v>61</v>
      </c>
    </row>
    <row r="3145" spans="1:39" x14ac:dyDescent="0.25">
      <c r="A3145">
        <v>80413</v>
      </c>
      <c r="B3145" t="s">
        <v>1995</v>
      </c>
      <c r="D3145" t="s">
        <v>40</v>
      </c>
      <c r="E3145">
        <v>29.59121683</v>
      </c>
      <c r="F3145">
        <v>-95.042331090000005</v>
      </c>
      <c r="G3145">
        <v>2425</v>
      </c>
      <c r="H3145" t="s">
        <v>223</v>
      </c>
      <c r="I3145" t="s">
        <v>224</v>
      </c>
      <c r="J3145" t="s">
        <v>43</v>
      </c>
      <c r="K3145" t="s">
        <v>44</v>
      </c>
      <c r="L3145" s="1">
        <v>40255</v>
      </c>
      <c r="M3145" s="2">
        <v>0.39583333333333331</v>
      </c>
      <c r="N3145">
        <v>0.2</v>
      </c>
      <c r="O3145">
        <v>2.5</v>
      </c>
      <c r="P3145">
        <v>12.5</v>
      </c>
      <c r="Q3145">
        <v>15.5</v>
      </c>
      <c r="R3145">
        <v>7.1</v>
      </c>
      <c r="S3145">
        <v>8.8000000000000007</v>
      </c>
      <c r="U3145">
        <v>6.4</v>
      </c>
      <c r="V3145" t="s">
        <v>71</v>
      </c>
      <c r="Y3145" t="s">
        <v>129</v>
      </c>
      <c r="Z3145" t="s">
        <v>57</v>
      </c>
      <c r="AA3145" t="s">
        <v>51</v>
      </c>
      <c r="AB3145" t="s">
        <v>58</v>
      </c>
      <c r="AC3145" t="s">
        <v>51</v>
      </c>
      <c r="AD3145">
        <v>2</v>
      </c>
      <c r="AE3145">
        <v>0.25</v>
      </c>
      <c r="AF3145" t="s">
        <v>48</v>
      </c>
      <c r="AG3145" t="s">
        <v>47</v>
      </c>
      <c r="AH3145" t="s">
        <v>61</v>
      </c>
    </row>
    <row r="3146" spans="1:39" x14ac:dyDescent="0.25">
      <c r="A3146">
        <v>80413</v>
      </c>
      <c r="B3146" t="s">
        <v>1995</v>
      </c>
      <c r="D3146" t="s">
        <v>40</v>
      </c>
      <c r="E3146">
        <v>29.59121683</v>
      </c>
      <c r="F3146">
        <v>-95.042331090000005</v>
      </c>
      <c r="G3146">
        <v>2425</v>
      </c>
      <c r="H3146" t="s">
        <v>223</v>
      </c>
      <c r="I3146" t="s">
        <v>224</v>
      </c>
      <c r="J3146" t="s">
        <v>43</v>
      </c>
      <c r="K3146" t="s">
        <v>44</v>
      </c>
      <c r="L3146" s="1">
        <v>40294</v>
      </c>
      <c r="M3146" s="2">
        <v>0.375</v>
      </c>
      <c r="N3146">
        <v>0.2</v>
      </c>
      <c r="O3146">
        <v>2.4</v>
      </c>
      <c r="P3146">
        <v>23</v>
      </c>
      <c r="Q3146">
        <v>22</v>
      </c>
      <c r="R3146">
        <v>6.3</v>
      </c>
      <c r="S3146">
        <v>7.8</v>
      </c>
      <c r="U3146">
        <v>9.9</v>
      </c>
      <c r="V3146" t="s">
        <v>45</v>
      </c>
      <c r="Y3146" t="s">
        <v>129</v>
      </c>
      <c r="Z3146" t="s">
        <v>57</v>
      </c>
      <c r="AA3146" t="s">
        <v>46</v>
      </c>
      <c r="AB3146" t="s">
        <v>74</v>
      </c>
      <c r="AC3146" t="s">
        <v>51</v>
      </c>
      <c r="AD3146">
        <v>4</v>
      </c>
      <c r="AE3146">
        <v>0.1</v>
      </c>
      <c r="AF3146" t="s">
        <v>48</v>
      </c>
      <c r="AG3146" t="s">
        <v>47</v>
      </c>
      <c r="AH3146" t="s">
        <v>61</v>
      </c>
    </row>
    <row r="3147" spans="1:39" x14ac:dyDescent="0.25">
      <c r="A3147">
        <v>80413</v>
      </c>
      <c r="B3147" t="s">
        <v>1995</v>
      </c>
      <c r="D3147" t="s">
        <v>40</v>
      </c>
      <c r="E3147">
        <v>29.59121683</v>
      </c>
      <c r="F3147">
        <v>-95.042331090000005</v>
      </c>
      <c r="G3147">
        <v>2425</v>
      </c>
      <c r="H3147" t="s">
        <v>223</v>
      </c>
      <c r="I3147" t="s">
        <v>224</v>
      </c>
      <c r="J3147" t="s">
        <v>43</v>
      </c>
      <c r="K3147" t="s">
        <v>44</v>
      </c>
      <c r="L3147" s="1">
        <v>40322</v>
      </c>
      <c r="M3147" s="2">
        <v>0.41666666666666669</v>
      </c>
      <c r="N3147">
        <v>0.2</v>
      </c>
      <c r="O3147">
        <v>2.6</v>
      </c>
      <c r="P3147">
        <v>25</v>
      </c>
      <c r="Q3147">
        <v>27.5</v>
      </c>
      <c r="R3147">
        <v>5.0999999999999996</v>
      </c>
      <c r="S3147">
        <v>7.8</v>
      </c>
      <c r="U3147">
        <v>7.7</v>
      </c>
      <c r="V3147" t="s">
        <v>71</v>
      </c>
      <c r="Y3147" t="s">
        <v>129</v>
      </c>
      <c r="Z3147" t="s">
        <v>57</v>
      </c>
      <c r="AA3147" t="s">
        <v>51</v>
      </c>
      <c r="AB3147" t="s">
        <v>68</v>
      </c>
      <c r="AC3147" t="s">
        <v>51</v>
      </c>
      <c r="AD3147">
        <v>8</v>
      </c>
      <c r="AE3147">
        <v>0</v>
      </c>
      <c r="AF3147" t="s">
        <v>48</v>
      </c>
      <c r="AG3147" t="s">
        <v>47</v>
      </c>
      <c r="AH3147" t="s">
        <v>61</v>
      </c>
    </row>
    <row r="3148" spans="1:39" x14ac:dyDescent="0.25">
      <c r="A3148">
        <v>80413</v>
      </c>
      <c r="B3148" t="s">
        <v>1995</v>
      </c>
      <c r="D3148" t="s">
        <v>40</v>
      </c>
      <c r="E3148">
        <v>29.59121683</v>
      </c>
      <c r="F3148">
        <v>-95.042331090000005</v>
      </c>
      <c r="G3148">
        <v>2425</v>
      </c>
      <c r="H3148" t="s">
        <v>223</v>
      </c>
      <c r="I3148" t="s">
        <v>224</v>
      </c>
      <c r="J3148" t="s">
        <v>43</v>
      </c>
      <c r="K3148" t="s">
        <v>44</v>
      </c>
      <c r="L3148" s="1">
        <v>40359</v>
      </c>
      <c r="M3148" s="2">
        <v>0.375</v>
      </c>
      <c r="N3148">
        <v>0.2</v>
      </c>
      <c r="O3148">
        <v>2.6</v>
      </c>
      <c r="P3148">
        <v>25</v>
      </c>
      <c r="Q3148">
        <v>29</v>
      </c>
      <c r="R3148">
        <v>2.8</v>
      </c>
      <c r="S3148">
        <v>6.8</v>
      </c>
      <c r="U3148">
        <v>10.8</v>
      </c>
      <c r="V3148" t="s">
        <v>71</v>
      </c>
      <c r="Y3148" t="s">
        <v>56</v>
      </c>
      <c r="Z3148" t="s">
        <v>57</v>
      </c>
      <c r="AA3148" t="s">
        <v>51</v>
      </c>
      <c r="AB3148" t="s">
        <v>58</v>
      </c>
      <c r="AC3148" t="s">
        <v>59</v>
      </c>
      <c r="AD3148">
        <v>1</v>
      </c>
      <c r="AE3148">
        <v>0.5</v>
      </c>
      <c r="AF3148" t="s">
        <v>48</v>
      </c>
      <c r="AG3148" t="s">
        <v>47</v>
      </c>
      <c r="AH3148" t="s">
        <v>61</v>
      </c>
    </row>
    <row r="3149" spans="1:39" x14ac:dyDescent="0.25">
      <c r="A3149">
        <v>80413</v>
      </c>
      <c r="B3149" t="s">
        <v>1995</v>
      </c>
      <c r="D3149" t="s">
        <v>40</v>
      </c>
      <c r="E3149">
        <v>29.59121683</v>
      </c>
      <c r="F3149">
        <v>-95.042331090000005</v>
      </c>
      <c r="G3149">
        <v>2425</v>
      </c>
      <c r="H3149" t="s">
        <v>223</v>
      </c>
      <c r="I3149" t="s">
        <v>224</v>
      </c>
      <c r="J3149" t="s">
        <v>43</v>
      </c>
      <c r="K3149" t="s">
        <v>44</v>
      </c>
      <c r="L3149" s="1">
        <v>40406</v>
      </c>
      <c r="M3149" s="2">
        <v>0.375</v>
      </c>
      <c r="N3149">
        <v>0.2</v>
      </c>
      <c r="O3149">
        <v>2.2999999999999998</v>
      </c>
      <c r="P3149">
        <v>32.5</v>
      </c>
      <c r="Q3149">
        <v>31.5</v>
      </c>
      <c r="R3149">
        <v>3.9</v>
      </c>
      <c r="S3149">
        <v>6.8</v>
      </c>
      <c r="U3149">
        <v>11.2</v>
      </c>
      <c r="V3149" t="s">
        <v>118</v>
      </c>
      <c r="Y3149" t="s">
        <v>45</v>
      </c>
      <c r="Z3149" t="s">
        <v>57</v>
      </c>
      <c r="AA3149" t="s">
        <v>51</v>
      </c>
      <c r="AB3149" t="s">
        <v>74</v>
      </c>
      <c r="AC3149" t="s">
        <v>51</v>
      </c>
      <c r="AD3149">
        <v>5</v>
      </c>
      <c r="AE3149">
        <v>0</v>
      </c>
      <c r="AF3149" t="s">
        <v>48</v>
      </c>
      <c r="AG3149" t="s">
        <v>47</v>
      </c>
      <c r="AH3149" t="s">
        <v>61</v>
      </c>
    </row>
    <row r="3150" spans="1:39" x14ac:dyDescent="0.25">
      <c r="A3150">
        <v>80413</v>
      </c>
      <c r="B3150" t="s">
        <v>1995</v>
      </c>
      <c r="D3150" t="s">
        <v>40</v>
      </c>
      <c r="E3150">
        <v>29.59121683</v>
      </c>
      <c r="F3150">
        <v>-95.042331090000005</v>
      </c>
      <c r="G3150">
        <v>2425</v>
      </c>
      <c r="H3150" t="s">
        <v>223</v>
      </c>
      <c r="I3150" t="s">
        <v>224</v>
      </c>
      <c r="J3150" t="s">
        <v>43</v>
      </c>
      <c r="K3150" t="s">
        <v>44</v>
      </c>
      <c r="L3150" s="1">
        <v>40451</v>
      </c>
      <c r="M3150" s="2">
        <v>0.33333333333333331</v>
      </c>
      <c r="N3150">
        <v>0.2</v>
      </c>
      <c r="O3150">
        <v>2.4</v>
      </c>
      <c r="P3150">
        <v>17</v>
      </c>
      <c r="Q3150">
        <v>25</v>
      </c>
      <c r="R3150">
        <v>5.9</v>
      </c>
      <c r="S3150">
        <v>7.8</v>
      </c>
      <c r="U3150">
        <v>11.5</v>
      </c>
      <c r="V3150" t="s">
        <v>118</v>
      </c>
      <c r="Y3150" t="s">
        <v>129</v>
      </c>
      <c r="Z3150" t="s">
        <v>57</v>
      </c>
      <c r="AA3150" t="s">
        <v>51</v>
      </c>
      <c r="AB3150" t="s">
        <v>74</v>
      </c>
      <c r="AC3150" t="s">
        <v>51</v>
      </c>
      <c r="AD3150">
        <v>8</v>
      </c>
      <c r="AE3150">
        <v>0</v>
      </c>
      <c r="AF3150" t="s">
        <v>48</v>
      </c>
      <c r="AG3150" t="s">
        <v>47</v>
      </c>
      <c r="AH3150" t="s">
        <v>49</v>
      </c>
    </row>
    <row r="3151" spans="1:39" x14ac:dyDescent="0.25">
      <c r="A3151">
        <v>80413</v>
      </c>
      <c r="B3151" t="s">
        <v>1995</v>
      </c>
      <c r="D3151" t="s">
        <v>40</v>
      </c>
      <c r="E3151">
        <v>29.59121683</v>
      </c>
      <c r="F3151">
        <v>-95.042331090000005</v>
      </c>
      <c r="G3151">
        <v>2425</v>
      </c>
      <c r="H3151" t="s">
        <v>223</v>
      </c>
      <c r="I3151" t="s">
        <v>224</v>
      </c>
      <c r="J3151" t="s">
        <v>43</v>
      </c>
      <c r="K3151" t="s">
        <v>44</v>
      </c>
      <c r="L3151" s="1">
        <v>40476</v>
      </c>
      <c r="M3151" s="2">
        <v>0.375</v>
      </c>
      <c r="N3151">
        <v>0.2</v>
      </c>
      <c r="O3151">
        <v>2.2000000000000002</v>
      </c>
      <c r="P3151">
        <v>22</v>
      </c>
      <c r="Q3151">
        <v>24.5</v>
      </c>
      <c r="R3151">
        <v>4</v>
      </c>
      <c r="S3151">
        <v>6.9</v>
      </c>
      <c r="U3151">
        <v>16.7</v>
      </c>
      <c r="V3151" t="s">
        <v>71</v>
      </c>
      <c r="Y3151" t="s">
        <v>129</v>
      </c>
      <c r="Z3151" t="s">
        <v>57</v>
      </c>
      <c r="AA3151" t="s">
        <v>51</v>
      </c>
      <c r="AB3151" t="s">
        <v>68</v>
      </c>
      <c r="AC3151" t="s">
        <v>51</v>
      </c>
      <c r="AD3151">
        <v>10</v>
      </c>
      <c r="AE3151">
        <v>0</v>
      </c>
      <c r="AF3151" t="s">
        <v>48</v>
      </c>
      <c r="AG3151" t="s">
        <v>51</v>
      </c>
      <c r="AH3151" t="s">
        <v>61</v>
      </c>
    </row>
    <row r="3152" spans="1:39" x14ac:dyDescent="0.25">
      <c r="A3152">
        <v>80413</v>
      </c>
      <c r="B3152" t="s">
        <v>1995</v>
      </c>
      <c r="D3152" t="s">
        <v>40</v>
      </c>
      <c r="E3152">
        <v>29.59121683</v>
      </c>
      <c r="F3152">
        <v>-95.042331090000005</v>
      </c>
      <c r="G3152">
        <v>2425</v>
      </c>
      <c r="H3152" t="s">
        <v>223</v>
      </c>
      <c r="I3152" t="s">
        <v>224</v>
      </c>
      <c r="J3152" t="s">
        <v>43</v>
      </c>
      <c r="K3152" t="s">
        <v>44</v>
      </c>
      <c r="L3152" s="1">
        <v>40492</v>
      </c>
      <c r="M3152" s="2">
        <v>0.375</v>
      </c>
      <c r="N3152">
        <v>0.2</v>
      </c>
      <c r="O3152">
        <v>2.2000000000000002</v>
      </c>
      <c r="P3152">
        <v>20</v>
      </c>
      <c r="Q3152">
        <v>18.5</v>
      </c>
      <c r="R3152">
        <v>7</v>
      </c>
      <c r="S3152">
        <v>7.8</v>
      </c>
      <c r="U3152">
        <v>13.2</v>
      </c>
      <c r="V3152" t="s">
        <v>45</v>
      </c>
      <c r="Y3152" t="s">
        <v>129</v>
      </c>
      <c r="Z3152" t="s">
        <v>57</v>
      </c>
      <c r="AA3152" t="s">
        <v>51</v>
      </c>
      <c r="AB3152" t="s">
        <v>58</v>
      </c>
      <c r="AC3152" t="s">
        <v>51</v>
      </c>
      <c r="AD3152">
        <v>1</v>
      </c>
      <c r="AE3152">
        <v>0.5</v>
      </c>
      <c r="AF3152" t="s">
        <v>48</v>
      </c>
      <c r="AG3152" t="s">
        <v>51</v>
      </c>
      <c r="AH3152" t="s">
        <v>61</v>
      </c>
    </row>
    <row r="3153" spans="1:39" x14ac:dyDescent="0.25">
      <c r="A3153">
        <v>80413</v>
      </c>
      <c r="B3153" t="s">
        <v>1995</v>
      </c>
      <c r="D3153" t="s">
        <v>40</v>
      </c>
      <c r="E3153">
        <v>29.59121683</v>
      </c>
      <c r="F3153">
        <v>-95.042331090000005</v>
      </c>
      <c r="G3153">
        <v>2425</v>
      </c>
      <c r="H3153" t="s">
        <v>223</v>
      </c>
      <c r="I3153" t="s">
        <v>224</v>
      </c>
      <c r="J3153" t="s">
        <v>43</v>
      </c>
      <c r="K3153" t="s">
        <v>44</v>
      </c>
      <c r="L3153" s="1">
        <v>40532</v>
      </c>
      <c r="M3153" s="2">
        <v>0.35416666666666669</v>
      </c>
      <c r="N3153">
        <v>0.2</v>
      </c>
      <c r="O3153">
        <v>2</v>
      </c>
      <c r="P3153">
        <v>17.5</v>
      </c>
      <c r="Q3153">
        <v>13.5</v>
      </c>
      <c r="R3153">
        <v>8.1999999999999993</v>
      </c>
      <c r="S3153">
        <v>8.9</v>
      </c>
      <c r="U3153">
        <v>18.3</v>
      </c>
      <c r="V3153" t="s">
        <v>45</v>
      </c>
      <c r="Y3153" t="s">
        <v>129</v>
      </c>
      <c r="Z3153" t="s">
        <v>57</v>
      </c>
      <c r="AA3153" t="s">
        <v>51</v>
      </c>
      <c r="AB3153" t="s">
        <v>74</v>
      </c>
      <c r="AC3153" t="s">
        <v>51</v>
      </c>
      <c r="AD3153">
        <v>10</v>
      </c>
      <c r="AE3153">
        <v>0</v>
      </c>
      <c r="AF3153" t="s">
        <v>52</v>
      </c>
      <c r="AG3153" t="s">
        <v>51</v>
      </c>
      <c r="AH3153" t="s">
        <v>61</v>
      </c>
    </row>
    <row r="3154" spans="1:39" x14ac:dyDescent="0.25">
      <c r="A3154">
        <v>80413</v>
      </c>
      <c r="B3154" t="s">
        <v>1995</v>
      </c>
      <c r="D3154" t="s">
        <v>40</v>
      </c>
      <c r="E3154">
        <v>29.59121683</v>
      </c>
      <c r="F3154">
        <v>-95.042331090000005</v>
      </c>
      <c r="G3154">
        <v>2425</v>
      </c>
      <c r="H3154" t="s">
        <v>223</v>
      </c>
      <c r="I3154" t="s">
        <v>224</v>
      </c>
      <c r="J3154" t="s">
        <v>43</v>
      </c>
      <c r="K3154" t="s">
        <v>44</v>
      </c>
      <c r="L3154" s="1">
        <v>40570</v>
      </c>
      <c r="M3154" s="2">
        <v>0.375</v>
      </c>
      <c r="N3154">
        <v>0.2</v>
      </c>
      <c r="O3154">
        <v>2</v>
      </c>
      <c r="P3154">
        <v>11</v>
      </c>
      <c r="Q3154">
        <v>10</v>
      </c>
      <c r="R3154">
        <v>6.7</v>
      </c>
      <c r="S3154">
        <v>7.9</v>
      </c>
      <c r="U3154">
        <v>7.5</v>
      </c>
      <c r="V3154" t="s">
        <v>45</v>
      </c>
      <c r="Y3154" t="s">
        <v>129</v>
      </c>
      <c r="Z3154" t="s">
        <v>57</v>
      </c>
      <c r="AA3154" t="s">
        <v>51</v>
      </c>
      <c r="AB3154" t="s">
        <v>58</v>
      </c>
      <c r="AC3154" t="s">
        <v>51</v>
      </c>
      <c r="AD3154">
        <v>2</v>
      </c>
      <c r="AE3154">
        <v>2</v>
      </c>
      <c r="AF3154" t="s">
        <v>52</v>
      </c>
      <c r="AG3154" t="s">
        <v>51</v>
      </c>
      <c r="AH3154" t="s">
        <v>61</v>
      </c>
    </row>
    <row r="3155" spans="1:39" x14ac:dyDescent="0.25">
      <c r="A3155">
        <v>80413</v>
      </c>
      <c r="B3155" t="s">
        <v>1995</v>
      </c>
      <c r="D3155" t="s">
        <v>40</v>
      </c>
      <c r="E3155">
        <v>29.59121683</v>
      </c>
      <c r="F3155">
        <v>-95.042331090000005</v>
      </c>
      <c r="G3155">
        <v>2425</v>
      </c>
      <c r="H3155" t="s">
        <v>223</v>
      </c>
      <c r="I3155" t="s">
        <v>224</v>
      </c>
      <c r="J3155" t="s">
        <v>43</v>
      </c>
      <c r="K3155" t="s">
        <v>44</v>
      </c>
      <c r="L3155" s="1">
        <v>40594</v>
      </c>
      <c r="M3155" s="2">
        <v>0.375</v>
      </c>
      <c r="N3155">
        <v>0.2</v>
      </c>
      <c r="O3155">
        <v>2</v>
      </c>
      <c r="P3155">
        <v>19.5</v>
      </c>
      <c r="Q3155">
        <v>18</v>
      </c>
      <c r="R3155">
        <v>4</v>
      </c>
      <c r="S3155">
        <v>7.9</v>
      </c>
      <c r="U3155">
        <v>17.399999999999999</v>
      </c>
      <c r="V3155" t="s">
        <v>45</v>
      </c>
      <c r="Y3155" t="s">
        <v>129</v>
      </c>
      <c r="Z3155" t="s">
        <v>57</v>
      </c>
      <c r="AA3155" t="s">
        <v>51</v>
      </c>
      <c r="AB3155" t="s">
        <v>58</v>
      </c>
      <c r="AC3155" t="s">
        <v>47</v>
      </c>
      <c r="AD3155">
        <v>5</v>
      </c>
      <c r="AE3155">
        <v>0</v>
      </c>
      <c r="AF3155" t="s">
        <v>52</v>
      </c>
      <c r="AG3155" t="s">
        <v>47</v>
      </c>
      <c r="AH3155" t="s">
        <v>61</v>
      </c>
    </row>
    <row r="3156" spans="1:39" x14ac:dyDescent="0.25">
      <c r="A3156">
        <v>80413</v>
      </c>
      <c r="B3156" t="s">
        <v>1995</v>
      </c>
      <c r="D3156" t="s">
        <v>40</v>
      </c>
      <c r="E3156">
        <v>29.59121683</v>
      </c>
      <c r="F3156">
        <v>-95.042331090000005</v>
      </c>
      <c r="G3156">
        <v>2425</v>
      </c>
      <c r="H3156" t="s">
        <v>223</v>
      </c>
      <c r="I3156" t="s">
        <v>224</v>
      </c>
      <c r="J3156" t="s">
        <v>43</v>
      </c>
      <c r="K3156" t="s">
        <v>44</v>
      </c>
      <c r="L3156" s="1">
        <v>40633</v>
      </c>
      <c r="M3156" s="2">
        <v>0.33333333333333331</v>
      </c>
      <c r="N3156">
        <v>0.2</v>
      </c>
      <c r="O3156">
        <v>2</v>
      </c>
      <c r="P3156">
        <v>13</v>
      </c>
      <c r="Q3156">
        <v>19.5</v>
      </c>
      <c r="R3156">
        <v>4.5</v>
      </c>
      <c r="S3156">
        <v>7.5</v>
      </c>
      <c r="U3156">
        <v>18.399999999999999</v>
      </c>
      <c r="V3156" t="s">
        <v>45</v>
      </c>
      <c r="Y3156" t="s">
        <v>129</v>
      </c>
      <c r="Z3156" t="s">
        <v>57</v>
      </c>
      <c r="AA3156" t="s">
        <v>51</v>
      </c>
      <c r="AB3156" t="s">
        <v>74</v>
      </c>
      <c r="AC3156" t="s">
        <v>51</v>
      </c>
      <c r="AD3156">
        <v>10</v>
      </c>
      <c r="AE3156">
        <v>0</v>
      </c>
      <c r="AF3156" t="s">
        <v>48</v>
      </c>
      <c r="AG3156" t="s">
        <v>47</v>
      </c>
      <c r="AH3156" t="s">
        <v>61</v>
      </c>
    </row>
    <row r="3157" spans="1:39" x14ac:dyDescent="0.25">
      <c r="A3157">
        <v>80413</v>
      </c>
      <c r="B3157" t="s">
        <v>1995</v>
      </c>
      <c r="D3157" t="s">
        <v>40</v>
      </c>
      <c r="E3157">
        <v>29.59121683</v>
      </c>
      <c r="F3157">
        <v>-95.042331090000005</v>
      </c>
      <c r="G3157">
        <v>2425</v>
      </c>
      <c r="H3157" t="s">
        <v>223</v>
      </c>
      <c r="I3157" t="s">
        <v>224</v>
      </c>
      <c r="J3157" t="s">
        <v>43</v>
      </c>
      <c r="K3157" t="s">
        <v>44</v>
      </c>
      <c r="L3157" s="1">
        <v>40657</v>
      </c>
      <c r="M3157" s="2">
        <v>0.35416666666666669</v>
      </c>
      <c r="N3157">
        <v>0.2</v>
      </c>
      <c r="O3157">
        <v>2</v>
      </c>
      <c r="P3157">
        <v>22.5</v>
      </c>
      <c r="Q3157">
        <v>24.5</v>
      </c>
      <c r="R3157">
        <v>4.5</v>
      </c>
      <c r="S3157">
        <v>7.1</v>
      </c>
      <c r="U3157">
        <v>19.3</v>
      </c>
      <c r="V3157" t="s">
        <v>71</v>
      </c>
      <c r="Y3157" t="s">
        <v>129</v>
      </c>
      <c r="Z3157" t="s">
        <v>57</v>
      </c>
      <c r="AA3157" t="s">
        <v>51</v>
      </c>
      <c r="AB3157" t="s">
        <v>68</v>
      </c>
      <c r="AC3157" t="s">
        <v>51</v>
      </c>
      <c r="AD3157">
        <v>10</v>
      </c>
      <c r="AE3157">
        <v>0</v>
      </c>
      <c r="AF3157" t="s">
        <v>48</v>
      </c>
      <c r="AG3157" t="s">
        <v>47</v>
      </c>
      <c r="AH3157" t="s">
        <v>61</v>
      </c>
    </row>
    <row r="3158" spans="1:39" x14ac:dyDescent="0.25">
      <c r="A3158">
        <v>80413</v>
      </c>
      <c r="B3158" t="s">
        <v>1995</v>
      </c>
      <c r="D3158" t="s">
        <v>40</v>
      </c>
      <c r="E3158">
        <v>29.59121683</v>
      </c>
      <c r="F3158">
        <v>-95.042331090000005</v>
      </c>
      <c r="G3158">
        <v>2425</v>
      </c>
      <c r="H3158" t="s">
        <v>223</v>
      </c>
      <c r="I3158" t="s">
        <v>224</v>
      </c>
      <c r="J3158" t="s">
        <v>43</v>
      </c>
      <c r="K3158" t="s">
        <v>44</v>
      </c>
      <c r="L3158" s="1">
        <v>40688</v>
      </c>
      <c r="M3158" s="2">
        <v>0.375</v>
      </c>
      <c r="N3158">
        <v>0.2</v>
      </c>
      <c r="O3158">
        <v>2.2999999999999998</v>
      </c>
      <c r="P3158">
        <v>22.5</v>
      </c>
      <c r="Q3158">
        <v>26.5</v>
      </c>
      <c r="R3158">
        <v>3.8</v>
      </c>
      <c r="S3158">
        <v>7.2</v>
      </c>
      <c r="U3158">
        <v>21</v>
      </c>
      <c r="V3158" t="s">
        <v>45</v>
      </c>
      <c r="Y3158" t="s">
        <v>129</v>
      </c>
      <c r="Z3158" t="s">
        <v>57</v>
      </c>
      <c r="AA3158" t="s">
        <v>51</v>
      </c>
      <c r="AB3158" t="s">
        <v>58</v>
      </c>
      <c r="AC3158" t="s">
        <v>51</v>
      </c>
      <c r="AD3158">
        <v>100</v>
      </c>
      <c r="AE3158">
        <v>0</v>
      </c>
      <c r="AF3158" t="s">
        <v>76</v>
      </c>
      <c r="AG3158" t="s">
        <v>47</v>
      </c>
      <c r="AH3158" t="s">
        <v>61</v>
      </c>
    </row>
    <row r="3159" spans="1:39" x14ac:dyDescent="0.25">
      <c r="A3159">
        <v>80413</v>
      </c>
      <c r="B3159" t="s">
        <v>1995</v>
      </c>
      <c r="D3159" t="s">
        <v>40</v>
      </c>
      <c r="E3159">
        <v>29.59121683</v>
      </c>
      <c r="F3159">
        <v>-95.042331090000005</v>
      </c>
      <c r="G3159">
        <v>2425</v>
      </c>
      <c r="H3159" t="s">
        <v>223</v>
      </c>
      <c r="I3159" t="s">
        <v>224</v>
      </c>
      <c r="J3159" t="s">
        <v>43</v>
      </c>
      <c r="K3159" t="s">
        <v>44</v>
      </c>
      <c r="L3159" s="1">
        <v>40718</v>
      </c>
      <c r="M3159" s="2">
        <v>0.41666666666666669</v>
      </c>
      <c r="N3159">
        <v>0.2</v>
      </c>
      <c r="O3159">
        <v>2.2999999999999998</v>
      </c>
      <c r="P3159">
        <v>22.5</v>
      </c>
      <c r="Q3159">
        <v>26.5</v>
      </c>
      <c r="R3159">
        <v>4.0999999999999996</v>
      </c>
      <c r="S3159">
        <v>6.7</v>
      </c>
      <c r="U3159">
        <v>21</v>
      </c>
      <c r="V3159" t="s">
        <v>71</v>
      </c>
      <c r="Y3159" t="s">
        <v>129</v>
      </c>
      <c r="Z3159" t="s">
        <v>57</v>
      </c>
      <c r="AA3159" t="s">
        <v>51</v>
      </c>
      <c r="AB3159" t="s">
        <v>58</v>
      </c>
      <c r="AC3159" t="s">
        <v>51</v>
      </c>
      <c r="AD3159">
        <v>3</v>
      </c>
      <c r="AE3159">
        <v>2</v>
      </c>
      <c r="AF3159" t="s">
        <v>48</v>
      </c>
      <c r="AG3159" t="s">
        <v>47</v>
      </c>
      <c r="AH3159" t="s">
        <v>61</v>
      </c>
    </row>
    <row r="3160" spans="1:39" x14ac:dyDescent="0.25">
      <c r="A3160">
        <v>80413</v>
      </c>
      <c r="B3160" t="s">
        <v>1995</v>
      </c>
      <c r="D3160" t="s">
        <v>40</v>
      </c>
      <c r="E3160">
        <v>29.59121683</v>
      </c>
      <c r="F3160">
        <v>-95.042331090000005</v>
      </c>
      <c r="G3160">
        <v>2425</v>
      </c>
      <c r="H3160" t="s">
        <v>223</v>
      </c>
      <c r="I3160" t="s">
        <v>224</v>
      </c>
      <c r="J3160" t="s">
        <v>43</v>
      </c>
      <c r="K3160" t="s">
        <v>44</v>
      </c>
      <c r="L3160" s="1">
        <v>40731</v>
      </c>
      <c r="M3160" s="2">
        <v>0.375</v>
      </c>
      <c r="N3160">
        <v>0.2</v>
      </c>
      <c r="O3160">
        <v>2.2999999999999998</v>
      </c>
      <c r="P3160">
        <v>22</v>
      </c>
      <c r="Q3160">
        <v>26.5</v>
      </c>
      <c r="R3160">
        <v>3.2</v>
      </c>
      <c r="S3160">
        <v>6.8</v>
      </c>
      <c r="U3160">
        <v>21</v>
      </c>
      <c r="V3160" t="s">
        <v>71</v>
      </c>
      <c r="Y3160" t="s">
        <v>129</v>
      </c>
      <c r="Z3160" t="s">
        <v>57</v>
      </c>
      <c r="AA3160" t="s">
        <v>51</v>
      </c>
      <c r="AB3160" t="s">
        <v>58</v>
      </c>
      <c r="AC3160" t="s">
        <v>51</v>
      </c>
      <c r="AD3160">
        <v>7</v>
      </c>
      <c r="AE3160">
        <v>0</v>
      </c>
      <c r="AF3160" t="s">
        <v>48</v>
      </c>
      <c r="AG3160" t="s">
        <v>47</v>
      </c>
      <c r="AH3160" t="s">
        <v>61</v>
      </c>
    </row>
    <row r="3161" spans="1:39" x14ac:dyDescent="0.25">
      <c r="A3161">
        <v>80413</v>
      </c>
      <c r="B3161" t="s">
        <v>1995</v>
      </c>
      <c r="D3161" t="s">
        <v>40</v>
      </c>
      <c r="E3161">
        <v>29.59121683</v>
      </c>
      <c r="F3161">
        <v>-95.042331090000005</v>
      </c>
      <c r="G3161">
        <v>2425</v>
      </c>
      <c r="H3161" t="s">
        <v>223</v>
      </c>
      <c r="I3161" t="s">
        <v>224</v>
      </c>
      <c r="J3161" t="s">
        <v>43</v>
      </c>
      <c r="K3161" t="s">
        <v>44</v>
      </c>
      <c r="L3161" s="1">
        <v>40807</v>
      </c>
      <c r="M3161" s="2">
        <v>0.375</v>
      </c>
      <c r="N3161">
        <v>0.2</v>
      </c>
      <c r="O3161">
        <v>2</v>
      </c>
      <c r="P3161">
        <v>25</v>
      </c>
      <c r="Q3161">
        <v>26.5</v>
      </c>
      <c r="R3161">
        <v>4.8</v>
      </c>
      <c r="S3161">
        <v>8.8000000000000007</v>
      </c>
      <c r="U3161">
        <v>24.7</v>
      </c>
      <c r="V3161" t="s">
        <v>45</v>
      </c>
      <c r="Y3161" t="s">
        <v>129</v>
      </c>
      <c r="Z3161" t="s">
        <v>57</v>
      </c>
      <c r="AA3161" t="s">
        <v>51</v>
      </c>
      <c r="AB3161" t="s">
        <v>74</v>
      </c>
      <c r="AC3161" t="s">
        <v>51</v>
      </c>
      <c r="AD3161">
        <v>10</v>
      </c>
      <c r="AE3161">
        <v>0</v>
      </c>
      <c r="AF3161" t="s">
        <v>76</v>
      </c>
      <c r="AG3161" t="s">
        <v>47</v>
      </c>
      <c r="AH3161" t="s">
        <v>61</v>
      </c>
    </row>
    <row r="3162" spans="1:39" x14ac:dyDescent="0.25">
      <c r="A3162">
        <v>80414</v>
      </c>
      <c r="B3162" t="s">
        <v>2000</v>
      </c>
      <c r="D3162" t="s">
        <v>40</v>
      </c>
      <c r="E3162">
        <v>29.443744859999999</v>
      </c>
      <c r="F3162">
        <v>-95.074753090000002</v>
      </c>
      <c r="G3162">
        <v>1103</v>
      </c>
      <c r="H3162" t="s">
        <v>110</v>
      </c>
      <c r="I3162" t="s">
        <v>111</v>
      </c>
      <c r="J3162" t="s">
        <v>43</v>
      </c>
      <c r="K3162" t="s">
        <v>44</v>
      </c>
      <c r="L3162" s="1">
        <v>39087</v>
      </c>
      <c r="M3162" s="2">
        <v>0.65625</v>
      </c>
      <c r="N3162">
        <v>0.5</v>
      </c>
      <c r="O3162">
        <v>0.54</v>
      </c>
      <c r="P3162">
        <v>24</v>
      </c>
      <c r="Q3162">
        <v>14</v>
      </c>
      <c r="R3162">
        <v>7.2</v>
      </c>
      <c r="S3162">
        <v>7</v>
      </c>
      <c r="T3162">
        <v>0.2</v>
      </c>
      <c r="Y3162" t="s">
        <v>129</v>
      </c>
      <c r="Z3162" t="s">
        <v>57</v>
      </c>
      <c r="AA3162" t="s">
        <v>51</v>
      </c>
      <c r="AB3162" t="s">
        <v>74</v>
      </c>
      <c r="AC3162" t="s">
        <v>51</v>
      </c>
      <c r="AD3162">
        <v>2</v>
      </c>
      <c r="AE3162">
        <v>2</v>
      </c>
      <c r="AF3162" t="s">
        <v>64</v>
      </c>
      <c r="AG3162" t="s">
        <v>65</v>
      </c>
      <c r="AH3162" t="s">
        <v>61</v>
      </c>
      <c r="AM3162" t="s">
        <v>2001</v>
      </c>
    </row>
    <row r="3163" spans="1:39" x14ac:dyDescent="0.25">
      <c r="A3163">
        <v>80414</v>
      </c>
      <c r="B3163" t="s">
        <v>2000</v>
      </c>
      <c r="D3163" t="s">
        <v>40</v>
      </c>
      <c r="E3163">
        <v>29.443744859999999</v>
      </c>
      <c r="F3163">
        <v>-95.074753090000002</v>
      </c>
      <c r="G3163">
        <v>1103</v>
      </c>
      <c r="H3163" t="s">
        <v>110</v>
      </c>
      <c r="I3163" t="s">
        <v>111</v>
      </c>
      <c r="J3163" t="s">
        <v>43</v>
      </c>
      <c r="K3163" t="s">
        <v>44</v>
      </c>
      <c r="L3163" s="1">
        <v>39118</v>
      </c>
      <c r="M3163" s="2">
        <v>0.65972222222222221</v>
      </c>
      <c r="N3163">
        <v>0.5</v>
      </c>
      <c r="O3163">
        <v>0.41</v>
      </c>
      <c r="P3163">
        <v>18</v>
      </c>
      <c r="Q3163">
        <v>13</v>
      </c>
      <c r="R3163">
        <v>8.6</v>
      </c>
      <c r="S3163">
        <v>7.5</v>
      </c>
      <c r="T3163">
        <v>0.5</v>
      </c>
      <c r="Y3163" t="s">
        <v>129</v>
      </c>
      <c r="Z3163" t="s">
        <v>57</v>
      </c>
      <c r="AA3163" t="s">
        <v>51</v>
      </c>
      <c r="AB3163" t="s">
        <v>58</v>
      </c>
      <c r="AC3163" t="s">
        <v>47</v>
      </c>
      <c r="AD3163">
        <v>4</v>
      </c>
      <c r="AE3163">
        <v>0</v>
      </c>
      <c r="AF3163" t="s">
        <v>64</v>
      </c>
      <c r="AG3163" t="s">
        <v>65</v>
      </c>
      <c r="AH3163" t="s">
        <v>61</v>
      </c>
    </row>
    <row r="3164" spans="1:39" x14ac:dyDescent="0.25">
      <c r="A3164">
        <v>80414</v>
      </c>
      <c r="B3164" t="s">
        <v>2000</v>
      </c>
      <c r="D3164" t="s">
        <v>40</v>
      </c>
      <c r="E3164">
        <v>29.443744859999999</v>
      </c>
      <c r="F3164">
        <v>-95.074753090000002</v>
      </c>
      <c r="G3164">
        <v>1103</v>
      </c>
      <c r="H3164" t="s">
        <v>110</v>
      </c>
      <c r="I3164" t="s">
        <v>111</v>
      </c>
      <c r="J3164" t="s">
        <v>43</v>
      </c>
      <c r="K3164" t="s">
        <v>44</v>
      </c>
      <c r="L3164" s="1">
        <v>39145</v>
      </c>
      <c r="M3164" s="2">
        <v>0.65625</v>
      </c>
      <c r="N3164">
        <v>0.5</v>
      </c>
      <c r="O3164">
        <v>0.3</v>
      </c>
      <c r="P3164">
        <v>20</v>
      </c>
      <c r="Q3164">
        <v>17</v>
      </c>
      <c r="R3164">
        <v>9.4</v>
      </c>
      <c r="S3164">
        <v>4.7</v>
      </c>
      <c r="T3164">
        <v>2.9</v>
      </c>
      <c r="Y3164" t="s">
        <v>129</v>
      </c>
      <c r="Z3164" t="s">
        <v>57</v>
      </c>
      <c r="AA3164" t="s">
        <v>51</v>
      </c>
      <c r="AB3164" t="s">
        <v>58</v>
      </c>
      <c r="AC3164" t="s">
        <v>51</v>
      </c>
      <c r="AD3164">
        <v>20</v>
      </c>
      <c r="AE3164">
        <v>0</v>
      </c>
      <c r="AF3164" t="s">
        <v>64</v>
      </c>
      <c r="AG3164" t="s">
        <v>65</v>
      </c>
      <c r="AH3164" t="s">
        <v>61</v>
      </c>
      <c r="AM3164" t="s">
        <v>2002</v>
      </c>
    </row>
    <row r="3165" spans="1:39" x14ac:dyDescent="0.25">
      <c r="A3165">
        <v>80414</v>
      </c>
      <c r="B3165" t="s">
        <v>2000</v>
      </c>
      <c r="D3165" t="s">
        <v>40</v>
      </c>
      <c r="E3165">
        <v>29.443744859999999</v>
      </c>
      <c r="F3165">
        <v>-95.074753090000002</v>
      </c>
      <c r="G3165">
        <v>1103</v>
      </c>
      <c r="H3165" t="s">
        <v>110</v>
      </c>
      <c r="I3165" t="s">
        <v>111</v>
      </c>
      <c r="J3165" t="s">
        <v>43</v>
      </c>
      <c r="K3165" t="s">
        <v>44</v>
      </c>
      <c r="L3165" s="1">
        <v>39183</v>
      </c>
      <c r="M3165" s="2">
        <v>0.67708333333333337</v>
      </c>
      <c r="N3165">
        <v>0.5</v>
      </c>
      <c r="O3165">
        <v>0.93</v>
      </c>
      <c r="P3165">
        <v>31</v>
      </c>
      <c r="Q3165">
        <v>25</v>
      </c>
      <c r="R3165">
        <v>5.8</v>
      </c>
      <c r="S3165">
        <v>7.8</v>
      </c>
      <c r="T3165">
        <v>0.4</v>
      </c>
      <c r="Y3165" t="s">
        <v>129</v>
      </c>
      <c r="Z3165" t="s">
        <v>57</v>
      </c>
      <c r="AA3165" t="s">
        <v>67</v>
      </c>
      <c r="AB3165" t="s">
        <v>74</v>
      </c>
      <c r="AC3165" t="s">
        <v>51</v>
      </c>
      <c r="AD3165">
        <v>1</v>
      </c>
      <c r="AE3165">
        <v>1.25</v>
      </c>
      <c r="AF3165" t="s">
        <v>64</v>
      </c>
      <c r="AG3165" t="s">
        <v>65</v>
      </c>
      <c r="AH3165" t="s">
        <v>61</v>
      </c>
    </row>
    <row r="3166" spans="1:39" x14ac:dyDescent="0.25">
      <c r="A3166">
        <v>80414</v>
      </c>
      <c r="B3166" t="s">
        <v>2000</v>
      </c>
      <c r="D3166" t="s">
        <v>40</v>
      </c>
      <c r="E3166">
        <v>29.443744859999999</v>
      </c>
      <c r="F3166">
        <v>-95.074753090000002</v>
      </c>
      <c r="G3166">
        <v>1103</v>
      </c>
      <c r="H3166" t="s">
        <v>110</v>
      </c>
      <c r="I3166" t="s">
        <v>111</v>
      </c>
      <c r="J3166" t="s">
        <v>43</v>
      </c>
      <c r="K3166" t="s">
        <v>44</v>
      </c>
      <c r="L3166" s="1">
        <v>39233</v>
      </c>
      <c r="M3166" s="2">
        <v>0.76041666666666663</v>
      </c>
      <c r="N3166">
        <v>0.25</v>
      </c>
      <c r="O3166">
        <v>1.1499999999999999</v>
      </c>
      <c r="P3166">
        <v>29.5</v>
      </c>
      <c r="Q3166">
        <v>29</v>
      </c>
      <c r="R3166">
        <v>3.8</v>
      </c>
      <c r="S3166">
        <v>7.5</v>
      </c>
      <c r="T3166">
        <v>0.2</v>
      </c>
      <c r="Y3166" t="s">
        <v>56</v>
      </c>
      <c r="Z3166" t="s">
        <v>57</v>
      </c>
      <c r="AA3166" t="s">
        <v>51</v>
      </c>
      <c r="AB3166" t="s">
        <v>58</v>
      </c>
      <c r="AC3166" t="s">
        <v>47</v>
      </c>
      <c r="AD3166">
        <v>5</v>
      </c>
      <c r="AE3166">
        <v>0</v>
      </c>
      <c r="AF3166" t="s">
        <v>64</v>
      </c>
      <c r="AG3166" t="s">
        <v>65</v>
      </c>
      <c r="AH3166" t="s">
        <v>61</v>
      </c>
      <c r="AM3166" t="s">
        <v>2003</v>
      </c>
    </row>
    <row r="3167" spans="1:39" x14ac:dyDescent="0.25">
      <c r="A3167">
        <v>80414</v>
      </c>
      <c r="B3167" t="s">
        <v>2000</v>
      </c>
      <c r="D3167" t="s">
        <v>40</v>
      </c>
      <c r="E3167">
        <v>29.443744859999999</v>
      </c>
      <c r="F3167">
        <v>-95.074753090000002</v>
      </c>
      <c r="G3167">
        <v>1103</v>
      </c>
      <c r="H3167" t="s">
        <v>110</v>
      </c>
      <c r="I3167" t="s">
        <v>111</v>
      </c>
      <c r="J3167" t="s">
        <v>43</v>
      </c>
      <c r="K3167" t="s">
        <v>44</v>
      </c>
      <c r="L3167" s="1">
        <v>39271</v>
      </c>
      <c r="N3167">
        <v>0.25</v>
      </c>
      <c r="O3167">
        <v>0.72</v>
      </c>
      <c r="P3167">
        <v>30</v>
      </c>
      <c r="Q3167">
        <v>29</v>
      </c>
      <c r="R3167">
        <v>3.6</v>
      </c>
      <c r="S3167">
        <v>7.4</v>
      </c>
      <c r="T3167">
        <v>0.2</v>
      </c>
      <c r="Y3167" t="s">
        <v>56</v>
      </c>
      <c r="Z3167" t="s">
        <v>57</v>
      </c>
      <c r="AA3167" t="s">
        <v>67</v>
      </c>
      <c r="AB3167" t="s">
        <v>58</v>
      </c>
      <c r="AC3167" t="s">
        <v>47</v>
      </c>
      <c r="AD3167">
        <v>2</v>
      </c>
      <c r="AE3167">
        <v>2</v>
      </c>
      <c r="AF3167" t="s">
        <v>64</v>
      </c>
      <c r="AG3167" t="s">
        <v>65</v>
      </c>
      <c r="AH3167" t="s">
        <v>61</v>
      </c>
      <c r="AM3167" t="s">
        <v>2004</v>
      </c>
    </row>
    <row r="3168" spans="1:39" x14ac:dyDescent="0.25">
      <c r="A3168">
        <v>80414</v>
      </c>
      <c r="B3168" t="s">
        <v>2000</v>
      </c>
      <c r="D3168" t="s">
        <v>40</v>
      </c>
      <c r="E3168">
        <v>29.443744859999999</v>
      </c>
      <c r="F3168">
        <v>-95.074753090000002</v>
      </c>
      <c r="G3168">
        <v>1103</v>
      </c>
      <c r="H3168" t="s">
        <v>110</v>
      </c>
      <c r="I3168" t="s">
        <v>111</v>
      </c>
      <c r="J3168" t="s">
        <v>43</v>
      </c>
      <c r="K3168" t="s">
        <v>44</v>
      </c>
      <c r="L3168" s="1">
        <v>39298</v>
      </c>
      <c r="N3168">
        <v>0.25</v>
      </c>
      <c r="O3168">
        <v>0.72</v>
      </c>
      <c r="P3168">
        <v>28</v>
      </c>
      <c r="Q3168">
        <v>29</v>
      </c>
      <c r="R3168">
        <v>3.2</v>
      </c>
      <c r="S3168">
        <v>7.5</v>
      </c>
      <c r="T3168">
        <v>0.2</v>
      </c>
      <c r="Y3168" t="s">
        <v>56</v>
      </c>
      <c r="Z3168" t="s">
        <v>57</v>
      </c>
      <c r="AA3168" t="s">
        <v>67</v>
      </c>
      <c r="AB3168" t="s">
        <v>58</v>
      </c>
      <c r="AC3168" t="s">
        <v>47</v>
      </c>
      <c r="AD3168">
        <v>2</v>
      </c>
      <c r="AE3168">
        <v>2</v>
      </c>
      <c r="AF3168" t="s">
        <v>48</v>
      </c>
      <c r="AG3168" t="s">
        <v>65</v>
      </c>
      <c r="AH3168" t="s">
        <v>61</v>
      </c>
    </row>
    <row r="3169" spans="1:39" x14ac:dyDescent="0.25">
      <c r="A3169">
        <v>80414</v>
      </c>
      <c r="B3169" t="s">
        <v>2000</v>
      </c>
      <c r="D3169" t="s">
        <v>40</v>
      </c>
      <c r="E3169">
        <v>29.443744859999999</v>
      </c>
      <c r="F3169">
        <v>-95.074753090000002</v>
      </c>
      <c r="G3169">
        <v>1103</v>
      </c>
      <c r="H3169" t="s">
        <v>110</v>
      </c>
      <c r="I3169" t="s">
        <v>111</v>
      </c>
      <c r="J3169" t="s">
        <v>43</v>
      </c>
      <c r="K3169" t="s">
        <v>44</v>
      </c>
      <c r="L3169" s="1">
        <v>39333</v>
      </c>
      <c r="N3169">
        <v>0.25</v>
      </c>
      <c r="O3169">
        <v>0.94</v>
      </c>
      <c r="P3169">
        <v>30</v>
      </c>
      <c r="Q3169">
        <v>30</v>
      </c>
      <c r="R3169">
        <v>3</v>
      </c>
      <c r="S3169">
        <v>7.5</v>
      </c>
      <c r="T3169">
        <v>0.3</v>
      </c>
      <c r="Y3169" t="s">
        <v>56</v>
      </c>
      <c r="Z3169" t="s">
        <v>57</v>
      </c>
      <c r="AA3169" t="s">
        <v>46</v>
      </c>
      <c r="AB3169" t="s">
        <v>58</v>
      </c>
      <c r="AC3169" t="s">
        <v>59</v>
      </c>
      <c r="AD3169">
        <v>5</v>
      </c>
      <c r="AE3169">
        <v>0.25</v>
      </c>
      <c r="AF3169" t="s">
        <v>48</v>
      </c>
      <c r="AG3169" t="s">
        <v>65</v>
      </c>
      <c r="AH3169" t="s">
        <v>61</v>
      </c>
    </row>
    <row r="3170" spans="1:39" x14ac:dyDescent="0.25">
      <c r="A3170">
        <v>80414</v>
      </c>
      <c r="B3170" t="s">
        <v>2000</v>
      </c>
      <c r="D3170" t="s">
        <v>40</v>
      </c>
      <c r="E3170">
        <v>29.443744859999999</v>
      </c>
      <c r="F3170">
        <v>-95.074753090000002</v>
      </c>
      <c r="G3170">
        <v>1103</v>
      </c>
      <c r="H3170" t="s">
        <v>110</v>
      </c>
      <c r="I3170" t="s">
        <v>111</v>
      </c>
      <c r="J3170" t="s">
        <v>43</v>
      </c>
      <c r="K3170" t="s">
        <v>44</v>
      </c>
      <c r="L3170" s="1">
        <v>39361</v>
      </c>
      <c r="N3170">
        <v>0.25</v>
      </c>
      <c r="O3170">
        <v>1.18</v>
      </c>
      <c r="P3170">
        <v>29</v>
      </c>
      <c r="Q3170">
        <v>26</v>
      </c>
      <c r="R3170">
        <v>5.6</v>
      </c>
      <c r="S3170">
        <v>7.8</v>
      </c>
      <c r="T3170">
        <v>0.5</v>
      </c>
      <c r="Y3170" t="s">
        <v>129</v>
      </c>
      <c r="Z3170" t="s">
        <v>57</v>
      </c>
      <c r="AA3170" t="s">
        <v>51</v>
      </c>
      <c r="AB3170" t="s">
        <v>74</v>
      </c>
      <c r="AC3170" t="s">
        <v>47</v>
      </c>
      <c r="AD3170">
        <v>0</v>
      </c>
      <c r="AE3170">
        <v>2.5</v>
      </c>
      <c r="AF3170" t="s">
        <v>64</v>
      </c>
      <c r="AG3170" t="s">
        <v>65</v>
      </c>
      <c r="AH3170" t="s">
        <v>61</v>
      </c>
    </row>
    <row r="3171" spans="1:39" x14ac:dyDescent="0.25">
      <c r="A3171">
        <v>80414</v>
      </c>
      <c r="B3171" t="s">
        <v>2000</v>
      </c>
      <c r="D3171" t="s">
        <v>40</v>
      </c>
      <c r="E3171">
        <v>29.443744859999999</v>
      </c>
      <c r="F3171">
        <v>-95.074753090000002</v>
      </c>
      <c r="G3171">
        <v>1103</v>
      </c>
      <c r="H3171" t="s">
        <v>110</v>
      </c>
      <c r="I3171" t="s">
        <v>111</v>
      </c>
      <c r="J3171" t="s">
        <v>43</v>
      </c>
      <c r="K3171" t="s">
        <v>44</v>
      </c>
      <c r="L3171" s="1">
        <v>39396</v>
      </c>
      <c r="N3171">
        <v>0.25</v>
      </c>
      <c r="O3171">
        <v>0.51</v>
      </c>
      <c r="P3171">
        <v>27</v>
      </c>
      <c r="Q3171">
        <v>26</v>
      </c>
      <c r="R3171">
        <v>6.2</v>
      </c>
      <c r="S3171">
        <v>7.8</v>
      </c>
      <c r="T3171">
        <v>5.5</v>
      </c>
      <c r="Y3171" t="s">
        <v>45</v>
      </c>
      <c r="Z3171" t="s">
        <v>57</v>
      </c>
      <c r="AA3171" t="s">
        <v>51</v>
      </c>
      <c r="AB3171" t="s">
        <v>74</v>
      </c>
      <c r="AC3171" t="s">
        <v>47</v>
      </c>
      <c r="AD3171">
        <v>32</v>
      </c>
      <c r="AE3171">
        <v>0</v>
      </c>
      <c r="AF3171" t="s">
        <v>64</v>
      </c>
      <c r="AG3171" t="s">
        <v>51</v>
      </c>
      <c r="AH3171" t="s">
        <v>61</v>
      </c>
      <c r="AM3171" t="s">
        <v>2005</v>
      </c>
    </row>
    <row r="3172" spans="1:39" x14ac:dyDescent="0.25">
      <c r="A3172">
        <v>80414</v>
      </c>
      <c r="B3172" t="s">
        <v>2000</v>
      </c>
      <c r="D3172" t="s">
        <v>40</v>
      </c>
      <c r="E3172">
        <v>29.443744859999999</v>
      </c>
      <c r="F3172">
        <v>-95.074753090000002</v>
      </c>
      <c r="G3172">
        <v>1103</v>
      </c>
      <c r="H3172" t="s">
        <v>110</v>
      </c>
      <c r="I3172" t="s">
        <v>111</v>
      </c>
      <c r="J3172" t="s">
        <v>43</v>
      </c>
      <c r="K3172" t="s">
        <v>44</v>
      </c>
      <c r="L3172" s="1">
        <v>39425</v>
      </c>
      <c r="N3172">
        <v>0.25</v>
      </c>
      <c r="O3172">
        <v>0.51</v>
      </c>
      <c r="P3172">
        <v>26</v>
      </c>
      <c r="Q3172">
        <v>27</v>
      </c>
      <c r="R3172">
        <v>6.2</v>
      </c>
      <c r="S3172">
        <v>7.8</v>
      </c>
      <c r="T3172">
        <v>3.1</v>
      </c>
      <c r="Y3172" t="s">
        <v>129</v>
      </c>
      <c r="Z3172" t="s">
        <v>57</v>
      </c>
      <c r="AA3172" t="s">
        <v>67</v>
      </c>
      <c r="AB3172" t="s">
        <v>74</v>
      </c>
      <c r="AC3172" t="s">
        <v>59</v>
      </c>
      <c r="AD3172">
        <v>14</v>
      </c>
      <c r="AE3172">
        <v>0</v>
      </c>
      <c r="AF3172" t="s">
        <v>64</v>
      </c>
      <c r="AG3172" t="s">
        <v>65</v>
      </c>
      <c r="AH3172" t="s">
        <v>61</v>
      </c>
    </row>
    <row r="3173" spans="1:39" x14ac:dyDescent="0.25">
      <c r="A3173">
        <v>80414</v>
      </c>
      <c r="B3173" t="s">
        <v>2000</v>
      </c>
      <c r="D3173" t="s">
        <v>40</v>
      </c>
      <c r="E3173">
        <v>29.443744859999999</v>
      </c>
      <c r="F3173">
        <v>-95.074753090000002</v>
      </c>
      <c r="G3173">
        <v>1103</v>
      </c>
      <c r="H3173" t="s">
        <v>110</v>
      </c>
      <c r="I3173" t="s">
        <v>111</v>
      </c>
      <c r="J3173" t="s">
        <v>43</v>
      </c>
      <c r="K3173" t="s">
        <v>44</v>
      </c>
      <c r="L3173" s="1">
        <v>39437</v>
      </c>
      <c r="N3173">
        <v>0.4</v>
      </c>
      <c r="O3173">
        <v>1.4</v>
      </c>
      <c r="P3173">
        <v>19.8</v>
      </c>
      <c r="Q3173">
        <v>17</v>
      </c>
      <c r="R3173">
        <v>9</v>
      </c>
      <c r="S3173">
        <v>8.5</v>
      </c>
      <c r="U3173">
        <v>21.2</v>
      </c>
      <c r="Y3173" t="s">
        <v>129</v>
      </c>
      <c r="Z3173" t="s">
        <v>57</v>
      </c>
      <c r="AA3173" t="s">
        <v>51</v>
      </c>
      <c r="AB3173" t="s">
        <v>68</v>
      </c>
      <c r="AC3173" t="s">
        <v>47</v>
      </c>
      <c r="AD3173">
        <v>2</v>
      </c>
      <c r="AE3173">
        <v>0.1</v>
      </c>
      <c r="AF3173" t="s">
        <v>76</v>
      </c>
      <c r="AG3173" t="s">
        <v>51</v>
      </c>
      <c r="AH3173" t="s">
        <v>61</v>
      </c>
    </row>
    <row r="3174" spans="1:39" x14ac:dyDescent="0.25">
      <c r="A3174">
        <v>80414</v>
      </c>
      <c r="B3174" t="s">
        <v>2000</v>
      </c>
      <c r="D3174" t="s">
        <v>40</v>
      </c>
      <c r="E3174">
        <v>29.443744859999999</v>
      </c>
      <c r="F3174">
        <v>-95.074753090000002</v>
      </c>
      <c r="G3174">
        <v>1103</v>
      </c>
      <c r="H3174" t="s">
        <v>110</v>
      </c>
      <c r="I3174" t="s">
        <v>111</v>
      </c>
      <c r="J3174" t="s">
        <v>43</v>
      </c>
      <c r="K3174" t="s">
        <v>44</v>
      </c>
      <c r="L3174" s="1">
        <v>39454</v>
      </c>
      <c r="N3174">
        <v>0.25</v>
      </c>
      <c r="O3174">
        <v>0.68</v>
      </c>
      <c r="P3174">
        <v>23</v>
      </c>
      <c r="Q3174">
        <v>18</v>
      </c>
      <c r="R3174">
        <v>6.2</v>
      </c>
      <c r="S3174">
        <v>7.6</v>
      </c>
      <c r="T3174">
        <v>1.7</v>
      </c>
      <c r="Y3174" t="s">
        <v>56</v>
      </c>
      <c r="Z3174" t="s">
        <v>57</v>
      </c>
      <c r="AA3174" t="s">
        <v>51</v>
      </c>
      <c r="AB3174" t="s">
        <v>58</v>
      </c>
      <c r="AC3174" t="s">
        <v>59</v>
      </c>
      <c r="AD3174">
        <v>9</v>
      </c>
      <c r="AE3174">
        <v>0</v>
      </c>
      <c r="AF3174" t="s">
        <v>64</v>
      </c>
      <c r="AG3174" t="s">
        <v>65</v>
      </c>
      <c r="AH3174" t="s">
        <v>61</v>
      </c>
    </row>
    <row r="3175" spans="1:39" x14ac:dyDescent="0.25">
      <c r="A3175">
        <v>80414</v>
      </c>
      <c r="B3175" t="s">
        <v>2000</v>
      </c>
      <c r="D3175" t="s">
        <v>40</v>
      </c>
      <c r="E3175">
        <v>29.443744859999999</v>
      </c>
      <c r="F3175">
        <v>-95.074753090000002</v>
      </c>
      <c r="G3175">
        <v>1103</v>
      </c>
      <c r="H3175" t="s">
        <v>110</v>
      </c>
      <c r="I3175" t="s">
        <v>111</v>
      </c>
      <c r="J3175" t="s">
        <v>43</v>
      </c>
      <c r="K3175" t="s">
        <v>44</v>
      </c>
      <c r="L3175" s="1">
        <v>39487</v>
      </c>
      <c r="N3175">
        <v>0.25</v>
      </c>
      <c r="O3175">
        <v>0.68</v>
      </c>
      <c r="P3175">
        <v>23</v>
      </c>
      <c r="Q3175">
        <v>19</v>
      </c>
      <c r="R3175">
        <v>5</v>
      </c>
      <c r="S3175">
        <v>7.8</v>
      </c>
      <c r="T3175">
        <v>0.5</v>
      </c>
      <c r="Y3175" t="s">
        <v>56</v>
      </c>
      <c r="Z3175" t="s">
        <v>57</v>
      </c>
      <c r="AA3175" t="s">
        <v>51</v>
      </c>
      <c r="AB3175" t="s">
        <v>58</v>
      </c>
      <c r="AC3175" t="s">
        <v>51</v>
      </c>
      <c r="AD3175">
        <v>14</v>
      </c>
      <c r="AE3175">
        <v>0</v>
      </c>
      <c r="AF3175" t="s">
        <v>64</v>
      </c>
      <c r="AG3175" t="s">
        <v>65</v>
      </c>
      <c r="AH3175" t="s">
        <v>61</v>
      </c>
    </row>
    <row r="3176" spans="1:39" x14ac:dyDescent="0.25">
      <c r="A3176">
        <v>80414</v>
      </c>
      <c r="B3176" t="s">
        <v>2000</v>
      </c>
      <c r="D3176" t="s">
        <v>40</v>
      </c>
      <c r="E3176">
        <v>29.443744859999999</v>
      </c>
      <c r="F3176">
        <v>-95.074753090000002</v>
      </c>
      <c r="G3176">
        <v>1103</v>
      </c>
      <c r="H3176" t="s">
        <v>110</v>
      </c>
      <c r="I3176" t="s">
        <v>111</v>
      </c>
      <c r="J3176" t="s">
        <v>43</v>
      </c>
      <c r="K3176" t="s">
        <v>44</v>
      </c>
      <c r="L3176" s="1">
        <v>39521</v>
      </c>
      <c r="N3176">
        <v>0.25</v>
      </c>
      <c r="O3176">
        <v>0.77</v>
      </c>
      <c r="P3176">
        <v>22</v>
      </c>
      <c r="Q3176">
        <v>22</v>
      </c>
      <c r="R3176">
        <v>6.2</v>
      </c>
      <c r="S3176">
        <v>7.8</v>
      </c>
      <c r="T3176">
        <v>0.4</v>
      </c>
      <c r="Y3176" t="s">
        <v>56</v>
      </c>
      <c r="Z3176" t="s">
        <v>57</v>
      </c>
      <c r="AA3176" t="s">
        <v>51</v>
      </c>
      <c r="AB3176" t="s">
        <v>58</v>
      </c>
      <c r="AC3176" t="s">
        <v>51</v>
      </c>
      <c r="AD3176">
        <v>7</v>
      </c>
      <c r="AE3176">
        <v>0</v>
      </c>
      <c r="AF3176" t="s">
        <v>64</v>
      </c>
      <c r="AG3176" t="s">
        <v>65</v>
      </c>
      <c r="AH3176" t="s">
        <v>61</v>
      </c>
    </row>
    <row r="3177" spans="1:39" x14ac:dyDescent="0.25">
      <c r="A3177">
        <v>80414</v>
      </c>
      <c r="B3177" t="s">
        <v>2000</v>
      </c>
      <c r="D3177" t="s">
        <v>40</v>
      </c>
      <c r="E3177">
        <v>29.443744859999999</v>
      </c>
      <c r="F3177">
        <v>-95.074753090000002</v>
      </c>
      <c r="G3177">
        <v>1103</v>
      </c>
      <c r="H3177" t="s">
        <v>110</v>
      </c>
      <c r="I3177" t="s">
        <v>111</v>
      </c>
      <c r="J3177" t="s">
        <v>43</v>
      </c>
      <c r="K3177" t="s">
        <v>44</v>
      </c>
      <c r="L3177" s="1">
        <v>39549</v>
      </c>
      <c r="N3177">
        <v>0.25</v>
      </c>
      <c r="O3177">
        <v>0.79</v>
      </c>
      <c r="P3177">
        <v>24.5</v>
      </c>
      <c r="Q3177">
        <v>24.5</v>
      </c>
      <c r="R3177">
        <v>4.8</v>
      </c>
      <c r="S3177">
        <v>7.8</v>
      </c>
      <c r="T3177">
        <v>4.8</v>
      </c>
      <c r="Y3177" t="s">
        <v>45</v>
      </c>
      <c r="Z3177" t="s">
        <v>57</v>
      </c>
      <c r="AA3177" t="s">
        <v>67</v>
      </c>
      <c r="AB3177" t="s">
        <v>74</v>
      </c>
      <c r="AC3177" t="s">
        <v>59</v>
      </c>
      <c r="AD3177">
        <v>33</v>
      </c>
      <c r="AE3177">
        <v>0</v>
      </c>
      <c r="AF3177" t="s">
        <v>64</v>
      </c>
      <c r="AG3177" t="s">
        <v>65</v>
      </c>
      <c r="AH3177" t="s">
        <v>61</v>
      </c>
    </row>
    <row r="3178" spans="1:39" x14ac:dyDescent="0.25">
      <c r="A3178">
        <v>80414</v>
      </c>
      <c r="B3178" t="s">
        <v>2000</v>
      </c>
      <c r="D3178" t="s">
        <v>40</v>
      </c>
      <c r="E3178">
        <v>29.443744859999999</v>
      </c>
      <c r="F3178">
        <v>-95.074753090000002</v>
      </c>
      <c r="G3178">
        <v>1103</v>
      </c>
      <c r="H3178" t="s">
        <v>110</v>
      </c>
      <c r="I3178" t="s">
        <v>111</v>
      </c>
      <c r="J3178" t="s">
        <v>43</v>
      </c>
      <c r="K3178" t="s">
        <v>44</v>
      </c>
      <c r="L3178" s="1">
        <v>39580</v>
      </c>
      <c r="N3178">
        <v>0.25</v>
      </c>
      <c r="O3178">
        <v>1.04</v>
      </c>
      <c r="P3178">
        <v>23</v>
      </c>
      <c r="Q3178">
        <v>26</v>
      </c>
      <c r="R3178">
        <v>9</v>
      </c>
      <c r="S3178">
        <v>7.8</v>
      </c>
      <c r="T3178">
        <v>8.6</v>
      </c>
      <c r="Y3178" t="s">
        <v>56</v>
      </c>
      <c r="Z3178" t="s">
        <v>57</v>
      </c>
      <c r="AA3178" t="s">
        <v>51</v>
      </c>
      <c r="AB3178" t="s">
        <v>58</v>
      </c>
      <c r="AC3178" t="s">
        <v>47</v>
      </c>
      <c r="AD3178">
        <v>64</v>
      </c>
      <c r="AE3178">
        <v>0</v>
      </c>
      <c r="AF3178" t="s">
        <v>64</v>
      </c>
      <c r="AG3178" t="s">
        <v>65</v>
      </c>
      <c r="AH3178" t="s">
        <v>61</v>
      </c>
    </row>
    <row r="3179" spans="1:39" x14ac:dyDescent="0.25">
      <c r="A3179">
        <v>80414</v>
      </c>
      <c r="B3179" t="s">
        <v>2000</v>
      </c>
      <c r="D3179" t="s">
        <v>40</v>
      </c>
      <c r="E3179">
        <v>29.443744859999999</v>
      </c>
      <c r="F3179">
        <v>-95.074753090000002</v>
      </c>
      <c r="G3179">
        <v>1103</v>
      </c>
      <c r="H3179" t="s">
        <v>110</v>
      </c>
      <c r="I3179" t="s">
        <v>111</v>
      </c>
      <c r="J3179" t="s">
        <v>43</v>
      </c>
      <c r="K3179" t="s">
        <v>44</v>
      </c>
      <c r="L3179" s="1">
        <v>39608</v>
      </c>
      <c r="N3179">
        <v>0.25</v>
      </c>
      <c r="O3179">
        <v>0.96</v>
      </c>
      <c r="P3179">
        <v>29</v>
      </c>
      <c r="Q3179">
        <v>30.5</v>
      </c>
      <c r="R3179">
        <v>6.6</v>
      </c>
      <c r="S3179">
        <v>7.8</v>
      </c>
      <c r="T3179">
        <v>7.3</v>
      </c>
      <c r="Y3179" t="s">
        <v>56</v>
      </c>
      <c r="Z3179" t="s">
        <v>57</v>
      </c>
      <c r="AA3179" t="s">
        <v>51</v>
      </c>
      <c r="AB3179" t="s">
        <v>58</v>
      </c>
      <c r="AC3179" t="s">
        <v>51</v>
      </c>
      <c r="AD3179">
        <v>92</v>
      </c>
      <c r="AE3179">
        <v>0</v>
      </c>
      <c r="AF3179" t="s">
        <v>64</v>
      </c>
      <c r="AG3179" t="s">
        <v>51</v>
      </c>
      <c r="AH3179" t="s">
        <v>61</v>
      </c>
    </row>
    <row r="3180" spans="1:39" x14ac:dyDescent="0.25">
      <c r="A3180">
        <v>80414</v>
      </c>
      <c r="B3180" t="s">
        <v>2000</v>
      </c>
      <c r="D3180" t="s">
        <v>40</v>
      </c>
      <c r="E3180">
        <v>29.443744859999999</v>
      </c>
      <c r="F3180">
        <v>-95.074753090000002</v>
      </c>
      <c r="G3180">
        <v>1103</v>
      </c>
      <c r="H3180" t="s">
        <v>110</v>
      </c>
      <c r="I3180" t="s">
        <v>111</v>
      </c>
      <c r="J3180" t="s">
        <v>43</v>
      </c>
      <c r="K3180" t="s">
        <v>44</v>
      </c>
      <c r="L3180" s="1">
        <v>39640</v>
      </c>
      <c r="N3180">
        <v>0.25</v>
      </c>
      <c r="O3180">
        <v>0.87</v>
      </c>
      <c r="P3180">
        <v>31</v>
      </c>
      <c r="Q3180">
        <v>32</v>
      </c>
      <c r="R3180">
        <v>5.4</v>
      </c>
      <c r="S3180">
        <v>7.8</v>
      </c>
      <c r="T3180">
        <v>1.8</v>
      </c>
      <c r="Y3180" t="s">
        <v>45</v>
      </c>
      <c r="Z3180" t="s">
        <v>57</v>
      </c>
      <c r="AA3180" t="s">
        <v>51</v>
      </c>
      <c r="AB3180" t="s">
        <v>74</v>
      </c>
      <c r="AC3180" t="s">
        <v>51</v>
      </c>
      <c r="AD3180">
        <v>9</v>
      </c>
      <c r="AE3180">
        <v>0</v>
      </c>
      <c r="AF3180" t="s">
        <v>64</v>
      </c>
      <c r="AG3180" t="s">
        <v>51</v>
      </c>
      <c r="AH3180" t="s">
        <v>61</v>
      </c>
    </row>
    <row r="3181" spans="1:39" x14ac:dyDescent="0.25">
      <c r="A3181">
        <v>80414</v>
      </c>
      <c r="B3181" t="s">
        <v>2000</v>
      </c>
      <c r="D3181" t="s">
        <v>40</v>
      </c>
      <c r="E3181">
        <v>29.443744859999999</v>
      </c>
      <c r="F3181">
        <v>-95.074753090000002</v>
      </c>
      <c r="G3181">
        <v>1103</v>
      </c>
      <c r="H3181" t="s">
        <v>110</v>
      </c>
      <c r="I3181" t="s">
        <v>111</v>
      </c>
      <c r="J3181" t="s">
        <v>43</v>
      </c>
      <c r="K3181" t="s">
        <v>44</v>
      </c>
      <c r="L3181" s="1">
        <v>39670</v>
      </c>
      <c r="N3181">
        <v>0.25</v>
      </c>
      <c r="O3181">
        <v>0.83</v>
      </c>
      <c r="P3181">
        <v>37</v>
      </c>
      <c r="Q3181">
        <v>30</v>
      </c>
      <c r="R3181">
        <v>6.2</v>
      </c>
      <c r="S3181">
        <v>8</v>
      </c>
      <c r="T3181">
        <v>6.5</v>
      </c>
      <c r="Y3181" t="s">
        <v>45</v>
      </c>
      <c r="Z3181" t="s">
        <v>57</v>
      </c>
      <c r="AA3181" t="s">
        <v>51</v>
      </c>
      <c r="AB3181" t="s">
        <v>58</v>
      </c>
      <c r="AC3181" t="s">
        <v>51</v>
      </c>
      <c r="AD3181">
        <v>5</v>
      </c>
      <c r="AE3181">
        <v>0</v>
      </c>
      <c r="AF3181" t="s">
        <v>64</v>
      </c>
      <c r="AG3181" t="s">
        <v>51</v>
      </c>
      <c r="AH3181" t="s">
        <v>61</v>
      </c>
    </row>
    <row r="3182" spans="1:39" x14ac:dyDescent="0.25">
      <c r="A3182">
        <v>80414</v>
      </c>
      <c r="B3182" t="s">
        <v>2000</v>
      </c>
      <c r="D3182" t="s">
        <v>40</v>
      </c>
      <c r="E3182">
        <v>29.443744859999999</v>
      </c>
      <c r="F3182">
        <v>-95.074753090000002</v>
      </c>
      <c r="G3182">
        <v>1103</v>
      </c>
      <c r="H3182" t="s">
        <v>110</v>
      </c>
      <c r="I3182" t="s">
        <v>111</v>
      </c>
      <c r="J3182" t="s">
        <v>43</v>
      </c>
      <c r="K3182" t="s">
        <v>44</v>
      </c>
      <c r="L3182" s="1">
        <v>39823</v>
      </c>
      <c r="M3182" s="2">
        <v>0.52083333333333337</v>
      </c>
      <c r="N3182">
        <v>0.25</v>
      </c>
      <c r="O3182">
        <v>0.32</v>
      </c>
      <c r="P3182">
        <v>14</v>
      </c>
      <c r="Q3182">
        <v>17</v>
      </c>
      <c r="R3182">
        <v>7.7</v>
      </c>
      <c r="S3182">
        <v>8</v>
      </c>
      <c r="T3182">
        <v>7000</v>
      </c>
      <c r="Y3182" t="s">
        <v>129</v>
      </c>
      <c r="Z3182" t="s">
        <v>57</v>
      </c>
      <c r="AA3182" t="s">
        <v>51</v>
      </c>
      <c r="AB3182" t="s">
        <v>74</v>
      </c>
      <c r="AC3182" t="s">
        <v>59</v>
      </c>
      <c r="AE3182">
        <v>0</v>
      </c>
      <c r="AF3182" t="s">
        <v>64</v>
      </c>
      <c r="AG3182" t="s">
        <v>51</v>
      </c>
      <c r="AH3182" t="s">
        <v>61</v>
      </c>
    </row>
    <row r="3183" spans="1:39" x14ac:dyDescent="0.25">
      <c r="A3183">
        <v>80414</v>
      </c>
      <c r="B3183" t="s">
        <v>2000</v>
      </c>
      <c r="D3183" t="s">
        <v>40</v>
      </c>
      <c r="E3183">
        <v>29.443744859999999</v>
      </c>
      <c r="F3183">
        <v>-95.074753090000002</v>
      </c>
      <c r="G3183">
        <v>1103</v>
      </c>
      <c r="H3183" t="s">
        <v>110</v>
      </c>
      <c r="I3183" t="s">
        <v>111</v>
      </c>
      <c r="J3183" t="s">
        <v>43</v>
      </c>
      <c r="K3183" t="s">
        <v>44</v>
      </c>
      <c r="L3183" s="1">
        <v>39857</v>
      </c>
      <c r="N3183">
        <v>0.25</v>
      </c>
      <c r="O3183">
        <v>0.47</v>
      </c>
      <c r="P3183">
        <v>23</v>
      </c>
      <c r="Q3183">
        <v>22</v>
      </c>
      <c r="R3183">
        <v>9</v>
      </c>
      <c r="S3183">
        <v>8</v>
      </c>
      <c r="T3183">
        <v>16.899999999999999</v>
      </c>
      <c r="Y3183" t="s">
        <v>56</v>
      </c>
      <c r="Z3183" t="s">
        <v>57</v>
      </c>
      <c r="AA3183" t="s">
        <v>51</v>
      </c>
      <c r="AB3183" t="s">
        <v>58</v>
      </c>
      <c r="AC3183" t="s">
        <v>47</v>
      </c>
      <c r="AD3183" t="s">
        <v>87</v>
      </c>
      <c r="AE3183">
        <v>0</v>
      </c>
      <c r="AF3183" t="s">
        <v>64</v>
      </c>
      <c r="AG3183" t="s">
        <v>51</v>
      </c>
      <c r="AH3183" t="s">
        <v>61</v>
      </c>
    </row>
    <row r="3184" spans="1:39" x14ac:dyDescent="0.25">
      <c r="A3184">
        <v>80418</v>
      </c>
      <c r="B3184" t="s">
        <v>2006</v>
      </c>
      <c r="D3184" t="s">
        <v>40</v>
      </c>
      <c r="E3184">
        <v>29.58453583</v>
      </c>
      <c r="F3184">
        <v>-94.9967781</v>
      </c>
      <c r="G3184">
        <v>2421</v>
      </c>
      <c r="H3184" t="s">
        <v>2007</v>
      </c>
      <c r="I3184" t="s">
        <v>224</v>
      </c>
      <c r="J3184" t="s">
        <v>43</v>
      </c>
      <c r="K3184" t="s">
        <v>112</v>
      </c>
      <c r="L3184" s="1">
        <v>39094</v>
      </c>
      <c r="M3184" s="1">
        <v>1445</v>
      </c>
      <c r="N3184">
        <v>0.3</v>
      </c>
      <c r="O3184">
        <v>1.5</v>
      </c>
      <c r="P3184">
        <v>18</v>
      </c>
      <c r="Q3184">
        <v>16</v>
      </c>
      <c r="R3184">
        <v>11.8</v>
      </c>
      <c r="S3184">
        <v>8.4</v>
      </c>
      <c r="U3184">
        <v>13.1</v>
      </c>
      <c r="V3184" t="s">
        <v>226</v>
      </c>
      <c r="Y3184" t="s">
        <v>56</v>
      </c>
      <c r="Z3184" t="s">
        <v>57</v>
      </c>
      <c r="AA3184" t="s">
        <v>51</v>
      </c>
      <c r="AB3184" t="s">
        <v>68</v>
      </c>
      <c r="AC3184" t="s">
        <v>47</v>
      </c>
      <c r="AD3184">
        <v>5</v>
      </c>
      <c r="AE3184">
        <v>0</v>
      </c>
      <c r="AF3184" t="s">
        <v>48</v>
      </c>
      <c r="AG3184" t="s">
        <v>47</v>
      </c>
      <c r="AH3184" t="s">
        <v>61</v>
      </c>
      <c r="AM3184" t="s">
        <v>2008</v>
      </c>
    </row>
    <row r="3185" spans="1:34" x14ac:dyDescent="0.25">
      <c r="A3185">
        <v>80418</v>
      </c>
      <c r="B3185" t="s">
        <v>2006</v>
      </c>
      <c r="D3185" t="s">
        <v>40</v>
      </c>
      <c r="E3185">
        <v>29.58453583</v>
      </c>
      <c r="F3185">
        <v>-94.9967781</v>
      </c>
      <c r="G3185">
        <v>2421</v>
      </c>
      <c r="H3185" t="s">
        <v>2007</v>
      </c>
      <c r="I3185" t="s">
        <v>224</v>
      </c>
      <c r="J3185" t="s">
        <v>43</v>
      </c>
      <c r="K3185" t="s">
        <v>112</v>
      </c>
      <c r="L3185" s="1">
        <v>39143</v>
      </c>
      <c r="M3185" s="2">
        <v>0.58472222222222225</v>
      </c>
      <c r="N3185">
        <v>0.3</v>
      </c>
      <c r="O3185">
        <v>1.2</v>
      </c>
      <c r="P3185">
        <v>18</v>
      </c>
      <c r="Q3185">
        <v>18</v>
      </c>
      <c r="R3185">
        <v>10.199999999999999</v>
      </c>
      <c r="S3185">
        <v>8.6</v>
      </c>
      <c r="U3185">
        <v>17.399999999999999</v>
      </c>
      <c r="V3185" t="s">
        <v>45</v>
      </c>
      <c r="Y3185" t="s">
        <v>129</v>
      </c>
      <c r="Z3185" t="s">
        <v>57</v>
      </c>
      <c r="AA3185" t="s">
        <v>51</v>
      </c>
      <c r="AB3185" t="s">
        <v>58</v>
      </c>
      <c r="AC3185" t="s">
        <v>51</v>
      </c>
      <c r="AD3185">
        <v>1</v>
      </c>
      <c r="AE3185">
        <v>0.1</v>
      </c>
      <c r="AF3185" t="s">
        <v>64</v>
      </c>
      <c r="AG3185" t="s">
        <v>65</v>
      </c>
      <c r="AH3185" t="s">
        <v>61</v>
      </c>
    </row>
    <row r="3186" spans="1:34" x14ac:dyDescent="0.25">
      <c r="A3186">
        <v>80418</v>
      </c>
      <c r="B3186" t="s">
        <v>2006</v>
      </c>
      <c r="D3186" t="s">
        <v>40</v>
      </c>
      <c r="E3186">
        <v>29.58453583</v>
      </c>
      <c r="F3186">
        <v>-94.9967781</v>
      </c>
      <c r="G3186">
        <v>2421</v>
      </c>
      <c r="H3186" t="s">
        <v>2007</v>
      </c>
      <c r="I3186" t="s">
        <v>224</v>
      </c>
      <c r="J3186" t="s">
        <v>43</v>
      </c>
      <c r="K3186" t="s">
        <v>112</v>
      </c>
      <c r="L3186" s="1">
        <v>39201</v>
      </c>
      <c r="M3186" s="2">
        <v>0.69791666666666663</v>
      </c>
      <c r="N3186">
        <v>0.2</v>
      </c>
      <c r="O3186">
        <v>1.7</v>
      </c>
      <c r="P3186">
        <v>25.5</v>
      </c>
      <c r="Q3186">
        <v>27</v>
      </c>
      <c r="R3186">
        <v>10.9</v>
      </c>
      <c r="S3186">
        <v>8.8000000000000007</v>
      </c>
      <c r="U3186">
        <v>12.9</v>
      </c>
      <c r="V3186" t="s">
        <v>226</v>
      </c>
      <c r="Y3186" t="s">
        <v>129</v>
      </c>
      <c r="Z3186" t="s">
        <v>57</v>
      </c>
      <c r="AA3186" t="s">
        <v>51</v>
      </c>
      <c r="AB3186" t="s">
        <v>58</v>
      </c>
      <c r="AC3186" t="s">
        <v>51</v>
      </c>
      <c r="AD3186">
        <v>6</v>
      </c>
      <c r="AE3186">
        <v>0</v>
      </c>
      <c r="AF3186" t="s">
        <v>64</v>
      </c>
      <c r="AG3186" t="s">
        <v>47</v>
      </c>
      <c r="AH3186" t="s">
        <v>61</v>
      </c>
    </row>
    <row r="3187" spans="1:34" x14ac:dyDescent="0.25">
      <c r="A3187">
        <v>80418</v>
      </c>
      <c r="B3187" t="s">
        <v>2006</v>
      </c>
      <c r="D3187" t="s">
        <v>40</v>
      </c>
      <c r="E3187">
        <v>29.58453583</v>
      </c>
      <c r="F3187">
        <v>-94.9967781</v>
      </c>
      <c r="G3187">
        <v>2421</v>
      </c>
      <c r="H3187" t="s">
        <v>2007</v>
      </c>
      <c r="I3187" t="s">
        <v>224</v>
      </c>
      <c r="J3187" t="s">
        <v>43</v>
      </c>
      <c r="K3187" t="s">
        <v>112</v>
      </c>
      <c r="L3187" s="1">
        <v>39219</v>
      </c>
      <c r="M3187" s="2">
        <v>0.625</v>
      </c>
      <c r="N3187">
        <v>1</v>
      </c>
      <c r="O3187">
        <v>1.7</v>
      </c>
      <c r="P3187">
        <v>25</v>
      </c>
      <c r="Q3187">
        <v>25</v>
      </c>
      <c r="R3187">
        <v>8.9</v>
      </c>
      <c r="S3187">
        <v>7.9</v>
      </c>
      <c r="U3187">
        <v>15.6</v>
      </c>
      <c r="V3187" t="s">
        <v>71</v>
      </c>
      <c r="Y3187" t="s">
        <v>129</v>
      </c>
      <c r="Z3187" t="s">
        <v>57</v>
      </c>
      <c r="AA3187" t="s">
        <v>51</v>
      </c>
      <c r="AB3187" t="s">
        <v>58</v>
      </c>
      <c r="AC3187" t="s">
        <v>51</v>
      </c>
      <c r="AD3187">
        <v>10</v>
      </c>
      <c r="AE3187">
        <v>0</v>
      </c>
      <c r="AF3187" t="s">
        <v>64</v>
      </c>
      <c r="AG3187" t="s">
        <v>65</v>
      </c>
      <c r="AH3187" t="s">
        <v>61</v>
      </c>
    </row>
    <row r="3188" spans="1:34" x14ac:dyDescent="0.25">
      <c r="A3188">
        <v>80418</v>
      </c>
      <c r="B3188" t="s">
        <v>2006</v>
      </c>
      <c r="D3188" t="s">
        <v>40</v>
      </c>
      <c r="E3188">
        <v>29.58453583</v>
      </c>
      <c r="F3188">
        <v>-94.9967781</v>
      </c>
      <c r="G3188">
        <v>2421</v>
      </c>
      <c r="H3188" t="s">
        <v>2007</v>
      </c>
      <c r="I3188" t="s">
        <v>224</v>
      </c>
      <c r="J3188" t="s">
        <v>43</v>
      </c>
      <c r="K3188" t="s">
        <v>112</v>
      </c>
      <c r="L3188" s="1">
        <v>39263</v>
      </c>
      <c r="N3188">
        <v>0.5</v>
      </c>
      <c r="O3188">
        <v>1.7</v>
      </c>
      <c r="P3188">
        <v>27</v>
      </c>
      <c r="Q3188">
        <v>27.7</v>
      </c>
      <c r="R3188">
        <v>7.8</v>
      </c>
      <c r="S3188">
        <v>8.1999999999999993</v>
      </c>
      <c r="U3188">
        <v>10.3</v>
      </c>
      <c r="V3188" t="s">
        <v>226</v>
      </c>
      <c r="Y3188" t="s">
        <v>45</v>
      </c>
      <c r="Z3188" t="s">
        <v>57</v>
      </c>
      <c r="AA3188" t="s">
        <v>51</v>
      </c>
      <c r="AB3188" t="s">
        <v>68</v>
      </c>
      <c r="AC3188" t="s">
        <v>47</v>
      </c>
      <c r="AD3188">
        <v>0</v>
      </c>
      <c r="AE3188">
        <v>2</v>
      </c>
      <c r="AF3188" t="s">
        <v>76</v>
      </c>
      <c r="AG3188" t="s">
        <v>47</v>
      </c>
      <c r="AH3188" t="s">
        <v>61</v>
      </c>
    </row>
    <row r="3189" spans="1:34" x14ac:dyDescent="0.25">
      <c r="A3189">
        <v>80418</v>
      </c>
      <c r="B3189" t="s">
        <v>2006</v>
      </c>
      <c r="D3189" t="s">
        <v>40</v>
      </c>
      <c r="E3189">
        <v>29.58453583</v>
      </c>
      <c r="F3189">
        <v>-94.9967781</v>
      </c>
      <c r="G3189">
        <v>2421</v>
      </c>
      <c r="H3189" t="s">
        <v>2007</v>
      </c>
      <c r="I3189" t="s">
        <v>224</v>
      </c>
      <c r="J3189" t="s">
        <v>43</v>
      </c>
      <c r="K3189" t="s">
        <v>112</v>
      </c>
      <c r="L3189" s="1">
        <v>39291</v>
      </c>
      <c r="N3189">
        <v>0.3</v>
      </c>
      <c r="O3189">
        <v>1.6</v>
      </c>
      <c r="P3189">
        <v>30</v>
      </c>
      <c r="Q3189">
        <v>29.5</v>
      </c>
      <c r="R3189">
        <v>7.3</v>
      </c>
      <c r="S3189">
        <v>7.8</v>
      </c>
      <c r="U3189">
        <v>11.1</v>
      </c>
      <c r="V3189" t="s">
        <v>226</v>
      </c>
      <c r="Y3189" t="s">
        <v>129</v>
      </c>
      <c r="Z3189" t="s">
        <v>57</v>
      </c>
      <c r="AA3189" t="s">
        <v>51</v>
      </c>
      <c r="AB3189" t="s">
        <v>68</v>
      </c>
      <c r="AC3189" t="s">
        <v>47</v>
      </c>
      <c r="AD3189">
        <v>0</v>
      </c>
      <c r="AE3189">
        <v>3</v>
      </c>
      <c r="AF3189" t="s">
        <v>64</v>
      </c>
      <c r="AG3189" t="s">
        <v>51</v>
      </c>
      <c r="AH3189" t="s">
        <v>61</v>
      </c>
    </row>
    <row r="3190" spans="1:34" x14ac:dyDescent="0.25">
      <c r="A3190">
        <v>80418</v>
      </c>
      <c r="B3190" t="s">
        <v>2006</v>
      </c>
      <c r="D3190" t="s">
        <v>40</v>
      </c>
      <c r="E3190">
        <v>29.58453583</v>
      </c>
      <c r="F3190">
        <v>-94.9967781</v>
      </c>
      <c r="G3190">
        <v>2421</v>
      </c>
      <c r="H3190" t="s">
        <v>2007</v>
      </c>
      <c r="I3190" t="s">
        <v>224</v>
      </c>
      <c r="J3190" t="s">
        <v>43</v>
      </c>
      <c r="K3190" t="s">
        <v>112</v>
      </c>
      <c r="L3190" s="1">
        <v>39317</v>
      </c>
      <c r="N3190">
        <v>1</v>
      </c>
      <c r="O3190">
        <v>2</v>
      </c>
      <c r="P3190">
        <v>31</v>
      </c>
      <c r="Q3190">
        <v>30.5</v>
      </c>
      <c r="R3190">
        <v>6.9</v>
      </c>
      <c r="S3190">
        <v>8.5</v>
      </c>
      <c r="U3190">
        <v>19</v>
      </c>
      <c r="V3190" t="s">
        <v>226</v>
      </c>
      <c r="Y3190" t="s">
        <v>129</v>
      </c>
      <c r="Z3190" t="s">
        <v>57</v>
      </c>
      <c r="AA3190" t="s">
        <v>51</v>
      </c>
      <c r="AB3190" t="s">
        <v>68</v>
      </c>
      <c r="AC3190" t="s">
        <v>51</v>
      </c>
      <c r="AD3190">
        <v>5</v>
      </c>
      <c r="AE3190">
        <v>0</v>
      </c>
      <c r="AF3190" t="s">
        <v>76</v>
      </c>
      <c r="AG3190" t="s">
        <v>47</v>
      </c>
      <c r="AH3190" t="s">
        <v>61</v>
      </c>
    </row>
    <row r="3191" spans="1:34" x14ac:dyDescent="0.25">
      <c r="A3191">
        <v>80418</v>
      </c>
      <c r="B3191" t="s">
        <v>2006</v>
      </c>
      <c r="D3191" t="s">
        <v>40</v>
      </c>
      <c r="E3191">
        <v>29.58453583</v>
      </c>
      <c r="F3191">
        <v>-94.9967781</v>
      </c>
      <c r="G3191">
        <v>2421</v>
      </c>
      <c r="H3191" t="s">
        <v>2007</v>
      </c>
      <c r="I3191" t="s">
        <v>224</v>
      </c>
      <c r="J3191" t="s">
        <v>43</v>
      </c>
      <c r="K3191" t="s">
        <v>112</v>
      </c>
      <c r="L3191" s="1">
        <v>39355</v>
      </c>
      <c r="N3191">
        <v>0.3</v>
      </c>
      <c r="O3191">
        <v>1.9</v>
      </c>
      <c r="P3191">
        <v>27</v>
      </c>
      <c r="Q3191">
        <v>27</v>
      </c>
      <c r="R3191">
        <v>6.8</v>
      </c>
      <c r="S3191">
        <v>8.1999999999999993</v>
      </c>
      <c r="U3191">
        <v>13.6</v>
      </c>
      <c r="V3191" t="s">
        <v>226</v>
      </c>
      <c r="Y3191" t="s">
        <v>129</v>
      </c>
      <c r="Z3191" t="s">
        <v>57</v>
      </c>
      <c r="AA3191" t="s">
        <v>51</v>
      </c>
      <c r="AB3191" t="s">
        <v>58</v>
      </c>
      <c r="AC3191" t="s">
        <v>47</v>
      </c>
      <c r="AD3191">
        <v>0</v>
      </c>
      <c r="AE3191">
        <v>1.5</v>
      </c>
      <c r="AF3191" t="s">
        <v>76</v>
      </c>
      <c r="AG3191" t="s">
        <v>51</v>
      </c>
      <c r="AH3191" t="s">
        <v>61</v>
      </c>
    </row>
    <row r="3192" spans="1:34" x14ac:dyDescent="0.25">
      <c r="A3192">
        <v>80418</v>
      </c>
      <c r="B3192" t="s">
        <v>2006</v>
      </c>
      <c r="D3192" t="s">
        <v>40</v>
      </c>
      <c r="E3192">
        <v>29.58453583</v>
      </c>
      <c r="F3192">
        <v>-94.9967781</v>
      </c>
      <c r="G3192">
        <v>2421</v>
      </c>
      <c r="H3192" t="s">
        <v>2007</v>
      </c>
      <c r="I3192" t="s">
        <v>224</v>
      </c>
      <c r="J3192" t="s">
        <v>43</v>
      </c>
      <c r="K3192" t="s">
        <v>112</v>
      </c>
      <c r="L3192" s="1">
        <v>39385</v>
      </c>
      <c r="N3192">
        <v>1</v>
      </c>
      <c r="O3192">
        <v>1.5</v>
      </c>
      <c r="P3192">
        <v>24</v>
      </c>
      <c r="Q3192">
        <v>21</v>
      </c>
      <c r="R3192">
        <v>8.9</v>
      </c>
      <c r="S3192">
        <v>8.3000000000000007</v>
      </c>
      <c r="U3192">
        <v>16.7</v>
      </c>
      <c r="V3192" t="s">
        <v>226</v>
      </c>
      <c r="Y3192" t="s">
        <v>129</v>
      </c>
      <c r="Z3192" t="s">
        <v>57</v>
      </c>
      <c r="AA3192" t="s">
        <v>51</v>
      </c>
      <c r="AB3192" t="s">
        <v>74</v>
      </c>
      <c r="AC3192" t="s">
        <v>51</v>
      </c>
      <c r="AD3192">
        <v>10</v>
      </c>
      <c r="AE3192">
        <v>0</v>
      </c>
      <c r="AF3192" t="s">
        <v>64</v>
      </c>
      <c r="AG3192" t="s">
        <v>47</v>
      </c>
      <c r="AH3192" t="s">
        <v>61</v>
      </c>
    </row>
    <row r="3193" spans="1:34" x14ac:dyDescent="0.25">
      <c r="A3193">
        <v>80418</v>
      </c>
      <c r="B3193" t="s">
        <v>2006</v>
      </c>
      <c r="D3193" t="s">
        <v>40</v>
      </c>
      <c r="E3193">
        <v>29.58453583</v>
      </c>
      <c r="F3193">
        <v>-94.9967781</v>
      </c>
      <c r="G3193">
        <v>2421</v>
      </c>
      <c r="H3193" t="s">
        <v>2007</v>
      </c>
      <c r="I3193" t="s">
        <v>224</v>
      </c>
      <c r="J3193" t="s">
        <v>43</v>
      </c>
      <c r="K3193" t="s">
        <v>112</v>
      </c>
      <c r="L3193" s="1">
        <v>39405</v>
      </c>
      <c r="N3193">
        <v>1</v>
      </c>
      <c r="O3193">
        <v>1.9</v>
      </c>
      <c r="P3193">
        <v>22</v>
      </c>
      <c r="Q3193">
        <v>20.9</v>
      </c>
      <c r="R3193">
        <v>7</v>
      </c>
      <c r="S3193">
        <v>7.8</v>
      </c>
      <c r="U3193">
        <v>19.600000000000001</v>
      </c>
      <c r="Y3193" t="s">
        <v>129</v>
      </c>
      <c r="Z3193" t="s">
        <v>57</v>
      </c>
      <c r="AA3193" t="s">
        <v>51</v>
      </c>
      <c r="AB3193" t="s">
        <v>58</v>
      </c>
      <c r="AC3193" t="s">
        <v>51</v>
      </c>
      <c r="AD3193">
        <v>1</v>
      </c>
      <c r="AE3193">
        <v>2</v>
      </c>
      <c r="AF3193" t="s">
        <v>76</v>
      </c>
      <c r="AG3193" t="s">
        <v>51</v>
      </c>
      <c r="AH3193" t="s">
        <v>61</v>
      </c>
    </row>
    <row r="3194" spans="1:34" x14ac:dyDescent="0.25">
      <c r="A3194">
        <v>80418</v>
      </c>
      <c r="B3194" t="s">
        <v>2006</v>
      </c>
      <c r="D3194" t="s">
        <v>40</v>
      </c>
      <c r="E3194">
        <v>29.58453583</v>
      </c>
      <c r="F3194">
        <v>-94.9967781</v>
      </c>
      <c r="G3194">
        <v>2421</v>
      </c>
      <c r="H3194" t="s">
        <v>2007</v>
      </c>
      <c r="I3194" t="s">
        <v>224</v>
      </c>
      <c r="J3194" t="s">
        <v>43</v>
      </c>
      <c r="K3194" t="s">
        <v>112</v>
      </c>
      <c r="L3194" s="1">
        <v>39477</v>
      </c>
      <c r="N3194">
        <v>0.5</v>
      </c>
      <c r="O3194">
        <v>1.7</v>
      </c>
      <c r="P3194">
        <v>23.9</v>
      </c>
      <c r="Q3194">
        <v>15</v>
      </c>
      <c r="R3194">
        <v>10.199999999999999</v>
      </c>
      <c r="S3194">
        <v>8.5</v>
      </c>
      <c r="U3194">
        <v>16.7</v>
      </c>
      <c r="V3194" t="s">
        <v>226</v>
      </c>
      <c r="Y3194" t="s">
        <v>129</v>
      </c>
      <c r="Z3194" t="s">
        <v>57</v>
      </c>
      <c r="AA3194" t="s">
        <v>51</v>
      </c>
      <c r="AB3194" t="s">
        <v>58</v>
      </c>
      <c r="AC3194" t="s">
        <v>47</v>
      </c>
      <c r="AD3194">
        <v>3</v>
      </c>
      <c r="AE3194">
        <v>1</v>
      </c>
      <c r="AF3194" t="s">
        <v>48</v>
      </c>
      <c r="AG3194" t="s">
        <v>47</v>
      </c>
      <c r="AH3194" t="s">
        <v>61</v>
      </c>
    </row>
    <row r="3195" spans="1:34" x14ac:dyDescent="0.25">
      <c r="A3195">
        <v>80418</v>
      </c>
      <c r="B3195" t="s">
        <v>2006</v>
      </c>
      <c r="D3195" t="s">
        <v>40</v>
      </c>
      <c r="E3195">
        <v>29.58453583</v>
      </c>
      <c r="F3195">
        <v>-94.9967781</v>
      </c>
      <c r="G3195">
        <v>2421</v>
      </c>
      <c r="H3195" t="s">
        <v>2007</v>
      </c>
      <c r="I3195" t="s">
        <v>224</v>
      </c>
      <c r="J3195" t="s">
        <v>43</v>
      </c>
      <c r="K3195" t="s">
        <v>112</v>
      </c>
      <c r="L3195" s="1">
        <v>39506</v>
      </c>
      <c r="N3195">
        <v>0.3</v>
      </c>
      <c r="O3195">
        <v>1.1000000000000001</v>
      </c>
      <c r="P3195">
        <v>20.5</v>
      </c>
      <c r="Q3195">
        <v>16</v>
      </c>
      <c r="R3195">
        <v>8</v>
      </c>
      <c r="S3195">
        <v>8.3000000000000007</v>
      </c>
      <c r="U3195">
        <v>24.2</v>
      </c>
      <c r="V3195" t="s">
        <v>45</v>
      </c>
      <c r="Y3195" t="s">
        <v>56</v>
      </c>
      <c r="Z3195" t="s">
        <v>57</v>
      </c>
      <c r="AA3195" t="s">
        <v>51</v>
      </c>
      <c r="AB3195" t="s">
        <v>68</v>
      </c>
      <c r="AC3195" t="s">
        <v>47</v>
      </c>
      <c r="AD3195">
        <v>5</v>
      </c>
      <c r="AE3195">
        <v>0</v>
      </c>
      <c r="AF3195" t="s">
        <v>64</v>
      </c>
      <c r="AG3195" t="s">
        <v>47</v>
      </c>
      <c r="AH3195" t="s">
        <v>61</v>
      </c>
    </row>
    <row r="3196" spans="1:34" x14ac:dyDescent="0.25">
      <c r="A3196">
        <v>80418</v>
      </c>
      <c r="B3196" t="s">
        <v>2006</v>
      </c>
      <c r="D3196" t="s">
        <v>40</v>
      </c>
      <c r="E3196">
        <v>29.58453583</v>
      </c>
      <c r="F3196">
        <v>-94.9967781</v>
      </c>
      <c r="G3196">
        <v>2421</v>
      </c>
      <c r="H3196" t="s">
        <v>2007</v>
      </c>
      <c r="I3196" t="s">
        <v>224</v>
      </c>
      <c r="J3196" t="s">
        <v>43</v>
      </c>
      <c r="K3196" t="s">
        <v>112</v>
      </c>
      <c r="L3196" s="1">
        <v>39538</v>
      </c>
      <c r="N3196">
        <v>0.3</v>
      </c>
      <c r="O3196">
        <v>1.7</v>
      </c>
      <c r="P3196">
        <v>23</v>
      </c>
      <c r="Q3196">
        <v>22.5</v>
      </c>
      <c r="R3196">
        <v>7.5</v>
      </c>
      <c r="S3196">
        <v>7.9</v>
      </c>
      <c r="U3196">
        <v>16.100000000000001</v>
      </c>
      <c r="V3196" t="s">
        <v>71</v>
      </c>
      <c r="Y3196" t="s">
        <v>129</v>
      </c>
      <c r="Z3196" t="s">
        <v>57</v>
      </c>
      <c r="AA3196" t="s">
        <v>51</v>
      </c>
      <c r="AB3196" t="s">
        <v>68</v>
      </c>
      <c r="AC3196" t="s">
        <v>47</v>
      </c>
      <c r="AD3196">
        <v>2</v>
      </c>
      <c r="AE3196">
        <v>0.5</v>
      </c>
      <c r="AF3196" t="s">
        <v>64</v>
      </c>
      <c r="AG3196" t="s">
        <v>47</v>
      </c>
      <c r="AH3196" t="s">
        <v>61</v>
      </c>
    </row>
    <row r="3197" spans="1:34" x14ac:dyDescent="0.25">
      <c r="A3197">
        <v>80418</v>
      </c>
      <c r="B3197" t="s">
        <v>2006</v>
      </c>
      <c r="D3197" t="s">
        <v>40</v>
      </c>
      <c r="E3197">
        <v>29.58453583</v>
      </c>
      <c r="F3197">
        <v>-94.9967781</v>
      </c>
      <c r="G3197">
        <v>2421</v>
      </c>
      <c r="H3197" t="s">
        <v>2007</v>
      </c>
      <c r="I3197" t="s">
        <v>224</v>
      </c>
      <c r="J3197" t="s">
        <v>43</v>
      </c>
      <c r="K3197" t="s">
        <v>112</v>
      </c>
      <c r="L3197" s="1">
        <v>39558</v>
      </c>
      <c r="N3197">
        <v>0.4</v>
      </c>
      <c r="O3197">
        <v>1.75</v>
      </c>
      <c r="P3197">
        <v>22</v>
      </c>
      <c r="Q3197">
        <v>24</v>
      </c>
      <c r="R3197">
        <v>8.8000000000000007</v>
      </c>
      <c r="S3197">
        <v>8.6999999999999993</v>
      </c>
      <c r="U3197">
        <v>12.6</v>
      </c>
      <c r="V3197" t="s">
        <v>118</v>
      </c>
      <c r="Y3197" t="s">
        <v>45</v>
      </c>
      <c r="Z3197" t="s">
        <v>57</v>
      </c>
      <c r="AA3197" t="s">
        <v>51</v>
      </c>
      <c r="AB3197" t="s">
        <v>68</v>
      </c>
      <c r="AC3197" t="s">
        <v>47</v>
      </c>
      <c r="AD3197">
        <v>2</v>
      </c>
      <c r="AE3197">
        <v>1.3</v>
      </c>
      <c r="AF3197" t="s">
        <v>64</v>
      </c>
      <c r="AG3197" t="s">
        <v>65</v>
      </c>
      <c r="AH3197" t="s">
        <v>61</v>
      </c>
    </row>
    <row r="3198" spans="1:34" x14ac:dyDescent="0.25">
      <c r="A3198">
        <v>80418</v>
      </c>
      <c r="B3198" t="s">
        <v>2006</v>
      </c>
      <c r="D3198" t="s">
        <v>40</v>
      </c>
      <c r="E3198">
        <v>29.58453583</v>
      </c>
      <c r="F3198">
        <v>-94.9967781</v>
      </c>
      <c r="G3198">
        <v>2421</v>
      </c>
      <c r="H3198" t="s">
        <v>2007</v>
      </c>
      <c r="I3198" t="s">
        <v>224</v>
      </c>
      <c r="J3198" t="s">
        <v>43</v>
      </c>
      <c r="K3198" t="s">
        <v>112</v>
      </c>
      <c r="L3198" s="1">
        <v>39599</v>
      </c>
      <c r="N3198">
        <v>0.5</v>
      </c>
      <c r="O3198">
        <v>2.1</v>
      </c>
      <c r="P3198">
        <v>29.8</v>
      </c>
      <c r="Q3198">
        <v>27.6</v>
      </c>
      <c r="R3198">
        <v>6.8</v>
      </c>
      <c r="S3198">
        <v>8.5</v>
      </c>
      <c r="U3198">
        <v>11.8</v>
      </c>
      <c r="V3198" t="s">
        <v>71</v>
      </c>
      <c r="Y3198" t="s">
        <v>45</v>
      </c>
      <c r="Z3198" t="s">
        <v>57</v>
      </c>
      <c r="AA3198" t="s">
        <v>51</v>
      </c>
      <c r="AB3198" t="s">
        <v>68</v>
      </c>
      <c r="AC3198" t="s">
        <v>47</v>
      </c>
      <c r="AD3198">
        <v>3</v>
      </c>
      <c r="AE3198">
        <v>0</v>
      </c>
      <c r="AF3198" t="s">
        <v>76</v>
      </c>
      <c r="AG3198" t="s">
        <v>51</v>
      </c>
    </row>
    <row r="3199" spans="1:34" x14ac:dyDescent="0.25">
      <c r="A3199">
        <v>80418</v>
      </c>
      <c r="B3199" t="s">
        <v>2006</v>
      </c>
      <c r="D3199" t="s">
        <v>40</v>
      </c>
      <c r="E3199">
        <v>29.58453583</v>
      </c>
      <c r="F3199">
        <v>-94.9967781</v>
      </c>
      <c r="G3199">
        <v>2421</v>
      </c>
      <c r="H3199" t="s">
        <v>2007</v>
      </c>
      <c r="I3199" t="s">
        <v>224</v>
      </c>
      <c r="J3199" t="s">
        <v>43</v>
      </c>
      <c r="K3199" t="s">
        <v>112</v>
      </c>
      <c r="L3199" s="1">
        <v>39627</v>
      </c>
      <c r="N3199">
        <v>0.5</v>
      </c>
      <c r="O3199">
        <v>2</v>
      </c>
      <c r="P3199">
        <v>30.6</v>
      </c>
      <c r="Q3199">
        <v>28.8</v>
      </c>
      <c r="R3199">
        <v>6.9</v>
      </c>
      <c r="S3199">
        <v>8.1</v>
      </c>
      <c r="U3199">
        <v>31</v>
      </c>
      <c r="V3199" t="s">
        <v>226</v>
      </c>
      <c r="Y3199" t="s">
        <v>129</v>
      </c>
      <c r="Z3199" t="s">
        <v>57</v>
      </c>
      <c r="AA3199" t="s">
        <v>51</v>
      </c>
      <c r="AB3199" t="s">
        <v>58</v>
      </c>
      <c r="AC3199" t="s">
        <v>51</v>
      </c>
      <c r="AD3199">
        <v>0</v>
      </c>
      <c r="AE3199">
        <v>0.4</v>
      </c>
      <c r="AF3199" t="s">
        <v>76</v>
      </c>
      <c r="AG3199" t="s">
        <v>47</v>
      </c>
      <c r="AH3199" t="s">
        <v>61</v>
      </c>
    </row>
    <row r="3200" spans="1:34" x14ac:dyDescent="0.25">
      <c r="A3200">
        <v>80418</v>
      </c>
      <c r="B3200" t="s">
        <v>2006</v>
      </c>
      <c r="D3200" t="s">
        <v>40</v>
      </c>
      <c r="E3200">
        <v>29.58453583</v>
      </c>
      <c r="F3200">
        <v>-94.9967781</v>
      </c>
      <c r="G3200">
        <v>2421</v>
      </c>
      <c r="H3200" t="s">
        <v>2007</v>
      </c>
      <c r="I3200" t="s">
        <v>224</v>
      </c>
      <c r="J3200" t="s">
        <v>43</v>
      </c>
      <c r="K3200" t="s">
        <v>112</v>
      </c>
      <c r="L3200" s="1">
        <v>39683</v>
      </c>
      <c r="N3200">
        <v>0.5</v>
      </c>
      <c r="O3200">
        <v>1.7</v>
      </c>
      <c r="P3200">
        <v>34</v>
      </c>
      <c r="Q3200">
        <v>30</v>
      </c>
      <c r="R3200">
        <v>7.1</v>
      </c>
      <c r="S3200">
        <v>8</v>
      </c>
      <c r="U3200">
        <v>19.5</v>
      </c>
      <c r="V3200" t="s">
        <v>226</v>
      </c>
      <c r="Y3200" t="s">
        <v>129</v>
      </c>
      <c r="Z3200" t="s">
        <v>57</v>
      </c>
      <c r="AA3200" t="s">
        <v>51</v>
      </c>
      <c r="AB3200" t="s">
        <v>58</v>
      </c>
      <c r="AC3200" t="s">
        <v>51</v>
      </c>
      <c r="AD3200">
        <v>1</v>
      </c>
      <c r="AE3200">
        <v>2.5</v>
      </c>
      <c r="AF3200" t="s">
        <v>76</v>
      </c>
      <c r="AG3200" t="s">
        <v>47</v>
      </c>
      <c r="AH3200" t="s">
        <v>61</v>
      </c>
    </row>
    <row r="3201" spans="1:39" x14ac:dyDescent="0.25">
      <c r="A3201">
        <v>80418</v>
      </c>
      <c r="B3201" t="s">
        <v>2006</v>
      </c>
      <c r="D3201" t="s">
        <v>40</v>
      </c>
      <c r="E3201">
        <v>29.58453583</v>
      </c>
      <c r="F3201">
        <v>-94.9967781</v>
      </c>
      <c r="G3201">
        <v>2421</v>
      </c>
      <c r="H3201" t="s">
        <v>2007</v>
      </c>
      <c r="I3201" t="s">
        <v>224</v>
      </c>
      <c r="J3201" t="s">
        <v>43</v>
      </c>
      <c r="K3201" t="s">
        <v>112</v>
      </c>
      <c r="L3201" s="1">
        <v>40147</v>
      </c>
      <c r="M3201" s="2">
        <v>0.625</v>
      </c>
      <c r="N3201">
        <v>1</v>
      </c>
      <c r="O3201">
        <v>1.6</v>
      </c>
      <c r="P3201">
        <v>17</v>
      </c>
      <c r="Q3201">
        <v>14</v>
      </c>
      <c r="R3201">
        <v>8.9</v>
      </c>
      <c r="S3201">
        <v>7.8</v>
      </c>
      <c r="U3201">
        <v>15.2</v>
      </c>
      <c r="V3201" t="s">
        <v>118</v>
      </c>
      <c r="Y3201" t="s">
        <v>129</v>
      </c>
      <c r="Z3201" t="s">
        <v>57</v>
      </c>
      <c r="AA3201" t="s">
        <v>51</v>
      </c>
      <c r="AB3201" t="s">
        <v>58</v>
      </c>
      <c r="AC3201" t="s">
        <v>47</v>
      </c>
      <c r="AD3201">
        <v>1</v>
      </c>
      <c r="AE3201">
        <v>2</v>
      </c>
      <c r="AF3201" t="s">
        <v>48</v>
      </c>
      <c r="AG3201" t="s">
        <v>65</v>
      </c>
      <c r="AH3201" t="s">
        <v>61</v>
      </c>
    </row>
    <row r="3202" spans="1:39" x14ac:dyDescent="0.25">
      <c r="A3202">
        <v>80418</v>
      </c>
      <c r="B3202" t="s">
        <v>2006</v>
      </c>
      <c r="D3202" t="s">
        <v>40</v>
      </c>
      <c r="E3202">
        <v>29.58453583</v>
      </c>
      <c r="F3202">
        <v>-94.9967781</v>
      </c>
      <c r="G3202">
        <v>2421</v>
      </c>
      <c r="H3202" t="s">
        <v>2007</v>
      </c>
      <c r="I3202" t="s">
        <v>224</v>
      </c>
      <c r="J3202" t="s">
        <v>43</v>
      </c>
      <c r="K3202" t="s">
        <v>112</v>
      </c>
      <c r="L3202" s="1">
        <v>40209</v>
      </c>
      <c r="M3202" s="2">
        <v>0.66666666666666663</v>
      </c>
      <c r="N3202">
        <v>0.5</v>
      </c>
      <c r="O3202">
        <v>1.3</v>
      </c>
      <c r="P3202">
        <v>5</v>
      </c>
      <c r="Q3202">
        <v>16.5</v>
      </c>
      <c r="R3202">
        <v>12.2</v>
      </c>
      <c r="S3202">
        <v>8.8000000000000007</v>
      </c>
      <c r="U3202">
        <v>23.3</v>
      </c>
      <c r="V3202" t="s">
        <v>45</v>
      </c>
      <c r="Y3202" t="s">
        <v>129</v>
      </c>
      <c r="Z3202" t="s">
        <v>57</v>
      </c>
      <c r="AA3202" t="s">
        <v>51</v>
      </c>
      <c r="AB3202" t="s">
        <v>68</v>
      </c>
      <c r="AC3202" t="s">
        <v>47</v>
      </c>
      <c r="AD3202">
        <v>2</v>
      </c>
      <c r="AE3202">
        <v>1.5</v>
      </c>
      <c r="AF3202" t="s">
        <v>76</v>
      </c>
      <c r="AG3202" t="s">
        <v>47</v>
      </c>
      <c r="AH3202" t="s">
        <v>61</v>
      </c>
    </row>
    <row r="3203" spans="1:39" x14ac:dyDescent="0.25">
      <c r="A3203">
        <v>80418</v>
      </c>
      <c r="B3203" t="s">
        <v>2006</v>
      </c>
      <c r="D3203" t="s">
        <v>40</v>
      </c>
      <c r="E3203">
        <v>29.58453583</v>
      </c>
      <c r="F3203">
        <v>-94.9967781</v>
      </c>
      <c r="G3203">
        <v>2421</v>
      </c>
      <c r="H3203" t="s">
        <v>2007</v>
      </c>
      <c r="I3203" t="s">
        <v>224</v>
      </c>
      <c r="J3203" t="s">
        <v>43</v>
      </c>
      <c r="K3203" t="s">
        <v>112</v>
      </c>
      <c r="L3203" s="1">
        <v>40237</v>
      </c>
      <c r="M3203" s="2">
        <v>0.67361111111111116</v>
      </c>
      <c r="N3203">
        <v>0.5</v>
      </c>
      <c r="O3203">
        <v>1.5</v>
      </c>
      <c r="P3203">
        <v>14</v>
      </c>
      <c r="Q3203">
        <v>14</v>
      </c>
      <c r="R3203">
        <v>12</v>
      </c>
      <c r="S3203">
        <v>8.9</v>
      </c>
      <c r="U3203">
        <v>12.8</v>
      </c>
      <c r="V3203" t="s">
        <v>226</v>
      </c>
      <c r="Y3203" t="s">
        <v>45</v>
      </c>
      <c r="Z3203" t="s">
        <v>57</v>
      </c>
      <c r="AA3203" t="s">
        <v>51</v>
      </c>
      <c r="AB3203" t="s">
        <v>68</v>
      </c>
      <c r="AC3203" t="s">
        <v>51</v>
      </c>
      <c r="AD3203">
        <v>1</v>
      </c>
      <c r="AE3203">
        <v>0.5</v>
      </c>
      <c r="AF3203" t="s">
        <v>48</v>
      </c>
      <c r="AG3203" t="s">
        <v>65</v>
      </c>
      <c r="AH3203" t="s">
        <v>61</v>
      </c>
    </row>
    <row r="3204" spans="1:39" x14ac:dyDescent="0.25">
      <c r="A3204">
        <v>80418</v>
      </c>
      <c r="B3204" t="s">
        <v>2006</v>
      </c>
      <c r="D3204" t="s">
        <v>40</v>
      </c>
      <c r="E3204">
        <v>29.58453583</v>
      </c>
      <c r="F3204">
        <v>-94.9967781</v>
      </c>
      <c r="G3204">
        <v>2421</v>
      </c>
      <c r="H3204" t="s">
        <v>2007</v>
      </c>
      <c r="I3204" t="s">
        <v>224</v>
      </c>
      <c r="J3204" t="s">
        <v>43</v>
      </c>
      <c r="K3204" t="s">
        <v>112</v>
      </c>
      <c r="L3204" s="1">
        <v>40264</v>
      </c>
      <c r="M3204" s="2">
        <v>0.66666666666666663</v>
      </c>
      <c r="N3204">
        <v>0.5</v>
      </c>
      <c r="O3204">
        <v>1.6</v>
      </c>
      <c r="P3204">
        <v>19.2</v>
      </c>
      <c r="Q3204">
        <v>17</v>
      </c>
      <c r="R3204">
        <v>8.1</v>
      </c>
      <c r="S3204">
        <v>7.9</v>
      </c>
      <c r="U3204">
        <v>16.100000000000001</v>
      </c>
      <c r="V3204" t="s">
        <v>122</v>
      </c>
      <c r="Y3204" t="s">
        <v>45</v>
      </c>
      <c r="Z3204" t="s">
        <v>57</v>
      </c>
      <c r="AA3204" t="s">
        <v>51</v>
      </c>
      <c r="AB3204" t="s">
        <v>68</v>
      </c>
      <c r="AC3204" t="s">
        <v>51</v>
      </c>
      <c r="AD3204">
        <v>4</v>
      </c>
      <c r="AE3204">
        <v>0</v>
      </c>
      <c r="AF3204" t="s">
        <v>64</v>
      </c>
      <c r="AG3204" t="s">
        <v>65</v>
      </c>
      <c r="AH3204" t="s">
        <v>61</v>
      </c>
    </row>
    <row r="3205" spans="1:39" x14ac:dyDescent="0.25">
      <c r="A3205">
        <v>80418</v>
      </c>
      <c r="B3205" t="s">
        <v>2006</v>
      </c>
      <c r="D3205" t="s">
        <v>40</v>
      </c>
      <c r="E3205">
        <v>29.58453583</v>
      </c>
      <c r="F3205">
        <v>-94.9967781</v>
      </c>
      <c r="G3205">
        <v>2421</v>
      </c>
      <c r="H3205" t="s">
        <v>2007</v>
      </c>
      <c r="I3205" t="s">
        <v>224</v>
      </c>
      <c r="J3205" t="s">
        <v>43</v>
      </c>
      <c r="K3205" t="s">
        <v>112</v>
      </c>
      <c r="L3205" s="1">
        <v>40298</v>
      </c>
      <c r="M3205" s="2">
        <v>0.31944444444444442</v>
      </c>
      <c r="N3205">
        <v>0.3</v>
      </c>
      <c r="O3205">
        <v>1.8</v>
      </c>
      <c r="P3205">
        <v>21.8</v>
      </c>
      <c r="Q3205">
        <v>21</v>
      </c>
      <c r="R3205">
        <v>6.8</v>
      </c>
      <c r="S3205">
        <v>8.3000000000000007</v>
      </c>
      <c r="U3205">
        <v>13.6</v>
      </c>
      <c r="V3205" t="s">
        <v>71</v>
      </c>
      <c r="Y3205" t="s">
        <v>56</v>
      </c>
      <c r="Z3205" t="s">
        <v>57</v>
      </c>
      <c r="AA3205" t="s">
        <v>51</v>
      </c>
      <c r="AB3205" t="s">
        <v>196</v>
      </c>
      <c r="AC3205" t="s">
        <v>47</v>
      </c>
      <c r="AD3205">
        <v>0</v>
      </c>
      <c r="AE3205">
        <v>0.1</v>
      </c>
      <c r="AG3205" t="s">
        <v>65</v>
      </c>
      <c r="AH3205" t="s">
        <v>61</v>
      </c>
    </row>
    <row r="3206" spans="1:39" x14ac:dyDescent="0.25">
      <c r="A3206">
        <v>80418</v>
      </c>
      <c r="B3206" t="s">
        <v>2006</v>
      </c>
      <c r="D3206" t="s">
        <v>40</v>
      </c>
      <c r="E3206">
        <v>29.58453583</v>
      </c>
      <c r="F3206">
        <v>-94.9967781</v>
      </c>
      <c r="G3206">
        <v>2421</v>
      </c>
      <c r="H3206" t="s">
        <v>2007</v>
      </c>
      <c r="I3206" t="s">
        <v>224</v>
      </c>
      <c r="J3206" t="s">
        <v>43</v>
      </c>
      <c r="K3206" t="s">
        <v>112</v>
      </c>
      <c r="L3206" s="1">
        <v>40325</v>
      </c>
      <c r="M3206" s="2">
        <v>0.41666666666666669</v>
      </c>
      <c r="N3206">
        <v>0.5</v>
      </c>
      <c r="O3206">
        <v>2</v>
      </c>
      <c r="P3206">
        <v>29.4</v>
      </c>
      <c r="Q3206">
        <v>28</v>
      </c>
      <c r="R3206">
        <v>8.3000000000000007</v>
      </c>
      <c r="S3206">
        <v>8.6999999999999993</v>
      </c>
      <c r="U3206">
        <v>23.3</v>
      </c>
      <c r="V3206" t="s">
        <v>226</v>
      </c>
      <c r="Y3206" t="s">
        <v>129</v>
      </c>
      <c r="Z3206" t="s">
        <v>57</v>
      </c>
      <c r="AA3206" t="s">
        <v>51</v>
      </c>
      <c r="AB3206" t="s">
        <v>58</v>
      </c>
      <c r="AC3206" t="s">
        <v>51</v>
      </c>
      <c r="AD3206">
        <v>7</v>
      </c>
      <c r="AE3206">
        <v>0</v>
      </c>
      <c r="AF3206" t="s">
        <v>76</v>
      </c>
      <c r="AG3206" t="s">
        <v>65</v>
      </c>
      <c r="AH3206" t="s">
        <v>61</v>
      </c>
    </row>
    <row r="3207" spans="1:39" x14ac:dyDescent="0.25">
      <c r="A3207">
        <v>80418</v>
      </c>
      <c r="B3207" t="s">
        <v>2006</v>
      </c>
      <c r="D3207" t="s">
        <v>40</v>
      </c>
      <c r="E3207">
        <v>29.58453583</v>
      </c>
      <c r="F3207">
        <v>-94.9967781</v>
      </c>
      <c r="G3207">
        <v>2421</v>
      </c>
      <c r="H3207" t="s">
        <v>2007</v>
      </c>
      <c r="I3207" t="s">
        <v>224</v>
      </c>
      <c r="J3207" t="s">
        <v>43</v>
      </c>
      <c r="K3207" t="s">
        <v>112</v>
      </c>
      <c r="L3207" s="1">
        <v>40351</v>
      </c>
      <c r="M3207" s="2">
        <v>0.45833333333333331</v>
      </c>
      <c r="N3207">
        <v>1</v>
      </c>
      <c r="O3207">
        <v>1.7</v>
      </c>
      <c r="P3207">
        <v>33.299999999999997</v>
      </c>
      <c r="Q3207">
        <v>31.5</v>
      </c>
      <c r="R3207">
        <v>5.4</v>
      </c>
      <c r="S3207">
        <v>8.3000000000000007</v>
      </c>
      <c r="U3207">
        <v>16.2</v>
      </c>
      <c r="V3207" t="s">
        <v>118</v>
      </c>
      <c r="Y3207" t="s">
        <v>129</v>
      </c>
      <c r="Z3207" t="s">
        <v>57</v>
      </c>
      <c r="AA3207" t="s">
        <v>51</v>
      </c>
      <c r="AB3207" t="s">
        <v>58</v>
      </c>
      <c r="AC3207" t="s">
        <v>51</v>
      </c>
      <c r="AD3207">
        <v>10</v>
      </c>
      <c r="AE3207">
        <v>0</v>
      </c>
      <c r="AF3207" t="s">
        <v>48</v>
      </c>
      <c r="AG3207" t="s">
        <v>47</v>
      </c>
      <c r="AH3207" t="s">
        <v>61</v>
      </c>
    </row>
    <row r="3208" spans="1:39" x14ac:dyDescent="0.25">
      <c r="A3208">
        <v>80418</v>
      </c>
      <c r="B3208" t="s">
        <v>2006</v>
      </c>
      <c r="D3208" t="s">
        <v>40</v>
      </c>
      <c r="E3208">
        <v>29.58453583</v>
      </c>
      <c r="F3208">
        <v>-94.9967781</v>
      </c>
      <c r="G3208">
        <v>2421</v>
      </c>
      <c r="H3208" t="s">
        <v>2007</v>
      </c>
      <c r="I3208" t="s">
        <v>224</v>
      </c>
      <c r="J3208" t="s">
        <v>43</v>
      </c>
      <c r="K3208" t="s">
        <v>112</v>
      </c>
      <c r="L3208" s="1">
        <v>40382</v>
      </c>
      <c r="M3208" s="2">
        <v>0.41666666666666669</v>
      </c>
      <c r="N3208">
        <v>0.4</v>
      </c>
      <c r="O3208">
        <v>2.4</v>
      </c>
      <c r="P3208">
        <v>29.8</v>
      </c>
      <c r="Q3208">
        <v>27</v>
      </c>
      <c r="R3208">
        <v>6.4</v>
      </c>
      <c r="S3208">
        <v>8.1999999999999993</v>
      </c>
      <c r="U3208">
        <v>16.2</v>
      </c>
      <c r="V3208" t="s">
        <v>71</v>
      </c>
      <c r="Y3208" t="s">
        <v>129</v>
      </c>
      <c r="Z3208" t="s">
        <v>57</v>
      </c>
      <c r="AA3208" t="s">
        <v>51</v>
      </c>
      <c r="AB3208" t="s">
        <v>68</v>
      </c>
      <c r="AC3208" t="s">
        <v>47</v>
      </c>
      <c r="AD3208">
        <v>1</v>
      </c>
      <c r="AE3208">
        <v>0.5</v>
      </c>
      <c r="AF3208" t="s">
        <v>64</v>
      </c>
      <c r="AG3208" t="s">
        <v>47</v>
      </c>
      <c r="AH3208" t="s">
        <v>61</v>
      </c>
    </row>
    <row r="3209" spans="1:39" x14ac:dyDescent="0.25">
      <c r="A3209">
        <v>80418</v>
      </c>
      <c r="B3209" t="s">
        <v>2006</v>
      </c>
      <c r="D3209" t="s">
        <v>40</v>
      </c>
      <c r="E3209">
        <v>29.58453583</v>
      </c>
      <c r="F3209">
        <v>-94.9967781</v>
      </c>
      <c r="G3209">
        <v>2421</v>
      </c>
      <c r="H3209" t="s">
        <v>2007</v>
      </c>
      <c r="I3209" t="s">
        <v>224</v>
      </c>
      <c r="J3209" t="s">
        <v>43</v>
      </c>
      <c r="K3209" t="s">
        <v>112</v>
      </c>
      <c r="L3209" s="1">
        <v>40416</v>
      </c>
      <c r="M3209" s="2">
        <v>0.68055555555555558</v>
      </c>
      <c r="N3209">
        <v>0.3</v>
      </c>
      <c r="O3209">
        <v>1.7</v>
      </c>
      <c r="P3209">
        <v>34</v>
      </c>
      <c r="Q3209">
        <v>27.5</v>
      </c>
      <c r="R3209">
        <v>7.9</v>
      </c>
      <c r="S3209">
        <v>8.4</v>
      </c>
      <c r="U3209">
        <v>20.399999999999999</v>
      </c>
      <c r="V3209" t="s">
        <v>226</v>
      </c>
      <c r="Y3209" t="s">
        <v>45</v>
      </c>
      <c r="Z3209" t="s">
        <v>57</v>
      </c>
      <c r="AA3209" t="s">
        <v>51</v>
      </c>
      <c r="AB3209" t="s">
        <v>68</v>
      </c>
      <c r="AC3209" t="s">
        <v>51</v>
      </c>
      <c r="AD3209">
        <v>5</v>
      </c>
      <c r="AE3209">
        <v>0</v>
      </c>
      <c r="AF3209" t="s">
        <v>48</v>
      </c>
      <c r="AG3209" t="s">
        <v>47</v>
      </c>
      <c r="AH3209" t="s">
        <v>61</v>
      </c>
    </row>
    <row r="3210" spans="1:39" x14ac:dyDescent="0.25">
      <c r="A3210">
        <v>80418</v>
      </c>
      <c r="B3210" t="s">
        <v>2006</v>
      </c>
      <c r="D3210" t="s">
        <v>40</v>
      </c>
      <c r="E3210">
        <v>29.58453583</v>
      </c>
      <c r="F3210">
        <v>-94.9967781</v>
      </c>
      <c r="G3210">
        <v>2421</v>
      </c>
      <c r="H3210" t="s">
        <v>2007</v>
      </c>
      <c r="I3210" t="s">
        <v>224</v>
      </c>
      <c r="J3210" t="s">
        <v>43</v>
      </c>
      <c r="K3210" t="s">
        <v>112</v>
      </c>
      <c r="L3210" s="1">
        <v>40443</v>
      </c>
      <c r="M3210" s="2">
        <v>0.58333333333333337</v>
      </c>
      <c r="N3210">
        <v>0.3</v>
      </c>
      <c r="O3210">
        <v>2</v>
      </c>
      <c r="P3210">
        <v>26.5</v>
      </c>
      <c r="Q3210">
        <v>25.6</v>
      </c>
      <c r="R3210">
        <v>7.5</v>
      </c>
      <c r="S3210">
        <v>8.4</v>
      </c>
      <c r="U3210">
        <v>20</v>
      </c>
      <c r="V3210" t="s">
        <v>71</v>
      </c>
      <c r="Y3210" t="s">
        <v>45</v>
      </c>
      <c r="Z3210" t="s">
        <v>57</v>
      </c>
      <c r="AA3210" t="s">
        <v>51</v>
      </c>
      <c r="AB3210" t="s">
        <v>68</v>
      </c>
      <c r="AC3210" t="s">
        <v>51</v>
      </c>
      <c r="AD3210">
        <v>0</v>
      </c>
      <c r="AE3210">
        <v>1</v>
      </c>
      <c r="AF3210" t="s">
        <v>48</v>
      </c>
      <c r="AG3210" t="s">
        <v>47</v>
      </c>
      <c r="AH3210" t="s">
        <v>61</v>
      </c>
    </row>
    <row r="3211" spans="1:39" x14ac:dyDescent="0.25">
      <c r="A3211">
        <v>80418</v>
      </c>
      <c r="B3211" t="s">
        <v>2006</v>
      </c>
      <c r="D3211" t="s">
        <v>40</v>
      </c>
      <c r="E3211">
        <v>29.58453583</v>
      </c>
      <c r="F3211">
        <v>-94.9967781</v>
      </c>
      <c r="G3211">
        <v>2421</v>
      </c>
      <c r="H3211" t="s">
        <v>2007</v>
      </c>
      <c r="I3211" t="s">
        <v>224</v>
      </c>
      <c r="J3211" t="s">
        <v>43</v>
      </c>
      <c r="K3211" t="s">
        <v>112</v>
      </c>
      <c r="L3211" s="1">
        <v>40470</v>
      </c>
      <c r="M3211" s="2">
        <v>0.70833333333333337</v>
      </c>
      <c r="N3211">
        <v>0.3</v>
      </c>
      <c r="O3211">
        <v>1.8</v>
      </c>
      <c r="P3211">
        <v>26.5</v>
      </c>
      <c r="Q3211">
        <v>24.4</v>
      </c>
      <c r="R3211">
        <v>8.75</v>
      </c>
      <c r="S3211">
        <v>8.8000000000000007</v>
      </c>
      <c r="U3211">
        <v>21.8</v>
      </c>
      <c r="V3211" t="s">
        <v>45</v>
      </c>
      <c r="Y3211" t="s">
        <v>129</v>
      </c>
      <c r="Z3211" t="s">
        <v>57</v>
      </c>
      <c r="AA3211" t="s">
        <v>51</v>
      </c>
      <c r="AB3211" t="s">
        <v>68</v>
      </c>
      <c r="AC3211" t="s">
        <v>51</v>
      </c>
      <c r="AD3211">
        <v>14</v>
      </c>
      <c r="AE3211">
        <v>0</v>
      </c>
      <c r="AF3211" t="s">
        <v>48</v>
      </c>
      <c r="AG3211" t="s">
        <v>47</v>
      </c>
      <c r="AH3211" t="s">
        <v>61</v>
      </c>
    </row>
    <row r="3212" spans="1:39" x14ac:dyDescent="0.25">
      <c r="A3212">
        <v>80418</v>
      </c>
      <c r="B3212" t="s">
        <v>2006</v>
      </c>
      <c r="D3212" t="s">
        <v>40</v>
      </c>
      <c r="E3212">
        <v>29.58453583</v>
      </c>
      <c r="F3212">
        <v>-94.9967781</v>
      </c>
      <c r="G3212">
        <v>2421</v>
      </c>
      <c r="H3212" t="s">
        <v>2007</v>
      </c>
      <c r="I3212" t="s">
        <v>224</v>
      </c>
      <c r="J3212" t="s">
        <v>43</v>
      </c>
      <c r="K3212" t="s">
        <v>112</v>
      </c>
      <c r="L3212" s="1">
        <v>40489</v>
      </c>
      <c r="M3212" s="2">
        <v>0.64583333333333337</v>
      </c>
      <c r="N3212">
        <v>0.5</v>
      </c>
      <c r="O3212">
        <v>1.3</v>
      </c>
      <c r="P3212">
        <v>26.5</v>
      </c>
      <c r="Q3212">
        <v>16</v>
      </c>
      <c r="R3212">
        <v>11.1</v>
      </c>
      <c r="S3212">
        <v>8.4</v>
      </c>
      <c r="U3212">
        <v>21.2</v>
      </c>
      <c r="V3212" t="s">
        <v>45</v>
      </c>
      <c r="Y3212" t="s">
        <v>129</v>
      </c>
      <c r="Z3212" t="s">
        <v>57</v>
      </c>
      <c r="AA3212" t="s">
        <v>51</v>
      </c>
      <c r="AB3212" t="s">
        <v>58</v>
      </c>
      <c r="AC3212" t="s">
        <v>51</v>
      </c>
      <c r="AD3212">
        <v>6</v>
      </c>
      <c r="AE3212">
        <v>0</v>
      </c>
      <c r="AF3212" t="s">
        <v>48</v>
      </c>
      <c r="AG3212" t="s">
        <v>51</v>
      </c>
      <c r="AH3212" t="s">
        <v>61</v>
      </c>
    </row>
    <row r="3213" spans="1:39" x14ac:dyDescent="0.25">
      <c r="A3213">
        <v>80418</v>
      </c>
      <c r="B3213" t="s">
        <v>2006</v>
      </c>
      <c r="D3213" t="s">
        <v>40</v>
      </c>
      <c r="E3213">
        <v>29.58453583</v>
      </c>
      <c r="F3213">
        <v>-94.9967781</v>
      </c>
      <c r="G3213">
        <v>2421</v>
      </c>
      <c r="H3213" t="s">
        <v>2007</v>
      </c>
      <c r="I3213" t="s">
        <v>224</v>
      </c>
      <c r="J3213" t="s">
        <v>43</v>
      </c>
      <c r="K3213" t="s">
        <v>112</v>
      </c>
      <c r="L3213" s="1">
        <v>40530</v>
      </c>
      <c r="M3213" s="2">
        <v>0.66666666666666663</v>
      </c>
      <c r="N3213">
        <v>0.5</v>
      </c>
      <c r="O3213">
        <v>1.7</v>
      </c>
      <c r="P3213">
        <v>15</v>
      </c>
      <c r="Q3213">
        <v>12</v>
      </c>
      <c r="R3213">
        <v>12.5</v>
      </c>
      <c r="S3213">
        <v>8.8000000000000007</v>
      </c>
      <c r="U3213">
        <v>25.2</v>
      </c>
      <c r="V3213" t="s">
        <v>45</v>
      </c>
      <c r="Y3213" t="s">
        <v>129</v>
      </c>
      <c r="Z3213" t="s">
        <v>57</v>
      </c>
      <c r="AA3213" t="s">
        <v>51</v>
      </c>
      <c r="AB3213" t="s">
        <v>74</v>
      </c>
      <c r="AC3213" t="s">
        <v>51</v>
      </c>
      <c r="AD3213">
        <v>8</v>
      </c>
      <c r="AE3213">
        <v>0</v>
      </c>
      <c r="AF3213" t="s">
        <v>48</v>
      </c>
      <c r="AG3213" t="s">
        <v>51</v>
      </c>
      <c r="AH3213" t="s">
        <v>61</v>
      </c>
    </row>
    <row r="3214" spans="1:39" x14ac:dyDescent="0.25">
      <c r="A3214">
        <v>80418</v>
      </c>
      <c r="B3214" t="s">
        <v>2006</v>
      </c>
      <c r="D3214" t="s">
        <v>40</v>
      </c>
      <c r="E3214">
        <v>29.58453583</v>
      </c>
      <c r="F3214">
        <v>-94.9967781</v>
      </c>
      <c r="G3214">
        <v>2421</v>
      </c>
      <c r="H3214" t="s">
        <v>2007</v>
      </c>
      <c r="I3214" t="s">
        <v>224</v>
      </c>
      <c r="J3214" t="s">
        <v>43</v>
      </c>
      <c r="K3214" t="s">
        <v>112</v>
      </c>
      <c r="L3214" s="1">
        <v>40568</v>
      </c>
      <c r="M3214" s="2">
        <v>0.60416666666666663</v>
      </c>
      <c r="N3214">
        <v>0.5</v>
      </c>
      <c r="O3214">
        <v>1.6</v>
      </c>
      <c r="P3214">
        <v>13</v>
      </c>
      <c r="Q3214">
        <v>12</v>
      </c>
      <c r="R3214">
        <v>10.8</v>
      </c>
      <c r="S3214">
        <v>8.8000000000000007</v>
      </c>
      <c r="U3214">
        <v>21.3</v>
      </c>
      <c r="V3214" t="s">
        <v>45</v>
      </c>
      <c r="Y3214" t="s">
        <v>129</v>
      </c>
      <c r="Z3214" t="s">
        <v>57</v>
      </c>
      <c r="AA3214" t="s">
        <v>51</v>
      </c>
      <c r="AB3214" t="s">
        <v>58</v>
      </c>
      <c r="AC3214" t="s">
        <v>51</v>
      </c>
      <c r="AD3214">
        <v>1</v>
      </c>
      <c r="AE3214">
        <v>3.5</v>
      </c>
      <c r="AF3214" t="s">
        <v>48</v>
      </c>
      <c r="AG3214" t="s">
        <v>47</v>
      </c>
      <c r="AH3214" t="s">
        <v>61</v>
      </c>
    </row>
    <row r="3215" spans="1:39" x14ac:dyDescent="0.25">
      <c r="A3215">
        <v>80418</v>
      </c>
      <c r="B3215" t="s">
        <v>2006</v>
      </c>
      <c r="D3215" t="s">
        <v>40</v>
      </c>
      <c r="E3215">
        <v>29.58453583</v>
      </c>
      <c r="F3215">
        <v>-94.9967781</v>
      </c>
      <c r="G3215">
        <v>2421</v>
      </c>
      <c r="H3215" t="s">
        <v>2007</v>
      </c>
      <c r="I3215" t="s">
        <v>224</v>
      </c>
      <c r="J3215" t="s">
        <v>43</v>
      </c>
      <c r="K3215" t="s">
        <v>112</v>
      </c>
      <c r="L3215" s="1">
        <v>40596</v>
      </c>
      <c r="M3215" s="2">
        <v>0.625</v>
      </c>
      <c r="N3215">
        <v>0.3</v>
      </c>
      <c r="O3215">
        <v>1.5</v>
      </c>
      <c r="P3215">
        <v>18.399999999999999</v>
      </c>
      <c r="Q3215">
        <v>17.5</v>
      </c>
      <c r="R3215">
        <v>8.8000000000000007</v>
      </c>
      <c r="S3215">
        <v>8.5</v>
      </c>
      <c r="U3215">
        <v>21.4</v>
      </c>
      <c r="V3215" t="s">
        <v>45</v>
      </c>
      <c r="Y3215" t="s">
        <v>129</v>
      </c>
      <c r="Z3215" t="s">
        <v>57</v>
      </c>
      <c r="AA3215" t="s">
        <v>51</v>
      </c>
      <c r="AB3215" t="s">
        <v>58</v>
      </c>
      <c r="AC3215" t="s">
        <v>51</v>
      </c>
      <c r="AD3215">
        <v>6</v>
      </c>
      <c r="AE3215">
        <v>0</v>
      </c>
      <c r="AF3215" t="s">
        <v>60</v>
      </c>
      <c r="AG3215" t="s">
        <v>51</v>
      </c>
      <c r="AH3215" t="s">
        <v>61</v>
      </c>
      <c r="AM3215" t="s">
        <v>2009</v>
      </c>
    </row>
    <row r="3216" spans="1:39" x14ac:dyDescent="0.25">
      <c r="A3216">
        <v>80418</v>
      </c>
      <c r="B3216" t="s">
        <v>2006</v>
      </c>
      <c r="D3216" t="s">
        <v>40</v>
      </c>
      <c r="E3216">
        <v>29.58453583</v>
      </c>
      <c r="F3216">
        <v>-94.9967781</v>
      </c>
      <c r="G3216">
        <v>2421</v>
      </c>
      <c r="H3216" t="s">
        <v>2007</v>
      </c>
      <c r="I3216" t="s">
        <v>224</v>
      </c>
      <c r="J3216" t="s">
        <v>43</v>
      </c>
      <c r="K3216" t="s">
        <v>112</v>
      </c>
      <c r="L3216" s="1">
        <v>40617</v>
      </c>
      <c r="M3216" s="2">
        <v>0.625</v>
      </c>
      <c r="N3216">
        <v>0.4</v>
      </c>
      <c r="O3216">
        <v>1.4</v>
      </c>
      <c r="P3216">
        <v>15</v>
      </c>
      <c r="Q3216">
        <v>18</v>
      </c>
      <c r="R3216">
        <v>8</v>
      </c>
      <c r="S3216">
        <v>7.9</v>
      </c>
      <c r="U3216">
        <v>23.8</v>
      </c>
      <c r="V3216" t="s">
        <v>45</v>
      </c>
      <c r="Y3216" t="s">
        <v>129</v>
      </c>
      <c r="Z3216" t="s">
        <v>57</v>
      </c>
      <c r="AA3216" t="s">
        <v>51</v>
      </c>
      <c r="AB3216" t="s">
        <v>58</v>
      </c>
      <c r="AC3216" t="s">
        <v>51</v>
      </c>
      <c r="AD3216">
        <v>2</v>
      </c>
      <c r="AE3216">
        <v>0.4</v>
      </c>
      <c r="AF3216" t="s">
        <v>48</v>
      </c>
      <c r="AG3216" t="s">
        <v>51</v>
      </c>
      <c r="AH3216" t="s">
        <v>61</v>
      </c>
    </row>
    <row r="3217" spans="1:34" x14ac:dyDescent="0.25">
      <c r="A3217">
        <v>80418</v>
      </c>
      <c r="B3217" t="s">
        <v>2006</v>
      </c>
      <c r="D3217" t="s">
        <v>40</v>
      </c>
      <c r="E3217">
        <v>29.58453583</v>
      </c>
      <c r="F3217">
        <v>-94.9967781</v>
      </c>
      <c r="G3217">
        <v>2421</v>
      </c>
      <c r="H3217" t="s">
        <v>2007</v>
      </c>
      <c r="I3217" t="s">
        <v>224</v>
      </c>
      <c r="J3217" t="s">
        <v>43</v>
      </c>
      <c r="K3217" t="s">
        <v>112</v>
      </c>
      <c r="L3217" s="1">
        <v>40660</v>
      </c>
      <c r="M3217" s="2">
        <v>0.58333333333333337</v>
      </c>
      <c r="N3217">
        <v>0.4</v>
      </c>
      <c r="P3217">
        <v>28.5</v>
      </c>
      <c r="Q3217">
        <v>25</v>
      </c>
      <c r="R3217">
        <v>7.9</v>
      </c>
      <c r="S3217">
        <v>7.9</v>
      </c>
      <c r="U3217">
        <v>23.9</v>
      </c>
      <c r="V3217" t="s">
        <v>45</v>
      </c>
      <c r="Y3217" t="s">
        <v>129</v>
      </c>
      <c r="Z3217" t="s">
        <v>57</v>
      </c>
      <c r="AA3217" t="s">
        <v>51</v>
      </c>
      <c r="AB3217" t="s">
        <v>68</v>
      </c>
      <c r="AC3217" t="s">
        <v>51</v>
      </c>
      <c r="AD3217">
        <v>15</v>
      </c>
      <c r="AE3217">
        <v>0</v>
      </c>
      <c r="AF3217" t="s">
        <v>48</v>
      </c>
      <c r="AG3217" t="s">
        <v>47</v>
      </c>
      <c r="AH3217" t="s">
        <v>61</v>
      </c>
    </row>
    <row r="3218" spans="1:34" x14ac:dyDescent="0.25">
      <c r="A3218">
        <v>80418</v>
      </c>
      <c r="B3218" t="s">
        <v>2006</v>
      </c>
      <c r="D3218" t="s">
        <v>40</v>
      </c>
      <c r="E3218">
        <v>29.58453583</v>
      </c>
      <c r="F3218">
        <v>-94.9967781</v>
      </c>
      <c r="G3218">
        <v>2421</v>
      </c>
      <c r="H3218" t="s">
        <v>2007</v>
      </c>
      <c r="I3218" t="s">
        <v>224</v>
      </c>
      <c r="J3218" t="s">
        <v>43</v>
      </c>
      <c r="K3218" t="s">
        <v>112</v>
      </c>
      <c r="L3218" s="1">
        <v>40693</v>
      </c>
      <c r="M3218" s="2">
        <v>0.375</v>
      </c>
      <c r="N3218">
        <v>1</v>
      </c>
      <c r="O3218">
        <v>2</v>
      </c>
      <c r="P3218">
        <v>28</v>
      </c>
      <c r="Q3218">
        <v>26</v>
      </c>
      <c r="R3218">
        <v>7.4</v>
      </c>
      <c r="S3218">
        <v>8</v>
      </c>
      <c r="U3218">
        <v>23.9</v>
      </c>
      <c r="V3218" t="s">
        <v>71</v>
      </c>
      <c r="Y3218" t="s">
        <v>50</v>
      </c>
      <c r="Z3218" t="s">
        <v>57</v>
      </c>
      <c r="AA3218" t="s">
        <v>51</v>
      </c>
      <c r="AB3218" t="s">
        <v>196</v>
      </c>
      <c r="AC3218" t="s">
        <v>51</v>
      </c>
      <c r="AD3218">
        <v>40</v>
      </c>
      <c r="AE3218">
        <v>0</v>
      </c>
      <c r="AF3218" t="s">
        <v>64</v>
      </c>
      <c r="AG3218" t="s">
        <v>47</v>
      </c>
      <c r="AH3218" t="s">
        <v>61</v>
      </c>
    </row>
    <row r="3219" spans="1:34" x14ac:dyDescent="0.25">
      <c r="A3219">
        <v>80418</v>
      </c>
      <c r="B3219" t="s">
        <v>2006</v>
      </c>
      <c r="D3219" t="s">
        <v>40</v>
      </c>
      <c r="E3219">
        <v>29.58453583</v>
      </c>
      <c r="F3219">
        <v>-94.9967781</v>
      </c>
      <c r="G3219">
        <v>2421</v>
      </c>
      <c r="H3219" t="s">
        <v>2007</v>
      </c>
      <c r="I3219" t="s">
        <v>224</v>
      </c>
      <c r="J3219" t="s">
        <v>43</v>
      </c>
      <c r="K3219" t="s">
        <v>112</v>
      </c>
      <c r="L3219" s="1">
        <v>40717</v>
      </c>
      <c r="M3219" s="2">
        <v>0.625</v>
      </c>
      <c r="N3219">
        <v>0.6</v>
      </c>
      <c r="O3219">
        <v>2</v>
      </c>
      <c r="P3219">
        <v>28</v>
      </c>
      <c r="Q3219">
        <v>28</v>
      </c>
      <c r="R3219">
        <v>7.25</v>
      </c>
      <c r="S3219">
        <v>8</v>
      </c>
      <c r="U3219">
        <v>23</v>
      </c>
      <c r="V3219" t="s">
        <v>226</v>
      </c>
      <c r="Y3219" t="s">
        <v>129</v>
      </c>
      <c r="Z3219" t="s">
        <v>57</v>
      </c>
      <c r="AA3219" t="s">
        <v>51</v>
      </c>
      <c r="AB3219" t="s">
        <v>68</v>
      </c>
      <c r="AC3219" t="s">
        <v>51</v>
      </c>
      <c r="AD3219">
        <v>1</v>
      </c>
      <c r="AE3219">
        <v>3.5</v>
      </c>
      <c r="AF3219" t="s">
        <v>64</v>
      </c>
      <c r="AG3219" t="s">
        <v>65</v>
      </c>
      <c r="AH3219" t="s">
        <v>61</v>
      </c>
    </row>
    <row r="3220" spans="1:34" x14ac:dyDescent="0.25">
      <c r="A3220">
        <v>80418</v>
      </c>
      <c r="B3220" t="s">
        <v>2006</v>
      </c>
      <c r="D3220" t="s">
        <v>40</v>
      </c>
      <c r="E3220">
        <v>29.58453583</v>
      </c>
      <c r="F3220">
        <v>-94.9967781</v>
      </c>
      <c r="G3220">
        <v>2421</v>
      </c>
      <c r="H3220" t="s">
        <v>2007</v>
      </c>
      <c r="I3220" t="s">
        <v>224</v>
      </c>
      <c r="J3220" t="s">
        <v>43</v>
      </c>
      <c r="K3220" t="s">
        <v>112</v>
      </c>
      <c r="L3220" s="1">
        <v>40738</v>
      </c>
      <c r="M3220" s="2">
        <v>0.67361111111111116</v>
      </c>
      <c r="N3220">
        <v>0.3</v>
      </c>
      <c r="O3220">
        <v>1.4</v>
      </c>
      <c r="P3220">
        <v>30.5</v>
      </c>
      <c r="Q3220">
        <v>29.2</v>
      </c>
      <c r="R3220">
        <v>7.4</v>
      </c>
      <c r="S3220">
        <v>8.4</v>
      </c>
      <c r="U3220">
        <v>24.8</v>
      </c>
      <c r="V3220" t="s">
        <v>226</v>
      </c>
      <c r="Y3220" t="s">
        <v>129</v>
      </c>
      <c r="Z3220" t="s">
        <v>57</v>
      </c>
      <c r="AA3220" t="s">
        <v>51</v>
      </c>
      <c r="AB3220" t="s">
        <v>196</v>
      </c>
      <c r="AC3220" t="s">
        <v>47</v>
      </c>
      <c r="AD3220">
        <v>12</v>
      </c>
      <c r="AE3220">
        <v>0</v>
      </c>
      <c r="AF3220" t="s">
        <v>64</v>
      </c>
      <c r="AG3220" t="s">
        <v>47</v>
      </c>
      <c r="AH3220" t="s">
        <v>61</v>
      </c>
    </row>
    <row r="3221" spans="1:34" x14ac:dyDescent="0.25">
      <c r="A3221">
        <v>80418</v>
      </c>
      <c r="B3221" t="s">
        <v>2006</v>
      </c>
      <c r="D3221" t="s">
        <v>40</v>
      </c>
      <c r="E3221">
        <v>29.58453583</v>
      </c>
      <c r="F3221">
        <v>-94.9967781</v>
      </c>
      <c r="G3221">
        <v>2421</v>
      </c>
      <c r="H3221" t="s">
        <v>2007</v>
      </c>
      <c r="I3221" t="s">
        <v>224</v>
      </c>
      <c r="J3221" t="s">
        <v>43</v>
      </c>
      <c r="K3221" t="s">
        <v>112</v>
      </c>
      <c r="L3221" s="1">
        <v>40771</v>
      </c>
      <c r="M3221" s="2">
        <v>0.79166666666666663</v>
      </c>
      <c r="N3221">
        <v>0.3</v>
      </c>
      <c r="O3221">
        <v>1.5</v>
      </c>
      <c r="P3221">
        <v>31</v>
      </c>
      <c r="Q3221">
        <v>30.5</v>
      </c>
      <c r="R3221">
        <v>6.8</v>
      </c>
      <c r="S3221">
        <v>8.4</v>
      </c>
      <c r="U3221">
        <v>27</v>
      </c>
      <c r="V3221" t="s">
        <v>45</v>
      </c>
      <c r="Y3221" t="s">
        <v>45</v>
      </c>
      <c r="Z3221" t="s">
        <v>57</v>
      </c>
      <c r="AA3221" t="s">
        <v>51</v>
      </c>
      <c r="AB3221" t="s">
        <v>68</v>
      </c>
      <c r="AC3221" t="s">
        <v>51</v>
      </c>
      <c r="AD3221">
        <v>30</v>
      </c>
      <c r="AE3221">
        <v>0</v>
      </c>
      <c r="AF3221" t="s">
        <v>48</v>
      </c>
      <c r="AG3221" t="s">
        <v>47</v>
      </c>
      <c r="AH3221" t="s">
        <v>61</v>
      </c>
    </row>
    <row r="3222" spans="1:34" x14ac:dyDescent="0.25">
      <c r="A3222">
        <v>80418</v>
      </c>
      <c r="B3222" t="s">
        <v>2006</v>
      </c>
      <c r="D3222" t="s">
        <v>40</v>
      </c>
      <c r="E3222">
        <v>29.58453583</v>
      </c>
      <c r="F3222">
        <v>-94.9967781</v>
      </c>
      <c r="G3222">
        <v>2421</v>
      </c>
      <c r="H3222" t="s">
        <v>2007</v>
      </c>
      <c r="I3222" t="s">
        <v>224</v>
      </c>
      <c r="J3222" t="s">
        <v>43</v>
      </c>
      <c r="K3222" t="s">
        <v>112</v>
      </c>
      <c r="L3222" s="1">
        <v>40812</v>
      </c>
      <c r="M3222" s="2">
        <v>0.45833333333333331</v>
      </c>
      <c r="N3222">
        <v>0.5</v>
      </c>
      <c r="O3222">
        <v>1.8</v>
      </c>
      <c r="P3222">
        <v>30.5</v>
      </c>
      <c r="Q3222">
        <v>27</v>
      </c>
      <c r="R3222">
        <v>5.9</v>
      </c>
      <c r="S3222">
        <v>8.1999999999999993</v>
      </c>
      <c r="U3222">
        <v>31.2</v>
      </c>
      <c r="V3222" t="s">
        <v>226</v>
      </c>
      <c r="Y3222" t="s">
        <v>129</v>
      </c>
      <c r="Z3222" t="s">
        <v>57</v>
      </c>
      <c r="AA3222" t="s">
        <v>51</v>
      </c>
      <c r="AB3222" t="s">
        <v>68</v>
      </c>
      <c r="AC3222" t="s">
        <v>51</v>
      </c>
      <c r="AD3222">
        <v>6</v>
      </c>
      <c r="AE3222">
        <v>0.6</v>
      </c>
      <c r="AF3222" t="s">
        <v>48</v>
      </c>
      <c r="AG3222" t="s">
        <v>51</v>
      </c>
      <c r="AH3222" t="s">
        <v>61</v>
      </c>
    </row>
    <row r="3223" spans="1:34" x14ac:dyDescent="0.25">
      <c r="A3223">
        <v>80418</v>
      </c>
      <c r="B3223" t="s">
        <v>2006</v>
      </c>
      <c r="D3223" t="s">
        <v>40</v>
      </c>
      <c r="E3223">
        <v>29.58453583</v>
      </c>
      <c r="F3223">
        <v>-94.9967781</v>
      </c>
      <c r="G3223">
        <v>2421</v>
      </c>
      <c r="H3223" t="s">
        <v>2007</v>
      </c>
      <c r="I3223" t="s">
        <v>224</v>
      </c>
      <c r="J3223" t="s">
        <v>43</v>
      </c>
      <c r="K3223" t="s">
        <v>112</v>
      </c>
      <c r="L3223" s="1">
        <v>40846</v>
      </c>
      <c r="M3223" s="2">
        <v>0.66666666666666663</v>
      </c>
      <c r="N3223">
        <v>0.25</v>
      </c>
      <c r="O3223">
        <v>1.6</v>
      </c>
      <c r="P3223">
        <v>20</v>
      </c>
      <c r="Q3223">
        <v>20</v>
      </c>
      <c r="R3223">
        <v>7.9</v>
      </c>
      <c r="S3223">
        <v>7.9</v>
      </c>
      <c r="U3223">
        <v>31.2</v>
      </c>
      <c r="V3223" t="s">
        <v>226</v>
      </c>
      <c r="Y3223" t="s">
        <v>129</v>
      </c>
      <c r="Z3223" t="s">
        <v>57</v>
      </c>
      <c r="AA3223" t="s">
        <v>51</v>
      </c>
      <c r="AB3223" t="s">
        <v>58</v>
      </c>
      <c r="AC3223" t="s">
        <v>51</v>
      </c>
      <c r="AD3223">
        <v>2</v>
      </c>
      <c r="AE3223">
        <v>0.25</v>
      </c>
      <c r="AF3223" t="s">
        <v>76</v>
      </c>
      <c r="AG3223" t="s">
        <v>65</v>
      </c>
      <c r="AH3223" t="s">
        <v>61</v>
      </c>
    </row>
    <row r="3224" spans="1:34" x14ac:dyDescent="0.25">
      <c r="A3224">
        <v>80418</v>
      </c>
      <c r="B3224" t="s">
        <v>2006</v>
      </c>
      <c r="D3224" t="s">
        <v>40</v>
      </c>
      <c r="E3224">
        <v>29.58453583</v>
      </c>
      <c r="F3224">
        <v>-94.9967781</v>
      </c>
      <c r="G3224">
        <v>2421</v>
      </c>
      <c r="H3224" t="s">
        <v>2007</v>
      </c>
      <c r="I3224" t="s">
        <v>224</v>
      </c>
      <c r="J3224" t="s">
        <v>43</v>
      </c>
      <c r="K3224" t="s">
        <v>112</v>
      </c>
      <c r="L3224" s="1">
        <v>40875</v>
      </c>
      <c r="M3224" s="2">
        <v>0.39583333333333331</v>
      </c>
      <c r="N3224">
        <v>0.3</v>
      </c>
      <c r="O3224">
        <v>1.4</v>
      </c>
      <c r="P3224">
        <v>8</v>
      </c>
      <c r="Q3224">
        <v>12.5</v>
      </c>
      <c r="R3224">
        <v>8.6</v>
      </c>
      <c r="S3224">
        <v>8.1999999999999993</v>
      </c>
      <c r="U3224">
        <v>28.6</v>
      </c>
      <c r="V3224" t="s">
        <v>45</v>
      </c>
      <c r="Y3224" t="s">
        <v>129</v>
      </c>
      <c r="Z3224" t="s">
        <v>57</v>
      </c>
      <c r="AA3224" t="s">
        <v>51</v>
      </c>
      <c r="AB3224" t="s">
        <v>58</v>
      </c>
      <c r="AC3224" t="s">
        <v>51</v>
      </c>
      <c r="AD3224">
        <v>3</v>
      </c>
      <c r="AE3224">
        <v>1.5</v>
      </c>
      <c r="AF3224" t="s">
        <v>76</v>
      </c>
      <c r="AG3224" t="s">
        <v>51</v>
      </c>
      <c r="AH3224" t="s">
        <v>61</v>
      </c>
    </row>
    <row r="3225" spans="1:34" x14ac:dyDescent="0.25">
      <c r="A3225">
        <v>80418</v>
      </c>
      <c r="B3225" t="s">
        <v>2006</v>
      </c>
      <c r="D3225" t="s">
        <v>40</v>
      </c>
      <c r="E3225">
        <v>29.58453583</v>
      </c>
      <c r="F3225">
        <v>-94.9967781</v>
      </c>
      <c r="G3225">
        <v>2421</v>
      </c>
      <c r="H3225" t="s">
        <v>2007</v>
      </c>
      <c r="I3225" t="s">
        <v>224</v>
      </c>
      <c r="J3225" t="s">
        <v>43</v>
      </c>
      <c r="K3225" t="s">
        <v>112</v>
      </c>
      <c r="L3225" s="1">
        <v>40907</v>
      </c>
      <c r="M3225" s="3">
        <v>0.64583333333333337</v>
      </c>
      <c r="N3225">
        <v>0.5</v>
      </c>
      <c r="O3225">
        <v>1.5</v>
      </c>
      <c r="P3225">
        <v>22.5</v>
      </c>
      <c r="Q3225">
        <v>14</v>
      </c>
      <c r="R3225">
        <v>8.1999999999999993</v>
      </c>
      <c r="S3225">
        <v>7.8</v>
      </c>
      <c r="U3225">
        <v>25.6</v>
      </c>
      <c r="V3225" t="s">
        <v>45</v>
      </c>
      <c r="Y3225" t="s">
        <v>129</v>
      </c>
      <c r="Z3225" t="s">
        <v>57</v>
      </c>
      <c r="AA3225" t="s">
        <v>51</v>
      </c>
      <c r="AB3225" t="s">
        <v>74</v>
      </c>
      <c r="AC3225" t="s">
        <v>51</v>
      </c>
      <c r="AD3225">
        <v>4</v>
      </c>
      <c r="AE3225">
        <v>0</v>
      </c>
      <c r="AF3225" t="s">
        <v>76</v>
      </c>
      <c r="AG3225" t="s">
        <v>51</v>
      </c>
      <c r="AH3225" t="s">
        <v>61</v>
      </c>
    </row>
    <row r="3226" spans="1:34" x14ac:dyDescent="0.25">
      <c r="A3226">
        <v>80418</v>
      </c>
      <c r="B3226" t="s">
        <v>2006</v>
      </c>
      <c r="D3226" t="s">
        <v>40</v>
      </c>
      <c r="E3226">
        <v>29.58453583</v>
      </c>
      <c r="F3226">
        <v>-94.9967781</v>
      </c>
      <c r="G3226">
        <v>2421</v>
      </c>
      <c r="H3226" t="s">
        <v>2007</v>
      </c>
      <c r="I3226" t="s">
        <v>224</v>
      </c>
      <c r="J3226" t="s">
        <v>43</v>
      </c>
      <c r="K3226" t="s">
        <v>112</v>
      </c>
      <c r="L3226" s="1">
        <v>40928</v>
      </c>
      <c r="M3226" s="3">
        <v>0.68055555555555558</v>
      </c>
      <c r="N3226">
        <v>0.7</v>
      </c>
      <c r="O3226">
        <v>1.6</v>
      </c>
      <c r="P3226">
        <v>20</v>
      </c>
      <c r="Q3226">
        <v>18.5</v>
      </c>
      <c r="R3226">
        <v>10.6</v>
      </c>
      <c r="S3226">
        <v>8.5</v>
      </c>
      <c r="U3226">
        <v>22.9</v>
      </c>
      <c r="V3226" t="s">
        <v>45</v>
      </c>
      <c r="Y3226" t="s">
        <v>129</v>
      </c>
      <c r="Z3226" t="s">
        <v>57</v>
      </c>
      <c r="AA3226" t="s">
        <v>51</v>
      </c>
      <c r="AB3226" t="s">
        <v>74</v>
      </c>
      <c r="AC3226" t="s">
        <v>51</v>
      </c>
      <c r="AD3226">
        <v>4</v>
      </c>
      <c r="AE3226">
        <v>0</v>
      </c>
      <c r="AF3226" t="s">
        <v>76</v>
      </c>
      <c r="AG3226" t="s">
        <v>51</v>
      </c>
      <c r="AH3226" t="s">
        <v>61</v>
      </c>
    </row>
    <row r="3227" spans="1:34" x14ac:dyDescent="0.25">
      <c r="A3227">
        <v>80418</v>
      </c>
      <c r="B3227" t="s">
        <v>2006</v>
      </c>
      <c r="D3227" t="s">
        <v>40</v>
      </c>
      <c r="E3227">
        <v>29.58453583</v>
      </c>
      <c r="F3227">
        <v>-94.9967781</v>
      </c>
      <c r="G3227">
        <v>2421</v>
      </c>
      <c r="H3227" t="s">
        <v>2007</v>
      </c>
      <c r="I3227" t="s">
        <v>224</v>
      </c>
      <c r="J3227" t="s">
        <v>43</v>
      </c>
      <c r="K3227" t="s">
        <v>112</v>
      </c>
      <c r="L3227" s="1">
        <v>40967</v>
      </c>
      <c r="M3227" s="3">
        <v>0.41666666666666669</v>
      </c>
      <c r="N3227">
        <v>0.5</v>
      </c>
      <c r="O3227">
        <v>1.7</v>
      </c>
      <c r="P3227">
        <v>20.5</v>
      </c>
      <c r="Q3227">
        <v>17.5</v>
      </c>
      <c r="R3227">
        <v>9</v>
      </c>
      <c r="S3227">
        <v>7.8</v>
      </c>
      <c r="U3227">
        <v>10.7</v>
      </c>
      <c r="V3227" t="s">
        <v>226</v>
      </c>
      <c r="Y3227" t="s">
        <v>129</v>
      </c>
      <c r="Z3227" t="s">
        <v>57</v>
      </c>
      <c r="AA3227" t="s">
        <v>51</v>
      </c>
      <c r="AB3227" t="s">
        <v>68</v>
      </c>
      <c r="AC3227" t="s">
        <v>59</v>
      </c>
      <c r="AD3227">
        <v>2</v>
      </c>
      <c r="AE3227">
        <v>0.25</v>
      </c>
      <c r="AF3227" t="s">
        <v>48</v>
      </c>
      <c r="AG3227" t="s">
        <v>47</v>
      </c>
      <c r="AH3227" t="s">
        <v>61</v>
      </c>
    </row>
    <row r="3228" spans="1:34" x14ac:dyDescent="0.25">
      <c r="A3228">
        <v>80418</v>
      </c>
      <c r="B3228" t="s">
        <v>2006</v>
      </c>
      <c r="D3228" t="s">
        <v>40</v>
      </c>
      <c r="E3228">
        <v>29.58453583</v>
      </c>
      <c r="F3228">
        <v>-94.9967781</v>
      </c>
      <c r="G3228">
        <v>2421</v>
      </c>
      <c r="H3228" t="s">
        <v>2007</v>
      </c>
      <c r="I3228" t="s">
        <v>224</v>
      </c>
      <c r="J3228" t="s">
        <v>43</v>
      </c>
      <c r="K3228" t="s">
        <v>112</v>
      </c>
      <c r="L3228" s="1">
        <v>40988</v>
      </c>
      <c r="M3228" s="4">
        <v>0.45833333333333331</v>
      </c>
      <c r="N3228">
        <v>0.2</v>
      </c>
      <c r="O3228">
        <v>2</v>
      </c>
      <c r="P3228">
        <v>20</v>
      </c>
      <c r="Q3228">
        <v>20</v>
      </c>
      <c r="R3228">
        <v>7.6</v>
      </c>
      <c r="S3228">
        <v>7.9</v>
      </c>
      <c r="U3228">
        <v>3.4</v>
      </c>
      <c r="V3228" t="s">
        <v>226</v>
      </c>
      <c r="X3228">
        <v>0.6</v>
      </c>
      <c r="Y3228" t="s">
        <v>129</v>
      </c>
      <c r="Z3228" t="s">
        <v>57</v>
      </c>
      <c r="AA3228" t="s">
        <v>51</v>
      </c>
      <c r="AB3228" t="s">
        <v>74</v>
      </c>
      <c r="AC3228" t="s">
        <v>51</v>
      </c>
      <c r="AD3228">
        <v>2</v>
      </c>
      <c r="AE3228">
        <v>2.5</v>
      </c>
      <c r="AF3228" t="s">
        <v>64</v>
      </c>
      <c r="AG3228" t="s">
        <v>51</v>
      </c>
      <c r="AH3228" t="s">
        <v>61</v>
      </c>
    </row>
    <row r="3229" spans="1:34" x14ac:dyDescent="0.25">
      <c r="A3229">
        <v>80418</v>
      </c>
      <c r="B3229" t="s">
        <v>2006</v>
      </c>
      <c r="D3229" t="s">
        <v>40</v>
      </c>
      <c r="E3229">
        <v>29.58453583</v>
      </c>
      <c r="F3229">
        <v>-94.9967781</v>
      </c>
      <c r="G3229">
        <v>2421</v>
      </c>
      <c r="H3229" t="s">
        <v>2007</v>
      </c>
      <c r="I3229" t="s">
        <v>224</v>
      </c>
      <c r="J3229" t="s">
        <v>43</v>
      </c>
      <c r="K3229" t="s">
        <v>112</v>
      </c>
      <c r="L3229" s="1">
        <v>41011</v>
      </c>
      <c r="M3229" s="4">
        <v>0.40277777777777779</v>
      </c>
      <c r="N3229">
        <v>0.5</v>
      </c>
      <c r="O3229">
        <v>1.5</v>
      </c>
      <c r="P3229">
        <v>25</v>
      </c>
      <c r="Q3229">
        <v>25</v>
      </c>
      <c r="R3229">
        <v>5.7</v>
      </c>
      <c r="S3229">
        <v>8</v>
      </c>
      <c r="U3229">
        <v>9.6</v>
      </c>
      <c r="V3229" t="s">
        <v>226</v>
      </c>
      <c r="X3229">
        <v>0.4</v>
      </c>
      <c r="Y3229" t="s">
        <v>45</v>
      </c>
      <c r="Z3229" t="s">
        <v>57</v>
      </c>
      <c r="AA3229" t="s">
        <v>51</v>
      </c>
      <c r="AB3229" t="s">
        <v>68</v>
      </c>
      <c r="AC3229" t="s">
        <v>47</v>
      </c>
      <c r="AD3229">
        <v>5</v>
      </c>
      <c r="AE3229">
        <v>0</v>
      </c>
      <c r="AF3229" t="s">
        <v>48</v>
      </c>
      <c r="AG3229" t="s">
        <v>65</v>
      </c>
      <c r="AH3229" t="s">
        <v>61</v>
      </c>
    </row>
    <row r="3230" spans="1:34" x14ac:dyDescent="0.25">
      <c r="A3230">
        <v>80418</v>
      </c>
      <c r="B3230" t="s">
        <v>2006</v>
      </c>
      <c r="D3230" t="s">
        <v>40</v>
      </c>
      <c r="E3230">
        <v>29.58453583</v>
      </c>
      <c r="F3230">
        <v>-94.9967781</v>
      </c>
      <c r="G3230">
        <v>2421</v>
      </c>
      <c r="H3230" t="s">
        <v>2007</v>
      </c>
      <c r="I3230" t="s">
        <v>224</v>
      </c>
      <c r="J3230" t="s">
        <v>43</v>
      </c>
      <c r="K3230" t="s">
        <v>112</v>
      </c>
      <c r="L3230" s="1">
        <v>41043</v>
      </c>
      <c r="M3230" s="4">
        <v>0.39583333333333331</v>
      </c>
      <c r="N3230">
        <v>0.5</v>
      </c>
      <c r="O3230">
        <v>2.1</v>
      </c>
      <c r="P3230">
        <v>27.5</v>
      </c>
      <c r="Q3230">
        <v>25.5</v>
      </c>
      <c r="R3230">
        <v>6.7</v>
      </c>
      <c r="S3230">
        <v>8.4</v>
      </c>
      <c r="U3230">
        <v>13.9</v>
      </c>
      <c r="V3230" t="s">
        <v>71</v>
      </c>
      <c r="X3230">
        <v>0.6</v>
      </c>
      <c r="Y3230" t="s">
        <v>129</v>
      </c>
      <c r="AA3230" t="s">
        <v>51</v>
      </c>
      <c r="AB3230" t="s">
        <v>58</v>
      </c>
      <c r="AC3230" t="s">
        <v>51</v>
      </c>
      <c r="AD3230">
        <v>1</v>
      </c>
      <c r="AE3230">
        <v>0.2</v>
      </c>
      <c r="AF3230" t="s">
        <v>64</v>
      </c>
      <c r="AG3230" t="s">
        <v>47</v>
      </c>
      <c r="AH3230" t="s">
        <v>61</v>
      </c>
    </row>
    <row r="3231" spans="1:34" x14ac:dyDescent="0.25">
      <c r="A3231">
        <v>80418</v>
      </c>
      <c r="B3231" t="s">
        <v>2006</v>
      </c>
      <c r="D3231" t="s">
        <v>40</v>
      </c>
      <c r="E3231">
        <v>29.58453583</v>
      </c>
      <c r="F3231">
        <v>-94.9967781</v>
      </c>
      <c r="G3231">
        <v>2421</v>
      </c>
      <c r="H3231" t="s">
        <v>2007</v>
      </c>
      <c r="I3231" t="s">
        <v>224</v>
      </c>
      <c r="J3231" t="s">
        <v>43</v>
      </c>
      <c r="K3231" t="s">
        <v>112</v>
      </c>
      <c r="L3231" s="1">
        <v>41075</v>
      </c>
      <c r="M3231" s="4">
        <v>0.37569444444444444</v>
      </c>
      <c r="N3231">
        <v>0.5</v>
      </c>
      <c r="O3231">
        <v>1.7</v>
      </c>
      <c r="P3231">
        <v>29</v>
      </c>
      <c r="Q3231">
        <v>28</v>
      </c>
      <c r="R3231">
        <v>5.9</v>
      </c>
      <c r="S3231">
        <v>8.4</v>
      </c>
      <c r="U3231">
        <v>19.3</v>
      </c>
      <c r="V3231" t="s">
        <v>71</v>
      </c>
      <c r="X3231">
        <v>0.5</v>
      </c>
      <c r="Y3231" t="s">
        <v>129</v>
      </c>
      <c r="Z3231" t="s">
        <v>57</v>
      </c>
      <c r="AA3231" t="s">
        <v>51</v>
      </c>
      <c r="AB3231" t="s">
        <v>58</v>
      </c>
      <c r="AC3231" t="s">
        <v>51</v>
      </c>
      <c r="AD3231">
        <v>4</v>
      </c>
      <c r="AE3231">
        <v>0</v>
      </c>
      <c r="AF3231" t="s">
        <v>64</v>
      </c>
      <c r="AG3231" t="s">
        <v>47</v>
      </c>
      <c r="AH3231" t="s">
        <v>61</v>
      </c>
    </row>
    <row r="3232" spans="1:34" x14ac:dyDescent="0.25">
      <c r="A3232">
        <v>80418</v>
      </c>
      <c r="B3232" t="s">
        <v>2006</v>
      </c>
      <c r="D3232" t="s">
        <v>40</v>
      </c>
      <c r="E3232">
        <v>29.58453583</v>
      </c>
      <c r="F3232">
        <v>-94.9967781</v>
      </c>
      <c r="G3232">
        <v>2421</v>
      </c>
      <c r="H3232" t="s">
        <v>2007</v>
      </c>
      <c r="I3232" t="s">
        <v>224</v>
      </c>
      <c r="J3232" t="s">
        <v>43</v>
      </c>
      <c r="K3232" t="s">
        <v>112</v>
      </c>
      <c r="L3232" s="1">
        <v>41106</v>
      </c>
      <c r="M3232" s="3">
        <v>0.34722222222222221</v>
      </c>
      <c r="N3232">
        <v>0.3</v>
      </c>
      <c r="O3232">
        <v>1.9</v>
      </c>
      <c r="P3232">
        <v>27.5</v>
      </c>
      <c r="Q3232">
        <v>26.5</v>
      </c>
      <c r="R3232">
        <v>6.5</v>
      </c>
      <c r="S3232">
        <v>7.4</v>
      </c>
      <c r="U3232">
        <v>25.5</v>
      </c>
      <c r="V3232" t="s">
        <v>226</v>
      </c>
      <c r="X3232">
        <v>0.7</v>
      </c>
      <c r="Y3232" t="s">
        <v>129</v>
      </c>
      <c r="Z3232" t="s">
        <v>57</v>
      </c>
      <c r="AA3232" t="s">
        <v>51</v>
      </c>
      <c r="AB3232" t="s">
        <v>58</v>
      </c>
      <c r="AC3232" t="s">
        <v>51</v>
      </c>
      <c r="AD3232">
        <v>1</v>
      </c>
      <c r="AE3232">
        <v>2</v>
      </c>
      <c r="AF3232" t="s">
        <v>64</v>
      </c>
      <c r="AG3232" t="s">
        <v>51</v>
      </c>
      <c r="AH3232" t="s">
        <v>61</v>
      </c>
    </row>
    <row r="3233" spans="1:39" x14ac:dyDescent="0.25">
      <c r="A3233">
        <v>80418</v>
      </c>
      <c r="B3233" t="s">
        <v>2006</v>
      </c>
      <c r="D3233" t="s">
        <v>40</v>
      </c>
      <c r="E3233">
        <v>29.58453583</v>
      </c>
      <c r="F3233">
        <v>-94.9967781</v>
      </c>
      <c r="G3233">
        <v>2421</v>
      </c>
      <c r="H3233" t="s">
        <v>2007</v>
      </c>
      <c r="I3233" t="s">
        <v>224</v>
      </c>
      <c r="J3233" t="s">
        <v>43</v>
      </c>
      <c r="K3233" t="s">
        <v>112</v>
      </c>
      <c r="L3233" s="1">
        <v>41137</v>
      </c>
      <c r="M3233" s="3">
        <v>0.34375</v>
      </c>
      <c r="N3233">
        <v>0.4</v>
      </c>
      <c r="O3233">
        <v>1.8</v>
      </c>
      <c r="P3233">
        <v>31.5</v>
      </c>
      <c r="Q3233">
        <v>29.5</v>
      </c>
      <c r="R3233">
        <v>6</v>
      </c>
      <c r="S3233">
        <v>8.1</v>
      </c>
      <c r="U3233">
        <v>29.5</v>
      </c>
      <c r="V3233" t="s">
        <v>226</v>
      </c>
      <c r="X3233">
        <v>0.4</v>
      </c>
      <c r="Y3233" t="s">
        <v>129</v>
      </c>
      <c r="Z3233" t="s">
        <v>57</v>
      </c>
      <c r="AA3233" t="s">
        <v>51</v>
      </c>
      <c r="AB3233" t="s">
        <v>58</v>
      </c>
      <c r="AC3233" t="s">
        <v>51</v>
      </c>
      <c r="AD3233">
        <v>1</v>
      </c>
      <c r="AE3233">
        <v>0.15</v>
      </c>
      <c r="AF3233" t="s">
        <v>48</v>
      </c>
      <c r="AG3233" t="s">
        <v>51</v>
      </c>
      <c r="AH3233" t="s">
        <v>61</v>
      </c>
    </row>
    <row r="3234" spans="1:39" x14ac:dyDescent="0.25">
      <c r="A3234">
        <v>80418</v>
      </c>
      <c r="B3234" t="s">
        <v>2006</v>
      </c>
      <c r="D3234" t="s">
        <v>40</v>
      </c>
      <c r="E3234">
        <v>29.58453583</v>
      </c>
      <c r="F3234">
        <v>-94.9967781</v>
      </c>
      <c r="G3234">
        <v>2421</v>
      </c>
      <c r="H3234" t="s">
        <v>2007</v>
      </c>
      <c r="I3234" t="s">
        <v>224</v>
      </c>
      <c r="J3234" t="s">
        <v>43</v>
      </c>
      <c r="K3234" t="s">
        <v>112</v>
      </c>
      <c r="L3234" s="1">
        <v>41173</v>
      </c>
      <c r="M3234" s="3">
        <v>0.5625</v>
      </c>
      <c r="N3234">
        <v>0.4</v>
      </c>
      <c r="O3234">
        <v>1.8</v>
      </c>
      <c r="P3234">
        <v>28.5</v>
      </c>
      <c r="Q3234">
        <v>26.5</v>
      </c>
      <c r="R3234">
        <v>8.6999999999999993</v>
      </c>
      <c r="S3234">
        <v>8.4</v>
      </c>
      <c r="V3234" t="s">
        <v>226</v>
      </c>
      <c r="X3234">
        <v>0.5</v>
      </c>
      <c r="Y3234" t="s">
        <v>45</v>
      </c>
      <c r="Z3234" t="s">
        <v>57</v>
      </c>
      <c r="AA3234" t="s">
        <v>51</v>
      </c>
      <c r="AB3234" t="s">
        <v>68</v>
      </c>
      <c r="AC3234" t="s">
        <v>51</v>
      </c>
      <c r="AD3234">
        <v>5</v>
      </c>
      <c r="AE3234">
        <v>0</v>
      </c>
      <c r="AF3234" t="s">
        <v>48</v>
      </c>
      <c r="AG3234" t="s">
        <v>51</v>
      </c>
      <c r="AH3234" t="s">
        <v>61</v>
      </c>
    </row>
    <row r="3235" spans="1:39" x14ac:dyDescent="0.25">
      <c r="A3235">
        <v>80418</v>
      </c>
      <c r="B3235" t="s">
        <v>2006</v>
      </c>
      <c r="D3235" t="s">
        <v>40</v>
      </c>
      <c r="E3235">
        <v>29.58453583</v>
      </c>
      <c r="F3235">
        <v>-94.9967781</v>
      </c>
      <c r="G3235">
        <v>2421</v>
      </c>
      <c r="H3235" t="s">
        <v>2007</v>
      </c>
      <c r="I3235" t="s">
        <v>224</v>
      </c>
      <c r="J3235" t="s">
        <v>43</v>
      </c>
      <c r="K3235" t="s">
        <v>112</v>
      </c>
      <c r="L3235" s="1">
        <v>41199</v>
      </c>
      <c r="M3235" s="3">
        <v>0.41666666666666669</v>
      </c>
      <c r="N3235">
        <v>0.5</v>
      </c>
      <c r="O3235">
        <v>2</v>
      </c>
      <c r="P3235">
        <v>27.5</v>
      </c>
      <c r="Q3235">
        <v>24.5</v>
      </c>
      <c r="R3235">
        <v>6.8</v>
      </c>
      <c r="S3235">
        <v>8.1999999999999993</v>
      </c>
      <c r="U3235">
        <v>29.5</v>
      </c>
      <c r="V3235" t="s">
        <v>226</v>
      </c>
      <c r="X3235">
        <v>0.06</v>
      </c>
      <c r="Y3235" t="s">
        <v>129</v>
      </c>
      <c r="Z3235" t="s">
        <v>57</v>
      </c>
      <c r="AA3235" t="s">
        <v>51</v>
      </c>
      <c r="AB3235" t="s">
        <v>68</v>
      </c>
      <c r="AC3235" t="s">
        <v>47</v>
      </c>
      <c r="AD3235">
        <v>1</v>
      </c>
      <c r="AE3235">
        <v>1.2</v>
      </c>
      <c r="AF3235" t="s">
        <v>48</v>
      </c>
      <c r="AG3235" t="s">
        <v>47</v>
      </c>
      <c r="AH3235" t="s">
        <v>61</v>
      </c>
    </row>
    <row r="3236" spans="1:39" x14ac:dyDescent="0.25">
      <c r="A3236">
        <v>80418</v>
      </c>
      <c r="B3236" t="s">
        <v>2006</v>
      </c>
      <c r="D3236" t="s">
        <v>40</v>
      </c>
      <c r="E3236">
        <v>29.58453583</v>
      </c>
      <c r="F3236">
        <v>-94.9967781</v>
      </c>
      <c r="G3236">
        <v>2421</v>
      </c>
      <c r="H3236" t="s">
        <v>2007</v>
      </c>
      <c r="I3236" t="s">
        <v>224</v>
      </c>
      <c r="J3236" t="s">
        <v>43</v>
      </c>
      <c r="K3236" t="s">
        <v>112</v>
      </c>
      <c r="L3236" s="1">
        <v>41226</v>
      </c>
      <c r="M3236" s="3">
        <v>0.64583333333333337</v>
      </c>
      <c r="N3236">
        <v>0.5</v>
      </c>
      <c r="O3236">
        <v>2</v>
      </c>
      <c r="P3236">
        <v>16.5</v>
      </c>
      <c r="Q3236">
        <v>17.5</v>
      </c>
      <c r="R3236">
        <v>8.1</v>
      </c>
      <c r="S3236">
        <v>8</v>
      </c>
      <c r="U3236">
        <v>17.5</v>
      </c>
      <c r="V3236" t="s">
        <v>226</v>
      </c>
      <c r="X3236">
        <v>1</v>
      </c>
      <c r="Y3236" t="s">
        <v>129</v>
      </c>
      <c r="Z3236" t="s">
        <v>57</v>
      </c>
      <c r="AA3236" t="s">
        <v>51</v>
      </c>
      <c r="AB3236" t="s">
        <v>68</v>
      </c>
      <c r="AC3236" t="s">
        <v>47</v>
      </c>
      <c r="AD3236">
        <v>5</v>
      </c>
      <c r="AE3236">
        <v>0</v>
      </c>
      <c r="AF3236" t="s">
        <v>48</v>
      </c>
      <c r="AG3236" t="s">
        <v>51</v>
      </c>
      <c r="AH3236" t="s">
        <v>61</v>
      </c>
    </row>
    <row r="3237" spans="1:39" x14ac:dyDescent="0.25">
      <c r="A3237">
        <v>80418</v>
      </c>
      <c r="B3237" t="s">
        <v>2006</v>
      </c>
      <c r="D3237" t="s">
        <v>40</v>
      </c>
      <c r="E3237">
        <v>29.58453583</v>
      </c>
      <c r="F3237">
        <v>-94.9967781</v>
      </c>
      <c r="G3237">
        <v>2421</v>
      </c>
      <c r="H3237" t="s">
        <v>2007</v>
      </c>
      <c r="I3237" t="s">
        <v>224</v>
      </c>
      <c r="J3237" t="s">
        <v>43</v>
      </c>
      <c r="K3237" t="s">
        <v>112</v>
      </c>
      <c r="L3237" s="1">
        <v>41260</v>
      </c>
      <c r="M3237" s="3">
        <v>0.54166666666666663</v>
      </c>
      <c r="N3237">
        <v>0.5</v>
      </c>
      <c r="O3237">
        <v>1.5</v>
      </c>
      <c r="P3237">
        <v>20</v>
      </c>
      <c r="Q3237">
        <v>17</v>
      </c>
      <c r="R3237">
        <v>6.8</v>
      </c>
      <c r="S3237">
        <v>7.8</v>
      </c>
      <c r="U3237">
        <v>17</v>
      </c>
      <c r="V3237" t="s">
        <v>45</v>
      </c>
      <c r="X3237">
        <v>0.8</v>
      </c>
      <c r="Y3237" t="s">
        <v>129</v>
      </c>
      <c r="Z3237" t="s">
        <v>57</v>
      </c>
      <c r="AA3237" t="s">
        <v>51</v>
      </c>
      <c r="AB3237" t="s">
        <v>58</v>
      </c>
      <c r="AC3237" t="s">
        <v>51</v>
      </c>
      <c r="AD3237">
        <v>1</v>
      </c>
      <c r="AE3237">
        <v>2.5</v>
      </c>
      <c r="AF3237" t="s">
        <v>48</v>
      </c>
      <c r="AG3237" t="s">
        <v>51</v>
      </c>
      <c r="AH3237" t="s">
        <v>61</v>
      </c>
    </row>
    <row r="3238" spans="1:39" x14ac:dyDescent="0.25">
      <c r="A3238">
        <v>80438</v>
      </c>
      <c r="B3238" t="s">
        <v>2010</v>
      </c>
      <c r="D3238" t="s">
        <v>40</v>
      </c>
      <c r="E3238">
        <v>30.336384679999998</v>
      </c>
      <c r="F3238">
        <v>-95.104133039999994</v>
      </c>
      <c r="G3238">
        <v>1003</v>
      </c>
      <c r="H3238" t="s">
        <v>2011</v>
      </c>
      <c r="I3238" t="s">
        <v>42</v>
      </c>
      <c r="J3238" t="s">
        <v>43</v>
      </c>
      <c r="K3238" t="s">
        <v>44</v>
      </c>
      <c r="L3238" s="1">
        <v>39271</v>
      </c>
      <c r="M3238" s="2">
        <v>0.69374999999999998</v>
      </c>
      <c r="N3238">
        <v>0.64</v>
      </c>
      <c r="O3238">
        <v>0.64</v>
      </c>
      <c r="P3238">
        <v>32</v>
      </c>
      <c r="Q3238">
        <v>27</v>
      </c>
      <c r="R3238">
        <v>5.65</v>
      </c>
      <c r="S3238">
        <v>6.9</v>
      </c>
      <c r="Y3238" t="s">
        <v>56</v>
      </c>
      <c r="Z3238" t="s">
        <v>57</v>
      </c>
      <c r="AA3238" t="s">
        <v>51</v>
      </c>
      <c r="AB3238" t="s">
        <v>58</v>
      </c>
      <c r="AC3238" t="s">
        <v>47</v>
      </c>
      <c r="AD3238">
        <v>1</v>
      </c>
      <c r="AE3238">
        <v>0</v>
      </c>
      <c r="AF3238" t="s">
        <v>48</v>
      </c>
      <c r="AG3238" t="s">
        <v>65</v>
      </c>
      <c r="AH3238" t="s">
        <v>61</v>
      </c>
    </row>
    <row r="3239" spans="1:39" x14ac:dyDescent="0.25">
      <c r="A3239">
        <v>80438</v>
      </c>
      <c r="B3239" t="s">
        <v>2010</v>
      </c>
      <c r="D3239" t="s">
        <v>40</v>
      </c>
      <c r="E3239">
        <v>30.336384679999998</v>
      </c>
      <c r="F3239">
        <v>-95.104133039999994</v>
      </c>
      <c r="G3239">
        <v>1003</v>
      </c>
      <c r="H3239" t="s">
        <v>2011</v>
      </c>
      <c r="I3239" t="s">
        <v>42</v>
      </c>
      <c r="J3239" t="s">
        <v>43</v>
      </c>
      <c r="K3239" t="s">
        <v>44</v>
      </c>
      <c r="L3239" s="1">
        <v>39306</v>
      </c>
      <c r="M3239" s="2">
        <v>0.36458333333333331</v>
      </c>
      <c r="N3239">
        <v>0.3</v>
      </c>
      <c r="O3239">
        <v>0.5</v>
      </c>
      <c r="P3239">
        <v>28.5</v>
      </c>
      <c r="Q3239">
        <v>27</v>
      </c>
      <c r="R3239">
        <v>5.6</v>
      </c>
      <c r="S3239">
        <v>6.8</v>
      </c>
      <c r="Y3239" t="s">
        <v>45</v>
      </c>
      <c r="Z3239" t="s">
        <v>57</v>
      </c>
      <c r="AA3239" t="s">
        <v>51</v>
      </c>
      <c r="AB3239" t="s">
        <v>74</v>
      </c>
      <c r="AC3239" t="s">
        <v>59</v>
      </c>
      <c r="AD3239">
        <v>12</v>
      </c>
      <c r="AE3239">
        <v>0</v>
      </c>
      <c r="AF3239" t="s">
        <v>48</v>
      </c>
      <c r="AG3239" t="s">
        <v>47</v>
      </c>
      <c r="AH3239" t="s">
        <v>132</v>
      </c>
    </row>
    <row r="3240" spans="1:39" x14ac:dyDescent="0.25">
      <c r="A3240">
        <v>80438</v>
      </c>
      <c r="B3240" t="s">
        <v>2010</v>
      </c>
      <c r="D3240" t="s">
        <v>40</v>
      </c>
      <c r="E3240">
        <v>30.336384679999998</v>
      </c>
      <c r="F3240">
        <v>-95.104133039999994</v>
      </c>
      <c r="G3240">
        <v>1003</v>
      </c>
      <c r="H3240" t="s">
        <v>2011</v>
      </c>
      <c r="I3240" t="s">
        <v>42</v>
      </c>
      <c r="J3240" t="s">
        <v>43</v>
      </c>
      <c r="K3240" t="s">
        <v>44</v>
      </c>
      <c r="L3240" s="1">
        <v>39334</v>
      </c>
      <c r="N3240">
        <v>0.3</v>
      </c>
      <c r="O3240">
        <v>0.69</v>
      </c>
      <c r="P3240">
        <v>28.5</v>
      </c>
      <c r="Q3240">
        <v>26.5</v>
      </c>
      <c r="R3240">
        <v>6.1</v>
      </c>
      <c r="S3240">
        <v>6.9</v>
      </c>
      <c r="Y3240" t="s">
        <v>56</v>
      </c>
      <c r="Z3240" t="s">
        <v>57</v>
      </c>
      <c r="AA3240" t="s">
        <v>51</v>
      </c>
      <c r="AB3240" t="s">
        <v>58</v>
      </c>
      <c r="AC3240" t="s">
        <v>47</v>
      </c>
      <c r="AD3240">
        <v>2</v>
      </c>
      <c r="AE3240">
        <v>0</v>
      </c>
      <c r="AF3240" t="s">
        <v>48</v>
      </c>
      <c r="AG3240" t="s">
        <v>65</v>
      </c>
      <c r="AH3240" t="s">
        <v>61</v>
      </c>
    </row>
    <row r="3241" spans="1:39" x14ac:dyDescent="0.25">
      <c r="A3241">
        <v>80442</v>
      </c>
      <c r="B3241" t="s">
        <v>2012</v>
      </c>
      <c r="D3241" t="s">
        <v>40</v>
      </c>
      <c r="E3241">
        <v>30.233062700000001</v>
      </c>
      <c r="F3241">
        <v>-95.169060029999997</v>
      </c>
      <c r="G3241">
        <v>1011</v>
      </c>
      <c r="H3241" t="s">
        <v>1410</v>
      </c>
      <c r="I3241" t="s">
        <v>42</v>
      </c>
      <c r="J3241" t="s">
        <v>43</v>
      </c>
      <c r="K3241" t="s">
        <v>44</v>
      </c>
      <c r="L3241" s="1">
        <v>39179</v>
      </c>
      <c r="M3241" s="2">
        <v>0.4201388888888889</v>
      </c>
      <c r="N3241">
        <v>0.3</v>
      </c>
      <c r="O3241">
        <v>0.3</v>
      </c>
      <c r="P3241">
        <v>8</v>
      </c>
      <c r="Q3241">
        <v>15</v>
      </c>
      <c r="R3241">
        <v>7.1</v>
      </c>
      <c r="S3241">
        <v>6.3</v>
      </c>
      <c r="T3241">
        <v>80</v>
      </c>
      <c r="Y3241" t="s">
        <v>56</v>
      </c>
      <c r="Z3241" t="s">
        <v>126</v>
      </c>
      <c r="AA3241" t="s">
        <v>67</v>
      </c>
      <c r="AB3241" t="s">
        <v>58</v>
      </c>
      <c r="AC3241" t="s">
        <v>53</v>
      </c>
      <c r="AF3241" t="s">
        <v>64</v>
      </c>
      <c r="AG3241" t="s">
        <v>51</v>
      </c>
      <c r="AH3241" t="s">
        <v>61</v>
      </c>
    </row>
    <row r="3242" spans="1:39" x14ac:dyDescent="0.25">
      <c r="A3242">
        <v>80442</v>
      </c>
      <c r="B3242" t="s">
        <v>2012</v>
      </c>
      <c r="D3242" t="s">
        <v>40</v>
      </c>
      <c r="E3242">
        <v>30.233062700000001</v>
      </c>
      <c r="F3242">
        <v>-95.169060029999997</v>
      </c>
      <c r="G3242">
        <v>1011</v>
      </c>
      <c r="H3242" t="s">
        <v>1410</v>
      </c>
      <c r="I3242" t="s">
        <v>42</v>
      </c>
      <c r="J3242" t="s">
        <v>43</v>
      </c>
      <c r="K3242" t="s">
        <v>44</v>
      </c>
      <c r="L3242" s="1">
        <v>39236</v>
      </c>
      <c r="M3242" s="2">
        <v>0.44444444444444442</v>
      </c>
      <c r="N3242">
        <v>0.3</v>
      </c>
      <c r="P3242">
        <v>25.1</v>
      </c>
      <c r="Q3242">
        <v>24</v>
      </c>
      <c r="R3242">
        <v>5.5</v>
      </c>
      <c r="S3242">
        <v>6</v>
      </c>
      <c r="T3242">
        <v>90</v>
      </c>
      <c r="Y3242" t="s">
        <v>56</v>
      </c>
      <c r="Z3242" t="s">
        <v>126</v>
      </c>
      <c r="AA3242" t="s">
        <v>67</v>
      </c>
      <c r="AB3242" t="s">
        <v>58</v>
      </c>
      <c r="AC3242" t="s">
        <v>47</v>
      </c>
      <c r="AF3242" t="s">
        <v>64</v>
      </c>
      <c r="AG3242" t="s">
        <v>51</v>
      </c>
      <c r="AH3242" t="s">
        <v>61</v>
      </c>
    </row>
    <row r="3243" spans="1:39" x14ac:dyDescent="0.25">
      <c r="A3243">
        <v>80442</v>
      </c>
      <c r="B3243" t="s">
        <v>2012</v>
      </c>
      <c r="D3243" t="s">
        <v>40</v>
      </c>
      <c r="E3243">
        <v>30.233062700000001</v>
      </c>
      <c r="F3243">
        <v>-95.169060029999997</v>
      </c>
      <c r="G3243">
        <v>1011</v>
      </c>
      <c r="H3243" t="s">
        <v>1410</v>
      </c>
      <c r="I3243" t="s">
        <v>42</v>
      </c>
      <c r="J3243" t="s">
        <v>43</v>
      </c>
      <c r="K3243" t="s">
        <v>44</v>
      </c>
      <c r="L3243" s="1">
        <v>39355</v>
      </c>
      <c r="N3243">
        <v>0.3</v>
      </c>
      <c r="O3243">
        <v>0.3</v>
      </c>
      <c r="P3243">
        <v>25.2</v>
      </c>
      <c r="Q3243">
        <v>24</v>
      </c>
      <c r="R3243">
        <v>6.2</v>
      </c>
      <c r="S3243">
        <v>6.3</v>
      </c>
      <c r="T3243">
        <v>80</v>
      </c>
      <c r="Y3243" t="s">
        <v>56</v>
      </c>
      <c r="Z3243" t="s">
        <v>126</v>
      </c>
      <c r="AA3243" t="s">
        <v>67</v>
      </c>
      <c r="AB3243" t="s">
        <v>58</v>
      </c>
      <c r="AC3243" t="s">
        <v>47</v>
      </c>
      <c r="AF3243" t="s">
        <v>64</v>
      </c>
      <c r="AG3243" t="s">
        <v>51</v>
      </c>
      <c r="AH3243" t="s">
        <v>61</v>
      </c>
    </row>
    <row r="3244" spans="1:39" x14ac:dyDescent="0.25">
      <c r="A3244">
        <v>80442</v>
      </c>
      <c r="B3244" t="s">
        <v>2012</v>
      </c>
      <c r="D3244" t="s">
        <v>40</v>
      </c>
      <c r="E3244">
        <v>30.233062700000001</v>
      </c>
      <c r="F3244">
        <v>-95.169060029999997</v>
      </c>
      <c r="G3244">
        <v>1011</v>
      </c>
      <c r="H3244" t="s">
        <v>1410</v>
      </c>
      <c r="I3244" t="s">
        <v>42</v>
      </c>
      <c r="J3244" t="s">
        <v>43</v>
      </c>
      <c r="K3244" t="s">
        <v>44</v>
      </c>
      <c r="L3244" s="1">
        <v>39515</v>
      </c>
      <c r="M3244" s="2">
        <v>0</v>
      </c>
      <c r="N3244">
        <v>0.3</v>
      </c>
      <c r="O3244">
        <v>0.3</v>
      </c>
      <c r="P3244">
        <v>11.2</v>
      </c>
      <c r="Q3244">
        <v>15</v>
      </c>
      <c r="R3244">
        <v>6.35</v>
      </c>
      <c r="S3244">
        <v>6</v>
      </c>
      <c r="T3244">
        <v>75</v>
      </c>
      <c r="Y3244" t="s">
        <v>56</v>
      </c>
      <c r="Z3244" t="s">
        <v>126</v>
      </c>
      <c r="AA3244" t="s">
        <v>67</v>
      </c>
      <c r="AB3244" t="s">
        <v>58</v>
      </c>
      <c r="AC3244" t="s">
        <v>47</v>
      </c>
      <c r="AF3244" t="s">
        <v>76</v>
      </c>
      <c r="AG3244" t="s">
        <v>51</v>
      </c>
      <c r="AH3244" t="s">
        <v>61</v>
      </c>
      <c r="AM3244" t="s">
        <v>2013</v>
      </c>
    </row>
    <row r="3245" spans="1:39" x14ac:dyDescent="0.25">
      <c r="A3245">
        <v>80442</v>
      </c>
      <c r="B3245" t="s">
        <v>2012</v>
      </c>
      <c r="D3245" t="s">
        <v>40</v>
      </c>
      <c r="E3245">
        <v>30.233062700000001</v>
      </c>
      <c r="F3245">
        <v>-95.169060029999997</v>
      </c>
      <c r="G3245">
        <v>1011</v>
      </c>
      <c r="H3245" t="s">
        <v>1410</v>
      </c>
      <c r="I3245" t="s">
        <v>42</v>
      </c>
      <c r="J3245" t="s">
        <v>43</v>
      </c>
      <c r="K3245" t="s">
        <v>44</v>
      </c>
      <c r="L3245" s="1">
        <v>39594</v>
      </c>
      <c r="M3245" s="2">
        <v>0</v>
      </c>
      <c r="N3245">
        <v>0.2</v>
      </c>
      <c r="O3245">
        <v>0.3</v>
      </c>
      <c r="P3245">
        <v>25.1</v>
      </c>
      <c r="Q3245">
        <v>25</v>
      </c>
      <c r="R3245">
        <v>5.5</v>
      </c>
      <c r="S3245">
        <v>6.8</v>
      </c>
      <c r="T3245">
        <v>100</v>
      </c>
      <c r="Y3245" t="s">
        <v>56</v>
      </c>
      <c r="Z3245" t="s">
        <v>57</v>
      </c>
      <c r="AA3245" t="s">
        <v>51</v>
      </c>
      <c r="AB3245" t="s">
        <v>58</v>
      </c>
      <c r="AC3245" t="s">
        <v>47</v>
      </c>
      <c r="AE3245">
        <v>0</v>
      </c>
      <c r="AF3245" t="s">
        <v>64</v>
      </c>
      <c r="AG3245" t="s">
        <v>51</v>
      </c>
      <c r="AH3245" t="s">
        <v>61</v>
      </c>
      <c r="AM3245" t="s">
        <v>2014</v>
      </c>
    </row>
    <row r="3246" spans="1:39" x14ac:dyDescent="0.25">
      <c r="A3246">
        <v>80442</v>
      </c>
      <c r="B3246" t="s">
        <v>2012</v>
      </c>
      <c r="D3246" t="s">
        <v>40</v>
      </c>
      <c r="E3246">
        <v>30.233062700000001</v>
      </c>
      <c r="F3246">
        <v>-95.169060029999997</v>
      </c>
      <c r="G3246">
        <v>1011</v>
      </c>
      <c r="H3246" t="s">
        <v>1410</v>
      </c>
      <c r="I3246" t="s">
        <v>42</v>
      </c>
      <c r="J3246" t="s">
        <v>43</v>
      </c>
      <c r="K3246" t="s">
        <v>44</v>
      </c>
      <c r="L3246" s="1">
        <v>39654</v>
      </c>
      <c r="M3246" s="2">
        <v>0</v>
      </c>
      <c r="N3246">
        <v>0.3</v>
      </c>
      <c r="O3246">
        <v>0.3</v>
      </c>
      <c r="P3246">
        <v>26</v>
      </c>
      <c r="Q3246">
        <v>25</v>
      </c>
      <c r="R3246">
        <v>7.1</v>
      </c>
      <c r="S3246">
        <v>6.8</v>
      </c>
      <c r="T3246">
        <v>95</v>
      </c>
      <c r="Y3246" t="s">
        <v>56</v>
      </c>
      <c r="Z3246" t="s">
        <v>126</v>
      </c>
      <c r="AA3246" t="s">
        <v>51</v>
      </c>
      <c r="AB3246" t="s">
        <v>58</v>
      </c>
      <c r="AC3246" t="s">
        <v>47</v>
      </c>
      <c r="AF3246" t="s">
        <v>64</v>
      </c>
      <c r="AG3246" t="s">
        <v>51</v>
      </c>
      <c r="AH3246" t="s">
        <v>61</v>
      </c>
    </row>
    <row r="3247" spans="1:39" x14ac:dyDescent="0.25">
      <c r="A3247">
        <v>80442</v>
      </c>
      <c r="B3247" t="s">
        <v>2012</v>
      </c>
      <c r="D3247" t="s">
        <v>40</v>
      </c>
      <c r="E3247">
        <v>30.233062700000001</v>
      </c>
      <c r="F3247">
        <v>-95.169060029999997</v>
      </c>
      <c r="G3247">
        <v>1011</v>
      </c>
      <c r="H3247" t="s">
        <v>1410</v>
      </c>
      <c r="I3247" t="s">
        <v>42</v>
      </c>
      <c r="J3247" t="s">
        <v>43</v>
      </c>
      <c r="K3247" t="s">
        <v>44</v>
      </c>
      <c r="L3247" s="1">
        <v>39680</v>
      </c>
      <c r="M3247" s="2">
        <v>0</v>
      </c>
      <c r="O3247">
        <v>0.3</v>
      </c>
      <c r="P3247">
        <v>26</v>
      </c>
      <c r="Q3247">
        <v>25.2</v>
      </c>
      <c r="R3247">
        <v>6.7</v>
      </c>
      <c r="S3247">
        <v>6.4</v>
      </c>
      <c r="T3247">
        <v>100</v>
      </c>
      <c r="Y3247" t="s">
        <v>56</v>
      </c>
      <c r="Z3247" t="s">
        <v>126</v>
      </c>
      <c r="AA3247" t="s">
        <v>51</v>
      </c>
      <c r="AB3247" t="s">
        <v>58</v>
      </c>
      <c r="AC3247" t="s">
        <v>47</v>
      </c>
      <c r="AD3247">
        <v>1</v>
      </c>
      <c r="AF3247" t="s">
        <v>64</v>
      </c>
      <c r="AG3247" t="s">
        <v>51</v>
      </c>
      <c r="AH3247" t="s">
        <v>61</v>
      </c>
    </row>
    <row r="3248" spans="1:39" x14ac:dyDescent="0.25">
      <c r="A3248">
        <v>80442</v>
      </c>
      <c r="B3248" t="s">
        <v>2012</v>
      </c>
      <c r="D3248" t="s">
        <v>40</v>
      </c>
      <c r="E3248">
        <v>30.233062700000001</v>
      </c>
      <c r="F3248">
        <v>-95.169060029999997</v>
      </c>
      <c r="G3248">
        <v>1011</v>
      </c>
      <c r="H3248" t="s">
        <v>1410</v>
      </c>
      <c r="I3248" t="s">
        <v>42</v>
      </c>
      <c r="J3248" t="s">
        <v>43</v>
      </c>
      <c r="K3248" t="s">
        <v>44</v>
      </c>
      <c r="L3248" s="1">
        <v>39781</v>
      </c>
      <c r="M3248" s="2">
        <v>0</v>
      </c>
      <c r="N3248">
        <v>0.2</v>
      </c>
      <c r="O3248">
        <v>0.3</v>
      </c>
      <c r="P3248">
        <v>14</v>
      </c>
      <c r="Q3248">
        <v>10</v>
      </c>
      <c r="R3248">
        <v>7.1</v>
      </c>
      <c r="S3248">
        <v>6.8</v>
      </c>
      <c r="T3248">
        <v>125</v>
      </c>
      <c r="Y3248" t="s">
        <v>56</v>
      </c>
      <c r="Z3248" t="s">
        <v>126</v>
      </c>
      <c r="AA3248" t="s">
        <v>67</v>
      </c>
      <c r="AB3248" t="s">
        <v>58</v>
      </c>
      <c r="AC3248" t="s">
        <v>47</v>
      </c>
      <c r="AF3248" t="s">
        <v>64</v>
      </c>
      <c r="AG3248" t="s">
        <v>51</v>
      </c>
      <c r="AH3248" t="s">
        <v>61</v>
      </c>
    </row>
    <row r="3249" spans="1:39" x14ac:dyDescent="0.25">
      <c r="A3249">
        <v>80442</v>
      </c>
      <c r="B3249" t="s">
        <v>2012</v>
      </c>
      <c r="D3249" t="s">
        <v>40</v>
      </c>
      <c r="E3249">
        <v>30.233062700000001</v>
      </c>
      <c r="F3249">
        <v>-95.169060029999997</v>
      </c>
      <c r="G3249">
        <v>1011</v>
      </c>
      <c r="H3249" t="s">
        <v>1410</v>
      </c>
      <c r="I3249" t="s">
        <v>42</v>
      </c>
      <c r="J3249" t="s">
        <v>43</v>
      </c>
      <c r="K3249" t="s">
        <v>44</v>
      </c>
      <c r="L3249" s="1">
        <v>39843</v>
      </c>
      <c r="M3249" s="2">
        <v>0.44791666666666669</v>
      </c>
      <c r="N3249">
        <v>0.2</v>
      </c>
      <c r="O3249">
        <v>0.3</v>
      </c>
      <c r="P3249">
        <v>18</v>
      </c>
      <c r="Q3249">
        <v>17</v>
      </c>
      <c r="R3249">
        <v>7.1</v>
      </c>
      <c r="S3249">
        <v>6.2</v>
      </c>
      <c r="T3249">
        <v>92</v>
      </c>
      <c r="Y3249" t="s">
        <v>56</v>
      </c>
      <c r="Z3249" t="s">
        <v>212</v>
      </c>
      <c r="AA3249" t="s">
        <v>67</v>
      </c>
      <c r="AB3249" t="s">
        <v>58</v>
      </c>
      <c r="AC3249" t="s">
        <v>47</v>
      </c>
      <c r="AF3249" t="s">
        <v>64</v>
      </c>
      <c r="AG3249" t="s">
        <v>51</v>
      </c>
      <c r="AH3249" t="s">
        <v>61</v>
      </c>
      <c r="AM3249" t="s">
        <v>2015</v>
      </c>
    </row>
    <row r="3250" spans="1:39" x14ac:dyDescent="0.25">
      <c r="A3250">
        <v>80442</v>
      </c>
      <c r="B3250" t="s">
        <v>2012</v>
      </c>
      <c r="D3250" t="s">
        <v>40</v>
      </c>
      <c r="E3250">
        <v>30.233062700000001</v>
      </c>
      <c r="F3250">
        <v>-95.169060029999997</v>
      </c>
      <c r="G3250">
        <v>1011</v>
      </c>
      <c r="H3250" t="s">
        <v>1410</v>
      </c>
      <c r="I3250" t="s">
        <v>42</v>
      </c>
      <c r="J3250" t="s">
        <v>43</v>
      </c>
      <c r="K3250" t="s">
        <v>44</v>
      </c>
      <c r="L3250" s="1">
        <v>39858</v>
      </c>
      <c r="M3250" s="2">
        <v>0.44791666666666669</v>
      </c>
      <c r="N3250">
        <v>0.3</v>
      </c>
      <c r="O3250">
        <v>0.3</v>
      </c>
      <c r="P3250">
        <v>21.3</v>
      </c>
      <c r="Q3250">
        <v>20.399999999999999</v>
      </c>
      <c r="R3250">
        <v>6.4</v>
      </c>
      <c r="S3250">
        <v>6.3</v>
      </c>
      <c r="T3250">
        <v>80</v>
      </c>
      <c r="Y3250" t="s">
        <v>56</v>
      </c>
      <c r="Z3250" t="s">
        <v>126</v>
      </c>
      <c r="AA3250" t="s">
        <v>67</v>
      </c>
      <c r="AB3250" t="s">
        <v>58</v>
      </c>
      <c r="AC3250" t="s">
        <v>47</v>
      </c>
      <c r="AE3250">
        <v>0</v>
      </c>
      <c r="AF3250" t="s">
        <v>64</v>
      </c>
      <c r="AG3250" t="s">
        <v>51</v>
      </c>
      <c r="AH3250" t="s">
        <v>61</v>
      </c>
    </row>
    <row r="3251" spans="1:39" x14ac:dyDescent="0.25">
      <c r="A3251">
        <v>80442</v>
      </c>
      <c r="B3251" t="s">
        <v>2012</v>
      </c>
      <c r="D3251" t="s">
        <v>40</v>
      </c>
      <c r="E3251">
        <v>30.233062700000001</v>
      </c>
      <c r="F3251">
        <v>-95.169060029999997</v>
      </c>
      <c r="G3251">
        <v>1011</v>
      </c>
      <c r="H3251" t="s">
        <v>1410</v>
      </c>
      <c r="I3251" t="s">
        <v>42</v>
      </c>
      <c r="J3251" t="s">
        <v>43</v>
      </c>
      <c r="K3251" t="s">
        <v>44</v>
      </c>
      <c r="L3251" s="1">
        <v>39907</v>
      </c>
      <c r="M3251" s="2">
        <v>0.5</v>
      </c>
      <c r="N3251">
        <v>0.75</v>
      </c>
      <c r="O3251">
        <v>0.75</v>
      </c>
      <c r="P3251">
        <v>17</v>
      </c>
      <c r="Q3251">
        <v>17</v>
      </c>
      <c r="R3251">
        <v>7.4</v>
      </c>
      <c r="T3251">
        <v>100</v>
      </c>
      <c r="Y3251" t="s">
        <v>56</v>
      </c>
      <c r="Z3251" t="s">
        <v>126</v>
      </c>
      <c r="AA3251" t="s">
        <v>51</v>
      </c>
      <c r="AB3251" t="s">
        <v>58</v>
      </c>
      <c r="AC3251" t="s">
        <v>47</v>
      </c>
      <c r="AF3251" t="s">
        <v>64</v>
      </c>
      <c r="AG3251" t="s">
        <v>51</v>
      </c>
      <c r="AH3251" t="s">
        <v>61</v>
      </c>
      <c r="AM3251" t="s">
        <v>2016</v>
      </c>
    </row>
    <row r="3252" spans="1:39" x14ac:dyDescent="0.25">
      <c r="A3252">
        <v>80442</v>
      </c>
      <c r="B3252" t="s">
        <v>2012</v>
      </c>
      <c r="D3252" t="s">
        <v>40</v>
      </c>
      <c r="E3252">
        <v>30.233062700000001</v>
      </c>
      <c r="F3252">
        <v>-95.169060029999997</v>
      </c>
      <c r="G3252">
        <v>1011</v>
      </c>
      <c r="H3252" t="s">
        <v>1410</v>
      </c>
      <c r="I3252" t="s">
        <v>42</v>
      </c>
      <c r="J3252" t="s">
        <v>43</v>
      </c>
      <c r="K3252" t="s">
        <v>44</v>
      </c>
      <c r="L3252" s="1">
        <v>40012</v>
      </c>
      <c r="M3252" s="2">
        <v>0.3923611111111111</v>
      </c>
      <c r="P3252">
        <v>23</v>
      </c>
      <c r="Q3252">
        <v>24</v>
      </c>
      <c r="R3252">
        <v>5.2</v>
      </c>
      <c r="S3252">
        <v>6.5</v>
      </c>
      <c r="T3252">
        <v>90</v>
      </c>
      <c r="Y3252" t="s">
        <v>45</v>
      </c>
      <c r="Z3252" t="s">
        <v>212</v>
      </c>
      <c r="AA3252" t="s">
        <v>67</v>
      </c>
      <c r="AB3252" t="s">
        <v>74</v>
      </c>
      <c r="AC3252" t="s">
        <v>47</v>
      </c>
      <c r="AD3252">
        <v>1</v>
      </c>
      <c r="AE3252">
        <v>0.3</v>
      </c>
      <c r="AF3252" t="s">
        <v>64</v>
      </c>
      <c r="AG3252" t="s">
        <v>51</v>
      </c>
      <c r="AH3252" t="s">
        <v>61</v>
      </c>
      <c r="AM3252" t="s">
        <v>2017</v>
      </c>
    </row>
    <row r="3253" spans="1:39" x14ac:dyDescent="0.25">
      <c r="A3253">
        <v>80442</v>
      </c>
      <c r="B3253" t="s">
        <v>2012</v>
      </c>
      <c r="D3253" t="s">
        <v>40</v>
      </c>
      <c r="E3253">
        <v>30.233062700000001</v>
      </c>
      <c r="F3253">
        <v>-95.169060029999997</v>
      </c>
      <c r="G3253">
        <v>1011</v>
      </c>
      <c r="H3253" t="s">
        <v>1410</v>
      </c>
      <c r="I3253" t="s">
        <v>42</v>
      </c>
      <c r="J3253" t="s">
        <v>43</v>
      </c>
      <c r="K3253" t="s">
        <v>44</v>
      </c>
      <c r="L3253" s="1">
        <v>40062</v>
      </c>
      <c r="M3253" s="2">
        <v>0.41666666666666669</v>
      </c>
      <c r="P3253">
        <v>25.1</v>
      </c>
      <c r="Q3253">
        <v>22.1</v>
      </c>
      <c r="R3253">
        <v>6.9</v>
      </c>
      <c r="S3253">
        <v>6.7</v>
      </c>
      <c r="T3253">
        <v>80</v>
      </c>
      <c r="Y3253" t="s">
        <v>45</v>
      </c>
      <c r="Z3253" t="s">
        <v>212</v>
      </c>
      <c r="AA3253" t="s">
        <v>67</v>
      </c>
      <c r="AB3253" t="s">
        <v>58</v>
      </c>
      <c r="AC3253" t="s">
        <v>47</v>
      </c>
      <c r="AD3253">
        <v>12</v>
      </c>
      <c r="AE3253">
        <v>0.1</v>
      </c>
      <c r="AF3253" t="s">
        <v>64</v>
      </c>
      <c r="AG3253" t="s">
        <v>51</v>
      </c>
      <c r="AH3253" t="s">
        <v>61</v>
      </c>
      <c r="AM3253" t="s">
        <v>2018</v>
      </c>
    </row>
    <row r="3254" spans="1:39" x14ac:dyDescent="0.25">
      <c r="A3254">
        <v>80442</v>
      </c>
      <c r="B3254" t="s">
        <v>2012</v>
      </c>
      <c r="D3254" t="s">
        <v>40</v>
      </c>
      <c r="E3254">
        <v>30.233062700000001</v>
      </c>
      <c r="F3254">
        <v>-95.169060029999997</v>
      </c>
      <c r="G3254">
        <v>1011</v>
      </c>
      <c r="H3254" t="s">
        <v>1410</v>
      </c>
      <c r="I3254" t="s">
        <v>42</v>
      </c>
      <c r="J3254" t="s">
        <v>43</v>
      </c>
      <c r="K3254" t="s">
        <v>44</v>
      </c>
      <c r="L3254" s="1">
        <v>40148</v>
      </c>
      <c r="M3254" s="2">
        <v>0.4513888888888889</v>
      </c>
      <c r="P3254">
        <v>22</v>
      </c>
      <c r="Q3254">
        <v>13.5</v>
      </c>
      <c r="R3254">
        <v>8.1999999999999993</v>
      </c>
      <c r="S3254">
        <v>6.5</v>
      </c>
      <c r="T3254">
        <v>90</v>
      </c>
      <c r="Y3254" t="s">
        <v>56</v>
      </c>
      <c r="Z3254" t="s">
        <v>212</v>
      </c>
      <c r="AA3254" t="s">
        <v>51</v>
      </c>
      <c r="AB3254" t="s">
        <v>58</v>
      </c>
      <c r="AC3254" t="s">
        <v>47</v>
      </c>
      <c r="AD3254">
        <v>1</v>
      </c>
      <c r="AE3254">
        <v>2</v>
      </c>
      <c r="AF3254" t="s">
        <v>64</v>
      </c>
      <c r="AG3254" t="s">
        <v>51</v>
      </c>
      <c r="AH3254" t="s">
        <v>61</v>
      </c>
      <c r="AM3254" t="s">
        <v>2019</v>
      </c>
    </row>
    <row r="3255" spans="1:39" x14ac:dyDescent="0.25">
      <c r="A3255">
        <v>80442</v>
      </c>
      <c r="B3255" t="s">
        <v>2012</v>
      </c>
      <c r="D3255" t="s">
        <v>40</v>
      </c>
      <c r="E3255">
        <v>30.233062700000001</v>
      </c>
      <c r="F3255">
        <v>-95.169060029999997</v>
      </c>
      <c r="G3255">
        <v>1011</v>
      </c>
      <c r="H3255" t="s">
        <v>1410</v>
      </c>
      <c r="I3255" t="s">
        <v>42</v>
      </c>
      <c r="J3255" t="s">
        <v>43</v>
      </c>
      <c r="K3255" t="s">
        <v>44</v>
      </c>
      <c r="L3255" s="1">
        <v>40182</v>
      </c>
      <c r="M3255" s="2">
        <v>0.41666666666666669</v>
      </c>
      <c r="P3255">
        <v>19</v>
      </c>
      <c r="Q3255">
        <v>13.5</v>
      </c>
      <c r="R3255">
        <v>8</v>
      </c>
      <c r="S3255">
        <v>6.5</v>
      </c>
      <c r="T3255">
        <v>80</v>
      </c>
      <c r="Y3255" t="s">
        <v>45</v>
      </c>
      <c r="Z3255" t="s">
        <v>126</v>
      </c>
      <c r="AA3255" t="s">
        <v>51</v>
      </c>
      <c r="AB3255" t="s">
        <v>58</v>
      </c>
      <c r="AC3255" t="s">
        <v>47</v>
      </c>
      <c r="AD3255">
        <v>0</v>
      </c>
      <c r="AE3255">
        <v>0</v>
      </c>
      <c r="AF3255" t="s">
        <v>64</v>
      </c>
      <c r="AG3255" t="s">
        <v>51</v>
      </c>
      <c r="AH3255" t="s">
        <v>61</v>
      </c>
      <c r="AM3255" t="s">
        <v>2020</v>
      </c>
    </row>
    <row r="3256" spans="1:39" x14ac:dyDescent="0.25">
      <c r="A3256">
        <v>80442</v>
      </c>
      <c r="B3256" t="s">
        <v>2012</v>
      </c>
      <c r="D3256" t="s">
        <v>40</v>
      </c>
      <c r="E3256">
        <v>30.233062700000001</v>
      </c>
      <c r="F3256">
        <v>-95.169060029999997</v>
      </c>
      <c r="G3256">
        <v>1011</v>
      </c>
      <c r="H3256" t="s">
        <v>1410</v>
      </c>
      <c r="I3256" t="s">
        <v>42</v>
      </c>
      <c r="J3256" t="s">
        <v>43</v>
      </c>
      <c r="K3256" t="s">
        <v>44</v>
      </c>
      <c r="L3256" s="1">
        <v>40222</v>
      </c>
      <c r="M3256" s="2">
        <v>0.375</v>
      </c>
      <c r="P3256">
        <v>12</v>
      </c>
      <c r="Q3256">
        <v>105</v>
      </c>
      <c r="R3256">
        <v>7.5</v>
      </c>
      <c r="S3256">
        <v>6.7</v>
      </c>
      <c r="T3256">
        <v>80</v>
      </c>
      <c r="Y3256" t="s">
        <v>56</v>
      </c>
      <c r="Z3256" t="s">
        <v>126</v>
      </c>
      <c r="AA3256" t="s">
        <v>51</v>
      </c>
      <c r="AB3256" t="s">
        <v>58</v>
      </c>
      <c r="AC3256" t="s">
        <v>47</v>
      </c>
      <c r="AD3256">
        <v>3</v>
      </c>
      <c r="AE3256">
        <v>1.6</v>
      </c>
      <c r="AF3256" t="s">
        <v>64</v>
      </c>
      <c r="AG3256" t="s">
        <v>51</v>
      </c>
      <c r="AH3256" t="s">
        <v>61</v>
      </c>
    </row>
    <row r="3257" spans="1:39" x14ac:dyDescent="0.25">
      <c r="A3257">
        <v>80442</v>
      </c>
      <c r="B3257" t="s">
        <v>2012</v>
      </c>
      <c r="D3257" t="s">
        <v>40</v>
      </c>
      <c r="E3257">
        <v>30.233062700000001</v>
      </c>
      <c r="F3257">
        <v>-95.169060029999997</v>
      </c>
      <c r="G3257">
        <v>1011</v>
      </c>
      <c r="H3257" t="s">
        <v>1410</v>
      </c>
      <c r="I3257" t="s">
        <v>42</v>
      </c>
      <c r="J3257" t="s">
        <v>43</v>
      </c>
      <c r="K3257" t="s">
        <v>44</v>
      </c>
      <c r="L3257" s="1">
        <v>40313</v>
      </c>
      <c r="M3257" s="2">
        <v>0.375</v>
      </c>
      <c r="P3257">
        <v>25</v>
      </c>
      <c r="Q3257">
        <v>17</v>
      </c>
      <c r="R3257">
        <v>8.1999999999999993</v>
      </c>
      <c r="S3257">
        <v>6.5</v>
      </c>
      <c r="T3257">
        <v>100</v>
      </c>
      <c r="Y3257" t="s">
        <v>56</v>
      </c>
      <c r="Z3257" t="s">
        <v>212</v>
      </c>
      <c r="AA3257" t="s">
        <v>51</v>
      </c>
      <c r="AB3257" t="s">
        <v>58</v>
      </c>
      <c r="AC3257" t="s">
        <v>47</v>
      </c>
      <c r="AD3257">
        <v>1</v>
      </c>
      <c r="AE3257">
        <v>2.1</v>
      </c>
      <c r="AF3257" t="s">
        <v>64</v>
      </c>
      <c r="AG3257" t="s">
        <v>51</v>
      </c>
      <c r="AH3257" t="s">
        <v>61</v>
      </c>
    </row>
    <row r="3258" spans="1:39" x14ac:dyDescent="0.25">
      <c r="A3258">
        <v>80442</v>
      </c>
      <c r="B3258" t="s">
        <v>2012</v>
      </c>
      <c r="D3258" t="s">
        <v>40</v>
      </c>
      <c r="E3258">
        <v>30.233062700000001</v>
      </c>
      <c r="F3258">
        <v>-95.169060029999997</v>
      </c>
      <c r="G3258">
        <v>1011</v>
      </c>
      <c r="H3258" t="s">
        <v>1410</v>
      </c>
      <c r="I3258" t="s">
        <v>42</v>
      </c>
      <c r="J3258" t="s">
        <v>43</v>
      </c>
      <c r="K3258" t="s">
        <v>44</v>
      </c>
      <c r="L3258" s="1">
        <v>40370</v>
      </c>
      <c r="M3258" s="2">
        <v>0.4513888888888889</v>
      </c>
      <c r="P3258">
        <v>27.5</v>
      </c>
      <c r="Q3258">
        <v>25</v>
      </c>
      <c r="R3258">
        <v>6.05</v>
      </c>
      <c r="S3258">
        <v>6.7</v>
      </c>
      <c r="T3258">
        <v>100</v>
      </c>
      <c r="Y3258" t="s">
        <v>56</v>
      </c>
      <c r="Z3258" t="s">
        <v>126</v>
      </c>
      <c r="AA3258" t="s">
        <v>67</v>
      </c>
      <c r="AB3258" t="s">
        <v>74</v>
      </c>
      <c r="AC3258" t="s">
        <v>47</v>
      </c>
      <c r="AD3258">
        <v>3</v>
      </c>
      <c r="AE3258">
        <v>0.5</v>
      </c>
      <c r="AF3258" t="s">
        <v>64</v>
      </c>
      <c r="AG3258" t="s">
        <v>51</v>
      </c>
      <c r="AH3258" t="s">
        <v>61</v>
      </c>
      <c r="AI3258">
        <v>83.325000000000003</v>
      </c>
      <c r="AM3258" t="s">
        <v>2021</v>
      </c>
    </row>
    <row r="3259" spans="1:39" x14ac:dyDescent="0.25">
      <c r="A3259">
        <v>80442</v>
      </c>
      <c r="B3259" t="s">
        <v>2012</v>
      </c>
      <c r="D3259" t="s">
        <v>40</v>
      </c>
      <c r="E3259">
        <v>30.233062700000001</v>
      </c>
      <c r="F3259">
        <v>-95.169060029999997</v>
      </c>
      <c r="G3259">
        <v>1011</v>
      </c>
      <c r="H3259" t="s">
        <v>1410</v>
      </c>
      <c r="I3259" t="s">
        <v>42</v>
      </c>
      <c r="J3259" t="s">
        <v>43</v>
      </c>
      <c r="K3259" t="s">
        <v>44</v>
      </c>
      <c r="L3259" s="1">
        <v>40419</v>
      </c>
      <c r="M3259" s="2">
        <v>0.41666666666666669</v>
      </c>
      <c r="P3259">
        <v>26</v>
      </c>
      <c r="Q3259">
        <v>24</v>
      </c>
      <c r="R3259">
        <v>6.7</v>
      </c>
      <c r="S3259">
        <v>6.7</v>
      </c>
      <c r="T3259">
        <v>90</v>
      </c>
      <c r="Y3259" t="s">
        <v>45</v>
      </c>
      <c r="Z3259" t="s">
        <v>212</v>
      </c>
      <c r="AA3259" t="s">
        <v>51</v>
      </c>
      <c r="AB3259" t="s">
        <v>74</v>
      </c>
      <c r="AC3259" t="s">
        <v>47</v>
      </c>
      <c r="AD3259">
        <v>14</v>
      </c>
      <c r="AE3259">
        <v>0</v>
      </c>
      <c r="AF3259" t="s">
        <v>64</v>
      </c>
      <c r="AG3259" t="s">
        <v>51</v>
      </c>
      <c r="AH3259" t="s">
        <v>61</v>
      </c>
      <c r="AI3259">
        <v>49.994999999999997</v>
      </c>
      <c r="AM3259" t="s">
        <v>2022</v>
      </c>
    </row>
    <row r="3260" spans="1:39" x14ac:dyDescent="0.25">
      <c r="A3260">
        <v>80455</v>
      </c>
      <c r="B3260" t="s">
        <v>2023</v>
      </c>
      <c r="D3260" t="s">
        <v>40</v>
      </c>
      <c r="E3260">
        <v>29.45935485</v>
      </c>
      <c r="F3260">
        <v>-95.018833099999995</v>
      </c>
      <c r="G3260">
        <v>1103</v>
      </c>
      <c r="H3260" t="s">
        <v>110</v>
      </c>
      <c r="I3260" t="s">
        <v>111</v>
      </c>
      <c r="J3260" t="s">
        <v>43</v>
      </c>
      <c r="K3260" t="s">
        <v>44</v>
      </c>
      <c r="L3260" s="1">
        <v>39360</v>
      </c>
      <c r="N3260">
        <v>0.3</v>
      </c>
      <c r="O3260">
        <v>1.08</v>
      </c>
      <c r="P3260">
        <v>26</v>
      </c>
      <c r="Q3260">
        <v>27.5</v>
      </c>
      <c r="R3260">
        <v>7.1</v>
      </c>
      <c r="S3260">
        <v>8</v>
      </c>
      <c r="T3260">
        <v>3.1</v>
      </c>
      <c r="V3260" t="s">
        <v>122</v>
      </c>
      <c r="Y3260" t="s">
        <v>50</v>
      </c>
      <c r="Z3260" t="s">
        <v>57</v>
      </c>
      <c r="AA3260" t="s">
        <v>67</v>
      </c>
      <c r="AB3260" t="s">
        <v>58</v>
      </c>
      <c r="AC3260" t="s">
        <v>47</v>
      </c>
      <c r="AD3260">
        <v>4</v>
      </c>
      <c r="AE3260">
        <v>1.5</v>
      </c>
      <c r="AF3260" t="s">
        <v>76</v>
      </c>
      <c r="AG3260" t="s">
        <v>47</v>
      </c>
      <c r="AH3260" t="s">
        <v>61</v>
      </c>
      <c r="AM3260" t="s">
        <v>2024</v>
      </c>
    </row>
    <row r="3261" spans="1:39" x14ac:dyDescent="0.25">
      <c r="A3261">
        <v>80455</v>
      </c>
      <c r="B3261" t="s">
        <v>2023</v>
      </c>
      <c r="D3261" t="s">
        <v>40</v>
      </c>
      <c r="E3261">
        <v>29.45935485</v>
      </c>
      <c r="F3261">
        <v>-95.018833099999995</v>
      </c>
      <c r="G3261">
        <v>1103</v>
      </c>
      <c r="H3261" t="s">
        <v>110</v>
      </c>
      <c r="I3261" t="s">
        <v>111</v>
      </c>
      <c r="J3261" t="s">
        <v>43</v>
      </c>
      <c r="K3261" t="s">
        <v>44</v>
      </c>
      <c r="L3261" s="1">
        <v>39390</v>
      </c>
      <c r="N3261">
        <v>0.3</v>
      </c>
      <c r="O3261">
        <v>1.07</v>
      </c>
      <c r="P3261">
        <v>21.5</v>
      </c>
      <c r="Q3261">
        <v>21</v>
      </c>
      <c r="R3261">
        <v>9.1</v>
      </c>
      <c r="S3261">
        <v>9</v>
      </c>
      <c r="T3261">
        <v>6.4</v>
      </c>
      <c r="V3261" t="s">
        <v>118</v>
      </c>
      <c r="Y3261" t="s">
        <v>129</v>
      </c>
      <c r="Z3261" t="s">
        <v>57</v>
      </c>
      <c r="AA3261" t="s">
        <v>51</v>
      </c>
      <c r="AB3261" t="s">
        <v>74</v>
      </c>
      <c r="AC3261" t="s">
        <v>51</v>
      </c>
      <c r="AD3261">
        <v>7</v>
      </c>
      <c r="AE3261">
        <v>0</v>
      </c>
      <c r="AF3261" t="s">
        <v>64</v>
      </c>
      <c r="AG3261" t="s">
        <v>47</v>
      </c>
      <c r="AH3261" t="s">
        <v>61</v>
      </c>
    </row>
    <row r="3262" spans="1:39" x14ac:dyDescent="0.25">
      <c r="A3262">
        <v>80455</v>
      </c>
      <c r="B3262" t="s">
        <v>2023</v>
      </c>
      <c r="D3262" t="s">
        <v>40</v>
      </c>
      <c r="E3262">
        <v>29.45935485</v>
      </c>
      <c r="F3262">
        <v>-95.018833099999995</v>
      </c>
      <c r="G3262">
        <v>1103</v>
      </c>
      <c r="H3262" t="s">
        <v>110</v>
      </c>
      <c r="I3262" t="s">
        <v>111</v>
      </c>
      <c r="J3262" t="s">
        <v>43</v>
      </c>
      <c r="K3262" t="s">
        <v>44</v>
      </c>
      <c r="L3262" s="1">
        <v>39453</v>
      </c>
      <c r="M3262" s="2">
        <v>0</v>
      </c>
      <c r="N3262">
        <v>0.3</v>
      </c>
      <c r="O3262">
        <v>0.76</v>
      </c>
      <c r="P3262">
        <v>20</v>
      </c>
      <c r="Q3262">
        <v>15</v>
      </c>
      <c r="R3262">
        <v>7.8</v>
      </c>
      <c r="S3262">
        <v>8</v>
      </c>
      <c r="T3262">
        <v>4.0999999999999996</v>
      </c>
      <c r="Y3262" t="s">
        <v>56</v>
      </c>
      <c r="Z3262" t="s">
        <v>57</v>
      </c>
      <c r="AA3262" t="s">
        <v>67</v>
      </c>
      <c r="AB3262" t="s">
        <v>58</v>
      </c>
      <c r="AC3262" t="s">
        <v>51</v>
      </c>
      <c r="AD3262">
        <v>1</v>
      </c>
      <c r="AE3262">
        <v>0.25</v>
      </c>
      <c r="AF3262" t="s">
        <v>64</v>
      </c>
      <c r="AG3262" t="s">
        <v>65</v>
      </c>
      <c r="AH3262" t="s">
        <v>61</v>
      </c>
      <c r="AM3262" t="s">
        <v>2025</v>
      </c>
    </row>
    <row r="3263" spans="1:39" x14ac:dyDescent="0.25">
      <c r="A3263">
        <v>80455</v>
      </c>
      <c r="B3263" t="s">
        <v>2023</v>
      </c>
      <c r="D3263" t="s">
        <v>40</v>
      </c>
      <c r="E3263">
        <v>29.45935485</v>
      </c>
      <c r="F3263">
        <v>-95.018833099999995</v>
      </c>
      <c r="G3263">
        <v>1103</v>
      </c>
      <c r="H3263" t="s">
        <v>110</v>
      </c>
      <c r="I3263" t="s">
        <v>111</v>
      </c>
      <c r="J3263" t="s">
        <v>43</v>
      </c>
      <c r="K3263" t="s">
        <v>44</v>
      </c>
      <c r="L3263" s="1">
        <v>39481</v>
      </c>
      <c r="M3263" s="2">
        <v>0</v>
      </c>
      <c r="N3263">
        <v>0.3</v>
      </c>
      <c r="O3263">
        <v>1.04</v>
      </c>
      <c r="P3263">
        <v>20</v>
      </c>
      <c r="Q3263">
        <v>15</v>
      </c>
      <c r="R3263">
        <v>4.5</v>
      </c>
      <c r="S3263">
        <v>7.5</v>
      </c>
      <c r="T3263">
        <v>0.4</v>
      </c>
      <c r="Y3263" t="s">
        <v>71</v>
      </c>
      <c r="Z3263" t="s">
        <v>57</v>
      </c>
      <c r="AA3263" t="s">
        <v>67</v>
      </c>
      <c r="AB3263" t="s">
        <v>58</v>
      </c>
      <c r="AC3263" t="s">
        <v>59</v>
      </c>
      <c r="AD3263">
        <v>2</v>
      </c>
      <c r="AE3263">
        <v>1</v>
      </c>
      <c r="AF3263" t="s">
        <v>64</v>
      </c>
      <c r="AG3263" t="s">
        <v>65</v>
      </c>
      <c r="AH3263" t="s">
        <v>61</v>
      </c>
    </row>
    <row r="3264" spans="1:39" x14ac:dyDescent="0.25">
      <c r="A3264">
        <v>80455</v>
      </c>
      <c r="B3264" t="s">
        <v>2023</v>
      </c>
      <c r="D3264" t="s">
        <v>40</v>
      </c>
      <c r="E3264">
        <v>29.45935485</v>
      </c>
      <c r="F3264">
        <v>-95.018833099999995</v>
      </c>
      <c r="G3264">
        <v>1103</v>
      </c>
      <c r="H3264" t="s">
        <v>110</v>
      </c>
      <c r="I3264" t="s">
        <v>111</v>
      </c>
      <c r="J3264" t="s">
        <v>43</v>
      </c>
      <c r="K3264" t="s">
        <v>44</v>
      </c>
      <c r="L3264" s="1">
        <v>39509</v>
      </c>
      <c r="M3264" s="2">
        <v>0</v>
      </c>
      <c r="N3264">
        <v>0.3</v>
      </c>
      <c r="O3264">
        <v>1.02</v>
      </c>
      <c r="P3264">
        <v>22</v>
      </c>
      <c r="Q3264">
        <v>20</v>
      </c>
      <c r="R3264">
        <v>5.8</v>
      </c>
      <c r="S3264">
        <v>7.5</v>
      </c>
      <c r="T3264">
        <v>1.2</v>
      </c>
      <c r="Y3264" t="s">
        <v>45</v>
      </c>
      <c r="Z3264" t="s">
        <v>57</v>
      </c>
      <c r="AA3264" t="s">
        <v>67</v>
      </c>
      <c r="AB3264" t="s">
        <v>58</v>
      </c>
      <c r="AC3264" t="s">
        <v>59</v>
      </c>
      <c r="AD3264">
        <v>6</v>
      </c>
      <c r="AE3264">
        <v>0</v>
      </c>
      <c r="AF3264" t="s">
        <v>64</v>
      </c>
      <c r="AG3264" t="s">
        <v>65</v>
      </c>
      <c r="AH3264" t="s">
        <v>61</v>
      </c>
    </row>
    <row r="3265" spans="1:39" x14ac:dyDescent="0.25">
      <c r="A3265">
        <v>80455</v>
      </c>
      <c r="B3265" t="s">
        <v>2023</v>
      </c>
      <c r="D3265" t="s">
        <v>40</v>
      </c>
      <c r="E3265">
        <v>29.45935485</v>
      </c>
      <c r="F3265">
        <v>-95.018833099999995</v>
      </c>
      <c r="G3265">
        <v>1103</v>
      </c>
      <c r="H3265" t="s">
        <v>110</v>
      </c>
      <c r="I3265" t="s">
        <v>111</v>
      </c>
      <c r="J3265" t="s">
        <v>43</v>
      </c>
      <c r="K3265" t="s">
        <v>44</v>
      </c>
      <c r="L3265" s="1">
        <v>39565</v>
      </c>
      <c r="M3265" s="2">
        <v>0</v>
      </c>
      <c r="N3265">
        <v>0.3</v>
      </c>
      <c r="O3265">
        <v>1.24</v>
      </c>
      <c r="P3265">
        <v>23</v>
      </c>
      <c r="Q3265">
        <v>25</v>
      </c>
      <c r="R3265">
        <v>7.9</v>
      </c>
      <c r="S3265">
        <v>8.5</v>
      </c>
      <c r="T3265">
        <v>9.8000000000000007</v>
      </c>
      <c r="Y3265" t="s">
        <v>45</v>
      </c>
      <c r="Z3265" t="s">
        <v>57</v>
      </c>
      <c r="AA3265" t="s">
        <v>67</v>
      </c>
      <c r="AB3265" t="s">
        <v>58</v>
      </c>
      <c r="AC3265" t="s">
        <v>59</v>
      </c>
      <c r="AD3265">
        <v>10</v>
      </c>
      <c r="AE3265">
        <v>0</v>
      </c>
      <c r="AF3265" t="s">
        <v>64</v>
      </c>
      <c r="AG3265" t="s">
        <v>65</v>
      </c>
      <c r="AH3265" t="s">
        <v>61</v>
      </c>
    </row>
    <row r="3266" spans="1:39" x14ac:dyDescent="0.25">
      <c r="A3266">
        <v>80455</v>
      </c>
      <c r="B3266" t="s">
        <v>2023</v>
      </c>
      <c r="D3266" t="s">
        <v>40</v>
      </c>
      <c r="E3266">
        <v>29.45935485</v>
      </c>
      <c r="F3266">
        <v>-95.018833099999995</v>
      </c>
      <c r="G3266">
        <v>1103</v>
      </c>
      <c r="H3266" t="s">
        <v>110</v>
      </c>
      <c r="I3266" t="s">
        <v>111</v>
      </c>
      <c r="J3266" t="s">
        <v>43</v>
      </c>
      <c r="K3266" t="s">
        <v>44</v>
      </c>
      <c r="L3266" s="1">
        <v>39594</v>
      </c>
      <c r="M3266" s="2">
        <v>0</v>
      </c>
      <c r="N3266">
        <v>0.3</v>
      </c>
      <c r="O3266">
        <v>1.27</v>
      </c>
      <c r="P3266">
        <v>27.2</v>
      </c>
      <c r="Q3266">
        <v>26</v>
      </c>
      <c r="R3266">
        <v>6.7</v>
      </c>
      <c r="S3266">
        <v>8.5</v>
      </c>
      <c r="T3266">
        <v>9.9</v>
      </c>
      <c r="Y3266" t="s">
        <v>129</v>
      </c>
      <c r="Z3266" t="s">
        <v>57</v>
      </c>
      <c r="AA3266" t="s">
        <v>51</v>
      </c>
      <c r="AB3266" t="s">
        <v>74</v>
      </c>
      <c r="AC3266" t="s">
        <v>47</v>
      </c>
      <c r="AD3266">
        <v>10</v>
      </c>
      <c r="AE3266">
        <v>0</v>
      </c>
      <c r="AF3266" t="s">
        <v>64</v>
      </c>
      <c r="AG3266" t="s">
        <v>47</v>
      </c>
      <c r="AH3266" t="s">
        <v>61</v>
      </c>
    </row>
    <row r="3267" spans="1:39" x14ac:dyDescent="0.25">
      <c r="A3267">
        <v>80455</v>
      </c>
      <c r="B3267" t="s">
        <v>2023</v>
      </c>
      <c r="D3267" t="s">
        <v>40</v>
      </c>
      <c r="E3267">
        <v>29.45935485</v>
      </c>
      <c r="F3267">
        <v>-95.018833099999995</v>
      </c>
      <c r="G3267">
        <v>1103</v>
      </c>
      <c r="H3267" t="s">
        <v>110</v>
      </c>
      <c r="I3267" t="s">
        <v>111</v>
      </c>
      <c r="J3267" t="s">
        <v>43</v>
      </c>
      <c r="K3267" t="s">
        <v>44</v>
      </c>
      <c r="L3267" s="1">
        <v>39628</v>
      </c>
      <c r="M3267" s="2">
        <v>0</v>
      </c>
      <c r="N3267">
        <v>0.3</v>
      </c>
      <c r="O3267">
        <v>1.36</v>
      </c>
      <c r="P3267">
        <v>28.2</v>
      </c>
      <c r="Q3267">
        <v>26</v>
      </c>
      <c r="R3267">
        <v>6.7</v>
      </c>
      <c r="S3267">
        <v>8.5</v>
      </c>
      <c r="T3267">
        <v>9.9</v>
      </c>
      <c r="Y3267" t="s">
        <v>129</v>
      </c>
      <c r="Z3267" t="s">
        <v>370</v>
      </c>
      <c r="AA3267" t="s">
        <v>51</v>
      </c>
      <c r="AB3267" t="s">
        <v>74</v>
      </c>
      <c r="AC3267" t="s">
        <v>51</v>
      </c>
      <c r="AD3267">
        <v>5</v>
      </c>
      <c r="AE3267">
        <v>0</v>
      </c>
      <c r="AF3267" t="s">
        <v>60</v>
      </c>
      <c r="AG3267" t="s">
        <v>47</v>
      </c>
      <c r="AH3267" t="s">
        <v>61</v>
      </c>
    </row>
    <row r="3268" spans="1:39" x14ac:dyDescent="0.25">
      <c r="A3268">
        <v>80455</v>
      </c>
      <c r="B3268" t="s">
        <v>2023</v>
      </c>
      <c r="D3268" t="s">
        <v>40</v>
      </c>
      <c r="E3268">
        <v>29.45935485</v>
      </c>
      <c r="F3268">
        <v>-95.018833099999995</v>
      </c>
      <c r="G3268">
        <v>1103</v>
      </c>
      <c r="H3268" t="s">
        <v>110</v>
      </c>
      <c r="I3268" t="s">
        <v>111</v>
      </c>
      <c r="J3268" t="s">
        <v>43</v>
      </c>
      <c r="K3268" t="s">
        <v>44</v>
      </c>
      <c r="L3268" s="1">
        <v>39660</v>
      </c>
      <c r="M3268" s="2">
        <v>0</v>
      </c>
      <c r="N3268">
        <v>0.3</v>
      </c>
      <c r="O3268">
        <v>1.0900000000000001</v>
      </c>
      <c r="P3268">
        <v>29</v>
      </c>
      <c r="Q3268">
        <v>28</v>
      </c>
      <c r="R3268">
        <v>7.8</v>
      </c>
      <c r="S3268">
        <v>8.5</v>
      </c>
      <c r="T3268">
        <v>9.5</v>
      </c>
      <c r="Y3268" t="s">
        <v>56</v>
      </c>
      <c r="Z3268" t="s">
        <v>57</v>
      </c>
      <c r="AA3268" t="s">
        <v>51</v>
      </c>
      <c r="AB3268" t="s">
        <v>74</v>
      </c>
      <c r="AC3268" t="s">
        <v>47</v>
      </c>
      <c r="AD3268">
        <v>10</v>
      </c>
      <c r="AE3268">
        <v>0</v>
      </c>
      <c r="AF3268" t="s">
        <v>60</v>
      </c>
      <c r="AG3268" t="s">
        <v>47</v>
      </c>
      <c r="AH3268" t="s">
        <v>61</v>
      </c>
    </row>
    <row r="3269" spans="1:39" x14ac:dyDescent="0.25">
      <c r="A3269">
        <v>80455</v>
      </c>
      <c r="B3269" t="s">
        <v>2023</v>
      </c>
      <c r="D3269" t="s">
        <v>40</v>
      </c>
      <c r="E3269">
        <v>29.45935485</v>
      </c>
      <c r="F3269">
        <v>-95.018833099999995</v>
      </c>
      <c r="G3269">
        <v>1103</v>
      </c>
      <c r="H3269" t="s">
        <v>110</v>
      </c>
      <c r="I3269" t="s">
        <v>111</v>
      </c>
      <c r="J3269" t="s">
        <v>43</v>
      </c>
      <c r="K3269" t="s">
        <v>44</v>
      </c>
      <c r="L3269" s="1">
        <v>39691</v>
      </c>
      <c r="M3269" s="2">
        <v>0.37638888888888888</v>
      </c>
      <c r="N3269">
        <v>0.3</v>
      </c>
      <c r="O3269">
        <v>1.23</v>
      </c>
      <c r="P3269">
        <v>26</v>
      </c>
      <c r="Q3269">
        <v>30</v>
      </c>
      <c r="R3269">
        <v>5.7</v>
      </c>
      <c r="S3269">
        <v>8</v>
      </c>
      <c r="T3269">
        <v>4.5</v>
      </c>
      <c r="V3269" t="s">
        <v>122</v>
      </c>
      <c r="Y3269" t="s">
        <v>56</v>
      </c>
      <c r="Z3269" t="s">
        <v>57</v>
      </c>
      <c r="AA3269" t="s">
        <v>67</v>
      </c>
      <c r="AB3269" t="s">
        <v>58</v>
      </c>
      <c r="AC3269" t="s">
        <v>51</v>
      </c>
      <c r="AD3269">
        <v>4</v>
      </c>
      <c r="AE3269">
        <v>1</v>
      </c>
      <c r="AF3269" t="s">
        <v>76</v>
      </c>
      <c r="AG3269" t="s">
        <v>47</v>
      </c>
      <c r="AH3269" t="s">
        <v>61</v>
      </c>
    </row>
    <row r="3270" spans="1:39" x14ac:dyDescent="0.25">
      <c r="A3270">
        <v>80455</v>
      </c>
      <c r="B3270" t="s">
        <v>2023</v>
      </c>
      <c r="D3270" t="s">
        <v>40</v>
      </c>
      <c r="E3270">
        <v>29.45935485</v>
      </c>
      <c r="F3270">
        <v>-95.018833099999995</v>
      </c>
      <c r="G3270">
        <v>1103</v>
      </c>
      <c r="H3270" t="s">
        <v>110</v>
      </c>
      <c r="I3270" t="s">
        <v>111</v>
      </c>
      <c r="J3270" t="s">
        <v>43</v>
      </c>
      <c r="K3270" t="s">
        <v>44</v>
      </c>
      <c r="L3270" s="1">
        <v>39706</v>
      </c>
      <c r="M3270" s="2">
        <v>0.50138888888888888</v>
      </c>
      <c r="N3270">
        <v>0.3</v>
      </c>
      <c r="O3270">
        <v>3.23</v>
      </c>
      <c r="P3270">
        <v>30</v>
      </c>
      <c r="Q3270">
        <v>30.8</v>
      </c>
      <c r="S3270">
        <v>8.5</v>
      </c>
      <c r="T3270">
        <v>25.8</v>
      </c>
      <c r="U3270">
        <v>25.8</v>
      </c>
      <c r="V3270" t="s">
        <v>118</v>
      </c>
      <c r="Y3270" t="s">
        <v>71</v>
      </c>
      <c r="Z3270" t="s">
        <v>57</v>
      </c>
      <c r="AA3270" t="s">
        <v>67</v>
      </c>
      <c r="AB3270" t="s">
        <v>58</v>
      </c>
      <c r="AC3270" t="s">
        <v>51</v>
      </c>
      <c r="AD3270">
        <v>3</v>
      </c>
      <c r="AE3270">
        <v>9</v>
      </c>
      <c r="AF3270" t="s">
        <v>72</v>
      </c>
      <c r="AG3270" t="s">
        <v>65</v>
      </c>
      <c r="AH3270" t="s">
        <v>132</v>
      </c>
      <c r="AM3270" t="s">
        <v>2026</v>
      </c>
    </row>
    <row r="3271" spans="1:39" x14ac:dyDescent="0.25">
      <c r="A3271">
        <v>80455</v>
      </c>
      <c r="B3271" t="s">
        <v>2023</v>
      </c>
      <c r="D3271" t="s">
        <v>40</v>
      </c>
      <c r="E3271">
        <v>29.45935485</v>
      </c>
      <c r="F3271">
        <v>-95.018833099999995</v>
      </c>
      <c r="G3271">
        <v>1103</v>
      </c>
      <c r="H3271" t="s">
        <v>110</v>
      </c>
      <c r="I3271" t="s">
        <v>111</v>
      </c>
      <c r="J3271" t="s">
        <v>43</v>
      </c>
      <c r="K3271" t="s">
        <v>44</v>
      </c>
      <c r="L3271" s="1">
        <v>39713</v>
      </c>
      <c r="M3271" s="2">
        <v>0.61111111111111116</v>
      </c>
      <c r="N3271">
        <v>0.3</v>
      </c>
      <c r="O3271">
        <v>1.5</v>
      </c>
      <c r="P3271">
        <v>30</v>
      </c>
      <c r="Q3271">
        <v>24.68</v>
      </c>
      <c r="R3271">
        <v>1.66</v>
      </c>
      <c r="S3271">
        <v>7.19</v>
      </c>
      <c r="U3271">
        <v>0.24</v>
      </c>
      <c r="V3271" t="s">
        <v>118</v>
      </c>
      <c r="Y3271" t="s">
        <v>71</v>
      </c>
      <c r="Z3271" t="s">
        <v>57</v>
      </c>
      <c r="AA3271" t="s">
        <v>67</v>
      </c>
      <c r="AB3271" t="s">
        <v>58</v>
      </c>
      <c r="AC3271" t="s">
        <v>51</v>
      </c>
      <c r="AD3271">
        <v>10</v>
      </c>
      <c r="AE3271">
        <v>0</v>
      </c>
      <c r="AF3271" t="s">
        <v>72</v>
      </c>
      <c r="AG3271" t="s">
        <v>65</v>
      </c>
      <c r="AH3271" t="s">
        <v>132</v>
      </c>
    </row>
    <row r="3272" spans="1:39" x14ac:dyDescent="0.25">
      <c r="A3272">
        <v>80458</v>
      </c>
      <c r="B3272" t="s">
        <v>2027</v>
      </c>
      <c r="D3272" t="s">
        <v>40</v>
      </c>
      <c r="E3272">
        <v>29.463994849999999</v>
      </c>
      <c r="F3272">
        <v>-95.016853100000006</v>
      </c>
      <c r="G3272">
        <v>1103</v>
      </c>
      <c r="H3272" t="s">
        <v>110</v>
      </c>
      <c r="I3272" t="s">
        <v>111</v>
      </c>
      <c r="J3272" t="s">
        <v>43</v>
      </c>
      <c r="K3272" t="s">
        <v>44</v>
      </c>
      <c r="L3272" s="1">
        <v>39414</v>
      </c>
      <c r="N3272">
        <v>0.4</v>
      </c>
      <c r="O3272">
        <v>1.25</v>
      </c>
      <c r="P3272">
        <v>20</v>
      </c>
      <c r="Q3272">
        <v>16.5</v>
      </c>
      <c r="R3272">
        <v>6.5</v>
      </c>
      <c r="S3272">
        <v>8.3000000000000007</v>
      </c>
      <c r="T3272">
        <v>3.9</v>
      </c>
      <c r="V3272" t="s">
        <v>118</v>
      </c>
      <c r="Y3272" t="s">
        <v>45</v>
      </c>
      <c r="Z3272" t="s">
        <v>57</v>
      </c>
      <c r="AA3272" t="s">
        <v>51</v>
      </c>
      <c r="AB3272" t="s">
        <v>74</v>
      </c>
      <c r="AC3272" t="s">
        <v>47</v>
      </c>
      <c r="AD3272">
        <v>3</v>
      </c>
      <c r="AE3272">
        <v>0</v>
      </c>
      <c r="AF3272" t="s">
        <v>48</v>
      </c>
      <c r="AG3272" t="s">
        <v>51</v>
      </c>
      <c r="AH3272" t="s">
        <v>61</v>
      </c>
    </row>
    <row r="3273" spans="1:39" x14ac:dyDescent="0.25">
      <c r="A3273">
        <v>80458</v>
      </c>
      <c r="B3273" t="s">
        <v>2027</v>
      </c>
      <c r="D3273" t="s">
        <v>40</v>
      </c>
      <c r="E3273">
        <v>29.463994849999999</v>
      </c>
      <c r="F3273">
        <v>-95.016853100000006</v>
      </c>
      <c r="G3273">
        <v>1103</v>
      </c>
      <c r="H3273" t="s">
        <v>110</v>
      </c>
      <c r="I3273" t="s">
        <v>111</v>
      </c>
      <c r="J3273" t="s">
        <v>43</v>
      </c>
      <c r="K3273" t="s">
        <v>44</v>
      </c>
      <c r="L3273" s="1">
        <v>39568</v>
      </c>
      <c r="M3273" s="2">
        <v>0</v>
      </c>
      <c r="N3273">
        <v>0.3</v>
      </c>
      <c r="O3273">
        <v>3.3</v>
      </c>
      <c r="P3273">
        <v>21.5</v>
      </c>
      <c r="Q3273">
        <v>23.5</v>
      </c>
      <c r="R3273">
        <v>10</v>
      </c>
      <c r="S3273">
        <v>9</v>
      </c>
      <c r="T3273">
        <v>10.3</v>
      </c>
      <c r="Y3273" t="s">
        <v>71</v>
      </c>
      <c r="Z3273" t="s">
        <v>57</v>
      </c>
      <c r="AA3273" t="s">
        <v>55</v>
      </c>
      <c r="AB3273" t="s">
        <v>196</v>
      </c>
      <c r="AC3273" t="s">
        <v>47</v>
      </c>
      <c r="AD3273">
        <v>3</v>
      </c>
      <c r="AE3273">
        <v>0</v>
      </c>
      <c r="AF3273" t="s">
        <v>64</v>
      </c>
      <c r="AG3273" t="s">
        <v>47</v>
      </c>
      <c r="AH3273" t="s">
        <v>61</v>
      </c>
    </row>
    <row r="3274" spans="1:39" x14ac:dyDescent="0.25">
      <c r="A3274">
        <v>80458</v>
      </c>
      <c r="B3274" t="s">
        <v>2027</v>
      </c>
      <c r="D3274" t="s">
        <v>40</v>
      </c>
      <c r="E3274">
        <v>29.463994849999999</v>
      </c>
      <c r="F3274">
        <v>-95.016853100000006</v>
      </c>
      <c r="G3274">
        <v>1103</v>
      </c>
      <c r="H3274" t="s">
        <v>110</v>
      </c>
      <c r="I3274" t="s">
        <v>111</v>
      </c>
      <c r="J3274" t="s">
        <v>43</v>
      </c>
      <c r="K3274" t="s">
        <v>44</v>
      </c>
      <c r="L3274" s="1">
        <v>39713</v>
      </c>
      <c r="M3274" s="2">
        <v>0.64027777777777772</v>
      </c>
      <c r="N3274">
        <v>0.3</v>
      </c>
      <c r="O3274">
        <v>1.5</v>
      </c>
      <c r="P3274">
        <v>30</v>
      </c>
      <c r="Q3274">
        <v>23.39</v>
      </c>
      <c r="R3274">
        <v>3.9</v>
      </c>
      <c r="S3274">
        <v>7.4</v>
      </c>
      <c r="T3274">
        <v>1</v>
      </c>
      <c r="U3274">
        <v>1.05</v>
      </c>
      <c r="V3274" t="s">
        <v>118</v>
      </c>
      <c r="Y3274" t="s">
        <v>71</v>
      </c>
      <c r="Z3274" t="s">
        <v>57</v>
      </c>
      <c r="AA3274" t="s">
        <v>67</v>
      </c>
      <c r="AB3274" t="s">
        <v>58</v>
      </c>
      <c r="AC3274" t="s">
        <v>51</v>
      </c>
      <c r="AD3274">
        <v>10</v>
      </c>
      <c r="AE3274">
        <v>0</v>
      </c>
      <c r="AF3274" t="s">
        <v>72</v>
      </c>
      <c r="AG3274" t="s">
        <v>65</v>
      </c>
      <c r="AH3274" t="s">
        <v>132</v>
      </c>
    </row>
    <row r="3275" spans="1:39" x14ac:dyDescent="0.25">
      <c r="A3275">
        <v>80459</v>
      </c>
      <c r="B3275" t="s">
        <v>2028</v>
      </c>
      <c r="D3275" t="s">
        <v>40</v>
      </c>
      <c r="E3275">
        <v>29.465504849999999</v>
      </c>
      <c r="F3275">
        <v>-95.010873099999998</v>
      </c>
      <c r="G3275">
        <v>1103</v>
      </c>
      <c r="H3275" t="s">
        <v>110</v>
      </c>
      <c r="I3275" t="s">
        <v>111</v>
      </c>
      <c r="J3275" t="s">
        <v>43</v>
      </c>
      <c r="K3275" t="s">
        <v>44</v>
      </c>
      <c r="L3275" s="1">
        <v>39414</v>
      </c>
      <c r="N3275">
        <v>0.5</v>
      </c>
      <c r="O3275">
        <v>3.25</v>
      </c>
      <c r="P3275">
        <v>20</v>
      </c>
      <c r="Q3275">
        <v>15</v>
      </c>
      <c r="R3275">
        <v>5.7</v>
      </c>
      <c r="S3275">
        <v>7.5</v>
      </c>
      <c r="T3275">
        <v>2.6</v>
      </c>
      <c r="V3275" t="s">
        <v>118</v>
      </c>
      <c r="Y3275" t="s">
        <v>56</v>
      </c>
      <c r="Z3275" t="s">
        <v>57</v>
      </c>
      <c r="AA3275" t="s">
        <v>51</v>
      </c>
      <c r="AB3275" t="s">
        <v>58</v>
      </c>
      <c r="AC3275" t="s">
        <v>47</v>
      </c>
      <c r="AD3275">
        <v>3</v>
      </c>
      <c r="AE3275">
        <v>0</v>
      </c>
      <c r="AF3275" t="s">
        <v>48</v>
      </c>
      <c r="AG3275" t="s">
        <v>47</v>
      </c>
      <c r="AH3275" t="s">
        <v>61</v>
      </c>
    </row>
    <row r="3276" spans="1:39" x14ac:dyDescent="0.25">
      <c r="A3276">
        <v>80461</v>
      </c>
      <c r="B3276" t="s">
        <v>2029</v>
      </c>
      <c r="D3276" t="s">
        <v>40</v>
      </c>
      <c r="E3276">
        <v>29.29577888</v>
      </c>
      <c r="F3276">
        <v>-94.918220129999995</v>
      </c>
      <c r="G3276">
        <v>2424</v>
      </c>
      <c r="H3276" t="s">
        <v>360</v>
      </c>
      <c r="I3276" t="s">
        <v>224</v>
      </c>
      <c r="J3276" t="s">
        <v>43</v>
      </c>
      <c r="K3276" t="s">
        <v>44</v>
      </c>
      <c r="L3276" s="1">
        <v>39454</v>
      </c>
      <c r="N3276">
        <v>0.2</v>
      </c>
      <c r="O3276">
        <v>1.25</v>
      </c>
      <c r="P3276">
        <v>20</v>
      </c>
      <c r="Q3276">
        <v>17</v>
      </c>
      <c r="R3276">
        <v>8.4</v>
      </c>
      <c r="S3276">
        <v>8.5</v>
      </c>
      <c r="U3276">
        <v>25.8</v>
      </c>
      <c r="Y3276" t="s">
        <v>45</v>
      </c>
      <c r="Z3276" t="s">
        <v>57</v>
      </c>
      <c r="AA3276" t="s">
        <v>51</v>
      </c>
      <c r="AB3276" t="s">
        <v>58</v>
      </c>
      <c r="AC3276" t="s">
        <v>59</v>
      </c>
      <c r="AE3276">
        <v>0</v>
      </c>
      <c r="AF3276" t="s">
        <v>60</v>
      </c>
      <c r="AG3276" t="s">
        <v>51</v>
      </c>
      <c r="AH3276" t="s">
        <v>61</v>
      </c>
    </row>
    <row r="3277" spans="1:39" x14ac:dyDescent="0.25">
      <c r="A3277">
        <v>80461</v>
      </c>
      <c r="B3277" t="s">
        <v>2029</v>
      </c>
      <c r="D3277" t="s">
        <v>40</v>
      </c>
      <c r="E3277">
        <v>29.29577888</v>
      </c>
      <c r="F3277">
        <v>-94.918220129999995</v>
      </c>
      <c r="G3277">
        <v>2424</v>
      </c>
      <c r="H3277" t="s">
        <v>360</v>
      </c>
      <c r="I3277" t="s">
        <v>224</v>
      </c>
      <c r="J3277" t="s">
        <v>43</v>
      </c>
      <c r="K3277" t="s">
        <v>44</v>
      </c>
      <c r="L3277" s="1">
        <v>39482</v>
      </c>
      <c r="N3277">
        <v>0.2</v>
      </c>
      <c r="O3277">
        <v>1.38</v>
      </c>
      <c r="P3277">
        <v>20</v>
      </c>
      <c r="Q3277">
        <v>17</v>
      </c>
      <c r="R3277">
        <v>8.3000000000000007</v>
      </c>
      <c r="S3277">
        <v>8.5</v>
      </c>
      <c r="U3277">
        <v>21.8</v>
      </c>
      <c r="Y3277" t="s">
        <v>45</v>
      </c>
      <c r="Z3277" t="s">
        <v>57</v>
      </c>
      <c r="AA3277" t="s">
        <v>51</v>
      </c>
      <c r="AB3277" t="s">
        <v>58</v>
      </c>
      <c r="AC3277" t="s">
        <v>59</v>
      </c>
      <c r="AD3277">
        <v>4</v>
      </c>
      <c r="AE3277">
        <v>0</v>
      </c>
      <c r="AF3277" t="s">
        <v>60</v>
      </c>
      <c r="AG3277" t="s">
        <v>51</v>
      </c>
      <c r="AH3277" t="s">
        <v>61</v>
      </c>
    </row>
    <row r="3278" spans="1:39" x14ac:dyDescent="0.25">
      <c r="A3278">
        <v>80461</v>
      </c>
      <c r="B3278" t="s">
        <v>2029</v>
      </c>
      <c r="D3278" t="s">
        <v>40</v>
      </c>
      <c r="E3278">
        <v>29.29577888</v>
      </c>
      <c r="F3278">
        <v>-94.918220129999995</v>
      </c>
      <c r="G3278">
        <v>2424</v>
      </c>
      <c r="H3278" t="s">
        <v>360</v>
      </c>
      <c r="I3278" t="s">
        <v>224</v>
      </c>
      <c r="J3278" t="s">
        <v>43</v>
      </c>
      <c r="K3278" t="s">
        <v>44</v>
      </c>
      <c r="L3278" s="1">
        <v>39510</v>
      </c>
      <c r="N3278">
        <v>0.2</v>
      </c>
      <c r="O3278">
        <v>1.54</v>
      </c>
      <c r="P3278">
        <v>15</v>
      </c>
      <c r="Q3278">
        <v>18</v>
      </c>
      <c r="R3278">
        <v>7.8</v>
      </c>
      <c r="S3278">
        <v>8.5</v>
      </c>
      <c r="U3278">
        <v>23</v>
      </c>
      <c r="V3278" t="s">
        <v>118</v>
      </c>
      <c r="Y3278" t="s">
        <v>56</v>
      </c>
      <c r="Z3278" t="s">
        <v>57</v>
      </c>
      <c r="AA3278" t="s">
        <v>51</v>
      </c>
      <c r="AB3278" t="s">
        <v>58</v>
      </c>
      <c r="AC3278" t="s">
        <v>59</v>
      </c>
      <c r="AD3278">
        <v>1</v>
      </c>
      <c r="AE3278">
        <v>1</v>
      </c>
      <c r="AF3278" t="s">
        <v>60</v>
      </c>
      <c r="AG3278" t="s">
        <v>51</v>
      </c>
      <c r="AH3278" t="s">
        <v>61</v>
      </c>
    </row>
    <row r="3279" spans="1:39" x14ac:dyDescent="0.25">
      <c r="A3279">
        <v>80461</v>
      </c>
      <c r="B3279" t="s">
        <v>2029</v>
      </c>
      <c r="D3279" t="s">
        <v>40</v>
      </c>
      <c r="E3279">
        <v>29.29577888</v>
      </c>
      <c r="F3279">
        <v>-94.918220129999995</v>
      </c>
      <c r="G3279">
        <v>2424</v>
      </c>
      <c r="H3279" t="s">
        <v>360</v>
      </c>
      <c r="I3279" t="s">
        <v>224</v>
      </c>
      <c r="J3279" t="s">
        <v>43</v>
      </c>
      <c r="K3279" t="s">
        <v>44</v>
      </c>
      <c r="L3279" s="1">
        <v>39545</v>
      </c>
      <c r="N3279">
        <v>0.2</v>
      </c>
      <c r="O3279">
        <v>1.6</v>
      </c>
      <c r="P3279">
        <v>23</v>
      </c>
      <c r="Q3279">
        <v>22.5</v>
      </c>
      <c r="R3279">
        <v>7.4</v>
      </c>
      <c r="S3279">
        <v>8.5</v>
      </c>
      <c r="U3279">
        <v>22</v>
      </c>
      <c r="V3279" t="s">
        <v>71</v>
      </c>
      <c r="Y3279" t="s">
        <v>56</v>
      </c>
      <c r="Z3279" t="s">
        <v>57</v>
      </c>
      <c r="AA3279" t="s">
        <v>51</v>
      </c>
      <c r="AB3279" t="s">
        <v>58</v>
      </c>
      <c r="AC3279" t="s">
        <v>51</v>
      </c>
      <c r="AD3279">
        <v>14</v>
      </c>
      <c r="AE3279">
        <v>0</v>
      </c>
      <c r="AF3279" t="s">
        <v>60</v>
      </c>
      <c r="AG3279" t="s">
        <v>51</v>
      </c>
      <c r="AH3279" t="s">
        <v>61</v>
      </c>
    </row>
    <row r="3280" spans="1:39" x14ac:dyDescent="0.25">
      <c r="A3280">
        <v>80461</v>
      </c>
      <c r="B3280" t="s">
        <v>2029</v>
      </c>
      <c r="D3280" t="s">
        <v>40</v>
      </c>
      <c r="E3280">
        <v>29.29577888</v>
      </c>
      <c r="F3280">
        <v>-94.918220129999995</v>
      </c>
      <c r="G3280">
        <v>2424</v>
      </c>
      <c r="H3280" t="s">
        <v>360</v>
      </c>
      <c r="I3280" t="s">
        <v>224</v>
      </c>
      <c r="J3280" t="s">
        <v>43</v>
      </c>
      <c r="K3280" t="s">
        <v>44</v>
      </c>
      <c r="L3280" s="1">
        <v>39580</v>
      </c>
      <c r="N3280">
        <v>0.2</v>
      </c>
      <c r="O3280">
        <v>1.6</v>
      </c>
      <c r="P3280">
        <v>23</v>
      </c>
      <c r="Q3280">
        <v>24</v>
      </c>
      <c r="R3280">
        <v>5.8</v>
      </c>
      <c r="S3280">
        <v>8.5</v>
      </c>
      <c r="U3280">
        <v>22</v>
      </c>
      <c r="V3280" t="s">
        <v>71</v>
      </c>
      <c r="Y3280" t="s">
        <v>56</v>
      </c>
      <c r="Z3280" t="s">
        <v>57</v>
      </c>
      <c r="AA3280" t="s">
        <v>51</v>
      </c>
      <c r="AB3280" t="s">
        <v>58</v>
      </c>
      <c r="AC3280" t="s">
        <v>47</v>
      </c>
      <c r="AD3280">
        <v>14</v>
      </c>
      <c r="AE3280">
        <v>0</v>
      </c>
      <c r="AF3280" t="s">
        <v>60</v>
      </c>
      <c r="AG3280" t="s">
        <v>51</v>
      </c>
      <c r="AH3280" t="s">
        <v>61</v>
      </c>
    </row>
    <row r="3281" spans="1:34" x14ac:dyDescent="0.25">
      <c r="A3281">
        <v>80461</v>
      </c>
      <c r="B3281" t="s">
        <v>2029</v>
      </c>
      <c r="D3281" t="s">
        <v>40</v>
      </c>
      <c r="E3281">
        <v>29.29577888</v>
      </c>
      <c r="F3281">
        <v>-94.918220129999995</v>
      </c>
      <c r="G3281">
        <v>2424</v>
      </c>
      <c r="H3281" t="s">
        <v>360</v>
      </c>
      <c r="I3281" t="s">
        <v>224</v>
      </c>
      <c r="J3281" t="s">
        <v>43</v>
      </c>
      <c r="K3281" t="s">
        <v>44</v>
      </c>
      <c r="L3281" s="1">
        <v>39601</v>
      </c>
      <c r="M3281" s="2">
        <v>0</v>
      </c>
      <c r="N3281">
        <v>0.2</v>
      </c>
      <c r="O3281">
        <v>1.6</v>
      </c>
      <c r="P3281">
        <v>30</v>
      </c>
      <c r="Q3281">
        <v>30</v>
      </c>
      <c r="R3281">
        <v>9</v>
      </c>
      <c r="S3281">
        <v>8.5</v>
      </c>
      <c r="U3281">
        <v>21.5</v>
      </c>
      <c r="V3281" t="s">
        <v>226</v>
      </c>
      <c r="Y3281" t="s">
        <v>45</v>
      </c>
      <c r="Z3281" t="s">
        <v>57</v>
      </c>
      <c r="AA3281" t="s">
        <v>51</v>
      </c>
      <c r="AB3281" t="s">
        <v>58</v>
      </c>
      <c r="AC3281" t="s">
        <v>47</v>
      </c>
      <c r="AE3281">
        <v>0</v>
      </c>
      <c r="AF3281" t="s">
        <v>60</v>
      </c>
      <c r="AG3281" t="s">
        <v>51</v>
      </c>
      <c r="AH3281" t="s">
        <v>61</v>
      </c>
    </row>
    <row r="3282" spans="1:34" x14ac:dyDescent="0.25">
      <c r="A3282">
        <v>80461</v>
      </c>
      <c r="B3282" t="s">
        <v>2029</v>
      </c>
      <c r="D3282" t="s">
        <v>40</v>
      </c>
      <c r="E3282">
        <v>29.29577888</v>
      </c>
      <c r="F3282">
        <v>-94.918220129999995</v>
      </c>
      <c r="G3282">
        <v>2424</v>
      </c>
      <c r="H3282" t="s">
        <v>360</v>
      </c>
      <c r="I3282" t="s">
        <v>224</v>
      </c>
      <c r="J3282" t="s">
        <v>43</v>
      </c>
      <c r="K3282" t="s">
        <v>44</v>
      </c>
      <c r="L3282" s="1">
        <v>39636</v>
      </c>
      <c r="N3282">
        <v>0.2</v>
      </c>
      <c r="O3282">
        <v>1.49</v>
      </c>
      <c r="P3282">
        <v>30</v>
      </c>
      <c r="Q3282">
        <v>31</v>
      </c>
      <c r="R3282">
        <v>7</v>
      </c>
      <c r="S3282">
        <v>8.5</v>
      </c>
      <c r="U3282">
        <v>23</v>
      </c>
      <c r="V3282" t="s">
        <v>118</v>
      </c>
      <c r="Y3282" t="s">
        <v>45</v>
      </c>
      <c r="Z3282" t="s">
        <v>57</v>
      </c>
      <c r="AA3282" t="s">
        <v>51</v>
      </c>
      <c r="AB3282" t="s">
        <v>58</v>
      </c>
      <c r="AC3282" t="s">
        <v>47</v>
      </c>
      <c r="AD3282">
        <v>2</v>
      </c>
      <c r="AE3282">
        <v>1</v>
      </c>
      <c r="AF3282" t="s">
        <v>60</v>
      </c>
      <c r="AG3282" t="s">
        <v>51</v>
      </c>
      <c r="AH3282" t="s">
        <v>61</v>
      </c>
    </row>
    <row r="3283" spans="1:34" x14ac:dyDescent="0.25">
      <c r="A3283">
        <v>80461</v>
      </c>
      <c r="B3283" t="s">
        <v>2029</v>
      </c>
      <c r="D3283" t="s">
        <v>40</v>
      </c>
      <c r="E3283">
        <v>29.29577888</v>
      </c>
      <c r="F3283">
        <v>-94.918220129999995</v>
      </c>
      <c r="G3283">
        <v>2424</v>
      </c>
      <c r="H3283" t="s">
        <v>360</v>
      </c>
      <c r="I3283" t="s">
        <v>224</v>
      </c>
      <c r="J3283" t="s">
        <v>43</v>
      </c>
      <c r="K3283" t="s">
        <v>44</v>
      </c>
      <c r="L3283" s="1">
        <v>39783</v>
      </c>
      <c r="N3283">
        <v>0.2</v>
      </c>
      <c r="O3283">
        <v>0.6</v>
      </c>
      <c r="P3283">
        <v>13</v>
      </c>
      <c r="Q3283">
        <v>15</v>
      </c>
      <c r="R3283">
        <v>8</v>
      </c>
      <c r="S3283">
        <v>8.5</v>
      </c>
      <c r="U3283">
        <v>23</v>
      </c>
      <c r="V3283" t="s">
        <v>45</v>
      </c>
      <c r="Y3283" t="s">
        <v>129</v>
      </c>
      <c r="Z3283" t="s">
        <v>57</v>
      </c>
      <c r="AA3283" t="s">
        <v>51</v>
      </c>
      <c r="AB3283" t="s">
        <v>68</v>
      </c>
      <c r="AC3283" t="s">
        <v>51</v>
      </c>
      <c r="AD3283" t="s">
        <v>1561</v>
      </c>
      <c r="AE3283">
        <v>0</v>
      </c>
      <c r="AF3283" t="s">
        <v>60</v>
      </c>
      <c r="AG3283" t="s">
        <v>51</v>
      </c>
      <c r="AH3283" t="s">
        <v>61</v>
      </c>
    </row>
    <row r="3284" spans="1:34" x14ac:dyDescent="0.25">
      <c r="A3284">
        <v>80461</v>
      </c>
      <c r="B3284" t="s">
        <v>2029</v>
      </c>
      <c r="D3284" t="s">
        <v>40</v>
      </c>
      <c r="E3284">
        <v>29.29577888</v>
      </c>
      <c r="F3284">
        <v>-94.918220129999995</v>
      </c>
      <c r="G3284">
        <v>2424</v>
      </c>
      <c r="H3284" t="s">
        <v>360</v>
      </c>
      <c r="I3284" t="s">
        <v>224</v>
      </c>
      <c r="J3284" t="s">
        <v>43</v>
      </c>
      <c r="K3284" t="s">
        <v>44</v>
      </c>
      <c r="L3284" s="1">
        <v>39818</v>
      </c>
      <c r="M3284" s="2">
        <v>0.54166666666666663</v>
      </c>
      <c r="N3284">
        <v>0.2</v>
      </c>
      <c r="O3284">
        <v>1.32</v>
      </c>
      <c r="P3284">
        <v>13.5</v>
      </c>
      <c r="Q3284">
        <v>12</v>
      </c>
      <c r="R3284">
        <v>8.8000000000000007</v>
      </c>
      <c r="S3284">
        <v>8.5</v>
      </c>
      <c r="U3284">
        <v>27</v>
      </c>
      <c r="V3284" t="s">
        <v>122</v>
      </c>
      <c r="Y3284" t="s">
        <v>56</v>
      </c>
      <c r="Z3284" t="s">
        <v>57</v>
      </c>
      <c r="AA3284" t="s">
        <v>51</v>
      </c>
      <c r="AB3284" t="s">
        <v>58</v>
      </c>
      <c r="AC3284" t="s">
        <v>51</v>
      </c>
      <c r="AD3284">
        <v>1</v>
      </c>
      <c r="AE3284">
        <v>1</v>
      </c>
      <c r="AF3284" t="s">
        <v>60</v>
      </c>
      <c r="AG3284" t="s">
        <v>51</v>
      </c>
      <c r="AH3284" t="s">
        <v>61</v>
      </c>
    </row>
    <row r="3285" spans="1:34" x14ac:dyDescent="0.25">
      <c r="A3285">
        <v>80461</v>
      </c>
      <c r="B3285" t="s">
        <v>2029</v>
      </c>
      <c r="D3285" t="s">
        <v>40</v>
      </c>
      <c r="E3285">
        <v>29.29577888</v>
      </c>
      <c r="F3285">
        <v>-94.918220129999995</v>
      </c>
      <c r="G3285">
        <v>2424</v>
      </c>
      <c r="H3285" t="s">
        <v>360</v>
      </c>
      <c r="I3285" t="s">
        <v>224</v>
      </c>
      <c r="J3285" t="s">
        <v>43</v>
      </c>
      <c r="K3285" t="s">
        <v>44</v>
      </c>
      <c r="L3285" s="1">
        <v>39845</v>
      </c>
      <c r="M3285" s="2">
        <v>0.54166666666666663</v>
      </c>
      <c r="N3285">
        <v>0.2</v>
      </c>
      <c r="O3285">
        <v>1.35</v>
      </c>
      <c r="P3285">
        <v>12</v>
      </c>
      <c r="Q3285">
        <v>14</v>
      </c>
      <c r="R3285">
        <v>8.3000000000000007</v>
      </c>
      <c r="S3285">
        <v>8.5</v>
      </c>
      <c r="U3285">
        <v>28</v>
      </c>
      <c r="V3285" t="s">
        <v>122</v>
      </c>
      <c r="Y3285" t="s">
        <v>56</v>
      </c>
      <c r="Z3285" t="s">
        <v>57</v>
      </c>
      <c r="AA3285" t="s">
        <v>51</v>
      </c>
      <c r="AB3285" t="s">
        <v>58</v>
      </c>
      <c r="AC3285" t="s">
        <v>51</v>
      </c>
      <c r="AD3285" t="s">
        <v>1561</v>
      </c>
      <c r="AE3285">
        <v>0</v>
      </c>
      <c r="AF3285" t="s">
        <v>60</v>
      </c>
      <c r="AG3285" t="s">
        <v>51</v>
      </c>
      <c r="AH3285" t="s">
        <v>61</v>
      </c>
    </row>
    <row r="3286" spans="1:34" x14ac:dyDescent="0.25">
      <c r="A3286">
        <v>80461</v>
      </c>
      <c r="B3286" t="s">
        <v>2029</v>
      </c>
      <c r="D3286" t="s">
        <v>40</v>
      </c>
      <c r="E3286">
        <v>29.29577888</v>
      </c>
      <c r="F3286">
        <v>-94.918220129999995</v>
      </c>
      <c r="G3286">
        <v>2424</v>
      </c>
      <c r="H3286" t="s">
        <v>360</v>
      </c>
      <c r="I3286" t="s">
        <v>224</v>
      </c>
      <c r="J3286" t="s">
        <v>43</v>
      </c>
      <c r="K3286" t="s">
        <v>44</v>
      </c>
      <c r="L3286" s="1">
        <v>39845</v>
      </c>
      <c r="N3286">
        <v>0.2</v>
      </c>
      <c r="O3286">
        <v>1.35</v>
      </c>
      <c r="P3286">
        <v>12</v>
      </c>
      <c r="Q3286">
        <v>14</v>
      </c>
      <c r="R3286">
        <v>8.4</v>
      </c>
      <c r="S3286">
        <v>8.5</v>
      </c>
      <c r="U3286">
        <v>28</v>
      </c>
      <c r="V3286" t="s">
        <v>122</v>
      </c>
      <c r="Y3286" t="s">
        <v>56</v>
      </c>
      <c r="Z3286" t="s">
        <v>57</v>
      </c>
      <c r="AA3286" t="s">
        <v>51</v>
      </c>
      <c r="AB3286" t="s">
        <v>58</v>
      </c>
      <c r="AC3286" t="s">
        <v>51</v>
      </c>
      <c r="AD3286" t="s">
        <v>1561</v>
      </c>
      <c r="AE3286">
        <v>0</v>
      </c>
      <c r="AF3286" t="s">
        <v>60</v>
      </c>
      <c r="AG3286" t="s">
        <v>51</v>
      </c>
      <c r="AH3286" t="s">
        <v>61</v>
      </c>
    </row>
    <row r="3287" spans="1:34" x14ac:dyDescent="0.25">
      <c r="A3287">
        <v>80461</v>
      </c>
      <c r="B3287" t="s">
        <v>2029</v>
      </c>
      <c r="D3287" t="s">
        <v>40</v>
      </c>
      <c r="E3287">
        <v>29.29577888</v>
      </c>
      <c r="F3287">
        <v>-94.918220129999995</v>
      </c>
      <c r="G3287">
        <v>2424</v>
      </c>
      <c r="H3287" t="s">
        <v>360</v>
      </c>
      <c r="I3287" t="s">
        <v>224</v>
      </c>
      <c r="J3287" t="s">
        <v>43</v>
      </c>
      <c r="K3287" t="s">
        <v>44</v>
      </c>
      <c r="L3287" s="1">
        <v>39874</v>
      </c>
      <c r="M3287" s="2">
        <v>0.54166666666666663</v>
      </c>
      <c r="N3287">
        <v>0.2</v>
      </c>
      <c r="O3287">
        <v>1.55</v>
      </c>
      <c r="P3287">
        <v>16</v>
      </c>
      <c r="Q3287">
        <v>15</v>
      </c>
      <c r="R3287">
        <v>8.4</v>
      </c>
      <c r="S3287">
        <v>8.5</v>
      </c>
      <c r="U3287">
        <v>27</v>
      </c>
      <c r="V3287" t="s">
        <v>226</v>
      </c>
      <c r="Y3287" t="s">
        <v>129</v>
      </c>
      <c r="Z3287" t="s">
        <v>57</v>
      </c>
      <c r="AA3287" t="s">
        <v>51</v>
      </c>
      <c r="AB3287" t="s">
        <v>58</v>
      </c>
      <c r="AC3287" t="s">
        <v>51</v>
      </c>
      <c r="AD3287">
        <v>14</v>
      </c>
      <c r="AE3287">
        <v>0</v>
      </c>
      <c r="AF3287" t="s">
        <v>60</v>
      </c>
      <c r="AG3287" t="s">
        <v>51</v>
      </c>
      <c r="AH3287" t="s">
        <v>61</v>
      </c>
    </row>
    <row r="3288" spans="1:34" x14ac:dyDescent="0.25">
      <c r="A3288">
        <v>80461</v>
      </c>
      <c r="B3288" t="s">
        <v>2029</v>
      </c>
      <c r="D3288" t="s">
        <v>40</v>
      </c>
      <c r="E3288">
        <v>29.29577888</v>
      </c>
      <c r="F3288">
        <v>-94.918220129999995</v>
      </c>
      <c r="G3288">
        <v>2424</v>
      </c>
      <c r="H3288" t="s">
        <v>360</v>
      </c>
      <c r="I3288" t="s">
        <v>224</v>
      </c>
      <c r="J3288" t="s">
        <v>43</v>
      </c>
      <c r="K3288" t="s">
        <v>44</v>
      </c>
      <c r="L3288" s="1">
        <v>39909</v>
      </c>
      <c r="M3288" s="2">
        <v>0.6875</v>
      </c>
      <c r="N3288">
        <v>0.2</v>
      </c>
      <c r="O3288">
        <v>0.99</v>
      </c>
      <c r="P3288">
        <v>14.5</v>
      </c>
      <c r="Q3288">
        <v>16.5</v>
      </c>
      <c r="R3288">
        <v>8</v>
      </c>
      <c r="S3288">
        <v>8</v>
      </c>
      <c r="U3288">
        <v>26</v>
      </c>
      <c r="V3288" t="s">
        <v>122</v>
      </c>
      <c r="Y3288" t="s">
        <v>129</v>
      </c>
      <c r="Z3288" t="s">
        <v>57</v>
      </c>
      <c r="AA3288" t="s">
        <v>51</v>
      </c>
      <c r="AB3288" t="s">
        <v>58</v>
      </c>
      <c r="AC3288" t="s">
        <v>51</v>
      </c>
      <c r="AD3288">
        <v>4</v>
      </c>
      <c r="AE3288">
        <v>0</v>
      </c>
      <c r="AF3288" t="s">
        <v>60</v>
      </c>
      <c r="AG3288" t="s">
        <v>51</v>
      </c>
      <c r="AH3288" t="s">
        <v>61</v>
      </c>
    </row>
    <row r="3289" spans="1:34" x14ac:dyDescent="0.25">
      <c r="A3289">
        <v>80461</v>
      </c>
      <c r="B3289" t="s">
        <v>2029</v>
      </c>
      <c r="D3289" t="s">
        <v>40</v>
      </c>
      <c r="E3289">
        <v>29.29577888</v>
      </c>
      <c r="F3289">
        <v>-94.918220129999995</v>
      </c>
      <c r="G3289">
        <v>2424</v>
      </c>
      <c r="H3289" t="s">
        <v>360</v>
      </c>
      <c r="I3289" t="s">
        <v>224</v>
      </c>
      <c r="J3289" t="s">
        <v>43</v>
      </c>
      <c r="K3289" t="s">
        <v>44</v>
      </c>
      <c r="L3289" s="1">
        <v>39939</v>
      </c>
      <c r="M3289" s="2">
        <v>0.54166666666666663</v>
      </c>
      <c r="N3289">
        <v>0.2</v>
      </c>
      <c r="O3289">
        <v>0.99</v>
      </c>
      <c r="P3289">
        <v>22</v>
      </c>
      <c r="Q3289">
        <v>26</v>
      </c>
      <c r="R3289">
        <v>7.7</v>
      </c>
      <c r="S3289">
        <v>8</v>
      </c>
      <c r="U3289">
        <v>24</v>
      </c>
      <c r="V3289" t="s">
        <v>226</v>
      </c>
      <c r="Y3289" t="s">
        <v>56</v>
      </c>
      <c r="Z3289" t="s">
        <v>57</v>
      </c>
      <c r="AA3289" t="s">
        <v>51</v>
      </c>
      <c r="AB3289" t="s">
        <v>58</v>
      </c>
      <c r="AC3289" t="s">
        <v>51</v>
      </c>
      <c r="AD3289">
        <v>4</v>
      </c>
      <c r="AE3289">
        <v>0</v>
      </c>
      <c r="AF3289" t="s">
        <v>60</v>
      </c>
      <c r="AG3289" t="s">
        <v>51</v>
      </c>
      <c r="AH3289" t="s">
        <v>61</v>
      </c>
    </row>
    <row r="3290" spans="1:34" x14ac:dyDescent="0.25">
      <c r="A3290">
        <v>80461</v>
      </c>
      <c r="B3290" t="s">
        <v>2029</v>
      </c>
      <c r="D3290" t="s">
        <v>40</v>
      </c>
      <c r="E3290">
        <v>29.29577888</v>
      </c>
      <c r="F3290">
        <v>-94.918220129999995</v>
      </c>
      <c r="G3290">
        <v>2424</v>
      </c>
      <c r="H3290" t="s">
        <v>360</v>
      </c>
      <c r="I3290" t="s">
        <v>224</v>
      </c>
      <c r="J3290" t="s">
        <v>43</v>
      </c>
      <c r="K3290" t="s">
        <v>44</v>
      </c>
      <c r="L3290" s="1">
        <v>39965</v>
      </c>
      <c r="M3290" s="2">
        <v>0.54166666666666663</v>
      </c>
      <c r="N3290">
        <v>0.2</v>
      </c>
      <c r="O3290">
        <v>1.44</v>
      </c>
      <c r="P3290">
        <v>27</v>
      </c>
      <c r="Q3290">
        <v>26</v>
      </c>
      <c r="R3290">
        <v>7.2</v>
      </c>
      <c r="S3290">
        <v>8</v>
      </c>
      <c r="U3290">
        <v>17</v>
      </c>
      <c r="V3290" t="s">
        <v>122</v>
      </c>
      <c r="Y3290" t="s">
        <v>56</v>
      </c>
      <c r="Z3290" t="s">
        <v>57</v>
      </c>
      <c r="AA3290" t="s">
        <v>51</v>
      </c>
      <c r="AB3290" t="s">
        <v>58</v>
      </c>
      <c r="AC3290" t="s">
        <v>51</v>
      </c>
      <c r="AD3290">
        <v>8</v>
      </c>
      <c r="AE3290">
        <v>0</v>
      </c>
      <c r="AF3290" t="s">
        <v>60</v>
      </c>
      <c r="AG3290" t="s">
        <v>51</v>
      </c>
      <c r="AH3290" t="s">
        <v>61</v>
      </c>
    </row>
    <row r="3291" spans="1:34" x14ac:dyDescent="0.25">
      <c r="A3291">
        <v>80461</v>
      </c>
      <c r="B3291" t="s">
        <v>2029</v>
      </c>
      <c r="D3291" t="s">
        <v>40</v>
      </c>
      <c r="E3291">
        <v>29.29577888</v>
      </c>
      <c r="F3291">
        <v>-94.918220129999995</v>
      </c>
      <c r="G3291">
        <v>2424</v>
      </c>
      <c r="H3291" t="s">
        <v>360</v>
      </c>
      <c r="I3291" t="s">
        <v>224</v>
      </c>
      <c r="J3291" t="s">
        <v>43</v>
      </c>
      <c r="K3291" t="s">
        <v>44</v>
      </c>
      <c r="L3291" s="1">
        <v>40000</v>
      </c>
      <c r="M3291" s="2">
        <v>0.54166666666666663</v>
      </c>
      <c r="N3291">
        <v>0.2</v>
      </c>
      <c r="O3291">
        <v>1.46</v>
      </c>
      <c r="P3291">
        <v>31</v>
      </c>
      <c r="Q3291">
        <v>31</v>
      </c>
      <c r="R3291">
        <v>6.4</v>
      </c>
      <c r="S3291">
        <v>8</v>
      </c>
      <c r="U3291">
        <v>28</v>
      </c>
      <c r="V3291" t="s">
        <v>226</v>
      </c>
      <c r="Y3291" t="s">
        <v>56</v>
      </c>
      <c r="Z3291" t="s">
        <v>57</v>
      </c>
      <c r="AA3291" t="s">
        <v>51</v>
      </c>
      <c r="AB3291" t="s">
        <v>58</v>
      </c>
      <c r="AC3291" t="s">
        <v>47</v>
      </c>
      <c r="AD3291" t="s">
        <v>1561</v>
      </c>
      <c r="AE3291">
        <v>0</v>
      </c>
      <c r="AF3291" t="s">
        <v>60</v>
      </c>
      <c r="AG3291" t="s">
        <v>51</v>
      </c>
      <c r="AH3291" t="s">
        <v>61</v>
      </c>
    </row>
    <row r="3292" spans="1:34" x14ac:dyDescent="0.25">
      <c r="A3292">
        <v>80461</v>
      </c>
      <c r="B3292" t="s">
        <v>2029</v>
      </c>
      <c r="D3292" t="s">
        <v>40</v>
      </c>
      <c r="E3292">
        <v>29.29577888</v>
      </c>
      <c r="F3292">
        <v>-94.918220129999995</v>
      </c>
      <c r="G3292">
        <v>2424</v>
      </c>
      <c r="H3292" t="s">
        <v>360</v>
      </c>
      <c r="I3292" t="s">
        <v>224</v>
      </c>
      <c r="J3292" t="s">
        <v>43</v>
      </c>
      <c r="K3292" t="s">
        <v>44</v>
      </c>
      <c r="L3292" s="1">
        <v>40028</v>
      </c>
      <c r="M3292" s="2">
        <v>0.54166666666666663</v>
      </c>
      <c r="N3292">
        <v>0.2</v>
      </c>
      <c r="O3292">
        <v>1.43</v>
      </c>
      <c r="P3292">
        <v>32</v>
      </c>
      <c r="Q3292">
        <v>31.5</v>
      </c>
      <c r="R3292">
        <v>7.2</v>
      </c>
      <c r="S3292">
        <v>8</v>
      </c>
      <c r="U3292">
        <v>33</v>
      </c>
      <c r="V3292" t="s">
        <v>226</v>
      </c>
      <c r="Y3292" t="s">
        <v>56</v>
      </c>
      <c r="Z3292" t="s">
        <v>57</v>
      </c>
      <c r="AA3292" t="s">
        <v>51</v>
      </c>
      <c r="AB3292" t="s">
        <v>58</v>
      </c>
      <c r="AC3292" t="s">
        <v>47</v>
      </c>
      <c r="AD3292">
        <v>10</v>
      </c>
      <c r="AE3292">
        <v>0</v>
      </c>
      <c r="AF3292" t="s">
        <v>60</v>
      </c>
      <c r="AG3292" t="s">
        <v>51</v>
      </c>
      <c r="AH3292" t="s">
        <v>61</v>
      </c>
    </row>
    <row r="3293" spans="1:34" x14ac:dyDescent="0.25">
      <c r="A3293">
        <v>80461</v>
      </c>
      <c r="B3293" t="s">
        <v>2029</v>
      </c>
      <c r="D3293" t="s">
        <v>40</v>
      </c>
      <c r="E3293">
        <v>29.29577888</v>
      </c>
      <c r="F3293">
        <v>-94.918220129999995</v>
      </c>
      <c r="G3293">
        <v>2424</v>
      </c>
      <c r="H3293" t="s">
        <v>360</v>
      </c>
      <c r="I3293" t="s">
        <v>224</v>
      </c>
      <c r="J3293" t="s">
        <v>43</v>
      </c>
      <c r="K3293" t="s">
        <v>44</v>
      </c>
      <c r="L3293" s="1">
        <v>40063</v>
      </c>
      <c r="M3293" s="2">
        <v>0.54166666666666663</v>
      </c>
      <c r="N3293">
        <v>0.2</v>
      </c>
      <c r="O3293">
        <v>1.27</v>
      </c>
      <c r="P3293">
        <v>33</v>
      </c>
      <c r="Q3293">
        <v>31.5</v>
      </c>
      <c r="R3293">
        <v>7.2</v>
      </c>
      <c r="S3293">
        <v>8</v>
      </c>
      <c r="U3293">
        <v>32</v>
      </c>
      <c r="V3293" t="s">
        <v>118</v>
      </c>
      <c r="Y3293" t="s">
        <v>56</v>
      </c>
      <c r="Z3293" t="s">
        <v>57</v>
      </c>
      <c r="AA3293" t="s">
        <v>51</v>
      </c>
      <c r="AB3293" t="s">
        <v>58</v>
      </c>
      <c r="AC3293" t="s">
        <v>47</v>
      </c>
      <c r="AD3293">
        <v>8</v>
      </c>
      <c r="AE3293">
        <v>0</v>
      </c>
      <c r="AF3293" t="s">
        <v>60</v>
      </c>
      <c r="AG3293" t="s">
        <v>51</v>
      </c>
      <c r="AH3293" t="s">
        <v>61</v>
      </c>
    </row>
    <row r="3294" spans="1:34" x14ac:dyDescent="0.25">
      <c r="A3294">
        <v>80461</v>
      </c>
      <c r="B3294" t="s">
        <v>2029</v>
      </c>
      <c r="D3294" t="s">
        <v>40</v>
      </c>
      <c r="E3294">
        <v>29.29577888</v>
      </c>
      <c r="F3294">
        <v>-94.918220129999995</v>
      </c>
      <c r="G3294">
        <v>2424</v>
      </c>
      <c r="H3294" t="s">
        <v>360</v>
      </c>
      <c r="I3294" t="s">
        <v>224</v>
      </c>
      <c r="J3294" t="s">
        <v>43</v>
      </c>
      <c r="K3294" t="s">
        <v>44</v>
      </c>
      <c r="L3294" s="1">
        <v>40092</v>
      </c>
      <c r="M3294" s="2">
        <v>0.60416666666666663</v>
      </c>
      <c r="N3294">
        <v>0.2</v>
      </c>
      <c r="O3294">
        <v>1.49</v>
      </c>
      <c r="P3294">
        <v>29</v>
      </c>
      <c r="Q3294">
        <v>28.5</v>
      </c>
      <c r="R3294">
        <v>6.8</v>
      </c>
      <c r="S3294">
        <v>8</v>
      </c>
      <c r="U3294">
        <v>24</v>
      </c>
      <c r="V3294" t="s">
        <v>45</v>
      </c>
      <c r="Y3294" t="s">
        <v>129</v>
      </c>
      <c r="Z3294" t="s">
        <v>57</v>
      </c>
      <c r="AA3294" t="s">
        <v>51</v>
      </c>
      <c r="AB3294" t="s">
        <v>58</v>
      </c>
      <c r="AC3294" t="s">
        <v>47</v>
      </c>
      <c r="AD3294">
        <v>2</v>
      </c>
      <c r="AE3294">
        <v>1.6</v>
      </c>
      <c r="AF3294" t="s">
        <v>60</v>
      </c>
      <c r="AG3294" t="s">
        <v>51</v>
      </c>
      <c r="AH3294" t="s">
        <v>61</v>
      </c>
    </row>
    <row r="3295" spans="1:34" x14ac:dyDescent="0.25">
      <c r="A3295">
        <v>80461</v>
      </c>
      <c r="B3295" t="s">
        <v>2029</v>
      </c>
      <c r="D3295" t="s">
        <v>40</v>
      </c>
      <c r="E3295">
        <v>29.29577888</v>
      </c>
      <c r="F3295">
        <v>-94.918220129999995</v>
      </c>
      <c r="G3295">
        <v>2424</v>
      </c>
      <c r="H3295" t="s">
        <v>360</v>
      </c>
      <c r="I3295" t="s">
        <v>224</v>
      </c>
      <c r="J3295" t="s">
        <v>43</v>
      </c>
      <c r="K3295" t="s">
        <v>44</v>
      </c>
      <c r="L3295" s="1">
        <v>40154</v>
      </c>
      <c r="M3295" s="2">
        <v>0.54166666666666663</v>
      </c>
      <c r="N3295">
        <v>0.2</v>
      </c>
      <c r="O3295">
        <v>1.57</v>
      </c>
      <c r="P3295">
        <v>14</v>
      </c>
      <c r="Q3295">
        <v>15</v>
      </c>
      <c r="R3295">
        <v>10</v>
      </c>
      <c r="S3295">
        <v>8</v>
      </c>
      <c r="T3295">
        <v>680</v>
      </c>
      <c r="U3295">
        <v>27</v>
      </c>
      <c r="V3295" t="s">
        <v>118</v>
      </c>
      <c r="Y3295" t="s">
        <v>129</v>
      </c>
      <c r="Z3295" t="s">
        <v>57</v>
      </c>
      <c r="AA3295" t="s">
        <v>51</v>
      </c>
      <c r="AB3295" t="s">
        <v>58</v>
      </c>
      <c r="AC3295" t="s">
        <v>53</v>
      </c>
      <c r="AD3295">
        <v>0</v>
      </c>
      <c r="AE3295">
        <v>2</v>
      </c>
      <c r="AF3295" t="s">
        <v>60</v>
      </c>
      <c r="AG3295" t="s">
        <v>51</v>
      </c>
      <c r="AH3295" t="s">
        <v>61</v>
      </c>
    </row>
    <row r="3296" spans="1:34" x14ac:dyDescent="0.25">
      <c r="A3296">
        <v>80461</v>
      </c>
      <c r="B3296" t="s">
        <v>2029</v>
      </c>
      <c r="D3296" t="s">
        <v>40</v>
      </c>
      <c r="E3296">
        <v>29.29577888</v>
      </c>
      <c r="F3296">
        <v>-94.918220129999995</v>
      </c>
      <c r="G3296">
        <v>2424</v>
      </c>
      <c r="H3296" t="s">
        <v>360</v>
      </c>
      <c r="I3296" t="s">
        <v>224</v>
      </c>
      <c r="J3296" t="s">
        <v>43</v>
      </c>
      <c r="K3296" t="s">
        <v>44</v>
      </c>
      <c r="L3296" s="1">
        <v>40182</v>
      </c>
      <c r="M3296" s="2">
        <v>0.625</v>
      </c>
      <c r="N3296">
        <v>0.2</v>
      </c>
      <c r="O3296">
        <v>1.57</v>
      </c>
      <c r="P3296">
        <v>6</v>
      </c>
      <c r="Q3296">
        <v>8</v>
      </c>
      <c r="R3296">
        <v>12</v>
      </c>
      <c r="S3296">
        <v>8.5</v>
      </c>
      <c r="U3296">
        <v>18</v>
      </c>
      <c r="V3296" t="s">
        <v>118</v>
      </c>
      <c r="Y3296" t="s">
        <v>129</v>
      </c>
      <c r="Z3296" t="s">
        <v>57</v>
      </c>
      <c r="AA3296" t="s">
        <v>51</v>
      </c>
      <c r="AB3296" t="s">
        <v>58</v>
      </c>
      <c r="AC3296" t="s">
        <v>47</v>
      </c>
      <c r="AD3296" t="s">
        <v>1561</v>
      </c>
      <c r="AE3296">
        <v>0</v>
      </c>
      <c r="AF3296" t="s">
        <v>60</v>
      </c>
      <c r="AG3296" t="s">
        <v>51</v>
      </c>
      <c r="AH3296" t="s">
        <v>61</v>
      </c>
    </row>
    <row r="3297" spans="1:39" x14ac:dyDescent="0.25">
      <c r="A3297">
        <v>80461</v>
      </c>
      <c r="B3297" t="s">
        <v>2029</v>
      </c>
      <c r="D3297" t="s">
        <v>40</v>
      </c>
      <c r="E3297">
        <v>29.29577888</v>
      </c>
      <c r="F3297">
        <v>-94.918220129999995</v>
      </c>
      <c r="G3297">
        <v>2424</v>
      </c>
      <c r="H3297" t="s">
        <v>360</v>
      </c>
      <c r="I3297" t="s">
        <v>224</v>
      </c>
      <c r="J3297" t="s">
        <v>43</v>
      </c>
      <c r="K3297" t="s">
        <v>44</v>
      </c>
      <c r="L3297" s="1">
        <v>40210</v>
      </c>
      <c r="M3297" s="2">
        <v>0.54166666666666663</v>
      </c>
      <c r="N3297">
        <v>0.2</v>
      </c>
      <c r="O3297">
        <v>1.61</v>
      </c>
      <c r="P3297">
        <v>11</v>
      </c>
      <c r="Q3297">
        <v>10</v>
      </c>
      <c r="R3297">
        <v>9</v>
      </c>
      <c r="S3297">
        <v>8.5</v>
      </c>
      <c r="U3297">
        <v>22</v>
      </c>
      <c r="V3297" t="s">
        <v>118</v>
      </c>
      <c r="Y3297" t="s">
        <v>45</v>
      </c>
      <c r="Z3297" t="s">
        <v>57</v>
      </c>
      <c r="AA3297" t="s">
        <v>51</v>
      </c>
      <c r="AB3297" t="s">
        <v>58</v>
      </c>
      <c r="AC3297" t="s">
        <v>59</v>
      </c>
      <c r="AD3297">
        <v>3</v>
      </c>
      <c r="AE3297">
        <v>1</v>
      </c>
      <c r="AF3297" t="s">
        <v>60</v>
      </c>
      <c r="AG3297" t="s">
        <v>51</v>
      </c>
      <c r="AH3297" t="s">
        <v>61</v>
      </c>
    </row>
    <row r="3298" spans="1:39" x14ac:dyDescent="0.25">
      <c r="A3298">
        <v>80461</v>
      </c>
      <c r="B3298" t="s">
        <v>2029</v>
      </c>
      <c r="D3298" t="s">
        <v>40</v>
      </c>
      <c r="E3298">
        <v>29.29577888</v>
      </c>
      <c r="F3298">
        <v>-94.918220129999995</v>
      </c>
      <c r="G3298">
        <v>2424</v>
      </c>
      <c r="H3298" t="s">
        <v>360</v>
      </c>
      <c r="I3298" t="s">
        <v>224</v>
      </c>
      <c r="J3298" t="s">
        <v>43</v>
      </c>
      <c r="K3298" t="s">
        <v>44</v>
      </c>
      <c r="L3298" s="1">
        <v>40238</v>
      </c>
      <c r="M3298" s="2">
        <v>0.54166666666666663</v>
      </c>
      <c r="N3298">
        <v>0.2</v>
      </c>
      <c r="O3298">
        <v>2.11</v>
      </c>
      <c r="P3298">
        <v>13.5</v>
      </c>
      <c r="Q3298">
        <v>14</v>
      </c>
      <c r="R3298">
        <v>9</v>
      </c>
      <c r="S3298">
        <v>8.5</v>
      </c>
      <c r="U3298">
        <v>15</v>
      </c>
      <c r="V3298" t="s">
        <v>122</v>
      </c>
      <c r="Y3298" t="s">
        <v>45</v>
      </c>
      <c r="Z3298" t="s">
        <v>57</v>
      </c>
      <c r="AA3298" t="s">
        <v>51</v>
      </c>
      <c r="AB3298" t="s">
        <v>58</v>
      </c>
      <c r="AC3298" t="s">
        <v>47</v>
      </c>
      <c r="AD3298">
        <v>3</v>
      </c>
      <c r="AE3298">
        <v>0</v>
      </c>
      <c r="AF3298" t="s">
        <v>60</v>
      </c>
      <c r="AG3298" t="s">
        <v>51</v>
      </c>
      <c r="AH3298" t="s">
        <v>61</v>
      </c>
    </row>
    <row r="3299" spans="1:39" x14ac:dyDescent="0.25">
      <c r="A3299">
        <v>80461</v>
      </c>
      <c r="B3299" t="s">
        <v>2029</v>
      </c>
      <c r="D3299" t="s">
        <v>40</v>
      </c>
      <c r="E3299">
        <v>29.29577888</v>
      </c>
      <c r="F3299">
        <v>-94.918220129999995</v>
      </c>
      <c r="G3299">
        <v>2424</v>
      </c>
      <c r="H3299" t="s">
        <v>360</v>
      </c>
      <c r="I3299" t="s">
        <v>224</v>
      </c>
      <c r="J3299" t="s">
        <v>43</v>
      </c>
      <c r="K3299" t="s">
        <v>44</v>
      </c>
      <c r="L3299" s="1">
        <v>40273</v>
      </c>
      <c r="M3299" s="2">
        <v>0.54166666666666663</v>
      </c>
      <c r="N3299">
        <v>0.2</v>
      </c>
      <c r="O3299">
        <v>1</v>
      </c>
      <c r="P3299">
        <v>23</v>
      </c>
      <c r="Q3299">
        <v>22</v>
      </c>
      <c r="R3299">
        <v>8</v>
      </c>
      <c r="S3299">
        <v>8</v>
      </c>
      <c r="Y3299" t="s">
        <v>129</v>
      </c>
      <c r="Z3299" t="s">
        <v>57</v>
      </c>
      <c r="AA3299" t="s">
        <v>51</v>
      </c>
      <c r="AB3299" t="s">
        <v>58</v>
      </c>
      <c r="AC3299" t="s">
        <v>47</v>
      </c>
      <c r="AD3299" t="s">
        <v>1561</v>
      </c>
      <c r="AE3299">
        <v>0</v>
      </c>
      <c r="AF3299" t="s">
        <v>48</v>
      </c>
      <c r="AG3299" t="s">
        <v>47</v>
      </c>
      <c r="AH3299" t="s">
        <v>61</v>
      </c>
      <c r="AM3299" t="s">
        <v>2030</v>
      </c>
    </row>
    <row r="3300" spans="1:39" x14ac:dyDescent="0.25">
      <c r="A3300">
        <v>80461</v>
      </c>
      <c r="B3300" t="s">
        <v>2029</v>
      </c>
      <c r="D3300" t="s">
        <v>40</v>
      </c>
      <c r="E3300">
        <v>29.29577888</v>
      </c>
      <c r="F3300">
        <v>-94.918220129999995</v>
      </c>
      <c r="G3300">
        <v>2424</v>
      </c>
      <c r="H3300" t="s">
        <v>360</v>
      </c>
      <c r="I3300" t="s">
        <v>224</v>
      </c>
      <c r="J3300" t="s">
        <v>43</v>
      </c>
      <c r="K3300" t="s">
        <v>44</v>
      </c>
      <c r="L3300" s="1">
        <v>40301</v>
      </c>
      <c r="M3300" s="2">
        <v>0.625</v>
      </c>
      <c r="N3300">
        <v>0.2</v>
      </c>
      <c r="O3300">
        <v>1.5</v>
      </c>
      <c r="P3300">
        <v>27</v>
      </c>
      <c r="Q3300">
        <v>25</v>
      </c>
      <c r="R3300">
        <v>7.4</v>
      </c>
      <c r="S3300">
        <v>7.5</v>
      </c>
      <c r="U3300">
        <v>20</v>
      </c>
      <c r="V3300" t="s">
        <v>122</v>
      </c>
      <c r="Y3300" t="s">
        <v>129</v>
      </c>
      <c r="Z3300" t="s">
        <v>57</v>
      </c>
      <c r="AA3300" t="s">
        <v>51</v>
      </c>
      <c r="AB3300" t="s">
        <v>58</v>
      </c>
      <c r="AC3300" t="s">
        <v>51</v>
      </c>
      <c r="AD3300" t="s">
        <v>1561</v>
      </c>
      <c r="AE3300">
        <v>0</v>
      </c>
      <c r="AF3300" t="s">
        <v>60</v>
      </c>
      <c r="AG3300" t="s">
        <v>51</v>
      </c>
      <c r="AH3300" t="s">
        <v>61</v>
      </c>
      <c r="AM3300" t="s">
        <v>2031</v>
      </c>
    </row>
    <row r="3301" spans="1:39" x14ac:dyDescent="0.25">
      <c r="A3301">
        <v>80461</v>
      </c>
      <c r="B3301" t="s">
        <v>2029</v>
      </c>
      <c r="D3301" t="s">
        <v>40</v>
      </c>
      <c r="E3301">
        <v>29.29577888</v>
      </c>
      <c r="F3301">
        <v>-94.918220129999995</v>
      </c>
      <c r="G3301">
        <v>2424</v>
      </c>
      <c r="H3301" t="s">
        <v>360</v>
      </c>
      <c r="I3301" t="s">
        <v>224</v>
      </c>
      <c r="J3301" t="s">
        <v>43</v>
      </c>
      <c r="K3301" t="s">
        <v>44</v>
      </c>
      <c r="L3301" s="1">
        <v>40337</v>
      </c>
      <c r="M3301" s="2">
        <v>0.54166666666666663</v>
      </c>
      <c r="N3301">
        <v>0.2</v>
      </c>
      <c r="O3301">
        <v>1.53</v>
      </c>
      <c r="P3301">
        <v>26</v>
      </c>
      <c r="Q3301">
        <v>27</v>
      </c>
      <c r="R3301">
        <v>7.1</v>
      </c>
      <c r="S3301">
        <v>8</v>
      </c>
      <c r="U3301">
        <v>21</v>
      </c>
      <c r="V3301" t="s">
        <v>226</v>
      </c>
      <c r="Y3301" t="s">
        <v>129</v>
      </c>
      <c r="Z3301" t="s">
        <v>57</v>
      </c>
      <c r="AA3301" t="s">
        <v>51</v>
      </c>
      <c r="AB3301" t="s">
        <v>58</v>
      </c>
      <c r="AC3301" t="s">
        <v>51</v>
      </c>
      <c r="AD3301" t="s">
        <v>2032</v>
      </c>
      <c r="AE3301">
        <v>0.5</v>
      </c>
      <c r="AF3301" t="s">
        <v>60</v>
      </c>
      <c r="AG3301" t="s">
        <v>51</v>
      </c>
      <c r="AH3301" t="s">
        <v>61</v>
      </c>
    </row>
    <row r="3302" spans="1:39" x14ac:dyDescent="0.25">
      <c r="A3302">
        <v>80461</v>
      </c>
      <c r="B3302" t="s">
        <v>2029</v>
      </c>
      <c r="D3302" t="s">
        <v>40</v>
      </c>
      <c r="E3302">
        <v>29.29577888</v>
      </c>
      <c r="F3302">
        <v>-94.918220129999995</v>
      </c>
      <c r="G3302">
        <v>2424</v>
      </c>
      <c r="H3302" t="s">
        <v>360</v>
      </c>
      <c r="I3302" t="s">
        <v>224</v>
      </c>
      <c r="J3302" t="s">
        <v>43</v>
      </c>
      <c r="K3302" t="s">
        <v>44</v>
      </c>
      <c r="L3302" s="1">
        <v>40368</v>
      </c>
      <c r="M3302" s="2">
        <v>0.41666666666666669</v>
      </c>
      <c r="N3302">
        <v>0.2</v>
      </c>
      <c r="O3302">
        <v>1.99</v>
      </c>
      <c r="P3302">
        <v>29</v>
      </c>
      <c r="Q3302">
        <v>28</v>
      </c>
      <c r="R3302">
        <v>7.1</v>
      </c>
      <c r="S3302">
        <v>8</v>
      </c>
      <c r="U3302">
        <v>16</v>
      </c>
      <c r="V3302" t="s">
        <v>71</v>
      </c>
      <c r="Y3302" t="s">
        <v>129</v>
      </c>
      <c r="Z3302" t="s">
        <v>57</v>
      </c>
      <c r="AA3302" t="s">
        <v>51</v>
      </c>
      <c r="AB3302" t="s">
        <v>58</v>
      </c>
      <c r="AC3302" t="s">
        <v>51</v>
      </c>
      <c r="AD3302">
        <v>1</v>
      </c>
      <c r="AE3302">
        <v>2</v>
      </c>
      <c r="AF3302" t="s">
        <v>60</v>
      </c>
      <c r="AG3302" t="s">
        <v>51</v>
      </c>
      <c r="AH3302" t="s">
        <v>61</v>
      </c>
    </row>
    <row r="3303" spans="1:39" x14ac:dyDescent="0.25">
      <c r="A3303">
        <v>80461</v>
      </c>
      <c r="B3303" t="s">
        <v>2029</v>
      </c>
      <c r="D3303" t="s">
        <v>40</v>
      </c>
      <c r="E3303">
        <v>29.29577888</v>
      </c>
      <c r="F3303">
        <v>-94.918220129999995</v>
      </c>
      <c r="G3303">
        <v>2424</v>
      </c>
      <c r="H3303" t="s">
        <v>360</v>
      </c>
      <c r="I3303" t="s">
        <v>224</v>
      </c>
      <c r="J3303" t="s">
        <v>43</v>
      </c>
      <c r="K3303" t="s">
        <v>44</v>
      </c>
      <c r="L3303" s="1">
        <v>40392</v>
      </c>
      <c r="M3303" s="2">
        <v>0.54166666666666663</v>
      </c>
      <c r="N3303">
        <v>0.2</v>
      </c>
      <c r="O3303">
        <v>1.37</v>
      </c>
      <c r="P3303">
        <v>31</v>
      </c>
      <c r="Q3303">
        <v>32</v>
      </c>
      <c r="R3303">
        <v>8.5</v>
      </c>
      <c r="S3303">
        <v>8.5</v>
      </c>
      <c r="U3303">
        <v>16</v>
      </c>
      <c r="V3303" t="s">
        <v>118</v>
      </c>
      <c r="Y3303" t="s">
        <v>45</v>
      </c>
      <c r="Z3303" t="s">
        <v>57</v>
      </c>
      <c r="AA3303" t="s">
        <v>51</v>
      </c>
      <c r="AB3303" t="s">
        <v>58</v>
      </c>
      <c r="AC3303" t="s">
        <v>51</v>
      </c>
      <c r="AD3303">
        <v>7</v>
      </c>
      <c r="AE3303">
        <v>0</v>
      </c>
      <c r="AF3303" t="s">
        <v>60</v>
      </c>
      <c r="AG3303" t="s">
        <v>51</v>
      </c>
      <c r="AH3303" t="s">
        <v>61</v>
      </c>
    </row>
    <row r="3304" spans="1:39" x14ac:dyDescent="0.25">
      <c r="A3304">
        <v>80462</v>
      </c>
      <c r="B3304" t="s">
        <v>2033</v>
      </c>
      <c r="D3304" t="s">
        <v>109</v>
      </c>
      <c r="E3304">
        <v>29.511554839999999</v>
      </c>
      <c r="F3304">
        <v>-95.103513079999999</v>
      </c>
      <c r="G3304">
        <v>1101</v>
      </c>
      <c r="H3304" t="s">
        <v>309</v>
      </c>
      <c r="I3304" t="s">
        <v>111</v>
      </c>
      <c r="J3304" t="s">
        <v>43</v>
      </c>
      <c r="K3304" t="s">
        <v>44</v>
      </c>
      <c r="L3304" s="1">
        <v>39429</v>
      </c>
      <c r="N3304">
        <v>0.5</v>
      </c>
      <c r="O3304">
        <v>0.67500000000000004</v>
      </c>
      <c r="P3304">
        <v>18</v>
      </c>
      <c r="Q3304">
        <v>18</v>
      </c>
      <c r="R3304">
        <v>9.1</v>
      </c>
      <c r="S3304">
        <v>7</v>
      </c>
      <c r="U3304">
        <v>0.8</v>
      </c>
      <c r="Y3304" t="s">
        <v>56</v>
      </c>
      <c r="Z3304" t="s">
        <v>57</v>
      </c>
      <c r="AA3304" t="s">
        <v>51</v>
      </c>
      <c r="AB3304" t="s">
        <v>58</v>
      </c>
      <c r="AC3304" t="s">
        <v>47</v>
      </c>
      <c r="AF3304" t="s">
        <v>64</v>
      </c>
      <c r="AG3304" t="s">
        <v>51</v>
      </c>
      <c r="AH3304" t="s">
        <v>61</v>
      </c>
    </row>
    <row r="3305" spans="1:39" x14ac:dyDescent="0.25">
      <c r="A3305">
        <v>80462</v>
      </c>
      <c r="B3305" t="s">
        <v>2033</v>
      </c>
      <c r="D3305" t="s">
        <v>109</v>
      </c>
      <c r="E3305">
        <v>29.511554839999999</v>
      </c>
      <c r="F3305">
        <v>-95.103513079999999</v>
      </c>
      <c r="G3305">
        <v>1101</v>
      </c>
      <c r="H3305" t="s">
        <v>309</v>
      </c>
      <c r="I3305" t="s">
        <v>111</v>
      </c>
      <c r="J3305" t="s">
        <v>43</v>
      </c>
      <c r="K3305" t="s">
        <v>44</v>
      </c>
      <c r="L3305" s="1">
        <v>39458</v>
      </c>
      <c r="N3305">
        <v>0.5</v>
      </c>
      <c r="O3305">
        <v>0.82</v>
      </c>
      <c r="P3305">
        <v>14</v>
      </c>
      <c r="Q3305">
        <v>8</v>
      </c>
      <c r="R3305">
        <v>7.1</v>
      </c>
      <c r="S3305">
        <v>7.5</v>
      </c>
      <c r="Y3305" t="s">
        <v>71</v>
      </c>
      <c r="Z3305" t="s">
        <v>57</v>
      </c>
      <c r="AA3305" t="s">
        <v>67</v>
      </c>
      <c r="AB3305" t="s">
        <v>58</v>
      </c>
      <c r="AC3305" t="s">
        <v>59</v>
      </c>
      <c r="AD3305">
        <v>2</v>
      </c>
      <c r="AE3305">
        <v>3</v>
      </c>
      <c r="AF3305" t="s">
        <v>64</v>
      </c>
      <c r="AG3305" t="s">
        <v>51</v>
      </c>
      <c r="AH3305" t="s">
        <v>61</v>
      </c>
    </row>
    <row r="3306" spans="1:39" x14ac:dyDescent="0.25">
      <c r="A3306">
        <v>80462</v>
      </c>
      <c r="B3306" t="s">
        <v>2033</v>
      </c>
      <c r="D3306" t="s">
        <v>109</v>
      </c>
      <c r="E3306">
        <v>29.511554839999999</v>
      </c>
      <c r="F3306">
        <v>-95.103513079999999</v>
      </c>
      <c r="G3306">
        <v>1101</v>
      </c>
      <c r="H3306" t="s">
        <v>309</v>
      </c>
      <c r="I3306" t="s">
        <v>111</v>
      </c>
      <c r="J3306" t="s">
        <v>43</v>
      </c>
      <c r="K3306" t="s">
        <v>44</v>
      </c>
      <c r="L3306" s="1">
        <v>39493</v>
      </c>
      <c r="N3306">
        <v>0.5</v>
      </c>
      <c r="O3306">
        <v>0.9</v>
      </c>
      <c r="P3306">
        <v>22</v>
      </c>
      <c r="Q3306">
        <v>17</v>
      </c>
      <c r="S3306">
        <v>7.5</v>
      </c>
      <c r="Y3306" t="s">
        <v>56</v>
      </c>
      <c r="Z3306" t="s">
        <v>57</v>
      </c>
      <c r="AA3306" t="s">
        <v>51</v>
      </c>
      <c r="AB3306" t="s">
        <v>58</v>
      </c>
      <c r="AC3306" t="s">
        <v>47</v>
      </c>
      <c r="AD3306">
        <v>7</v>
      </c>
      <c r="AE3306">
        <v>0</v>
      </c>
      <c r="AF3306" t="s">
        <v>52</v>
      </c>
      <c r="AG3306" t="s">
        <v>51</v>
      </c>
      <c r="AH3306" t="s">
        <v>61</v>
      </c>
    </row>
    <row r="3307" spans="1:39" x14ac:dyDescent="0.25">
      <c r="A3307">
        <v>80462</v>
      </c>
      <c r="B3307" t="s">
        <v>2033</v>
      </c>
      <c r="D3307" t="s">
        <v>109</v>
      </c>
      <c r="E3307">
        <v>29.511554839999999</v>
      </c>
      <c r="F3307">
        <v>-95.103513079999999</v>
      </c>
      <c r="G3307">
        <v>1101</v>
      </c>
      <c r="H3307" t="s">
        <v>309</v>
      </c>
      <c r="I3307" t="s">
        <v>111</v>
      </c>
      <c r="J3307" t="s">
        <v>43</v>
      </c>
      <c r="K3307" t="s">
        <v>44</v>
      </c>
      <c r="L3307" s="1">
        <v>39527</v>
      </c>
      <c r="N3307">
        <v>0.5</v>
      </c>
      <c r="O3307">
        <v>0.53</v>
      </c>
      <c r="P3307">
        <v>26</v>
      </c>
      <c r="Q3307">
        <v>21</v>
      </c>
      <c r="R3307">
        <v>6.2</v>
      </c>
      <c r="S3307">
        <v>7.5</v>
      </c>
      <c r="Y3307" t="s">
        <v>45</v>
      </c>
      <c r="Z3307" t="s">
        <v>57</v>
      </c>
      <c r="AA3307" t="s">
        <v>51</v>
      </c>
      <c r="AB3307" t="s">
        <v>74</v>
      </c>
      <c r="AC3307" t="s">
        <v>51</v>
      </c>
      <c r="AD3307">
        <v>4</v>
      </c>
      <c r="AE3307">
        <v>0</v>
      </c>
      <c r="AF3307" t="s">
        <v>64</v>
      </c>
      <c r="AG3307" t="s">
        <v>51</v>
      </c>
      <c r="AH3307" t="s">
        <v>61</v>
      </c>
    </row>
    <row r="3308" spans="1:39" x14ac:dyDescent="0.25">
      <c r="A3308">
        <v>80462</v>
      </c>
      <c r="B3308" t="s">
        <v>2033</v>
      </c>
      <c r="D3308" t="s">
        <v>109</v>
      </c>
      <c r="E3308">
        <v>29.511554839999999</v>
      </c>
      <c r="F3308">
        <v>-95.103513079999999</v>
      </c>
      <c r="G3308">
        <v>1101</v>
      </c>
      <c r="H3308" t="s">
        <v>309</v>
      </c>
      <c r="I3308" t="s">
        <v>111</v>
      </c>
      <c r="J3308" t="s">
        <v>43</v>
      </c>
      <c r="K3308" t="s">
        <v>44</v>
      </c>
      <c r="L3308" s="1">
        <v>39555</v>
      </c>
      <c r="N3308">
        <v>0.5</v>
      </c>
      <c r="O3308">
        <v>0.85</v>
      </c>
      <c r="P3308">
        <v>26</v>
      </c>
      <c r="Q3308">
        <v>24</v>
      </c>
      <c r="R3308">
        <v>6.5</v>
      </c>
      <c r="S3308">
        <v>7.5</v>
      </c>
      <c r="Y3308" t="s">
        <v>56</v>
      </c>
      <c r="Z3308" t="s">
        <v>57</v>
      </c>
      <c r="AA3308" t="s">
        <v>51</v>
      </c>
      <c r="AB3308" t="s">
        <v>58</v>
      </c>
      <c r="AC3308" t="s">
        <v>51</v>
      </c>
      <c r="AD3308">
        <v>1</v>
      </c>
      <c r="AE3308">
        <v>1</v>
      </c>
      <c r="AF3308" t="s">
        <v>64</v>
      </c>
      <c r="AG3308" t="s">
        <v>51</v>
      </c>
      <c r="AH3308" t="s">
        <v>61</v>
      </c>
    </row>
    <row r="3309" spans="1:39" x14ac:dyDescent="0.25">
      <c r="A3309">
        <v>80462</v>
      </c>
      <c r="B3309" t="s">
        <v>2033</v>
      </c>
      <c r="D3309" t="s">
        <v>109</v>
      </c>
      <c r="E3309">
        <v>29.511554839999999</v>
      </c>
      <c r="F3309">
        <v>-95.103513079999999</v>
      </c>
      <c r="G3309">
        <v>1101</v>
      </c>
      <c r="H3309" t="s">
        <v>309</v>
      </c>
      <c r="I3309" t="s">
        <v>111</v>
      </c>
      <c r="J3309" t="s">
        <v>43</v>
      </c>
      <c r="K3309" t="s">
        <v>44</v>
      </c>
      <c r="L3309" s="1">
        <v>39584</v>
      </c>
      <c r="N3309">
        <v>0.5</v>
      </c>
      <c r="O3309">
        <v>0.72</v>
      </c>
      <c r="P3309">
        <v>23</v>
      </c>
      <c r="Q3309">
        <v>25</v>
      </c>
      <c r="R3309">
        <v>7</v>
      </c>
      <c r="S3309">
        <v>9</v>
      </c>
      <c r="Y3309" t="s">
        <v>56</v>
      </c>
      <c r="Z3309" t="s">
        <v>57</v>
      </c>
      <c r="AA3309" t="s">
        <v>51</v>
      </c>
      <c r="AB3309" t="s">
        <v>74</v>
      </c>
      <c r="AC3309" t="s">
        <v>47</v>
      </c>
      <c r="AD3309">
        <v>8</v>
      </c>
      <c r="AE3309">
        <v>0</v>
      </c>
      <c r="AF3309" t="s">
        <v>64</v>
      </c>
      <c r="AG3309" t="s">
        <v>47</v>
      </c>
      <c r="AH3309" t="s">
        <v>61</v>
      </c>
    </row>
    <row r="3310" spans="1:39" x14ac:dyDescent="0.25">
      <c r="A3310">
        <v>80462</v>
      </c>
      <c r="B3310" t="s">
        <v>2033</v>
      </c>
      <c r="D3310" t="s">
        <v>109</v>
      </c>
      <c r="E3310">
        <v>29.511554839999999</v>
      </c>
      <c r="F3310">
        <v>-95.103513079999999</v>
      </c>
      <c r="G3310">
        <v>1101</v>
      </c>
      <c r="H3310" t="s">
        <v>309</v>
      </c>
      <c r="I3310" t="s">
        <v>111</v>
      </c>
      <c r="J3310" t="s">
        <v>43</v>
      </c>
      <c r="K3310" t="s">
        <v>44</v>
      </c>
      <c r="L3310" s="1">
        <v>39617</v>
      </c>
      <c r="N3310">
        <v>0.5</v>
      </c>
      <c r="O3310">
        <v>0.73</v>
      </c>
      <c r="P3310">
        <v>28</v>
      </c>
      <c r="Q3310">
        <v>30</v>
      </c>
      <c r="R3310">
        <v>3</v>
      </c>
      <c r="S3310">
        <v>7.5</v>
      </c>
      <c r="Y3310" t="s">
        <v>129</v>
      </c>
      <c r="Z3310" t="s">
        <v>57</v>
      </c>
      <c r="AA3310" t="s">
        <v>51</v>
      </c>
      <c r="AB3310" t="s">
        <v>58</v>
      </c>
      <c r="AC3310" t="s">
        <v>51</v>
      </c>
      <c r="AD3310">
        <v>1</v>
      </c>
      <c r="AE3310">
        <v>1</v>
      </c>
      <c r="AF3310" t="s">
        <v>64</v>
      </c>
      <c r="AG3310" t="s">
        <v>51</v>
      </c>
      <c r="AH3310" t="s">
        <v>61</v>
      </c>
      <c r="AM3310" t="s">
        <v>2034</v>
      </c>
    </row>
    <row r="3311" spans="1:39" x14ac:dyDescent="0.25">
      <c r="A3311">
        <v>80462</v>
      </c>
      <c r="B3311" t="s">
        <v>2033</v>
      </c>
      <c r="D3311" t="s">
        <v>109</v>
      </c>
      <c r="E3311">
        <v>29.511554839999999</v>
      </c>
      <c r="F3311">
        <v>-95.103513079999999</v>
      </c>
      <c r="G3311">
        <v>1101</v>
      </c>
      <c r="H3311" t="s">
        <v>309</v>
      </c>
      <c r="I3311" t="s">
        <v>111</v>
      </c>
      <c r="J3311" t="s">
        <v>43</v>
      </c>
      <c r="K3311" t="s">
        <v>44</v>
      </c>
      <c r="L3311" s="1">
        <v>39645</v>
      </c>
      <c r="N3311">
        <v>0.5</v>
      </c>
      <c r="O3311">
        <v>0.78</v>
      </c>
      <c r="P3311">
        <v>33</v>
      </c>
      <c r="Q3311">
        <v>30</v>
      </c>
      <c r="R3311">
        <v>4.2</v>
      </c>
      <c r="S3311">
        <v>8</v>
      </c>
      <c r="Y3311" t="s">
        <v>129</v>
      </c>
      <c r="Z3311" t="s">
        <v>57</v>
      </c>
      <c r="AA3311" t="s">
        <v>51</v>
      </c>
      <c r="AB3311" t="s">
        <v>74</v>
      </c>
      <c r="AC3311" t="s">
        <v>47</v>
      </c>
      <c r="AD3311">
        <v>7</v>
      </c>
      <c r="AE3311">
        <v>0</v>
      </c>
      <c r="AF3311" t="s">
        <v>52</v>
      </c>
      <c r="AG3311" t="s">
        <v>51</v>
      </c>
      <c r="AH3311" t="s">
        <v>61</v>
      </c>
      <c r="AM3311" t="s">
        <v>2035</v>
      </c>
    </row>
    <row r="3312" spans="1:39" x14ac:dyDescent="0.25">
      <c r="A3312">
        <v>80462</v>
      </c>
      <c r="B3312" t="s">
        <v>2033</v>
      </c>
      <c r="D3312" t="s">
        <v>109</v>
      </c>
      <c r="E3312">
        <v>29.511554839999999</v>
      </c>
      <c r="F3312">
        <v>-95.103513079999999</v>
      </c>
      <c r="G3312">
        <v>1101</v>
      </c>
      <c r="H3312" t="s">
        <v>309</v>
      </c>
      <c r="I3312" t="s">
        <v>111</v>
      </c>
      <c r="J3312" t="s">
        <v>43</v>
      </c>
      <c r="K3312" t="s">
        <v>44</v>
      </c>
      <c r="L3312" s="1">
        <v>39681</v>
      </c>
      <c r="N3312">
        <v>0.5</v>
      </c>
      <c r="O3312">
        <v>1.08</v>
      </c>
      <c r="P3312">
        <v>28</v>
      </c>
      <c r="Q3312">
        <v>27</v>
      </c>
      <c r="R3312">
        <v>4.8</v>
      </c>
      <c r="S3312">
        <v>7</v>
      </c>
      <c r="Y3312" t="s">
        <v>45</v>
      </c>
      <c r="Z3312" t="s">
        <v>57</v>
      </c>
      <c r="AA3312" t="s">
        <v>51</v>
      </c>
      <c r="AB3312" t="s">
        <v>74</v>
      </c>
      <c r="AC3312" t="s">
        <v>53</v>
      </c>
      <c r="AD3312">
        <v>1</v>
      </c>
      <c r="AE3312">
        <v>3</v>
      </c>
      <c r="AF3312" t="s">
        <v>64</v>
      </c>
      <c r="AG3312" t="s">
        <v>51</v>
      </c>
      <c r="AH3312" t="s">
        <v>61</v>
      </c>
      <c r="AM3312" t="s">
        <v>2036</v>
      </c>
    </row>
    <row r="3313" spans="1:39" x14ac:dyDescent="0.25">
      <c r="A3313">
        <v>80462</v>
      </c>
      <c r="B3313" t="s">
        <v>2033</v>
      </c>
      <c r="D3313" t="s">
        <v>109</v>
      </c>
      <c r="E3313">
        <v>29.511554839999999</v>
      </c>
      <c r="F3313">
        <v>-95.103513079999999</v>
      </c>
      <c r="G3313">
        <v>1101</v>
      </c>
      <c r="H3313" t="s">
        <v>309</v>
      </c>
      <c r="I3313" t="s">
        <v>111</v>
      </c>
      <c r="J3313" t="s">
        <v>43</v>
      </c>
      <c r="K3313" t="s">
        <v>44</v>
      </c>
      <c r="L3313" s="1">
        <v>40854</v>
      </c>
      <c r="M3313" s="2">
        <v>0.40625</v>
      </c>
      <c r="N3313">
        <v>0.1</v>
      </c>
      <c r="O3313">
        <v>1.65</v>
      </c>
      <c r="P3313">
        <v>24</v>
      </c>
      <c r="Q3313">
        <v>20</v>
      </c>
      <c r="R3313">
        <v>6.8</v>
      </c>
      <c r="S3313">
        <v>7.75</v>
      </c>
      <c r="U3313">
        <v>8</v>
      </c>
      <c r="V3313" t="s">
        <v>118</v>
      </c>
      <c r="Y3313" t="s">
        <v>56</v>
      </c>
      <c r="Z3313" t="s">
        <v>57</v>
      </c>
      <c r="AA3313" t="s">
        <v>51</v>
      </c>
      <c r="AB3313" t="s">
        <v>58</v>
      </c>
      <c r="AC3313" t="s">
        <v>47</v>
      </c>
      <c r="AD3313">
        <v>21</v>
      </c>
      <c r="AE3313">
        <v>0</v>
      </c>
      <c r="AF3313" t="s">
        <v>76</v>
      </c>
      <c r="AG3313" t="s">
        <v>51</v>
      </c>
      <c r="AH3313" t="s">
        <v>61</v>
      </c>
      <c r="AM3313" t="s">
        <v>2037</v>
      </c>
    </row>
    <row r="3314" spans="1:39" x14ac:dyDescent="0.25">
      <c r="A3314">
        <v>80462</v>
      </c>
      <c r="B3314" t="s">
        <v>2033</v>
      </c>
      <c r="D3314" t="s">
        <v>109</v>
      </c>
      <c r="E3314">
        <v>29.511554839999999</v>
      </c>
      <c r="F3314">
        <v>-95.103513079999999</v>
      </c>
      <c r="G3314">
        <v>1101</v>
      </c>
      <c r="H3314" t="s">
        <v>309</v>
      </c>
      <c r="I3314" t="s">
        <v>111</v>
      </c>
      <c r="J3314" t="s">
        <v>43</v>
      </c>
      <c r="K3314" t="s">
        <v>44</v>
      </c>
      <c r="L3314" s="1">
        <v>40891</v>
      </c>
      <c r="M3314" s="3">
        <v>0.65277777777777779</v>
      </c>
      <c r="N3314">
        <v>0.35</v>
      </c>
      <c r="O3314">
        <v>2.63</v>
      </c>
      <c r="P3314">
        <v>23</v>
      </c>
      <c r="Q3314">
        <v>16</v>
      </c>
      <c r="R3314">
        <v>8.4</v>
      </c>
      <c r="S3314">
        <v>7.5</v>
      </c>
      <c r="U3314">
        <v>3.8</v>
      </c>
      <c r="V3314" t="s">
        <v>118</v>
      </c>
      <c r="Y3314" t="s">
        <v>56</v>
      </c>
      <c r="Z3314" t="s">
        <v>57</v>
      </c>
      <c r="AA3314" t="s">
        <v>51</v>
      </c>
      <c r="AB3314" t="s">
        <v>58</v>
      </c>
      <c r="AC3314" t="s">
        <v>47</v>
      </c>
      <c r="AD3314">
        <v>8</v>
      </c>
      <c r="AE3314">
        <v>0</v>
      </c>
      <c r="AF3314" t="s">
        <v>64</v>
      </c>
      <c r="AG3314" t="s">
        <v>47</v>
      </c>
      <c r="AH3314" t="s">
        <v>61</v>
      </c>
      <c r="AM3314" t="s">
        <v>2038</v>
      </c>
    </row>
    <row r="3315" spans="1:39" x14ac:dyDescent="0.25">
      <c r="A3315">
        <v>80462</v>
      </c>
      <c r="B3315" t="s">
        <v>2033</v>
      </c>
      <c r="D3315" t="s">
        <v>109</v>
      </c>
      <c r="E3315">
        <v>29.511554839999999</v>
      </c>
      <c r="F3315">
        <v>-95.103513079999999</v>
      </c>
      <c r="G3315">
        <v>1101</v>
      </c>
      <c r="H3315" t="s">
        <v>309</v>
      </c>
      <c r="I3315" t="s">
        <v>111</v>
      </c>
      <c r="J3315" t="s">
        <v>43</v>
      </c>
      <c r="K3315" t="s">
        <v>44</v>
      </c>
      <c r="L3315" s="1">
        <v>40937</v>
      </c>
      <c r="M3315" s="3">
        <v>0.44444444444444442</v>
      </c>
      <c r="N3315">
        <v>0.33</v>
      </c>
      <c r="O3315">
        <v>1.35</v>
      </c>
      <c r="P3315">
        <v>13.75</v>
      </c>
      <c r="Q3315">
        <v>15</v>
      </c>
      <c r="R3315">
        <v>5.3</v>
      </c>
      <c r="S3315">
        <v>7.25</v>
      </c>
      <c r="U3315">
        <v>1.9</v>
      </c>
      <c r="V3315" t="s">
        <v>122</v>
      </c>
      <c r="Y3315" t="s">
        <v>56</v>
      </c>
      <c r="Z3315" t="s">
        <v>57</v>
      </c>
      <c r="AA3315" t="s">
        <v>51</v>
      </c>
      <c r="AB3315" t="s">
        <v>58</v>
      </c>
      <c r="AC3315" t="s">
        <v>47</v>
      </c>
      <c r="AD3315">
        <v>3</v>
      </c>
      <c r="AE3315">
        <v>1.5</v>
      </c>
      <c r="AF3315" t="s">
        <v>48</v>
      </c>
      <c r="AG3315" t="s">
        <v>65</v>
      </c>
      <c r="AH3315" t="s">
        <v>61</v>
      </c>
      <c r="AM3315" t="s">
        <v>2039</v>
      </c>
    </row>
    <row r="3316" spans="1:39" x14ac:dyDescent="0.25">
      <c r="A3316">
        <v>80462</v>
      </c>
      <c r="B3316" t="s">
        <v>2033</v>
      </c>
      <c r="D3316" t="s">
        <v>109</v>
      </c>
      <c r="E3316">
        <v>29.511554839999999</v>
      </c>
      <c r="F3316">
        <v>-95.103513079999999</v>
      </c>
      <c r="G3316">
        <v>1101</v>
      </c>
      <c r="H3316" t="s">
        <v>309</v>
      </c>
      <c r="I3316" t="s">
        <v>111</v>
      </c>
      <c r="J3316" t="s">
        <v>43</v>
      </c>
      <c r="K3316" t="s">
        <v>44</v>
      </c>
      <c r="L3316" s="1">
        <v>40976</v>
      </c>
      <c r="M3316" s="3">
        <v>0.70138888888888884</v>
      </c>
      <c r="N3316">
        <v>0.33</v>
      </c>
      <c r="O3316">
        <v>1.73</v>
      </c>
      <c r="P3316">
        <v>21.5</v>
      </c>
      <c r="Q3316">
        <v>21</v>
      </c>
      <c r="R3316">
        <v>7.6</v>
      </c>
      <c r="S3316">
        <v>7.75</v>
      </c>
      <c r="U3316">
        <v>0.4</v>
      </c>
      <c r="V3316" t="s">
        <v>122</v>
      </c>
      <c r="Y3316" t="s">
        <v>56</v>
      </c>
      <c r="Z3316" t="s">
        <v>57</v>
      </c>
      <c r="AA3316" t="s">
        <v>51</v>
      </c>
      <c r="AB3316" t="s">
        <v>58</v>
      </c>
      <c r="AC3316" t="s">
        <v>47</v>
      </c>
      <c r="AD3316">
        <v>17</v>
      </c>
      <c r="AE3316">
        <v>0</v>
      </c>
      <c r="AF3316" t="s">
        <v>76</v>
      </c>
      <c r="AG3316" t="s">
        <v>47</v>
      </c>
      <c r="AH3316" t="s">
        <v>61</v>
      </c>
      <c r="AM3316" t="s">
        <v>2040</v>
      </c>
    </row>
    <row r="3317" spans="1:39" x14ac:dyDescent="0.25">
      <c r="A3317">
        <v>80462</v>
      </c>
      <c r="B3317" t="s">
        <v>2033</v>
      </c>
      <c r="D3317" t="s">
        <v>109</v>
      </c>
      <c r="E3317">
        <v>29.511554839999999</v>
      </c>
      <c r="F3317">
        <v>-95.103513079999999</v>
      </c>
      <c r="G3317">
        <v>1101</v>
      </c>
      <c r="H3317" t="s">
        <v>309</v>
      </c>
      <c r="I3317" t="s">
        <v>111</v>
      </c>
      <c r="J3317" t="s">
        <v>43</v>
      </c>
      <c r="K3317" t="s">
        <v>44</v>
      </c>
      <c r="L3317" s="1">
        <v>41030</v>
      </c>
      <c r="M3317" s="4">
        <v>0.3888888888888889</v>
      </c>
      <c r="N3317">
        <v>0.5</v>
      </c>
      <c r="O3317">
        <v>1.89</v>
      </c>
      <c r="P3317">
        <v>25</v>
      </c>
      <c r="Q3317">
        <v>25.5</v>
      </c>
      <c r="R3317">
        <v>5</v>
      </c>
      <c r="S3317">
        <v>7.5</v>
      </c>
      <c r="U3317">
        <v>1.9</v>
      </c>
      <c r="V3317" t="s">
        <v>118</v>
      </c>
      <c r="X3317">
        <v>0.41</v>
      </c>
      <c r="Y3317" t="s">
        <v>56</v>
      </c>
      <c r="Z3317" t="s">
        <v>57</v>
      </c>
      <c r="AA3317" t="s">
        <v>51</v>
      </c>
      <c r="AB3317" t="s">
        <v>58</v>
      </c>
      <c r="AC3317" t="s">
        <v>59</v>
      </c>
      <c r="AD3317">
        <v>10</v>
      </c>
      <c r="AE3317">
        <v>0</v>
      </c>
      <c r="AF3317" t="s">
        <v>48</v>
      </c>
      <c r="AG3317" t="s">
        <v>47</v>
      </c>
      <c r="AH3317" t="s">
        <v>61</v>
      </c>
      <c r="AM3317" t="s">
        <v>2041</v>
      </c>
    </row>
    <row r="3318" spans="1:39" x14ac:dyDescent="0.25">
      <c r="A3318">
        <v>80462</v>
      </c>
      <c r="B3318" t="s">
        <v>2033</v>
      </c>
      <c r="D3318" t="s">
        <v>109</v>
      </c>
      <c r="E3318">
        <v>29.511554839999999</v>
      </c>
      <c r="F3318">
        <v>-95.103513079999999</v>
      </c>
      <c r="G3318">
        <v>1101</v>
      </c>
      <c r="H3318" t="s">
        <v>309</v>
      </c>
      <c r="I3318" t="s">
        <v>111</v>
      </c>
      <c r="J3318" t="s">
        <v>43</v>
      </c>
      <c r="K3318" t="s">
        <v>44</v>
      </c>
      <c r="L3318" s="1">
        <v>41064</v>
      </c>
      <c r="M3318" s="4">
        <v>0.39583333333333331</v>
      </c>
      <c r="N3318">
        <v>0.33</v>
      </c>
      <c r="O3318">
        <v>1.75</v>
      </c>
      <c r="P3318">
        <v>28</v>
      </c>
      <c r="Q3318">
        <v>28.5</v>
      </c>
      <c r="R3318">
        <v>3.7</v>
      </c>
      <c r="S3318">
        <v>7.25</v>
      </c>
      <c r="U3318">
        <v>3.7</v>
      </c>
      <c r="V3318" t="s">
        <v>122</v>
      </c>
      <c r="X3318">
        <v>0.4</v>
      </c>
      <c r="Y3318" t="s">
        <v>56</v>
      </c>
      <c r="Z3318" t="s">
        <v>57</v>
      </c>
      <c r="AA3318" t="s">
        <v>67</v>
      </c>
      <c r="AB3318" t="s">
        <v>58</v>
      </c>
      <c r="AC3318" t="s">
        <v>47</v>
      </c>
      <c r="AD3318">
        <v>4</v>
      </c>
      <c r="AE3318">
        <v>0</v>
      </c>
      <c r="AF3318" t="s">
        <v>48</v>
      </c>
      <c r="AG3318" t="s">
        <v>47</v>
      </c>
      <c r="AH3318" t="s">
        <v>61</v>
      </c>
      <c r="AM3318" t="s">
        <v>2042</v>
      </c>
    </row>
    <row r="3319" spans="1:39" x14ac:dyDescent="0.25">
      <c r="A3319">
        <v>80462</v>
      </c>
      <c r="B3319" t="s">
        <v>2033</v>
      </c>
      <c r="D3319" t="s">
        <v>109</v>
      </c>
      <c r="E3319">
        <v>29.511554839999999</v>
      </c>
      <c r="F3319">
        <v>-95.103513079999999</v>
      </c>
      <c r="G3319">
        <v>1101</v>
      </c>
      <c r="H3319" t="s">
        <v>309</v>
      </c>
      <c r="I3319" t="s">
        <v>111</v>
      </c>
      <c r="J3319" t="s">
        <v>43</v>
      </c>
      <c r="K3319" t="s">
        <v>44</v>
      </c>
      <c r="L3319" s="1">
        <v>41103</v>
      </c>
      <c r="M3319" s="3">
        <v>0.6875</v>
      </c>
      <c r="N3319">
        <v>0.33</v>
      </c>
      <c r="O3319">
        <v>2.1</v>
      </c>
      <c r="P3319">
        <v>24</v>
      </c>
      <c r="Q3319">
        <v>24.9</v>
      </c>
      <c r="R3319">
        <v>4.55</v>
      </c>
      <c r="S3319">
        <v>7</v>
      </c>
      <c r="U3319">
        <v>24.9</v>
      </c>
      <c r="V3319" t="s">
        <v>118</v>
      </c>
      <c r="X3319">
        <v>0.27</v>
      </c>
      <c r="Y3319" t="s">
        <v>71</v>
      </c>
      <c r="Z3319" t="s">
        <v>57</v>
      </c>
      <c r="AA3319" t="s">
        <v>67</v>
      </c>
      <c r="AB3319" t="s">
        <v>58</v>
      </c>
      <c r="AC3319" t="s">
        <v>47</v>
      </c>
      <c r="AD3319">
        <v>0</v>
      </c>
      <c r="AE3319">
        <v>4</v>
      </c>
      <c r="AF3319" t="s">
        <v>64</v>
      </c>
      <c r="AG3319" t="s">
        <v>65</v>
      </c>
      <c r="AH3319" t="s">
        <v>146</v>
      </c>
      <c r="AM3319" t="s">
        <v>2043</v>
      </c>
    </row>
    <row r="3320" spans="1:39" x14ac:dyDescent="0.25">
      <c r="A3320">
        <v>80462</v>
      </c>
      <c r="B3320" t="s">
        <v>2033</v>
      </c>
      <c r="D3320" t="s">
        <v>109</v>
      </c>
      <c r="E3320">
        <v>29.511554839999999</v>
      </c>
      <c r="F3320">
        <v>-95.103513079999999</v>
      </c>
      <c r="G3320">
        <v>1101</v>
      </c>
      <c r="H3320" t="s">
        <v>309</v>
      </c>
      <c r="I3320" t="s">
        <v>111</v>
      </c>
      <c r="J3320" t="s">
        <v>43</v>
      </c>
      <c r="K3320" t="s">
        <v>44</v>
      </c>
      <c r="L3320" s="1">
        <v>41127</v>
      </c>
      <c r="M3320" s="3">
        <v>0.39583333333333331</v>
      </c>
      <c r="N3320">
        <v>0.35</v>
      </c>
      <c r="O3320">
        <v>1.77</v>
      </c>
      <c r="P3320">
        <v>27.5</v>
      </c>
      <c r="Q3320">
        <v>30.5</v>
      </c>
      <c r="R3320">
        <v>3.3</v>
      </c>
      <c r="S3320">
        <v>7.5</v>
      </c>
      <c r="U3320">
        <v>30.5</v>
      </c>
      <c r="V3320" t="s">
        <v>122</v>
      </c>
      <c r="X3320">
        <v>0.56999999999999995</v>
      </c>
      <c r="Y3320" t="s">
        <v>56</v>
      </c>
      <c r="Z3320" t="s">
        <v>57</v>
      </c>
      <c r="AA3320" t="s">
        <v>51</v>
      </c>
      <c r="AB3320" t="s">
        <v>58</v>
      </c>
      <c r="AC3320" t="s">
        <v>47</v>
      </c>
      <c r="AD3320" t="s">
        <v>2044</v>
      </c>
      <c r="AE3320">
        <v>0</v>
      </c>
      <c r="AF3320" t="s">
        <v>48</v>
      </c>
      <c r="AG3320" t="s">
        <v>47</v>
      </c>
      <c r="AH3320" t="s">
        <v>61</v>
      </c>
      <c r="AM3320" t="s">
        <v>2045</v>
      </c>
    </row>
    <row r="3321" spans="1:39" x14ac:dyDescent="0.25">
      <c r="A3321">
        <v>80462</v>
      </c>
      <c r="B3321" t="s">
        <v>2033</v>
      </c>
      <c r="D3321" t="s">
        <v>109</v>
      </c>
      <c r="E3321">
        <v>29.511554839999999</v>
      </c>
      <c r="F3321">
        <v>-95.103513079999999</v>
      </c>
      <c r="G3321">
        <v>1101</v>
      </c>
      <c r="H3321" t="s">
        <v>309</v>
      </c>
      <c r="I3321" t="s">
        <v>111</v>
      </c>
      <c r="J3321" t="s">
        <v>43</v>
      </c>
      <c r="K3321" t="s">
        <v>44</v>
      </c>
      <c r="L3321" s="1">
        <v>41168</v>
      </c>
      <c r="M3321" s="3">
        <v>0.35416666666666669</v>
      </c>
      <c r="N3321">
        <v>0.6</v>
      </c>
      <c r="O3321">
        <v>2.02</v>
      </c>
      <c r="P3321">
        <v>25.5</v>
      </c>
      <c r="Q3321">
        <v>28</v>
      </c>
      <c r="R3321">
        <v>3.45</v>
      </c>
      <c r="S3321">
        <v>7</v>
      </c>
      <c r="U3321">
        <v>28</v>
      </c>
      <c r="V3321" t="s">
        <v>122</v>
      </c>
      <c r="X3321">
        <v>0.6</v>
      </c>
      <c r="Y3321" t="s">
        <v>56</v>
      </c>
      <c r="Z3321" t="s">
        <v>57</v>
      </c>
      <c r="AA3321" t="s">
        <v>51</v>
      </c>
      <c r="AB3321" t="s">
        <v>58</v>
      </c>
      <c r="AC3321" t="s">
        <v>47</v>
      </c>
      <c r="AD3321">
        <v>2</v>
      </c>
      <c r="AE3321">
        <v>2</v>
      </c>
      <c r="AF3321" t="s">
        <v>48</v>
      </c>
      <c r="AG3321" t="s">
        <v>51</v>
      </c>
      <c r="AH3321" t="s">
        <v>61</v>
      </c>
    </row>
    <row r="3322" spans="1:39" x14ac:dyDescent="0.25">
      <c r="A3322">
        <v>80462</v>
      </c>
      <c r="B3322" t="s">
        <v>2033</v>
      </c>
      <c r="D3322" t="s">
        <v>109</v>
      </c>
      <c r="E3322">
        <v>29.511554839999999</v>
      </c>
      <c r="F3322">
        <v>-95.103513079999999</v>
      </c>
      <c r="G3322">
        <v>1101</v>
      </c>
      <c r="H3322" t="s">
        <v>309</v>
      </c>
      <c r="I3322" t="s">
        <v>111</v>
      </c>
      <c r="J3322" t="s">
        <v>43</v>
      </c>
      <c r="K3322" t="s">
        <v>44</v>
      </c>
      <c r="L3322" s="1">
        <v>41190</v>
      </c>
      <c r="M3322" s="3">
        <v>0.42708333333333331</v>
      </c>
      <c r="N3322">
        <v>0.3</v>
      </c>
      <c r="O3322">
        <v>1.78</v>
      </c>
      <c r="P3322">
        <v>14.8</v>
      </c>
      <c r="Q3322">
        <v>21</v>
      </c>
      <c r="R3322">
        <v>5.0999999999999996</v>
      </c>
      <c r="S3322">
        <v>7.5</v>
      </c>
      <c r="U3322">
        <v>21</v>
      </c>
      <c r="V3322" t="s">
        <v>118</v>
      </c>
      <c r="X3322">
        <v>0.71</v>
      </c>
      <c r="Y3322" t="s">
        <v>56</v>
      </c>
      <c r="Z3322" t="s">
        <v>57</v>
      </c>
      <c r="AA3322" t="s">
        <v>51</v>
      </c>
      <c r="AB3322" t="s">
        <v>58</v>
      </c>
      <c r="AC3322" t="s">
        <v>59</v>
      </c>
      <c r="AD3322">
        <v>10</v>
      </c>
      <c r="AE3322">
        <v>0</v>
      </c>
      <c r="AF3322" t="s">
        <v>76</v>
      </c>
      <c r="AG3322" t="s">
        <v>51</v>
      </c>
      <c r="AH3322" t="s">
        <v>61</v>
      </c>
      <c r="AM3322" t="s">
        <v>2046</v>
      </c>
    </row>
    <row r="3323" spans="1:39" x14ac:dyDescent="0.25">
      <c r="A3323">
        <v>80462</v>
      </c>
      <c r="B3323" t="s">
        <v>2033</v>
      </c>
      <c r="D3323" t="s">
        <v>109</v>
      </c>
      <c r="E3323">
        <v>29.511554839999999</v>
      </c>
      <c r="F3323">
        <v>-95.103513079999999</v>
      </c>
      <c r="G3323">
        <v>1101</v>
      </c>
      <c r="H3323" t="s">
        <v>309</v>
      </c>
      <c r="I3323" t="s">
        <v>111</v>
      </c>
      <c r="J3323" t="s">
        <v>43</v>
      </c>
      <c r="K3323" t="s">
        <v>44</v>
      </c>
      <c r="L3323" s="1">
        <v>41230</v>
      </c>
      <c r="M3323" s="3">
        <v>0.40625</v>
      </c>
      <c r="N3323">
        <v>0.46</v>
      </c>
      <c r="O3323">
        <v>1.91</v>
      </c>
      <c r="P3323">
        <v>14</v>
      </c>
      <c r="Q3323">
        <v>16</v>
      </c>
      <c r="R3323">
        <v>6.8</v>
      </c>
      <c r="S3323">
        <v>7.25</v>
      </c>
      <c r="U3323">
        <v>16</v>
      </c>
      <c r="V3323" t="s">
        <v>122</v>
      </c>
      <c r="X3323">
        <v>1.1399999999999999</v>
      </c>
      <c r="Y3323" t="s">
        <v>56</v>
      </c>
      <c r="Z3323" t="s">
        <v>57</v>
      </c>
      <c r="AA3323" t="s">
        <v>51</v>
      </c>
      <c r="AB3323" t="s">
        <v>58</v>
      </c>
      <c r="AC3323" t="s">
        <v>51</v>
      </c>
      <c r="AD3323">
        <v>32</v>
      </c>
      <c r="AE3323">
        <v>0</v>
      </c>
      <c r="AF3323" t="s">
        <v>76</v>
      </c>
      <c r="AG3323" t="s">
        <v>51</v>
      </c>
      <c r="AH3323" t="s">
        <v>61</v>
      </c>
      <c r="AM3323" t="s">
        <v>2047</v>
      </c>
    </row>
    <row r="3324" spans="1:39" x14ac:dyDescent="0.25">
      <c r="A3324">
        <v>80462</v>
      </c>
      <c r="B3324" t="s">
        <v>2033</v>
      </c>
      <c r="D3324" t="s">
        <v>109</v>
      </c>
      <c r="E3324">
        <v>29.511554839999999</v>
      </c>
      <c r="F3324">
        <v>-95.103513079999999</v>
      </c>
      <c r="G3324">
        <v>1101</v>
      </c>
      <c r="H3324" t="s">
        <v>309</v>
      </c>
      <c r="I3324" t="s">
        <v>111</v>
      </c>
      <c r="J3324" t="s">
        <v>43</v>
      </c>
      <c r="K3324" t="s">
        <v>44</v>
      </c>
      <c r="L3324" s="1">
        <v>41258</v>
      </c>
      <c r="M3324" s="3">
        <v>0.44930555555555557</v>
      </c>
      <c r="N3324">
        <v>0.45</v>
      </c>
      <c r="O3324">
        <v>1.88</v>
      </c>
      <c r="P3324">
        <v>23.75</v>
      </c>
      <c r="Q3324">
        <v>16.5</v>
      </c>
      <c r="R3324">
        <v>5.6</v>
      </c>
      <c r="S3324">
        <v>7</v>
      </c>
      <c r="X3324">
        <v>0.63</v>
      </c>
      <c r="Y3324" t="s">
        <v>71</v>
      </c>
      <c r="Z3324" t="s">
        <v>57</v>
      </c>
      <c r="AA3324" t="s">
        <v>51</v>
      </c>
      <c r="AB3324" t="s">
        <v>58</v>
      </c>
      <c r="AC3324" t="s">
        <v>59</v>
      </c>
      <c r="AD3324">
        <v>5</v>
      </c>
      <c r="AE3324">
        <v>0</v>
      </c>
      <c r="AF3324" t="s">
        <v>76</v>
      </c>
      <c r="AG3324" t="s">
        <v>47</v>
      </c>
      <c r="AH3324" t="s">
        <v>61</v>
      </c>
      <c r="AM3324" t="s">
        <v>2048</v>
      </c>
    </row>
    <row r="3325" spans="1:39" x14ac:dyDescent="0.25">
      <c r="A3325">
        <v>80462</v>
      </c>
      <c r="B3325" t="s">
        <v>2033</v>
      </c>
      <c r="D3325" t="s">
        <v>109</v>
      </c>
      <c r="E3325">
        <v>29.511554839999999</v>
      </c>
      <c r="F3325">
        <v>-95.103513079999999</v>
      </c>
      <c r="G3325">
        <v>1101</v>
      </c>
      <c r="H3325" t="s">
        <v>309</v>
      </c>
      <c r="I3325" t="s">
        <v>111</v>
      </c>
      <c r="J3325" t="s">
        <v>43</v>
      </c>
      <c r="K3325" t="s">
        <v>44</v>
      </c>
      <c r="L3325" s="1">
        <v>41301</v>
      </c>
      <c r="M3325">
        <v>1050</v>
      </c>
      <c r="N3325">
        <v>0.36</v>
      </c>
      <c r="O3325">
        <v>1.68</v>
      </c>
      <c r="P3325">
        <v>22</v>
      </c>
      <c r="Q3325">
        <v>17.5</v>
      </c>
      <c r="R3325">
        <v>6.8</v>
      </c>
      <c r="S3325">
        <v>7.5</v>
      </c>
      <c r="U3325">
        <v>2.15</v>
      </c>
      <c r="V3325" t="s">
        <v>118</v>
      </c>
      <c r="X3325">
        <v>0.75</v>
      </c>
      <c r="Y3325" t="s">
        <v>56</v>
      </c>
      <c r="Z3325" t="s">
        <v>57</v>
      </c>
      <c r="AA3325" t="s">
        <v>51</v>
      </c>
      <c r="AB3325" t="s">
        <v>58</v>
      </c>
      <c r="AC3325" t="s">
        <v>47</v>
      </c>
      <c r="AD3325">
        <v>13</v>
      </c>
      <c r="AE3325">
        <v>0</v>
      </c>
      <c r="AF3325" t="s">
        <v>76</v>
      </c>
      <c r="AG3325" t="s">
        <v>47</v>
      </c>
      <c r="AH3325" t="s">
        <v>61</v>
      </c>
      <c r="AM3325" t="s">
        <v>2049</v>
      </c>
    </row>
    <row r="3326" spans="1:39" x14ac:dyDescent="0.25">
      <c r="A3326">
        <v>80462</v>
      </c>
      <c r="B3326" t="s">
        <v>2033</v>
      </c>
      <c r="D3326" t="s">
        <v>109</v>
      </c>
      <c r="E3326">
        <v>29.511554839999999</v>
      </c>
      <c r="F3326">
        <v>-95.103513079999999</v>
      </c>
      <c r="G3326">
        <v>1101</v>
      </c>
      <c r="H3326" t="s">
        <v>309</v>
      </c>
      <c r="I3326" t="s">
        <v>111</v>
      </c>
      <c r="J3326" t="s">
        <v>43</v>
      </c>
      <c r="K3326" t="s">
        <v>44</v>
      </c>
      <c r="L3326" s="1">
        <v>41333</v>
      </c>
      <c r="M3326">
        <v>1705</v>
      </c>
      <c r="N3326">
        <v>0.25</v>
      </c>
      <c r="O3326">
        <v>1.17</v>
      </c>
      <c r="P3326">
        <v>14</v>
      </c>
      <c r="Q3326">
        <v>14.5</v>
      </c>
      <c r="R3326">
        <v>7.7</v>
      </c>
      <c r="S3326">
        <v>7.25</v>
      </c>
      <c r="U3326">
        <v>1.9</v>
      </c>
      <c r="V3326" t="s">
        <v>118</v>
      </c>
      <c r="X3326">
        <v>0.64</v>
      </c>
      <c r="Y3326" t="s">
        <v>56</v>
      </c>
      <c r="Z3326" t="s">
        <v>57</v>
      </c>
      <c r="AA3326" t="s">
        <v>51</v>
      </c>
      <c r="AB3326" t="s">
        <v>58</v>
      </c>
      <c r="AC3326" t="s">
        <v>47</v>
      </c>
      <c r="AD3326">
        <v>8</v>
      </c>
      <c r="AE3326">
        <v>0</v>
      </c>
      <c r="AF3326" t="s">
        <v>48</v>
      </c>
      <c r="AG3326" t="s">
        <v>47</v>
      </c>
      <c r="AH3326" t="s">
        <v>61</v>
      </c>
      <c r="AM3326" t="s">
        <v>2050</v>
      </c>
    </row>
    <row r="3327" spans="1:39" x14ac:dyDescent="0.25">
      <c r="A3327">
        <v>80462</v>
      </c>
      <c r="B3327" t="s">
        <v>2033</v>
      </c>
      <c r="D3327" t="s">
        <v>109</v>
      </c>
      <c r="E3327">
        <v>29.511554839999999</v>
      </c>
      <c r="F3327">
        <v>-95.103513079999999</v>
      </c>
      <c r="G3327">
        <v>1101</v>
      </c>
      <c r="H3327" t="s">
        <v>309</v>
      </c>
      <c r="I3327" t="s">
        <v>111</v>
      </c>
      <c r="J3327" t="s">
        <v>43</v>
      </c>
      <c r="K3327" t="s">
        <v>44</v>
      </c>
      <c r="L3327" s="1">
        <v>41358</v>
      </c>
      <c r="M3327" s="3">
        <v>0.4201388888888889</v>
      </c>
      <c r="N3327">
        <v>0.46</v>
      </c>
      <c r="O3327">
        <v>1.3</v>
      </c>
      <c r="P3327">
        <v>7.5</v>
      </c>
      <c r="Q3327">
        <v>17</v>
      </c>
      <c r="R3327">
        <v>7.8</v>
      </c>
      <c r="S3327">
        <v>8</v>
      </c>
      <c r="U3327">
        <v>3.5</v>
      </c>
      <c r="V3327" t="s">
        <v>122</v>
      </c>
      <c r="X3327">
        <v>0.63</v>
      </c>
      <c r="Y3327" t="s">
        <v>56</v>
      </c>
      <c r="Z3327" t="s">
        <v>57</v>
      </c>
      <c r="AA3327" t="s">
        <v>51</v>
      </c>
      <c r="AB3327" t="s">
        <v>58</v>
      </c>
      <c r="AC3327" t="s">
        <v>51</v>
      </c>
      <c r="AD3327">
        <v>5</v>
      </c>
      <c r="AE3327">
        <v>0</v>
      </c>
      <c r="AF3327" t="s">
        <v>52</v>
      </c>
      <c r="AG3327" t="s">
        <v>51</v>
      </c>
      <c r="AH3327" t="s">
        <v>61</v>
      </c>
      <c r="AM3327" t="s">
        <v>2051</v>
      </c>
    </row>
    <row r="3328" spans="1:39" x14ac:dyDescent="0.25">
      <c r="A3328">
        <v>80462</v>
      </c>
      <c r="B3328" t="s">
        <v>2033</v>
      </c>
      <c r="D3328" t="s">
        <v>109</v>
      </c>
      <c r="E3328">
        <v>29.511554839999999</v>
      </c>
      <c r="F3328">
        <v>-95.103513079999999</v>
      </c>
      <c r="G3328">
        <v>1101</v>
      </c>
      <c r="H3328" t="s">
        <v>309</v>
      </c>
      <c r="I3328" t="s">
        <v>111</v>
      </c>
      <c r="J3328" t="s">
        <v>43</v>
      </c>
      <c r="K3328" t="s">
        <v>44</v>
      </c>
      <c r="L3328" s="1">
        <v>41396</v>
      </c>
      <c r="M3328">
        <v>1615</v>
      </c>
      <c r="N3328">
        <v>0.5</v>
      </c>
      <c r="O3328">
        <v>1.73</v>
      </c>
      <c r="P3328">
        <v>19</v>
      </c>
      <c r="Q3328">
        <v>23</v>
      </c>
      <c r="R3328">
        <v>4</v>
      </c>
      <c r="S3328">
        <v>7.5</v>
      </c>
      <c r="U3328">
        <v>0.3</v>
      </c>
      <c r="V3328" t="s">
        <v>122</v>
      </c>
      <c r="X3328">
        <v>0.33</v>
      </c>
      <c r="Y3328" t="s">
        <v>56</v>
      </c>
      <c r="Z3328" t="s">
        <v>57</v>
      </c>
      <c r="AA3328" t="s">
        <v>51</v>
      </c>
      <c r="AB3328" t="s">
        <v>68</v>
      </c>
      <c r="AC3328" t="s">
        <v>59</v>
      </c>
      <c r="AD3328">
        <v>5</v>
      </c>
      <c r="AE3328">
        <v>0.06</v>
      </c>
      <c r="AF3328" t="s">
        <v>64</v>
      </c>
      <c r="AG3328" t="s">
        <v>65</v>
      </c>
      <c r="AH3328" t="s">
        <v>61</v>
      </c>
      <c r="AM3328" t="s">
        <v>2052</v>
      </c>
    </row>
    <row r="3329" spans="1:39" x14ac:dyDescent="0.25">
      <c r="A3329">
        <v>80462</v>
      </c>
      <c r="B3329" t="s">
        <v>2033</v>
      </c>
      <c r="D3329" t="s">
        <v>109</v>
      </c>
      <c r="E3329">
        <v>29.511554839999999</v>
      </c>
      <c r="F3329">
        <v>-95.103513079999999</v>
      </c>
      <c r="G3329">
        <v>1101</v>
      </c>
      <c r="H3329" t="s">
        <v>309</v>
      </c>
      <c r="I3329" t="s">
        <v>111</v>
      </c>
      <c r="J3329" t="s">
        <v>43</v>
      </c>
      <c r="K3329" t="s">
        <v>44</v>
      </c>
      <c r="L3329" s="1">
        <v>41424</v>
      </c>
      <c r="M3329" s="3">
        <v>0.67361111111111116</v>
      </c>
      <c r="N3329">
        <v>0.5</v>
      </c>
      <c r="O3329">
        <v>2.19</v>
      </c>
      <c r="P3329">
        <v>29</v>
      </c>
      <c r="Q3329">
        <v>28.5</v>
      </c>
      <c r="R3329">
        <v>7.5</v>
      </c>
      <c r="S3329">
        <v>7.5</v>
      </c>
      <c r="U3329">
        <v>5.4</v>
      </c>
      <c r="V3329" t="s">
        <v>122</v>
      </c>
      <c r="X3329">
        <v>0.6</v>
      </c>
      <c r="Y3329" t="s">
        <v>56</v>
      </c>
      <c r="Z3329" t="s">
        <v>57</v>
      </c>
      <c r="AA3329" t="s">
        <v>51</v>
      </c>
      <c r="AB3329" t="s">
        <v>58</v>
      </c>
      <c r="AC3329" t="s">
        <v>47</v>
      </c>
      <c r="AD3329">
        <v>16</v>
      </c>
      <c r="AE3329">
        <v>0.12</v>
      </c>
      <c r="AF3329" t="s">
        <v>76</v>
      </c>
      <c r="AG3329" t="s">
        <v>51</v>
      </c>
      <c r="AH3329" t="s">
        <v>61</v>
      </c>
      <c r="AM3329" t="s">
        <v>2053</v>
      </c>
    </row>
    <row r="3330" spans="1:39" x14ac:dyDescent="0.25">
      <c r="A3330">
        <v>80462</v>
      </c>
      <c r="B3330" t="s">
        <v>2033</v>
      </c>
      <c r="D3330" t="s">
        <v>109</v>
      </c>
      <c r="E3330">
        <v>29.511554839999999</v>
      </c>
      <c r="F3330">
        <v>-95.103513079999999</v>
      </c>
      <c r="G3330">
        <v>1101</v>
      </c>
      <c r="H3330" t="s">
        <v>309</v>
      </c>
      <c r="I3330" t="s">
        <v>111</v>
      </c>
      <c r="J3330" t="s">
        <v>43</v>
      </c>
      <c r="K3330" t="s">
        <v>44</v>
      </c>
      <c r="L3330" s="1">
        <v>41452</v>
      </c>
      <c r="M3330" s="3">
        <v>0.77083333333333337</v>
      </c>
      <c r="N3330">
        <v>0.25</v>
      </c>
      <c r="O3330">
        <v>1.96</v>
      </c>
      <c r="P3330">
        <v>32.5</v>
      </c>
      <c r="Q3330">
        <v>33</v>
      </c>
      <c r="R3330">
        <v>1.23</v>
      </c>
      <c r="S3330">
        <v>8</v>
      </c>
      <c r="U3330">
        <v>5.7</v>
      </c>
      <c r="V3330" t="s">
        <v>118</v>
      </c>
      <c r="X3330">
        <v>0.43</v>
      </c>
      <c r="Y3330" t="s">
        <v>56</v>
      </c>
      <c r="Z3330" t="s">
        <v>57</v>
      </c>
      <c r="AA3330" t="s">
        <v>51</v>
      </c>
      <c r="AB3330" t="s">
        <v>58</v>
      </c>
      <c r="AC3330" t="s">
        <v>51</v>
      </c>
      <c r="AD3330">
        <v>18</v>
      </c>
      <c r="AE3330">
        <v>0</v>
      </c>
      <c r="AF3330" t="s">
        <v>60</v>
      </c>
      <c r="AG3330" t="s">
        <v>47</v>
      </c>
      <c r="AH3330" t="s">
        <v>61</v>
      </c>
      <c r="AM3330" t="s">
        <v>2054</v>
      </c>
    </row>
    <row r="3331" spans="1:39" x14ac:dyDescent="0.25">
      <c r="A3331">
        <v>80462</v>
      </c>
      <c r="B3331" t="s">
        <v>2033</v>
      </c>
      <c r="D3331" t="s">
        <v>109</v>
      </c>
      <c r="E3331">
        <v>29.511554839999999</v>
      </c>
      <c r="F3331">
        <v>-95.103513079999999</v>
      </c>
      <c r="G3331">
        <v>1101</v>
      </c>
      <c r="H3331" t="s">
        <v>309</v>
      </c>
      <c r="I3331" t="s">
        <v>111</v>
      </c>
      <c r="J3331" t="s">
        <v>43</v>
      </c>
      <c r="K3331" t="s">
        <v>44</v>
      </c>
      <c r="L3331" s="1">
        <v>41482</v>
      </c>
      <c r="M3331" s="3">
        <v>0.47916666666666669</v>
      </c>
      <c r="N3331">
        <v>0.46</v>
      </c>
      <c r="O3331">
        <v>1.68</v>
      </c>
      <c r="P3331">
        <v>29</v>
      </c>
      <c r="Q3331">
        <v>30</v>
      </c>
      <c r="R3331">
        <v>4.75</v>
      </c>
      <c r="S3331">
        <v>7.5</v>
      </c>
      <c r="U3331">
        <v>3.2</v>
      </c>
      <c r="V3331" t="s">
        <v>122</v>
      </c>
      <c r="X3331">
        <v>0.66</v>
      </c>
      <c r="Y3331" t="s">
        <v>56</v>
      </c>
      <c r="Z3331" t="s">
        <v>57</v>
      </c>
      <c r="AA3331" t="s">
        <v>51</v>
      </c>
      <c r="AB3331" t="s">
        <v>58</v>
      </c>
      <c r="AC3331" t="s">
        <v>47</v>
      </c>
      <c r="AD3331">
        <v>0</v>
      </c>
      <c r="AE3331">
        <v>0.7</v>
      </c>
      <c r="AF3331" t="s">
        <v>48</v>
      </c>
      <c r="AG3331" t="s">
        <v>51</v>
      </c>
      <c r="AH3331" t="s">
        <v>61</v>
      </c>
      <c r="AM3331" t="s">
        <v>2055</v>
      </c>
    </row>
    <row r="3332" spans="1:39" x14ac:dyDescent="0.25">
      <c r="A3332">
        <v>80462</v>
      </c>
      <c r="B3332" t="s">
        <v>2033</v>
      </c>
      <c r="D3332" t="s">
        <v>109</v>
      </c>
      <c r="E3332">
        <v>29.511554839999999</v>
      </c>
      <c r="F3332">
        <v>-95.103513079999999</v>
      </c>
      <c r="G3332">
        <v>1101</v>
      </c>
      <c r="H3332" t="s">
        <v>309</v>
      </c>
      <c r="I3332" t="s">
        <v>111</v>
      </c>
      <c r="J3332" t="s">
        <v>43</v>
      </c>
      <c r="K3332" t="s">
        <v>44</v>
      </c>
      <c r="L3332" s="1">
        <v>41510</v>
      </c>
      <c r="M3332" s="3">
        <v>0.38541666666666669</v>
      </c>
      <c r="N3332">
        <v>0.46</v>
      </c>
      <c r="O3332">
        <v>2.08</v>
      </c>
      <c r="P3332">
        <v>29</v>
      </c>
      <c r="Q3332">
        <v>30.5</v>
      </c>
      <c r="R3332">
        <v>3.95</v>
      </c>
      <c r="S3332">
        <v>7.5</v>
      </c>
      <c r="U3332">
        <v>4.0999999999999996</v>
      </c>
      <c r="V3332" t="s">
        <v>122</v>
      </c>
      <c r="X3332">
        <v>0.56999999999999995</v>
      </c>
      <c r="Y3332" t="s">
        <v>56</v>
      </c>
      <c r="Z3332" t="s">
        <v>126</v>
      </c>
      <c r="AA3332" t="s">
        <v>51</v>
      </c>
      <c r="AB3332" t="s">
        <v>58</v>
      </c>
      <c r="AC3332" t="s">
        <v>47</v>
      </c>
      <c r="AD3332">
        <v>10</v>
      </c>
      <c r="AE3332">
        <v>0.01</v>
      </c>
      <c r="AF3332" t="s">
        <v>48</v>
      </c>
      <c r="AG3332" t="s">
        <v>51</v>
      </c>
      <c r="AH3332" t="s">
        <v>61</v>
      </c>
      <c r="AM3332" t="s">
        <v>2056</v>
      </c>
    </row>
    <row r="3333" spans="1:39" x14ac:dyDescent="0.25">
      <c r="A3333">
        <v>80462</v>
      </c>
      <c r="B3333" t="s">
        <v>2033</v>
      </c>
      <c r="D3333" t="s">
        <v>109</v>
      </c>
      <c r="E3333">
        <v>29.511554839999999</v>
      </c>
      <c r="F3333">
        <v>-95.103513079999999</v>
      </c>
      <c r="G3333">
        <v>1101</v>
      </c>
      <c r="H3333" t="s">
        <v>309</v>
      </c>
      <c r="I3333" t="s">
        <v>111</v>
      </c>
      <c r="J3333" t="s">
        <v>43</v>
      </c>
      <c r="K3333" t="s">
        <v>44</v>
      </c>
      <c r="L3333" s="1">
        <v>41540</v>
      </c>
      <c r="M3333" s="3">
        <v>0.70833333333333337</v>
      </c>
      <c r="N3333">
        <v>0.46</v>
      </c>
      <c r="O3333">
        <v>2.1800000000000002</v>
      </c>
      <c r="P3333">
        <v>29.5</v>
      </c>
      <c r="Q3333">
        <v>26</v>
      </c>
      <c r="R3333">
        <v>3.5</v>
      </c>
      <c r="S3333">
        <v>7.2</v>
      </c>
      <c r="U3333">
        <v>2.37</v>
      </c>
      <c r="V3333" t="s">
        <v>118</v>
      </c>
      <c r="X3333">
        <v>0.47</v>
      </c>
      <c r="Y3333" t="s">
        <v>56</v>
      </c>
      <c r="Z3333" t="s">
        <v>57</v>
      </c>
      <c r="AA3333" t="s">
        <v>51</v>
      </c>
      <c r="AB3333" t="s">
        <v>58</v>
      </c>
      <c r="AC3333" t="s">
        <v>47</v>
      </c>
      <c r="AD3333">
        <v>2</v>
      </c>
      <c r="AE3333">
        <v>2.78</v>
      </c>
      <c r="AF3333" t="s">
        <v>64</v>
      </c>
      <c r="AG3333" t="s">
        <v>47</v>
      </c>
      <c r="AH3333" t="s">
        <v>61</v>
      </c>
      <c r="AM3333" t="s">
        <v>2057</v>
      </c>
    </row>
    <row r="3334" spans="1:39" x14ac:dyDescent="0.25">
      <c r="A3334">
        <v>80462</v>
      </c>
      <c r="B3334" t="s">
        <v>2033</v>
      </c>
      <c r="D3334" t="s">
        <v>109</v>
      </c>
      <c r="E3334">
        <v>29.511554839999999</v>
      </c>
      <c r="F3334">
        <v>-95.103513079999999</v>
      </c>
      <c r="G3334">
        <v>1101</v>
      </c>
      <c r="H3334" t="s">
        <v>309</v>
      </c>
      <c r="I3334" t="s">
        <v>111</v>
      </c>
      <c r="J3334" t="s">
        <v>43</v>
      </c>
      <c r="K3334" t="s">
        <v>44</v>
      </c>
      <c r="L3334" s="1">
        <v>41576</v>
      </c>
      <c r="M3334" s="3">
        <v>0.73611111111111116</v>
      </c>
      <c r="N3334">
        <v>0.4</v>
      </c>
      <c r="O3334">
        <v>2.19</v>
      </c>
      <c r="P3334">
        <v>25</v>
      </c>
      <c r="Q3334">
        <v>22</v>
      </c>
      <c r="R3334">
        <v>5.2</v>
      </c>
      <c r="S3334">
        <v>7.2</v>
      </c>
      <c r="U3334">
        <v>0.1</v>
      </c>
      <c r="V3334" t="s">
        <v>122</v>
      </c>
      <c r="X3334">
        <v>0.75</v>
      </c>
      <c r="Y3334" t="s">
        <v>45</v>
      </c>
      <c r="Z3334" t="s">
        <v>57</v>
      </c>
      <c r="AA3334" t="s">
        <v>51</v>
      </c>
      <c r="AB3334" t="s">
        <v>58</v>
      </c>
      <c r="AC3334" t="s">
        <v>47</v>
      </c>
      <c r="AD3334">
        <v>2</v>
      </c>
      <c r="AE3334">
        <v>1.1299999999999999</v>
      </c>
      <c r="AF3334" t="s">
        <v>48</v>
      </c>
      <c r="AG3334" t="s">
        <v>51</v>
      </c>
      <c r="AH3334" t="s">
        <v>61</v>
      </c>
      <c r="AM3334" t="s">
        <v>2058</v>
      </c>
    </row>
    <row r="3335" spans="1:39" x14ac:dyDescent="0.25">
      <c r="A3335">
        <v>80462</v>
      </c>
      <c r="B3335" t="s">
        <v>2033</v>
      </c>
      <c r="D3335" t="s">
        <v>109</v>
      </c>
      <c r="E3335">
        <v>29.511554839999999</v>
      </c>
      <c r="F3335">
        <v>-95.103513079999999</v>
      </c>
      <c r="G3335">
        <v>1101</v>
      </c>
      <c r="H3335" t="s">
        <v>309</v>
      </c>
      <c r="I3335" t="s">
        <v>111</v>
      </c>
      <c r="J3335" t="s">
        <v>43</v>
      </c>
      <c r="K3335" t="s">
        <v>44</v>
      </c>
      <c r="L3335" s="1">
        <v>41609</v>
      </c>
      <c r="M3335" s="3">
        <v>0.59027777777777779</v>
      </c>
      <c r="N3335">
        <v>0.46</v>
      </c>
      <c r="O3335">
        <v>1.38</v>
      </c>
      <c r="P3335">
        <v>20</v>
      </c>
      <c r="Q3335">
        <v>12</v>
      </c>
      <c r="R3335">
        <v>7.9</v>
      </c>
      <c r="S3335">
        <v>7.5</v>
      </c>
      <c r="U3335">
        <v>0.7</v>
      </c>
      <c r="V3335" t="s">
        <v>45</v>
      </c>
      <c r="X3335">
        <v>0.33</v>
      </c>
      <c r="Y3335" t="s">
        <v>56</v>
      </c>
      <c r="Z3335" t="s">
        <v>57</v>
      </c>
      <c r="AA3335" t="s">
        <v>51</v>
      </c>
      <c r="AB3335" t="s">
        <v>58</v>
      </c>
      <c r="AC3335" t="s">
        <v>59</v>
      </c>
      <c r="AD3335">
        <v>5</v>
      </c>
      <c r="AE3335">
        <v>0</v>
      </c>
      <c r="AF3335" t="s">
        <v>64</v>
      </c>
      <c r="AG3335" t="s">
        <v>51</v>
      </c>
      <c r="AH3335" t="s">
        <v>61</v>
      </c>
      <c r="AM3335" t="s">
        <v>2059</v>
      </c>
    </row>
    <row r="3336" spans="1:39" x14ac:dyDescent="0.25">
      <c r="A3336">
        <v>80462</v>
      </c>
      <c r="B3336" t="s">
        <v>2033</v>
      </c>
      <c r="D3336" t="s">
        <v>109</v>
      </c>
      <c r="E3336">
        <v>29.511554839999999</v>
      </c>
      <c r="F3336">
        <v>-95.103513079999999</v>
      </c>
      <c r="G3336">
        <v>1101</v>
      </c>
      <c r="H3336" t="s">
        <v>309</v>
      </c>
      <c r="I3336" t="s">
        <v>111</v>
      </c>
      <c r="J3336" t="s">
        <v>43</v>
      </c>
      <c r="K3336" t="s">
        <v>44</v>
      </c>
      <c r="L3336" s="1">
        <v>41630</v>
      </c>
      <c r="M3336" s="3">
        <v>0.38541666666666669</v>
      </c>
      <c r="N3336">
        <v>0.46</v>
      </c>
      <c r="O3336">
        <v>1.79</v>
      </c>
      <c r="P3336">
        <v>16</v>
      </c>
      <c r="Q3336">
        <v>15</v>
      </c>
      <c r="R3336">
        <v>6.15</v>
      </c>
      <c r="S3336">
        <v>7.2</v>
      </c>
      <c r="U3336">
        <v>1.1000000000000001</v>
      </c>
      <c r="X3336">
        <v>0.79</v>
      </c>
      <c r="Y3336" t="s">
        <v>71</v>
      </c>
      <c r="Z3336" t="s">
        <v>57</v>
      </c>
      <c r="AA3336" t="s">
        <v>46</v>
      </c>
      <c r="AB3336" t="s">
        <v>58</v>
      </c>
      <c r="AC3336" t="s">
        <v>47</v>
      </c>
      <c r="AD3336">
        <v>1</v>
      </c>
      <c r="AE3336">
        <v>0.76</v>
      </c>
      <c r="AF3336" t="s">
        <v>76</v>
      </c>
      <c r="AG3336" t="s">
        <v>51</v>
      </c>
      <c r="AH3336" t="s">
        <v>61</v>
      </c>
      <c r="AM3336" t="s">
        <v>2060</v>
      </c>
    </row>
    <row r="3337" spans="1:39" x14ac:dyDescent="0.25">
      <c r="A3337">
        <v>80462</v>
      </c>
      <c r="B3337" t="s">
        <v>2033</v>
      </c>
      <c r="D3337" t="s">
        <v>109</v>
      </c>
      <c r="E3337">
        <v>29.511554839999999</v>
      </c>
      <c r="F3337">
        <v>-95.103513079999999</v>
      </c>
      <c r="G3337">
        <v>1101</v>
      </c>
      <c r="H3337" t="s">
        <v>309</v>
      </c>
      <c r="I3337" t="s">
        <v>111</v>
      </c>
      <c r="J3337" t="s">
        <v>43</v>
      </c>
      <c r="K3337" t="s">
        <v>44</v>
      </c>
      <c r="L3337" s="1">
        <v>41698</v>
      </c>
      <c r="M3337" s="3">
        <v>0.70833333333333337</v>
      </c>
      <c r="N3337">
        <v>0.5</v>
      </c>
      <c r="O3337">
        <v>1.59</v>
      </c>
      <c r="P3337">
        <v>20</v>
      </c>
      <c r="Q3337">
        <v>17</v>
      </c>
      <c r="R3337">
        <v>5.3</v>
      </c>
      <c r="S3337">
        <v>7</v>
      </c>
      <c r="U3337">
        <v>1.5</v>
      </c>
      <c r="V3337" t="s">
        <v>122</v>
      </c>
      <c r="X3337">
        <v>0.68</v>
      </c>
      <c r="Y3337" t="s">
        <v>56</v>
      </c>
      <c r="Z3337" t="s">
        <v>57</v>
      </c>
      <c r="AA3337" t="s">
        <v>51</v>
      </c>
      <c r="AB3337" t="s">
        <v>58</v>
      </c>
      <c r="AC3337" t="s">
        <v>59</v>
      </c>
      <c r="AD3337">
        <v>2</v>
      </c>
      <c r="AE3337">
        <v>0.56000000000000005</v>
      </c>
      <c r="AF3337" t="s">
        <v>76</v>
      </c>
      <c r="AG3337" t="s">
        <v>51</v>
      </c>
      <c r="AH3337" t="s">
        <v>61</v>
      </c>
      <c r="AM3337" t="s">
        <v>2061</v>
      </c>
    </row>
    <row r="3338" spans="1:39" x14ac:dyDescent="0.25">
      <c r="A3338">
        <v>80462</v>
      </c>
      <c r="B3338" t="s">
        <v>2033</v>
      </c>
      <c r="D3338" t="s">
        <v>109</v>
      </c>
      <c r="E3338">
        <v>29.511554839999999</v>
      </c>
      <c r="F3338">
        <v>-95.103513079999999</v>
      </c>
      <c r="G3338">
        <v>1101</v>
      </c>
      <c r="H3338" t="s">
        <v>309</v>
      </c>
      <c r="I3338" t="s">
        <v>111</v>
      </c>
      <c r="J3338" t="s">
        <v>43</v>
      </c>
      <c r="K3338" t="s">
        <v>44</v>
      </c>
      <c r="L3338" s="1">
        <v>41818</v>
      </c>
      <c r="M3338" s="3">
        <v>0.37847222222222221</v>
      </c>
      <c r="N3338">
        <v>0.3</v>
      </c>
      <c r="O3338">
        <v>1.96</v>
      </c>
      <c r="P3338">
        <v>29</v>
      </c>
      <c r="Q3338">
        <v>26.5</v>
      </c>
      <c r="R3338">
        <v>2.6</v>
      </c>
      <c r="S3338">
        <v>7</v>
      </c>
      <c r="U3338">
        <v>1.4</v>
      </c>
      <c r="V3338" t="s">
        <v>122</v>
      </c>
      <c r="X3338">
        <v>0.41</v>
      </c>
      <c r="Y3338" t="s">
        <v>56</v>
      </c>
      <c r="Z3338" t="s">
        <v>57</v>
      </c>
      <c r="AB3338" t="s">
        <v>58</v>
      </c>
      <c r="AC3338" t="s">
        <v>47</v>
      </c>
      <c r="AD3338">
        <v>2</v>
      </c>
      <c r="AE3338">
        <v>1.1399999999999999</v>
      </c>
      <c r="AF3338" t="s">
        <v>48</v>
      </c>
      <c r="AG3338" t="s">
        <v>51</v>
      </c>
      <c r="AH3338" t="s">
        <v>61</v>
      </c>
      <c r="AM3338" t="s">
        <v>2062</v>
      </c>
    </row>
    <row r="3339" spans="1:39" x14ac:dyDescent="0.25">
      <c r="A3339">
        <v>80462</v>
      </c>
      <c r="B3339" t="s">
        <v>2033</v>
      </c>
      <c r="D3339" t="s">
        <v>109</v>
      </c>
      <c r="E3339">
        <v>29.511554839999999</v>
      </c>
      <c r="F3339">
        <v>-95.103513079999999</v>
      </c>
      <c r="G3339">
        <v>1101</v>
      </c>
      <c r="H3339" t="s">
        <v>309</v>
      </c>
      <c r="I3339" t="s">
        <v>111</v>
      </c>
      <c r="J3339" t="s">
        <v>43</v>
      </c>
      <c r="K3339" t="s">
        <v>44</v>
      </c>
      <c r="L3339" s="1">
        <v>41846</v>
      </c>
      <c r="M3339" s="3">
        <v>0.37638888888888888</v>
      </c>
      <c r="N3339">
        <v>0.46</v>
      </c>
      <c r="O3339">
        <v>1.52</v>
      </c>
      <c r="P3339">
        <v>26</v>
      </c>
      <c r="Q3339">
        <v>30</v>
      </c>
      <c r="R3339">
        <v>2.5</v>
      </c>
      <c r="S3339">
        <v>7.25</v>
      </c>
      <c r="U3339" t="s">
        <v>2063</v>
      </c>
      <c r="V3339" t="s">
        <v>122</v>
      </c>
      <c r="X3339">
        <v>0.42</v>
      </c>
      <c r="Y3339" t="s">
        <v>56</v>
      </c>
      <c r="Z3339" t="s">
        <v>126</v>
      </c>
      <c r="AA3339" t="s">
        <v>67</v>
      </c>
      <c r="AB3339" t="s">
        <v>58</v>
      </c>
      <c r="AC3339" t="s">
        <v>47</v>
      </c>
      <c r="AD3339">
        <v>2</v>
      </c>
      <c r="AE3339">
        <v>1.05</v>
      </c>
      <c r="AF3339" t="s">
        <v>64</v>
      </c>
      <c r="AG3339" t="s">
        <v>47</v>
      </c>
      <c r="AH3339" t="s">
        <v>61</v>
      </c>
      <c r="AM3339" t="s">
        <v>2064</v>
      </c>
    </row>
    <row r="3340" spans="1:39" x14ac:dyDescent="0.25">
      <c r="A3340">
        <v>80462</v>
      </c>
      <c r="B3340" t="s">
        <v>2033</v>
      </c>
      <c r="D3340" t="s">
        <v>109</v>
      </c>
      <c r="E3340">
        <v>29.511554839999999</v>
      </c>
      <c r="F3340">
        <v>-95.103513079999999</v>
      </c>
      <c r="G3340">
        <v>1101</v>
      </c>
      <c r="H3340" t="s">
        <v>309</v>
      </c>
      <c r="I3340" t="s">
        <v>111</v>
      </c>
      <c r="J3340" t="s">
        <v>43</v>
      </c>
      <c r="K3340" t="s">
        <v>44</v>
      </c>
      <c r="L3340" s="1">
        <v>41942</v>
      </c>
      <c r="M3340" s="3">
        <v>0.69791666666666663</v>
      </c>
      <c r="N3340">
        <v>0.6</v>
      </c>
      <c r="O3340">
        <v>1.75</v>
      </c>
      <c r="P3340">
        <v>25</v>
      </c>
      <c r="Q3340">
        <v>25</v>
      </c>
      <c r="R3340">
        <v>5.7</v>
      </c>
      <c r="S3340">
        <v>7.5</v>
      </c>
      <c r="U3340">
        <v>2.1</v>
      </c>
      <c r="V3340" t="s">
        <v>118</v>
      </c>
      <c r="X3340">
        <v>0.62</v>
      </c>
      <c r="Y3340" t="s">
        <v>56</v>
      </c>
      <c r="Z3340" t="s">
        <v>57</v>
      </c>
      <c r="AA3340" t="s">
        <v>51</v>
      </c>
      <c r="AB3340" t="s">
        <v>58</v>
      </c>
      <c r="AC3340" t="s">
        <v>51</v>
      </c>
      <c r="AD3340">
        <v>1</v>
      </c>
      <c r="AE3340">
        <v>0.55000000000000004</v>
      </c>
      <c r="AF3340" t="s">
        <v>76</v>
      </c>
      <c r="AG3340" t="s">
        <v>51</v>
      </c>
      <c r="AH3340" t="s">
        <v>61</v>
      </c>
      <c r="AM3340" t="s">
        <v>2065</v>
      </c>
    </row>
    <row r="3341" spans="1:39" x14ac:dyDescent="0.25">
      <c r="A3341">
        <v>80462</v>
      </c>
      <c r="B3341" t="s">
        <v>2033</v>
      </c>
      <c r="D3341" t="s">
        <v>109</v>
      </c>
      <c r="E3341">
        <v>29.511554839999999</v>
      </c>
      <c r="F3341">
        <v>-95.103513079999999</v>
      </c>
      <c r="G3341">
        <v>1101</v>
      </c>
      <c r="H3341" t="s">
        <v>309</v>
      </c>
      <c r="I3341" t="s">
        <v>111</v>
      </c>
      <c r="J3341" t="s">
        <v>43</v>
      </c>
      <c r="K3341" t="s">
        <v>44</v>
      </c>
      <c r="L3341" s="1">
        <v>41972</v>
      </c>
      <c r="M3341" s="5" t="s">
        <v>958</v>
      </c>
      <c r="N3341">
        <v>0.3</v>
      </c>
      <c r="O3341">
        <v>1.75</v>
      </c>
      <c r="P3341">
        <v>18</v>
      </c>
      <c r="Q3341">
        <v>15.5</v>
      </c>
      <c r="R3341">
        <v>6.05</v>
      </c>
      <c r="S3341">
        <v>7.25</v>
      </c>
      <c r="U3341">
        <v>1.2</v>
      </c>
      <c r="V3341" t="s">
        <v>118</v>
      </c>
      <c r="X3341">
        <v>0.42</v>
      </c>
      <c r="Y3341" t="s">
        <v>50</v>
      </c>
      <c r="Z3341" t="s">
        <v>57</v>
      </c>
      <c r="AA3341" t="s">
        <v>67</v>
      </c>
      <c r="AB3341" t="s">
        <v>58</v>
      </c>
      <c r="AC3341" t="s">
        <v>51</v>
      </c>
      <c r="AD3341">
        <v>6</v>
      </c>
      <c r="AF3341" t="s">
        <v>64</v>
      </c>
      <c r="AG3341" t="s">
        <v>51</v>
      </c>
      <c r="AH3341" t="s">
        <v>61</v>
      </c>
      <c r="AM3341" t="s">
        <v>2066</v>
      </c>
    </row>
    <row r="3342" spans="1:39" x14ac:dyDescent="0.25">
      <c r="A3342">
        <v>80462</v>
      </c>
      <c r="B3342" t="s">
        <v>2033</v>
      </c>
      <c r="D3342" t="s">
        <v>109</v>
      </c>
      <c r="E3342">
        <v>29.511554839999999</v>
      </c>
      <c r="F3342">
        <v>-95.103513079999999</v>
      </c>
      <c r="G3342">
        <v>1101</v>
      </c>
      <c r="H3342" t="s">
        <v>309</v>
      </c>
      <c r="I3342" t="s">
        <v>111</v>
      </c>
      <c r="J3342" t="s">
        <v>43</v>
      </c>
      <c r="K3342" t="s">
        <v>44</v>
      </c>
      <c r="L3342" s="1">
        <v>42003</v>
      </c>
      <c r="M3342">
        <v>1405</v>
      </c>
      <c r="N3342">
        <v>0.4</v>
      </c>
      <c r="O3342">
        <v>1.56</v>
      </c>
      <c r="P3342">
        <v>12</v>
      </c>
      <c r="Q3342">
        <v>14</v>
      </c>
      <c r="R3342">
        <v>6.9</v>
      </c>
      <c r="S3342">
        <v>7.25</v>
      </c>
      <c r="U3342">
        <v>0.8</v>
      </c>
      <c r="V3342" t="s">
        <v>122</v>
      </c>
      <c r="X3342">
        <v>0.38</v>
      </c>
      <c r="Y3342" t="s">
        <v>56</v>
      </c>
      <c r="Z3342" t="s">
        <v>57</v>
      </c>
      <c r="AA3342" t="s">
        <v>51</v>
      </c>
      <c r="AB3342" t="s">
        <v>58</v>
      </c>
      <c r="AC3342" t="s">
        <v>47</v>
      </c>
      <c r="AD3342">
        <v>2</v>
      </c>
      <c r="AE3342">
        <v>0.62</v>
      </c>
      <c r="AF3342" t="s">
        <v>64</v>
      </c>
      <c r="AG3342" t="s">
        <v>51</v>
      </c>
      <c r="AH3342" t="s">
        <v>61</v>
      </c>
      <c r="AM3342" t="s">
        <v>2067</v>
      </c>
    </row>
    <row r="3343" spans="1:39" x14ac:dyDescent="0.25">
      <c r="A3343">
        <v>80462</v>
      </c>
      <c r="B3343" t="s">
        <v>2033</v>
      </c>
      <c r="D3343" t="s">
        <v>109</v>
      </c>
      <c r="E3343">
        <v>29.511554839999999</v>
      </c>
      <c r="F3343">
        <v>-95.103513079999999</v>
      </c>
      <c r="G3343">
        <v>1101</v>
      </c>
      <c r="H3343" t="s">
        <v>309</v>
      </c>
      <c r="I3343" t="s">
        <v>111</v>
      </c>
      <c r="J3343" t="s">
        <v>43</v>
      </c>
      <c r="K3343" t="s">
        <v>44</v>
      </c>
      <c r="L3343" s="1">
        <v>42035</v>
      </c>
      <c r="M3343">
        <v>1430</v>
      </c>
      <c r="N3343">
        <v>0.46</v>
      </c>
      <c r="O3343">
        <v>1.71</v>
      </c>
      <c r="P3343">
        <v>17</v>
      </c>
      <c r="Q3343">
        <v>14.5</v>
      </c>
      <c r="R3343">
        <v>6.6</v>
      </c>
      <c r="S3343">
        <v>7.25</v>
      </c>
      <c r="U3343">
        <v>1.6</v>
      </c>
      <c r="V3343" t="s">
        <v>226</v>
      </c>
      <c r="X3343">
        <v>0.4</v>
      </c>
      <c r="Y3343" t="s">
        <v>56</v>
      </c>
      <c r="Z3343" t="s">
        <v>57</v>
      </c>
      <c r="AA3343" t="s">
        <v>51</v>
      </c>
      <c r="AB3343" t="s">
        <v>58</v>
      </c>
      <c r="AC3343" t="s">
        <v>59</v>
      </c>
      <c r="AD3343">
        <v>9</v>
      </c>
      <c r="AE3343">
        <v>0</v>
      </c>
      <c r="AF3343" t="s">
        <v>64</v>
      </c>
      <c r="AG3343" t="s">
        <v>51</v>
      </c>
      <c r="AH3343" t="s">
        <v>61</v>
      </c>
      <c r="AM3343" t="s">
        <v>2068</v>
      </c>
    </row>
    <row r="3344" spans="1:39" x14ac:dyDescent="0.25">
      <c r="A3344">
        <v>80462</v>
      </c>
      <c r="B3344" t="s">
        <v>2033</v>
      </c>
      <c r="D3344" t="s">
        <v>109</v>
      </c>
      <c r="E3344">
        <v>29.511554839999999</v>
      </c>
      <c r="F3344">
        <v>-95.103513079999999</v>
      </c>
      <c r="G3344">
        <v>1101</v>
      </c>
      <c r="H3344" t="s">
        <v>309</v>
      </c>
      <c r="I3344" t="s">
        <v>111</v>
      </c>
      <c r="J3344" t="s">
        <v>43</v>
      </c>
      <c r="K3344" t="s">
        <v>44</v>
      </c>
      <c r="L3344" s="1">
        <v>42064</v>
      </c>
      <c r="M3344">
        <v>1500</v>
      </c>
      <c r="N3344">
        <v>0.46</v>
      </c>
      <c r="O3344">
        <v>1.67</v>
      </c>
      <c r="P3344">
        <v>17</v>
      </c>
      <c r="Q3344">
        <v>15</v>
      </c>
      <c r="R3344">
        <v>7.95</v>
      </c>
      <c r="S3344">
        <v>7</v>
      </c>
      <c r="U3344">
        <v>1</v>
      </c>
      <c r="V3344" t="s">
        <v>122</v>
      </c>
      <c r="X3344">
        <v>0.91</v>
      </c>
      <c r="Y3344" t="s">
        <v>56</v>
      </c>
      <c r="Z3344" t="s">
        <v>57</v>
      </c>
      <c r="AA3344" t="s">
        <v>67</v>
      </c>
      <c r="AB3344" t="s">
        <v>58</v>
      </c>
      <c r="AC3344" t="s">
        <v>47</v>
      </c>
      <c r="AD3344">
        <v>0</v>
      </c>
      <c r="AE3344">
        <v>0.37</v>
      </c>
      <c r="AF3344" t="s">
        <v>52</v>
      </c>
      <c r="AG3344" t="s">
        <v>51</v>
      </c>
      <c r="AH3344" t="s">
        <v>61</v>
      </c>
      <c r="AM3344" t="s">
        <v>2069</v>
      </c>
    </row>
    <row r="3345" spans="1:39" x14ac:dyDescent="0.25">
      <c r="A3345">
        <v>80462</v>
      </c>
      <c r="B3345" t="s">
        <v>2033</v>
      </c>
      <c r="D3345" t="s">
        <v>109</v>
      </c>
      <c r="E3345">
        <v>29.511554839999999</v>
      </c>
      <c r="F3345">
        <v>-95.103513079999999</v>
      </c>
      <c r="G3345">
        <v>1101</v>
      </c>
      <c r="H3345" t="s">
        <v>309</v>
      </c>
      <c r="I3345" t="s">
        <v>111</v>
      </c>
      <c r="J3345" t="s">
        <v>43</v>
      </c>
      <c r="K3345" t="s">
        <v>44</v>
      </c>
      <c r="L3345" s="1">
        <v>42087</v>
      </c>
      <c r="M3345">
        <v>1605</v>
      </c>
      <c r="N3345">
        <v>0.46</v>
      </c>
      <c r="O3345">
        <v>2</v>
      </c>
      <c r="P3345">
        <v>28</v>
      </c>
      <c r="Q3345">
        <v>24</v>
      </c>
      <c r="R3345">
        <v>4.5999999999999996</v>
      </c>
      <c r="S3345">
        <v>7</v>
      </c>
      <c r="U3345">
        <v>0.6</v>
      </c>
      <c r="V3345" t="s">
        <v>71</v>
      </c>
      <c r="X3345">
        <v>0.46</v>
      </c>
      <c r="Y3345" t="s">
        <v>56</v>
      </c>
      <c r="Z3345" t="s">
        <v>57</v>
      </c>
      <c r="AA3345" t="s">
        <v>67</v>
      </c>
      <c r="AB3345" t="s">
        <v>58</v>
      </c>
      <c r="AC3345" t="s">
        <v>47</v>
      </c>
      <c r="AD3345">
        <v>3</v>
      </c>
      <c r="AE3345">
        <v>3.71</v>
      </c>
      <c r="AF3345" t="s">
        <v>48</v>
      </c>
      <c r="AG3345" t="s">
        <v>47</v>
      </c>
      <c r="AH3345" t="s">
        <v>61</v>
      </c>
      <c r="AM3345" t="s">
        <v>2070</v>
      </c>
    </row>
    <row r="3346" spans="1:39" x14ac:dyDescent="0.25">
      <c r="A3346">
        <v>80462</v>
      </c>
      <c r="B3346" t="s">
        <v>2033</v>
      </c>
      <c r="D3346" t="s">
        <v>109</v>
      </c>
      <c r="E3346">
        <v>29.511554839999999</v>
      </c>
      <c r="F3346">
        <v>-95.103513079999999</v>
      </c>
      <c r="G3346">
        <v>1101</v>
      </c>
      <c r="H3346" t="s">
        <v>309</v>
      </c>
      <c r="I3346" t="s">
        <v>111</v>
      </c>
      <c r="J3346" t="s">
        <v>43</v>
      </c>
      <c r="K3346" t="s">
        <v>44</v>
      </c>
      <c r="L3346" s="1">
        <v>42120</v>
      </c>
      <c r="M3346" s="5" t="s">
        <v>665</v>
      </c>
      <c r="N3346">
        <v>0.46</v>
      </c>
      <c r="O3346">
        <v>1.64</v>
      </c>
      <c r="P3346">
        <v>26</v>
      </c>
      <c r="Q3346">
        <v>25</v>
      </c>
      <c r="R3346">
        <v>3.5</v>
      </c>
      <c r="S3346">
        <v>7.25</v>
      </c>
      <c r="U3346">
        <v>0.8</v>
      </c>
      <c r="V3346" t="s">
        <v>118</v>
      </c>
      <c r="X3346">
        <v>0.42</v>
      </c>
      <c r="Y3346" t="s">
        <v>56</v>
      </c>
      <c r="Z3346" t="s">
        <v>57</v>
      </c>
      <c r="AA3346" t="s">
        <v>67</v>
      </c>
      <c r="AB3346" t="s">
        <v>58</v>
      </c>
      <c r="AC3346" t="s">
        <v>59</v>
      </c>
      <c r="AD3346">
        <v>1</v>
      </c>
      <c r="AE3346">
        <v>0.69</v>
      </c>
      <c r="AF3346" t="s">
        <v>64</v>
      </c>
      <c r="AG3346" t="s">
        <v>51</v>
      </c>
      <c r="AH3346" t="s">
        <v>61</v>
      </c>
      <c r="AM3346" t="s">
        <v>2071</v>
      </c>
    </row>
    <row r="3347" spans="1:39" x14ac:dyDescent="0.25">
      <c r="A3347">
        <v>80462</v>
      </c>
      <c r="B3347" t="s">
        <v>2033</v>
      </c>
      <c r="D3347" t="s">
        <v>109</v>
      </c>
      <c r="E3347">
        <v>29.511554839999999</v>
      </c>
      <c r="F3347">
        <v>-95.103513079999999</v>
      </c>
      <c r="G3347">
        <v>1101</v>
      </c>
      <c r="H3347" t="s">
        <v>309</v>
      </c>
      <c r="I3347" t="s">
        <v>111</v>
      </c>
      <c r="J3347" t="s">
        <v>43</v>
      </c>
      <c r="K3347" t="s">
        <v>44</v>
      </c>
      <c r="L3347" s="1">
        <v>42155</v>
      </c>
      <c r="M3347" s="5" t="s">
        <v>312</v>
      </c>
      <c r="N3347">
        <v>0.3</v>
      </c>
      <c r="O3347">
        <v>2.08</v>
      </c>
      <c r="P3347">
        <v>24</v>
      </c>
      <c r="Q3347">
        <v>25.5</v>
      </c>
      <c r="R3347">
        <v>4.4000000000000004</v>
      </c>
      <c r="S3347">
        <v>7</v>
      </c>
      <c r="U3347">
        <v>1.7</v>
      </c>
      <c r="V3347" t="s">
        <v>122</v>
      </c>
      <c r="X3347">
        <v>0.2</v>
      </c>
      <c r="Y3347" t="s">
        <v>71</v>
      </c>
      <c r="Z3347" t="s">
        <v>57</v>
      </c>
      <c r="AA3347" t="s">
        <v>67</v>
      </c>
      <c r="AB3347" t="s">
        <v>58</v>
      </c>
      <c r="AC3347" t="s">
        <v>47</v>
      </c>
      <c r="AD3347">
        <v>2</v>
      </c>
      <c r="AE3347">
        <v>1.1000000000000001</v>
      </c>
      <c r="AF3347" t="s">
        <v>64</v>
      </c>
      <c r="AG3347" t="s">
        <v>65</v>
      </c>
      <c r="AH3347" t="s">
        <v>61</v>
      </c>
      <c r="AM3347" t="s">
        <v>2072</v>
      </c>
    </row>
    <row r="3348" spans="1:39" x14ac:dyDescent="0.25">
      <c r="A3348">
        <v>80462</v>
      </c>
      <c r="B3348" t="s">
        <v>2033</v>
      </c>
      <c r="D3348" t="s">
        <v>109</v>
      </c>
      <c r="E3348">
        <v>29.511554839999999</v>
      </c>
      <c r="F3348">
        <v>-95.103513079999999</v>
      </c>
      <c r="G3348">
        <v>1101</v>
      </c>
      <c r="H3348" t="s">
        <v>309</v>
      </c>
      <c r="I3348" t="s">
        <v>111</v>
      </c>
      <c r="J3348" t="s">
        <v>43</v>
      </c>
      <c r="K3348" t="s">
        <v>44</v>
      </c>
      <c r="L3348" s="1">
        <v>42183</v>
      </c>
      <c r="M3348" s="5" t="s">
        <v>256</v>
      </c>
      <c r="N3348">
        <v>0.61</v>
      </c>
      <c r="O3348">
        <v>1.94</v>
      </c>
      <c r="P3348">
        <v>24.5</v>
      </c>
      <c r="Q3348">
        <v>29</v>
      </c>
      <c r="R3348">
        <v>3.8</v>
      </c>
      <c r="S3348">
        <v>7.5</v>
      </c>
      <c r="U3348">
        <v>2.2999999999999998</v>
      </c>
      <c r="V3348" t="s">
        <v>122</v>
      </c>
      <c r="X3348">
        <v>0.78</v>
      </c>
      <c r="Y3348" t="s">
        <v>56</v>
      </c>
      <c r="Z3348" t="s">
        <v>57</v>
      </c>
      <c r="AA3348" t="s">
        <v>51</v>
      </c>
      <c r="AB3348" t="s">
        <v>58</v>
      </c>
      <c r="AC3348" t="s">
        <v>59</v>
      </c>
      <c r="AD3348">
        <v>10</v>
      </c>
      <c r="AE3348">
        <v>0</v>
      </c>
      <c r="AF3348" t="s">
        <v>76</v>
      </c>
      <c r="AG3348" t="s">
        <v>51</v>
      </c>
      <c r="AH3348" t="s">
        <v>61</v>
      </c>
      <c r="AM3348" t="s">
        <v>2073</v>
      </c>
    </row>
    <row r="3349" spans="1:39" x14ac:dyDescent="0.25">
      <c r="A3349">
        <v>80462</v>
      </c>
      <c r="B3349" t="s">
        <v>2033</v>
      </c>
      <c r="D3349" t="s">
        <v>109</v>
      </c>
      <c r="E3349">
        <v>29.511554839999999</v>
      </c>
      <c r="F3349">
        <v>-95.103513079999999</v>
      </c>
      <c r="G3349">
        <v>1101</v>
      </c>
      <c r="H3349" t="s">
        <v>309</v>
      </c>
      <c r="I3349" t="s">
        <v>111</v>
      </c>
      <c r="J3349" t="s">
        <v>43</v>
      </c>
      <c r="K3349" t="s">
        <v>44</v>
      </c>
      <c r="L3349" s="1">
        <v>42213</v>
      </c>
      <c r="M3349" s="5" t="s">
        <v>1774</v>
      </c>
      <c r="N3349">
        <v>0.5</v>
      </c>
      <c r="O3349">
        <v>1.65</v>
      </c>
      <c r="P3349">
        <v>28</v>
      </c>
      <c r="Q3349">
        <v>30</v>
      </c>
      <c r="R3349">
        <v>3.85</v>
      </c>
      <c r="S3349">
        <v>7.5</v>
      </c>
      <c r="U3349">
        <v>2.5</v>
      </c>
      <c r="V3349" t="s">
        <v>122</v>
      </c>
      <c r="X3349">
        <v>0.41</v>
      </c>
      <c r="Y3349" t="s">
        <v>56</v>
      </c>
      <c r="Z3349" t="s">
        <v>57</v>
      </c>
      <c r="AA3349" t="s">
        <v>51</v>
      </c>
      <c r="AB3349" t="s">
        <v>58</v>
      </c>
      <c r="AC3349" t="s">
        <v>51</v>
      </c>
      <c r="AD3349">
        <v>9</v>
      </c>
      <c r="AE3349">
        <v>0</v>
      </c>
      <c r="AF3349" t="s">
        <v>76</v>
      </c>
      <c r="AG3349" t="s">
        <v>51</v>
      </c>
      <c r="AH3349" t="s">
        <v>61</v>
      </c>
      <c r="AM3349" t="s">
        <v>2074</v>
      </c>
    </row>
    <row r="3350" spans="1:39" x14ac:dyDescent="0.25">
      <c r="A3350">
        <v>80462</v>
      </c>
      <c r="B3350" t="s">
        <v>2033</v>
      </c>
      <c r="D3350" t="s">
        <v>109</v>
      </c>
      <c r="E3350">
        <v>29.511554839999999</v>
      </c>
      <c r="F3350">
        <v>-95.103513079999999</v>
      </c>
      <c r="G3350">
        <v>1101</v>
      </c>
      <c r="H3350" t="s">
        <v>309</v>
      </c>
      <c r="I3350" t="s">
        <v>111</v>
      </c>
      <c r="J3350" t="s">
        <v>43</v>
      </c>
      <c r="K3350" t="s">
        <v>44</v>
      </c>
      <c r="L3350" s="1">
        <v>42242</v>
      </c>
      <c r="M3350" s="5" t="s">
        <v>2075</v>
      </c>
      <c r="N3350">
        <v>0.5</v>
      </c>
      <c r="O3350">
        <v>1.96</v>
      </c>
      <c r="P3350">
        <v>27</v>
      </c>
      <c r="Q3350">
        <v>29.5</v>
      </c>
      <c r="R3350">
        <v>2.8</v>
      </c>
      <c r="S3350">
        <v>7</v>
      </c>
      <c r="U3350">
        <v>3.05</v>
      </c>
      <c r="V3350" t="s">
        <v>122</v>
      </c>
      <c r="X3350">
        <v>0.28000000000000003</v>
      </c>
      <c r="Y3350" t="s">
        <v>56</v>
      </c>
      <c r="Z3350" t="s">
        <v>57</v>
      </c>
      <c r="AA3350" t="s">
        <v>67</v>
      </c>
      <c r="AB3350" t="s">
        <v>58</v>
      </c>
      <c r="AC3350" t="s">
        <v>51</v>
      </c>
      <c r="AD3350">
        <v>13</v>
      </c>
      <c r="AE3350">
        <v>1.6</v>
      </c>
      <c r="AF3350" t="s">
        <v>52</v>
      </c>
      <c r="AG3350" t="s">
        <v>47</v>
      </c>
      <c r="AH3350" t="s">
        <v>61</v>
      </c>
      <c r="AM3350" t="s">
        <v>2076</v>
      </c>
    </row>
    <row r="3351" spans="1:39" x14ac:dyDescent="0.25">
      <c r="A3351">
        <v>80462</v>
      </c>
      <c r="B3351" t="s">
        <v>2033</v>
      </c>
      <c r="D3351" t="s">
        <v>109</v>
      </c>
      <c r="E3351">
        <v>29.511554839999999</v>
      </c>
      <c r="F3351">
        <v>-95.103513079999999</v>
      </c>
      <c r="G3351">
        <v>1101</v>
      </c>
      <c r="H3351" t="s">
        <v>309</v>
      </c>
      <c r="I3351" t="s">
        <v>111</v>
      </c>
      <c r="J3351" t="s">
        <v>43</v>
      </c>
      <c r="K3351" t="s">
        <v>44</v>
      </c>
      <c r="L3351" s="1">
        <v>42268</v>
      </c>
      <c r="M3351" s="5" t="s">
        <v>665</v>
      </c>
      <c r="N3351">
        <v>0.5</v>
      </c>
      <c r="O3351">
        <v>1.99</v>
      </c>
      <c r="P3351">
        <v>26.5</v>
      </c>
      <c r="Q3351">
        <v>28</v>
      </c>
      <c r="R3351">
        <v>3.15</v>
      </c>
      <c r="S3351">
        <v>7.5</v>
      </c>
      <c r="U3351">
        <v>1.2</v>
      </c>
      <c r="V3351" t="s">
        <v>118</v>
      </c>
      <c r="X3351">
        <v>0.6</v>
      </c>
      <c r="Y3351" t="s">
        <v>45</v>
      </c>
      <c r="Z3351" t="s">
        <v>57</v>
      </c>
      <c r="AA3351" t="s">
        <v>67</v>
      </c>
      <c r="AB3351" t="s">
        <v>58</v>
      </c>
      <c r="AC3351" t="s">
        <v>47</v>
      </c>
      <c r="AD3351">
        <v>10</v>
      </c>
      <c r="AE3351">
        <v>0</v>
      </c>
      <c r="AF3351" t="s">
        <v>48</v>
      </c>
      <c r="AG3351" t="s">
        <v>51</v>
      </c>
      <c r="AH3351" t="s">
        <v>61</v>
      </c>
      <c r="AM3351" t="s">
        <v>2077</v>
      </c>
    </row>
    <row r="3352" spans="1:39" x14ac:dyDescent="0.25">
      <c r="A3352">
        <v>80462</v>
      </c>
      <c r="B3352" t="s">
        <v>2033</v>
      </c>
      <c r="D3352" t="s">
        <v>109</v>
      </c>
      <c r="E3352">
        <v>29.511554839999999</v>
      </c>
      <c r="F3352">
        <v>-95.103513079999999</v>
      </c>
      <c r="G3352">
        <v>1101</v>
      </c>
      <c r="H3352" t="s">
        <v>309</v>
      </c>
      <c r="I3352" t="s">
        <v>111</v>
      </c>
      <c r="J3352" t="s">
        <v>43</v>
      </c>
      <c r="K3352" t="s">
        <v>44</v>
      </c>
      <c r="L3352" s="1">
        <v>42301</v>
      </c>
      <c r="M3352" s="5" t="s">
        <v>256</v>
      </c>
      <c r="O3352">
        <v>2.31</v>
      </c>
      <c r="P3352">
        <v>25</v>
      </c>
      <c r="Q3352">
        <v>24</v>
      </c>
      <c r="R3352">
        <v>1.85</v>
      </c>
      <c r="S3352">
        <v>7.2</v>
      </c>
      <c r="U3352">
        <v>3.8</v>
      </c>
      <c r="V3352" t="s">
        <v>122</v>
      </c>
      <c r="X3352">
        <v>0.92</v>
      </c>
      <c r="Y3352" t="s">
        <v>71</v>
      </c>
      <c r="Z3352" t="s">
        <v>57</v>
      </c>
      <c r="AA3352" t="s">
        <v>67</v>
      </c>
      <c r="AB3352" t="s">
        <v>58</v>
      </c>
      <c r="AC3352" t="s">
        <v>59</v>
      </c>
      <c r="AD3352">
        <v>4</v>
      </c>
      <c r="AE3352">
        <v>0</v>
      </c>
      <c r="AF3352" t="s">
        <v>76</v>
      </c>
      <c r="AG3352" t="s">
        <v>51</v>
      </c>
      <c r="AH3352" t="s">
        <v>61</v>
      </c>
      <c r="AM3352" t="s">
        <v>2078</v>
      </c>
    </row>
    <row r="3353" spans="1:39" x14ac:dyDescent="0.25">
      <c r="A3353">
        <v>80462</v>
      </c>
      <c r="B3353" t="s">
        <v>2033</v>
      </c>
      <c r="D3353" t="s">
        <v>109</v>
      </c>
      <c r="E3353">
        <v>29.511554839999999</v>
      </c>
      <c r="F3353">
        <v>-95.103513079999999</v>
      </c>
      <c r="G3353">
        <v>1101</v>
      </c>
      <c r="H3353" t="s">
        <v>309</v>
      </c>
      <c r="I3353" t="s">
        <v>111</v>
      </c>
      <c r="J3353" t="s">
        <v>43</v>
      </c>
      <c r="K3353" t="s">
        <v>44</v>
      </c>
      <c r="L3353" s="1">
        <v>42337</v>
      </c>
      <c r="M3353">
        <v>1040</v>
      </c>
      <c r="N3353">
        <v>0.5</v>
      </c>
      <c r="O3353">
        <v>1.94</v>
      </c>
      <c r="P3353">
        <v>12.5</v>
      </c>
      <c r="Q3353">
        <v>18</v>
      </c>
      <c r="R3353">
        <v>4.6500000000000004</v>
      </c>
      <c r="S3353">
        <v>7.2</v>
      </c>
      <c r="U3353">
        <v>0.6</v>
      </c>
      <c r="V3353" t="s">
        <v>71</v>
      </c>
      <c r="X3353">
        <v>0.7</v>
      </c>
      <c r="Y3353" t="s">
        <v>56</v>
      </c>
      <c r="Z3353" t="s">
        <v>57</v>
      </c>
      <c r="AA3353" t="s">
        <v>51</v>
      </c>
      <c r="AB3353" t="s">
        <v>58</v>
      </c>
      <c r="AC3353" t="s">
        <v>59</v>
      </c>
      <c r="AD3353">
        <v>7</v>
      </c>
      <c r="AE3353">
        <v>0.08</v>
      </c>
      <c r="AF3353" t="s">
        <v>76</v>
      </c>
      <c r="AG3353" t="s">
        <v>51</v>
      </c>
      <c r="AH3353" t="s">
        <v>61</v>
      </c>
      <c r="AM3353" t="s">
        <v>2079</v>
      </c>
    </row>
    <row r="3354" spans="1:39" x14ac:dyDescent="0.25">
      <c r="A3354">
        <v>80462</v>
      </c>
      <c r="B3354" t="s">
        <v>2033</v>
      </c>
      <c r="D3354" t="s">
        <v>109</v>
      </c>
      <c r="E3354">
        <v>29.511554839999999</v>
      </c>
      <c r="F3354">
        <v>-95.103513079999999</v>
      </c>
      <c r="G3354">
        <v>1101</v>
      </c>
      <c r="H3354" t="s">
        <v>309</v>
      </c>
      <c r="I3354" t="s">
        <v>111</v>
      </c>
      <c r="J3354" t="s">
        <v>43</v>
      </c>
      <c r="K3354" t="s">
        <v>44</v>
      </c>
      <c r="L3354" s="1">
        <v>42361</v>
      </c>
      <c r="M3354">
        <v>1015</v>
      </c>
      <c r="N3354">
        <v>0.3</v>
      </c>
      <c r="O3354">
        <v>2.06</v>
      </c>
      <c r="P3354">
        <v>22.5</v>
      </c>
      <c r="Q3354">
        <v>18</v>
      </c>
      <c r="R3354">
        <v>4.1500000000000004</v>
      </c>
      <c r="S3354">
        <v>7.5</v>
      </c>
      <c r="U3354">
        <v>1.6</v>
      </c>
      <c r="V3354" t="s">
        <v>118</v>
      </c>
      <c r="X3354">
        <v>0.43</v>
      </c>
      <c r="Y3354" t="s">
        <v>71</v>
      </c>
      <c r="Z3354" t="s">
        <v>57</v>
      </c>
      <c r="AA3354" t="s">
        <v>67</v>
      </c>
      <c r="AB3354" t="s">
        <v>58</v>
      </c>
      <c r="AC3354" t="s">
        <v>47</v>
      </c>
      <c r="AD3354">
        <v>6</v>
      </c>
      <c r="AE3354">
        <v>0.03</v>
      </c>
      <c r="AF3354" t="s">
        <v>64</v>
      </c>
      <c r="AG3354" t="s">
        <v>51</v>
      </c>
      <c r="AH3354" t="s">
        <v>61</v>
      </c>
    </row>
    <row r="3355" spans="1:39" x14ac:dyDescent="0.25">
      <c r="A3355">
        <v>80462</v>
      </c>
      <c r="B3355" t="s">
        <v>2033</v>
      </c>
      <c r="D3355" t="s">
        <v>109</v>
      </c>
      <c r="E3355">
        <v>29.511554839999999</v>
      </c>
      <c r="F3355">
        <v>-95.103513079999999</v>
      </c>
      <c r="G3355">
        <v>1101</v>
      </c>
      <c r="H3355" t="s">
        <v>309</v>
      </c>
      <c r="I3355" t="s">
        <v>111</v>
      </c>
      <c r="J3355" t="s">
        <v>43</v>
      </c>
      <c r="K3355" t="s">
        <v>44</v>
      </c>
      <c r="L3355" s="1">
        <v>42399</v>
      </c>
      <c r="M3355" s="5" t="s">
        <v>260</v>
      </c>
      <c r="N3355">
        <v>0.46</v>
      </c>
      <c r="O3355">
        <v>1.61</v>
      </c>
      <c r="P3355">
        <v>15</v>
      </c>
      <c r="Q3355">
        <v>13.5</v>
      </c>
      <c r="R3355">
        <v>6.6</v>
      </c>
      <c r="S3355">
        <v>7</v>
      </c>
      <c r="U3355">
        <v>0.75</v>
      </c>
      <c r="V3355" t="s">
        <v>226</v>
      </c>
      <c r="X3355">
        <v>0.37</v>
      </c>
      <c r="Y3355" t="s">
        <v>56</v>
      </c>
      <c r="Z3355" t="s">
        <v>57</v>
      </c>
      <c r="AA3355" t="s">
        <v>51</v>
      </c>
      <c r="AB3355" t="s">
        <v>58</v>
      </c>
      <c r="AC3355" t="s">
        <v>51</v>
      </c>
      <c r="AD3355">
        <v>4</v>
      </c>
      <c r="AE3355">
        <v>0</v>
      </c>
      <c r="AF3355" t="s">
        <v>64</v>
      </c>
      <c r="AG3355" t="s">
        <v>65</v>
      </c>
      <c r="AH3355" t="s">
        <v>61</v>
      </c>
      <c r="AM3355" t="s">
        <v>2080</v>
      </c>
    </row>
    <row r="3356" spans="1:39" x14ac:dyDescent="0.25">
      <c r="A3356">
        <v>80462</v>
      </c>
      <c r="B3356" t="s">
        <v>2033</v>
      </c>
      <c r="D3356" t="s">
        <v>109</v>
      </c>
      <c r="E3356">
        <v>29.511554839999999</v>
      </c>
      <c r="F3356">
        <v>-95.103513079999999</v>
      </c>
      <c r="G3356">
        <v>1101</v>
      </c>
      <c r="H3356" t="s">
        <v>309</v>
      </c>
      <c r="I3356" t="s">
        <v>111</v>
      </c>
      <c r="J3356" t="s">
        <v>43</v>
      </c>
      <c r="K3356" t="s">
        <v>44</v>
      </c>
      <c r="L3356" s="1">
        <v>42399</v>
      </c>
      <c r="M3356" s="5" t="s">
        <v>260</v>
      </c>
      <c r="N3356">
        <v>0.46</v>
      </c>
      <c r="O3356">
        <v>1.61</v>
      </c>
      <c r="P3356">
        <v>15</v>
      </c>
      <c r="Q3356">
        <v>13.5</v>
      </c>
      <c r="R3356">
        <v>6.6</v>
      </c>
      <c r="S3356">
        <v>7</v>
      </c>
      <c r="U3356">
        <v>0.75</v>
      </c>
      <c r="V3356" t="s">
        <v>226</v>
      </c>
      <c r="X3356">
        <v>0.37</v>
      </c>
      <c r="Y3356" t="s">
        <v>56</v>
      </c>
      <c r="Z3356" t="s">
        <v>57</v>
      </c>
      <c r="AA3356" t="s">
        <v>51</v>
      </c>
      <c r="AB3356" t="s">
        <v>58</v>
      </c>
      <c r="AC3356" t="s">
        <v>51</v>
      </c>
      <c r="AD3356">
        <v>4</v>
      </c>
      <c r="AE3356">
        <v>0</v>
      </c>
      <c r="AF3356" t="s">
        <v>64</v>
      </c>
      <c r="AG3356" t="s">
        <v>65</v>
      </c>
      <c r="AH3356" t="s">
        <v>61</v>
      </c>
      <c r="AM3356" t="s">
        <v>2081</v>
      </c>
    </row>
    <row r="3357" spans="1:39" x14ac:dyDescent="0.25">
      <c r="A3357">
        <v>80462</v>
      </c>
      <c r="B3357" t="s">
        <v>2033</v>
      </c>
      <c r="D3357" t="s">
        <v>109</v>
      </c>
      <c r="E3357">
        <v>29.511554839999999</v>
      </c>
      <c r="F3357">
        <v>-95.103513079999999</v>
      </c>
      <c r="G3357">
        <v>1101</v>
      </c>
      <c r="H3357" t="s">
        <v>309</v>
      </c>
      <c r="I3357" t="s">
        <v>111</v>
      </c>
      <c r="J3357" t="s">
        <v>43</v>
      </c>
      <c r="K3357" t="s">
        <v>44</v>
      </c>
      <c r="L3357" s="1">
        <v>42428</v>
      </c>
      <c r="M3357">
        <v>1000</v>
      </c>
      <c r="N3357">
        <v>0.46</v>
      </c>
      <c r="O3357">
        <v>1.57</v>
      </c>
      <c r="P3357">
        <v>18</v>
      </c>
      <c r="Q3357">
        <v>16</v>
      </c>
      <c r="R3357">
        <v>5.2</v>
      </c>
      <c r="S3357">
        <v>7.5</v>
      </c>
      <c r="U3357">
        <v>2.5</v>
      </c>
      <c r="V3357" t="s">
        <v>122</v>
      </c>
      <c r="X3357">
        <v>0.46</v>
      </c>
      <c r="Y3357" t="s">
        <v>45</v>
      </c>
      <c r="Z3357" t="s">
        <v>57</v>
      </c>
      <c r="AA3357" t="s">
        <v>51</v>
      </c>
      <c r="AB3357" t="s">
        <v>58</v>
      </c>
      <c r="AC3357" t="s">
        <v>47</v>
      </c>
      <c r="AD3357">
        <v>5</v>
      </c>
      <c r="AE3357">
        <v>0</v>
      </c>
      <c r="AF3357" t="s">
        <v>48</v>
      </c>
      <c r="AG3357" t="s">
        <v>51</v>
      </c>
      <c r="AH3357" t="s">
        <v>61</v>
      </c>
      <c r="AM3357" t="s">
        <v>2082</v>
      </c>
    </row>
    <row r="3358" spans="1:39" x14ac:dyDescent="0.25">
      <c r="A3358">
        <v>80462</v>
      </c>
      <c r="B3358" t="s">
        <v>2033</v>
      </c>
      <c r="D3358" t="s">
        <v>109</v>
      </c>
      <c r="E3358">
        <v>29.511554839999999</v>
      </c>
      <c r="F3358">
        <v>-95.103513079999999</v>
      </c>
      <c r="G3358">
        <v>1101</v>
      </c>
      <c r="H3358" t="s">
        <v>309</v>
      </c>
      <c r="I3358" t="s">
        <v>111</v>
      </c>
      <c r="J3358" t="s">
        <v>43</v>
      </c>
      <c r="K3358" t="s">
        <v>44</v>
      </c>
      <c r="L3358" s="1">
        <v>42461</v>
      </c>
      <c r="M3358">
        <v>1630</v>
      </c>
      <c r="N3358">
        <v>0.5</v>
      </c>
      <c r="O3358">
        <v>1.87</v>
      </c>
      <c r="P3358">
        <v>19.5</v>
      </c>
      <c r="Q3358">
        <v>21</v>
      </c>
      <c r="R3358">
        <v>5.0999999999999996</v>
      </c>
      <c r="S3358">
        <v>7.25</v>
      </c>
      <c r="U3358">
        <v>1.1000000000000001</v>
      </c>
      <c r="V3358" t="s">
        <v>122</v>
      </c>
      <c r="X3358">
        <v>0.56999999999999995</v>
      </c>
      <c r="Y3358" t="s">
        <v>56</v>
      </c>
      <c r="Z3358" t="s">
        <v>57</v>
      </c>
      <c r="AA3358" t="s">
        <v>51</v>
      </c>
      <c r="AB3358" t="s">
        <v>68</v>
      </c>
      <c r="AC3358" t="s">
        <v>59</v>
      </c>
      <c r="AD3358">
        <v>0</v>
      </c>
      <c r="AE3358">
        <v>1.04</v>
      </c>
      <c r="AF3358" t="s">
        <v>48</v>
      </c>
      <c r="AG3358" t="s">
        <v>51</v>
      </c>
      <c r="AH3358" t="s">
        <v>61</v>
      </c>
      <c r="AM3358" t="s">
        <v>2083</v>
      </c>
    </row>
    <row r="3359" spans="1:39" x14ac:dyDescent="0.25">
      <c r="A3359">
        <v>80462</v>
      </c>
      <c r="B3359" t="s">
        <v>2033</v>
      </c>
      <c r="D3359" t="s">
        <v>109</v>
      </c>
      <c r="E3359">
        <v>29.511554839999999</v>
      </c>
      <c r="F3359">
        <v>-95.103513079999999</v>
      </c>
      <c r="G3359">
        <v>1101</v>
      </c>
      <c r="H3359" t="s">
        <v>309</v>
      </c>
      <c r="I3359" t="s">
        <v>111</v>
      </c>
      <c r="J3359" t="s">
        <v>43</v>
      </c>
      <c r="K3359" t="s">
        <v>44</v>
      </c>
      <c r="L3359" s="1">
        <v>43950</v>
      </c>
      <c r="M3359">
        <v>1700</v>
      </c>
      <c r="N3359">
        <v>0.3</v>
      </c>
      <c r="O3359">
        <v>2.5499999999999998</v>
      </c>
      <c r="P3359">
        <v>28.5</v>
      </c>
      <c r="Q3359">
        <v>29</v>
      </c>
      <c r="R3359">
        <v>2</v>
      </c>
      <c r="S3359">
        <v>6.9</v>
      </c>
      <c r="U3359">
        <v>2</v>
      </c>
      <c r="V3359" t="s">
        <v>122</v>
      </c>
      <c r="X3359">
        <v>0.5</v>
      </c>
      <c r="Y3359" t="s">
        <v>56</v>
      </c>
      <c r="Z3359" t="s">
        <v>57</v>
      </c>
      <c r="AA3359" t="s">
        <v>51</v>
      </c>
      <c r="AB3359" t="s">
        <v>58</v>
      </c>
      <c r="AC3359" t="s">
        <v>47</v>
      </c>
      <c r="AD3359" t="s">
        <v>357</v>
      </c>
      <c r="AE3359">
        <v>1.1599999999999999</v>
      </c>
      <c r="AF3359" t="s">
        <v>64</v>
      </c>
      <c r="AG3359" t="s">
        <v>51</v>
      </c>
      <c r="AH3359" t="s">
        <v>61</v>
      </c>
    </row>
    <row r="3360" spans="1:39" x14ac:dyDescent="0.25">
      <c r="A3360">
        <v>80462</v>
      </c>
      <c r="B3360" t="s">
        <v>2033</v>
      </c>
      <c r="D3360" t="s">
        <v>109</v>
      </c>
      <c r="E3360">
        <v>29.511554839999999</v>
      </c>
      <c r="F3360">
        <v>-95.103513079999999</v>
      </c>
      <c r="G3360">
        <v>1101</v>
      </c>
      <c r="H3360" t="s">
        <v>309</v>
      </c>
      <c r="I3360" t="s">
        <v>111</v>
      </c>
      <c r="J3360" t="s">
        <v>43</v>
      </c>
      <c r="K3360" t="s">
        <v>44</v>
      </c>
      <c r="L3360" s="1">
        <v>43982</v>
      </c>
      <c r="M3360" s="3">
        <v>0.70833333333333337</v>
      </c>
      <c r="N3360">
        <v>0.3</v>
      </c>
      <c r="O3360">
        <v>1.6</v>
      </c>
      <c r="P3360">
        <v>34</v>
      </c>
      <c r="Q3360">
        <v>31.5</v>
      </c>
      <c r="R3360">
        <v>5</v>
      </c>
      <c r="S3360">
        <v>7.9</v>
      </c>
      <c r="U3360">
        <v>3.2</v>
      </c>
      <c r="V3360" t="s">
        <v>71</v>
      </c>
      <c r="X3360">
        <v>0.25</v>
      </c>
      <c r="Y3360" t="s">
        <v>56</v>
      </c>
      <c r="Z3360" t="s">
        <v>57</v>
      </c>
      <c r="AA3360" t="s">
        <v>51</v>
      </c>
      <c r="AB3360" t="s">
        <v>58</v>
      </c>
      <c r="AC3360" t="s">
        <v>47</v>
      </c>
      <c r="AD3360">
        <v>4</v>
      </c>
      <c r="AE3360">
        <v>0.08</v>
      </c>
      <c r="AF3360" t="s">
        <v>76</v>
      </c>
      <c r="AG3360" t="s">
        <v>65</v>
      </c>
      <c r="AH3360" t="s">
        <v>61</v>
      </c>
    </row>
    <row r="3361" spans="1:39" x14ac:dyDescent="0.25">
      <c r="A3361">
        <v>80462</v>
      </c>
      <c r="B3361" t="s">
        <v>2033</v>
      </c>
      <c r="C3361" t="s">
        <v>2084</v>
      </c>
      <c r="D3361" t="s">
        <v>109</v>
      </c>
      <c r="E3361">
        <v>29.511554839999999</v>
      </c>
      <c r="F3361">
        <v>-95.103513079999999</v>
      </c>
      <c r="G3361">
        <v>1101</v>
      </c>
      <c r="H3361" t="s">
        <v>309</v>
      </c>
      <c r="I3361" t="s">
        <v>111</v>
      </c>
      <c r="J3361" t="s">
        <v>43</v>
      </c>
      <c r="K3361" t="s">
        <v>44</v>
      </c>
      <c r="L3361" s="1">
        <v>45347</v>
      </c>
      <c r="M3361">
        <v>1011</v>
      </c>
      <c r="N3361">
        <v>0.3</v>
      </c>
      <c r="O3361">
        <v>1.5</v>
      </c>
      <c r="P3361">
        <v>21.5</v>
      </c>
      <c r="Q3361">
        <v>19.5</v>
      </c>
      <c r="R3361">
        <v>6.55</v>
      </c>
      <c r="S3361">
        <v>8</v>
      </c>
      <c r="T3361" t="s">
        <v>121</v>
      </c>
      <c r="U3361">
        <v>20.399999999999999</v>
      </c>
      <c r="V3361" t="s">
        <v>118</v>
      </c>
      <c r="X3361">
        <v>0.43</v>
      </c>
      <c r="Y3361" t="s">
        <v>56</v>
      </c>
      <c r="Z3361" t="s">
        <v>57</v>
      </c>
      <c r="AA3361" t="s">
        <v>51</v>
      </c>
      <c r="AB3361" t="s">
        <v>58</v>
      </c>
      <c r="AC3361" t="s">
        <v>51</v>
      </c>
      <c r="AD3361">
        <v>8</v>
      </c>
      <c r="AE3361">
        <v>0</v>
      </c>
      <c r="AF3361" t="s">
        <v>76</v>
      </c>
      <c r="AG3361" t="s">
        <v>51</v>
      </c>
      <c r="AH3361" t="s">
        <v>61</v>
      </c>
      <c r="AM3361" t="s">
        <v>2085</v>
      </c>
    </row>
    <row r="3362" spans="1:39" x14ac:dyDescent="0.25">
      <c r="A3362">
        <v>80463</v>
      </c>
      <c r="B3362" t="s">
        <v>2086</v>
      </c>
      <c r="D3362" t="s">
        <v>40</v>
      </c>
      <c r="E3362">
        <v>29.58957483</v>
      </c>
      <c r="F3362">
        <v>-94.990559099999999</v>
      </c>
      <c r="G3362">
        <v>2421</v>
      </c>
      <c r="H3362" t="s">
        <v>2007</v>
      </c>
      <c r="I3362" t="s">
        <v>224</v>
      </c>
      <c r="J3362" t="s">
        <v>43</v>
      </c>
      <c r="K3362" t="s">
        <v>112</v>
      </c>
      <c r="L3362" s="1">
        <v>39432</v>
      </c>
      <c r="O3362">
        <v>1.5</v>
      </c>
      <c r="P3362">
        <v>14.5</v>
      </c>
      <c r="Q3362">
        <v>12</v>
      </c>
      <c r="R3362">
        <v>10.8</v>
      </c>
      <c r="S3362">
        <v>8.6999999999999993</v>
      </c>
      <c r="U3362">
        <v>20</v>
      </c>
      <c r="Y3362" t="s">
        <v>45</v>
      </c>
      <c r="Z3362" t="s">
        <v>57</v>
      </c>
      <c r="AA3362" t="s">
        <v>51</v>
      </c>
      <c r="AB3362" t="s">
        <v>74</v>
      </c>
      <c r="AC3362" t="s">
        <v>51</v>
      </c>
      <c r="AD3362">
        <v>3</v>
      </c>
      <c r="AE3362">
        <v>1</v>
      </c>
      <c r="AF3362" t="s">
        <v>76</v>
      </c>
      <c r="AG3362" t="s">
        <v>51</v>
      </c>
      <c r="AH3362" t="s">
        <v>61</v>
      </c>
    </row>
    <row r="3363" spans="1:39" x14ac:dyDescent="0.25">
      <c r="A3363">
        <v>80463</v>
      </c>
      <c r="B3363" t="s">
        <v>2086</v>
      </c>
      <c r="D3363" t="s">
        <v>40</v>
      </c>
      <c r="E3363">
        <v>29.58957483</v>
      </c>
      <c r="F3363">
        <v>-94.990559099999999</v>
      </c>
      <c r="G3363">
        <v>2421</v>
      </c>
      <c r="H3363" t="s">
        <v>2007</v>
      </c>
      <c r="I3363" t="s">
        <v>224</v>
      </c>
      <c r="J3363" t="s">
        <v>43</v>
      </c>
      <c r="K3363" t="s">
        <v>112</v>
      </c>
      <c r="L3363" s="1">
        <v>39460</v>
      </c>
      <c r="N3363">
        <v>0.5</v>
      </c>
      <c r="O3363">
        <v>1.5</v>
      </c>
      <c r="P3363">
        <v>12</v>
      </c>
      <c r="Q3363">
        <v>10</v>
      </c>
      <c r="R3363">
        <v>8.6</v>
      </c>
      <c r="S3363">
        <v>8.5</v>
      </c>
      <c r="U3363">
        <v>14</v>
      </c>
      <c r="Y3363" t="s">
        <v>129</v>
      </c>
      <c r="Z3363" t="s">
        <v>57</v>
      </c>
      <c r="AA3363" t="s">
        <v>51</v>
      </c>
      <c r="AB3363" t="s">
        <v>58</v>
      </c>
      <c r="AC3363" t="s">
        <v>47</v>
      </c>
      <c r="AD3363">
        <v>5</v>
      </c>
      <c r="AE3363">
        <v>0</v>
      </c>
      <c r="AF3363" t="s">
        <v>76</v>
      </c>
      <c r="AG3363" t="s">
        <v>51</v>
      </c>
      <c r="AH3363" t="s">
        <v>61</v>
      </c>
    </row>
    <row r="3364" spans="1:39" x14ac:dyDescent="0.25">
      <c r="A3364">
        <v>80463</v>
      </c>
      <c r="B3364" t="s">
        <v>2086</v>
      </c>
      <c r="D3364" t="s">
        <v>40</v>
      </c>
      <c r="E3364">
        <v>29.58957483</v>
      </c>
      <c r="F3364">
        <v>-94.990559099999999</v>
      </c>
      <c r="G3364">
        <v>2421</v>
      </c>
      <c r="H3364" t="s">
        <v>2007</v>
      </c>
      <c r="I3364" t="s">
        <v>224</v>
      </c>
      <c r="J3364" t="s">
        <v>43</v>
      </c>
      <c r="K3364" t="s">
        <v>112</v>
      </c>
      <c r="L3364" s="1">
        <v>39488</v>
      </c>
      <c r="N3364">
        <v>0.25</v>
      </c>
      <c r="O3364">
        <v>1.5</v>
      </c>
      <c r="P3364">
        <v>15</v>
      </c>
      <c r="Q3364">
        <v>14.5</v>
      </c>
      <c r="R3364">
        <v>11.6</v>
      </c>
      <c r="S3364">
        <v>9</v>
      </c>
      <c r="U3364">
        <v>15</v>
      </c>
      <c r="V3364" t="s">
        <v>45</v>
      </c>
      <c r="Y3364" t="s">
        <v>56</v>
      </c>
      <c r="Z3364" t="s">
        <v>57</v>
      </c>
      <c r="AA3364" t="s">
        <v>51</v>
      </c>
      <c r="AB3364" t="s">
        <v>68</v>
      </c>
      <c r="AC3364" t="s">
        <v>51</v>
      </c>
      <c r="AE3364">
        <v>0</v>
      </c>
      <c r="AF3364" t="s">
        <v>76</v>
      </c>
      <c r="AG3364" t="s">
        <v>51</v>
      </c>
      <c r="AH3364" t="s">
        <v>61</v>
      </c>
    </row>
    <row r="3365" spans="1:39" x14ac:dyDescent="0.25">
      <c r="A3365">
        <v>80463</v>
      </c>
      <c r="B3365" t="s">
        <v>2086</v>
      </c>
      <c r="D3365" t="s">
        <v>40</v>
      </c>
      <c r="E3365">
        <v>29.58957483</v>
      </c>
      <c r="F3365">
        <v>-94.990559099999999</v>
      </c>
      <c r="G3365">
        <v>2421</v>
      </c>
      <c r="H3365" t="s">
        <v>2007</v>
      </c>
      <c r="I3365" t="s">
        <v>224</v>
      </c>
      <c r="J3365" t="s">
        <v>43</v>
      </c>
      <c r="K3365" t="s">
        <v>112</v>
      </c>
      <c r="L3365" s="1">
        <v>39516</v>
      </c>
      <c r="N3365">
        <v>0.25</v>
      </c>
      <c r="O3365">
        <v>1.5</v>
      </c>
      <c r="P3365">
        <v>12.5</v>
      </c>
      <c r="Q3365">
        <v>14.5</v>
      </c>
      <c r="R3365">
        <v>8.3000000000000007</v>
      </c>
      <c r="S3365">
        <v>8</v>
      </c>
      <c r="U3365">
        <v>15</v>
      </c>
      <c r="V3365" t="s">
        <v>226</v>
      </c>
      <c r="Y3365" t="s">
        <v>56</v>
      </c>
      <c r="Z3365" t="s">
        <v>57</v>
      </c>
      <c r="AA3365" t="s">
        <v>51</v>
      </c>
      <c r="AB3365" t="s">
        <v>58</v>
      </c>
      <c r="AC3365" t="s">
        <v>51</v>
      </c>
      <c r="AD3365">
        <v>3</v>
      </c>
      <c r="AE3365">
        <v>0.9</v>
      </c>
      <c r="AF3365" t="s">
        <v>76</v>
      </c>
      <c r="AG3365" t="s">
        <v>51</v>
      </c>
      <c r="AH3365" t="s">
        <v>61</v>
      </c>
    </row>
    <row r="3366" spans="1:39" x14ac:dyDescent="0.25">
      <c r="A3366">
        <v>80463</v>
      </c>
      <c r="B3366" t="s">
        <v>2086</v>
      </c>
      <c r="D3366" t="s">
        <v>40</v>
      </c>
      <c r="E3366">
        <v>29.58957483</v>
      </c>
      <c r="F3366">
        <v>-94.990559099999999</v>
      </c>
      <c r="G3366">
        <v>2421</v>
      </c>
      <c r="H3366" t="s">
        <v>2007</v>
      </c>
      <c r="I3366" t="s">
        <v>224</v>
      </c>
      <c r="J3366" t="s">
        <v>43</v>
      </c>
      <c r="K3366" t="s">
        <v>112</v>
      </c>
      <c r="L3366" s="1">
        <v>39544</v>
      </c>
      <c r="N3366">
        <v>0.25</v>
      </c>
      <c r="O3366">
        <v>1.5</v>
      </c>
      <c r="P3366">
        <v>17</v>
      </c>
      <c r="Q3366">
        <v>20</v>
      </c>
      <c r="R3366">
        <v>8</v>
      </c>
      <c r="S3366">
        <v>8.1999999999999993</v>
      </c>
      <c r="U3366">
        <v>10</v>
      </c>
      <c r="V3366" t="s">
        <v>122</v>
      </c>
      <c r="Y3366" t="s">
        <v>56</v>
      </c>
      <c r="Z3366" t="s">
        <v>57</v>
      </c>
      <c r="AA3366" t="s">
        <v>51</v>
      </c>
      <c r="AB3366" t="s">
        <v>58</v>
      </c>
      <c r="AC3366" t="s">
        <v>51</v>
      </c>
      <c r="AD3366">
        <v>2</v>
      </c>
      <c r="AE3366">
        <v>0.21</v>
      </c>
      <c r="AF3366" t="s">
        <v>76</v>
      </c>
      <c r="AG3366" t="s">
        <v>51</v>
      </c>
      <c r="AH3366" t="s">
        <v>61</v>
      </c>
    </row>
    <row r="3367" spans="1:39" x14ac:dyDescent="0.25">
      <c r="A3367">
        <v>80463</v>
      </c>
      <c r="B3367" t="s">
        <v>2086</v>
      </c>
      <c r="D3367" t="s">
        <v>40</v>
      </c>
      <c r="E3367">
        <v>29.58957483</v>
      </c>
      <c r="F3367">
        <v>-94.990559099999999</v>
      </c>
      <c r="G3367">
        <v>2421</v>
      </c>
      <c r="H3367" t="s">
        <v>2007</v>
      </c>
      <c r="I3367" t="s">
        <v>224</v>
      </c>
      <c r="J3367" t="s">
        <v>43</v>
      </c>
      <c r="K3367" t="s">
        <v>112</v>
      </c>
      <c r="L3367" s="1">
        <v>39586</v>
      </c>
      <c r="N3367">
        <v>0.25</v>
      </c>
      <c r="O3367">
        <v>1.5</v>
      </c>
      <c r="P3367">
        <v>18</v>
      </c>
      <c r="Q3367">
        <v>22</v>
      </c>
      <c r="R3367">
        <v>7.4</v>
      </c>
      <c r="S3367">
        <v>8.5</v>
      </c>
      <c r="U3367">
        <v>10</v>
      </c>
      <c r="V3367" t="s">
        <v>226</v>
      </c>
      <c r="Y3367" t="s">
        <v>56</v>
      </c>
      <c r="Z3367" t="s">
        <v>57</v>
      </c>
      <c r="AA3367" t="s">
        <v>51</v>
      </c>
      <c r="AB3367" t="s">
        <v>58</v>
      </c>
      <c r="AC3367" t="s">
        <v>51</v>
      </c>
      <c r="AD3367">
        <v>2</v>
      </c>
      <c r="AE3367">
        <v>0.46</v>
      </c>
      <c r="AF3367" t="s">
        <v>76</v>
      </c>
      <c r="AG3367" t="s">
        <v>51</v>
      </c>
      <c r="AH3367" t="s">
        <v>61</v>
      </c>
    </row>
    <row r="3368" spans="1:39" x14ac:dyDescent="0.25">
      <c r="A3368">
        <v>80463</v>
      </c>
      <c r="B3368" t="s">
        <v>2086</v>
      </c>
      <c r="D3368" t="s">
        <v>40</v>
      </c>
      <c r="E3368">
        <v>29.58957483</v>
      </c>
      <c r="F3368">
        <v>-94.990559099999999</v>
      </c>
      <c r="G3368">
        <v>2421</v>
      </c>
      <c r="H3368" t="s">
        <v>2007</v>
      </c>
      <c r="I3368" t="s">
        <v>224</v>
      </c>
      <c r="J3368" t="s">
        <v>43</v>
      </c>
      <c r="K3368" t="s">
        <v>112</v>
      </c>
      <c r="L3368" s="1">
        <v>39614</v>
      </c>
      <c r="N3368">
        <v>0.25</v>
      </c>
      <c r="O3368">
        <v>1.5</v>
      </c>
      <c r="P3368">
        <v>28</v>
      </c>
      <c r="Q3368">
        <v>28</v>
      </c>
      <c r="R3368">
        <v>6.4</v>
      </c>
      <c r="S3368">
        <v>8.5</v>
      </c>
      <c r="U3368">
        <v>10</v>
      </c>
      <c r="V3368" t="s">
        <v>71</v>
      </c>
      <c r="Y3368" t="s">
        <v>56</v>
      </c>
      <c r="Z3368" t="s">
        <v>57</v>
      </c>
      <c r="AA3368" t="s">
        <v>51</v>
      </c>
      <c r="AB3368" t="s">
        <v>58</v>
      </c>
      <c r="AC3368" t="s">
        <v>51</v>
      </c>
      <c r="AD3368">
        <v>2</v>
      </c>
      <c r="AE3368">
        <v>0.46</v>
      </c>
      <c r="AF3368" t="s">
        <v>76</v>
      </c>
      <c r="AG3368" t="s">
        <v>51</v>
      </c>
      <c r="AH3368" t="s">
        <v>61</v>
      </c>
    </row>
    <row r="3369" spans="1:39" x14ac:dyDescent="0.25">
      <c r="A3369">
        <v>80463</v>
      </c>
      <c r="B3369" t="s">
        <v>2086</v>
      </c>
      <c r="D3369" t="s">
        <v>40</v>
      </c>
      <c r="E3369">
        <v>29.58957483</v>
      </c>
      <c r="F3369">
        <v>-94.990559099999999</v>
      </c>
      <c r="G3369">
        <v>2421</v>
      </c>
      <c r="H3369" t="s">
        <v>2007</v>
      </c>
      <c r="I3369" t="s">
        <v>224</v>
      </c>
      <c r="J3369" t="s">
        <v>43</v>
      </c>
      <c r="K3369" t="s">
        <v>112</v>
      </c>
      <c r="L3369" s="1">
        <v>39644</v>
      </c>
      <c r="N3369">
        <v>0.25</v>
      </c>
      <c r="O3369">
        <v>1.5</v>
      </c>
      <c r="P3369">
        <v>26.5</v>
      </c>
      <c r="Q3369">
        <v>29</v>
      </c>
      <c r="R3369">
        <v>6</v>
      </c>
      <c r="S3369">
        <v>8.5</v>
      </c>
      <c r="U3369">
        <v>16</v>
      </c>
      <c r="V3369" t="s">
        <v>122</v>
      </c>
      <c r="Y3369" t="s">
        <v>56</v>
      </c>
      <c r="Z3369" t="s">
        <v>57</v>
      </c>
      <c r="AA3369" t="s">
        <v>51</v>
      </c>
      <c r="AB3369" t="s">
        <v>74</v>
      </c>
      <c r="AC3369" t="s">
        <v>51</v>
      </c>
      <c r="AD3369">
        <v>11</v>
      </c>
      <c r="AE3369">
        <v>0.11</v>
      </c>
      <c r="AF3369" t="s">
        <v>76</v>
      </c>
      <c r="AG3369" t="s">
        <v>51</v>
      </c>
      <c r="AH3369" t="s">
        <v>61</v>
      </c>
    </row>
    <row r="3370" spans="1:39" x14ac:dyDescent="0.25">
      <c r="A3370">
        <v>80463</v>
      </c>
      <c r="B3370" t="s">
        <v>2086</v>
      </c>
      <c r="D3370" t="s">
        <v>40</v>
      </c>
      <c r="E3370">
        <v>29.58957483</v>
      </c>
      <c r="F3370">
        <v>-94.990559099999999</v>
      </c>
      <c r="G3370">
        <v>2421</v>
      </c>
      <c r="H3370" t="s">
        <v>2007</v>
      </c>
      <c r="I3370" t="s">
        <v>224</v>
      </c>
      <c r="J3370" t="s">
        <v>43</v>
      </c>
      <c r="K3370" t="s">
        <v>112</v>
      </c>
      <c r="L3370" s="1">
        <v>39684</v>
      </c>
      <c r="N3370">
        <v>0.25</v>
      </c>
      <c r="O3370">
        <v>2.5</v>
      </c>
      <c r="P3370">
        <v>26.5</v>
      </c>
      <c r="Q3370">
        <v>30</v>
      </c>
      <c r="R3370">
        <v>7</v>
      </c>
      <c r="S3370">
        <v>8.5</v>
      </c>
      <c r="U3370">
        <v>16</v>
      </c>
      <c r="V3370" t="s">
        <v>122</v>
      </c>
      <c r="Y3370" t="s">
        <v>56</v>
      </c>
      <c r="Z3370" t="s">
        <v>57</v>
      </c>
      <c r="AA3370" t="s">
        <v>51</v>
      </c>
      <c r="AB3370" t="s">
        <v>68</v>
      </c>
      <c r="AC3370" t="s">
        <v>51</v>
      </c>
      <c r="AD3370">
        <v>3</v>
      </c>
      <c r="AE3370">
        <v>0.76</v>
      </c>
      <c r="AF3370" t="s">
        <v>76</v>
      </c>
      <c r="AG3370" t="s">
        <v>51</v>
      </c>
      <c r="AH3370" t="s">
        <v>61</v>
      </c>
    </row>
    <row r="3371" spans="1:39" x14ac:dyDescent="0.25">
      <c r="A3371">
        <v>80463</v>
      </c>
      <c r="B3371" t="s">
        <v>2086</v>
      </c>
      <c r="D3371" t="s">
        <v>40</v>
      </c>
      <c r="E3371">
        <v>29.58957483</v>
      </c>
      <c r="F3371">
        <v>-94.990559099999999</v>
      </c>
      <c r="G3371">
        <v>2421</v>
      </c>
      <c r="H3371" t="s">
        <v>2007</v>
      </c>
      <c r="I3371" t="s">
        <v>224</v>
      </c>
      <c r="J3371" t="s">
        <v>43</v>
      </c>
      <c r="K3371" t="s">
        <v>112</v>
      </c>
      <c r="L3371" s="1">
        <v>39908</v>
      </c>
      <c r="M3371" s="2">
        <v>0.33333333333333331</v>
      </c>
      <c r="N3371">
        <v>0.25</v>
      </c>
      <c r="O3371">
        <v>2.5</v>
      </c>
      <c r="P3371">
        <v>23</v>
      </c>
      <c r="Q3371">
        <v>20</v>
      </c>
      <c r="R3371">
        <v>6</v>
      </c>
      <c r="S3371">
        <v>8.1999999999999993</v>
      </c>
      <c r="U3371">
        <v>18</v>
      </c>
      <c r="V3371" t="s">
        <v>71</v>
      </c>
      <c r="Y3371" t="s">
        <v>45</v>
      </c>
      <c r="Z3371" t="s">
        <v>57</v>
      </c>
      <c r="AA3371" t="s">
        <v>51</v>
      </c>
      <c r="AB3371" t="s">
        <v>58</v>
      </c>
      <c r="AC3371" t="s">
        <v>53</v>
      </c>
      <c r="AF3371" t="s">
        <v>76</v>
      </c>
      <c r="AG3371" t="s">
        <v>51</v>
      </c>
      <c r="AH3371" t="s">
        <v>61</v>
      </c>
    </row>
    <row r="3372" spans="1:39" x14ac:dyDescent="0.25">
      <c r="A3372">
        <v>80463</v>
      </c>
      <c r="B3372" t="s">
        <v>2086</v>
      </c>
      <c r="D3372" t="s">
        <v>40</v>
      </c>
      <c r="E3372">
        <v>29.58957483</v>
      </c>
      <c r="F3372">
        <v>-94.990559099999999</v>
      </c>
      <c r="G3372">
        <v>2421</v>
      </c>
      <c r="H3372" t="s">
        <v>2007</v>
      </c>
      <c r="I3372" t="s">
        <v>224</v>
      </c>
      <c r="J3372" t="s">
        <v>43</v>
      </c>
      <c r="K3372" t="s">
        <v>112</v>
      </c>
      <c r="L3372" s="1">
        <v>41329</v>
      </c>
      <c r="M3372" s="5" t="s">
        <v>2087</v>
      </c>
      <c r="N3372">
        <v>0.3</v>
      </c>
      <c r="O3372">
        <v>1.97</v>
      </c>
      <c r="P3372">
        <v>16</v>
      </c>
      <c r="Q3372">
        <v>15.5</v>
      </c>
      <c r="R3372">
        <v>6.8</v>
      </c>
      <c r="S3372">
        <v>8</v>
      </c>
      <c r="U3372">
        <v>20.9</v>
      </c>
      <c r="V3372" t="s">
        <v>118</v>
      </c>
      <c r="X3372">
        <v>0.84</v>
      </c>
      <c r="Y3372" t="s">
        <v>129</v>
      </c>
      <c r="Z3372" t="s">
        <v>57</v>
      </c>
      <c r="AA3372" t="s">
        <v>51</v>
      </c>
      <c r="AB3372" t="s">
        <v>58</v>
      </c>
      <c r="AC3372" t="s">
        <v>47</v>
      </c>
      <c r="AD3372">
        <v>3</v>
      </c>
      <c r="AE3372">
        <v>0.16</v>
      </c>
      <c r="AF3372" t="s">
        <v>64</v>
      </c>
      <c r="AG3372" t="s">
        <v>51</v>
      </c>
      <c r="AH3372" t="s">
        <v>61</v>
      </c>
      <c r="AM3372" t="s">
        <v>2088</v>
      </c>
    </row>
    <row r="3373" spans="1:39" x14ac:dyDescent="0.25">
      <c r="A3373">
        <v>80463</v>
      </c>
      <c r="B3373" t="s">
        <v>2086</v>
      </c>
      <c r="D3373" t="s">
        <v>40</v>
      </c>
      <c r="E3373">
        <v>29.58957483</v>
      </c>
      <c r="F3373">
        <v>-94.990559099999999</v>
      </c>
      <c r="G3373">
        <v>2421</v>
      </c>
      <c r="H3373" t="s">
        <v>2007</v>
      </c>
      <c r="I3373" t="s">
        <v>224</v>
      </c>
      <c r="J3373" t="s">
        <v>43</v>
      </c>
      <c r="K3373" t="s">
        <v>112</v>
      </c>
      <c r="L3373" s="1">
        <v>41344</v>
      </c>
      <c r="M3373" s="3">
        <v>0.4513888888888889</v>
      </c>
      <c r="N3373">
        <v>0.3</v>
      </c>
      <c r="O3373">
        <v>1.9</v>
      </c>
      <c r="P3373">
        <v>14.5</v>
      </c>
      <c r="Q3373">
        <v>15</v>
      </c>
      <c r="R3373">
        <v>6.55</v>
      </c>
      <c r="S3373">
        <v>8.25</v>
      </c>
      <c r="U3373">
        <v>23.8</v>
      </c>
      <c r="V3373" t="s">
        <v>118</v>
      </c>
      <c r="X3373">
        <v>0.65</v>
      </c>
      <c r="Y3373" t="s">
        <v>129</v>
      </c>
      <c r="Z3373" t="s">
        <v>57</v>
      </c>
      <c r="AA3373" t="s">
        <v>51</v>
      </c>
      <c r="AB3373" t="s">
        <v>58</v>
      </c>
      <c r="AC3373" t="s">
        <v>51</v>
      </c>
      <c r="AD3373">
        <v>1</v>
      </c>
      <c r="AE3373">
        <v>0.28000000000000003</v>
      </c>
      <c r="AF3373" t="s">
        <v>64</v>
      </c>
      <c r="AG3373" t="s">
        <v>51</v>
      </c>
      <c r="AH3373" t="s">
        <v>61</v>
      </c>
      <c r="AM3373" t="s">
        <v>2089</v>
      </c>
    </row>
    <row r="3374" spans="1:39" x14ac:dyDescent="0.25">
      <c r="A3374">
        <v>80463</v>
      </c>
      <c r="B3374" t="s">
        <v>2086</v>
      </c>
      <c r="D3374" t="s">
        <v>40</v>
      </c>
      <c r="E3374">
        <v>29.58957483</v>
      </c>
      <c r="F3374">
        <v>-94.990559099999999</v>
      </c>
      <c r="G3374">
        <v>2421</v>
      </c>
      <c r="H3374" t="s">
        <v>2007</v>
      </c>
      <c r="I3374" t="s">
        <v>224</v>
      </c>
      <c r="J3374" t="s">
        <v>43</v>
      </c>
      <c r="K3374" t="s">
        <v>112</v>
      </c>
      <c r="L3374" s="1">
        <v>41373</v>
      </c>
      <c r="M3374">
        <v>1035</v>
      </c>
      <c r="N3374">
        <v>0.3</v>
      </c>
      <c r="O3374">
        <v>2.44</v>
      </c>
      <c r="P3374">
        <v>21.5</v>
      </c>
      <c r="Q3374">
        <v>21.5</v>
      </c>
      <c r="R3374">
        <v>5.5</v>
      </c>
      <c r="S3374">
        <v>8.5</v>
      </c>
      <c r="U3374">
        <v>22.5</v>
      </c>
      <c r="V3374" t="s">
        <v>118</v>
      </c>
      <c r="X3374">
        <v>0.28999999999999998</v>
      </c>
      <c r="Y3374" t="s">
        <v>129</v>
      </c>
      <c r="Z3374" t="s">
        <v>57</v>
      </c>
      <c r="AA3374" t="s">
        <v>55</v>
      </c>
      <c r="AB3374" t="s">
        <v>68</v>
      </c>
      <c r="AC3374" t="s">
        <v>47</v>
      </c>
      <c r="AD3374">
        <v>5</v>
      </c>
      <c r="AE3374">
        <v>0</v>
      </c>
      <c r="AF3374" t="s">
        <v>64</v>
      </c>
      <c r="AG3374" t="s">
        <v>47</v>
      </c>
      <c r="AH3374" t="s">
        <v>61</v>
      </c>
      <c r="AM3374" t="s">
        <v>2090</v>
      </c>
    </row>
    <row r="3375" spans="1:39" x14ac:dyDescent="0.25">
      <c r="A3375">
        <v>80463</v>
      </c>
      <c r="B3375" t="s">
        <v>2086</v>
      </c>
      <c r="D3375" t="s">
        <v>40</v>
      </c>
      <c r="E3375">
        <v>29.58957483</v>
      </c>
      <c r="F3375">
        <v>-94.990559099999999</v>
      </c>
      <c r="G3375">
        <v>2421</v>
      </c>
      <c r="H3375" t="s">
        <v>2007</v>
      </c>
      <c r="I3375" t="s">
        <v>224</v>
      </c>
      <c r="J3375" t="s">
        <v>43</v>
      </c>
      <c r="K3375" t="s">
        <v>112</v>
      </c>
      <c r="L3375" s="1">
        <v>41435</v>
      </c>
      <c r="M3375" s="3">
        <v>0.4548611111111111</v>
      </c>
      <c r="N3375">
        <v>0.3</v>
      </c>
      <c r="O3375">
        <v>2.1970000000000001</v>
      </c>
      <c r="P3375">
        <v>29</v>
      </c>
      <c r="Q3375">
        <v>28.5</v>
      </c>
      <c r="R3375">
        <v>3.4</v>
      </c>
      <c r="S3375">
        <v>8</v>
      </c>
      <c r="V3375" t="s">
        <v>122</v>
      </c>
      <c r="X3375">
        <v>0.628</v>
      </c>
      <c r="Y3375" t="s">
        <v>129</v>
      </c>
      <c r="Z3375" t="s">
        <v>57</v>
      </c>
      <c r="AA3375" t="s">
        <v>51</v>
      </c>
      <c r="AB3375" t="s">
        <v>74</v>
      </c>
      <c r="AC3375" t="s">
        <v>47</v>
      </c>
      <c r="AD3375">
        <v>1</v>
      </c>
      <c r="AE3375">
        <v>1.25</v>
      </c>
      <c r="AF3375" t="s">
        <v>64</v>
      </c>
      <c r="AG3375" t="s">
        <v>51</v>
      </c>
      <c r="AH3375" t="s">
        <v>61</v>
      </c>
      <c r="AM3375" t="s">
        <v>2091</v>
      </c>
    </row>
    <row r="3376" spans="1:39" x14ac:dyDescent="0.25">
      <c r="A3376">
        <v>80463</v>
      </c>
      <c r="B3376" t="s">
        <v>2086</v>
      </c>
      <c r="D3376" t="s">
        <v>40</v>
      </c>
      <c r="E3376">
        <v>29.58957483</v>
      </c>
      <c r="F3376">
        <v>-94.990559099999999</v>
      </c>
      <c r="G3376">
        <v>2421</v>
      </c>
      <c r="H3376" t="s">
        <v>2007</v>
      </c>
      <c r="I3376" t="s">
        <v>224</v>
      </c>
      <c r="J3376" t="s">
        <v>43</v>
      </c>
      <c r="K3376" t="s">
        <v>112</v>
      </c>
      <c r="L3376" s="1">
        <v>41450</v>
      </c>
      <c r="M3376" s="3">
        <v>0.44791666666666669</v>
      </c>
      <c r="N3376">
        <v>0.3</v>
      </c>
      <c r="O3376">
        <v>1.9179999999999999</v>
      </c>
      <c r="P3376">
        <v>30</v>
      </c>
      <c r="Q3376">
        <v>28.5</v>
      </c>
      <c r="R3376">
        <v>3.4</v>
      </c>
      <c r="S3376">
        <v>8</v>
      </c>
      <c r="U3376">
        <v>18.3</v>
      </c>
      <c r="V3376" t="s">
        <v>122</v>
      </c>
      <c r="X3376">
        <v>0.81299999999999994</v>
      </c>
      <c r="Y3376" t="s">
        <v>129</v>
      </c>
      <c r="Z3376" t="s">
        <v>57</v>
      </c>
      <c r="AA3376" t="s">
        <v>51</v>
      </c>
      <c r="AB3376" t="s">
        <v>58</v>
      </c>
      <c r="AC3376" t="s">
        <v>47</v>
      </c>
      <c r="AD3376">
        <v>0</v>
      </c>
      <c r="AE3376">
        <v>0.08</v>
      </c>
      <c r="AF3376" t="s">
        <v>64</v>
      </c>
      <c r="AG3376" t="s">
        <v>51</v>
      </c>
      <c r="AH3376" t="s">
        <v>61</v>
      </c>
      <c r="AM3376" t="s">
        <v>2092</v>
      </c>
    </row>
    <row r="3377" spans="1:39" x14ac:dyDescent="0.25">
      <c r="A3377">
        <v>80463</v>
      </c>
      <c r="B3377" t="s">
        <v>2086</v>
      </c>
      <c r="D3377" t="s">
        <v>40</v>
      </c>
      <c r="E3377">
        <v>29.58957483</v>
      </c>
      <c r="F3377">
        <v>-94.990559099999999</v>
      </c>
      <c r="G3377">
        <v>2421</v>
      </c>
      <c r="H3377" t="s">
        <v>2007</v>
      </c>
      <c r="I3377" t="s">
        <v>224</v>
      </c>
      <c r="J3377" t="s">
        <v>43</v>
      </c>
      <c r="K3377" t="s">
        <v>112</v>
      </c>
      <c r="L3377" s="1">
        <v>41450</v>
      </c>
      <c r="M3377" s="3">
        <v>0.44791666666666669</v>
      </c>
      <c r="N3377">
        <v>0.3</v>
      </c>
      <c r="O3377">
        <v>1.9179999999999999</v>
      </c>
      <c r="P3377">
        <v>30</v>
      </c>
      <c r="Q3377">
        <v>28.5</v>
      </c>
      <c r="R3377">
        <v>3.4</v>
      </c>
      <c r="S3377">
        <v>8</v>
      </c>
      <c r="U3377">
        <v>18.3</v>
      </c>
      <c r="V3377" t="s">
        <v>122</v>
      </c>
      <c r="X3377">
        <v>0.81299999999999994</v>
      </c>
      <c r="Y3377" t="s">
        <v>129</v>
      </c>
      <c r="Z3377" t="s">
        <v>57</v>
      </c>
      <c r="AA3377" t="s">
        <v>51</v>
      </c>
      <c r="AB3377" t="s">
        <v>58</v>
      </c>
      <c r="AC3377" t="s">
        <v>47</v>
      </c>
      <c r="AD3377">
        <v>0</v>
      </c>
      <c r="AE3377">
        <v>0.08</v>
      </c>
      <c r="AF3377" t="s">
        <v>64</v>
      </c>
      <c r="AG3377" t="s">
        <v>51</v>
      </c>
      <c r="AH3377" t="s">
        <v>61</v>
      </c>
      <c r="AM3377" t="s">
        <v>2093</v>
      </c>
    </row>
    <row r="3378" spans="1:39" x14ac:dyDescent="0.25">
      <c r="A3378">
        <v>80463</v>
      </c>
      <c r="B3378" t="s">
        <v>2086</v>
      </c>
      <c r="D3378" t="s">
        <v>40</v>
      </c>
      <c r="E3378">
        <v>29.58957483</v>
      </c>
      <c r="F3378">
        <v>-94.990559099999999</v>
      </c>
      <c r="G3378">
        <v>2421</v>
      </c>
      <c r="H3378" t="s">
        <v>2007</v>
      </c>
      <c r="I3378" t="s">
        <v>224</v>
      </c>
      <c r="J3378" t="s">
        <v>43</v>
      </c>
      <c r="K3378" t="s">
        <v>112</v>
      </c>
      <c r="L3378" s="1">
        <v>41484</v>
      </c>
      <c r="M3378" s="3">
        <v>0.47916666666666669</v>
      </c>
      <c r="N3378">
        <v>0.3</v>
      </c>
      <c r="O3378">
        <v>2.1</v>
      </c>
      <c r="P3378">
        <v>30.5</v>
      </c>
      <c r="Q3378">
        <v>28.5</v>
      </c>
      <c r="R3378">
        <v>3.1</v>
      </c>
      <c r="S3378">
        <v>8</v>
      </c>
      <c r="U3378">
        <v>22.3</v>
      </c>
      <c r="V3378" t="s">
        <v>118</v>
      </c>
      <c r="X3378">
        <v>0.58399999999999996</v>
      </c>
      <c r="Y3378" t="s">
        <v>129</v>
      </c>
      <c r="Z3378" t="s">
        <v>57</v>
      </c>
      <c r="AA3378" t="s">
        <v>51</v>
      </c>
      <c r="AB3378" t="s">
        <v>58</v>
      </c>
      <c r="AC3378" t="s">
        <v>47</v>
      </c>
      <c r="AD3378">
        <v>2</v>
      </c>
      <c r="AE3378">
        <v>0.48</v>
      </c>
      <c r="AF3378" t="s">
        <v>64</v>
      </c>
      <c r="AG3378" t="s">
        <v>51</v>
      </c>
      <c r="AH3378" t="s">
        <v>61</v>
      </c>
      <c r="AM3378" t="s">
        <v>2094</v>
      </c>
    </row>
    <row r="3379" spans="1:39" x14ac:dyDescent="0.25">
      <c r="A3379">
        <v>80467</v>
      </c>
      <c r="B3379" t="s">
        <v>2095</v>
      </c>
      <c r="D3379" t="s">
        <v>40</v>
      </c>
      <c r="E3379">
        <v>29.554583829999999</v>
      </c>
      <c r="F3379">
        <v>-95.031013090000002</v>
      </c>
      <c r="G3379">
        <v>2425</v>
      </c>
      <c r="H3379" t="s">
        <v>223</v>
      </c>
      <c r="I3379" t="s">
        <v>224</v>
      </c>
      <c r="J3379" t="s">
        <v>43</v>
      </c>
      <c r="K3379" t="s">
        <v>112</v>
      </c>
      <c r="L3379" s="1">
        <v>39447</v>
      </c>
      <c r="N3379">
        <v>0.5</v>
      </c>
      <c r="O3379">
        <v>1</v>
      </c>
      <c r="P3379">
        <v>21.5</v>
      </c>
      <c r="Q3379">
        <v>14</v>
      </c>
      <c r="R3379">
        <v>12.6</v>
      </c>
      <c r="S3379">
        <v>9</v>
      </c>
      <c r="U3379">
        <v>13.45</v>
      </c>
      <c r="Y3379" t="s">
        <v>56</v>
      </c>
      <c r="Z3379" t="s">
        <v>57</v>
      </c>
      <c r="AA3379" t="s">
        <v>51</v>
      </c>
      <c r="AB3379" t="s">
        <v>58</v>
      </c>
      <c r="AC3379" t="s">
        <v>51</v>
      </c>
      <c r="AD3379">
        <v>4</v>
      </c>
      <c r="AE3379">
        <v>0</v>
      </c>
      <c r="AF3379" t="s">
        <v>64</v>
      </c>
      <c r="AG3379" t="s">
        <v>47</v>
      </c>
      <c r="AH3379" t="s">
        <v>61</v>
      </c>
    </row>
    <row r="3380" spans="1:39" x14ac:dyDescent="0.25">
      <c r="A3380">
        <v>80467</v>
      </c>
      <c r="B3380" t="s">
        <v>2095</v>
      </c>
      <c r="D3380" t="s">
        <v>40</v>
      </c>
      <c r="E3380">
        <v>29.554583829999999</v>
      </c>
      <c r="F3380">
        <v>-95.031013090000002</v>
      </c>
      <c r="G3380">
        <v>2425</v>
      </c>
      <c r="H3380" t="s">
        <v>223</v>
      </c>
      <c r="I3380" t="s">
        <v>224</v>
      </c>
      <c r="J3380" t="s">
        <v>43</v>
      </c>
      <c r="K3380" t="s">
        <v>112</v>
      </c>
      <c r="L3380" s="1">
        <v>39476</v>
      </c>
      <c r="N3380">
        <v>1</v>
      </c>
      <c r="O3380">
        <v>2.4</v>
      </c>
      <c r="P3380">
        <v>20.5</v>
      </c>
      <c r="Q3380">
        <v>14</v>
      </c>
      <c r="R3380">
        <v>9.6</v>
      </c>
      <c r="S3380">
        <v>7.25</v>
      </c>
      <c r="U3380">
        <v>0.9</v>
      </c>
      <c r="V3380" t="s">
        <v>226</v>
      </c>
      <c r="Y3380" t="s">
        <v>56</v>
      </c>
      <c r="Z3380" t="s">
        <v>57</v>
      </c>
      <c r="AA3380" t="s">
        <v>51</v>
      </c>
      <c r="AB3380" t="s">
        <v>58</v>
      </c>
      <c r="AC3380" t="s">
        <v>47</v>
      </c>
      <c r="AD3380">
        <v>5</v>
      </c>
      <c r="AF3380" t="s">
        <v>64</v>
      </c>
      <c r="AG3380" t="s">
        <v>51</v>
      </c>
      <c r="AH3380" t="s">
        <v>61</v>
      </c>
    </row>
    <row r="3381" spans="1:39" x14ac:dyDescent="0.25">
      <c r="A3381">
        <v>80467</v>
      </c>
      <c r="B3381" t="s">
        <v>2095</v>
      </c>
      <c r="D3381" t="s">
        <v>40</v>
      </c>
      <c r="E3381">
        <v>29.554583829999999</v>
      </c>
      <c r="F3381">
        <v>-95.031013090000002</v>
      </c>
      <c r="G3381">
        <v>2425</v>
      </c>
      <c r="H3381" t="s">
        <v>223</v>
      </c>
      <c r="I3381" t="s">
        <v>224</v>
      </c>
      <c r="J3381" t="s">
        <v>43</v>
      </c>
      <c r="K3381" t="s">
        <v>112</v>
      </c>
      <c r="L3381" s="1">
        <v>39508</v>
      </c>
      <c r="M3381" s="2">
        <v>0</v>
      </c>
      <c r="N3381">
        <v>0.5</v>
      </c>
      <c r="O3381">
        <v>2</v>
      </c>
      <c r="P3381">
        <v>20</v>
      </c>
      <c r="Q3381">
        <v>17.5</v>
      </c>
      <c r="R3381">
        <v>10.1</v>
      </c>
      <c r="S3381">
        <v>8.1</v>
      </c>
      <c r="U3381">
        <v>9.6</v>
      </c>
      <c r="V3381" t="s">
        <v>118</v>
      </c>
      <c r="Y3381" t="s">
        <v>56</v>
      </c>
      <c r="Z3381" t="s">
        <v>57</v>
      </c>
      <c r="AA3381" t="s">
        <v>51</v>
      </c>
      <c r="AB3381" t="s">
        <v>58</v>
      </c>
      <c r="AC3381" t="s">
        <v>47</v>
      </c>
      <c r="AD3381">
        <v>7</v>
      </c>
      <c r="AE3381">
        <v>0</v>
      </c>
      <c r="AF3381" t="s">
        <v>52</v>
      </c>
      <c r="AG3381" t="s">
        <v>51</v>
      </c>
      <c r="AH3381" t="s">
        <v>61</v>
      </c>
    </row>
    <row r="3382" spans="1:39" x14ac:dyDescent="0.25">
      <c r="A3382">
        <v>80467</v>
      </c>
      <c r="B3382" t="s">
        <v>2095</v>
      </c>
      <c r="D3382" t="s">
        <v>40</v>
      </c>
      <c r="E3382">
        <v>29.554583829999999</v>
      </c>
      <c r="F3382">
        <v>-95.031013090000002</v>
      </c>
      <c r="G3382">
        <v>2425</v>
      </c>
      <c r="H3382" t="s">
        <v>223</v>
      </c>
      <c r="I3382" t="s">
        <v>224</v>
      </c>
      <c r="J3382" t="s">
        <v>43</v>
      </c>
      <c r="K3382" t="s">
        <v>112</v>
      </c>
      <c r="L3382" s="1">
        <v>39542</v>
      </c>
      <c r="N3382">
        <v>0.5</v>
      </c>
      <c r="O3382">
        <v>2.25</v>
      </c>
      <c r="P3382">
        <v>18.5</v>
      </c>
      <c r="Q3382">
        <v>22</v>
      </c>
      <c r="R3382">
        <v>5.6</v>
      </c>
      <c r="S3382">
        <v>7.3</v>
      </c>
      <c r="U3382">
        <v>11.1</v>
      </c>
      <c r="V3382" t="s">
        <v>71</v>
      </c>
      <c r="Y3382" t="s">
        <v>56</v>
      </c>
      <c r="Z3382" t="s">
        <v>57</v>
      </c>
      <c r="AA3382" t="s">
        <v>51</v>
      </c>
      <c r="AB3382" t="s">
        <v>58</v>
      </c>
      <c r="AC3382" t="s">
        <v>47</v>
      </c>
      <c r="AD3382">
        <v>7</v>
      </c>
      <c r="AE3382">
        <v>0.25</v>
      </c>
      <c r="AF3382" t="s">
        <v>64</v>
      </c>
      <c r="AG3382" t="s">
        <v>51</v>
      </c>
      <c r="AH3382" t="s">
        <v>61</v>
      </c>
    </row>
    <row r="3383" spans="1:39" x14ac:dyDescent="0.25">
      <c r="A3383">
        <v>80467</v>
      </c>
      <c r="B3383" t="s">
        <v>2095</v>
      </c>
      <c r="D3383" t="s">
        <v>40</v>
      </c>
      <c r="E3383">
        <v>29.554583829999999</v>
      </c>
      <c r="F3383">
        <v>-95.031013090000002</v>
      </c>
      <c r="G3383">
        <v>2425</v>
      </c>
      <c r="H3383" t="s">
        <v>223</v>
      </c>
      <c r="I3383" t="s">
        <v>224</v>
      </c>
      <c r="J3383" t="s">
        <v>43</v>
      </c>
      <c r="K3383" t="s">
        <v>112</v>
      </c>
      <c r="L3383" s="1">
        <v>39579</v>
      </c>
      <c r="N3383">
        <v>0.5</v>
      </c>
      <c r="O3383">
        <v>2</v>
      </c>
      <c r="P3383">
        <v>26.8</v>
      </c>
      <c r="Q3383">
        <v>25.5</v>
      </c>
      <c r="R3383">
        <v>5.7</v>
      </c>
      <c r="S3383">
        <v>8</v>
      </c>
      <c r="U3383">
        <v>10.3</v>
      </c>
      <c r="V3383" t="s">
        <v>45</v>
      </c>
      <c r="Y3383" t="s">
        <v>56</v>
      </c>
      <c r="Z3383" t="s">
        <v>57</v>
      </c>
      <c r="AA3383" t="s">
        <v>51</v>
      </c>
      <c r="AB3383" t="s">
        <v>58</v>
      </c>
      <c r="AC3383" t="s">
        <v>51</v>
      </c>
      <c r="AD3383">
        <v>7</v>
      </c>
      <c r="AE3383">
        <v>0.2</v>
      </c>
      <c r="AF3383" t="s">
        <v>64</v>
      </c>
      <c r="AG3383" t="s">
        <v>51</v>
      </c>
      <c r="AH3383" t="s">
        <v>61</v>
      </c>
    </row>
    <row r="3384" spans="1:39" x14ac:dyDescent="0.25">
      <c r="A3384">
        <v>80467</v>
      </c>
      <c r="B3384" t="s">
        <v>2095</v>
      </c>
      <c r="D3384" t="s">
        <v>40</v>
      </c>
      <c r="E3384">
        <v>29.554583829999999</v>
      </c>
      <c r="F3384">
        <v>-95.031013090000002</v>
      </c>
      <c r="G3384">
        <v>2425</v>
      </c>
      <c r="H3384" t="s">
        <v>223</v>
      </c>
      <c r="I3384" t="s">
        <v>224</v>
      </c>
      <c r="J3384" t="s">
        <v>43</v>
      </c>
      <c r="K3384" t="s">
        <v>112</v>
      </c>
      <c r="L3384" s="1">
        <v>39606</v>
      </c>
      <c r="N3384">
        <v>0.5</v>
      </c>
      <c r="O3384">
        <v>2.5</v>
      </c>
      <c r="P3384">
        <v>30.5</v>
      </c>
      <c r="Q3384">
        <v>28</v>
      </c>
      <c r="R3384">
        <v>7</v>
      </c>
      <c r="S3384">
        <v>7.8</v>
      </c>
      <c r="U3384">
        <v>10.1</v>
      </c>
      <c r="V3384" t="s">
        <v>122</v>
      </c>
      <c r="Y3384" t="s">
        <v>56</v>
      </c>
      <c r="Z3384" t="s">
        <v>57</v>
      </c>
      <c r="AA3384" t="s">
        <v>51</v>
      </c>
      <c r="AB3384" t="s">
        <v>68</v>
      </c>
      <c r="AC3384" t="s">
        <v>47</v>
      </c>
      <c r="AD3384">
        <v>7</v>
      </c>
      <c r="AE3384">
        <v>0</v>
      </c>
      <c r="AF3384" t="s">
        <v>52</v>
      </c>
      <c r="AG3384" t="s">
        <v>51</v>
      </c>
      <c r="AH3384" t="s">
        <v>61</v>
      </c>
    </row>
    <row r="3385" spans="1:39" x14ac:dyDescent="0.25">
      <c r="A3385">
        <v>80467</v>
      </c>
      <c r="B3385" t="s">
        <v>2095</v>
      </c>
      <c r="D3385" t="s">
        <v>40</v>
      </c>
      <c r="E3385">
        <v>29.554583829999999</v>
      </c>
      <c r="F3385">
        <v>-95.031013090000002</v>
      </c>
      <c r="G3385">
        <v>2425</v>
      </c>
      <c r="H3385" t="s">
        <v>223</v>
      </c>
      <c r="I3385" t="s">
        <v>224</v>
      </c>
      <c r="J3385" t="s">
        <v>43</v>
      </c>
      <c r="K3385" t="s">
        <v>112</v>
      </c>
      <c r="L3385" s="1">
        <v>39641</v>
      </c>
      <c r="N3385">
        <v>0.5</v>
      </c>
      <c r="O3385">
        <v>2.5</v>
      </c>
      <c r="P3385">
        <v>30</v>
      </c>
      <c r="Q3385">
        <v>30.5</v>
      </c>
      <c r="R3385">
        <v>4.7</v>
      </c>
      <c r="S3385">
        <v>7.9</v>
      </c>
      <c r="U3385">
        <v>13.3</v>
      </c>
      <c r="V3385" t="s">
        <v>122</v>
      </c>
      <c r="Y3385" t="s">
        <v>56</v>
      </c>
      <c r="Z3385" t="s">
        <v>57</v>
      </c>
      <c r="AA3385" t="s">
        <v>51</v>
      </c>
      <c r="AB3385" t="s">
        <v>58</v>
      </c>
      <c r="AC3385" t="s">
        <v>51</v>
      </c>
      <c r="AD3385">
        <v>7</v>
      </c>
      <c r="AE3385">
        <v>0.2</v>
      </c>
      <c r="AF3385" t="s">
        <v>52</v>
      </c>
      <c r="AG3385" t="s">
        <v>51</v>
      </c>
      <c r="AH3385" t="s">
        <v>61</v>
      </c>
    </row>
    <row r="3386" spans="1:39" x14ac:dyDescent="0.25">
      <c r="A3386">
        <v>80467</v>
      </c>
      <c r="B3386" t="s">
        <v>2095</v>
      </c>
      <c r="D3386" t="s">
        <v>40</v>
      </c>
      <c r="E3386">
        <v>29.554583829999999</v>
      </c>
      <c r="F3386">
        <v>-95.031013090000002</v>
      </c>
      <c r="G3386">
        <v>2425</v>
      </c>
      <c r="H3386" t="s">
        <v>223</v>
      </c>
      <c r="I3386" t="s">
        <v>224</v>
      </c>
      <c r="J3386" t="s">
        <v>43</v>
      </c>
      <c r="K3386" t="s">
        <v>112</v>
      </c>
      <c r="L3386" s="1">
        <v>39677</v>
      </c>
      <c r="N3386">
        <v>0.5</v>
      </c>
      <c r="O3386">
        <v>2.2999999999999998</v>
      </c>
      <c r="P3386">
        <v>29</v>
      </c>
      <c r="Q3386">
        <v>29.5</v>
      </c>
      <c r="R3386">
        <v>5.0999999999999996</v>
      </c>
      <c r="S3386">
        <v>7.9</v>
      </c>
      <c r="U3386">
        <v>17</v>
      </c>
      <c r="V3386" t="s">
        <v>71</v>
      </c>
      <c r="Y3386" t="s">
        <v>56</v>
      </c>
      <c r="Z3386" t="s">
        <v>57</v>
      </c>
      <c r="AA3386" t="s">
        <v>51</v>
      </c>
      <c r="AB3386" t="s">
        <v>58</v>
      </c>
      <c r="AC3386" t="s">
        <v>59</v>
      </c>
      <c r="AD3386">
        <v>1</v>
      </c>
      <c r="AE3386">
        <v>0.8</v>
      </c>
      <c r="AF3386" t="s">
        <v>76</v>
      </c>
      <c r="AG3386" t="s">
        <v>51</v>
      </c>
      <c r="AH3386" t="s">
        <v>61</v>
      </c>
    </row>
    <row r="3387" spans="1:39" x14ac:dyDescent="0.25">
      <c r="A3387">
        <v>80467</v>
      </c>
      <c r="B3387" t="s">
        <v>2095</v>
      </c>
      <c r="D3387" t="s">
        <v>40</v>
      </c>
      <c r="E3387">
        <v>29.554583829999999</v>
      </c>
      <c r="F3387">
        <v>-95.031013090000002</v>
      </c>
      <c r="G3387">
        <v>2425</v>
      </c>
      <c r="H3387" t="s">
        <v>223</v>
      </c>
      <c r="I3387" t="s">
        <v>224</v>
      </c>
      <c r="J3387" t="s">
        <v>43</v>
      </c>
      <c r="K3387" t="s">
        <v>112</v>
      </c>
      <c r="L3387" s="1">
        <v>39815</v>
      </c>
      <c r="M3387" s="2">
        <v>0.61458333333333337</v>
      </c>
      <c r="N3387">
        <v>0.5</v>
      </c>
      <c r="O3387">
        <v>2</v>
      </c>
      <c r="P3387">
        <v>24.6</v>
      </c>
      <c r="Q3387">
        <v>16.8</v>
      </c>
      <c r="S3387">
        <v>9.3000000000000007</v>
      </c>
      <c r="U3387">
        <v>18.600000000000001</v>
      </c>
      <c r="V3387" t="s">
        <v>226</v>
      </c>
      <c r="Y3387" t="s">
        <v>56</v>
      </c>
      <c r="Z3387" t="s">
        <v>57</v>
      </c>
      <c r="AA3387" t="s">
        <v>51</v>
      </c>
      <c r="AB3387" t="s">
        <v>58</v>
      </c>
      <c r="AC3387" t="s">
        <v>51</v>
      </c>
      <c r="AD3387" t="s">
        <v>78</v>
      </c>
      <c r="AE3387">
        <v>0</v>
      </c>
      <c r="AF3387" t="s">
        <v>64</v>
      </c>
      <c r="AG3387" t="s">
        <v>51</v>
      </c>
      <c r="AH3387" t="s">
        <v>61</v>
      </c>
      <c r="AM3387" t="s">
        <v>2096</v>
      </c>
    </row>
    <row r="3388" spans="1:39" x14ac:dyDescent="0.25">
      <c r="A3388">
        <v>80467</v>
      </c>
      <c r="B3388" t="s">
        <v>2095</v>
      </c>
      <c r="D3388" t="s">
        <v>40</v>
      </c>
      <c r="E3388">
        <v>29.554583829999999</v>
      </c>
      <c r="F3388">
        <v>-95.031013090000002</v>
      </c>
      <c r="G3388">
        <v>2425</v>
      </c>
      <c r="H3388" t="s">
        <v>223</v>
      </c>
      <c r="I3388" t="s">
        <v>224</v>
      </c>
      <c r="J3388" t="s">
        <v>43</v>
      </c>
      <c r="K3388" t="s">
        <v>112</v>
      </c>
      <c r="L3388" s="1">
        <v>39853</v>
      </c>
      <c r="N3388">
        <v>0.5</v>
      </c>
      <c r="O3388">
        <v>2.25</v>
      </c>
      <c r="P3388">
        <v>20.9</v>
      </c>
      <c r="Q3388">
        <v>16.899999999999999</v>
      </c>
      <c r="S3388">
        <v>8.1999999999999993</v>
      </c>
      <c r="U3388">
        <v>26.4</v>
      </c>
      <c r="V3388" t="s">
        <v>71</v>
      </c>
      <c r="Y3388" t="s">
        <v>56</v>
      </c>
      <c r="Z3388" t="s">
        <v>57</v>
      </c>
      <c r="AA3388" t="s">
        <v>51</v>
      </c>
      <c r="AB3388" t="s">
        <v>58</v>
      </c>
      <c r="AC3388" t="s">
        <v>59</v>
      </c>
      <c r="AD3388">
        <v>1</v>
      </c>
      <c r="AE3388">
        <v>1</v>
      </c>
      <c r="AF3388" t="s">
        <v>64</v>
      </c>
      <c r="AG3388" t="s">
        <v>51</v>
      </c>
      <c r="AH3388" t="s">
        <v>61</v>
      </c>
      <c r="AM3388" t="s">
        <v>2097</v>
      </c>
    </row>
    <row r="3389" spans="1:39" x14ac:dyDescent="0.25">
      <c r="A3389">
        <v>80467</v>
      </c>
      <c r="B3389" t="s">
        <v>2095</v>
      </c>
      <c r="D3389" t="s">
        <v>40</v>
      </c>
      <c r="E3389">
        <v>29.554583829999999</v>
      </c>
      <c r="F3389">
        <v>-95.031013090000002</v>
      </c>
      <c r="G3389">
        <v>2425</v>
      </c>
      <c r="H3389" t="s">
        <v>223</v>
      </c>
      <c r="I3389" t="s">
        <v>224</v>
      </c>
      <c r="J3389" t="s">
        <v>43</v>
      </c>
      <c r="K3389" t="s">
        <v>112</v>
      </c>
      <c r="L3389" s="1">
        <v>39873</v>
      </c>
      <c r="M3389" s="2">
        <v>0.66666666666666663</v>
      </c>
      <c r="N3389">
        <v>0.5</v>
      </c>
      <c r="O3389">
        <v>1.25</v>
      </c>
      <c r="P3389">
        <v>16.2</v>
      </c>
      <c r="Q3389">
        <v>15</v>
      </c>
      <c r="S3389">
        <v>8</v>
      </c>
      <c r="U3389">
        <v>22.6</v>
      </c>
      <c r="V3389" t="s">
        <v>122</v>
      </c>
      <c r="Y3389" t="s">
        <v>45</v>
      </c>
      <c r="Z3389" t="s">
        <v>57</v>
      </c>
      <c r="AA3389" t="s">
        <v>51</v>
      </c>
      <c r="AB3389" t="s">
        <v>58</v>
      </c>
      <c r="AC3389" t="s">
        <v>51</v>
      </c>
      <c r="AD3389" t="s">
        <v>78</v>
      </c>
      <c r="AE3389">
        <v>0</v>
      </c>
      <c r="AF3389" t="s">
        <v>64</v>
      </c>
      <c r="AG3389" t="s">
        <v>51</v>
      </c>
      <c r="AH3389" t="s">
        <v>61</v>
      </c>
      <c r="AM3389" t="s">
        <v>2098</v>
      </c>
    </row>
    <row r="3390" spans="1:39" x14ac:dyDescent="0.25">
      <c r="A3390">
        <v>80467</v>
      </c>
      <c r="B3390" t="s">
        <v>2095</v>
      </c>
      <c r="D3390" t="s">
        <v>40</v>
      </c>
      <c r="E3390">
        <v>29.554583829999999</v>
      </c>
      <c r="F3390">
        <v>-95.031013090000002</v>
      </c>
      <c r="G3390">
        <v>2425</v>
      </c>
      <c r="H3390" t="s">
        <v>223</v>
      </c>
      <c r="I3390" t="s">
        <v>224</v>
      </c>
      <c r="J3390" t="s">
        <v>43</v>
      </c>
      <c r="K3390" t="s">
        <v>112</v>
      </c>
      <c r="L3390" s="1">
        <v>39937</v>
      </c>
      <c r="M3390" s="2">
        <v>0.47222222222222221</v>
      </c>
      <c r="N3390">
        <v>0.5</v>
      </c>
      <c r="O3390">
        <v>2.25</v>
      </c>
      <c r="P3390">
        <v>24</v>
      </c>
      <c r="Q3390">
        <v>25.2</v>
      </c>
      <c r="R3390">
        <v>0</v>
      </c>
      <c r="S3390">
        <v>7.3</v>
      </c>
      <c r="Y3390" t="s">
        <v>129</v>
      </c>
      <c r="Z3390" t="s">
        <v>57</v>
      </c>
      <c r="AA3390" t="s">
        <v>51</v>
      </c>
      <c r="AB3390" t="s">
        <v>74</v>
      </c>
      <c r="AC3390" t="s">
        <v>47</v>
      </c>
      <c r="AD3390">
        <v>10</v>
      </c>
      <c r="AE3390">
        <v>0</v>
      </c>
      <c r="AF3390" t="s">
        <v>64</v>
      </c>
      <c r="AG3390" t="s">
        <v>47</v>
      </c>
      <c r="AH3390" t="s">
        <v>61</v>
      </c>
      <c r="AM3390" t="s">
        <v>2099</v>
      </c>
    </row>
    <row r="3391" spans="1:39" x14ac:dyDescent="0.25">
      <c r="A3391">
        <v>80467</v>
      </c>
      <c r="B3391" t="s">
        <v>2095</v>
      </c>
      <c r="D3391" t="s">
        <v>40</v>
      </c>
      <c r="E3391">
        <v>29.554583829999999</v>
      </c>
      <c r="F3391">
        <v>-95.031013090000002</v>
      </c>
      <c r="G3391">
        <v>2425</v>
      </c>
      <c r="H3391" t="s">
        <v>223</v>
      </c>
      <c r="I3391" t="s">
        <v>224</v>
      </c>
      <c r="J3391" t="s">
        <v>43</v>
      </c>
      <c r="K3391" t="s">
        <v>112</v>
      </c>
      <c r="L3391" s="1">
        <v>40924</v>
      </c>
      <c r="M3391" s="3">
        <v>0.54166666666666663</v>
      </c>
      <c r="N3391">
        <v>1</v>
      </c>
      <c r="O3391">
        <v>0.75</v>
      </c>
      <c r="P3391">
        <v>21</v>
      </c>
      <c r="Q3391">
        <v>16</v>
      </c>
      <c r="R3391">
        <v>7</v>
      </c>
      <c r="S3391">
        <v>6.5</v>
      </c>
      <c r="Y3391" t="s">
        <v>56</v>
      </c>
      <c r="Z3391" t="s">
        <v>57</v>
      </c>
      <c r="AA3391" t="s">
        <v>51</v>
      </c>
      <c r="AB3391" t="s">
        <v>196</v>
      </c>
      <c r="AC3391" t="s">
        <v>47</v>
      </c>
      <c r="AD3391">
        <v>5</v>
      </c>
      <c r="AE3391">
        <v>0</v>
      </c>
      <c r="AF3391" t="s">
        <v>76</v>
      </c>
      <c r="AG3391" t="s">
        <v>51</v>
      </c>
      <c r="AH3391" t="s">
        <v>61</v>
      </c>
    </row>
    <row r="3392" spans="1:39" x14ac:dyDescent="0.25">
      <c r="A3392">
        <v>80506</v>
      </c>
      <c r="B3392" t="s">
        <v>2100</v>
      </c>
      <c r="D3392" t="s">
        <v>40</v>
      </c>
      <c r="E3392">
        <v>30.263804700000001</v>
      </c>
      <c r="F3392">
        <v>-95.487762939999996</v>
      </c>
      <c r="G3392">
        <v>1004</v>
      </c>
      <c r="H3392" t="s">
        <v>1524</v>
      </c>
      <c r="I3392" t="s">
        <v>42</v>
      </c>
      <c r="J3392" t="s">
        <v>43</v>
      </c>
      <c r="K3392" t="s">
        <v>44</v>
      </c>
      <c r="L3392" s="1">
        <v>39852</v>
      </c>
      <c r="M3392" s="2">
        <v>0.61944444444444446</v>
      </c>
      <c r="N3392">
        <v>0.3</v>
      </c>
      <c r="O3392">
        <v>0.5</v>
      </c>
      <c r="P3392">
        <v>21</v>
      </c>
      <c r="Q3392">
        <v>19</v>
      </c>
      <c r="R3392">
        <v>9.9</v>
      </c>
      <c r="S3392">
        <v>7.2</v>
      </c>
      <c r="T3392">
        <v>850</v>
      </c>
      <c r="Y3392" t="s">
        <v>56</v>
      </c>
      <c r="Z3392" t="s">
        <v>57</v>
      </c>
      <c r="AA3392" t="s">
        <v>51</v>
      </c>
      <c r="AB3392" t="s">
        <v>58</v>
      </c>
      <c r="AC3392" t="s">
        <v>59</v>
      </c>
      <c r="AF3392" t="s">
        <v>52</v>
      </c>
      <c r="AG3392" t="s">
        <v>51</v>
      </c>
      <c r="AH3392" t="s">
        <v>61</v>
      </c>
    </row>
    <row r="3393" spans="1:39" x14ac:dyDescent="0.25">
      <c r="A3393">
        <v>80506</v>
      </c>
      <c r="B3393" t="s">
        <v>2100</v>
      </c>
      <c r="D3393" t="s">
        <v>40</v>
      </c>
      <c r="E3393">
        <v>30.263804700000001</v>
      </c>
      <c r="F3393">
        <v>-95.487762939999996</v>
      </c>
      <c r="G3393">
        <v>1004</v>
      </c>
      <c r="H3393" t="s">
        <v>1524</v>
      </c>
      <c r="I3393" t="s">
        <v>42</v>
      </c>
      <c r="J3393" t="s">
        <v>43</v>
      </c>
      <c r="K3393" t="s">
        <v>44</v>
      </c>
      <c r="L3393" s="1">
        <v>39894</v>
      </c>
      <c r="M3393" s="2">
        <v>0.625</v>
      </c>
      <c r="N3393">
        <v>0.15</v>
      </c>
      <c r="P3393">
        <v>28</v>
      </c>
      <c r="Q3393">
        <v>24</v>
      </c>
      <c r="R3393">
        <v>7.3</v>
      </c>
      <c r="S3393">
        <v>7.3</v>
      </c>
      <c r="T3393">
        <v>830</v>
      </c>
      <c r="Y3393" t="s">
        <v>56</v>
      </c>
      <c r="Z3393" t="s">
        <v>57</v>
      </c>
      <c r="AA3393" t="s">
        <v>51</v>
      </c>
      <c r="AB3393" t="s">
        <v>74</v>
      </c>
      <c r="AC3393" t="s">
        <v>47</v>
      </c>
      <c r="AF3393" t="s">
        <v>64</v>
      </c>
      <c r="AG3393" t="s">
        <v>51</v>
      </c>
      <c r="AH3393" t="s">
        <v>61</v>
      </c>
    </row>
    <row r="3394" spans="1:39" x14ac:dyDescent="0.25">
      <c r="A3394">
        <v>80506</v>
      </c>
      <c r="B3394" t="s">
        <v>2100</v>
      </c>
      <c r="D3394" t="s">
        <v>40</v>
      </c>
      <c r="E3394">
        <v>30.263804700000001</v>
      </c>
      <c r="F3394">
        <v>-95.487762939999996</v>
      </c>
      <c r="G3394">
        <v>1004</v>
      </c>
      <c r="H3394" t="s">
        <v>1524</v>
      </c>
      <c r="I3394" t="s">
        <v>42</v>
      </c>
      <c r="J3394" t="s">
        <v>43</v>
      </c>
      <c r="K3394" t="s">
        <v>44</v>
      </c>
      <c r="L3394" s="1">
        <v>39983</v>
      </c>
      <c r="M3394" s="2">
        <v>0.375</v>
      </c>
      <c r="N3394">
        <v>0.2</v>
      </c>
      <c r="O3394">
        <v>0.3</v>
      </c>
      <c r="P3394">
        <v>29</v>
      </c>
      <c r="Q3394">
        <v>28</v>
      </c>
      <c r="R3394">
        <v>5.6</v>
      </c>
      <c r="S3394">
        <v>7.2</v>
      </c>
      <c r="T3394">
        <v>940</v>
      </c>
      <c r="Y3394" t="s">
        <v>56</v>
      </c>
      <c r="Z3394" t="s">
        <v>57</v>
      </c>
      <c r="AA3394" t="s">
        <v>55</v>
      </c>
      <c r="AB3394" t="s">
        <v>58</v>
      </c>
      <c r="AC3394" t="s">
        <v>47</v>
      </c>
      <c r="AD3394">
        <v>30</v>
      </c>
      <c r="AF3394" t="s">
        <v>76</v>
      </c>
      <c r="AG3394" t="s">
        <v>51</v>
      </c>
      <c r="AH3394" t="s">
        <v>61</v>
      </c>
    </row>
    <row r="3395" spans="1:39" x14ac:dyDescent="0.25">
      <c r="A3395">
        <v>80507</v>
      </c>
      <c r="B3395" t="s">
        <v>2101</v>
      </c>
      <c r="D3395" t="s">
        <v>40</v>
      </c>
      <c r="E3395">
        <v>29.503735850000002</v>
      </c>
      <c r="F3395">
        <v>-95.098957080000005</v>
      </c>
      <c r="G3395">
        <v>1101</v>
      </c>
      <c r="H3395" t="s">
        <v>309</v>
      </c>
      <c r="I3395" t="s">
        <v>111</v>
      </c>
      <c r="J3395" t="s">
        <v>43</v>
      </c>
      <c r="K3395" t="s">
        <v>44</v>
      </c>
      <c r="L3395" s="1">
        <v>39692</v>
      </c>
      <c r="M3395" s="2">
        <v>0.44791666666666669</v>
      </c>
      <c r="N3395">
        <v>0.25</v>
      </c>
      <c r="O3395">
        <v>0.25</v>
      </c>
      <c r="P3395">
        <v>30</v>
      </c>
      <c r="Q3395">
        <v>28</v>
      </c>
      <c r="R3395">
        <v>2.2000000000000002</v>
      </c>
      <c r="S3395">
        <v>7.2</v>
      </c>
      <c r="T3395">
        <v>660</v>
      </c>
      <c r="Y3395" t="s">
        <v>129</v>
      </c>
      <c r="Z3395" t="s">
        <v>126</v>
      </c>
      <c r="AA3395" t="s">
        <v>51</v>
      </c>
      <c r="AB3395" t="s">
        <v>74</v>
      </c>
      <c r="AC3395" t="s">
        <v>47</v>
      </c>
      <c r="AE3395">
        <v>0</v>
      </c>
      <c r="AF3395" t="s">
        <v>52</v>
      </c>
      <c r="AG3395" t="s">
        <v>51</v>
      </c>
      <c r="AH3395" t="s">
        <v>61</v>
      </c>
      <c r="AM3395" t="s">
        <v>2102</v>
      </c>
    </row>
    <row r="3396" spans="1:39" x14ac:dyDescent="0.25">
      <c r="A3396">
        <v>80507</v>
      </c>
      <c r="B3396" t="s">
        <v>2101</v>
      </c>
      <c r="D3396" t="s">
        <v>40</v>
      </c>
      <c r="E3396">
        <v>29.503735850000002</v>
      </c>
      <c r="F3396">
        <v>-95.098957080000005</v>
      </c>
      <c r="G3396">
        <v>1101</v>
      </c>
      <c r="H3396" t="s">
        <v>309</v>
      </c>
      <c r="I3396" t="s">
        <v>111</v>
      </c>
      <c r="J3396" t="s">
        <v>43</v>
      </c>
      <c r="K3396" t="s">
        <v>44</v>
      </c>
      <c r="L3396" s="1">
        <v>39727</v>
      </c>
      <c r="M3396" s="2">
        <v>0.44791666666666669</v>
      </c>
      <c r="N3396">
        <v>0.1</v>
      </c>
      <c r="O3396">
        <v>0.1</v>
      </c>
      <c r="P3396">
        <v>28</v>
      </c>
      <c r="Q3396">
        <v>27</v>
      </c>
      <c r="R3396">
        <v>7.3</v>
      </c>
      <c r="S3396">
        <v>7.8</v>
      </c>
      <c r="T3396">
        <v>800</v>
      </c>
      <c r="Y3396" t="s">
        <v>129</v>
      </c>
      <c r="Z3396" t="s">
        <v>57</v>
      </c>
      <c r="AA3396" t="s">
        <v>51</v>
      </c>
      <c r="AB3396" t="s">
        <v>74</v>
      </c>
      <c r="AC3396" t="s">
        <v>47</v>
      </c>
      <c r="AD3396">
        <v>0</v>
      </c>
      <c r="AE3396">
        <v>0</v>
      </c>
      <c r="AF3396" t="s">
        <v>52</v>
      </c>
      <c r="AG3396" t="s">
        <v>51</v>
      </c>
      <c r="AH3396" t="s">
        <v>61</v>
      </c>
      <c r="AM3396" t="s">
        <v>2103</v>
      </c>
    </row>
    <row r="3397" spans="1:39" x14ac:dyDescent="0.25">
      <c r="A3397">
        <v>80507</v>
      </c>
      <c r="B3397" t="s">
        <v>2101</v>
      </c>
      <c r="D3397" t="s">
        <v>40</v>
      </c>
      <c r="E3397">
        <v>29.503735850000002</v>
      </c>
      <c r="F3397">
        <v>-95.098957080000005</v>
      </c>
      <c r="G3397">
        <v>1101</v>
      </c>
      <c r="H3397" t="s">
        <v>309</v>
      </c>
      <c r="I3397" t="s">
        <v>111</v>
      </c>
      <c r="J3397" t="s">
        <v>43</v>
      </c>
      <c r="K3397" t="s">
        <v>44</v>
      </c>
      <c r="L3397" s="1">
        <v>39755</v>
      </c>
      <c r="M3397" s="2">
        <v>0.45</v>
      </c>
      <c r="N3397">
        <v>0.1</v>
      </c>
      <c r="O3397">
        <v>0.1</v>
      </c>
      <c r="P3397">
        <v>25</v>
      </c>
      <c r="Q3397">
        <v>22</v>
      </c>
      <c r="R3397">
        <v>9</v>
      </c>
      <c r="S3397">
        <v>8</v>
      </c>
      <c r="T3397">
        <v>690</v>
      </c>
      <c r="Y3397" t="s">
        <v>129</v>
      </c>
      <c r="Z3397" t="s">
        <v>57</v>
      </c>
      <c r="AA3397" t="s">
        <v>51</v>
      </c>
      <c r="AB3397" t="s">
        <v>74</v>
      </c>
      <c r="AC3397" t="s">
        <v>47</v>
      </c>
      <c r="AD3397">
        <v>0</v>
      </c>
      <c r="AE3397">
        <v>0</v>
      </c>
      <c r="AF3397" t="s">
        <v>52</v>
      </c>
      <c r="AG3397" t="s">
        <v>51</v>
      </c>
      <c r="AH3397" t="s">
        <v>61</v>
      </c>
      <c r="AM3397" t="s">
        <v>2104</v>
      </c>
    </row>
    <row r="3398" spans="1:39" x14ac:dyDescent="0.25">
      <c r="A3398">
        <v>80507</v>
      </c>
      <c r="B3398" t="s">
        <v>2101</v>
      </c>
      <c r="D3398" t="s">
        <v>40</v>
      </c>
      <c r="E3398">
        <v>29.503735850000002</v>
      </c>
      <c r="F3398">
        <v>-95.098957080000005</v>
      </c>
      <c r="G3398">
        <v>1101</v>
      </c>
      <c r="H3398" t="s">
        <v>309</v>
      </c>
      <c r="I3398" t="s">
        <v>111</v>
      </c>
      <c r="J3398" t="s">
        <v>43</v>
      </c>
      <c r="K3398" t="s">
        <v>44</v>
      </c>
      <c r="L3398" s="1">
        <v>39783</v>
      </c>
      <c r="M3398" s="2">
        <v>0</v>
      </c>
      <c r="N3398">
        <v>0.1</v>
      </c>
      <c r="O3398">
        <v>0.1</v>
      </c>
      <c r="P3398">
        <v>17.5</v>
      </c>
      <c r="Q3398">
        <v>13</v>
      </c>
      <c r="R3398">
        <v>9.8000000000000007</v>
      </c>
      <c r="S3398">
        <v>7.8</v>
      </c>
      <c r="T3398">
        <v>840</v>
      </c>
      <c r="Y3398" t="s">
        <v>129</v>
      </c>
      <c r="Z3398" t="s">
        <v>57</v>
      </c>
      <c r="AA3398" t="s">
        <v>51</v>
      </c>
      <c r="AB3398" t="s">
        <v>74</v>
      </c>
      <c r="AC3398" t="s">
        <v>47</v>
      </c>
      <c r="AD3398">
        <v>0</v>
      </c>
      <c r="AE3398">
        <v>0</v>
      </c>
      <c r="AF3398" t="s">
        <v>52</v>
      </c>
      <c r="AG3398" t="s">
        <v>51</v>
      </c>
      <c r="AH3398" t="s">
        <v>61</v>
      </c>
      <c r="AM3398" t="s">
        <v>2105</v>
      </c>
    </row>
    <row r="3399" spans="1:39" x14ac:dyDescent="0.25">
      <c r="A3399">
        <v>80507</v>
      </c>
      <c r="B3399" t="s">
        <v>2101</v>
      </c>
      <c r="D3399" t="s">
        <v>40</v>
      </c>
      <c r="E3399">
        <v>29.503735850000002</v>
      </c>
      <c r="F3399">
        <v>-95.098957080000005</v>
      </c>
      <c r="G3399">
        <v>1101</v>
      </c>
      <c r="H3399" t="s">
        <v>309</v>
      </c>
      <c r="I3399" t="s">
        <v>111</v>
      </c>
      <c r="J3399" t="s">
        <v>43</v>
      </c>
      <c r="K3399" t="s">
        <v>44</v>
      </c>
      <c r="L3399" s="1">
        <v>39847</v>
      </c>
      <c r="M3399" s="2">
        <v>0.625</v>
      </c>
      <c r="N3399">
        <v>0.1</v>
      </c>
      <c r="O3399">
        <v>0.1</v>
      </c>
      <c r="P3399">
        <v>17</v>
      </c>
      <c r="Q3399">
        <v>19</v>
      </c>
      <c r="R3399">
        <v>10.1</v>
      </c>
      <c r="S3399">
        <v>7.8</v>
      </c>
      <c r="T3399">
        <v>860</v>
      </c>
      <c r="Y3399" t="s">
        <v>129</v>
      </c>
      <c r="Z3399" t="s">
        <v>126</v>
      </c>
      <c r="AA3399" t="s">
        <v>51</v>
      </c>
      <c r="AB3399" t="s">
        <v>74</v>
      </c>
      <c r="AC3399" t="s">
        <v>47</v>
      </c>
      <c r="AD3399">
        <v>50</v>
      </c>
      <c r="AE3399">
        <v>0</v>
      </c>
      <c r="AF3399" t="s">
        <v>52</v>
      </c>
      <c r="AG3399" t="s">
        <v>51</v>
      </c>
      <c r="AH3399" t="s">
        <v>61</v>
      </c>
      <c r="AM3399" t="s">
        <v>2106</v>
      </c>
    </row>
    <row r="3400" spans="1:39" x14ac:dyDescent="0.25">
      <c r="A3400">
        <v>80507</v>
      </c>
      <c r="B3400" t="s">
        <v>2101</v>
      </c>
      <c r="D3400" t="s">
        <v>40</v>
      </c>
      <c r="E3400">
        <v>29.503735850000002</v>
      </c>
      <c r="F3400">
        <v>-95.098957080000005</v>
      </c>
      <c r="G3400">
        <v>1101</v>
      </c>
      <c r="H3400" t="s">
        <v>309</v>
      </c>
      <c r="I3400" t="s">
        <v>111</v>
      </c>
      <c r="J3400" t="s">
        <v>43</v>
      </c>
      <c r="K3400" t="s">
        <v>44</v>
      </c>
      <c r="L3400" s="1">
        <v>39874</v>
      </c>
      <c r="M3400" s="2">
        <v>0.53819444444444442</v>
      </c>
      <c r="N3400">
        <v>0.1</v>
      </c>
      <c r="O3400">
        <v>0.1</v>
      </c>
      <c r="P3400">
        <v>15</v>
      </c>
      <c r="Q3400">
        <v>13</v>
      </c>
      <c r="R3400">
        <v>9</v>
      </c>
      <c r="S3400">
        <v>7.5</v>
      </c>
      <c r="T3400">
        <v>810</v>
      </c>
      <c r="Y3400" t="s">
        <v>129</v>
      </c>
      <c r="Z3400" t="s">
        <v>57</v>
      </c>
      <c r="AA3400" t="s">
        <v>51</v>
      </c>
      <c r="AB3400" t="s">
        <v>74</v>
      </c>
      <c r="AC3400" t="s">
        <v>47</v>
      </c>
      <c r="AD3400">
        <v>0</v>
      </c>
      <c r="AE3400">
        <v>0</v>
      </c>
      <c r="AF3400" t="s">
        <v>52</v>
      </c>
      <c r="AG3400" t="s">
        <v>51</v>
      </c>
      <c r="AH3400" t="s">
        <v>61</v>
      </c>
      <c r="AM3400" t="s">
        <v>2107</v>
      </c>
    </row>
    <row r="3401" spans="1:39" x14ac:dyDescent="0.25">
      <c r="A3401">
        <v>80507</v>
      </c>
      <c r="B3401" t="s">
        <v>2101</v>
      </c>
      <c r="D3401" t="s">
        <v>40</v>
      </c>
      <c r="E3401">
        <v>29.503735850000002</v>
      </c>
      <c r="F3401">
        <v>-95.098957080000005</v>
      </c>
      <c r="G3401">
        <v>1101</v>
      </c>
      <c r="H3401" t="s">
        <v>309</v>
      </c>
      <c r="I3401" t="s">
        <v>111</v>
      </c>
      <c r="J3401" t="s">
        <v>43</v>
      </c>
      <c r="K3401" t="s">
        <v>44</v>
      </c>
      <c r="L3401" s="1">
        <v>39909</v>
      </c>
      <c r="M3401" s="2">
        <v>0.5</v>
      </c>
      <c r="N3401">
        <v>0.1</v>
      </c>
      <c r="O3401">
        <v>0.1</v>
      </c>
      <c r="P3401">
        <v>26</v>
      </c>
      <c r="Q3401">
        <v>24</v>
      </c>
      <c r="R3401">
        <v>8.8000000000000007</v>
      </c>
      <c r="S3401">
        <v>8</v>
      </c>
      <c r="T3401">
        <v>590</v>
      </c>
      <c r="Y3401" t="s">
        <v>129</v>
      </c>
      <c r="Z3401" t="s">
        <v>57</v>
      </c>
      <c r="AA3401" t="s">
        <v>51</v>
      </c>
      <c r="AB3401" t="s">
        <v>74</v>
      </c>
      <c r="AC3401" t="s">
        <v>51</v>
      </c>
      <c r="AD3401">
        <v>10</v>
      </c>
      <c r="AE3401">
        <v>0</v>
      </c>
      <c r="AF3401" t="s">
        <v>52</v>
      </c>
      <c r="AG3401" t="s">
        <v>51</v>
      </c>
      <c r="AH3401" t="s">
        <v>61</v>
      </c>
    </row>
    <row r="3402" spans="1:39" x14ac:dyDescent="0.25">
      <c r="A3402">
        <v>80507</v>
      </c>
      <c r="B3402" t="s">
        <v>2101</v>
      </c>
      <c r="D3402" t="s">
        <v>40</v>
      </c>
      <c r="E3402">
        <v>29.503735850000002</v>
      </c>
      <c r="F3402">
        <v>-95.098957080000005</v>
      </c>
      <c r="G3402">
        <v>1101</v>
      </c>
      <c r="H3402" t="s">
        <v>309</v>
      </c>
      <c r="I3402" t="s">
        <v>111</v>
      </c>
      <c r="J3402" t="s">
        <v>43</v>
      </c>
      <c r="K3402" t="s">
        <v>44</v>
      </c>
      <c r="L3402" s="1">
        <v>39937</v>
      </c>
      <c r="M3402" s="2">
        <v>0.48958333333333331</v>
      </c>
      <c r="N3402">
        <v>0.1</v>
      </c>
      <c r="O3402">
        <v>0.1</v>
      </c>
      <c r="P3402">
        <v>25</v>
      </c>
      <c r="Q3402">
        <v>25</v>
      </c>
      <c r="R3402">
        <v>9.1999999999999993</v>
      </c>
      <c r="S3402">
        <v>7.5</v>
      </c>
      <c r="T3402">
        <v>610</v>
      </c>
      <c r="Y3402" t="s">
        <v>129</v>
      </c>
      <c r="Z3402" t="s">
        <v>57</v>
      </c>
      <c r="AA3402" t="s">
        <v>51</v>
      </c>
      <c r="AB3402" t="s">
        <v>74</v>
      </c>
      <c r="AC3402" t="s">
        <v>51</v>
      </c>
      <c r="AD3402">
        <v>6</v>
      </c>
      <c r="AE3402">
        <v>0</v>
      </c>
      <c r="AF3402" t="s">
        <v>52</v>
      </c>
      <c r="AG3402" t="s">
        <v>51</v>
      </c>
      <c r="AH3402" t="s">
        <v>61</v>
      </c>
    </row>
    <row r="3403" spans="1:39" x14ac:dyDescent="0.25">
      <c r="A3403">
        <v>80507</v>
      </c>
      <c r="B3403" t="s">
        <v>2101</v>
      </c>
      <c r="D3403" t="s">
        <v>40</v>
      </c>
      <c r="E3403">
        <v>29.503735850000002</v>
      </c>
      <c r="F3403">
        <v>-95.098957080000005</v>
      </c>
      <c r="G3403">
        <v>1101</v>
      </c>
      <c r="H3403" t="s">
        <v>309</v>
      </c>
      <c r="I3403" t="s">
        <v>111</v>
      </c>
      <c r="J3403" t="s">
        <v>43</v>
      </c>
      <c r="K3403" t="s">
        <v>44</v>
      </c>
      <c r="L3403" s="1">
        <v>39965</v>
      </c>
      <c r="M3403" s="2">
        <v>0.44097222222222221</v>
      </c>
      <c r="N3403">
        <v>0.1</v>
      </c>
      <c r="O3403">
        <v>0.1</v>
      </c>
      <c r="P3403">
        <v>26</v>
      </c>
      <c r="Q3403">
        <v>26</v>
      </c>
      <c r="R3403">
        <v>10.9</v>
      </c>
      <c r="S3403">
        <v>8</v>
      </c>
      <c r="T3403">
        <v>940</v>
      </c>
      <c r="Y3403" t="s">
        <v>129</v>
      </c>
      <c r="Z3403" t="s">
        <v>57</v>
      </c>
      <c r="AA3403" t="s">
        <v>51</v>
      </c>
      <c r="AB3403" t="s">
        <v>74</v>
      </c>
      <c r="AC3403" t="s">
        <v>47</v>
      </c>
      <c r="AD3403">
        <v>7</v>
      </c>
      <c r="AE3403">
        <v>0</v>
      </c>
      <c r="AF3403" t="s">
        <v>52</v>
      </c>
      <c r="AG3403" t="s">
        <v>51</v>
      </c>
      <c r="AH3403" t="s">
        <v>61</v>
      </c>
    </row>
    <row r="3404" spans="1:39" x14ac:dyDescent="0.25">
      <c r="A3404">
        <v>80507</v>
      </c>
      <c r="B3404" t="s">
        <v>2101</v>
      </c>
      <c r="D3404" t="s">
        <v>40</v>
      </c>
      <c r="E3404">
        <v>29.503735850000002</v>
      </c>
      <c r="F3404">
        <v>-95.098957080000005</v>
      </c>
      <c r="G3404">
        <v>1101</v>
      </c>
      <c r="H3404" t="s">
        <v>309</v>
      </c>
      <c r="I3404" t="s">
        <v>111</v>
      </c>
      <c r="J3404" t="s">
        <v>43</v>
      </c>
      <c r="K3404" t="s">
        <v>44</v>
      </c>
      <c r="L3404" s="1">
        <v>40091</v>
      </c>
      <c r="M3404" s="2">
        <v>0.5</v>
      </c>
      <c r="N3404">
        <v>0.25</v>
      </c>
      <c r="O3404">
        <v>0.25</v>
      </c>
      <c r="P3404">
        <v>25</v>
      </c>
      <c r="Q3404">
        <v>23</v>
      </c>
      <c r="R3404">
        <v>7.1</v>
      </c>
      <c r="S3404">
        <v>7</v>
      </c>
      <c r="T3404">
        <v>680</v>
      </c>
      <c r="Y3404" t="s">
        <v>45</v>
      </c>
      <c r="Z3404" t="s">
        <v>57</v>
      </c>
      <c r="AA3404" t="s">
        <v>51</v>
      </c>
      <c r="AB3404" t="s">
        <v>74</v>
      </c>
      <c r="AC3404" t="s">
        <v>59</v>
      </c>
      <c r="AD3404">
        <v>4</v>
      </c>
      <c r="AE3404">
        <v>0.8</v>
      </c>
      <c r="AF3404" t="s">
        <v>64</v>
      </c>
      <c r="AG3404" t="s">
        <v>51</v>
      </c>
      <c r="AH3404" t="s">
        <v>61</v>
      </c>
      <c r="AM3404" t="s">
        <v>2108</v>
      </c>
    </row>
    <row r="3405" spans="1:39" x14ac:dyDescent="0.25">
      <c r="A3405">
        <v>80507</v>
      </c>
      <c r="B3405" t="s">
        <v>2101</v>
      </c>
      <c r="D3405" t="s">
        <v>40</v>
      </c>
      <c r="E3405">
        <v>29.503735850000002</v>
      </c>
      <c r="F3405">
        <v>-95.098957080000005</v>
      </c>
      <c r="G3405">
        <v>1101</v>
      </c>
      <c r="H3405" t="s">
        <v>309</v>
      </c>
      <c r="I3405" t="s">
        <v>111</v>
      </c>
      <c r="J3405" t="s">
        <v>43</v>
      </c>
      <c r="K3405" t="s">
        <v>44</v>
      </c>
      <c r="L3405" s="1">
        <v>40119</v>
      </c>
      <c r="M3405" s="2">
        <v>0.47916666666666669</v>
      </c>
      <c r="N3405">
        <v>0.1</v>
      </c>
      <c r="O3405">
        <v>0.1</v>
      </c>
      <c r="P3405">
        <v>25</v>
      </c>
      <c r="Q3405">
        <v>21</v>
      </c>
      <c r="R3405">
        <v>9</v>
      </c>
      <c r="S3405">
        <v>7.8</v>
      </c>
      <c r="T3405">
        <v>560</v>
      </c>
      <c r="Y3405" t="s">
        <v>129</v>
      </c>
      <c r="Z3405" t="s">
        <v>126</v>
      </c>
      <c r="AA3405" t="s">
        <v>51</v>
      </c>
      <c r="AB3405" t="s">
        <v>74</v>
      </c>
      <c r="AC3405" t="s">
        <v>51</v>
      </c>
      <c r="AD3405">
        <v>11</v>
      </c>
      <c r="AE3405">
        <v>0</v>
      </c>
      <c r="AF3405" t="s">
        <v>52</v>
      </c>
      <c r="AG3405" t="s">
        <v>51</v>
      </c>
      <c r="AH3405" t="s">
        <v>61</v>
      </c>
      <c r="AM3405" t="s">
        <v>2109</v>
      </c>
    </row>
    <row r="3406" spans="1:39" x14ac:dyDescent="0.25">
      <c r="A3406">
        <v>80507</v>
      </c>
      <c r="B3406" t="s">
        <v>2101</v>
      </c>
      <c r="D3406" t="s">
        <v>40</v>
      </c>
      <c r="E3406">
        <v>29.503735850000002</v>
      </c>
      <c r="F3406">
        <v>-95.098957080000005</v>
      </c>
      <c r="G3406">
        <v>1101</v>
      </c>
      <c r="H3406" t="s">
        <v>309</v>
      </c>
      <c r="I3406" t="s">
        <v>111</v>
      </c>
      <c r="J3406" t="s">
        <v>43</v>
      </c>
      <c r="K3406" t="s">
        <v>44</v>
      </c>
      <c r="L3406" s="1">
        <v>40154</v>
      </c>
      <c r="M3406" s="2">
        <v>0.60416666666666663</v>
      </c>
      <c r="N3406">
        <v>1</v>
      </c>
      <c r="O3406">
        <v>1</v>
      </c>
      <c r="P3406">
        <v>16.5</v>
      </c>
      <c r="Q3406">
        <v>16</v>
      </c>
      <c r="R3406">
        <v>6.2</v>
      </c>
      <c r="S3406">
        <v>7.5</v>
      </c>
      <c r="T3406">
        <v>240</v>
      </c>
      <c r="Y3406" t="s">
        <v>45</v>
      </c>
      <c r="Z3406" t="s">
        <v>57</v>
      </c>
      <c r="AA3406" t="s">
        <v>51</v>
      </c>
      <c r="AB3406" t="s">
        <v>74</v>
      </c>
      <c r="AC3406" t="s">
        <v>53</v>
      </c>
      <c r="AD3406">
        <v>5</v>
      </c>
      <c r="AE3406">
        <v>1</v>
      </c>
      <c r="AF3406" t="s">
        <v>64</v>
      </c>
      <c r="AG3406" t="s">
        <v>65</v>
      </c>
      <c r="AH3406" t="s">
        <v>61</v>
      </c>
      <c r="AM3406" t="s">
        <v>2109</v>
      </c>
    </row>
    <row r="3407" spans="1:39" x14ac:dyDescent="0.25">
      <c r="A3407">
        <v>80507</v>
      </c>
      <c r="B3407" t="s">
        <v>2101</v>
      </c>
      <c r="D3407" t="s">
        <v>40</v>
      </c>
      <c r="E3407">
        <v>29.503735850000002</v>
      </c>
      <c r="F3407">
        <v>-95.098957080000005</v>
      </c>
      <c r="G3407">
        <v>1101</v>
      </c>
      <c r="H3407" t="s">
        <v>309</v>
      </c>
      <c r="I3407" t="s">
        <v>111</v>
      </c>
      <c r="J3407" t="s">
        <v>43</v>
      </c>
      <c r="K3407" t="s">
        <v>44</v>
      </c>
      <c r="L3407" s="1">
        <v>40182</v>
      </c>
      <c r="M3407" s="2">
        <v>0.45833333333333331</v>
      </c>
      <c r="N3407">
        <v>0.1</v>
      </c>
      <c r="O3407">
        <v>0.1</v>
      </c>
      <c r="P3407">
        <v>12</v>
      </c>
      <c r="Q3407">
        <v>11</v>
      </c>
      <c r="R3407">
        <v>10.199999999999999</v>
      </c>
      <c r="S3407">
        <v>7</v>
      </c>
      <c r="T3407">
        <v>680</v>
      </c>
      <c r="Y3407" t="s">
        <v>129</v>
      </c>
      <c r="Z3407" t="s">
        <v>57</v>
      </c>
      <c r="AA3407" t="s">
        <v>51</v>
      </c>
      <c r="AB3407" t="s">
        <v>74</v>
      </c>
      <c r="AC3407" t="s">
        <v>59</v>
      </c>
      <c r="AD3407">
        <v>2</v>
      </c>
      <c r="AE3407">
        <v>1</v>
      </c>
      <c r="AF3407" t="s">
        <v>52</v>
      </c>
      <c r="AG3407" t="s">
        <v>51</v>
      </c>
      <c r="AH3407" t="s">
        <v>61</v>
      </c>
      <c r="AM3407" t="s">
        <v>2110</v>
      </c>
    </row>
    <row r="3408" spans="1:39" x14ac:dyDescent="0.25">
      <c r="A3408">
        <v>80507</v>
      </c>
      <c r="B3408" t="s">
        <v>2101</v>
      </c>
      <c r="D3408" t="s">
        <v>40</v>
      </c>
      <c r="E3408">
        <v>29.503735850000002</v>
      </c>
      <c r="F3408">
        <v>-95.098957080000005</v>
      </c>
      <c r="G3408">
        <v>1101</v>
      </c>
      <c r="H3408" t="s">
        <v>309</v>
      </c>
      <c r="I3408" t="s">
        <v>111</v>
      </c>
      <c r="J3408" t="s">
        <v>43</v>
      </c>
      <c r="K3408" t="s">
        <v>44</v>
      </c>
      <c r="L3408" s="1">
        <v>40238</v>
      </c>
      <c r="M3408" s="2">
        <v>0.60416666666666663</v>
      </c>
      <c r="N3408">
        <v>0.25</v>
      </c>
      <c r="O3408">
        <v>0.5</v>
      </c>
      <c r="P3408">
        <v>15</v>
      </c>
      <c r="Q3408">
        <v>13</v>
      </c>
      <c r="R3408">
        <v>8.1999999999999993</v>
      </c>
      <c r="S3408">
        <v>7.5</v>
      </c>
      <c r="T3408">
        <v>630</v>
      </c>
      <c r="Y3408" t="s">
        <v>45</v>
      </c>
      <c r="Z3408" t="s">
        <v>126</v>
      </c>
      <c r="AA3408" t="s">
        <v>51</v>
      </c>
      <c r="AB3408" t="s">
        <v>74</v>
      </c>
      <c r="AC3408" t="s">
        <v>47</v>
      </c>
      <c r="AD3408">
        <v>16</v>
      </c>
      <c r="AE3408">
        <v>0</v>
      </c>
      <c r="AF3408" t="s">
        <v>64</v>
      </c>
      <c r="AG3408" t="s">
        <v>47</v>
      </c>
      <c r="AH3408" t="s">
        <v>61</v>
      </c>
      <c r="AM3408" t="s">
        <v>2111</v>
      </c>
    </row>
    <row r="3409" spans="1:39" x14ac:dyDescent="0.25">
      <c r="A3409">
        <v>80507</v>
      </c>
      <c r="B3409" t="s">
        <v>2101</v>
      </c>
      <c r="D3409" t="s">
        <v>40</v>
      </c>
      <c r="E3409">
        <v>29.503735850000002</v>
      </c>
      <c r="F3409">
        <v>-95.098957080000005</v>
      </c>
      <c r="G3409">
        <v>1101</v>
      </c>
      <c r="H3409" t="s">
        <v>309</v>
      </c>
      <c r="I3409" t="s">
        <v>111</v>
      </c>
      <c r="J3409" t="s">
        <v>43</v>
      </c>
      <c r="K3409" t="s">
        <v>44</v>
      </c>
      <c r="L3409" s="1">
        <v>40273</v>
      </c>
      <c r="M3409" s="2">
        <v>0.5625</v>
      </c>
      <c r="N3409">
        <v>0.1</v>
      </c>
      <c r="O3409">
        <v>0.1</v>
      </c>
      <c r="P3409">
        <v>25</v>
      </c>
      <c r="Q3409">
        <v>23</v>
      </c>
      <c r="R3409">
        <v>11.9</v>
      </c>
      <c r="S3409">
        <v>8</v>
      </c>
      <c r="T3409">
        <v>500</v>
      </c>
      <c r="Y3409" t="s">
        <v>129</v>
      </c>
      <c r="Z3409" t="s">
        <v>126</v>
      </c>
      <c r="AA3409" t="s">
        <v>51</v>
      </c>
      <c r="AB3409" t="s">
        <v>74</v>
      </c>
      <c r="AC3409" t="s">
        <v>47</v>
      </c>
      <c r="AD3409">
        <v>16</v>
      </c>
      <c r="AE3409">
        <v>0.1</v>
      </c>
      <c r="AF3409" t="s">
        <v>76</v>
      </c>
      <c r="AG3409" t="s">
        <v>51</v>
      </c>
      <c r="AH3409" t="s">
        <v>61</v>
      </c>
    </row>
    <row r="3410" spans="1:39" x14ac:dyDescent="0.25">
      <c r="A3410">
        <v>80507</v>
      </c>
      <c r="B3410" t="s">
        <v>2101</v>
      </c>
      <c r="D3410" t="s">
        <v>40</v>
      </c>
      <c r="E3410">
        <v>29.503735850000002</v>
      </c>
      <c r="F3410">
        <v>-95.098957080000005</v>
      </c>
      <c r="G3410">
        <v>1101</v>
      </c>
      <c r="H3410" t="s">
        <v>309</v>
      </c>
      <c r="I3410" t="s">
        <v>111</v>
      </c>
      <c r="J3410" t="s">
        <v>43</v>
      </c>
      <c r="K3410" t="s">
        <v>44</v>
      </c>
      <c r="L3410" s="1">
        <v>40392</v>
      </c>
      <c r="M3410" s="2">
        <v>0.625</v>
      </c>
      <c r="N3410">
        <v>0.1</v>
      </c>
      <c r="O3410">
        <v>0.1</v>
      </c>
      <c r="P3410">
        <v>26</v>
      </c>
      <c r="Q3410">
        <v>26</v>
      </c>
      <c r="R3410">
        <v>9</v>
      </c>
      <c r="S3410">
        <v>8</v>
      </c>
      <c r="T3410">
        <v>920</v>
      </c>
      <c r="Y3410" t="s">
        <v>129</v>
      </c>
      <c r="Z3410" t="s">
        <v>126</v>
      </c>
      <c r="AA3410" t="s">
        <v>51</v>
      </c>
      <c r="AB3410" t="s">
        <v>74</v>
      </c>
      <c r="AC3410" t="s">
        <v>51</v>
      </c>
      <c r="AD3410">
        <v>14</v>
      </c>
      <c r="AE3410">
        <v>0</v>
      </c>
      <c r="AF3410" t="s">
        <v>52</v>
      </c>
      <c r="AG3410" t="s">
        <v>51</v>
      </c>
      <c r="AH3410" t="s">
        <v>61</v>
      </c>
    </row>
    <row r="3411" spans="1:39" x14ac:dyDescent="0.25">
      <c r="A3411">
        <v>80507</v>
      </c>
      <c r="B3411" t="s">
        <v>2101</v>
      </c>
      <c r="D3411" t="s">
        <v>40</v>
      </c>
      <c r="E3411">
        <v>29.503735850000002</v>
      </c>
      <c r="F3411">
        <v>-95.098957080000005</v>
      </c>
      <c r="G3411">
        <v>1101</v>
      </c>
      <c r="H3411" t="s">
        <v>309</v>
      </c>
      <c r="I3411" t="s">
        <v>111</v>
      </c>
      <c r="J3411" t="s">
        <v>43</v>
      </c>
      <c r="K3411" t="s">
        <v>44</v>
      </c>
      <c r="L3411" s="1">
        <v>40483</v>
      </c>
      <c r="M3411" s="2">
        <v>0.58125000000000004</v>
      </c>
      <c r="N3411">
        <v>0.1</v>
      </c>
      <c r="O3411">
        <v>0.1</v>
      </c>
      <c r="P3411">
        <v>29</v>
      </c>
      <c r="Q3411">
        <v>25</v>
      </c>
      <c r="R3411">
        <v>8</v>
      </c>
      <c r="S3411">
        <v>7</v>
      </c>
      <c r="T3411">
        <v>370</v>
      </c>
      <c r="Y3411" t="s">
        <v>129</v>
      </c>
      <c r="Z3411" t="s">
        <v>370</v>
      </c>
      <c r="AA3411" t="s">
        <v>67</v>
      </c>
      <c r="AB3411" t="s">
        <v>74</v>
      </c>
      <c r="AC3411" t="s">
        <v>59</v>
      </c>
      <c r="AD3411">
        <v>39</v>
      </c>
      <c r="AE3411">
        <v>0</v>
      </c>
      <c r="AF3411" t="s">
        <v>52</v>
      </c>
      <c r="AG3411" t="s">
        <v>51</v>
      </c>
      <c r="AH3411" t="s">
        <v>61</v>
      </c>
      <c r="AM3411" t="s">
        <v>2112</v>
      </c>
    </row>
    <row r="3412" spans="1:39" x14ac:dyDescent="0.25">
      <c r="A3412">
        <v>80507</v>
      </c>
      <c r="B3412" t="s">
        <v>2101</v>
      </c>
      <c r="D3412" t="s">
        <v>40</v>
      </c>
      <c r="E3412">
        <v>29.503735850000002</v>
      </c>
      <c r="F3412">
        <v>-95.098957080000005</v>
      </c>
      <c r="G3412">
        <v>1101</v>
      </c>
      <c r="H3412" t="s">
        <v>309</v>
      </c>
      <c r="I3412" t="s">
        <v>111</v>
      </c>
      <c r="J3412" t="s">
        <v>43</v>
      </c>
      <c r="K3412" t="s">
        <v>44</v>
      </c>
      <c r="L3412" s="1">
        <v>40546</v>
      </c>
      <c r="M3412" s="2">
        <v>0.45833333333333331</v>
      </c>
      <c r="N3412">
        <v>0.1</v>
      </c>
      <c r="O3412">
        <v>0.1</v>
      </c>
      <c r="P3412">
        <v>16</v>
      </c>
      <c r="Q3412">
        <v>13</v>
      </c>
      <c r="R3412">
        <v>9.4</v>
      </c>
      <c r="S3412">
        <v>7</v>
      </c>
      <c r="T3412">
        <v>800</v>
      </c>
      <c r="Y3412" t="s">
        <v>129</v>
      </c>
      <c r="Z3412" t="s">
        <v>370</v>
      </c>
      <c r="AA3412" t="s">
        <v>51</v>
      </c>
      <c r="AB3412" t="s">
        <v>74</v>
      </c>
      <c r="AC3412" t="s">
        <v>47</v>
      </c>
      <c r="AD3412">
        <v>10</v>
      </c>
      <c r="AE3412">
        <v>0</v>
      </c>
      <c r="AF3412" t="s">
        <v>52</v>
      </c>
      <c r="AG3412" t="s">
        <v>51</v>
      </c>
      <c r="AH3412" t="s">
        <v>61</v>
      </c>
      <c r="AM3412" t="s">
        <v>2110</v>
      </c>
    </row>
    <row r="3413" spans="1:39" x14ac:dyDescent="0.25">
      <c r="A3413">
        <v>80507</v>
      </c>
      <c r="B3413" t="s">
        <v>2101</v>
      </c>
      <c r="D3413" t="s">
        <v>40</v>
      </c>
      <c r="E3413">
        <v>29.503735850000002</v>
      </c>
      <c r="F3413">
        <v>-95.098957080000005</v>
      </c>
      <c r="G3413">
        <v>1101</v>
      </c>
      <c r="H3413" t="s">
        <v>309</v>
      </c>
      <c r="I3413" t="s">
        <v>111</v>
      </c>
      <c r="J3413" t="s">
        <v>43</v>
      </c>
      <c r="K3413" t="s">
        <v>44</v>
      </c>
      <c r="L3413" s="1">
        <v>40637</v>
      </c>
      <c r="M3413" s="2">
        <v>0.43958333333333333</v>
      </c>
      <c r="N3413">
        <v>0.1</v>
      </c>
      <c r="O3413">
        <v>0.1</v>
      </c>
      <c r="P3413">
        <v>25</v>
      </c>
      <c r="Q3413">
        <v>24</v>
      </c>
      <c r="R3413">
        <v>12</v>
      </c>
      <c r="S3413">
        <v>8.5</v>
      </c>
      <c r="T3413">
        <v>1040</v>
      </c>
      <c r="Y3413" t="s">
        <v>129</v>
      </c>
      <c r="Z3413" t="s">
        <v>126</v>
      </c>
      <c r="AA3413" t="s">
        <v>51</v>
      </c>
      <c r="AB3413" t="s">
        <v>74</v>
      </c>
      <c r="AC3413" t="s">
        <v>47</v>
      </c>
      <c r="AD3413">
        <v>62</v>
      </c>
      <c r="AE3413">
        <v>0</v>
      </c>
      <c r="AF3413" t="s">
        <v>76</v>
      </c>
      <c r="AG3413" t="s">
        <v>51</v>
      </c>
      <c r="AH3413" t="s">
        <v>61</v>
      </c>
      <c r="AM3413" t="s">
        <v>2113</v>
      </c>
    </row>
    <row r="3414" spans="1:39" x14ac:dyDescent="0.25">
      <c r="A3414">
        <v>80507</v>
      </c>
      <c r="B3414" t="s">
        <v>2101</v>
      </c>
      <c r="D3414" t="s">
        <v>40</v>
      </c>
      <c r="E3414">
        <v>29.503735850000002</v>
      </c>
      <c r="F3414">
        <v>-95.098957080000005</v>
      </c>
      <c r="G3414">
        <v>1101</v>
      </c>
      <c r="H3414" t="s">
        <v>309</v>
      </c>
      <c r="I3414" t="s">
        <v>111</v>
      </c>
      <c r="J3414" t="s">
        <v>43</v>
      </c>
      <c r="K3414" t="s">
        <v>44</v>
      </c>
      <c r="L3414" s="1">
        <v>40665</v>
      </c>
      <c r="M3414" s="2">
        <v>0.625</v>
      </c>
      <c r="N3414">
        <v>0</v>
      </c>
      <c r="O3414">
        <v>0</v>
      </c>
      <c r="P3414">
        <v>28</v>
      </c>
      <c r="Y3414" t="s">
        <v>129</v>
      </c>
      <c r="Z3414" t="s">
        <v>57</v>
      </c>
      <c r="AC3414" t="s">
        <v>47</v>
      </c>
      <c r="AD3414">
        <v>90</v>
      </c>
      <c r="AE3414">
        <v>0</v>
      </c>
      <c r="AF3414" t="s">
        <v>52</v>
      </c>
      <c r="AG3414" t="s">
        <v>51</v>
      </c>
      <c r="AM3414" t="s">
        <v>2114</v>
      </c>
    </row>
    <row r="3415" spans="1:39" x14ac:dyDescent="0.25">
      <c r="A3415">
        <v>80507</v>
      </c>
      <c r="B3415" t="s">
        <v>2101</v>
      </c>
      <c r="D3415" t="s">
        <v>40</v>
      </c>
      <c r="E3415">
        <v>29.503735850000002</v>
      </c>
      <c r="F3415">
        <v>-95.098957080000005</v>
      </c>
      <c r="G3415">
        <v>1101</v>
      </c>
      <c r="H3415" t="s">
        <v>309</v>
      </c>
      <c r="I3415" t="s">
        <v>111</v>
      </c>
      <c r="J3415" t="s">
        <v>43</v>
      </c>
      <c r="K3415" t="s">
        <v>44</v>
      </c>
      <c r="L3415" s="1">
        <v>40665</v>
      </c>
      <c r="M3415" s="2">
        <v>0.625</v>
      </c>
      <c r="N3415">
        <v>0</v>
      </c>
      <c r="O3415">
        <v>0</v>
      </c>
      <c r="P3415">
        <v>28</v>
      </c>
      <c r="Y3415" t="s">
        <v>129</v>
      </c>
      <c r="Z3415" t="s">
        <v>57</v>
      </c>
      <c r="AC3415" t="s">
        <v>47</v>
      </c>
      <c r="AD3415">
        <v>90</v>
      </c>
      <c r="AE3415">
        <v>0</v>
      </c>
      <c r="AF3415" t="s">
        <v>52</v>
      </c>
      <c r="AM3415" t="s">
        <v>2114</v>
      </c>
    </row>
    <row r="3416" spans="1:39" x14ac:dyDescent="0.25">
      <c r="A3416">
        <v>80507</v>
      </c>
      <c r="B3416" t="s">
        <v>2101</v>
      </c>
      <c r="D3416" t="s">
        <v>40</v>
      </c>
      <c r="E3416">
        <v>29.503735850000002</v>
      </c>
      <c r="F3416">
        <v>-95.098957080000005</v>
      </c>
      <c r="G3416">
        <v>1101</v>
      </c>
      <c r="H3416" t="s">
        <v>309</v>
      </c>
      <c r="I3416" t="s">
        <v>111</v>
      </c>
      <c r="J3416" t="s">
        <v>43</v>
      </c>
      <c r="K3416" t="s">
        <v>44</v>
      </c>
      <c r="L3416" s="1">
        <v>40700</v>
      </c>
      <c r="M3416" s="2">
        <v>0.61458333333333337</v>
      </c>
      <c r="N3416">
        <v>0</v>
      </c>
      <c r="O3416">
        <v>0</v>
      </c>
      <c r="P3416">
        <v>33</v>
      </c>
      <c r="Y3416" t="s">
        <v>129</v>
      </c>
      <c r="Z3416" t="s">
        <v>57</v>
      </c>
      <c r="AC3416" t="s">
        <v>47</v>
      </c>
      <c r="AD3416">
        <v>120</v>
      </c>
      <c r="AE3416">
        <v>0</v>
      </c>
      <c r="AF3416" t="s">
        <v>52</v>
      </c>
      <c r="AM3416" t="s">
        <v>2114</v>
      </c>
    </row>
    <row r="3417" spans="1:39" x14ac:dyDescent="0.25">
      <c r="A3417">
        <v>80507</v>
      </c>
      <c r="B3417" t="s">
        <v>2101</v>
      </c>
      <c r="D3417" t="s">
        <v>40</v>
      </c>
      <c r="E3417">
        <v>29.503735850000002</v>
      </c>
      <c r="F3417">
        <v>-95.098957080000005</v>
      </c>
      <c r="G3417">
        <v>1101</v>
      </c>
      <c r="H3417" t="s">
        <v>309</v>
      </c>
      <c r="I3417" t="s">
        <v>111</v>
      </c>
      <c r="J3417" t="s">
        <v>43</v>
      </c>
      <c r="K3417" t="s">
        <v>44</v>
      </c>
      <c r="L3417" s="1">
        <v>40729</v>
      </c>
      <c r="M3417" s="2">
        <v>0.41666666666666669</v>
      </c>
      <c r="N3417">
        <v>0</v>
      </c>
      <c r="O3417">
        <v>0</v>
      </c>
      <c r="P3417">
        <v>30</v>
      </c>
      <c r="Y3417" t="s">
        <v>129</v>
      </c>
      <c r="Z3417" t="s">
        <v>57</v>
      </c>
      <c r="AC3417" t="s">
        <v>47</v>
      </c>
      <c r="AD3417">
        <v>11</v>
      </c>
      <c r="AE3417">
        <v>0</v>
      </c>
      <c r="AM3417" t="s">
        <v>2115</v>
      </c>
    </row>
    <row r="3418" spans="1:39" x14ac:dyDescent="0.25">
      <c r="A3418">
        <v>80507</v>
      </c>
      <c r="B3418" t="s">
        <v>2101</v>
      </c>
      <c r="D3418" t="s">
        <v>40</v>
      </c>
      <c r="E3418">
        <v>29.503735850000002</v>
      </c>
      <c r="F3418">
        <v>-95.098957080000005</v>
      </c>
      <c r="G3418">
        <v>1101</v>
      </c>
      <c r="H3418" t="s">
        <v>309</v>
      </c>
      <c r="I3418" t="s">
        <v>111</v>
      </c>
      <c r="J3418" t="s">
        <v>43</v>
      </c>
      <c r="K3418" t="s">
        <v>44</v>
      </c>
      <c r="L3418" s="1">
        <v>40756</v>
      </c>
      <c r="M3418" s="2">
        <v>0.58333333333333337</v>
      </c>
      <c r="N3418">
        <v>0</v>
      </c>
      <c r="P3418">
        <v>35</v>
      </c>
      <c r="Y3418" t="s">
        <v>2116</v>
      </c>
      <c r="AC3418" t="s">
        <v>47</v>
      </c>
      <c r="AD3418">
        <v>38</v>
      </c>
      <c r="AE3418">
        <v>0</v>
      </c>
      <c r="AM3418" t="s">
        <v>2115</v>
      </c>
    </row>
    <row r="3419" spans="1:39" x14ac:dyDescent="0.25">
      <c r="A3419">
        <v>80507</v>
      </c>
      <c r="B3419" t="s">
        <v>2101</v>
      </c>
      <c r="D3419" t="s">
        <v>40</v>
      </c>
      <c r="E3419">
        <v>29.503735850000002</v>
      </c>
      <c r="F3419">
        <v>-95.098957080000005</v>
      </c>
      <c r="G3419">
        <v>1101</v>
      </c>
      <c r="H3419" t="s">
        <v>309</v>
      </c>
      <c r="I3419" t="s">
        <v>111</v>
      </c>
      <c r="J3419" t="s">
        <v>43</v>
      </c>
      <c r="K3419" t="s">
        <v>44</v>
      </c>
      <c r="L3419" s="1">
        <v>40792</v>
      </c>
      <c r="M3419" s="2">
        <v>0.54166666666666663</v>
      </c>
      <c r="P3419">
        <v>30</v>
      </c>
      <c r="Y3419" t="s">
        <v>2116</v>
      </c>
      <c r="AC3419" t="s">
        <v>47</v>
      </c>
      <c r="AD3419">
        <v>23</v>
      </c>
      <c r="AE3419">
        <v>0.1</v>
      </c>
      <c r="AM3419" t="s">
        <v>2117</v>
      </c>
    </row>
    <row r="3420" spans="1:39" x14ac:dyDescent="0.25">
      <c r="A3420">
        <v>80507</v>
      </c>
      <c r="B3420" t="s">
        <v>2101</v>
      </c>
      <c r="D3420" t="s">
        <v>40</v>
      </c>
      <c r="E3420">
        <v>29.503735850000002</v>
      </c>
      <c r="F3420">
        <v>-95.098957080000005</v>
      </c>
      <c r="G3420">
        <v>1101</v>
      </c>
      <c r="H3420" t="s">
        <v>309</v>
      </c>
      <c r="I3420" t="s">
        <v>111</v>
      </c>
      <c r="J3420" t="s">
        <v>43</v>
      </c>
      <c r="K3420" t="s">
        <v>44</v>
      </c>
      <c r="L3420" s="1">
        <v>40819</v>
      </c>
      <c r="M3420" s="2">
        <v>0.625</v>
      </c>
      <c r="N3420">
        <v>0</v>
      </c>
      <c r="P3420">
        <v>32</v>
      </c>
      <c r="Y3420" t="s">
        <v>2116</v>
      </c>
      <c r="AC3420" t="s">
        <v>51</v>
      </c>
      <c r="AD3420">
        <v>15</v>
      </c>
      <c r="AE3420">
        <v>0</v>
      </c>
      <c r="AM3420" t="s">
        <v>2117</v>
      </c>
    </row>
    <row r="3421" spans="1:39" x14ac:dyDescent="0.25">
      <c r="A3421">
        <v>80507</v>
      </c>
      <c r="B3421" t="s">
        <v>2101</v>
      </c>
      <c r="D3421" t="s">
        <v>40</v>
      </c>
      <c r="E3421">
        <v>29.503735850000002</v>
      </c>
      <c r="F3421">
        <v>-95.098957080000005</v>
      </c>
      <c r="G3421">
        <v>1101</v>
      </c>
      <c r="H3421" t="s">
        <v>309</v>
      </c>
      <c r="I3421" t="s">
        <v>111</v>
      </c>
      <c r="J3421" t="s">
        <v>43</v>
      </c>
      <c r="K3421" t="s">
        <v>44</v>
      </c>
      <c r="L3421" s="1">
        <v>40854</v>
      </c>
      <c r="M3421" s="2">
        <v>0.57291666666666663</v>
      </c>
      <c r="P3421">
        <v>30</v>
      </c>
      <c r="Y3421" t="s">
        <v>2116</v>
      </c>
      <c r="AC3421" t="s">
        <v>59</v>
      </c>
      <c r="AD3421">
        <v>28</v>
      </c>
      <c r="AE3421">
        <v>0</v>
      </c>
      <c r="AM3421" t="s">
        <v>2117</v>
      </c>
    </row>
    <row r="3422" spans="1:39" x14ac:dyDescent="0.25">
      <c r="A3422">
        <v>80507</v>
      </c>
      <c r="B3422" t="s">
        <v>2101</v>
      </c>
      <c r="D3422" t="s">
        <v>40</v>
      </c>
      <c r="E3422">
        <v>29.503735850000002</v>
      </c>
      <c r="F3422">
        <v>-95.098957080000005</v>
      </c>
      <c r="G3422">
        <v>1101</v>
      </c>
      <c r="H3422" t="s">
        <v>309</v>
      </c>
      <c r="I3422" t="s">
        <v>111</v>
      </c>
      <c r="J3422" t="s">
        <v>43</v>
      </c>
      <c r="K3422" t="s">
        <v>44</v>
      </c>
      <c r="L3422" s="1">
        <v>40955</v>
      </c>
      <c r="M3422" s="3">
        <v>0.58333333333333337</v>
      </c>
      <c r="N3422">
        <v>0.25</v>
      </c>
      <c r="O3422">
        <v>0.25</v>
      </c>
      <c r="P3422">
        <v>19</v>
      </c>
      <c r="Q3422">
        <v>17</v>
      </c>
      <c r="R3422">
        <v>14.1</v>
      </c>
      <c r="S3422">
        <v>8.5</v>
      </c>
      <c r="T3422">
        <v>350</v>
      </c>
      <c r="Y3422" t="s">
        <v>129</v>
      </c>
      <c r="Z3422" t="s">
        <v>57</v>
      </c>
      <c r="AA3422" t="s">
        <v>51</v>
      </c>
      <c r="AB3422" t="s">
        <v>74</v>
      </c>
      <c r="AC3422" t="s">
        <v>51</v>
      </c>
      <c r="AD3422">
        <v>2</v>
      </c>
      <c r="AE3422">
        <v>2.5</v>
      </c>
      <c r="AF3422" t="s">
        <v>64</v>
      </c>
      <c r="AG3422" t="s">
        <v>51</v>
      </c>
      <c r="AH3422" t="s">
        <v>61</v>
      </c>
    </row>
    <row r="3423" spans="1:39" x14ac:dyDescent="0.25">
      <c r="A3423">
        <v>80507</v>
      </c>
      <c r="B3423" t="s">
        <v>2101</v>
      </c>
      <c r="D3423" t="s">
        <v>40</v>
      </c>
      <c r="E3423">
        <v>29.503735850000002</v>
      </c>
      <c r="F3423">
        <v>-95.098957080000005</v>
      </c>
      <c r="G3423">
        <v>1101</v>
      </c>
      <c r="H3423" t="s">
        <v>309</v>
      </c>
      <c r="I3423" t="s">
        <v>111</v>
      </c>
      <c r="J3423" t="s">
        <v>43</v>
      </c>
      <c r="K3423" t="s">
        <v>44</v>
      </c>
      <c r="L3423" s="1">
        <v>40980</v>
      </c>
      <c r="M3423" s="4">
        <v>0.60416666666666663</v>
      </c>
      <c r="N3423">
        <v>0.1</v>
      </c>
      <c r="O3423">
        <v>0.1</v>
      </c>
      <c r="P3423">
        <v>28</v>
      </c>
      <c r="Q3423">
        <v>24</v>
      </c>
      <c r="R3423">
        <v>8.1999999999999993</v>
      </c>
      <c r="S3423">
        <v>8</v>
      </c>
      <c r="T3423">
        <v>430</v>
      </c>
      <c r="X3423">
        <v>0.1</v>
      </c>
      <c r="Y3423" t="s">
        <v>56</v>
      </c>
      <c r="Z3423" t="s">
        <v>212</v>
      </c>
      <c r="AA3423" t="s">
        <v>67</v>
      </c>
      <c r="AB3423" t="s">
        <v>74</v>
      </c>
      <c r="AC3423" t="s">
        <v>47</v>
      </c>
      <c r="AD3423">
        <v>2</v>
      </c>
      <c r="AE3423">
        <v>2</v>
      </c>
      <c r="AF3423" t="s">
        <v>76</v>
      </c>
      <c r="AG3423" t="s">
        <v>51</v>
      </c>
      <c r="AH3423" t="s">
        <v>61</v>
      </c>
      <c r="AM3423" t="s">
        <v>2118</v>
      </c>
    </row>
    <row r="3424" spans="1:39" x14ac:dyDescent="0.25">
      <c r="A3424">
        <v>80507</v>
      </c>
      <c r="B3424" t="s">
        <v>2101</v>
      </c>
      <c r="D3424" t="s">
        <v>40</v>
      </c>
      <c r="E3424">
        <v>29.503735850000002</v>
      </c>
      <c r="F3424">
        <v>-95.098957080000005</v>
      </c>
      <c r="G3424">
        <v>1101</v>
      </c>
      <c r="H3424" t="s">
        <v>309</v>
      </c>
      <c r="I3424" t="s">
        <v>111</v>
      </c>
      <c r="J3424" t="s">
        <v>43</v>
      </c>
      <c r="K3424" t="s">
        <v>44</v>
      </c>
      <c r="L3424" s="1">
        <v>41001</v>
      </c>
      <c r="M3424" s="4">
        <v>0.60416666666666663</v>
      </c>
      <c r="N3424">
        <v>0.1</v>
      </c>
      <c r="O3424">
        <v>0.1</v>
      </c>
      <c r="P3424">
        <v>30</v>
      </c>
      <c r="Q3424">
        <v>25.5</v>
      </c>
      <c r="R3424">
        <v>8</v>
      </c>
      <c r="S3424">
        <v>8.3000000000000007</v>
      </c>
      <c r="T3424">
        <v>580</v>
      </c>
      <c r="X3424">
        <v>0.1</v>
      </c>
      <c r="Y3424" t="s">
        <v>45</v>
      </c>
      <c r="Z3424" t="s">
        <v>57</v>
      </c>
      <c r="AA3424" t="s">
        <v>51</v>
      </c>
      <c r="AB3424" t="s">
        <v>74</v>
      </c>
      <c r="AC3424" t="s">
        <v>47</v>
      </c>
      <c r="AD3424">
        <v>21</v>
      </c>
      <c r="AE3424">
        <v>0</v>
      </c>
      <c r="AF3424" t="s">
        <v>64</v>
      </c>
      <c r="AG3424" t="s">
        <v>51</v>
      </c>
      <c r="AH3424" t="s">
        <v>61</v>
      </c>
    </row>
    <row r="3425" spans="1:39" x14ac:dyDescent="0.25">
      <c r="A3425">
        <v>80507</v>
      </c>
      <c r="B3425" t="s">
        <v>2101</v>
      </c>
      <c r="D3425" t="s">
        <v>40</v>
      </c>
      <c r="E3425">
        <v>29.503735850000002</v>
      </c>
      <c r="F3425">
        <v>-95.098957080000005</v>
      </c>
      <c r="G3425">
        <v>1101</v>
      </c>
      <c r="H3425" t="s">
        <v>309</v>
      </c>
      <c r="I3425" t="s">
        <v>111</v>
      </c>
      <c r="J3425" t="s">
        <v>43</v>
      </c>
      <c r="K3425" t="s">
        <v>44</v>
      </c>
      <c r="L3425" s="1">
        <v>41036</v>
      </c>
      <c r="M3425" s="4">
        <v>0.45833333333333331</v>
      </c>
      <c r="N3425">
        <v>0</v>
      </c>
      <c r="O3425">
        <v>0</v>
      </c>
      <c r="P3425">
        <v>28</v>
      </c>
      <c r="Q3425" t="s">
        <v>2119</v>
      </c>
      <c r="R3425" t="s">
        <v>2119</v>
      </c>
      <c r="S3425" t="s">
        <v>2119</v>
      </c>
      <c r="Y3425" t="s">
        <v>129</v>
      </c>
      <c r="AC3425" t="s">
        <v>47</v>
      </c>
      <c r="AD3425">
        <v>21</v>
      </c>
      <c r="AE3425">
        <v>0</v>
      </c>
      <c r="AM3425" t="s">
        <v>2120</v>
      </c>
    </row>
    <row r="3426" spans="1:39" x14ac:dyDescent="0.25">
      <c r="A3426">
        <v>80507</v>
      </c>
      <c r="B3426" t="s">
        <v>2101</v>
      </c>
      <c r="D3426" t="s">
        <v>40</v>
      </c>
      <c r="E3426">
        <v>29.503735850000002</v>
      </c>
      <c r="F3426">
        <v>-95.098957080000005</v>
      </c>
      <c r="G3426">
        <v>1101</v>
      </c>
      <c r="H3426" t="s">
        <v>309</v>
      </c>
      <c r="I3426" t="s">
        <v>111</v>
      </c>
      <c r="J3426" t="s">
        <v>43</v>
      </c>
      <c r="K3426" t="s">
        <v>44</v>
      </c>
      <c r="L3426" s="1">
        <v>41092</v>
      </c>
      <c r="M3426" s="3">
        <v>0.625</v>
      </c>
      <c r="N3426">
        <v>0.25</v>
      </c>
      <c r="O3426">
        <v>0.25</v>
      </c>
      <c r="P3426">
        <v>34</v>
      </c>
      <c r="Q3426">
        <v>31.4</v>
      </c>
      <c r="R3426">
        <v>6</v>
      </c>
      <c r="S3426">
        <v>8</v>
      </c>
      <c r="X3426">
        <v>0.25</v>
      </c>
      <c r="Y3426" t="s">
        <v>45</v>
      </c>
      <c r="Z3426" t="s">
        <v>57</v>
      </c>
      <c r="AA3426" t="s">
        <v>51</v>
      </c>
      <c r="AB3426" t="s">
        <v>74</v>
      </c>
      <c r="AC3426" t="s">
        <v>47</v>
      </c>
      <c r="AD3426">
        <v>2</v>
      </c>
      <c r="AE3426">
        <v>1.5</v>
      </c>
      <c r="AF3426" t="s">
        <v>64</v>
      </c>
      <c r="AG3426" t="s">
        <v>51</v>
      </c>
      <c r="AH3426" t="s">
        <v>61</v>
      </c>
    </row>
    <row r="3427" spans="1:39" x14ac:dyDescent="0.25">
      <c r="A3427">
        <v>80507</v>
      </c>
      <c r="B3427" t="s">
        <v>2101</v>
      </c>
      <c r="D3427" t="s">
        <v>40</v>
      </c>
      <c r="E3427">
        <v>29.503735850000002</v>
      </c>
      <c r="F3427">
        <v>-95.098957080000005</v>
      </c>
      <c r="G3427">
        <v>1101</v>
      </c>
      <c r="H3427" t="s">
        <v>309</v>
      </c>
      <c r="I3427" t="s">
        <v>111</v>
      </c>
      <c r="J3427" t="s">
        <v>43</v>
      </c>
      <c r="K3427" t="s">
        <v>44</v>
      </c>
      <c r="L3427" s="1">
        <v>41281</v>
      </c>
      <c r="M3427" s="3">
        <v>0.6875</v>
      </c>
      <c r="N3427">
        <v>0.1</v>
      </c>
      <c r="O3427">
        <v>0.1</v>
      </c>
      <c r="P3427">
        <v>17</v>
      </c>
      <c r="Q3427">
        <v>16</v>
      </c>
      <c r="R3427">
        <v>8</v>
      </c>
      <c r="S3427">
        <v>8.2200000000000006</v>
      </c>
      <c r="T3427">
        <v>320</v>
      </c>
      <c r="X3427">
        <v>0.1</v>
      </c>
      <c r="Y3427" t="s">
        <v>45</v>
      </c>
      <c r="Z3427" t="s">
        <v>57</v>
      </c>
      <c r="AA3427" t="s">
        <v>51</v>
      </c>
      <c r="AB3427" t="s">
        <v>74</v>
      </c>
      <c r="AC3427" t="s">
        <v>47</v>
      </c>
      <c r="AD3427">
        <v>7.3</v>
      </c>
      <c r="AE3427">
        <v>0.85</v>
      </c>
      <c r="AF3427" t="s">
        <v>52</v>
      </c>
      <c r="AG3427" t="s">
        <v>51</v>
      </c>
      <c r="AH3427" t="s">
        <v>61</v>
      </c>
      <c r="AM3427" t="s">
        <v>2121</v>
      </c>
    </row>
    <row r="3428" spans="1:39" x14ac:dyDescent="0.25">
      <c r="A3428">
        <v>80507</v>
      </c>
      <c r="B3428" t="s">
        <v>2101</v>
      </c>
      <c r="D3428" t="s">
        <v>40</v>
      </c>
      <c r="E3428">
        <v>29.503735850000002</v>
      </c>
      <c r="F3428">
        <v>-95.098957080000005</v>
      </c>
      <c r="G3428">
        <v>1101</v>
      </c>
      <c r="H3428" t="s">
        <v>309</v>
      </c>
      <c r="I3428" t="s">
        <v>111</v>
      </c>
      <c r="J3428" t="s">
        <v>43</v>
      </c>
      <c r="K3428" t="s">
        <v>44</v>
      </c>
      <c r="L3428" s="1">
        <v>41309</v>
      </c>
      <c r="M3428" s="3">
        <v>0.60416666666666663</v>
      </c>
      <c r="P3428">
        <v>24</v>
      </c>
      <c r="AC3428" t="s">
        <v>47</v>
      </c>
      <c r="AD3428">
        <v>26</v>
      </c>
      <c r="AE3428">
        <v>0</v>
      </c>
      <c r="AM3428" t="s">
        <v>2122</v>
      </c>
    </row>
    <row r="3429" spans="1:39" x14ac:dyDescent="0.25">
      <c r="A3429">
        <v>80507</v>
      </c>
      <c r="B3429" t="s">
        <v>2101</v>
      </c>
      <c r="D3429" t="s">
        <v>40</v>
      </c>
      <c r="E3429">
        <v>29.503735850000002</v>
      </c>
      <c r="F3429">
        <v>-95.098957080000005</v>
      </c>
      <c r="G3429">
        <v>1101</v>
      </c>
      <c r="H3429" t="s">
        <v>309</v>
      </c>
      <c r="I3429" t="s">
        <v>111</v>
      </c>
      <c r="J3429" t="s">
        <v>43</v>
      </c>
      <c r="K3429" t="s">
        <v>44</v>
      </c>
      <c r="L3429" s="1">
        <v>41337</v>
      </c>
      <c r="M3429" s="3">
        <v>0.39583333333333331</v>
      </c>
      <c r="P3429">
        <v>22</v>
      </c>
      <c r="Y3429" t="s">
        <v>129</v>
      </c>
      <c r="AC3429" t="s">
        <v>47</v>
      </c>
      <c r="AD3429">
        <v>27</v>
      </c>
      <c r="AE3429">
        <v>0</v>
      </c>
      <c r="AM3429" t="s">
        <v>2123</v>
      </c>
    </row>
    <row r="3430" spans="1:39" x14ac:dyDescent="0.25">
      <c r="A3430">
        <v>80507</v>
      </c>
      <c r="B3430" t="s">
        <v>2101</v>
      </c>
      <c r="D3430" t="s">
        <v>40</v>
      </c>
      <c r="E3430">
        <v>29.503735850000002</v>
      </c>
      <c r="F3430">
        <v>-95.098957080000005</v>
      </c>
      <c r="G3430">
        <v>1101</v>
      </c>
      <c r="H3430" t="s">
        <v>309</v>
      </c>
      <c r="I3430" t="s">
        <v>111</v>
      </c>
      <c r="J3430" t="s">
        <v>43</v>
      </c>
      <c r="K3430" t="s">
        <v>44</v>
      </c>
      <c r="L3430" s="1">
        <v>41365</v>
      </c>
      <c r="M3430" s="3">
        <v>0.61458333333333337</v>
      </c>
      <c r="P3430">
        <v>28</v>
      </c>
      <c r="R3430">
        <v>8</v>
      </c>
      <c r="Y3430" t="s">
        <v>2116</v>
      </c>
      <c r="AC3430" t="s">
        <v>47</v>
      </c>
      <c r="AD3430">
        <v>52</v>
      </c>
      <c r="AE3430">
        <v>0.2</v>
      </c>
      <c r="AM3430" t="s">
        <v>2124</v>
      </c>
    </row>
    <row r="3431" spans="1:39" x14ac:dyDescent="0.25">
      <c r="A3431">
        <v>80507</v>
      </c>
      <c r="B3431" t="s">
        <v>2101</v>
      </c>
      <c r="D3431" t="s">
        <v>40</v>
      </c>
      <c r="E3431">
        <v>29.503735850000002</v>
      </c>
      <c r="F3431">
        <v>-95.098957080000005</v>
      </c>
      <c r="G3431">
        <v>1101</v>
      </c>
      <c r="H3431" t="s">
        <v>309</v>
      </c>
      <c r="I3431" t="s">
        <v>111</v>
      </c>
      <c r="J3431" t="s">
        <v>43</v>
      </c>
      <c r="K3431" t="s">
        <v>44</v>
      </c>
      <c r="L3431" s="1">
        <v>41438</v>
      </c>
      <c r="M3431" s="3">
        <v>0.44791666666666669</v>
      </c>
      <c r="N3431">
        <v>0</v>
      </c>
      <c r="O3431">
        <v>0</v>
      </c>
      <c r="P3431">
        <v>29</v>
      </c>
      <c r="X3431">
        <v>0</v>
      </c>
      <c r="Y3431" t="s">
        <v>129</v>
      </c>
      <c r="AC3431" t="s">
        <v>47</v>
      </c>
      <c r="AD3431">
        <v>23</v>
      </c>
      <c r="AE3431">
        <v>0</v>
      </c>
      <c r="AM3431" t="s">
        <v>2125</v>
      </c>
    </row>
    <row r="3432" spans="1:39" x14ac:dyDescent="0.25">
      <c r="A3432">
        <v>80507</v>
      </c>
      <c r="B3432" t="s">
        <v>2101</v>
      </c>
      <c r="D3432" t="s">
        <v>40</v>
      </c>
      <c r="E3432">
        <v>29.503735850000002</v>
      </c>
      <c r="F3432">
        <v>-95.098957080000005</v>
      </c>
      <c r="G3432">
        <v>1101</v>
      </c>
      <c r="H3432" t="s">
        <v>309</v>
      </c>
      <c r="I3432" t="s">
        <v>111</v>
      </c>
      <c r="J3432" t="s">
        <v>43</v>
      </c>
      <c r="K3432" t="s">
        <v>44</v>
      </c>
      <c r="L3432" s="1">
        <v>41456</v>
      </c>
      <c r="M3432" s="3">
        <v>0.44791666666666669</v>
      </c>
      <c r="N3432">
        <v>0</v>
      </c>
      <c r="P3432">
        <v>34</v>
      </c>
      <c r="Y3432" t="s">
        <v>129</v>
      </c>
      <c r="AC3432" t="s">
        <v>51</v>
      </c>
      <c r="AD3432">
        <v>19</v>
      </c>
      <c r="AE3432">
        <v>0</v>
      </c>
      <c r="AM3432" t="s">
        <v>2126</v>
      </c>
    </row>
    <row r="3433" spans="1:39" x14ac:dyDescent="0.25">
      <c r="A3433">
        <v>80507</v>
      </c>
      <c r="B3433" t="s">
        <v>2101</v>
      </c>
      <c r="D3433" t="s">
        <v>40</v>
      </c>
      <c r="E3433">
        <v>29.503735850000002</v>
      </c>
      <c r="F3433">
        <v>-95.098957080000005</v>
      </c>
      <c r="G3433">
        <v>1101</v>
      </c>
      <c r="H3433" t="s">
        <v>309</v>
      </c>
      <c r="I3433" t="s">
        <v>111</v>
      </c>
      <c r="J3433" t="s">
        <v>43</v>
      </c>
      <c r="K3433" t="s">
        <v>44</v>
      </c>
      <c r="L3433" s="1">
        <v>41498</v>
      </c>
      <c r="M3433" s="3">
        <v>0.47222222222222221</v>
      </c>
      <c r="N3433">
        <v>0</v>
      </c>
      <c r="P3433">
        <v>30</v>
      </c>
      <c r="Y3433" t="s">
        <v>129</v>
      </c>
      <c r="AC3433" t="s">
        <v>47</v>
      </c>
      <c r="AD3433">
        <v>30</v>
      </c>
      <c r="AE3433">
        <v>0.4</v>
      </c>
      <c r="AM3433" t="s">
        <v>2115</v>
      </c>
    </row>
    <row r="3434" spans="1:39" x14ac:dyDescent="0.25">
      <c r="A3434">
        <v>80507</v>
      </c>
      <c r="B3434" t="s">
        <v>2101</v>
      </c>
      <c r="D3434" t="s">
        <v>40</v>
      </c>
      <c r="E3434">
        <v>29.503735850000002</v>
      </c>
      <c r="F3434">
        <v>-95.098957080000005</v>
      </c>
      <c r="G3434">
        <v>1101</v>
      </c>
      <c r="H3434" t="s">
        <v>309</v>
      </c>
      <c r="I3434" t="s">
        <v>111</v>
      </c>
      <c r="J3434" t="s">
        <v>43</v>
      </c>
      <c r="K3434" t="s">
        <v>44</v>
      </c>
      <c r="L3434" s="1">
        <v>41520</v>
      </c>
      <c r="M3434" s="3">
        <v>0.44444444444444442</v>
      </c>
      <c r="P3434">
        <v>27</v>
      </c>
      <c r="Y3434" t="s">
        <v>129</v>
      </c>
      <c r="AC3434" t="s">
        <v>47</v>
      </c>
      <c r="AD3434">
        <v>17</v>
      </c>
      <c r="AE3434">
        <v>0</v>
      </c>
      <c r="AM3434" t="s">
        <v>2127</v>
      </c>
    </row>
    <row r="3435" spans="1:39" x14ac:dyDescent="0.25">
      <c r="A3435">
        <v>80507</v>
      </c>
      <c r="B3435" t="s">
        <v>2101</v>
      </c>
      <c r="D3435" t="s">
        <v>40</v>
      </c>
      <c r="E3435">
        <v>29.503735850000002</v>
      </c>
      <c r="F3435">
        <v>-95.098957080000005</v>
      </c>
      <c r="G3435">
        <v>1101</v>
      </c>
      <c r="H3435" t="s">
        <v>309</v>
      </c>
      <c r="I3435" t="s">
        <v>111</v>
      </c>
      <c r="J3435" t="s">
        <v>43</v>
      </c>
      <c r="K3435" t="s">
        <v>44</v>
      </c>
      <c r="L3435" s="1">
        <v>41554</v>
      </c>
      <c r="M3435" s="3">
        <v>0.46875</v>
      </c>
      <c r="N3435">
        <v>0</v>
      </c>
      <c r="O3435">
        <v>0</v>
      </c>
      <c r="P3435">
        <v>24</v>
      </c>
      <c r="X3435">
        <v>0</v>
      </c>
      <c r="Y3435" t="s">
        <v>129</v>
      </c>
      <c r="AC3435" t="s">
        <v>51</v>
      </c>
      <c r="AD3435">
        <v>5</v>
      </c>
      <c r="AE3435">
        <v>0</v>
      </c>
      <c r="AM3435" t="s">
        <v>2128</v>
      </c>
    </row>
    <row r="3436" spans="1:39" x14ac:dyDescent="0.25">
      <c r="A3436">
        <v>80507</v>
      </c>
      <c r="B3436" t="s">
        <v>2101</v>
      </c>
      <c r="D3436" t="s">
        <v>40</v>
      </c>
      <c r="E3436">
        <v>29.503735850000002</v>
      </c>
      <c r="F3436">
        <v>-95.098957080000005</v>
      </c>
      <c r="G3436">
        <v>1101</v>
      </c>
      <c r="H3436" t="s">
        <v>309</v>
      </c>
      <c r="I3436" t="s">
        <v>111</v>
      </c>
      <c r="J3436" t="s">
        <v>43</v>
      </c>
      <c r="K3436" t="s">
        <v>44</v>
      </c>
      <c r="L3436" s="1">
        <v>41582</v>
      </c>
      <c r="M3436" s="3">
        <v>0.58333333333333337</v>
      </c>
      <c r="N3436">
        <v>0</v>
      </c>
      <c r="P3436">
        <v>25</v>
      </c>
      <c r="Y3436" t="s">
        <v>129</v>
      </c>
      <c r="AC3436" t="s">
        <v>59</v>
      </c>
      <c r="AD3436">
        <v>14</v>
      </c>
      <c r="AE3436">
        <v>0.5</v>
      </c>
      <c r="AM3436" t="s">
        <v>2129</v>
      </c>
    </row>
    <row r="3437" spans="1:39" x14ac:dyDescent="0.25">
      <c r="A3437">
        <v>80507</v>
      </c>
      <c r="B3437" t="s">
        <v>2101</v>
      </c>
      <c r="D3437" t="s">
        <v>40</v>
      </c>
      <c r="E3437">
        <v>29.503735850000002</v>
      </c>
      <c r="F3437">
        <v>-95.098957080000005</v>
      </c>
      <c r="G3437">
        <v>1101</v>
      </c>
      <c r="H3437" t="s">
        <v>309</v>
      </c>
      <c r="I3437" t="s">
        <v>111</v>
      </c>
      <c r="J3437" t="s">
        <v>43</v>
      </c>
      <c r="K3437" t="s">
        <v>44</v>
      </c>
      <c r="L3437" s="1">
        <v>41610</v>
      </c>
      <c r="M3437" s="3">
        <v>0.55902777777777779</v>
      </c>
      <c r="P3437">
        <v>24</v>
      </c>
      <c r="Y3437" t="s">
        <v>129</v>
      </c>
      <c r="AC3437" t="s">
        <v>47</v>
      </c>
      <c r="AD3437">
        <v>7</v>
      </c>
      <c r="AE3437">
        <v>0</v>
      </c>
      <c r="AM3437" t="s">
        <v>2130</v>
      </c>
    </row>
    <row r="3438" spans="1:39" x14ac:dyDescent="0.25">
      <c r="A3438">
        <v>80507</v>
      </c>
      <c r="B3438" t="s">
        <v>2101</v>
      </c>
      <c r="D3438" t="s">
        <v>40</v>
      </c>
      <c r="E3438">
        <v>29.503735850000002</v>
      </c>
      <c r="F3438">
        <v>-95.098957080000005</v>
      </c>
      <c r="G3438">
        <v>1101</v>
      </c>
      <c r="H3438" t="s">
        <v>309</v>
      </c>
      <c r="I3438" t="s">
        <v>111</v>
      </c>
      <c r="J3438" t="s">
        <v>43</v>
      </c>
      <c r="K3438" t="s">
        <v>44</v>
      </c>
      <c r="L3438" s="1">
        <v>41645</v>
      </c>
      <c r="M3438" s="3">
        <v>0.69097222222222221</v>
      </c>
      <c r="P3438">
        <v>2</v>
      </c>
      <c r="Y3438" t="s">
        <v>2116</v>
      </c>
      <c r="AC3438" t="s">
        <v>59</v>
      </c>
      <c r="AD3438">
        <v>42</v>
      </c>
      <c r="AE3438">
        <v>0.1</v>
      </c>
      <c r="AM3438" t="s">
        <v>2131</v>
      </c>
    </row>
    <row r="3439" spans="1:39" x14ac:dyDescent="0.25">
      <c r="A3439">
        <v>80507</v>
      </c>
      <c r="B3439" t="s">
        <v>2101</v>
      </c>
      <c r="D3439" t="s">
        <v>40</v>
      </c>
      <c r="E3439">
        <v>29.503735850000002</v>
      </c>
      <c r="F3439">
        <v>-95.098957080000005</v>
      </c>
      <c r="G3439">
        <v>1101</v>
      </c>
      <c r="H3439" t="s">
        <v>309</v>
      </c>
      <c r="I3439" t="s">
        <v>111</v>
      </c>
      <c r="J3439" t="s">
        <v>43</v>
      </c>
      <c r="K3439" t="s">
        <v>44</v>
      </c>
      <c r="L3439" s="1">
        <v>41673</v>
      </c>
      <c r="M3439" s="3">
        <v>0.47222222222222221</v>
      </c>
      <c r="P3439">
        <v>8</v>
      </c>
      <c r="Y3439" t="s">
        <v>129</v>
      </c>
      <c r="AC3439" t="s">
        <v>59</v>
      </c>
      <c r="AD3439">
        <v>69</v>
      </c>
      <c r="AE3439">
        <v>0</v>
      </c>
      <c r="AM3439" t="s">
        <v>2132</v>
      </c>
    </row>
    <row r="3440" spans="1:39" x14ac:dyDescent="0.25">
      <c r="A3440">
        <v>80507</v>
      </c>
      <c r="B3440" t="s">
        <v>2101</v>
      </c>
      <c r="D3440" t="s">
        <v>40</v>
      </c>
      <c r="E3440">
        <v>29.503735850000002</v>
      </c>
      <c r="F3440">
        <v>-95.098957080000005</v>
      </c>
      <c r="G3440">
        <v>1101</v>
      </c>
      <c r="H3440" t="s">
        <v>309</v>
      </c>
      <c r="I3440" t="s">
        <v>111</v>
      </c>
      <c r="J3440" t="s">
        <v>43</v>
      </c>
      <c r="K3440" t="s">
        <v>44</v>
      </c>
      <c r="L3440" s="1">
        <v>41701</v>
      </c>
      <c r="M3440" s="3">
        <v>0.66666666666666663</v>
      </c>
      <c r="N3440">
        <v>0.1</v>
      </c>
      <c r="O3440">
        <v>0.1</v>
      </c>
      <c r="P3440">
        <v>14</v>
      </c>
      <c r="Q3440">
        <v>16</v>
      </c>
      <c r="R3440">
        <v>8.1999999999999993</v>
      </c>
      <c r="S3440">
        <v>8</v>
      </c>
      <c r="T3440">
        <v>320</v>
      </c>
      <c r="X3440">
        <v>0.1</v>
      </c>
      <c r="Y3440" t="s">
        <v>129</v>
      </c>
      <c r="Z3440" t="s">
        <v>57</v>
      </c>
      <c r="AA3440" t="s">
        <v>51</v>
      </c>
      <c r="AB3440" t="s">
        <v>74</v>
      </c>
      <c r="AC3440" t="s">
        <v>47</v>
      </c>
      <c r="AD3440">
        <v>5</v>
      </c>
      <c r="AE3440">
        <v>3</v>
      </c>
      <c r="AF3440" t="s">
        <v>64</v>
      </c>
      <c r="AG3440" t="s">
        <v>51</v>
      </c>
      <c r="AH3440" t="s">
        <v>146</v>
      </c>
      <c r="AM3440" t="s">
        <v>2133</v>
      </c>
    </row>
    <row r="3441" spans="1:39" x14ac:dyDescent="0.25">
      <c r="A3441">
        <v>80507</v>
      </c>
      <c r="B3441" t="s">
        <v>2101</v>
      </c>
      <c r="D3441" t="s">
        <v>40</v>
      </c>
      <c r="E3441">
        <v>29.503735850000002</v>
      </c>
      <c r="F3441">
        <v>-95.098957080000005</v>
      </c>
      <c r="G3441">
        <v>1101</v>
      </c>
      <c r="H3441" t="s">
        <v>309</v>
      </c>
      <c r="I3441" t="s">
        <v>111</v>
      </c>
      <c r="J3441" t="s">
        <v>43</v>
      </c>
      <c r="K3441" t="s">
        <v>44</v>
      </c>
      <c r="L3441" s="1">
        <v>41792</v>
      </c>
      <c r="M3441" s="3">
        <v>0.65625</v>
      </c>
      <c r="N3441">
        <v>0.1</v>
      </c>
      <c r="O3441">
        <v>0.25</v>
      </c>
      <c r="P3441">
        <v>32</v>
      </c>
      <c r="Q3441">
        <v>29</v>
      </c>
      <c r="R3441">
        <v>5.8</v>
      </c>
      <c r="S3441">
        <v>7.5</v>
      </c>
      <c r="T3441">
        <v>310</v>
      </c>
      <c r="X3441">
        <v>0.1</v>
      </c>
      <c r="Y3441" t="s">
        <v>45</v>
      </c>
      <c r="Z3441" t="s">
        <v>126</v>
      </c>
      <c r="AA3441" t="s">
        <v>51</v>
      </c>
      <c r="AB3441" t="s">
        <v>74</v>
      </c>
      <c r="AC3441" t="s">
        <v>47</v>
      </c>
      <c r="AD3441">
        <v>6</v>
      </c>
      <c r="AE3441">
        <v>0.1</v>
      </c>
      <c r="AF3441" t="s">
        <v>76</v>
      </c>
      <c r="AG3441" t="s">
        <v>51</v>
      </c>
      <c r="AH3441" t="s">
        <v>61</v>
      </c>
    </row>
    <row r="3442" spans="1:39" x14ac:dyDescent="0.25">
      <c r="A3442">
        <v>80507</v>
      </c>
      <c r="B3442" t="s">
        <v>2101</v>
      </c>
      <c r="D3442" t="s">
        <v>40</v>
      </c>
      <c r="E3442">
        <v>29.503735850000002</v>
      </c>
      <c r="F3442">
        <v>-95.098957080000005</v>
      </c>
      <c r="G3442">
        <v>1101</v>
      </c>
      <c r="H3442" t="s">
        <v>309</v>
      </c>
      <c r="I3442" t="s">
        <v>111</v>
      </c>
      <c r="J3442" t="s">
        <v>43</v>
      </c>
      <c r="K3442" t="s">
        <v>44</v>
      </c>
      <c r="L3442" s="1">
        <v>41827</v>
      </c>
      <c r="M3442" s="3">
        <v>0.64930555555555558</v>
      </c>
      <c r="P3442">
        <v>36</v>
      </c>
      <c r="Y3442" t="s">
        <v>129</v>
      </c>
      <c r="AC3442" t="s">
        <v>47</v>
      </c>
      <c r="AD3442">
        <v>39</v>
      </c>
      <c r="AM3442" t="s">
        <v>2134</v>
      </c>
    </row>
    <row r="3443" spans="1:39" x14ac:dyDescent="0.25">
      <c r="A3443">
        <v>80507</v>
      </c>
      <c r="B3443" t="s">
        <v>2101</v>
      </c>
      <c r="D3443" t="s">
        <v>40</v>
      </c>
      <c r="E3443">
        <v>29.503735850000002</v>
      </c>
      <c r="F3443">
        <v>-95.098957080000005</v>
      </c>
      <c r="G3443">
        <v>1101</v>
      </c>
      <c r="H3443" t="s">
        <v>309</v>
      </c>
      <c r="I3443" t="s">
        <v>111</v>
      </c>
      <c r="J3443" t="s">
        <v>43</v>
      </c>
      <c r="K3443" t="s">
        <v>44</v>
      </c>
      <c r="L3443" s="1">
        <v>41855</v>
      </c>
      <c r="M3443" s="3">
        <v>0.5</v>
      </c>
      <c r="N3443">
        <v>0</v>
      </c>
      <c r="P3443">
        <v>32</v>
      </c>
      <c r="Y3443" t="s">
        <v>129</v>
      </c>
      <c r="AC3443" t="s">
        <v>47</v>
      </c>
      <c r="AD3443">
        <v>12</v>
      </c>
      <c r="AE3443">
        <v>0</v>
      </c>
      <c r="AM3443" t="s">
        <v>2135</v>
      </c>
    </row>
    <row r="3444" spans="1:39" x14ac:dyDescent="0.25">
      <c r="A3444">
        <v>80507</v>
      </c>
      <c r="B3444" t="s">
        <v>2101</v>
      </c>
      <c r="D3444" t="s">
        <v>40</v>
      </c>
      <c r="E3444">
        <v>29.503735850000002</v>
      </c>
      <c r="F3444">
        <v>-95.098957080000005</v>
      </c>
      <c r="G3444">
        <v>1101</v>
      </c>
      <c r="H3444" t="s">
        <v>309</v>
      </c>
      <c r="I3444" t="s">
        <v>111</v>
      </c>
      <c r="J3444" t="s">
        <v>43</v>
      </c>
      <c r="K3444" t="s">
        <v>44</v>
      </c>
      <c r="L3444" s="1">
        <v>41890</v>
      </c>
      <c r="M3444" s="3">
        <v>0.65625</v>
      </c>
      <c r="N3444">
        <v>0.6</v>
      </c>
      <c r="O3444">
        <v>1</v>
      </c>
      <c r="P3444">
        <v>34</v>
      </c>
      <c r="Q3444">
        <v>33</v>
      </c>
      <c r="R3444">
        <v>4</v>
      </c>
      <c r="S3444">
        <v>7.3</v>
      </c>
      <c r="T3444">
        <v>150</v>
      </c>
      <c r="X3444">
        <v>0.5</v>
      </c>
      <c r="Y3444" t="s">
        <v>45</v>
      </c>
      <c r="Z3444" t="s">
        <v>126</v>
      </c>
      <c r="AA3444" t="s">
        <v>51</v>
      </c>
      <c r="AB3444" t="s">
        <v>74</v>
      </c>
      <c r="AC3444" t="s">
        <v>47</v>
      </c>
      <c r="AD3444">
        <v>1</v>
      </c>
      <c r="AE3444">
        <v>1.25</v>
      </c>
      <c r="AF3444" t="s">
        <v>64</v>
      </c>
      <c r="AG3444" t="s">
        <v>51</v>
      </c>
      <c r="AH3444" t="s">
        <v>61</v>
      </c>
      <c r="AM3444" t="s">
        <v>2136</v>
      </c>
    </row>
    <row r="3445" spans="1:39" x14ac:dyDescent="0.25">
      <c r="A3445">
        <v>80507</v>
      </c>
      <c r="B3445" t="s">
        <v>2101</v>
      </c>
      <c r="D3445" t="s">
        <v>40</v>
      </c>
      <c r="E3445">
        <v>29.503735850000002</v>
      </c>
      <c r="F3445">
        <v>-95.098957080000005</v>
      </c>
      <c r="G3445">
        <v>1101</v>
      </c>
      <c r="H3445" t="s">
        <v>309</v>
      </c>
      <c r="I3445" t="s">
        <v>111</v>
      </c>
      <c r="J3445" t="s">
        <v>43</v>
      </c>
      <c r="K3445" t="s">
        <v>44</v>
      </c>
      <c r="L3445" s="1">
        <v>41918</v>
      </c>
      <c r="M3445" s="3">
        <v>0.59375</v>
      </c>
      <c r="N3445">
        <v>0.2</v>
      </c>
      <c r="O3445">
        <v>1</v>
      </c>
      <c r="P3445">
        <v>25</v>
      </c>
      <c r="Q3445">
        <v>23.1</v>
      </c>
      <c r="R3445">
        <v>4.5</v>
      </c>
      <c r="S3445">
        <v>7</v>
      </c>
      <c r="T3445">
        <v>180</v>
      </c>
      <c r="X3445">
        <v>0.1</v>
      </c>
      <c r="Y3445" t="s">
        <v>71</v>
      </c>
      <c r="Z3445" t="s">
        <v>57</v>
      </c>
      <c r="AA3445" t="s">
        <v>51</v>
      </c>
      <c r="AB3445" t="s">
        <v>74</v>
      </c>
      <c r="AC3445" t="s">
        <v>59</v>
      </c>
      <c r="AD3445">
        <v>1</v>
      </c>
      <c r="AE3445">
        <v>3.6</v>
      </c>
      <c r="AF3445" t="s">
        <v>64</v>
      </c>
      <c r="AG3445" t="s">
        <v>51</v>
      </c>
      <c r="AH3445" t="s">
        <v>61</v>
      </c>
      <c r="AM3445" t="s">
        <v>2137</v>
      </c>
    </row>
    <row r="3446" spans="1:39" x14ac:dyDescent="0.25">
      <c r="A3446">
        <v>80507</v>
      </c>
      <c r="B3446" t="s">
        <v>2101</v>
      </c>
      <c r="D3446" t="s">
        <v>40</v>
      </c>
      <c r="E3446">
        <v>29.503735850000002</v>
      </c>
      <c r="F3446">
        <v>-95.098957080000005</v>
      </c>
      <c r="G3446">
        <v>1101</v>
      </c>
      <c r="H3446" t="s">
        <v>309</v>
      </c>
      <c r="I3446" t="s">
        <v>111</v>
      </c>
      <c r="J3446" t="s">
        <v>43</v>
      </c>
      <c r="K3446" t="s">
        <v>44</v>
      </c>
      <c r="L3446" s="1">
        <v>41946</v>
      </c>
      <c r="M3446" s="3">
        <v>0.5</v>
      </c>
      <c r="N3446">
        <v>0</v>
      </c>
      <c r="P3446">
        <v>27</v>
      </c>
      <c r="Y3446" t="s">
        <v>129</v>
      </c>
      <c r="AC3446" t="s">
        <v>47</v>
      </c>
      <c r="AD3446">
        <v>27</v>
      </c>
      <c r="AE3446">
        <v>0</v>
      </c>
      <c r="AM3446" t="s">
        <v>2138</v>
      </c>
    </row>
    <row r="3447" spans="1:39" x14ac:dyDescent="0.25">
      <c r="A3447">
        <v>80507</v>
      </c>
      <c r="B3447" t="s">
        <v>2101</v>
      </c>
      <c r="D3447" t="s">
        <v>40</v>
      </c>
      <c r="E3447">
        <v>29.503735850000002</v>
      </c>
      <c r="F3447">
        <v>-95.098957080000005</v>
      </c>
      <c r="G3447">
        <v>1101</v>
      </c>
      <c r="H3447" t="s">
        <v>309</v>
      </c>
      <c r="I3447" t="s">
        <v>111</v>
      </c>
      <c r="J3447" t="s">
        <v>43</v>
      </c>
      <c r="K3447" t="s">
        <v>44</v>
      </c>
      <c r="L3447" s="1">
        <v>41974</v>
      </c>
      <c r="M3447">
        <v>1430</v>
      </c>
      <c r="N3447">
        <v>0.25</v>
      </c>
      <c r="O3447">
        <v>0.25</v>
      </c>
      <c r="P3447">
        <v>22</v>
      </c>
      <c r="Q3447">
        <v>20.7</v>
      </c>
      <c r="R3447">
        <v>5.6</v>
      </c>
      <c r="S3447">
        <v>7.4</v>
      </c>
      <c r="T3447">
        <v>290</v>
      </c>
      <c r="X3447">
        <v>0.25</v>
      </c>
      <c r="Y3447" t="s">
        <v>45</v>
      </c>
      <c r="Z3447" t="s">
        <v>57</v>
      </c>
      <c r="AA3447" t="s">
        <v>51</v>
      </c>
      <c r="AB3447" t="s">
        <v>74</v>
      </c>
      <c r="AC3447" t="s">
        <v>53</v>
      </c>
      <c r="AD3447">
        <v>9</v>
      </c>
      <c r="AE3447">
        <v>1</v>
      </c>
      <c r="AF3447" t="s">
        <v>52</v>
      </c>
      <c r="AG3447" t="s">
        <v>51</v>
      </c>
      <c r="AH3447" t="s">
        <v>61</v>
      </c>
      <c r="AM3447" t="s">
        <v>2139</v>
      </c>
    </row>
    <row r="3448" spans="1:39" x14ac:dyDescent="0.25">
      <c r="A3448">
        <v>80507</v>
      </c>
      <c r="B3448" t="s">
        <v>2101</v>
      </c>
      <c r="D3448" t="s">
        <v>40</v>
      </c>
      <c r="E3448">
        <v>29.503735850000002</v>
      </c>
      <c r="F3448">
        <v>-95.098957080000005</v>
      </c>
      <c r="G3448">
        <v>1101</v>
      </c>
      <c r="H3448" t="s">
        <v>309</v>
      </c>
      <c r="I3448" t="s">
        <v>111</v>
      </c>
      <c r="J3448" t="s">
        <v>43</v>
      </c>
      <c r="K3448" t="s">
        <v>44</v>
      </c>
      <c r="L3448" s="1">
        <v>42009</v>
      </c>
      <c r="M3448">
        <v>1610</v>
      </c>
      <c r="P3448">
        <v>15</v>
      </c>
      <c r="Y3448" t="s">
        <v>129</v>
      </c>
      <c r="AC3448" t="s">
        <v>47</v>
      </c>
      <c r="AD3448">
        <v>21</v>
      </c>
      <c r="AE3448">
        <v>1</v>
      </c>
      <c r="AM3448" t="s">
        <v>2140</v>
      </c>
    </row>
    <row r="3449" spans="1:39" x14ac:dyDescent="0.25">
      <c r="A3449">
        <v>80507</v>
      </c>
      <c r="B3449" t="s">
        <v>2101</v>
      </c>
      <c r="D3449" t="s">
        <v>40</v>
      </c>
      <c r="E3449">
        <v>29.503735850000002</v>
      </c>
      <c r="F3449">
        <v>-95.098957080000005</v>
      </c>
      <c r="G3449">
        <v>1101</v>
      </c>
      <c r="H3449" t="s">
        <v>309</v>
      </c>
      <c r="I3449" t="s">
        <v>111</v>
      </c>
      <c r="J3449" t="s">
        <v>43</v>
      </c>
      <c r="K3449" t="s">
        <v>44</v>
      </c>
      <c r="L3449" s="1">
        <v>42037</v>
      </c>
      <c r="M3449">
        <v>1330</v>
      </c>
      <c r="P3449">
        <v>16</v>
      </c>
      <c r="Y3449" t="s">
        <v>129</v>
      </c>
      <c r="AC3449" t="s">
        <v>47</v>
      </c>
      <c r="AD3449">
        <v>11</v>
      </c>
      <c r="AE3449">
        <v>0.2</v>
      </c>
      <c r="AM3449" t="s">
        <v>2131</v>
      </c>
    </row>
    <row r="3450" spans="1:39" x14ac:dyDescent="0.25">
      <c r="A3450">
        <v>80507</v>
      </c>
      <c r="B3450" t="s">
        <v>2101</v>
      </c>
      <c r="D3450" t="s">
        <v>40</v>
      </c>
      <c r="E3450">
        <v>29.503735850000002</v>
      </c>
      <c r="F3450">
        <v>-95.098957080000005</v>
      </c>
      <c r="G3450">
        <v>1101</v>
      </c>
      <c r="H3450" t="s">
        <v>309</v>
      </c>
      <c r="I3450" t="s">
        <v>111</v>
      </c>
      <c r="J3450" t="s">
        <v>43</v>
      </c>
      <c r="K3450" t="s">
        <v>44</v>
      </c>
      <c r="L3450" s="1">
        <v>42100</v>
      </c>
      <c r="M3450">
        <v>1130</v>
      </c>
      <c r="P3450">
        <v>25</v>
      </c>
      <c r="Y3450" t="s">
        <v>129</v>
      </c>
      <c r="AC3450" t="s">
        <v>59</v>
      </c>
      <c r="AD3450">
        <v>15</v>
      </c>
      <c r="AE3450">
        <v>0.1</v>
      </c>
      <c r="AM3450" t="s">
        <v>2141</v>
      </c>
    </row>
    <row r="3451" spans="1:39" x14ac:dyDescent="0.25">
      <c r="A3451">
        <v>80507</v>
      </c>
      <c r="B3451" t="s">
        <v>2101</v>
      </c>
      <c r="D3451" t="s">
        <v>40</v>
      </c>
      <c r="E3451">
        <v>29.503735850000002</v>
      </c>
      <c r="F3451">
        <v>-95.098957080000005</v>
      </c>
      <c r="G3451">
        <v>1101</v>
      </c>
      <c r="H3451" t="s">
        <v>309</v>
      </c>
      <c r="I3451" t="s">
        <v>111</v>
      </c>
      <c r="J3451" t="s">
        <v>43</v>
      </c>
      <c r="K3451" t="s">
        <v>44</v>
      </c>
      <c r="L3451" s="1">
        <v>42156</v>
      </c>
      <c r="M3451">
        <v>1420</v>
      </c>
      <c r="N3451">
        <v>0</v>
      </c>
      <c r="P3451">
        <v>33</v>
      </c>
      <c r="Y3451" t="s">
        <v>129</v>
      </c>
      <c r="Z3451" t="s">
        <v>57</v>
      </c>
      <c r="AC3451" t="s">
        <v>59</v>
      </c>
      <c r="AD3451">
        <v>8</v>
      </c>
      <c r="AE3451">
        <v>0</v>
      </c>
      <c r="AM3451" t="s">
        <v>2142</v>
      </c>
    </row>
    <row r="3452" spans="1:39" x14ac:dyDescent="0.25">
      <c r="A3452">
        <v>80507</v>
      </c>
      <c r="B3452" t="s">
        <v>2101</v>
      </c>
      <c r="D3452" t="s">
        <v>40</v>
      </c>
      <c r="E3452">
        <v>29.503735850000002</v>
      </c>
      <c r="F3452">
        <v>-95.098957080000005</v>
      </c>
      <c r="G3452">
        <v>1101</v>
      </c>
      <c r="H3452" t="s">
        <v>309</v>
      </c>
      <c r="I3452" t="s">
        <v>111</v>
      </c>
      <c r="J3452" t="s">
        <v>43</v>
      </c>
      <c r="K3452" t="s">
        <v>44</v>
      </c>
      <c r="L3452" s="1">
        <v>42191</v>
      </c>
      <c r="M3452">
        <v>1515</v>
      </c>
      <c r="P3452">
        <v>33</v>
      </c>
      <c r="Y3452" t="s">
        <v>129</v>
      </c>
      <c r="AC3452" t="s">
        <v>47</v>
      </c>
      <c r="AD3452">
        <v>27</v>
      </c>
      <c r="AE3452">
        <v>0</v>
      </c>
      <c r="AM3452" t="s">
        <v>2143</v>
      </c>
    </row>
    <row r="3453" spans="1:39" x14ac:dyDescent="0.25">
      <c r="A3453">
        <v>80507</v>
      </c>
      <c r="B3453" t="s">
        <v>2101</v>
      </c>
      <c r="D3453" t="s">
        <v>40</v>
      </c>
      <c r="E3453">
        <v>29.503735850000002</v>
      </c>
      <c r="F3453">
        <v>-95.098957080000005</v>
      </c>
      <c r="G3453">
        <v>1101</v>
      </c>
      <c r="H3453" t="s">
        <v>309</v>
      </c>
      <c r="I3453" t="s">
        <v>111</v>
      </c>
      <c r="J3453" t="s">
        <v>43</v>
      </c>
      <c r="K3453" t="s">
        <v>44</v>
      </c>
      <c r="L3453" s="1">
        <v>42219</v>
      </c>
      <c r="M3453">
        <v>1040</v>
      </c>
      <c r="P3453">
        <v>30</v>
      </c>
      <c r="Y3453" t="s">
        <v>2116</v>
      </c>
      <c r="AC3453" t="s">
        <v>47</v>
      </c>
      <c r="AD3453">
        <v>47</v>
      </c>
      <c r="AE3453">
        <v>0</v>
      </c>
      <c r="AM3453" t="s">
        <v>2144</v>
      </c>
    </row>
    <row r="3454" spans="1:39" x14ac:dyDescent="0.25">
      <c r="A3454">
        <v>80507</v>
      </c>
      <c r="B3454" t="s">
        <v>2101</v>
      </c>
      <c r="D3454" t="s">
        <v>40</v>
      </c>
      <c r="E3454">
        <v>29.503735850000002</v>
      </c>
      <c r="F3454">
        <v>-95.098957080000005</v>
      </c>
      <c r="G3454">
        <v>1101</v>
      </c>
      <c r="H3454" t="s">
        <v>309</v>
      </c>
      <c r="I3454" t="s">
        <v>111</v>
      </c>
      <c r="J3454" t="s">
        <v>43</v>
      </c>
      <c r="K3454" t="s">
        <v>44</v>
      </c>
      <c r="L3454" s="1">
        <v>42261</v>
      </c>
      <c r="M3454">
        <v>1630</v>
      </c>
      <c r="N3454">
        <v>0.2</v>
      </c>
      <c r="O3454">
        <v>0.2</v>
      </c>
      <c r="P3454">
        <v>32</v>
      </c>
      <c r="Q3454">
        <v>28</v>
      </c>
      <c r="R3454">
        <v>6.9</v>
      </c>
      <c r="S3454">
        <v>7.5</v>
      </c>
      <c r="T3454">
        <v>530</v>
      </c>
      <c r="X3454">
        <v>0.2</v>
      </c>
      <c r="Y3454" t="s">
        <v>45</v>
      </c>
      <c r="Z3454" t="s">
        <v>212</v>
      </c>
      <c r="AA3454" t="s">
        <v>51</v>
      </c>
      <c r="AB3454" t="s">
        <v>74</v>
      </c>
      <c r="AC3454" t="s">
        <v>47</v>
      </c>
      <c r="AD3454">
        <v>5</v>
      </c>
      <c r="AE3454">
        <v>0</v>
      </c>
      <c r="AF3454" t="s">
        <v>76</v>
      </c>
      <c r="AG3454" t="s">
        <v>51</v>
      </c>
      <c r="AH3454" t="s">
        <v>61</v>
      </c>
      <c r="AM3454" t="s">
        <v>2145</v>
      </c>
    </row>
    <row r="3455" spans="1:39" x14ac:dyDescent="0.25">
      <c r="A3455">
        <v>80507</v>
      </c>
      <c r="B3455" t="s">
        <v>2101</v>
      </c>
      <c r="D3455" t="s">
        <v>40</v>
      </c>
      <c r="E3455">
        <v>29.503735850000002</v>
      </c>
      <c r="F3455">
        <v>-95.098957080000005</v>
      </c>
      <c r="G3455">
        <v>1101</v>
      </c>
      <c r="H3455" t="s">
        <v>309</v>
      </c>
      <c r="I3455" t="s">
        <v>111</v>
      </c>
      <c r="J3455" t="s">
        <v>43</v>
      </c>
      <c r="K3455" t="s">
        <v>44</v>
      </c>
      <c r="L3455" s="1">
        <v>42282</v>
      </c>
      <c r="M3455">
        <v>1330</v>
      </c>
      <c r="P3455">
        <v>37</v>
      </c>
      <c r="Y3455" t="s">
        <v>129</v>
      </c>
      <c r="AC3455" t="s">
        <v>47</v>
      </c>
      <c r="AD3455">
        <v>25</v>
      </c>
      <c r="AE3455">
        <v>0</v>
      </c>
      <c r="AM3455" t="s">
        <v>2146</v>
      </c>
    </row>
    <row r="3456" spans="1:39" x14ac:dyDescent="0.25">
      <c r="A3456">
        <v>80507</v>
      </c>
      <c r="B3456" t="s">
        <v>2101</v>
      </c>
      <c r="D3456" t="s">
        <v>40</v>
      </c>
      <c r="E3456">
        <v>29.503735850000002</v>
      </c>
      <c r="F3456">
        <v>-95.098957080000005</v>
      </c>
      <c r="G3456">
        <v>1101</v>
      </c>
      <c r="H3456" t="s">
        <v>309</v>
      </c>
      <c r="I3456" t="s">
        <v>111</v>
      </c>
      <c r="J3456" t="s">
        <v>43</v>
      </c>
      <c r="K3456" t="s">
        <v>44</v>
      </c>
      <c r="L3456" s="1">
        <v>42373</v>
      </c>
      <c r="M3456">
        <v>1320</v>
      </c>
      <c r="P3456">
        <v>21</v>
      </c>
      <c r="Y3456" t="s">
        <v>129</v>
      </c>
      <c r="AC3456" t="s">
        <v>47</v>
      </c>
      <c r="AD3456">
        <v>47</v>
      </c>
      <c r="AE3456">
        <v>0.1</v>
      </c>
      <c r="AM3456" t="s">
        <v>2147</v>
      </c>
    </row>
    <row r="3457" spans="1:39" x14ac:dyDescent="0.25">
      <c r="A3457">
        <v>80507</v>
      </c>
      <c r="B3457" t="s">
        <v>2101</v>
      </c>
      <c r="D3457" t="s">
        <v>40</v>
      </c>
      <c r="E3457">
        <v>29.503735850000002</v>
      </c>
      <c r="F3457">
        <v>-95.098957080000005</v>
      </c>
      <c r="G3457">
        <v>1101</v>
      </c>
      <c r="H3457" t="s">
        <v>309</v>
      </c>
      <c r="I3457" t="s">
        <v>111</v>
      </c>
      <c r="J3457" t="s">
        <v>43</v>
      </c>
      <c r="K3457" t="s">
        <v>44</v>
      </c>
      <c r="L3457" s="1">
        <v>42436</v>
      </c>
      <c r="M3457">
        <v>1000</v>
      </c>
      <c r="P3457">
        <v>24</v>
      </c>
      <c r="Y3457" t="s">
        <v>129</v>
      </c>
      <c r="AC3457" t="s">
        <v>59</v>
      </c>
      <c r="AD3457">
        <v>14</v>
      </c>
      <c r="AE3457">
        <v>0</v>
      </c>
      <c r="AM3457" t="s">
        <v>2148</v>
      </c>
    </row>
    <row r="3458" spans="1:39" x14ac:dyDescent="0.25">
      <c r="A3458">
        <v>80507</v>
      </c>
      <c r="B3458" t="s">
        <v>2101</v>
      </c>
      <c r="D3458" t="s">
        <v>40</v>
      </c>
      <c r="E3458">
        <v>29.503735850000002</v>
      </c>
      <c r="F3458">
        <v>-95.098957080000005</v>
      </c>
      <c r="G3458">
        <v>1101</v>
      </c>
      <c r="H3458" t="s">
        <v>309</v>
      </c>
      <c r="I3458" t="s">
        <v>111</v>
      </c>
      <c r="J3458" t="s">
        <v>43</v>
      </c>
      <c r="K3458" t="s">
        <v>44</v>
      </c>
      <c r="L3458" s="1">
        <v>42465</v>
      </c>
      <c r="M3458">
        <v>1030</v>
      </c>
      <c r="P3458">
        <v>25</v>
      </c>
      <c r="Y3458" t="s">
        <v>129</v>
      </c>
      <c r="AC3458" t="s">
        <v>51</v>
      </c>
      <c r="AD3458">
        <v>24</v>
      </c>
      <c r="AE3458">
        <v>0.2</v>
      </c>
      <c r="AM3458" t="s">
        <v>2149</v>
      </c>
    </row>
    <row r="3459" spans="1:39" x14ac:dyDescent="0.25">
      <c r="A3459">
        <v>80507</v>
      </c>
      <c r="B3459" t="s">
        <v>2101</v>
      </c>
      <c r="D3459" t="s">
        <v>40</v>
      </c>
      <c r="E3459">
        <v>29.503735850000002</v>
      </c>
      <c r="F3459">
        <v>-95.098957080000005</v>
      </c>
      <c r="G3459">
        <v>1101</v>
      </c>
      <c r="H3459" t="s">
        <v>309</v>
      </c>
      <c r="I3459" t="s">
        <v>111</v>
      </c>
      <c r="J3459" t="s">
        <v>43</v>
      </c>
      <c r="K3459" t="s">
        <v>44</v>
      </c>
      <c r="L3459" s="1">
        <v>42527</v>
      </c>
      <c r="M3459">
        <v>1350</v>
      </c>
      <c r="N3459">
        <v>0.75</v>
      </c>
      <c r="O3459">
        <v>0.75</v>
      </c>
      <c r="P3459">
        <v>36</v>
      </c>
      <c r="Q3459">
        <v>28</v>
      </c>
      <c r="R3459">
        <v>6.8</v>
      </c>
      <c r="S3459">
        <v>7.5</v>
      </c>
      <c r="T3459">
        <v>440</v>
      </c>
      <c r="X3459">
        <v>0.75</v>
      </c>
      <c r="Y3459" t="s">
        <v>45</v>
      </c>
      <c r="Z3459" t="s">
        <v>126</v>
      </c>
      <c r="AA3459" t="s">
        <v>51</v>
      </c>
      <c r="AB3459" t="s">
        <v>74</v>
      </c>
      <c r="AC3459" t="s">
        <v>47</v>
      </c>
      <c r="AD3459">
        <v>2</v>
      </c>
      <c r="AE3459">
        <v>3.7</v>
      </c>
      <c r="AF3459" t="s">
        <v>64</v>
      </c>
      <c r="AG3459" t="s">
        <v>51</v>
      </c>
      <c r="AH3459" t="s">
        <v>61</v>
      </c>
      <c r="AM3459" t="s">
        <v>2150</v>
      </c>
    </row>
    <row r="3460" spans="1:39" x14ac:dyDescent="0.25">
      <c r="A3460">
        <v>80507</v>
      </c>
      <c r="B3460" t="s">
        <v>2101</v>
      </c>
      <c r="D3460" t="s">
        <v>40</v>
      </c>
      <c r="E3460">
        <v>29.503735850000002</v>
      </c>
      <c r="F3460">
        <v>-95.098957080000005</v>
      </c>
      <c r="G3460">
        <v>1101</v>
      </c>
      <c r="H3460" t="s">
        <v>309</v>
      </c>
      <c r="I3460" t="s">
        <v>111</v>
      </c>
      <c r="J3460" t="s">
        <v>43</v>
      </c>
      <c r="K3460" t="s">
        <v>44</v>
      </c>
      <c r="L3460" s="1">
        <v>42583</v>
      </c>
      <c r="M3460">
        <v>1300</v>
      </c>
      <c r="P3460">
        <v>28</v>
      </c>
      <c r="Y3460" t="s">
        <v>129</v>
      </c>
      <c r="Z3460" t="s">
        <v>57</v>
      </c>
      <c r="AC3460" t="s">
        <v>47</v>
      </c>
      <c r="AD3460">
        <v>12</v>
      </c>
      <c r="AE3460">
        <v>0</v>
      </c>
      <c r="AM3460" t="s">
        <v>2151</v>
      </c>
    </row>
    <row r="3461" spans="1:39" x14ac:dyDescent="0.25">
      <c r="A3461">
        <v>80507</v>
      </c>
      <c r="B3461" t="s">
        <v>2101</v>
      </c>
      <c r="D3461" t="s">
        <v>40</v>
      </c>
      <c r="E3461">
        <v>29.503735850000002</v>
      </c>
      <c r="F3461">
        <v>-95.098957080000005</v>
      </c>
      <c r="G3461">
        <v>1101</v>
      </c>
      <c r="H3461" t="s">
        <v>309</v>
      </c>
      <c r="I3461" t="s">
        <v>111</v>
      </c>
      <c r="J3461" t="s">
        <v>43</v>
      </c>
      <c r="K3461" t="s">
        <v>44</v>
      </c>
      <c r="L3461" s="1">
        <v>42625</v>
      </c>
      <c r="M3461" s="5" t="s">
        <v>262</v>
      </c>
      <c r="N3461">
        <v>0.1</v>
      </c>
      <c r="O3461">
        <v>0.1</v>
      </c>
      <c r="P3461">
        <v>26</v>
      </c>
      <c r="Q3461">
        <v>25.2</v>
      </c>
      <c r="R3461">
        <v>4</v>
      </c>
      <c r="S3461">
        <v>7.6</v>
      </c>
      <c r="T3461">
        <v>420</v>
      </c>
      <c r="X3461">
        <v>0.1</v>
      </c>
      <c r="Y3461" t="s">
        <v>45</v>
      </c>
      <c r="Z3461" t="s">
        <v>212</v>
      </c>
      <c r="AA3461" t="s">
        <v>51</v>
      </c>
      <c r="AB3461" t="s">
        <v>74</v>
      </c>
      <c r="AC3461" t="s">
        <v>47</v>
      </c>
      <c r="AD3461">
        <v>25</v>
      </c>
      <c r="AE3461">
        <v>0.7</v>
      </c>
      <c r="AF3461" t="s">
        <v>64</v>
      </c>
      <c r="AG3461" t="s">
        <v>51</v>
      </c>
      <c r="AH3461" t="s">
        <v>61</v>
      </c>
      <c r="AM3461" t="s">
        <v>2152</v>
      </c>
    </row>
    <row r="3462" spans="1:39" x14ac:dyDescent="0.25">
      <c r="A3462">
        <v>80507</v>
      </c>
      <c r="B3462" t="s">
        <v>2101</v>
      </c>
      <c r="D3462" t="s">
        <v>40</v>
      </c>
      <c r="E3462">
        <v>29.503735850000002</v>
      </c>
      <c r="F3462">
        <v>-95.098957080000005</v>
      </c>
      <c r="G3462">
        <v>1101</v>
      </c>
      <c r="H3462" t="s">
        <v>309</v>
      </c>
      <c r="I3462" t="s">
        <v>111</v>
      </c>
      <c r="J3462" t="s">
        <v>43</v>
      </c>
      <c r="K3462" t="s">
        <v>44</v>
      </c>
      <c r="L3462" s="1">
        <v>42681</v>
      </c>
      <c r="M3462">
        <v>1100</v>
      </c>
      <c r="N3462">
        <v>0.7</v>
      </c>
      <c r="O3462">
        <v>1</v>
      </c>
      <c r="P3462">
        <v>23</v>
      </c>
      <c r="Q3462">
        <v>24</v>
      </c>
      <c r="R3462">
        <v>5.8</v>
      </c>
      <c r="S3462">
        <v>7.5</v>
      </c>
      <c r="T3462">
        <v>420</v>
      </c>
      <c r="X3462">
        <v>0.1</v>
      </c>
      <c r="Y3462" t="s">
        <v>45</v>
      </c>
      <c r="Z3462" t="s">
        <v>126</v>
      </c>
      <c r="AA3462" t="s">
        <v>51</v>
      </c>
      <c r="AB3462" t="s">
        <v>74</v>
      </c>
      <c r="AC3462" t="s">
        <v>47</v>
      </c>
      <c r="AD3462">
        <v>1</v>
      </c>
      <c r="AE3462">
        <v>2</v>
      </c>
      <c r="AF3462" t="s">
        <v>64</v>
      </c>
      <c r="AG3462" t="s">
        <v>51</v>
      </c>
      <c r="AH3462" t="s">
        <v>61</v>
      </c>
      <c r="AM3462" t="s">
        <v>2153</v>
      </c>
    </row>
    <row r="3463" spans="1:39" x14ac:dyDescent="0.25">
      <c r="A3463">
        <v>80507</v>
      </c>
      <c r="B3463" t="s">
        <v>2101</v>
      </c>
      <c r="D3463" t="s">
        <v>40</v>
      </c>
      <c r="E3463">
        <v>29.503735850000002</v>
      </c>
      <c r="F3463">
        <v>-95.098957080000005</v>
      </c>
      <c r="G3463">
        <v>1101</v>
      </c>
      <c r="H3463" t="s">
        <v>309</v>
      </c>
      <c r="I3463" t="s">
        <v>111</v>
      </c>
      <c r="J3463" t="s">
        <v>43</v>
      </c>
      <c r="K3463" t="s">
        <v>44</v>
      </c>
      <c r="L3463" s="1">
        <v>42744</v>
      </c>
      <c r="M3463">
        <v>1330</v>
      </c>
      <c r="N3463">
        <v>0.1</v>
      </c>
      <c r="O3463">
        <v>0.1</v>
      </c>
      <c r="P3463">
        <v>20</v>
      </c>
      <c r="Q3463">
        <v>20.5</v>
      </c>
      <c r="R3463">
        <v>7.2</v>
      </c>
      <c r="S3463">
        <v>7</v>
      </c>
      <c r="T3463">
        <v>350</v>
      </c>
      <c r="X3463">
        <v>0.1</v>
      </c>
      <c r="Y3463" t="s">
        <v>45</v>
      </c>
      <c r="Z3463" t="s">
        <v>126</v>
      </c>
      <c r="AA3463" t="s">
        <v>51</v>
      </c>
      <c r="AB3463" t="s">
        <v>74</v>
      </c>
      <c r="AC3463" t="s">
        <v>59</v>
      </c>
      <c r="AD3463">
        <v>9</v>
      </c>
      <c r="AE3463">
        <v>0.2</v>
      </c>
      <c r="AF3463" t="s">
        <v>76</v>
      </c>
      <c r="AG3463" t="s">
        <v>51</v>
      </c>
      <c r="AH3463" t="s">
        <v>61</v>
      </c>
      <c r="AM3463" t="s">
        <v>2154</v>
      </c>
    </row>
    <row r="3464" spans="1:39" x14ac:dyDescent="0.25">
      <c r="A3464">
        <v>80508</v>
      </c>
      <c r="B3464" t="s">
        <v>2155</v>
      </c>
      <c r="D3464" t="s">
        <v>109</v>
      </c>
      <c r="E3464">
        <v>29.71793482</v>
      </c>
      <c r="F3464">
        <v>-95.666942919999997</v>
      </c>
      <c r="G3464">
        <v>1007</v>
      </c>
      <c r="H3464" t="s">
        <v>661</v>
      </c>
      <c r="I3464" t="s">
        <v>42</v>
      </c>
      <c r="J3464" t="s">
        <v>43</v>
      </c>
      <c r="K3464" t="s">
        <v>44</v>
      </c>
      <c r="L3464" s="1">
        <v>39747</v>
      </c>
      <c r="M3464" s="2">
        <v>0.75</v>
      </c>
      <c r="N3464">
        <v>0.15</v>
      </c>
      <c r="O3464">
        <v>0.6</v>
      </c>
      <c r="P3464">
        <v>25</v>
      </c>
      <c r="Q3464">
        <v>23.5</v>
      </c>
      <c r="R3464">
        <v>3.8</v>
      </c>
      <c r="S3464">
        <v>7</v>
      </c>
      <c r="T3464">
        <v>870</v>
      </c>
      <c r="Y3464" t="s">
        <v>129</v>
      </c>
      <c r="Z3464" t="s">
        <v>126</v>
      </c>
      <c r="AA3464" t="s">
        <v>51</v>
      </c>
      <c r="AB3464" t="s">
        <v>74</v>
      </c>
      <c r="AC3464" t="s">
        <v>51</v>
      </c>
      <c r="AD3464">
        <v>4</v>
      </c>
      <c r="AE3464">
        <v>0</v>
      </c>
      <c r="AF3464" t="s">
        <v>76</v>
      </c>
      <c r="AG3464" t="s">
        <v>51</v>
      </c>
      <c r="AH3464" t="s">
        <v>61</v>
      </c>
      <c r="AM3464" t="s">
        <v>2156</v>
      </c>
    </row>
    <row r="3465" spans="1:39" x14ac:dyDescent="0.25">
      <c r="A3465">
        <v>80508</v>
      </c>
      <c r="B3465" t="s">
        <v>2155</v>
      </c>
      <c r="D3465" t="s">
        <v>109</v>
      </c>
      <c r="E3465">
        <v>29.71793482</v>
      </c>
      <c r="F3465">
        <v>-95.666942919999997</v>
      </c>
      <c r="G3465">
        <v>1007</v>
      </c>
      <c r="H3465" t="s">
        <v>661</v>
      </c>
      <c r="I3465" t="s">
        <v>42</v>
      </c>
      <c r="J3465" t="s">
        <v>43</v>
      </c>
      <c r="K3465" t="s">
        <v>44</v>
      </c>
      <c r="L3465" s="1">
        <v>39782</v>
      </c>
      <c r="M3465" s="2">
        <v>0</v>
      </c>
      <c r="N3465">
        <v>0.15</v>
      </c>
      <c r="O3465">
        <v>0.6</v>
      </c>
      <c r="P3465">
        <v>16.5</v>
      </c>
      <c r="Q3465">
        <v>16</v>
      </c>
      <c r="S3465">
        <v>7.2</v>
      </c>
      <c r="T3465">
        <v>900</v>
      </c>
      <c r="Y3465" t="s">
        <v>129</v>
      </c>
      <c r="Z3465" t="s">
        <v>126</v>
      </c>
      <c r="AA3465" t="s">
        <v>51</v>
      </c>
      <c r="AB3465" t="s">
        <v>58</v>
      </c>
      <c r="AC3465" t="s">
        <v>47</v>
      </c>
      <c r="AD3465">
        <v>1</v>
      </c>
      <c r="AF3465" t="s">
        <v>48</v>
      </c>
      <c r="AG3465" t="s">
        <v>51</v>
      </c>
      <c r="AH3465" t="s">
        <v>61</v>
      </c>
      <c r="AM3465" t="s">
        <v>2157</v>
      </c>
    </row>
    <row r="3466" spans="1:39" x14ac:dyDescent="0.25">
      <c r="A3466">
        <v>80508</v>
      </c>
      <c r="B3466" t="s">
        <v>2155</v>
      </c>
      <c r="D3466" t="s">
        <v>109</v>
      </c>
      <c r="E3466">
        <v>29.71793482</v>
      </c>
      <c r="F3466">
        <v>-95.666942919999997</v>
      </c>
      <c r="G3466">
        <v>1007</v>
      </c>
      <c r="H3466" t="s">
        <v>661</v>
      </c>
      <c r="I3466" t="s">
        <v>42</v>
      </c>
      <c r="J3466" t="s">
        <v>43</v>
      </c>
      <c r="K3466" t="s">
        <v>44</v>
      </c>
      <c r="L3466" s="1">
        <v>39813</v>
      </c>
      <c r="M3466" s="2">
        <v>0.73611111111111116</v>
      </c>
      <c r="N3466">
        <v>0.15</v>
      </c>
      <c r="O3466">
        <v>0.4</v>
      </c>
      <c r="P3466">
        <v>13.9</v>
      </c>
      <c r="Q3466">
        <v>17.5</v>
      </c>
      <c r="R3466">
        <v>6.6</v>
      </c>
      <c r="S3466">
        <v>7.6</v>
      </c>
      <c r="Y3466" t="s">
        <v>129</v>
      </c>
      <c r="Z3466" t="s">
        <v>126</v>
      </c>
      <c r="AA3466" t="s">
        <v>67</v>
      </c>
      <c r="AB3466" t="s">
        <v>74</v>
      </c>
      <c r="AC3466" t="s">
        <v>47</v>
      </c>
      <c r="AD3466">
        <v>3</v>
      </c>
      <c r="AF3466" t="s">
        <v>48</v>
      </c>
      <c r="AG3466" t="s">
        <v>51</v>
      </c>
      <c r="AH3466" t="s">
        <v>61</v>
      </c>
      <c r="AM3466" t="s">
        <v>2158</v>
      </c>
    </row>
    <row r="3467" spans="1:39" x14ac:dyDescent="0.25">
      <c r="A3467">
        <v>80508</v>
      </c>
      <c r="B3467" t="s">
        <v>2155</v>
      </c>
      <c r="D3467" t="s">
        <v>109</v>
      </c>
      <c r="E3467">
        <v>29.71793482</v>
      </c>
      <c r="F3467">
        <v>-95.666942919999997</v>
      </c>
      <c r="G3467">
        <v>1007</v>
      </c>
      <c r="H3467" t="s">
        <v>661</v>
      </c>
      <c r="I3467" t="s">
        <v>42</v>
      </c>
      <c r="J3467" t="s">
        <v>43</v>
      </c>
      <c r="K3467" t="s">
        <v>44</v>
      </c>
      <c r="L3467" s="1">
        <v>43710</v>
      </c>
      <c r="M3467" s="5" t="s">
        <v>540</v>
      </c>
      <c r="N3467">
        <v>0.3</v>
      </c>
      <c r="O3467">
        <v>0.3</v>
      </c>
      <c r="P3467">
        <v>24</v>
      </c>
      <c r="Q3467">
        <v>25.5</v>
      </c>
      <c r="R3467">
        <v>2.2000000000000002</v>
      </c>
      <c r="S3467">
        <v>7</v>
      </c>
      <c r="T3467">
        <v>860</v>
      </c>
      <c r="X3467">
        <v>1.012</v>
      </c>
      <c r="Y3467" t="s">
        <v>129</v>
      </c>
      <c r="Z3467" t="s">
        <v>126</v>
      </c>
      <c r="AA3467" t="s">
        <v>67</v>
      </c>
      <c r="AB3467" t="s">
        <v>74</v>
      </c>
      <c r="AC3467" t="s">
        <v>47</v>
      </c>
      <c r="AD3467">
        <v>2</v>
      </c>
      <c r="AE3467">
        <v>0.52</v>
      </c>
      <c r="AF3467" t="s">
        <v>52</v>
      </c>
      <c r="AG3467" t="s">
        <v>51</v>
      </c>
      <c r="AH3467" t="s">
        <v>61</v>
      </c>
      <c r="AM3467" t="s">
        <v>2159</v>
      </c>
    </row>
    <row r="3468" spans="1:39" x14ac:dyDescent="0.25">
      <c r="A3468">
        <v>80508</v>
      </c>
      <c r="B3468" t="s">
        <v>2155</v>
      </c>
      <c r="D3468" t="s">
        <v>109</v>
      </c>
      <c r="E3468">
        <v>29.71793482</v>
      </c>
      <c r="F3468">
        <v>-95.666942919999997</v>
      </c>
      <c r="G3468">
        <v>1007</v>
      </c>
      <c r="H3468" t="s">
        <v>661</v>
      </c>
      <c r="I3468" t="s">
        <v>42</v>
      </c>
      <c r="J3468" t="s">
        <v>43</v>
      </c>
      <c r="K3468" t="s">
        <v>44</v>
      </c>
      <c r="L3468" s="1">
        <v>43746</v>
      </c>
      <c r="M3468" s="5" t="s">
        <v>258</v>
      </c>
      <c r="N3468">
        <v>0.2</v>
      </c>
      <c r="O3468">
        <v>0.3</v>
      </c>
      <c r="P3468">
        <v>18</v>
      </c>
      <c r="Q3468">
        <v>22</v>
      </c>
      <c r="R3468">
        <v>1.9</v>
      </c>
      <c r="S3468">
        <v>6.8</v>
      </c>
      <c r="T3468">
        <v>860</v>
      </c>
      <c r="X3468">
        <v>1.1759999999999999</v>
      </c>
      <c r="Y3468" t="s">
        <v>45</v>
      </c>
      <c r="Z3468" t="s">
        <v>126</v>
      </c>
      <c r="AA3468" t="s">
        <v>51</v>
      </c>
      <c r="AB3468" t="s">
        <v>74</v>
      </c>
      <c r="AC3468" t="s">
        <v>47</v>
      </c>
      <c r="AD3468" t="s">
        <v>2160</v>
      </c>
      <c r="AE3468">
        <v>0</v>
      </c>
      <c r="AF3468" t="s">
        <v>76</v>
      </c>
      <c r="AG3468" t="s">
        <v>51</v>
      </c>
      <c r="AH3468" t="s">
        <v>61</v>
      </c>
      <c r="AM3468" t="s">
        <v>2161</v>
      </c>
    </row>
    <row r="3469" spans="1:39" x14ac:dyDescent="0.25">
      <c r="A3469">
        <v>80508</v>
      </c>
      <c r="B3469" t="s">
        <v>2155</v>
      </c>
      <c r="D3469" t="s">
        <v>109</v>
      </c>
      <c r="E3469">
        <v>29.71793482</v>
      </c>
      <c r="F3469">
        <v>-95.666942919999997</v>
      </c>
      <c r="G3469">
        <v>1007</v>
      </c>
      <c r="H3469" t="s">
        <v>661</v>
      </c>
      <c r="I3469" t="s">
        <v>42</v>
      </c>
      <c r="J3469" t="s">
        <v>43</v>
      </c>
      <c r="K3469" t="s">
        <v>44</v>
      </c>
      <c r="L3469" s="1">
        <v>43778</v>
      </c>
      <c r="M3469">
        <v>1410</v>
      </c>
      <c r="N3469">
        <v>0.3</v>
      </c>
      <c r="O3469">
        <v>0.5</v>
      </c>
      <c r="P3469">
        <v>18</v>
      </c>
      <c r="Q3469">
        <v>16.5</v>
      </c>
      <c r="R3469">
        <v>3.5</v>
      </c>
      <c r="S3469">
        <v>6.8</v>
      </c>
      <c r="T3469">
        <v>440</v>
      </c>
      <c r="X3469">
        <v>0.64900000000000002</v>
      </c>
      <c r="Y3469" t="s">
        <v>129</v>
      </c>
      <c r="Z3469" t="s">
        <v>126</v>
      </c>
      <c r="AA3469" t="s">
        <v>67</v>
      </c>
      <c r="AB3469" t="s">
        <v>74</v>
      </c>
      <c r="AC3469" t="s">
        <v>51</v>
      </c>
      <c r="AD3469">
        <v>2</v>
      </c>
      <c r="AE3469">
        <v>2.08</v>
      </c>
      <c r="AF3469" t="s">
        <v>52</v>
      </c>
      <c r="AG3469" t="s">
        <v>51</v>
      </c>
      <c r="AH3469" t="s">
        <v>61</v>
      </c>
      <c r="AM3469" t="s">
        <v>2162</v>
      </c>
    </row>
    <row r="3470" spans="1:39" x14ac:dyDescent="0.25">
      <c r="A3470">
        <v>80508</v>
      </c>
      <c r="B3470" t="s">
        <v>2155</v>
      </c>
      <c r="D3470" t="s">
        <v>109</v>
      </c>
      <c r="E3470">
        <v>29.71793482</v>
      </c>
      <c r="F3470">
        <v>-95.666942919999997</v>
      </c>
      <c r="G3470">
        <v>1007</v>
      </c>
      <c r="H3470" t="s">
        <v>661</v>
      </c>
      <c r="I3470" t="s">
        <v>42</v>
      </c>
      <c r="J3470" t="s">
        <v>43</v>
      </c>
      <c r="K3470" t="s">
        <v>44</v>
      </c>
      <c r="L3470" s="1">
        <v>43802</v>
      </c>
      <c r="M3470" s="5" t="s">
        <v>2163</v>
      </c>
      <c r="N3470">
        <v>0.2</v>
      </c>
      <c r="O3470">
        <v>0.3</v>
      </c>
      <c r="P3470">
        <v>9</v>
      </c>
      <c r="Q3470">
        <v>10.5</v>
      </c>
      <c r="R3470">
        <v>3.5</v>
      </c>
      <c r="S3470">
        <v>6.8</v>
      </c>
      <c r="T3470">
        <v>870</v>
      </c>
      <c r="W3470" t="s">
        <v>299</v>
      </c>
      <c r="X3470">
        <v>1.2</v>
      </c>
      <c r="Y3470" t="s">
        <v>129</v>
      </c>
      <c r="Z3470" t="s">
        <v>126</v>
      </c>
      <c r="AA3470" t="s">
        <v>67</v>
      </c>
      <c r="AB3470" t="s">
        <v>74</v>
      </c>
      <c r="AC3470" t="s">
        <v>47</v>
      </c>
      <c r="AD3470" t="s">
        <v>2164</v>
      </c>
      <c r="AE3470">
        <v>0</v>
      </c>
      <c r="AF3470" t="s">
        <v>52</v>
      </c>
      <c r="AG3470" t="s">
        <v>51</v>
      </c>
      <c r="AH3470" t="s">
        <v>61</v>
      </c>
      <c r="AM3470" t="s">
        <v>2165</v>
      </c>
    </row>
    <row r="3471" spans="1:39" x14ac:dyDescent="0.25">
      <c r="A3471">
        <v>80508</v>
      </c>
      <c r="B3471" t="s">
        <v>2155</v>
      </c>
      <c r="D3471" t="s">
        <v>109</v>
      </c>
      <c r="E3471">
        <v>29.71793482</v>
      </c>
      <c r="F3471">
        <v>-95.666942919999997</v>
      </c>
      <c r="G3471">
        <v>1007</v>
      </c>
      <c r="H3471" t="s">
        <v>661</v>
      </c>
      <c r="I3471" t="s">
        <v>42</v>
      </c>
      <c r="J3471" t="s">
        <v>43</v>
      </c>
      <c r="K3471" t="s">
        <v>44</v>
      </c>
      <c r="L3471" s="1">
        <v>43839</v>
      </c>
      <c r="M3471" s="5" t="s">
        <v>2166</v>
      </c>
      <c r="N3471">
        <v>0.2</v>
      </c>
      <c r="O3471">
        <v>0.5</v>
      </c>
      <c r="P3471">
        <v>20</v>
      </c>
      <c r="Q3471">
        <v>15.5</v>
      </c>
      <c r="R3471">
        <v>4.2</v>
      </c>
      <c r="S3471">
        <v>6.8</v>
      </c>
      <c r="T3471">
        <v>890</v>
      </c>
      <c r="X3471">
        <v>0.65</v>
      </c>
      <c r="Y3471" t="s">
        <v>129</v>
      </c>
      <c r="Z3471" t="s">
        <v>126</v>
      </c>
      <c r="AA3471" t="s">
        <v>67</v>
      </c>
      <c r="AB3471" t="s">
        <v>74</v>
      </c>
      <c r="AC3471" t="s">
        <v>59</v>
      </c>
      <c r="AD3471" t="s">
        <v>78</v>
      </c>
      <c r="AE3471">
        <v>0</v>
      </c>
      <c r="AF3471" t="s">
        <v>76</v>
      </c>
      <c r="AG3471" t="s">
        <v>51</v>
      </c>
      <c r="AH3471" t="s">
        <v>61</v>
      </c>
      <c r="AM3471" t="s">
        <v>2167</v>
      </c>
    </row>
    <row r="3472" spans="1:39" x14ac:dyDescent="0.25">
      <c r="A3472">
        <v>80508</v>
      </c>
      <c r="B3472" t="s">
        <v>2155</v>
      </c>
      <c r="D3472" t="s">
        <v>109</v>
      </c>
      <c r="E3472">
        <v>29.71793482</v>
      </c>
      <c r="F3472">
        <v>-95.666942919999997</v>
      </c>
      <c r="G3472">
        <v>1007</v>
      </c>
      <c r="H3472" t="s">
        <v>661</v>
      </c>
      <c r="I3472" t="s">
        <v>42</v>
      </c>
      <c r="J3472" t="s">
        <v>43</v>
      </c>
      <c r="K3472" t="s">
        <v>44</v>
      </c>
      <c r="L3472" s="1">
        <v>43869</v>
      </c>
      <c r="M3472" s="3">
        <v>0.67847222222222225</v>
      </c>
      <c r="N3472">
        <v>0.2</v>
      </c>
      <c r="O3472">
        <v>0.25</v>
      </c>
      <c r="P3472">
        <v>22.5</v>
      </c>
      <c r="Q3472">
        <v>20</v>
      </c>
      <c r="R3472">
        <v>7.4</v>
      </c>
      <c r="S3472">
        <v>6.7</v>
      </c>
      <c r="T3472">
        <v>980</v>
      </c>
      <c r="X3472">
        <v>0.113</v>
      </c>
      <c r="Y3472" t="s">
        <v>129</v>
      </c>
      <c r="Z3472" t="s">
        <v>126</v>
      </c>
      <c r="AA3472" t="s">
        <v>67</v>
      </c>
      <c r="AB3472" t="s">
        <v>74</v>
      </c>
      <c r="AC3472" t="s">
        <v>47</v>
      </c>
      <c r="AD3472">
        <v>2</v>
      </c>
      <c r="AE3472">
        <v>0.08</v>
      </c>
      <c r="AF3472" t="s">
        <v>76</v>
      </c>
      <c r="AG3472" t="s">
        <v>51</v>
      </c>
      <c r="AH3472" t="s">
        <v>61</v>
      </c>
      <c r="AM3472" t="s">
        <v>2168</v>
      </c>
    </row>
    <row r="3473" spans="1:39" x14ac:dyDescent="0.25">
      <c r="A3473">
        <v>80508</v>
      </c>
      <c r="B3473" t="s">
        <v>2155</v>
      </c>
      <c r="D3473" t="s">
        <v>109</v>
      </c>
      <c r="E3473">
        <v>29.71793482</v>
      </c>
      <c r="F3473">
        <v>-95.666942919999997</v>
      </c>
      <c r="G3473">
        <v>1007</v>
      </c>
      <c r="H3473" t="s">
        <v>661</v>
      </c>
      <c r="I3473" t="s">
        <v>42</v>
      </c>
      <c r="J3473" t="s">
        <v>43</v>
      </c>
      <c r="K3473" t="s">
        <v>44</v>
      </c>
      <c r="L3473" s="1">
        <v>43897</v>
      </c>
      <c r="M3473" s="5" t="s">
        <v>248</v>
      </c>
      <c r="N3473">
        <v>0.2</v>
      </c>
      <c r="O3473">
        <v>0.3</v>
      </c>
      <c r="P3473">
        <v>14</v>
      </c>
      <c r="Q3473">
        <v>12</v>
      </c>
      <c r="R3473">
        <v>6.6</v>
      </c>
      <c r="S3473">
        <v>6.7</v>
      </c>
      <c r="T3473">
        <v>830</v>
      </c>
      <c r="X3473">
        <v>0.30599999999999999</v>
      </c>
      <c r="Y3473" t="s">
        <v>56</v>
      </c>
      <c r="Z3473" t="s">
        <v>126</v>
      </c>
      <c r="AA3473" t="s">
        <v>67</v>
      </c>
      <c r="AB3473" t="s">
        <v>74</v>
      </c>
      <c r="AC3473" t="s">
        <v>59</v>
      </c>
      <c r="AD3473" t="s">
        <v>944</v>
      </c>
      <c r="AE3473">
        <v>0.04</v>
      </c>
      <c r="AF3473" t="s">
        <v>76</v>
      </c>
      <c r="AG3473" t="s">
        <v>51</v>
      </c>
      <c r="AH3473" t="s">
        <v>61</v>
      </c>
      <c r="AM3473" t="s">
        <v>2169</v>
      </c>
    </row>
    <row r="3474" spans="1:39" x14ac:dyDescent="0.25">
      <c r="A3474">
        <v>80508</v>
      </c>
      <c r="B3474" t="s">
        <v>2155</v>
      </c>
      <c r="D3474" t="s">
        <v>109</v>
      </c>
      <c r="E3474">
        <v>29.71793482</v>
      </c>
      <c r="F3474">
        <v>-95.666942919999997</v>
      </c>
      <c r="G3474">
        <v>1007</v>
      </c>
      <c r="H3474" t="s">
        <v>661</v>
      </c>
      <c r="I3474" t="s">
        <v>42</v>
      </c>
      <c r="J3474" t="s">
        <v>43</v>
      </c>
      <c r="K3474" t="s">
        <v>44</v>
      </c>
      <c r="L3474" s="1">
        <v>44023</v>
      </c>
      <c r="M3474" s="3">
        <v>0.38541666666666669</v>
      </c>
      <c r="N3474">
        <v>0.2</v>
      </c>
      <c r="O3474">
        <v>0.2</v>
      </c>
      <c r="P3474">
        <v>30</v>
      </c>
      <c r="Q3474">
        <v>26</v>
      </c>
      <c r="R3474">
        <v>5.4</v>
      </c>
      <c r="S3474">
        <v>6.7</v>
      </c>
      <c r="T3474">
        <v>870</v>
      </c>
      <c r="W3474" t="s">
        <v>299</v>
      </c>
      <c r="X3474">
        <v>0.2</v>
      </c>
      <c r="Y3474" t="s">
        <v>45</v>
      </c>
      <c r="Z3474" t="s">
        <v>126</v>
      </c>
      <c r="AA3474" t="s">
        <v>67</v>
      </c>
      <c r="AB3474" t="s">
        <v>74</v>
      </c>
      <c r="AC3474" t="s">
        <v>47</v>
      </c>
      <c r="AD3474" t="s">
        <v>78</v>
      </c>
      <c r="AE3474">
        <v>0</v>
      </c>
      <c r="AF3474" t="s">
        <v>76</v>
      </c>
      <c r="AG3474" t="s">
        <v>51</v>
      </c>
      <c r="AH3474" t="s">
        <v>146</v>
      </c>
      <c r="AM3474" t="s">
        <v>2170</v>
      </c>
    </row>
    <row r="3475" spans="1:39" x14ac:dyDescent="0.25">
      <c r="A3475">
        <v>80508</v>
      </c>
      <c r="B3475" t="s">
        <v>2155</v>
      </c>
      <c r="D3475" t="s">
        <v>109</v>
      </c>
      <c r="E3475">
        <v>29.71793482</v>
      </c>
      <c r="F3475">
        <v>-95.666942919999997</v>
      </c>
      <c r="G3475">
        <v>1007</v>
      </c>
      <c r="H3475" t="s">
        <v>661</v>
      </c>
      <c r="I3475" t="s">
        <v>42</v>
      </c>
      <c r="J3475" t="s">
        <v>43</v>
      </c>
      <c r="K3475" t="s">
        <v>44</v>
      </c>
      <c r="L3475" s="1">
        <v>44086</v>
      </c>
      <c r="M3475" s="3">
        <v>0.4284722222222222</v>
      </c>
      <c r="N3475">
        <v>0.2</v>
      </c>
      <c r="O3475">
        <v>0.75</v>
      </c>
      <c r="P3475">
        <v>25.5</v>
      </c>
      <c r="Q3475">
        <v>23</v>
      </c>
      <c r="R3475">
        <v>3.3</v>
      </c>
      <c r="S3475">
        <v>7.2</v>
      </c>
      <c r="T3475">
        <v>730</v>
      </c>
      <c r="W3475" t="s">
        <v>299</v>
      </c>
      <c r="X3475">
        <v>0.75</v>
      </c>
      <c r="Y3475" t="s">
        <v>45</v>
      </c>
      <c r="Z3475" t="s">
        <v>126</v>
      </c>
      <c r="AA3475" t="s">
        <v>67</v>
      </c>
      <c r="AB3475" t="s">
        <v>74</v>
      </c>
      <c r="AC3475" t="s">
        <v>51</v>
      </c>
      <c r="AD3475">
        <v>1</v>
      </c>
      <c r="AE3475">
        <v>0.4</v>
      </c>
      <c r="AF3475" t="s">
        <v>76</v>
      </c>
      <c r="AG3475" t="s">
        <v>51</v>
      </c>
      <c r="AH3475" t="s">
        <v>61</v>
      </c>
    </row>
    <row r="3476" spans="1:39" x14ac:dyDescent="0.25">
      <c r="A3476">
        <v>80508</v>
      </c>
      <c r="B3476" t="s">
        <v>2155</v>
      </c>
      <c r="D3476" t="s">
        <v>109</v>
      </c>
      <c r="E3476">
        <v>29.71793482</v>
      </c>
      <c r="F3476">
        <v>-95.666942919999997</v>
      </c>
      <c r="G3476">
        <v>1007</v>
      </c>
      <c r="H3476" t="s">
        <v>661</v>
      </c>
      <c r="I3476" t="s">
        <v>42</v>
      </c>
      <c r="J3476" t="s">
        <v>43</v>
      </c>
      <c r="K3476" t="s">
        <v>44</v>
      </c>
      <c r="L3476" s="1">
        <v>44142</v>
      </c>
      <c r="M3476" s="3">
        <v>0.39166666666666666</v>
      </c>
      <c r="N3476">
        <v>0.15</v>
      </c>
      <c r="O3476">
        <v>0.2</v>
      </c>
      <c r="P3476">
        <v>16.5</v>
      </c>
      <c r="Q3476">
        <v>15</v>
      </c>
      <c r="R3476">
        <v>5.3</v>
      </c>
      <c r="S3476">
        <v>6.8</v>
      </c>
      <c r="T3476">
        <v>890</v>
      </c>
      <c r="X3476">
        <v>0.371</v>
      </c>
      <c r="Y3476" t="s">
        <v>45</v>
      </c>
      <c r="Z3476" t="s">
        <v>126</v>
      </c>
      <c r="AA3476" t="s">
        <v>67</v>
      </c>
      <c r="AB3476" t="s">
        <v>74</v>
      </c>
      <c r="AC3476" t="s">
        <v>51</v>
      </c>
      <c r="AD3476" t="s">
        <v>78</v>
      </c>
      <c r="AE3476">
        <v>0</v>
      </c>
      <c r="AF3476" t="s">
        <v>76</v>
      </c>
      <c r="AG3476" t="s">
        <v>51</v>
      </c>
      <c r="AH3476" t="s">
        <v>61</v>
      </c>
    </row>
    <row r="3477" spans="1:39" x14ac:dyDescent="0.25">
      <c r="A3477">
        <v>80508</v>
      </c>
      <c r="B3477" t="s">
        <v>2155</v>
      </c>
      <c r="D3477" t="s">
        <v>109</v>
      </c>
      <c r="E3477">
        <v>29.71793482</v>
      </c>
      <c r="F3477">
        <v>-95.666942919999997</v>
      </c>
      <c r="G3477">
        <v>1007</v>
      </c>
      <c r="H3477" t="s">
        <v>661</v>
      </c>
      <c r="I3477" t="s">
        <v>42</v>
      </c>
      <c r="J3477" t="s">
        <v>43</v>
      </c>
      <c r="K3477" t="s">
        <v>44</v>
      </c>
      <c r="L3477" s="1">
        <v>44170</v>
      </c>
      <c r="M3477" s="3">
        <v>0.47569444444444442</v>
      </c>
      <c r="N3477">
        <v>0.2</v>
      </c>
      <c r="O3477">
        <v>0.3</v>
      </c>
      <c r="P3477">
        <v>7</v>
      </c>
      <c r="Q3477">
        <v>9</v>
      </c>
      <c r="R3477">
        <v>6</v>
      </c>
      <c r="S3477">
        <v>6.8</v>
      </c>
      <c r="T3477">
        <v>880</v>
      </c>
      <c r="X3477">
        <v>1.0529999999999999</v>
      </c>
      <c r="Y3477" t="s">
        <v>45</v>
      </c>
      <c r="Z3477" t="s">
        <v>126</v>
      </c>
      <c r="AA3477" t="s">
        <v>67</v>
      </c>
      <c r="AB3477" t="s">
        <v>74</v>
      </c>
      <c r="AC3477" t="s">
        <v>59</v>
      </c>
      <c r="AD3477">
        <v>3</v>
      </c>
      <c r="AE3477">
        <v>0.4</v>
      </c>
      <c r="AF3477" t="s">
        <v>76</v>
      </c>
      <c r="AG3477" t="s">
        <v>51</v>
      </c>
      <c r="AH3477" t="s">
        <v>61</v>
      </c>
      <c r="AM3477" t="s">
        <v>2171</v>
      </c>
    </row>
    <row r="3478" spans="1:39" x14ac:dyDescent="0.25">
      <c r="A3478">
        <v>80508</v>
      </c>
      <c r="B3478" t="s">
        <v>2155</v>
      </c>
      <c r="D3478" t="s">
        <v>109</v>
      </c>
      <c r="E3478">
        <v>29.71793482</v>
      </c>
      <c r="F3478">
        <v>-95.666942919999997</v>
      </c>
      <c r="G3478">
        <v>1007</v>
      </c>
      <c r="H3478" t="s">
        <v>661</v>
      </c>
      <c r="I3478" t="s">
        <v>42</v>
      </c>
      <c r="J3478" t="s">
        <v>43</v>
      </c>
      <c r="K3478" t="s">
        <v>44</v>
      </c>
      <c r="L3478" s="1">
        <v>44205</v>
      </c>
      <c r="M3478" s="3">
        <v>0.5</v>
      </c>
      <c r="N3478">
        <v>0.2</v>
      </c>
      <c r="O3478">
        <v>0.25</v>
      </c>
      <c r="P3478">
        <v>10</v>
      </c>
      <c r="Q3478">
        <v>9</v>
      </c>
      <c r="R3478">
        <v>6.7</v>
      </c>
      <c r="S3478">
        <v>6.7</v>
      </c>
      <c r="T3478">
        <v>820</v>
      </c>
      <c r="X3478">
        <v>0.84</v>
      </c>
      <c r="Y3478" t="s">
        <v>45</v>
      </c>
      <c r="Z3478" t="s">
        <v>126</v>
      </c>
      <c r="AA3478" t="s">
        <v>67</v>
      </c>
      <c r="AB3478" t="s">
        <v>74</v>
      </c>
      <c r="AC3478" t="s">
        <v>51</v>
      </c>
      <c r="AD3478">
        <v>2</v>
      </c>
      <c r="AE3478">
        <v>0.8</v>
      </c>
      <c r="AF3478" t="s">
        <v>76</v>
      </c>
      <c r="AG3478" t="s">
        <v>51</v>
      </c>
      <c r="AH3478" t="s">
        <v>61</v>
      </c>
    </row>
    <row r="3479" spans="1:39" x14ac:dyDescent="0.25">
      <c r="A3479">
        <v>80508</v>
      </c>
      <c r="B3479" t="s">
        <v>2155</v>
      </c>
      <c r="D3479" t="s">
        <v>109</v>
      </c>
      <c r="E3479">
        <v>29.71793482</v>
      </c>
      <c r="F3479">
        <v>-95.666942919999997</v>
      </c>
      <c r="G3479">
        <v>1007</v>
      </c>
      <c r="H3479" t="s">
        <v>661</v>
      </c>
      <c r="I3479" t="s">
        <v>42</v>
      </c>
      <c r="J3479" t="s">
        <v>43</v>
      </c>
      <c r="K3479" t="s">
        <v>44</v>
      </c>
      <c r="L3479" s="1">
        <v>44235</v>
      </c>
      <c r="M3479" s="3">
        <v>0.44444444444444442</v>
      </c>
      <c r="N3479">
        <v>0.1</v>
      </c>
      <c r="O3479">
        <v>0.15</v>
      </c>
      <c r="P3479">
        <v>15</v>
      </c>
      <c r="Q3479">
        <v>13</v>
      </c>
      <c r="R3479">
        <v>5</v>
      </c>
      <c r="S3479">
        <v>7.2</v>
      </c>
      <c r="T3479">
        <v>890</v>
      </c>
      <c r="X3479">
        <v>1.2030000000000001</v>
      </c>
      <c r="Y3479" t="s">
        <v>45</v>
      </c>
      <c r="Z3479" t="s">
        <v>126</v>
      </c>
      <c r="AA3479" t="s">
        <v>67</v>
      </c>
      <c r="AB3479" t="s">
        <v>74</v>
      </c>
      <c r="AC3479" t="s">
        <v>47</v>
      </c>
      <c r="AD3479">
        <v>2</v>
      </c>
      <c r="AE3479">
        <v>0.2</v>
      </c>
      <c r="AF3479" t="s">
        <v>76</v>
      </c>
      <c r="AG3479" t="s">
        <v>51</v>
      </c>
      <c r="AH3479" t="s">
        <v>61</v>
      </c>
    </row>
    <row r="3480" spans="1:39" x14ac:dyDescent="0.25">
      <c r="A3480">
        <v>80508</v>
      </c>
      <c r="B3480" t="s">
        <v>2155</v>
      </c>
      <c r="D3480" t="s">
        <v>109</v>
      </c>
      <c r="E3480">
        <v>29.71793482</v>
      </c>
      <c r="F3480">
        <v>-95.666942919999997</v>
      </c>
      <c r="G3480">
        <v>1007</v>
      </c>
      <c r="H3480" t="s">
        <v>661</v>
      </c>
      <c r="I3480" t="s">
        <v>42</v>
      </c>
      <c r="J3480" t="s">
        <v>43</v>
      </c>
      <c r="K3480" t="s">
        <v>44</v>
      </c>
      <c r="L3480" s="1">
        <v>44261</v>
      </c>
      <c r="M3480" s="3">
        <v>0.4826388888888889</v>
      </c>
      <c r="N3480">
        <v>0.2</v>
      </c>
      <c r="O3480">
        <v>0.2</v>
      </c>
      <c r="P3480">
        <v>15</v>
      </c>
      <c r="Q3480">
        <v>15</v>
      </c>
      <c r="R3480">
        <v>6.5</v>
      </c>
      <c r="S3480">
        <v>7</v>
      </c>
      <c r="T3480">
        <v>940</v>
      </c>
      <c r="X3480">
        <v>0.97</v>
      </c>
      <c r="Y3480" t="s">
        <v>45</v>
      </c>
      <c r="Z3480" t="s">
        <v>126</v>
      </c>
      <c r="AA3480" t="s">
        <v>67</v>
      </c>
      <c r="AB3480" t="s">
        <v>74</v>
      </c>
      <c r="AC3480" t="s">
        <v>47</v>
      </c>
      <c r="AD3480">
        <v>4</v>
      </c>
      <c r="AE3480">
        <v>0</v>
      </c>
      <c r="AF3480" t="s">
        <v>52</v>
      </c>
      <c r="AG3480" t="s">
        <v>51</v>
      </c>
      <c r="AH3480" t="s">
        <v>61</v>
      </c>
    </row>
    <row r="3481" spans="1:39" x14ac:dyDescent="0.25">
      <c r="A3481">
        <v>80508</v>
      </c>
      <c r="B3481" t="s">
        <v>2155</v>
      </c>
      <c r="D3481" t="s">
        <v>109</v>
      </c>
      <c r="E3481">
        <v>29.71793482</v>
      </c>
      <c r="F3481">
        <v>-95.666942919999997</v>
      </c>
      <c r="G3481">
        <v>1007</v>
      </c>
      <c r="H3481" t="s">
        <v>661</v>
      </c>
      <c r="I3481" t="s">
        <v>42</v>
      </c>
      <c r="J3481" t="s">
        <v>43</v>
      </c>
      <c r="K3481" t="s">
        <v>44</v>
      </c>
      <c r="L3481" s="1">
        <v>44288</v>
      </c>
      <c r="M3481" s="3">
        <v>0.43402777777777779</v>
      </c>
      <c r="N3481">
        <v>0.2</v>
      </c>
      <c r="O3481">
        <v>0.25</v>
      </c>
      <c r="P3481">
        <v>10.5</v>
      </c>
      <c r="Q3481">
        <v>12</v>
      </c>
      <c r="R3481">
        <v>5.2</v>
      </c>
      <c r="S3481">
        <v>6.8</v>
      </c>
      <c r="T3481">
        <v>900</v>
      </c>
      <c r="X3481">
        <v>0.67</v>
      </c>
      <c r="Y3481" t="s">
        <v>45</v>
      </c>
      <c r="Z3481" t="s">
        <v>126</v>
      </c>
      <c r="AA3481" t="s">
        <v>67</v>
      </c>
      <c r="AB3481" t="s">
        <v>74</v>
      </c>
      <c r="AC3481" t="s">
        <v>47</v>
      </c>
      <c r="AD3481">
        <v>2</v>
      </c>
      <c r="AE3481">
        <v>0.04</v>
      </c>
      <c r="AF3481" t="s">
        <v>76</v>
      </c>
      <c r="AG3481" t="s">
        <v>51</v>
      </c>
      <c r="AH3481" t="s">
        <v>146</v>
      </c>
    </row>
    <row r="3482" spans="1:39" x14ac:dyDescent="0.25">
      <c r="A3482">
        <v>80508</v>
      </c>
      <c r="B3482" t="s">
        <v>2155</v>
      </c>
      <c r="D3482" t="s">
        <v>109</v>
      </c>
      <c r="E3482">
        <v>29.71793482</v>
      </c>
      <c r="F3482">
        <v>-95.666942919999997</v>
      </c>
      <c r="G3482">
        <v>1007</v>
      </c>
      <c r="H3482" t="s">
        <v>661</v>
      </c>
      <c r="I3482" t="s">
        <v>42</v>
      </c>
      <c r="J3482" t="s">
        <v>43</v>
      </c>
      <c r="K3482" t="s">
        <v>44</v>
      </c>
      <c r="L3482" s="1">
        <v>44324</v>
      </c>
      <c r="M3482" s="3">
        <v>0.40625</v>
      </c>
      <c r="N3482">
        <v>0.2</v>
      </c>
      <c r="O3482">
        <v>0.4</v>
      </c>
      <c r="P3482">
        <v>23</v>
      </c>
      <c r="Q3482">
        <v>19.5</v>
      </c>
      <c r="R3482">
        <v>2.6</v>
      </c>
      <c r="S3482">
        <v>6.9</v>
      </c>
      <c r="T3482">
        <v>900</v>
      </c>
      <c r="W3482" t="s">
        <v>299</v>
      </c>
      <c r="X3482">
        <v>1.2</v>
      </c>
      <c r="Y3482" t="s">
        <v>56</v>
      </c>
      <c r="Z3482" t="s">
        <v>126</v>
      </c>
      <c r="AA3482" t="s">
        <v>67</v>
      </c>
      <c r="AB3482" t="s">
        <v>74</v>
      </c>
      <c r="AC3482" t="s">
        <v>47</v>
      </c>
      <c r="AD3482">
        <v>7</v>
      </c>
      <c r="AE3482">
        <v>0</v>
      </c>
      <c r="AF3482" t="s">
        <v>52</v>
      </c>
      <c r="AG3482" t="s">
        <v>51</v>
      </c>
      <c r="AH3482" t="s">
        <v>61</v>
      </c>
    </row>
    <row r="3483" spans="1:39" x14ac:dyDescent="0.25">
      <c r="A3483">
        <v>80508</v>
      </c>
      <c r="B3483" t="s">
        <v>2155</v>
      </c>
      <c r="D3483" t="s">
        <v>109</v>
      </c>
      <c r="E3483">
        <v>29.71793482</v>
      </c>
      <c r="F3483">
        <v>-95.666942919999997</v>
      </c>
      <c r="G3483">
        <v>1007</v>
      </c>
      <c r="H3483" t="s">
        <v>661</v>
      </c>
      <c r="I3483" t="s">
        <v>42</v>
      </c>
      <c r="J3483" t="s">
        <v>43</v>
      </c>
      <c r="K3483" t="s">
        <v>44</v>
      </c>
      <c r="L3483" s="1">
        <v>44352</v>
      </c>
      <c r="M3483" s="3">
        <v>0.4513888888888889</v>
      </c>
      <c r="N3483">
        <v>0.25</v>
      </c>
      <c r="O3483">
        <v>0.4</v>
      </c>
      <c r="P3483">
        <v>25</v>
      </c>
      <c r="Q3483">
        <v>22</v>
      </c>
      <c r="R3483">
        <v>1.8</v>
      </c>
      <c r="S3483">
        <v>6.7</v>
      </c>
      <c r="T3483">
        <v>330</v>
      </c>
      <c r="W3483" t="s">
        <v>299</v>
      </c>
      <c r="X3483">
        <v>1.2</v>
      </c>
      <c r="Y3483" t="s">
        <v>45</v>
      </c>
      <c r="Z3483" t="s">
        <v>126</v>
      </c>
      <c r="AA3483" t="s">
        <v>67</v>
      </c>
      <c r="AB3483" t="s">
        <v>74</v>
      </c>
      <c r="AC3483" t="s">
        <v>47</v>
      </c>
      <c r="AD3483" t="s">
        <v>357</v>
      </c>
      <c r="AE3483">
        <v>1.6</v>
      </c>
      <c r="AF3483" t="s">
        <v>64</v>
      </c>
      <c r="AG3483" t="s">
        <v>51</v>
      </c>
      <c r="AH3483" t="s">
        <v>61</v>
      </c>
      <c r="AM3483" t="s">
        <v>2172</v>
      </c>
    </row>
    <row r="3484" spans="1:39" x14ac:dyDescent="0.25">
      <c r="A3484">
        <v>80508</v>
      </c>
      <c r="B3484" t="s">
        <v>2155</v>
      </c>
      <c r="D3484" t="s">
        <v>109</v>
      </c>
      <c r="E3484">
        <v>29.71793482</v>
      </c>
      <c r="F3484">
        <v>-95.666942919999997</v>
      </c>
      <c r="G3484">
        <v>1007</v>
      </c>
      <c r="H3484" t="s">
        <v>661</v>
      </c>
      <c r="I3484" t="s">
        <v>42</v>
      </c>
      <c r="J3484" t="s">
        <v>43</v>
      </c>
      <c r="K3484" t="s">
        <v>44</v>
      </c>
      <c r="L3484" s="1">
        <v>44380</v>
      </c>
      <c r="M3484" s="3">
        <v>0.33958333333333335</v>
      </c>
      <c r="N3484">
        <v>0.25</v>
      </c>
      <c r="O3484">
        <v>0.3</v>
      </c>
      <c r="P3484">
        <v>26</v>
      </c>
      <c r="Q3484">
        <v>24.5</v>
      </c>
      <c r="R3484">
        <v>1</v>
      </c>
      <c r="S3484">
        <v>6.9</v>
      </c>
      <c r="T3484">
        <v>840</v>
      </c>
      <c r="W3484" t="s">
        <v>299</v>
      </c>
      <c r="X3484">
        <v>1.2</v>
      </c>
      <c r="Y3484" t="s">
        <v>45</v>
      </c>
      <c r="Z3484" t="s">
        <v>126</v>
      </c>
      <c r="AA3484" t="s">
        <v>46</v>
      </c>
      <c r="AB3484" t="s">
        <v>74</v>
      </c>
      <c r="AC3484" t="s">
        <v>47</v>
      </c>
      <c r="AD3484">
        <v>2</v>
      </c>
      <c r="AE3484">
        <v>0.52</v>
      </c>
      <c r="AF3484" t="s">
        <v>76</v>
      </c>
      <c r="AG3484" t="s">
        <v>51</v>
      </c>
      <c r="AH3484" t="s">
        <v>146</v>
      </c>
      <c r="AM3484" t="s">
        <v>2173</v>
      </c>
    </row>
    <row r="3485" spans="1:39" x14ac:dyDescent="0.25">
      <c r="A3485">
        <v>80508</v>
      </c>
      <c r="B3485" t="s">
        <v>2155</v>
      </c>
      <c r="D3485" t="s">
        <v>109</v>
      </c>
      <c r="E3485">
        <v>29.71793482</v>
      </c>
      <c r="F3485">
        <v>-95.666942919999997</v>
      </c>
      <c r="G3485">
        <v>1007</v>
      </c>
      <c r="H3485" t="s">
        <v>661</v>
      </c>
      <c r="I3485" t="s">
        <v>42</v>
      </c>
      <c r="J3485" t="s">
        <v>43</v>
      </c>
      <c r="K3485" t="s">
        <v>44</v>
      </c>
      <c r="L3485" s="1">
        <v>44415</v>
      </c>
      <c r="M3485" s="3">
        <v>0.40625</v>
      </c>
      <c r="N3485">
        <v>0.15</v>
      </c>
      <c r="O3485">
        <v>0.2</v>
      </c>
      <c r="P3485">
        <v>26</v>
      </c>
      <c r="Q3485">
        <v>24</v>
      </c>
      <c r="R3485">
        <v>3.6</v>
      </c>
      <c r="S3485">
        <v>6.8</v>
      </c>
      <c r="X3485">
        <v>0.56000000000000005</v>
      </c>
      <c r="Y3485" t="s">
        <v>45</v>
      </c>
      <c r="Z3485" t="s">
        <v>126</v>
      </c>
      <c r="AA3485" t="s">
        <v>67</v>
      </c>
      <c r="AB3485" t="s">
        <v>74</v>
      </c>
      <c r="AC3485" t="s">
        <v>47</v>
      </c>
      <c r="AD3485">
        <v>1</v>
      </c>
      <c r="AE3485">
        <v>0.4</v>
      </c>
      <c r="AF3485" t="s">
        <v>76</v>
      </c>
      <c r="AG3485" t="s">
        <v>51</v>
      </c>
      <c r="AH3485" t="s">
        <v>61</v>
      </c>
      <c r="AM3485" t="s">
        <v>2174</v>
      </c>
    </row>
    <row r="3486" spans="1:39" x14ac:dyDescent="0.25">
      <c r="A3486">
        <v>80508</v>
      </c>
      <c r="B3486" t="s">
        <v>2155</v>
      </c>
      <c r="D3486" t="s">
        <v>109</v>
      </c>
      <c r="E3486">
        <v>29.71793482</v>
      </c>
      <c r="F3486">
        <v>-95.666942919999997</v>
      </c>
      <c r="G3486">
        <v>1007</v>
      </c>
      <c r="H3486" t="s">
        <v>661</v>
      </c>
      <c r="I3486" t="s">
        <v>42</v>
      </c>
      <c r="J3486" t="s">
        <v>43</v>
      </c>
      <c r="K3486" t="s">
        <v>44</v>
      </c>
      <c r="L3486" s="1">
        <v>44443</v>
      </c>
      <c r="M3486" s="3">
        <v>0.39583333333333331</v>
      </c>
      <c r="N3486">
        <v>0.15</v>
      </c>
      <c r="O3486">
        <v>0.3</v>
      </c>
      <c r="P3486">
        <v>25.5</v>
      </c>
      <c r="Q3486">
        <v>23</v>
      </c>
      <c r="R3486">
        <v>1.6</v>
      </c>
      <c r="S3486">
        <v>6.8</v>
      </c>
      <c r="T3486">
        <v>610</v>
      </c>
      <c r="X3486">
        <v>0.47599999999999998</v>
      </c>
      <c r="Y3486" t="s">
        <v>45</v>
      </c>
      <c r="Z3486" t="s">
        <v>126</v>
      </c>
      <c r="AA3486" t="s">
        <v>67</v>
      </c>
      <c r="AB3486" t="s">
        <v>74</v>
      </c>
      <c r="AC3486" t="s">
        <v>47</v>
      </c>
      <c r="AD3486">
        <v>1</v>
      </c>
      <c r="AE3486">
        <v>0.2</v>
      </c>
      <c r="AF3486" t="s">
        <v>76</v>
      </c>
      <c r="AG3486" t="s">
        <v>51</v>
      </c>
      <c r="AH3486" t="s">
        <v>61</v>
      </c>
      <c r="AM3486" t="s">
        <v>2175</v>
      </c>
    </row>
    <row r="3487" spans="1:39" x14ac:dyDescent="0.25">
      <c r="A3487">
        <v>80508</v>
      </c>
      <c r="B3487" t="s">
        <v>2155</v>
      </c>
      <c r="D3487" t="s">
        <v>109</v>
      </c>
      <c r="E3487">
        <v>29.71793482</v>
      </c>
      <c r="F3487">
        <v>-95.666942919999997</v>
      </c>
      <c r="G3487">
        <v>1007</v>
      </c>
      <c r="H3487" t="s">
        <v>661</v>
      </c>
      <c r="I3487" t="s">
        <v>42</v>
      </c>
      <c r="J3487" t="s">
        <v>43</v>
      </c>
      <c r="K3487" t="s">
        <v>44</v>
      </c>
      <c r="L3487" s="1">
        <v>44471</v>
      </c>
      <c r="M3487" s="3">
        <v>0.42708333333333331</v>
      </c>
      <c r="N3487">
        <v>0.2</v>
      </c>
      <c r="O3487">
        <v>0.4</v>
      </c>
      <c r="P3487">
        <v>21</v>
      </c>
      <c r="Q3487">
        <v>19.5</v>
      </c>
      <c r="S3487">
        <v>6.7</v>
      </c>
      <c r="T3487">
        <v>940</v>
      </c>
      <c r="X3487">
        <v>0.65</v>
      </c>
      <c r="Y3487" t="s">
        <v>45</v>
      </c>
      <c r="Z3487" t="s">
        <v>126</v>
      </c>
      <c r="AA3487" t="s">
        <v>67</v>
      </c>
      <c r="AB3487" t="s">
        <v>74</v>
      </c>
      <c r="AC3487" t="s">
        <v>59</v>
      </c>
      <c r="AD3487">
        <v>12</v>
      </c>
      <c r="AE3487">
        <v>0</v>
      </c>
      <c r="AF3487" t="s">
        <v>52</v>
      </c>
      <c r="AG3487" t="s">
        <v>51</v>
      </c>
      <c r="AH3487" t="s">
        <v>61</v>
      </c>
      <c r="AM3487" t="s">
        <v>2176</v>
      </c>
    </row>
    <row r="3488" spans="1:39" x14ac:dyDescent="0.25">
      <c r="A3488">
        <v>80508</v>
      </c>
      <c r="B3488" t="s">
        <v>2155</v>
      </c>
      <c r="D3488" t="s">
        <v>109</v>
      </c>
      <c r="E3488">
        <v>29.71793482</v>
      </c>
      <c r="F3488">
        <v>-95.666942919999997</v>
      </c>
      <c r="G3488">
        <v>1007</v>
      </c>
      <c r="H3488" t="s">
        <v>661</v>
      </c>
      <c r="I3488" t="s">
        <v>42</v>
      </c>
      <c r="J3488" t="s">
        <v>43</v>
      </c>
      <c r="K3488" t="s">
        <v>44</v>
      </c>
      <c r="L3488" s="1">
        <v>44526</v>
      </c>
      <c r="M3488" s="3">
        <v>0.4201388888888889</v>
      </c>
      <c r="N3488">
        <v>0.15</v>
      </c>
      <c r="O3488">
        <v>0.3</v>
      </c>
      <c r="P3488">
        <v>6.5</v>
      </c>
      <c r="Q3488">
        <v>9</v>
      </c>
      <c r="R3488">
        <v>6</v>
      </c>
      <c r="S3488">
        <v>7</v>
      </c>
      <c r="T3488">
        <v>800</v>
      </c>
      <c r="X3488">
        <v>0.38</v>
      </c>
      <c r="Y3488" t="s">
        <v>45</v>
      </c>
      <c r="Z3488" t="s">
        <v>126</v>
      </c>
      <c r="AA3488" t="s">
        <v>67</v>
      </c>
      <c r="AB3488" t="s">
        <v>74</v>
      </c>
      <c r="AC3488" t="s">
        <v>47</v>
      </c>
      <c r="AD3488">
        <v>1</v>
      </c>
      <c r="AE3488">
        <v>0.24</v>
      </c>
      <c r="AF3488" t="s">
        <v>76</v>
      </c>
      <c r="AG3488" t="s">
        <v>51</v>
      </c>
      <c r="AH3488" t="s">
        <v>146</v>
      </c>
    </row>
    <row r="3489" spans="1:39" x14ac:dyDescent="0.25">
      <c r="A3489">
        <v>80508</v>
      </c>
      <c r="B3489" t="s">
        <v>2155</v>
      </c>
      <c r="C3489" t="s">
        <v>2177</v>
      </c>
      <c r="D3489" t="s">
        <v>109</v>
      </c>
      <c r="E3489">
        <v>29.71793482</v>
      </c>
      <c r="F3489">
        <v>-95.666942919999997</v>
      </c>
      <c r="G3489">
        <v>1007</v>
      </c>
      <c r="H3489" t="s">
        <v>661</v>
      </c>
      <c r="I3489" t="s">
        <v>42</v>
      </c>
      <c r="J3489" t="s">
        <v>43</v>
      </c>
      <c r="K3489" t="s">
        <v>44</v>
      </c>
      <c r="L3489" s="1">
        <v>44547</v>
      </c>
      <c r="M3489">
        <v>1030</v>
      </c>
      <c r="N3489">
        <v>0.2</v>
      </c>
      <c r="O3489">
        <v>0.4</v>
      </c>
      <c r="P3489">
        <v>22.5</v>
      </c>
      <c r="Q3489">
        <v>20</v>
      </c>
      <c r="R3489">
        <v>5.35</v>
      </c>
      <c r="S3489">
        <v>6.7</v>
      </c>
      <c r="T3489">
        <v>850</v>
      </c>
      <c r="U3489" t="s">
        <v>121</v>
      </c>
      <c r="X3489">
        <v>0.44</v>
      </c>
      <c r="Y3489" t="s">
        <v>45</v>
      </c>
      <c r="Z3489" t="s">
        <v>126</v>
      </c>
      <c r="AA3489" t="s">
        <v>67</v>
      </c>
      <c r="AB3489" t="s">
        <v>74</v>
      </c>
      <c r="AC3489" t="s">
        <v>47</v>
      </c>
      <c r="AD3489" t="s">
        <v>121</v>
      </c>
      <c r="AF3489" t="s">
        <v>76</v>
      </c>
      <c r="AG3489" t="s">
        <v>51</v>
      </c>
      <c r="AH3489" t="s">
        <v>61</v>
      </c>
      <c r="AM3489" t="s">
        <v>2178</v>
      </c>
    </row>
    <row r="3490" spans="1:39" x14ac:dyDescent="0.25">
      <c r="A3490">
        <v>80508</v>
      </c>
      <c r="B3490" t="s">
        <v>2155</v>
      </c>
      <c r="C3490" t="s">
        <v>2177</v>
      </c>
      <c r="D3490" t="s">
        <v>109</v>
      </c>
      <c r="E3490">
        <v>29.71793482</v>
      </c>
      <c r="F3490">
        <v>-95.666942919999997</v>
      </c>
      <c r="G3490">
        <v>1007</v>
      </c>
      <c r="H3490" t="s">
        <v>661</v>
      </c>
      <c r="I3490" t="s">
        <v>42</v>
      </c>
      <c r="J3490" t="s">
        <v>43</v>
      </c>
      <c r="K3490" t="s">
        <v>44</v>
      </c>
      <c r="L3490" s="1">
        <v>44579</v>
      </c>
      <c r="M3490" s="5" t="s">
        <v>2179</v>
      </c>
      <c r="N3490">
        <v>0.3</v>
      </c>
      <c r="O3490">
        <v>0.45</v>
      </c>
      <c r="P3490">
        <v>12</v>
      </c>
      <c r="Q3490">
        <v>10</v>
      </c>
      <c r="R3490">
        <v>6.75</v>
      </c>
      <c r="S3490">
        <v>6.7</v>
      </c>
      <c r="T3490">
        <v>860</v>
      </c>
      <c r="U3490" t="s">
        <v>121</v>
      </c>
      <c r="X3490">
        <v>0.63</v>
      </c>
      <c r="Y3490" t="s">
        <v>45</v>
      </c>
      <c r="Z3490" t="s">
        <v>126</v>
      </c>
      <c r="AA3490" t="s">
        <v>67</v>
      </c>
      <c r="AB3490" t="s">
        <v>74</v>
      </c>
      <c r="AC3490" t="s">
        <v>47</v>
      </c>
      <c r="AD3490">
        <v>8</v>
      </c>
      <c r="AE3490">
        <v>0</v>
      </c>
      <c r="AF3490" t="s">
        <v>52</v>
      </c>
      <c r="AG3490" t="s">
        <v>51</v>
      </c>
    </row>
    <row r="3491" spans="1:39" x14ac:dyDescent="0.25">
      <c r="A3491">
        <v>80508</v>
      </c>
      <c r="B3491" t="s">
        <v>2155</v>
      </c>
      <c r="C3491" t="s">
        <v>2177</v>
      </c>
      <c r="D3491" t="s">
        <v>109</v>
      </c>
      <c r="E3491">
        <v>29.71793482</v>
      </c>
      <c r="F3491">
        <v>-95.666942919999997</v>
      </c>
      <c r="G3491">
        <v>1007</v>
      </c>
      <c r="H3491" t="s">
        <v>661</v>
      </c>
      <c r="I3491" t="s">
        <v>42</v>
      </c>
      <c r="J3491" t="s">
        <v>43</v>
      </c>
      <c r="K3491" t="s">
        <v>44</v>
      </c>
      <c r="L3491" s="1">
        <v>44606</v>
      </c>
      <c r="M3491" s="5" t="s">
        <v>1495</v>
      </c>
      <c r="N3491">
        <v>0.3</v>
      </c>
      <c r="O3491">
        <v>0.4</v>
      </c>
      <c r="P3491">
        <v>8</v>
      </c>
      <c r="Q3491">
        <v>6.5</v>
      </c>
      <c r="R3491">
        <v>8.0500000000000007</v>
      </c>
      <c r="S3491">
        <v>6.8</v>
      </c>
      <c r="T3491">
        <v>950</v>
      </c>
      <c r="U3491" t="s">
        <v>121</v>
      </c>
      <c r="W3491" t="s">
        <v>299</v>
      </c>
      <c r="X3491">
        <v>1.2</v>
      </c>
      <c r="Y3491" t="s">
        <v>45</v>
      </c>
      <c r="Z3491" t="s">
        <v>126</v>
      </c>
      <c r="AA3491" t="s">
        <v>67</v>
      </c>
      <c r="AB3491" t="s">
        <v>74</v>
      </c>
      <c r="AC3491" t="s">
        <v>47</v>
      </c>
      <c r="AD3491">
        <v>11</v>
      </c>
      <c r="AE3491">
        <v>0</v>
      </c>
      <c r="AF3491" t="s">
        <v>52</v>
      </c>
      <c r="AG3491" t="s">
        <v>51</v>
      </c>
      <c r="AH3491" t="s">
        <v>61</v>
      </c>
      <c r="AM3491" t="s">
        <v>2180</v>
      </c>
    </row>
    <row r="3492" spans="1:39" x14ac:dyDescent="0.25">
      <c r="A3492">
        <v>80508</v>
      </c>
      <c r="B3492" t="s">
        <v>2155</v>
      </c>
      <c r="C3492" t="s">
        <v>2177</v>
      </c>
      <c r="D3492" t="s">
        <v>109</v>
      </c>
      <c r="E3492">
        <v>29.71793482</v>
      </c>
      <c r="F3492">
        <v>-95.666942919999997</v>
      </c>
      <c r="G3492">
        <v>1007</v>
      </c>
      <c r="H3492" t="s">
        <v>661</v>
      </c>
      <c r="I3492" t="s">
        <v>42</v>
      </c>
      <c r="J3492" t="s">
        <v>43</v>
      </c>
      <c r="K3492" t="s">
        <v>44</v>
      </c>
      <c r="L3492" s="1">
        <v>44632</v>
      </c>
      <c r="M3492">
        <v>1005</v>
      </c>
      <c r="N3492">
        <v>0.25</v>
      </c>
      <c r="O3492">
        <v>0.5</v>
      </c>
      <c r="P3492">
        <v>3</v>
      </c>
      <c r="Q3492">
        <v>6</v>
      </c>
      <c r="R3492">
        <v>10</v>
      </c>
      <c r="S3492">
        <v>6.9</v>
      </c>
      <c r="T3492">
        <v>750</v>
      </c>
      <c r="U3492" t="s">
        <v>121</v>
      </c>
      <c r="W3492" t="s">
        <v>299</v>
      </c>
      <c r="X3492">
        <v>1.2</v>
      </c>
      <c r="Y3492" t="s">
        <v>45</v>
      </c>
      <c r="Z3492" t="s">
        <v>126</v>
      </c>
      <c r="AA3492" t="s">
        <v>67</v>
      </c>
      <c r="AB3492" t="s">
        <v>74</v>
      </c>
      <c r="AC3492" t="s">
        <v>51</v>
      </c>
      <c r="AD3492">
        <v>4</v>
      </c>
      <c r="AE3492">
        <v>0</v>
      </c>
      <c r="AF3492" t="s">
        <v>52</v>
      </c>
      <c r="AG3492" t="s">
        <v>51</v>
      </c>
      <c r="AH3492" t="s">
        <v>49</v>
      </c>
      <c r="AM3492" t="s">
        <v>2181</v>
      </c>
    </row>
    <row r="3493" spans="1:39" x14ac:dyDescent="0.25">
      <c r="A3493">
        <v>80508</v>
      </c>
      <c r="B3493" t="s">
        <v>2155</v>
      </c>
      <c r="C3493" t="s">
        <v>2177</v>
      </c>
      <c r="D3493" t="s">
        <v>109</v>
      </c>
      <c r="E3493">
        <v>29.71793482</v>
      </c>
      <c r="F3493">
        <v>-95.666942919999997</v>
      </c>
      <c r="G3493">
        <v>1007</v>
      </c>
      <c r="H3493" t="s">
        <v>661</v>
      </c>
      <c r="I3493" t="s">
        <v>42</v>
      </c>
      <c r="J3493" t="s">
        <v>43</v>
      </c>
      <c r="K3493" t="s">
        <v>44</v>
      </c>
      <c r="L3493" s="1">
        <v>44660</v>
      </c>
      <c r="M3493" s="5" t="s">
        <v>2075</v>
      </c>
      <c r="N3493">
        <v>0.3</v>
      </c>
      <c r="O3493">
        <v>0.55000000000000004</v>
      </c>
      <c r="P3493">
        <v>12.5</v>
      </c>
      <c r="Q3493">
        <v>11</v>
      </c>
      <c r="R3493">
        <v>4.9000000000000004</v>
      </c>
      <c r="S3493">
        <v>6.8</v>
      </c>
      <c r="T3493">
        <v>950</v>
      </c>
      <c r="U3493" t="s">
        <v>121</v>
      </c>
      <c r="X3493">
        <v>1.04</v>
      </c>
      <c r="Y3493" t="s">
        <v>45</v>
      </c>
      <c r="Z3493" t="s">
        <v>126</v>
      </c>
      <c r="AA3493" t="s">
        <v>46</v>
      </c>
      <c r="AB3493" t="s">
        <v>74</v>
      </c>
      <c r="AC3493" t="s">
        <v>51</v>
      </c>
      <c r="AD3493">
        <v>10</v>
      </c>
      <c r="AE3493">
        <v>0</v>
      </c>
      <c r="AF3493" t="s">
        <v>76</v>
      </c>
      <c r="AG3493" t="s">
        <v>51</v>
      </c>
      <c r="AH3493" t="s">
        <v>61</v>
      </c>
      <c r="AM3493" t="s">
        <v>2182</v>
      </c>
    </row>
    <row r="3494" spans="1:39" x14ac:dyDescent="0.25">
      <c r="A3494">
        <v>80508</v>
      </c>
      <c r="B3494" t="s">
        <v>2155</v>
      </c>
      <c r="C3494" t="s">
        <v>2177</v>
      </c>
      <c r="D3494" t="s">
        <v>109</v>
      </c>
      <c r="E3494">
        <v>29.71793482</v>
      </c>
      <c r="F3494">
        <v>-95.666942919999997</v>
      </c>
      <c r="G3494">
        <v>1007</v>
      </c>
      <c r="H3494" t="s">
        <v>661</v>
      </c>
      <c r="I3494" t="s">
        <v>42</v>
      </c>
      <c r="J3494" t="s">
        <v>43</v>
      </c>
      <c r="K3494" t="s">
        <v>44</v>
      </c>
      <c r="L3494" s="1">
        <v>44706</v>
      </c>
      <c r="M3494" s="5" t="s">
        <v>258</v>
      </c>
      <c r="N3494">
        <v>0.3</v>
      </c>
      <c r="O3494">
        <v>0.6</v>
      </c>
      <c r="P3494">
        <v>15.5</v>
      </c>
      <c r="Q3494">
        <v>17</v>
      </c>
      <c r="R3494">
        <v>3.1</v>
      </c>
      <c r="S3494">
        <v>6.8</v>
      </c>
      <c r="T3494">
        <v>150</v>
      </c>
      <c r="U3494" t="s">
        <v>121</v>
      </c>
      <c r="X3494">
        <v>0.65</v>
      </c>
      <c r="Y3494" t="s">
        <v>45</v>
      </c>
      <c r="Z3494" t="s">
        <v>126</v>
      </c>
      <c r="AA3494" t="s">
        <v>67</v>
      </c>
      <c r="AB3494" t="s">
        <v>74</v>
      </c>
      <c r="AC3494" t="s">
        <v>59</v>
      </c>
      <c r="AD3494">
        <v>0</v>
      </c>
      <c r="AE3494">
        <v>2.4</v>
      </c>
      <c r="AF3494" t="s">
        <v>76</v>
      </c>
      <c r="AG3494" t="s">
        <v>51</v>
      </c>
      <c r="AH3494" t="s">
        <v>61</v>
      </c>
    </row>
    <row r="3495" spans="1:39" x14ac:dyDescent="0.25">
      <c r="A3495">
        <v>80508</v>
      </c>
      <c r="B3495" t="s">
        <v>2155</v>
      </c>
      <c r="C3495" t="s">
        <v>2177</v>
      </c>
      <c r="D3495" t="s">
        <v>109</v>
      </c>
      <c r="E3495">
        <v>29.71793482</v>
      </c>
      <c r="F3495">
        <v>-95.666942919999997</v>
      </c>
      <c r="G3495">
        <v>1007</v>
      </c>
      <c r="H3495" t="s">
        <v>661</v>
      </c>
      <c r="I3495" t="s">
        <v>42</v>
      </c>
      <c r="J3495" t="s">
        <v>43</v>
      </c>
      <c r="K3495" t="s">
        <v>44</v>
      </c>
      <c r="L3495" s="1">
        <v>44730</v>
      </c>
      <c r="M3495" s="5" t="s">
        <v>557</v>
      </c>
      <c r="N3495">
        <v>0.2</v>
      </c>
      <c r="O3495">
        <v>0.4</v>
      </c>
      <c r="P3495">
        <v>29</v>
      </c>
      <c r="Q3495">
        <v>27</v>
      </c>
      <c r="R3495">
        <v>1.1499999999999999</v>
      </c>
      <c r="S3495">
        <v>6.8</v>
      </c>
      <c r="T3495">
        <v>870</v>
      </c>
      <c r="U3495" t="s">
        <v>121</v>
      </c>
      <c r="X3495">
        <v>1.2</v>
      </c>
      <c r="Y3495" t="s">
        <v>45</v>
      </c>
      <c r="Z3495" t="s">
        <v>212</v>
      </c>
      <c r="AA3495" t="s">
        <v>67</v>
      </c>
      <c r="AB3495" t="s">
        <v>74</v>
      </c>
      <c r="AC3495" t="s">
        <v>47</v>
      </c>
      <c r="AD3495">
        <v>24</v>
      </c>
      <c r="AE3495">
        <v>0</v>
      </c>
      <c r="AF3495" t="s">
        <v>76</v>
      </c>
      <c r="AG3495" t="s">
        <v>51</v>
      </c>
      <c r="AH3495" t="s">
        <v>146</v>
      </c>
    </row>
    <row r="3496" spans="1:39" x14ac:dyDescent="0.25">
      <c r="A3496">
        <v>80508</v>
      </c>
      <c r="B3496" t="s">
        <v>2155</v>
      </c>
      <c r="C3496" t="s">
        <v>2177</v>
      </c>
      <c r="D3496" t="s">
        <v>109</v>
      </c>
      <c r="E3496">
        <v>29.71793482</v>
      </c>
      <c r="F3496">
        <v>-95.666942919999997</v>
      </c>
      <c r="G3496">
        <v>1007</v>
      </c>
      <c r="H3496" t="s">
        <v>661</v>
      </c>
      <c r="I3496" t="s">
        <v>42</v>
      </c>
      <c r="J3496" t="s">
        <v>43</v>
      </c>
      <c r="K3496" t="s">
        <v>44</v>
      </c>
      <c r="L3496" s="1">
        <v>44755</v>
      </c>
      <c r="M3496" s="5" t="s">
        <v>540</v>
      </c>
      <c r="N3496">
        <v>0.2</v>
      </c>
      <c r="O3496">
        <v>0.4</v>
      </c>
      <c r="P3496">
        <v>28.5</v>
      </c>
      <c r="Q3496">
        <v>27.5</v>
      </c>
      <c r="R3496">
        <v>1.5</v>
      </c>
      <c r="S3496">
        <v>6.7</v>
      </c>
      <c r="T3496">
        <v>840</v>
      </c>
      <c r="U3496" t="s">
        <v>121</v>
      </c>
      <c r="W3496" t="s">
        <v>299</v>
      </c>
      <c r="X3496">
        <v>1.2</v>
      </c>
      <c r="Y3496" t="s">
        <v>45</v>
      </c>
      <c r="Z3496" t="s">
        <v>126</v>
      </c>
      <c r="AA3496" t="s">
        <v>67</v>
      </c>
      <c r="AB3496" t="s">
        <v>74</v>
      </c>
      <c r="AC3496" t="s">
        <v>47</v>
      </c>
      <c r="AD3496">
        <v>48</v>
      </c>
      <c r="AE3496">
        <v>0</v>
      </c>
      <c r="AF3496" t="s">
        <v>76</v>
      </c>
      <c r="AG3496" t="s">
        <v>51</v>
      </c>
      <c r="AH3496" t="s">
        <v>146</v>
      </c>
    </row>
    <row r="3497" spans="1:39" x14ac:dyDescent="0.25">
      <c r="A3497">
        <v>80508</v>
      </c>
      <c r="B3497" t="s">
        <v>2155</v>
      </c>
      <c r="C3497" t="s">
        <v>2177</v>
      </c>
      <c r="D3497" t="s">
        <v>109</v>
      </c>
      <c r="E3497">
        <v>29.71793482</v>
      </c>
      <c r="F3497">
        <v>-95.666942919999997</v>
      </c>
      <c r="G3497">
        <v>1007</v>
      </c>
      <c r="H3497" t="s">
        <v>661</v>
      </c>
      <c r="I3497" t="s">
        <v>42</v>
      </c>
      <c r="J3497" t="s">
        <v>43</v>
      </c>
      <c r="K3497" t="s">
        <v>44</v>
      </c>
      <c r="L3497" s="1">
        <v>44790</v>
      </c>
      <c r="M3497" s="5" t="s">
        <v>2183</v>
      </c>
      <c r="N3497">
        <v>0.2</v>
      </c>
      <c r="O3497">
        <v>0.4</v>
      </c>
      <c r="P3497">
        <v>28</v>
      </c>
      <c r="Q3497">
        <v>26</v>
      </c>
      <c r="R3497">
        <v>1.05</v>
      </c>
      <c r="S3497">
        <v>6.8</v>
      </c>
      <c r="T3497">
        <v>840</v>
      </c>
      <c r="U3497" t="s">
        <v>121</v>
      </c>
      <c r="W3497" t="s">
        <v>299</v>
      </c>
      <c r="X3497">
        <v>1.2</v>
      </c>
      <c r="Y3497" t="s">
        <v>45</v>
      </c>
      <c r="Z3497" t="s">
        <v>212</v>
      </c>
      <c r="AA3497" t="s">
        <v>67</v>
      </c>
      <c r="AC3497" t="s">
        <v>47</v>
      </c>
      <c r="AD3497">
        <v>5</v>
      </c>
      <c r="AE3497">
        <v>0</v>
      </c>
      <c r="AF3497" t="s">
        <v>76</v>
      </c>
      <c r="AG3497" t="s">
        <v>51</v>
      </c>
      <c r="AH3497" t="s">
        <v>146</v>
      </c>
      <c r="AM3497" t="s">
        <v>2184</v>
      </c>
    </row>
    <row r="3498" spans="1:39" x14ac:dyDescent="0.25">
      <c r="A3498">
        <v>80508</v>
      </c>
      <c r="B3498" t="s">
        <v>2155</v>
      </c>
      <c r="C3498" t="s">
        <v>2177</v>
      </c>
      <c r="D3498" t="s">
        <v>109</v>
      </c>
      <c r="E3498">
        <v>29.71793482</v>
      </c>
      <c r="F3498">
        <v>-95.666942919999997</v>
      </c>
      <c r="G3498">
        <v>1007</v>
      </c>
      <c r="H3498" t="s">
        <v>661</v>
      </c>
      <c r="I3498" t="s">
        <v>42</v>
      </c>
      <c r="J3498" t="s">
        <v>43</v>
      </c>
      <c r="K3498" t="s">
        <v>44</v>
      </c>
      <c r="L3498" s="1">
        <v>44975</v>
      </c>
      <c r="M3498" s="5" t="s">
        <v>1495</v>
      </c>
      <c r="N3498">
        <v>0.2</v>
      </c>
      <c r="O3498">
        <v>0.35</v>
      </c>
      <c r="P3498">
        <v>10.5</v>
      </c>
      <c r="Q3498">
        <v>9</v>
      </c>
      <c r="R3498">
        <v>6.45</v>
      </c>
      <c r="S3498">
        <v>6.8</v>
      </c>
      <c r="T3498">
        <v>960</v>
      </c>
      <c r="U3498" t="s">
        <v>121</v>
      </c>
      <c r="X3498">
        <v>0.68</v>
      </c>
      <c r="Y3498" t="s">
        <v>45</v>
      </c>
      <c r="Z3498" t="s">
        <v>212</v>
      </c>
      <c r="AA3498" t="s">
        <v>67</v>
      </c>
      <c r="AB3498" t="s">
        <v>74</v>
      </c>
      <c r="AC3498" t="s">
        <v>47</v>
      </c>
      <c r="AD3498">
        <v>11</v>
      </c>
      <c r="AE3498">
        <v>0.04</v>
      </c>
      <c r="AF3498" t="s">
        <v>52</v>
      </c>
      <c r="AG3498" t="s">
        <v>51</v>
      </c>
      <c r="AH3498" t="s">
        <v>146</v>
      </c>
    </row>
    <row r="3499" spans="1:39" x14ac:dyDescent="0.25">
      <c r="A3499">
        <v>80508</v>
      </c>
      <c r="B3499" t="s">
        <v>2155</v>
      </c>
      <c r="C3499" t="s">
        <v>2177</v>
      </c>
      <c r="D3499" t="s">
        <v>109</v>
      </c>
      <c r="E3499">
        <v>29.71793482</v>
      </c>
      <c r="F3499">
        <v>-95.666942919999997</v>
      </c>
      <c r="G3499">
        <v>1007</v>
      </c>
      <c r="H3499" t="s">
        <v>661</v>
      </c>
      <c r="I3499" t="s">
        <v>42</v>
      </c>
      <c r="J3499" t="s">
        <v>43</v>
      </c>
      <c r="K3499" t="s">
        <v>44</v>
      </c>
      <c r="L3499" s="1">
        <v>45028</v>
      </c>
      <c r="M3499">
        <v>1018</v>
      </c>
      <c r="N3499">
        <v>0.2</v>
      </c>
      <c r="O3499">
        <v>0.4</v>
      </c>
      <c r="P3499">
        <v>18</v>
      </c>
      <c r="Q3499">
        <v>17</v>
      </c>
      <c r="R3499">
        <v>2.4</v>
      </c>
      <c r="S3499">
        <v>6.8</v>
      </c>
      <c r="T3499">
        <v>700</v>
      </c>
      <c r="U3499" t="s">
        <v>121</v>
      </c>
      <c r="X3499">
        <v>0.87</v>
      </c>
      <c r="Y3499" t="s">
        <v>45</v>
      </c>
      <c r="Z3499" t="s">
        <v>212</v>
      </c>
      <c r="AA3499" t="s">
        <v>67</v>
      </c>
      <c r="AB3499" t="s">
        <v>74</v>
      </c>
      <c r="AC3499" t="s">
        <v>47</v>
      </c>
      <c r="AD3499">
        <v>5</v>
      </c>
      <c r="AE3499">
        <v>0</v>
      </c>
      <c r="AF3499" t="s">
        <v>76</v>
      </c>
      <c r="AG3499" t="s">
        <v>51</v>
      </c>
      <c r="AH3499" t="s">
        <v>61</v>
      </c>
      <c r="AM3499" t="s">
        <v>2185</v>
      </c>
    </row>
    <row r="3500" spans="1:39" x14ac:dyDescent="0.25">
      <c r="A3500">
        <v>80508</v>
      </c>
      <c r="B3500" t="s">
        <v>2155</v>
      </c>
      <c r="C3500" t="s">
        <v>2177</v>
      </c>
      <c r="D3500" t="s">
        <v>109</v>
      </c>
      <c r="E3500">
        <v>29.71793482</v>
      </c>
      <c r="F3500">
        <v>-95.666942919999997</v>
      </c>
      <c r="G3500">
        <v>1007</v>
      </c>
      <c r="H3500" t="s">
        <v>661</v>
      </c>
      <c r="I3500" t="s">
        <v>42</v>
      </c>
      <c r="J3500" t="s">
        <v>43</v>
      </c>
      <c r="K3500" t="s">
        <v>44</v>
      </c>
      <c r="L3500" s="1">
        <v>45063</v>
      </c>
      <c r="M3500">
        <v>1100</v>
      </c>
      <c r="N3500">
        <v>0.1</v>
      </c>
      <c r="O3500">
        <v>0.25</v>
      </c>
      <c r="P3500">
        <v>25</v>
      </c>
      <c r="Q3500">
        <v>23</v>
      </c>
      <c r="R3500">
        <v>2</v>
      </c>
      <c r="S3500">
        <v>6.7</v>
      </c>
      <c r="T3500">
        <v>730</v>
      </c>
      <c r="U3500" t="s">
        <v>121</v>
      </c>
      <c r="X3500">
        <v>1.2</v>
      </c>
      <c r="Y3500" t="s">
        <v>45</v>
      </c>
      <c r="AA3500" t="s">
        <v>67</v>
      </c>
      <c r="AB3500" t="s">
        <v>74</v>
      </c>
      <c r="AC3500" t="s">
        <v>47</v>
      </c>
      <c r="AD3500">
        <v>2</v>
      </c>
      <c r="AE3500">
        <v>1.44</v>
      </c>
      <c r="AF3500" t="s">
        <v>48</v>
      </c>
      <c r="AG3500" t="s">
        <v>51</v>
      </c>
      <c r="AH3500" t="s">
        <v>61</v>
      </c>
    </row>
    <row r="3501" spans="1:39" x14ac:dyDescent="0.25">
      <c r="A3501">
        <v>80508</v>
      </c>
      <c r="B3501" t="s">
        <v>2155</v>
      </c>
      <c r="C3501" t="s">
        <v>2177</v>
      </c>
      <c r="D3501" t="s">
        <v>109</v>
      </c>
      <c r="E3501">
        <v>29.71793482</v>
      </c>
      <c r="F3501">
        <v>-95.666942919999997</v>
      </c>
      <c r="G3501">
        <v>1007</v>
      </c>
      <c r="H3501" t="s">
        <v>661</v>
      </c>
      <c r="I3501" t="s">
        <v>42</v>
      </c>
      <c r="J3501" t="s">
        <v>43</v>
      </c>
      <c r="K3501" t="s">
        <v>44</v>
      </c>
      <c r="L3501" s="1">
        <v>45171</v>
      </c>
      <c r="M3501" s="5" t="s">
        <v>319</v>
      </c>
      <c r="N3501">
        <v>0.15</v>
      </c>
      <c r="O3501">
        <v>0.3</v>
      </c>
      <c r="P3501">
        <v>27</v>
      </c>
      <c r="Q3501">
        <v>26</v>
      </c>
      <c r="R3501">
        <v>1.1000000000000001</v>
      </c>
      <c r="S3501">
        <v>6.7</v>
      </c>
      <c r="T3501">
        <v>850</v>
      </c>
      <c r="U3501" t="s">
        <v>121</v>
      </c>
      <c r="W3501" t="s">
        <v>299</v>
      </c>
      <c r="X3501">
        <v>1.2</v>
      </c>
      <c r="Y3501" t="s">
        <v>129</v>
      </c>
      <c r="Z3501" t="s">
        <v>212</v>
      </c>
      <c r="AA3501" t="s">
        <v>67</v>
      </c>
      <c r="AB3501" t="s">
        <v>74</v>
      </c>
      <c r="AC3501" t="s">
        <v>47</v>
      </c>
      <c r="AD3501">
        <v>65</v>
      </c>
      <c r="AE3501">
        <v>0</v>
      </c>
      <c r="AF3501" t="s">
        <v>76</v>
      </c>
      <c r="AG3501" t="s">
        <v>51</v>
      </c>
      <c r="AH3501" t="s">
        <v>146</v>
      </c>
      <c r="AM3501" t="s">
        <v>2186</v>
      </c>
    </row>
    <row r="3502" spans="1:39" x14ac:dyDescent="0.25">
      <c r="A3502">
        <v>80508</v>
      </c>
      <c r="B3502" t="s">
        <v>2155</v>
      </c>
      <c r="C3502" t="s">
        <v>2177</v>
      </c>
      <c r="D3502" t="s">
        <v>109</v>
      </c>
      <c r="E3502">
        <v>29.71793482</v>
      </c>
      <c r="F3502">
        <v>-95.666942919999997</v>
      </c>
      <c r="G3502">
        <v>1007</v>
      </c>
      <c r="H3502" t="s">
        <v>661</v>
      </c>
      <c r="I3502" t="s">
        <v>42</v>
      </c>
      <c r="J3502" t="s">
        <v>43</v>
      </c>
      <c r="K3502" t="s">
        <v>44</v>
      </c>
      <c r="L3502" s="1">
        <v>45244</v>
      </c>
      <c r="M3502" s="5" t="s">
        <v>2187</v>
      </c>
      <c r="N3502">
        <v>0.15</v>
      </c>
      <c r="O3502">
        <v>0.2</v>
      </c>
      <c r="P3502">
        <v>17.5</v>
      </c>
      <c r="Q3502">
        <v>16</v>
      </c>
      <c r="R3502">
        <v>2.6</v>
      </c>
      <c r="S3502">
        <v>6.7</v>
      </c>
      <c r="T3502">
        <v>340</v>
      </c>
      <c r="U3502" t="s">
        <v>121</v>
      </c>
      <c r="X3502">
        <v>1.2</v>
      </c>
      <c r="Y3502" t="s">
        <v>45</v>
      </c>
      <c r="Z3502" t="s">
        <v>126</v>
      </c>
      <c r="AA3502" t="s">
        <v>67</v>
      </c>
      <c r="AB3502" t="s">
        <v>74</v>
      </c>
      <c r="AC3502" t="s">
        <v>47</v>
      </c>
      <c r="AD3502">
        <v>1</v>
      </c>
      <c r="AE3502">
        <v>1.56</v>
      </c>
      <c r="AF3502" t="s">
        <v>48</v>
      </c>
      <c r="AG3502" t="s">
        <v>51</v>
      </c>
      <c r="AH3502" t="s">
        <v>146</v>
      </c>
    </row>
    <row r="3503" spans="1:39" x14ac:dyDescent="0.25">
      <c r="A3503">
        <v>80508</v>
      </c>
      <c r="B3503" t="s">
        <v>2155</v>
      </c>
      <c r="C3503" t="s">
        <v>2177</v>
      </c>
      <c r="D3503" t="s">
        <v>109</v>
      </c>
      <c r="E3503">
        <v>29.71793482</v>
      </c>
      <c r="F3503">
        <v>-95.666942919999997</v>
      </c>
      <c r="G3503">
        <v>1007</v>
      </c>
      <c r="H3503" t="s">
        <v>661</v>
      </c>
      <c r="I3503" t="s">
        <v>42</v>
      </c>
      <c r="J3503" t="s">
        <v>43</v>
      </c>
      <c r="K3503" t="s">
        <v>44</v>
      </c>
      <c r="L3503" s="1">
        <v>45262</v>
      </c>
      <c r="M3503">
        <v>1030</v>
      </c>
      <c r="N3503">
        <v>0.2</v>
      </c>
      <c r="O3503">
        <v>0.25</v>
      </c>
      <c r="P3503">
        <v>17</v>
      </c>
      <c r="Q3503">
        <v>18</v>
      </c>
      <c r="R3503">
        <v>4.2</v>
      </c>
      <c r="S3503">
        <v>6.7</v>
      </c>
      <c r="T3503">
        <v>720</v>
      </c>
      <c r="U3503" t="s">
        <v>121</v>
      </c>
      <c r="X3503">
        <v>1.2</v>
      </c>
      <c r="Y3503" t="s">
        <v>45</v>
      </c>
      <c r="Z3503" t="s">
        <v>126</v>
      </c>
      <c r="AA3503" t="s">
        <v>67</v>
      </c>
      <c r="AB3503" t="s">
        <v>74</v>
      </c>
      <c r="AC3503" t="s">
        <v>47</v>
      </c>
      <c r="AD3503">
        <v>2</v>
      </c>
      <c r="AE3503">
        <v>0.36</v>
      </c>
      <c r="AF3503" t="s">
        <v>76</v>
      </c>
      <c r="AG3503" t="s">
        <v>51</v>
      </c>
      <c r="AH3503" t="s">
        <v>61</v>
      </c>
    </row>
    <row r="3504" spans="1:39" x14ac:dyDescent="0.25">
      <c r="A3504">
        <v>80508</v>
      </c>
      <c r="B3504" t="s">
        <v>2155</v>
      </c>
      <c r="C3504" t="s">
        <v>2177</v>
      </c>
      <c r="D3504" t="s">
        <v>109</v>
      </c>
      <c r="E3504">
        <v>29.71793482</v>
      </c>
      <c r="F3504">
        <v>-95.666942919999997</v>
      </c>
      <c r="G3504">
        <v>1007</v>
      </c>
      <c r="H3504" t="s">
        <v>661</v>
      </c>
      <c r="I3504" t="s">
        <v>42</v>
      </c>
      <c r="J3504" t="s">
        <v>43</v>
      </c>
      <c r="K3504" t="s">
        <v>44</v>
      </c>
      <c r="L3504" s="1">
        <v>45262</v>
      </c>
      <c r="M3504">
        <v>1030</v>
      </c>
      <c r="N3504">
        <v>0.2</v>
      </c>
      <c r="O3504">
        <v>0.25</v>
      </c>
      <c r="P3504">
        <v>17</v>
      </c>
      <c r="Q3504">
        <v>18</v>
      </c>
      <c r="R3504">
        <v>4.2</v>
      </c>
      <c r="S3504">
        <v>6.7</v>
      </c>
      <c r="T3504">
        <v>720</v>
      </c>
      <c r="U3504" t="s">
        <v>121</v>
      </c>
      <c r="X3504">
        <v>1.2</v>
      </c>
      <c r="Y3504" t="s">
        <v>45</v>
      </c>
      <c r="Z3504" t="s">
        <v>126</v>
      </c>
      <c r="AA3504" t="s">
        <v>67</v>
      </c>
      <c r="AB3504" t="s">
        <v>74</v>
      </c>
      <c r="AC3504" t="s">
        <v>47</v>
      </c>
      <c r="AD3504">
        <v>2</v>
      </c>
      <c r="AE3504">
        <v>0.36</v>
      </c>
      <c r="AF3504" t="s">
        <v>76</v>
      </c>
      <c r="AG3504" t="s">
        <v>51</v>
      </c>
      <c r="AH3504" t="s">
        <v>61</v>
      </c>
    </row>
    <row r="3505" spans="1:39" x14ac:dyDescent="0.25">
      <c r="A3505">
        <v>80508</v>
      </c>
      <c r="B3505" t="s">
        <v>2155</v>
      </c>
      <c r="C3505" t="s">
        <v>2177</v>
      </c>
      <c r="D3505" t="s">
        <v>109</v>
      </c>
      <c r="E3505">
        <v>29.71793482</v>
      </c>
      <c r="F3505">
        <v>-95.666942919999997</v>
      </c>
      <c r="G3505">
        <v>1007</v>
      </c>
      <c r="H3505" t="s">
        <v>661</v>
      </c>
      <c r="I3505" t="s">
        <v>42</v>
      </c>
      <c r="J3505" t="s">
        <v>43</v>
      </c>
      <c r="K3505" t="s">
        <v>44</v>
      </c>
      <c r="L3505" s="1">
        <v>45336</v>
      </c>
      <c r="M3505">
        <v>1048</v>
      </c>
      <c r="N3505">
        <v>0.1</v>
      </c>
      <c r="O3505">
        <v>0.2</v>
      </c>
      <c r="P3505">
        <v>13</v>
      </c>
      <c r="Q3505">
        <v>13.5</v>
      </c>
      <c r="R3505">
        <v>6.3</v>
      </c>
      <c r="S3505">
        <v>6.7</v>
      </c>
      <c r="T3505">
        <v>1050</v>
      </c>
      <c r="U3505" t="s">
        <v>121</v>
      </c>
      <c r="X3505">
        <v>0.68</v>
      </c>
      <c r="Y3505" t="s">
        <v>45</v>
      </c>
      <c r="Z3505" t="s">
        <v>212</v>
      </c>
      <c r="AA3505" t="s">
        <v>67</v>
      </c>
      <c r="AB3505" t="s">
        <v>74</v>
      </c>
      <c r="AC3505" t="s">
        <v>47</v>
      </c>
      <c r="AD3505">
        <v>4</v>
      </c>
      <c r="AE3505">
        <v>0</v>
      </c>
      <c r="AF3505" t="s">
        <v>52</v>
      </c>
      <c r="AG3505" t="s">
        <v>51</v>
      </c>
      <c r="AH3505" t="s">
        <v>146</v>
      </c>
    </row>
    <row r="3506" spans="1:39" x14ac:dyDescent="0.25">
      <c r="A3506">
        <v>80508</v>
      </c>
      <c r="B3506" t="s">
        <v>2155</v>
      </c>
      <c r="C3506" t="s">
        <v>2177</v>
      </c>
      <c r="D3506" t="s">
        <v>109</v>
      </c>
      <c r="E3506">
        <v>29.71793482</v>
      </c>
      <c r="F3506">
        <v>-95.666942919999997</v>
      </c>
      <c r="G3506">
        <v>1007</v>
      </c>
      <c r="H3506" t="s">
        <v>661</v>
      </c>
      <c r="I3506" t="s">
        <v>42</v>
      </c>
      <c r="J3506" t="s">
        <v>43</v>
      </c>
      <c r="K3506" t="s">
        <v>44</v>
      </c>
      <c r="L3506" s="1">
        <v>45378</v>
      </c>
      <c r="M3506">
        <v>1020</v>
      </c>
      <c r="N3506">
        <v>0.1</v>
      </c>
      <c r="O3506">
        <v>0.15</v>
      </c>
      <c r="P3506">
        <v>11</v>
      </c>
      <c r="Q3506">
        <v>14.5</v>
      </c>
      <c r="R3506">
        <v>4.6500000000000004</v>
      </c>
      <c r="S3506">
        <v>6.8</v>
      </c>
      <c r="T3506">
        <v>870</v>
      </c>
      <c r="U3506" t="s">
        <v>121</v>
      </c>
      <c r="X3506">
        <v>0.84</v>
      </c>
      <c r="Y3506" t="s">
        <v>45</v>
      </c>
      <c r="Z3506" t="s">
        <v>212</v>
      </c>
      <c r="AA3506" t="s">
        <v>67</v>
      </c>
      <c r="AB3506" t="s">
        <v>74</v>
      </c>
      <c r="AC3506" t="s">
        <v>47</v>
      </c>
      <c r="AD3506">
        <v>5</v>
      </c>
      <c r="AE3506">
        <v>0</v>
      </c>
      <c r="AF3506" t="s">
        <v>52</v>
      </c>
      <c r="AG3506" t="s">
        <v>51</v>
      </c>
      <c r="AH3506" t="s">
        <v>61</v>
      </c>
    </row>
    <row r="3507" spans="1:39" x14ac:dyDescent="0.25">
      <c r="A3507">
        <v>80508</v>
      </c>
      <c r="B3507" t="s">
        <v>2155</v>
      </c>
      <c r="C3507" t="s">
        <v>2177</v>
      </c>
      <c r="D3507" t="s">
        <v>109</v>
      </c>
      <c r="E3507">
        <v>29.71793482</v>
      </c>
      <c r="F3507">
        <v>-95.666942919999997</v>
      </c>
      <c r="G3507">
        <v>1007</v>
      </c>
      <c r="H3507" t="s">
        <v>661</v>
      </c>
      <c r="I3507" t="s">
        <v>42</v>
      </c>
      <c r="J3507" t="s">
        <v>43</v>
      </c>
      <c r="K3507" t="s">
        <v>44</v>
      </c>
      <c r="L3507" s="1">
        <v>45402</v>
      </c>
      <c r="M3507">
        <v>1013</v>
      </c>
      <c r="N3507">
        <v>0.15</v>
      </c>
      <c r="O3507">
        <v>0.25</v>
      </c>
      <c r="P3507">
        <v>24</v>
      </c>
      <c r="Q3507">
        <v>23</v>
      </c>
      <c r="R3507">
        <v>3.2</v>
      </c>
      <c r="S3507">
        <v>6.7</v>
      </c>
      <c r="T3507">
        <v>870</v>
      </c>
      <c r="U3507" t="s">
        <v>121</v>
      </c>
      <c r="X3507">
        <v>0.9</v>
      </c>
      <c r="Y3507" t="s">
        <v>45</v>
      </c>
      <c r="Z3507" t="s">
        <v>212</v>
      </c>
      <c r="AA3507" t="s">
        <v>67</v>
      </c>
      <c r="AB3507" t="s">
        <v>74</v>
      </c>
      <c r="AC3507" t="s">
        <v>47</v>
      </c>
      <c r="AD3507">
        <v>10</v>
      </c>
      <c r="AE3507">
        <v>0</v>
      </c>
      <c r="AF3507" t="s">
        <v>76</v>
      </c>
      <c r="AG3507" t="s">
        <v>51</v>
      </c>
      <c r="AH3507" t="s">
        <v>146</v>
      </c>
      <c r="AM3507" t="s">
        <v>2188</v>
      </c>
    </row>
    <row r="3508" spans="1:39" x14ac:dyDescent="0.25">
      <c r="A3508">
        <v>80508</v>
      </c>
      <c r="B3508" t="s">
        <v>2155</v>
      </c>
      <c r="C3508" t="s">
        <v>2177</v>
      </c>
      <c r="D3508" t="s">
        <v>109</v>
      </c>
      <c r="E3508">
        <v>29.71793482</v>
      </c>
      <c r="F3508">
        <v>-95.666942919999997</v>
      </c>
      <c r="G3508">
        <v>1007</v>
      </c>
      <c r="H3508" t="s">
        <v>661</v>
      </c>
      <c r="I3508" t="s">
        <v>42</v>
      </c>
      <c r="J3508" t="s">
        <v>43</v>
      </c>
      <c r="K3508" t="s">
        <v>44</v>
      </c>
      <c r="L3508" s="1">
        <v>45455</v>
      </c>
      <c r="M3508">
        <v>1010</v>
      </c>
      <c r="N3508">
        <v>0.15</v>
      </c>
      <c r="O3508">
        <v>0.25</v>
      </c>
      <c r="P3508">
        <v>26.5</v>
      </c>
      <c r="Q3508">
        <v>26</v>
      </c>
      <c r="R3508">
        <v>2.25</v>
      </c>
      <c r="S3508">
        <v>6.7</v>
      </c>
      <c r="T3508">
        <v>764</v>
      </c>
      <c r="U3508" t="s">
        <v>121</v>
      </c>
      <c r="Y3508" t="s">
        <v>45</v>
      </c>
      <c r="Z3508" t="s">
        <v>126</v>
      </c>
      <c r="AA3508" t="s">
        <v>67</v>
      </c>
      <c r="AB3508" t="s">
        <v>74</v>
      </c>
      <c r="AC3508" t="s">
        <v>47</v>
      </c>
      <c r="AD3508">
        <v>1</v>
      </c>
      <c r="AE3508">
        <v>0.16</v>
      </c>
      <c r="AF3508" t="s">
        <v>52</v>
      </c>
      <c r="AG3508" t="s">
        <v>51</v>
      </c>
      <c r="AH3508" t="s">
        <v>146</v>
      </c>
      <c r="AM3508" t="s">
        <v>2189</v>
      </c>
    </row>
    <row r="3509" spans="1:39" x14ac:dyDescent="0.25">
      <c r="A3509">
        <v>80508</v>
      </c>
      <c r="B3509" t="s">
        <v>2155</v>
      </c>
      <c r="C3509" t="s">
        <v>2177</v>
      </c>
      <c r="D3509" t="s">
        <v>109</v>
      </c>
      <c r="E3509">
        <v>29.71793482</v>
      </c>
      <c r="F3509">
        <v>-95.666942919999997</v>
      </c>
      <c r="G3509">
        <v>1007</v>
      </c>
      <c r="H3509" t="s">
        <v>661</v>
      </c>
      <c r="I3509" t="s">
        <v>42</v>
      </c>
      <c r="J3509" t="s">
        <v>43</v>
      </c>
      <c r="K3509" t="s">
        <v>44</v>
      </c>
      <c r="L3509" s="1">
        <v>45490</v>
      </c>
      <c r="M3509">
        <v>1035</v>
      </c>
      <c r="N3509">
        <v>0.15</v>
      </c>
      <c r="O3509">
        <v>0.2</v>
      </c>
      <c r="P3509">
        <v>30</v>
      </c>
      <c r="Q3509">
        <v>28</v>
      </c>
      <c r="R3509">
        <v>3.3</v>
      </c>
      <c r="S3509">
        <v>6.8</v>
      </c>
      <c r="T3509">
        <v>828</v>
      </c>
      <c r="U3509" t="s">
        <v>121</v>
      </c>
      <c r="X3509">
        <v>1.03</v>
      </c>
      <c r="Y3509" t="s">
        <v>45</v>
      </c>
      <c r="Z3509" t="s">
        <v>212</v>
      </c>
      <c r="AA3509" t="s">
        <v>67</v>
      </c>
      <c r="AC3509" t="s">
        <v>47</v>
      </c>
      <c r="AD3509">
        <v>4</v>
      </c>
      <c r="AE3509">
        <v>0</v>
      </c>
      <c r="AF3509" t="s">
        <v>52</v>
      </c>
      <c r="AG3509" t="s">
        <v>51</v>
      </c>
      <c r="AH3509" t="s">
        <v>146</v>
      </c>
    </row>
    <row r="3510" spans="1:39" x14ac:dyDescent="0.25">
      <c r="A3510">
        <v>80508</v>
      </c>
      <c r="B3510" t="s">
        <v>2155</v>
      </c>
      <c r="C3510" t="s">
        <v>2177</v>
      </c>
      <c r="D3510" t="s">
        <v>109</v>
      </c>
      <c r="E3510">
        <v>29.71793482</v>
      </c>
      <c r="F3510">
        <v>-95.666942919999997</v>
      </c>
      <c r="G3510">
        <v>1007</v>
      </c>
      <c r="H3510" t="s">
        <v>661</v>
      </c>
      <c r="I3510" t="s">
        <v>42</v>
      </c>
      <c r="J3510" t="s">
        <v>43</v>
      </c>
      <c r="K3510" t="s">
        <v>44</v>
      </c>
      <c r="L3510" s="1">
        <v>45714</v>
      </c>
      <c r="M3510">
        <v>1035</v>
      </c>
      <c r="N3510">
        <v>0.1</v>
      </c>
      <c r="O3510">
        <v>0.25</v>
      </c>
      <c r="P3510">
        <v>25</v>
      </c>
      <c r="Q3510">
        <v>17</v>
      </c>
      <c r="R3510">
        <v>5.25</v>
      </c>
      <c r="S3510">
        <v>6.7</v>
      </c>
      <c r="T3510">
        <v>846</v>
      </c>
      <c r="U3510" t="s">
        <v>121</v>
      </c>
      <c r="X3510">
        <v>1.2</v>
      </c>
      <c r="Y3510" t="s">
        <v>45</v>
      </c>
      <c r="Z3510" t="s">
        <v>126</v>
      </c>
      <c r="AA3510" t="s">
        <v>67</v>
      </c>
      <c r="AB3510" t="s">
        <v>74</v>
      </c>
      <c r="AC3510" t="s">
        <v>47</v>
      </c>
      <c r="AD3510">
        <v>4</v>
      </c>
      <c r="AE3510">
        <v>0</v>
      </c>
      <c r="AF3510" t="s">
        <v>76</v>
      </c>
      <c r="AG3510" t="s">
        <v>51</v>
      </c>
      <c r="AH3510" t="s">
        <v>61</v>
      </c>
    </row>
    <row r="3511" spans="1:39" x14ac:dyDescent="0.25">
      <c r="A3511">
        <v>80508</v>
      </c>
      <c r="B3511" t="s">
        <v>2155</v>
      </c>
      <c r="C3511" t="s">
        <v>2177</v>
      </c>
      <c r="D3511" t="s">
        <v>109</v>
      </c>
      <c r="E3511">
        <v>29.71793482</v>
      </c>
      <c r="F3511">
        <v>-95.666942919999997</v>
      </c>
      <c r="G3511">
        <v>1007</v>
      </c>
      <c r="H3511" t="s">
        <v>661</v>
      </c>
      <c r="I3511" t="s">
        <v>42</v>
      </c>
      <c r="J3511" t="s">
        <v>43</v>
      </c>
      <c r="K3511" t="s">
        <v>44</v>
      </c>
      <c r="L3511" s="1">
        <v>45836</v>
      </c>
      <c r="M3511" s="5" t="s">
        <v>2190</v>
      </c>
      <c r="N3511">
        <v>0.1</v>
      </c>
      <c r="O3511">
        <v>0.15</v>
      </c>
      <c r="P3511">
        <v>30</v>
      </c>
      <c r="Q3511">
        <v>27.3</v>
      </c>
      <c r="R3511">
        <v>1</v>
      </c>
      <c r="S3511">
        <v>6.7</v>
      </c>
      <c r="T3511">
        <v>902</v>
      </c>
      <c r="U3511" t="s">
        <v>121</v>
      </c>
      <c r="X3511">
        <v>0.65</v>
      </c>
      <c r="Y3511" t="s">
        <v>45</v>
      </c>
      <c r="Z3511" t="s">
        <v>212</v>
      </c>
      <c r="AA3511" t="s">
        <v>46</v>
      </c>
      <c r="AB3511" t="s">
        <v>74</v>
      </c>
      <c r="AC3511" t="s">
        <v>47</v>
      </c>
      <c r="AD3511">
        <v>7</v>
      </c>
      <c r="AE3511">
        <v>0</v>
      </c>
      <c r="AF3511" t="s">
        <v>76</v>
      </c>
      <c r="AG3511" t="s">
        <v>51</v>
      </c>
      <c r="AH3511" t="s">
        <v>146</v>
      </c>
      <c r="AM3511" t="s">
        <v>2191</v>
      </c>
    </row>
    <row r="3512" spans="1:39" x14ac:dyDescent="0.25">
      <c r="A3512">
        <v>80508</v>
      </c>
      <c r="B3512" t="s">
        <v>2155</v>
      </c>
      <c r="C3512" t="s">
        <v>2177</v>
      </c>
      <c r="D3512" t="s">
        <v>109</v>
      </c>
      <c r="E3512">
        <v>29.71793482</v>
      </c>
      <c r="F3512">
        <v>-95.666942919999997</v>
      </c>
      <c r="G3512">
        <v>1007</v>
      </c>
      <c r="H3512" t="s">
        <v>661</v>
      </c>
      <c r="I3512" t="s">
        <v>42</v>
      </c>
      <c r="J3512" t="s">
        <v>43</v>
      </c>
      <c r="K3512" t="s">
        <v>44</v>
      </c>
      <c r="L3512" s="1">
        <v>45867</v>
      </c>
      <c r="M3512" s="5" t="s">
        <v>2183</v>
      </c>
      <c r="N3512">
        <v>0.1</v>
      </c>
      <c r="O3512">
        <v>0.24</v>
      </c>
      <c r="P3512">
        <v>27</v>
      </c>
      <c r="Q3512">
        <v>27.5</v>
      </c>
      <c r="R3512">
        <v>2.1</v>
      </c>
      <c r="S3512">
        <v>6.5</v>
      </c>
      <c r="T3512">
        <v>835</v>
      </c>
      <c r="U3512" t="s">
        <v>121</v>
      </c>
      <c r="W3512" t="s">
        <v>299</v>
      </c>
      <c r="X3512">
        <v>1.2</v>
      </c>
      <c r="Y3512" t="s">
        <v>45</v>
      </c>
      <c r="Z3512" t="s">
        <v>126</v>
      </c>
      <c r="AA3512" t="s">
        <v>67</v>
      </c>
      <c r="AB3512" t="s">
        <v>74</v>
      </c>
      <c r="AC3512" t="s">
        <v>47</v>
      </c>
      <c r="AD3512">
        <v>5</v>
      </c>
      <c r="AE3512">
        <v>0</v>
      </c>
      <c r="AF3512" t="s">
        <v>76</v>
      </c>
      <c r="AG3512" t="s">
        <v>51</v>
      </c>
      <c r="AH3512" t="s">
        <v>61</v>
      </c>
      <c r="AM3512" t="s">
        <v>2192</v>
      </c>
    </row>
    <row r="3513" spans="1:39" x14ac:dyDescent="0.25">
      <c r="A3513">
        <v>80508</v>
      </c>
      <c r="B3513" t="s">
        <v>2155</v>
      </c>
      <c r="C3513" t="s">
        <v>2177</v>
      </c>
      <c r="D3513" t="s">
        <v>109</v>
      </c>
      <c r="E3513">
        <v>29.71793482</v>
      </c>
      <c r="F3513">
        <v>-95.666942919999997</v>
      </c>
      <c r="G3513">
        <v>1007</v>
      </c>
      <c r="H3513" t="s">
        <v>661</v>
      </c>
      <c r="I3513" t="s">
        <v>42</v>
      </c>
      <c r="J3513" t="s">
        <v>43</v>
      </c>
      <c r="K3513" t="s">
        <v>44</v>
      </c>
      <c r="L3513" s="1">
        <v>45927</v>
      </c>
      <c r="M3513" s="5" t="s">
        <v>1545</v>
      </c>
      <c r="N3513">
        <v>0.1</v>
      </c>
      <c r="O3513">
        <v>0.25</v>
      </c>
      <c r="P3513">
        <v>25</v>
      </c>
      <c r="Q3513">
        <v>22.5</v>
      </c>
      <c r="R3513">
        <v>1.4</v>
      </c>
      <c r="S3513">
        <v>6.9</v>
      </c>
      <c r="T3513">
        <v>833</v>
      </c>
      <c r="U3513" t="s">
        <v>121</v>
      </c>
      <c r="W3513" t="s">
        <v>299</v>
      </c>
      <c r="X3513">
        <v>1.2</v>
      </c>
      <c r="Y3513" t="s">
        <v>45</v>
      </c>
      <c r="Z3513" t="s">
        <v>212</v>
      </c>
      <c r="AA3513" t="s">
        <v>67</v>
      </c>
      <c r="AB3513" t="s">
        <v>74</v>
      </c>
      <c r="AC3513" t="s">
        <v>47</v>
      </c>
      <c r="AD3513">
        <v>6</v>
      </c>
      <c r="AE3513">
        <v>0</v>
      </c>
      <c r="AF3513" t="s">
        <v>76</v>
      </c>
      <c r="AG3513" t="s">
        <v>51</v>
      </c>
      <c r="AH3513" t="s">
        <v>61</v>
      </c>
      <c r="AM3513" t="s">
        <v>2192</v>
      </c>
    </row>
    <row r="3514" spans="1:39" x14ac:dyDescent="0.25">
      <c r="A3514">
        <v>80508</v>
      </c>
      <c r="B3514" t="s">
        <v>2155</v>
      </c>
      <c r="C3514" t="s">
        <v>2177</v>
      </c>
      <c r="D3514" t="s">
        <v>109</v>
      </c>
      <c r="E3514">
        <v>29.71793482</v>
      </c>
      <c r="F3514">
        <v>-95.666942919999997</v>
      </c>
      <c r="G3514">
        <v>1007</v>
      </c>
      <c r="H3514" t="s">
        <v>661</v>
      </c>
      <c r="I3514" t="s">
        <v>42</v>
      </c>
      <c r="J3514" t="s">
        <v>43</v>
      </c>
      <c r="K3514" t="s">
        <v>44</v>
      </c>
      <c r="L3514" s="1">
        <v>45965</v>
      </c>
      <c r="M3514" s="5" t="s">
        <v>279</v>
      </c>
      <c r="N3514">
        <v>0.15</v>
      </c>
      <c r="O3514">
        <v>0.25</v>
      </c>
      <c r="P3514">
        <v>20</v>
      </c>
      <c r="Q3514">
        <v>16</v>
      </c>
      <c r="R3514">
        <v>2.4</v>
      </c>
      <c r="S3514">
        <v>6.8</v>
      </c>
      <c r="T3514">
        <v>916</v>
      </c>
      <c r="U3514" t="s">
        <v>121</v>
      </c>
      <c r="W3514" t="s">
        <v>299</v>
      </c>
      <c r="X3514">
        <v>1.2</v>
      </c>
      <c r="Y3514" t="s">
        <v>45</v>
      </c>
      <c r="Z3514" t="s">
        <v>212</v>
      </c>
      <c r="AA3514" t="s">
        <v>67</v>
      </c>
      <c r="AB3514" t="s">
        <v>74</v>
      </c>
      <c r="AC3514" t="s">
        <v>51</v>
      </c>
      <c r="AD3514">
        <v>9</v>
      </c>
      <c r="AE3514">
        <v>0</v>
      </c>
      <c r="AF3514" t="s">
        <v>76</v>
      </c>
      <c r="AG3514" t="s">
        <v>51</v>
      </c>
      <c r="AH3514" t="s">
        <v>61</v>
      </c>
      <c r="AM3514" t="s">
        <v>2192</v>
      </c>
    </row>
    <row r="3515" spans="1:39" x14ac:dyDescent="0.25">
      <c r="A3515">
        <v>80509</v>
      </c>
      <c r="B3515" t="s">
        <v>2193</v>
      </c>
      <c r="D3515" t="s">
        <v>40</v>
      </c>
      <c r="E3515">
        <v>28.877753989999999</v>
      </c>
      <c r="F3515">
        <v>-95.454083010000005</v>
      </c>
      <c r="G3515">
        <v>1301</v>
      </c>
      <c r="H3515" t="s">
        <v>1206</v>
      </c>
      <c r="I3515" t="s">
        <v>1207</v>
      </c>
      <c r="J3515" t="s">
        <v>43</v>
      </c>
      <c r="K3515" t="s">
        <v>44</v>
      </c>
      <c r="L3515" s="1">
        <v>39762</v>
      </c>
      <c r="M3515" s="2">
        <v>0</v>
      </c>
      <c r="N3515">
        <v>0.2</v>
      </c>
      <c r="O3515">
        <v>0.7</v>
      </c>
      <c r="P3515">
        <v>23</v>
      </c>
      <c r="Q3515">
        <v>24</v>
      </c>
      <c r="R3515">
        <v>5.3</v>
      </c>
      <c r="S3515">
        <v>8</v>
      </c>
      <c r="U3515">
        <v>28.5</v>
      </c>
      <c r="V3515" t="s">
        <v>71</v>
      </c>
      <c r="Y3515" t="s">
        <v>45</v>
      </c>
      <c r="Z3515" t="s">
        <v>57</v>
      </c>
      <c r="AA3515" t="s">
        <v>51</v>
      </c>
      <c r="AB3515" t="s">
        <v>196</v>
      </c>
      <c r="AC3515" t="s">
        <v>53</v>
      </c>
      <c r="AD3515">
        <v>60</v>
      </c>
      <c r="AE3515">
        <v>0.5</v>
      </c>
      <c r="AF3515" t="s">
        <v>64</v>
      </c>
      <c r="AG3515" t="s">
        <v>65</v>
      </c>
      <c r="AH3515" t="s">
        <v>61</v>
      </c>
      <c r="AM3515" t="s">
        <v>2194</v>
      </c>
    </row>
    <row r="3516" spans="1:39" x14ac:dyDescent="0.25">
      <c r="A3516">
        <v>80509</v>
      </c>
      <c r="B3516" t="s">
        <v>2193</v>
      </c>
      <c r="D3516" t="s">
        <v>40</v>
      </c>
      <c r="E3516">
        <v>28.877753989999999</v>
      </c>
      <c r="F3516">
        <v>-95.454083010000005</v>
      </c>
      <c r="G3516">
        <v>1301</v>
      </c>
      <c r="H3516" t="s">
        <v>1206</v>
      </c>
      <c r="I3516" t="s">
        <v>1207</v>
      </c>
      <c r="J3516" t="s">
        <v>43</v>
      </c>
      <c r="K3516" t="s">
        <v>44</v>
      </c>
      <c r="L3516" s="1">
        <v>39790</v>
      </c>
      <c r="M3516" s="2">
        <v>0</v>
      </c>
      <c r="N3516">
        <v>0.6</v>
      </c>
      <c r="O3516">
        <v>0.6</v>
      </c>
      <c r="P3516">
        <v>22</v>
      </c>
      <c r="Q3516">
        <v>21</v>
      </c>
      <c r="R3516">
        <v>7</v>
      </c>
      <c r="S3516">
        <v>8</v>
      </c>
      <c r="U3516">
        <v>27.5</v>
      </c>
      <c r="V3516" t="s">
        <v>122</v>
      </c>
      <c r="Y3516" t="s">
        <v>45</v>
      </c>
      <c r="Z3516" t="s">
        <v>57</v>
      </c>
      <c r="AA3516" t="s">
        <v>51</v>
      </c>
      <c r="AB3516" t="s">
        <v>58</v>
      </c>
      <c r="AC3516" t="s">
        <v>47</v>
      </c>
      <c r="AD3516">
        <v>24</v>
      </c>
      <c r="AE3516">
        <v>0</v>
      </c>
      <c r="AF3516" t="s">
        <v>64</v>
      </c>
      <c r="AG3516" t="s">
        <v>51</v>
      </c>
      <c r="AH3516" t="s">
        <v>61</v>
      </c>
      <c r="AM3516" t="s">
        <v>2195</v>
      </c>
    </row>
    <row r="3517" spans="1:39" x14ac:dyDescent="0.25">
      <c r="A3517">
        <v>80509</v>
      </c>
      <c r="B3517" t="s">
        <v>2193</v>
      </c>
      <c r="D3517" t="s">
        <v>40</v>
      </c>
      <c r="E3517">
        <v>28.877753989999999</v>
      </c>
      <c r="F3517">
        <v>-95.454083010000005</v>
      </c>
      <c r="G3517">
        <v>1301</v>
      </c>
      <c r="H3517" t="s">
        <v>1206</v>
      </c>
      <c r="I3517" t="s">
        <v>1207</v>
      </c>
      <c r="J3517" t="s">
        <v>43</v>
      </c>
      <c r="K3517" t="s">
        <v>44</v>
      </c>
      <c r="L3517" s="1">
        <v>39825</v>
      </c>
      <c r="M3517" s="2">
        <v>0.4513888888888889</v>
      </c>
      <c r="N3517">
        <v>0.5</v>
      </c>
      <c r="O3517">
        <v>0.5</v>
      </c>
      <c r="P3517">
        <v>17</v>
      </c>
      <c r="Q3517">
        <v>13</v>
      </c>
      <c r="R3517">
        <v>7.5</v>
      </c>
      <c r="S3517">
        <v>7.8</v>
      </c>
      <c r="U3517">
        <v>29.4</v>
      </c>
      <c r="V3517" t="s">
        <v>118</v>
      </c>
      <c r="Y3517" t="s">
        <v>45</v>
      </c>
      <c r="Z3517" t="s">
        <v>57</v>
      </c>
      <c r="AA3517" t="s">
        <v>51</v>
      </c>
      <c r="AB3517" t="s">
        <v>58</v>
      </c>
      <c r="AC3517" t="s">
        <v>47</v>
      </c>
      <c r="AD3517">
        <v>55</v>
      </c>
      <c r="AE3517">
        <v>0</v>
      </c>
      <c r="AF3517" t="s">
        <v>52</v>
      </c>
      <c r="AG3517" t="s">
        <v>51</v>
      </c>
      <c r="AH3517" t="s">
        <v>61</v>
      </c>
      <c r="AM3517" t="s">
        <v>2196</v>
      </c>
    </row>
    <row r="3518" spans="1:39" x14ac:dyDescent="0.25">
      <c r="A3518">
        <v>80509</v>
      </c>
      <c r="B3518" t="s">
        <v>2193</v>
      </c>
      <c r="D3518" t="s">
        <v>40</v>
      </c>
      <c r="E3518">
        <v>28.877753989999999</v>
      </c>
      <c r="F3518">
        <v>-95.454083010000005</v>
      </c>
      <c r="G3518">
        <v>1301</v>
      </c>
      <c r="H3518" t="s">
        <v>1206</v>
      </c>
      <c r="I3518" t="s">
        <v>1207</v>
      </c>
      <c r="J3518" t="s">
        <v>43</v>
      </c>
      <c r="K3518" t="s">
        <v>44</v>
      </c>
      <c r="L3518" s="1">
        <v>39852</v>
      </c>
      <c r="M3518" s="2">
        <v>0.3888888888888889</v>
      </c>
      <c r="N3518">
        <v>0.5</v>
      </c>
      <c r="O3518">
        <v>0.5</v>
      </c>
      <c r="P3518">
        <v>19</v>
      </c>
      <c r="Q3518">
        <v>17</v>
      </c>
      <c r="R3518">
        <v>6.55</v>
      </c>
      <c r="S3518">
        <v>8</v>
      </c>
      <c r="U3518">
        <v>33.1</v>
      </c>
      <c r="V3518" t="s">
        <v>118</v>
      </c>
      <c r="Y3518" t="s">
        <v>45</v>
      </c>
      <c r="Z3518" t="s">
        <v>57</v>
      </c>
      <c r="AA3518" t="s">
        <v>51</v>
      </c>
      <c r="AB3518" t="s">
        <v>68</v>
      </c>
      <c r="AC3518" t="s">
        <v>47</v>
      </c>
      <c r="AD3518" t="s">
        <v>2197</v>
      </c>
      <c r="AE3518">
        <v>0</v>
      </c>
      <c r="AF3518" t="s">
        <v>64</v>
      </c>
      <c r="AG3518" t="s">
        <v>51</v>
      </c>
      <c r="AH3518" t="s">
        <v>61</v>
      </c>
      <c r="AM3518" t="s">
        <v>2198</v>
      </c>
    </row>
    <row r="3519" spans="1:39" x14ac:dyDescent="0.25">
      <c r="A3519">
        <v>80509</v>
      </c>
      <c r="B3519" t="s">
        <v>2193</v>
      </c>
      <c r="D3519" t="s">
        <v>40</v>
      </c>
      <c r="E3519">
        <v>28.877753989999999</v>
      </c>
      <c r="F3519">
        <v>-95.454083010000005</v>
      </c>
      <c r="G3519">
        <v>1301</v>
      </c>
      <c r="H3519" t="s">
        <v>1206</v>
      </c>
      <c r="I3519" t="s">
        <v>1207</v>
      </c>
      <c r="J3519" t="s">
        <v>43</v>
      </c>
      <c r="K3519" t="s">
        <v>44</v>
      </c>
      <c r="L3519" s="1">
        <v>39888</v>
      </c>
      <c r="M3519" s="2">
        <v>0.375</v>
      </c>
      <c r="N3519">
        <v>0.5</v>
      </c>
      <c r="O3519">
        <v>0.5</v>
      </c>
      <c r="P3519">
        <v>15</v>
      </c>
      <c r="Q3519">
        <v>16</v>
      </c>
      <c r="R3519">
        <v>8.5</v>
      </c>
      <c r="S3519">
        <v>8.1</v>
      </c>
      <c r="U3519">
        <v>30.1</v>
      </c>
      <c r="V3519" t="s">
        <v>118</v>
      </c>
      <c r="Y3519" t="s">
        <v>45</v>
      </c>
      <c r="Z3519" t="s">
        <v>57</v>
      </c>
      <c r="AA3519" t="s">
        <v>51</v>
      </c>
      <c r="AB3519" t="s">
        <v>58</v>
      </c>
      <c r="AC3519" t="s">
        <v>47</v>
      </c>
      <c r="AD3519">
        <v>1</v>
      </c>
      <c r="AE3519">
        <v>1.5</v>
      </c>
      <c r="AF3519" t="s">
        <v>64</v>
      </c>
      <c r="AG3519" t="s">
        <v>51</v>
      </c>
      <c r="AH3519" t="s">
        <v>61</v>
      </c>
      <c r="AM3519" t="s">
        <v>2199</v>
      </c>
    </row>
    <row r="3520" spans="1:39" x14ac:dyDescent="0.25">
      <c r="A3520">
        <v>80509</v>
      </c>
      <c r="B3520" t="s">
        <v>2193</v>
      </c>
      <c r="D3520" t="s">
        <v>40</v>
      </c>
      <c r="E3520">
        <v>28.877753989999999</v>
      </c>
      <c r="F3520">
        <v>-95.454083010000005</v>
      </c>
      <c r="G3520">
        <v>1301</v>
      </c>
      <c r="H3520" t="s">
        <v>1206</v>
      </c>
      <c r="I3520" t="s">
        <v>1207</v>
      </c>
      <c r="J3520" t="s">
        <v>43</v>
      </c>
      <c r="K3520" t="s">
        <v>44</v>
      </c>
      <c r="L3520" s="1">
        <v>39916</v>
      </c>
      <c r="M3520" s="2">
        <v>0.375</v>
      </c>
      <c r="N3520">
        <v>0.75</v>
      </c>
      <c r="O3520">
        <v>0.75</v>
      </c>
      <c r="P3520">
        <v>23.5</v>
      </c>
      <c r="Q3520">
        <v>21.5</v>
      </c>
      <c r="R3520">
        <v>6.35</v>
      </c>
      <c r="S3520">
        <v>8</v>
      </c>
      <c r="U3520">
        <v>30.1</v>
      </c>
      <c r="V3520" t="s">
        <v>118</v>
      </c>
      <c r="Y3520" t="s">
        <v>45</v>
      </c>
      <c r="Z3520" t="s">
        <v>57</v>
      </c>
      <c r="AA3520" t="s">
        <v>51</v>
      </c>
      <c r="AB3520" t="s">
        <v>68</v>
      </c>
      <c r="AC3520" t="s">
        <v>51</v>
      </c>
      <c r="AD3520">
        <v>21</v>
      </c>
      <c r="AE3520">
        <v>0</v>
      </c>
      <c r="AF3520" t="s">
        <v>76</v>
      </c>
      <c r="AG3520" t="s">
        <v>51</v>
      </c>
      <c r="AH3520" t="s">
        <v>61</v>
      </c>
      <c r="AM3520" t="s">
        <v>2200</v>
      </c>
    </row>
    <row r="3521" spans="1:39" x14ac:dyDescent="0.25">
      <c r="A3521">
        <v>80509</v>
      </c>
      <c r="B3521" t="s">
        <v>2193</v>
      </c>
      <c r="D3521" t="s">
        <v>40</v>
      </c>
      <c r="E3521">
        <v>28.877753989999999</v>
      </c>
      <c r="F3521">
        <v>-95.454083010000005</v>
      </c>
      <c r="G3521">
        <v>1301</v>
      </c>
      <c r="H3521" t="s">
        <v>1206</v>
      </c>
      <c r="I3521" t="s">
        <v>1207</v>
      </c>
      <c r="J3521" t="s">
        <v>43</v>
      </c>
      <c r="K3521" t="s">
        <v>44</v>
      </c>
      <c r="L3521" s="1">
        <v>39944</v>
      </c>
      <c r="M3521" s="2">
        <v>0.39583333333333331</v>
      </c>
      <c r="N3521">
        <v>0.5</v>
      </c>
      <c r="O3521">
        <v>0.6</v>
      </c>
      <c r="P3521">
        <v>28</v>
      </c>
      <c r="Q3521">
        <v>28.5</v>
      </c>
      <c r="R3521">
        <v>4.8</v>
      </c>
      <c r="S3521">
        <v>7.8</v>
      </c>
      <c r="U3521">
        <v>14.1</v>
      </c>
      <c r="V3521" t="s">
        <v>122</v>
      </c>
      <c r="Y3521" t="s">
        <v>45</v>
      </c>
      <c r="Z3521" t="s">
        <v>57</v>
      </c>
      <c r="AA3521" t="s">
        <v>51</v>
      </c>
      <c r="AB3521" t="s">
        <v>58</v>
      </c>
      <c r="AC3521" t="s">
        <v>47</v>
      </c>
      <c r="AD3521">
        <v>23</v>
      </c>
      <c r="AE3521">
        <v>0</v>
      </c>
      <c r="AF3521" t="s">
        <v>64</v>
      </c>
      <c r="AG3521" t="s">
        <v>51</v>
      </c>
      <c r="AH3521" t="s">
        <v>61</v>
      </c>
      <c r="AM3521" t="s">
        <v>2201</v>
      </c>
    </row>
    <row r="3522" spans="1:39" x14ac:dyDescent="0.25">
      <c r="A3522">
        <v>80509</v>
      </c>
      <c r="B3522" t="s">
        <v>2193</v>
      </c>
      <c r="D3522" t="s">
        <v>40</v>
      </c>
      <c r="E3522">
        <v>28.877753989999999</v>
      </c>
      <c r="F3522">
        <v>-95.454083010000005</v>
      </c>
      <c r="G3522">
        <v>1301</v>
      </c>
      <c r="H3522" t="s">
        <v>1206</v>
      </c>
      <c r="I3522" t="s">
        <v>1207</v>
      </c>
      <c r="J3522" t="s">
        <v>43</v>
      </c>
      <c r="K3522" t="s">
        <v>44</v>
      </c>
      <c r="L3522" s="1">
        <v>40007</v>
      </c>
      <c r="M3522" s="2">
        <v>0.4513888888888889</v>
      </c>
      <c r="N3522">
        <v>0.5</v>
      </c>
      <c r="O3522">
        <v>0.5</v>
      </c>
      <c r="P3522">
        <v>33</v>
      </c>
      <c r="Q3522">
        <v>32</v>
      </c>
      <c r="R3522">
        <v>4.3499999999999996</v>
      </c>
      <c r="S3522">
        <v>8</v>
      </c>
      <c r="U3522">
        <v>40.6</v>
      </c>
      <c r="V3522" t="s">
        <v>226</v>
      </c>
      <c r="Y3522" t="s">
        <v>129</v>
      </c>
      <c r="Z3522" t="s">
        <v>57</v>
      </c>
      <c r="AA3522" t="s">
        <v>51</v>
      </c>
      <c r="AB3522" t="s">
        <v>58</v>
      </c>
      <c r="AC3522" t="s">
        <v>47</v>
      </c>
      <c r="AD3522">
        <v>45</v>
      </c>
      <c r="AE3522">
        <v>0</v>
      </c>
      <c r="AF3522" t="s">
        <v>64</v>
      </c>
      <c r="AG3522" t="s">
        <v>47</v>
      </c>
      <c r="AH3522" t="s">
        <v>61</v>
      </c>
      <c r="AM3522" t="s">
        <v>2202</v>
      </c>
    </row>
    <row r="3523" spans="1:39" x14ac:dyDescent="0.25">
      <c r="A3523">
        <v>80509</v>
      </c>
      <c r="B3523" t="s">
        <v>2193</v>
      </c>
      <c r="D3523" t="s">
        <v>40</v>
      </c>
      <c r="E3523">
        <v>28.877753989999999</v>
      </c>
      <c r="F3523">
        <v>-95.454083010000005</v>
      </c>
      <c r="G3523">
        <v>1301</v>
      </c>
      <c r="H3523" t="s">
        <v>1206</v>
      </c>
      <c r="I3523" t="s">
        <v>1207</v>
      </c>
      <c r="J3523" t="s">
        <v>43</v>
      </c>
      <c r="K3523" t="s">
        <v>44</v>
      </c>
      <c r="L3523" s="1">
        <v>40035</v>
      </c>
      <c r="M3523" s="2">
        <v>0.52777777777777779</v>
      </c>
      <c r="N3523">
        <v>0.65</v>
      </c>
      <c r="O3523">
        <v>0.65</v>
      </c>
      <c r="P3523">
        <v>34</v>
      </c>
      <c r="Q3523">
        <v>32</v>
      </c>
      <c r="R3523">
        <v>4</v>
      </c>
      <c r="S3523">
        <v>8</v>
      </c>
      <c r="U3523">
        <v>41</v>
      </c>
      <c r="V3523" t="s">
        <v>118</v>
      </c>
      <c r="Y3523" t="s">
        <v>56</v>
      </c>
      <c r="Z3523" t="s">
        <v>57</v>
      </c>
      <c r="AA3523" t="s">
        <v>51</v>
      </c>
      <c r="AB3523" t="s">
        <v>58</v>
      </c>
      <c r="AC3523" t="s">
        <v>47</v>
      </c>
      <c r="AD3523">
        <v>25</v>
      </c>
      <c r="AE3523">
        <v>0</v>
      </c>
      <c r="AF3523" t="s">
        <v>76</v>
      </c>
      <c r="AG3523" t="s">
        <v>51</v>
      </c>
      <c r="AH3523" t="s">
        <v>61</v>
      </c>
      <c r="AM3523" t="s">
        <v>2203</v>
      </c>
    </row>
    <row r="3524" spans="1:39" x14ac:dyDescent="0.25">
      <c r="A3524">
        <v>80509</v>
      </c>
      <c r="B3524" t="s">
        <v>2193</v>
      </c>
      <c r="D3524" t="s">
        <v>40</v>
      </c>
      <c r="E3524">
        <v>28.877753989999999</v>
      </c>
      <c r="F3524">
        <v>-95.454083010000005</v>
      </c>
      <c r="G3524">
        <v>1301</v>
      </c>
      <c r="H3524" t="s">
        <v>1206</v>
      </c>
      <c r="I3524" t="s">
        <v>1207</v>
      </c>
      <c r="J3524" t="s">
        <v>43</v>
      </c>
      <c r="K3524" t="s">
        <v>44</v>
      </c>
      <c r="L3524" s="1">
        <v>40070</v>
      </c>
      <c r="M3524" s="2">
        <v>0.47222222222222221</v>
      </c>
      <c r="N3524">
        <v>0.5</v>
      </c>
      <c r="O3524">
        <v>0.75</v>
      </c>
      <c r="P3524">
        <v>28</v>
      </c>
      <c r="Q3524">
        <v>29</v>
      </c>
      <c r="R3524">
        <v>4.9749999999999996</v>
      </c>
      <c r="S3524">
        <v>7.8</v>
      </c>
      <c r="U3524">
        <v>26.7</v>
      </c>
      <c r="V3524" t="s">
        <v>71</v>
      </c>
      <c r="Y3524" t="s">
        <v>71</v>
      </c>
      <c r="Z3524" t="s">
        <v>57</v>
      </c>
      <c r="AA3524" t="s">
        <v>51</v>
      </c>
      <c r="AB3524" t="s">
        <v>58</v>
      </c>
      <c r="AC3524" t="s">
        <v>47</v>
      </c>
      <c r="AD3524">
        <v>3</v>
      </c>
      <c r="AE3524">
        <v>0.15</v>
      </c>
      <c r="AF3524" t="s">
        <v>64</v>
      </c>
      <c r="AG3524" t="s">
        <v>51</v>
      </c>
      <c r="AH3524" t="s">
        <v>61</v>
      </c>
      <c r="AM3524" t="s">
        <v>2204</v>
      </c>
    </row>
    <row r="3525" spans="1:39" x14ac:dyDescent="0.25">
      <c r="A3525">
        <v>80509</v>
      </c>
      <c r="B3525" t="s">
        <v>2193</v>
      </c>
      <c r="D3525" t="s">
        <v>40</v>
      </c>
      <c r="E3525">
        <v>28.877753989999999</v>
      </c>
      <c r="F3525">
        <v>-95.454083010000005</v>
      </c>
      <c r="G3525">
        <v>1301</v>
      </c>
      <c r="H3525" t="s">
        <v>1206</v>
      </c>
      <c r="I3525" t="s">
        <v>1207</v>
      </c>
      <c r="J3525" t="s">
        <v>43</v>
      </c>
      <c r="K3525" t="s">
        <v>44</v>
      </c>
      <c r="L3525" s="1">
        <v>40098</v>
      </c>
      <c r="M3525" s="2">
        <v>0.4861111111111111</v>
      </c>
      <c r="N3525">
        <v>0.6</v>
      </c>
      <c r="O3525">
        <v>0.95</v>
      </c>
      <c r="P3525">
        <v>30</v>
      </c>
      <c r="Q3525">
        <v>25</v>
      </c>
      <c r="R3525">
        <v>4.45</v>
      </c>
      <c r="S3525">
        <v>7.3</v>
      </c>
      <c r="U3525">
        <v>3.2</v>
      </c>
      <c r="V3525" t="s">
        <v>118</v>
      </c>
      <c r="Y3525" t="s">
        <v>56</v>
      </c>
      <c r="Z3525" t="s">
        <v>57</v>
      </c>
      <c r="AA3525" t="s">
        <v>51</v>
      </c>
      <c r="AB3525" t="s">
        <v>58</v>
      </c>
      <c r="AC3525" t="s">
        <v>47</v>
      </c>
      <c r="AD3525">
        <v>0</v>
      </c>
      <c r="AE3525">
        <v>1.25</v>
      </c>
      <c r="AF3525" t="s">
        <v>64</v>
      </c>
      <c r="AG3525" t="s">
        <v>51</v>
      </c>
      <c r="AH3525" t="s">
        <v>61</v>
      </c>
      <c r="AM3525" t="s">
        <v>2205</v>
      </c>
    </row>
    <row r="3526" spans="1:39" x14ac:dyDescent="0.25">
      <c r="A3526">
        <v>80509</v>
      </c>
      <c r="B3526" t="s">
        <v>2193</v>
      </c>
      <c r="D3526" t="s">
        <v>40</v>
      </c>
      <c r="E3526">
        <v>28.877753989999999</v>
      </c>
      <c r="F3526">
        <v>-95.454083010000005</v>
      </c>
      <c r="G3526">
        <v>1301</v>
      </c>
      <c r="H3526" t="s">
        <v>1206</v>
      </c>
      <c r="I3526" t="s">
        <v>1207</v>
      </c>
      <c r="J3526" t="s">
        <v>43</v>
      </c>
      <c r="K3526" t="s">
        <v>44</v>
      </c>
      <c r="L3526" s="1">
        <v>40126</v>
      </c>
      <c r="M3526" s="2">
        <v>0.375</v>
      </c>
      <c r="N3526">
        <v>0.5</v>
      </c>
      <c r="O3526">
        <v>0.7</v>
      </c>
      <c r="P3526">
        <v>21</v>
      </c>
      <c r="Q3526">
        <v>20.5</v>
      </c>
      <c r="R3526">
        <v>6.2249999999999996</v>
      </c>
      <c r="S3526">
        <v>7.8</v>
      </c>
      <c r="U3526">
        <v>10.8</v>
      </c>
      <c r="V3526" t="s">
        <v>118</v>
      </c>
      <c r="Y3526" t="s">
        <v>50</v>
      </c>
      <c r="Z3526" t="s">
        <v>57</v>
      </c>
      <c r="AA3526" t="s">
        <v>51</v>
      </c>
      <c r="AB3526" t="s">
        <v>58</v>
      </c>
      <c r="AC3526" t="s">
        <v>59</v>
      </c>
      <c r="AD3526">
        <v>1</v>
      </c>
      <c r="AE3526">
        <v>0.5</v>
      </c>
      <c r="AF3526" t="s">
        <v>64</v>
      </c>
      <c r="AG3526" t="s">
        <v>47</v>
      </c>
      <c r="AH3526" t="s">
        <v>61</v>
      </c>
      <c r="AM3526" t="s">
        <v>2206</v>
      </c>
    </row>
    <row r="3527" spans="1:39" x14ac:dyDescent="0.25">
      <c r="A3527">
        <v>80509</v>
      </c>
      <c r="B3527" t="s">
        <v>2193</v>
      </c>
      <c r="D3527" t="s">
        <v>40</v>
      </c>
      <c r="E3527">
        <v>28.877753989999999</v>
      </c>
      <c r="F3527">
        <v>-95.454083010000005</v>
      </c>
      <c r="G3527">
        <v>1301</v>
      </c>
      <c r="H3527" t="s">
        <v>1206</v>
      </c>
      <c r="I3527" t="s">
        <v>1207</v>
      </c>
      <c r="J3527" t="s">
        <v>43</v>
      </c>
      <c r="K3527" t="s">
        <v>44</v>
      </c>
      <c r="L3527" s="1">
        <v>40161</v>
      </c>
      <c r="M3527" s="2">
        <v>0.4513888888888889</v>
      </c>
      <c r="N3527">
        <v>0.6</v>
      </c>
      <c r="O3527">
        <v>0.6</v>
      </c>
      <c r="P3527">
        <v>21</v>
      </c>
      <c r="Q3527">
        <v>15</v>
      </c>
      <c r="R3527">
        <v>7.15</v>
      </c>
      <c r="S3527">
        <v>7.4</v>
      </c>
      <c r="U3527">
        <v>3.8</v>
      </c>
      <c r="V3527" t="s">
        <v>118</v>
      </c>
      <c r="Y3527" t="s">
        <v>45</v>
      </c>
      <c r="Z3527" t="s">
        <v>57</v>
      </c>
      <c r="AA3527" t="s">
        <v>51</v>
      </c>
      <c r="AB3527" t="s">
        <v>58</v>
      </c>
      <c r="AC3527" t="s">
        <v>59</v>
      </c>
      <c r="AD3527">
        <v>6</v>
      </c>
      <c r="AE3527">
        <v>0</v>
      </c>
      <c r="AF3527" t="s">
        <v>64</v>
      </c>
      <c r="AG3527" t="s">
        <v>47</v>
      </c>
      <c r="AH3527" t="s">
        <v>61</v>
      </c>
      <c r="AM3527" t="s">
        <v>2207</v>
      </c>
    </row>
    <row r="3528" spans="1:39" x14ac:dyDescent="0.25">
      <c r="A3528">
        <v>80509</v>
      </c>
      <c r="B3528" t="s">
        <v>2193</v>
      </c>
      <c r="D3528" t="s">
        <v>40</v>
      </c>
      <c r="E3528">
        <v>28.877753989999999</v>
      </c>
      <c r="F3528">
        <v>-95.454083010000005</v>
      </c>
      <c r="G3528">
        <v>1301</v>
      </c>
      <c r="H3528" t="s">
        <v>1206</v>
      </c>
      <c r="I3528" t="s">
        <v>1207</v>
      </c>
      <c r="J3528" t="s">
        <v>43</v>
      </c>
      <c r="K3528" t="s">
        <v>44</v>
      </c>
      <c r="L3528" s="1">
        <v>40189</v>
      </c>
      <c r="M3528" s="2">
        <v>0.46527777777777779</v>
      </c>
      <c r="N3528">
        <v>0.3</v>
      </c>
      <c r="O3528">
        <v>0.3</v>
      </c>
      <c r="P3528">
        <v>14</v>
      </c>
      <c r="Q3528">
        <v>8</v>
      </c>
      <c r="R3528">
        <v>10</v>
      </c>
      <c r="S3528">
        <v>7.3</v>
      </c>
      <c r="U3528">
        <v>6.8</v>
      </c>
      <c r="Y3528" t="s">
        <v>45</v>
      </c>
      <c r="Z3528" t="s">
        <v>57</v>
      </c>
      <c r="AA3528" t="s">
        <v>51</v>
      </c>
      <c r="AB3528" t="s">
        <v>58</v>
      </c>
      <c r="AC3528" t="s">
        <v>47</v>
      </c>
      <c r="AD3528">
        <v>12</v>
      </c>
      <c r="AE3528">
        <v>0</v>
      </c>
      <c r="AF3528" t="s">
        <v>64</v>
      </c>
      <c r="AG3528" t="s">
        <v>47</v>
      </c>
      <c r="AH3528" t="s">
        <v>61</v>
      </c>
      <c r="AM3528" t="s">
        <v>2208</v>
      </c>
    </row>
    <row r="3529" spans="1:39" x14ac:dyDescent="0.25">
      <c r="A3529">
        <v>80509</v>
      </c>
      <c r="B3529" t="s">
        <v>2193</v>
      </c>
      <c r="D3529" t="s">
        <v>40</v>
      </c>
      <c r="E3529">
        <v>28.877753989999999</v>
      </c>
      <c r="F3529">
        <v>-95.454083010000005</v>
      </c>
      <c r="G3529">
        <v>1301</v>
      </c>
      <c r="H3529" t="s">
        <v>1206</v>
      </c>
      <c r="I3529" t="s">
        <v>1207</v>
      </c>
      <c r="J3529" t="s">
        <v>43</v>
      </c>
      <c r="K3529" t="s">
        <v>44</v>
      </c>
      <c r="L3529" s="1">
        <v>40217</v>
      </c>
      <c r="M3529" s="2">
        <v>0.38194444444444442</v>
      </c>
      <c r="N3529">
        <v>0.6</v>
      </c>
      <c r="O3529">
        <v>0.6</v>
      </c>
      <c r="P3529">
        <v>18</v>
      </c>
      <c r="Q3529">
        <v>12</v>
      </c>
      <c r="R3529">
        <v>8.4</v>
      </c>
      <c r="S3529">
        <v>7.2</v>
      </c>
      <c r="U3529">
        <v>0.7</v>
      </c>
      <c r="V3529" t="s">
        <v>122</v>
      </c>
      <c r="Y3529" t="s">
        <v>56</v>
      </c>
      <c r="Z3529" t="s">
        <v>57</v>
      </c>
      <c r="AA3529" t="s">
        <v>51</v>
      </c>
      <c r="AB3529" t="s">
        <v>58</v>
      </c>
      <c r="AC3529" t="s">
        <v>59</v>
      </c>
      <c r="AD3529">
        <v>7</v>
      </c>
      <c r="AE3529">
        <v>0</v>
      </c>
      <c r="AF3529" t="s">
        <v>64</v>
      </c>
      <c r="AG3529" t="s">
        <v>65</v>
      </c>
      <c r="AH3529" t="s">
        <v>61</v>
      </c>
      <c r="AM3529" t="s">
        <v>2209</v>
      </c>
    </row>
    <row r="3530" spans="1:39" x14ac:dyDescent="0.25">
      <c r="A3530">
        <v>80509</v>
      </c>
      <c r="B3530" t="s">
        <v>2193</v>
      </c>
      <c r="D3530" t="s">
        <v>40</v>
      </c>
      <c r="E3530">
        <v>28.877753989999999</v>
      </c>
      <c r="F3530">
        <v>-95.454083010000005</v>
      </c>
      <c r="G3530">
        <v>1301</v>
      </c>
      <c r="H3530" t="s">
        <v>1206</v>
      </c>
      <c r="I3530" t="s">
        <v>1207</v>
      </c>
      <c r="J3530" t="s">
        <v>43</v>
      </c>
      <c r="K3530" t="s">
        <v>44</v>
      </c>
      <c r="L3530" s="1">
        <v>40245</v>
      </c>
      <c r="M3530" s="2">
        <v>0.4236111111111111</v>
      </c>
      <c r="N3530">
        <v>0.7</v>
      </c>
      <c r="O3530">
        <v>0.7</v>
      </c>
      <c r="P3530">
        <v>16</v>
      </c>
      <c r="Q3530">
        <v>14</v>
      </c>
      <c r="R3530">
        <v>8.85</v>
      </c>
      <c r="S3530">
        <v>8</v>
      </c>
      <c r="U3530">
        <v>10.199999999999999</v>
      </c>
      <c r="V3530" t="s">
        <v>122</v>
      </c>
      <c r="Y3530" t="s">
        <v>56</v>
      </c>
      <c r="Z3530" t="s">
        <v>57</v>
      </c>
      <c r="AA3530" t="s">
        <v>51</v>
      </c>
      <c r="AB3530" t="s">
        <v>68</v>
      </c>
      <c r="AC3530" t="s">
        <v>53</v>
      </c>
      <c r="AD3530">
        <v>8</v>
      </c>
      <c r="AE3530">
        <v>0</v>
      </c>
      <c r="AF3530" t="s">
        <v>64</v>
      </c>
      <c r="AG3530" t="s">
        <v>47</v>
      </c>
      <c r="AH3530" t="s">
        <v>61</v>
      </c>
      <c r="AM3530" t="s">
        <v>2210</v>
      </c>
    </row>
    <row r="3531" spans="1:39" x14ac:dyDescent="0.25">
      <c r="A3531">
        <v>80509</v>
      </c>
      <c r="B3531" t="s">
        <v>2193</v>
      </c>
      <c r="D3531" t="s">
        <v>40</v>
      </c>
      <c r="E3531">
        <v>28.877753989999999</v>
      </c>
      <c r="F3531">
        <v>-95.454083010000005</v>
      </c>
      <c r="G3531">
        <v>1301</v>
      </c>
      <c r="H3531" t="s">
        <v>1206</v>
      </c>
      <c r="I3531" t="s">
        <v>1207</v>
      </c>
      <c r="J3531" t="s">
        <v>43</v>
      </c>
      <c r="K3531" t="s">
        <v>44</v>
      </c>
      <c r="L3531" s="1">
        <v>40281</v>
      </c>
      <c r="M3531" s="2">
        <v>0.39583333333333331</v>
      </c>
      <c r="N3531">
        <v>0.7</v>
      </c>
      <c r="O3531">
        <v>0.7</v>
      </c>
      <c r="P3531">
        <v>21.5</v>
      </c>
      <c r="Q3531">
        <v>20.5</v>
      </c>
      <c r="R3531">
        <v>7.15</v>
      </c>
      <c r="S3531">
        <v>8</v>
      </c>
      <c r="U3531">
        <v>20.100000000000001</v>
      </c>
      <c r="V3531" t="s">
        <v>122</v>
      </c>
      <c r="Y3531" t="s">
        <v>45</v>
      </c>
      <c r="Z3531" t="s">
        <v>57</v>
      </c>
      <c r="AA3531" t="s">
        <v>51</v>
      </c>
      <c r="AB3531" t="s">
        <v>58</v>
      </c>
      <c r="AC3531" t="s">
        <v>47</v>
      </c>
      <c r="AD3531">
        <v>20</v>
      </c>
      <c r="AE3531">
        <v>0</v>
      </c>
      <c r="AF3531" t="s">
        <v>64</v>
      </c>
      <c r="AG3531" t="s">
        <v>51</v>
      </c>
      <c r="AH3531" t="s">
        <v>61</v>
      </c>
      <c r="AM3531" t="s">
        <v>2211</v>
      </c>
    </row>
    <row r="3532" spans="1:39" x14ac:dyDescent="0.25">
      <c r="A3532">
        <v>80509</v>
      </c>
      <c r="B3532" t="s">
        <v>2193</v>
      </c>
      <c r="D3532" t="s">
        <v>40</v>
      </c>
      <c r="E3532">
        <v>28.877753989999999</v>
      </c>
      <c r="F3532">
        <v>-95.454083010000005</v>
      </c>
      <c r="G3532">
        <v>1301</v>
      </c>
      <c r="H3532" t="s">
        <v>1206</v>
      </c>
      <c r="I3532" t="s">
        <v>1207</v>
      </c>
      <c r="J3532" t="s">
        <v>43</v>
      </c>
      <c r="K3532" t="s">
        <v>44</v>
      </c>
      <c r="L3532" s="1">
        <v>40308</v>
      </c>
      <c r="M3532" s="2">
        <v>0.39583333333333331</v>
      </c>
      <c r="N3532">
        <v>0.7</v>
      </c>
      <c r="O3532">
        <v>0.7</v>
      </c>
      <c r="P3532">
        <v>26</v>
      </c>
      <c r="Q3532">
        <v>25</v>
      </c>
      <c r="R3532">
        <v>6.6</v>
      </c>
      <c r="S3532">
        <v>7.8</v>
      </c>
      <c r="U3532">
        <v>24.3</v>
      </c>
      <c r="V3532" t="s">
        <v>71</v>
      </c>
      <c r="Y3532" t="s">
        <v>129</v>
      </c>
      <c r="Z3532" t="s">
        <v>57</v>
      </c>
      <c r="AA3532" t="s">
        <v>51</v>
      </c>
      <c r="AB3532" t="s">
        <v>58</v>
      </c>
      <c r="AC3532" t="s">
        <v>59</v>
      </c>
      <c r="AD3532">
        <v>50</v>
      </c>
      <c r="AE3532">
        <v>0</v>
      </c>
      <c r="AF3532" t="s">
        <v>52</v>
      </c>
      <c r="AG3532" t="s">
        <v>51</v>
      </c>
      <c r="AH3532" t="s">
        <v>61</v>
      </c>
      <c r="AM3532" t="s">
        <v>2212</v>
      </c>
    </row>
    <row r="3533" spans="1:39" x14ac:dyDescent="0.25">
      <c r="A3533">
        <v>80509</v>
      </c>
      <c r="B3533" t="s">
        <v>2193</v>
      </c>
      <c r="D3533" t="s">
        <v>40</v>
      </c>
      <c r="E3533">
        <v>28.877753989999999</v>
      </c>
      <c r="F3533">
        <v>-95.454083010000005</v>
      </c>
      <c r="G3533">
        <v>1301</v>
      </c>
      <c r="H3533" t="s">
        <v>1206</v>
      </c>
      <c r="I3533" t="s">
        <v>1207</v>
      </c>
      <c r="J3533" t="s">
        <v>43</v>
      </c>
      <c r="K3533" t="s">
        <v>44</v>
      </c>
      <c r="L3533" s="1">
        <v>40343</v>
      </c>
      <c r="M3533" s="2">
        <v>0.42708333333333331</v>
      </c>
      <c r="N3533">
        <v>0.7</v>
      </c>
      <c r="O3533">
        <v>0.7</v>
      </c>
      <c r="P3533">
        <v>32</v>
      </c>
      <c r="Q3533">
        <v>30</v>
      </c>
      <c r="R3533">
        <v>4.8499999999999996</v>
      </c>
      <c r="S3533">
        <v>7.9</v>
      </c>
      <c r="U3533">
        <v>24.1</v>
      </c>
      <c r="V3533" t="s">
        <v>118</v>
      </c>
      <c r="Y3533" t="s">
        <v>45</v>
      </c>
      <c r="Z3533" t="s">
        <v>57</v>
      </c>
      <c r="AA3533" t="s">
        <v>51</v>
      </c>
      <c r="AB3533" t="s">
        <v>58</v>
      </c>
      <c r="AC3533" t="s">
        <v>47</v>
      </c>
      <c r="AD3533">
        <v>5</v>
      </c>
      <c r="AE3533">
        <v>0</v>
      </c>
      <c r="AF3533" t="s">
        <v>64</v>
      </c>
      <c r="AG3533" t="s">
        <v>47</v>
      </c>
      <c r="AH3533" t="s">
        <v>61</v>
      </c>
      <c r="AM3533" t="s">
        <v>2213</v>
      </c>
    </row>
    <row r="3534" spans="1:39" x14ac:dyDescent="0.25">
      <c r="A3534">
        <v>80509</v>
      </c>
      <c r="B3534" t="s">
        <v>2193</v>
      </c>
      <c r="D3534" t="s">
        <v>40</v>
      </c>
      <c r="E3534">
        <v>28.877753989999999</v>
      </c>
      <c r="F3534">
        <v>-95.454083010000005</v>
      </c>
      <c r="G3534">
        <v>1301</v>
      </c>
      <c r="H3534" t="s">
        <v>1206</v>
      </c>
      <c r="I3534" t="s">
        <v>1207</v>
      </c>
      <c r="J3534" t="s">
        <v>43</v>
      </c>
      <c r="K3534" t="s">
        <v>44</v>
      </c>
      <c r="L3534" s="1">
        <v>40371</v>
      </c>
      <c r="M3534" s="2">
        <v>0.39583333333333331</v>
      </c>
      <c r="N3534">
        <v>0.35</v>
      </c>
      <c r="O3534">
        <v>0.35</v>
      </c>
      <c r="P3534">
        <v>30</v>
      </c>
      <c r="Q3534">
        <v>29</v>
      </c>
      <c r="R3534">
        <v>3.5</v>
      </c>
      <c r="S3534">
        <v>7.25</v>
      </c>
      <c r="U3534">
        <v>0.6</v>
      </c>
      <c r="V3534" t="s">
        <v>118</v>
      </c>
      <c r="Y3534" t="s">
        <v>56</v>
      </c>
      <c r="Z3534" t="s">
        <v>57</v>
      </c>
      <c r="AA3534" t="s">
        <v>51</v>
      </c>
      <c r="AB3534" t="s">
        <v>68</v>
      </c>
      <c r="AC3534" t="s">
        <v>47</v>
      </c>
      <c r="AD3534">
        <v>10</v>
      </c>
      <c r="AE3534">
        <v>0</v>
      </c>
      <c r="AF3534" t="s">
        <v>64</v>
      </c>
      <c r="AG3534" t="s">
        <v>65</v>
      </c>
      <c r="AH3534" t="s">
        <v>61</v>
      </c>
      <c r="AM3534" t="s">
        <v>2214</v>
      </c>
    </row>
    <row r="3535" spans="1:39" x14ac:dyDescent="0.25">
      <c r="A3535">
        <v>80509</v>
      </c>
      <c r="B3535" t="s">
        <v>2193</v>
      </c>
      <c r="D3535" t="s">
        <v>40</v>
      </c>
      <c r="E3535">
        <v>28.877753989999999</v>
      </c>
      <c r="F3535">
        <v>-95.454083010000005</v>
      </c>
      <c r="G3535">
        <v>1301</v>
      </c>
      <c r="H3535" t="s">
        <v>1206</v>
      </c>
      <c r="I3535" t="s">
        <v>1207</v>
      </c>
      <c r="J3535" t="s">
        <v>43</v>
      </c>
      <c r="K3535" t="s">
        <v>44</v>
      </c>
      <c r="L3535" s="1">
        <v>40399</v>
      </c>
      <c r="M3535" s="2">
        <v>0.49722222222222223</v>
      </c>
      <c r="N3535">
        <v>0.5</v>
      </c>
      <c r="O3535">
        <v>0.5</v>
      </c>
      <c r="P3535">
        <v>33.5</v>
      </c>
      <c r="Q3535">
        <v>33</v>
      </c>
      <c r="R3535">
        <v>4.6500000000000004</v>
      </c>
      <c r="S3535">
        <v>8</v>
      </c>
      <c r="U3535">
        <v>31.6</v>
      </c>
      <c r="V3535" t="s">
        <v>118</v>
      </c>
      <c r="Y3535" t="s">
        <v>45</v>
      </c>
      <c r="Z3535" t="s">
        <v>57</v>
      </c>
      <c r="AA3535" t="s">
        <v>51</v>
      </c>
      <c r="AB3535" t="s">
        <v>58</v>
      </c>
      <c r="AC3535" t="s">
        <v>47</v>
      </c>
      <c r="AD3535">
        <v>14</v>
      </c>
      <c r="AE3535">
        <v>0</v>
      </c>
      <c r="AF3535" t="s">
        <v>64</v>
      </c>
      <c r="AG3535" t="s">
        <v>51</v>
      </c>
      <c r="AH3535" t="s">
        <v>61</v>
      </c>
      <c r="AM3535" t="s">
        <v>2215</v>
      </c>
    </row>
    <row r="3536" spans="1:39" x14ac:dyDescent="0.25">
      <c r="A3536">
        <v>80509</v>
      </c>
      <c r="B3536" t="s">
        <v>2193</v>
      </c>
      <c r="D3536" t="s">
        <v>40</v>
      </c>
      <c r="E3536">
        <v>28.877753989999999</v>
      </c>
      <c r="F3536">
        <v>-95.454083010000005</v>
      </c>
      <c r="G3536">
        <v>1301</v>
      </c>
      <c r="H3536" t="s">
        <v>1206</v>
      </c>
      <c r="I3536" t="s">
        <v>1207</v>
      </c>
      <c r="J3536" t="s">
        <v>43</v>
      </c>
      <c r="K3536" t="s">
        <v>44</v>
      </c>
      <c r="L3536" s="1">
        <v>40434</v>
      </c>
      <c r="M3536" s="2">
        <v>0.4375</v>
      </c>
      <c r="N3536">
        <v>0.5</v>
      </c>
      <c r="O3536">
        <v>0.5</v>
      </c>
      <c r="P3536">
        <v>32</v>
      </c>
      <c r="Q3536">
        <v>30</v>
      </c>
      <c r="R3536">
        <v>3.2</v>
      </c>
      <c r="S3536">
        <v>7.1</v>
      </c>
      <c r="U3536">
        <v>5.2</v>
      </c>
      <c r="V3536" t="s">
        <v>118</v>
      </c>
      <c r="Y3536" t="s">
        <v>56</v>
      </c>
      <c r="Z3536" t="s">
        <v>57</v>
      </c>
      <c r="AA3536" t="s">
        <v>51</v>
      </c>
      <c r="AB3536" t="s">
        <v>58</v>
      </c>
      <c r="AC3536" t="s">
        <v>47</v>
      </c>
      <c r="AD3536">
        <v>6</v>
      </c>
      <c r="AE3536">
        <v>0</v>
      </c>
      <c r="AF3536" t="s">
        <v>64</v>
      </c>
      <c r="AG3536" t="s">
        <v>65</v>
      </c>
      <c r="AH3536" t="s">
        <v>61</v>
      </c>
      <c r="AM3536" t="s">
        <v>2216</v>
      </c>
    </row>
    <row r="3537" spans="1:39" x14ac:dyDescent="0.25">
      <c r="A3537">
        <v>80509</v>
      </c>
      <c r="B3537" t="s">
        <v>2193</v>
      </c>
      <c r="D3537" t="s">
        <v>40</v>
      </c>
      <c r="E3537">
        <v>28.877753989999999</v>
      </c>
      <c r="F3537">
        <v>-95.454083010000005</v>
      </c>
      <c r="G3537">
        <v>1301</v>
      </c>
      <c r="H3537" t="s">
        <v>1206</v>
      </c>
      <c r="I3537" t="s">
        <v>1207</v>
      </c>
      <c r="J3537" t="s">
        <v>43</v>
      </c>
      <c r="K3537" t="s">
        <v>44</v>
      </c>
      <c r="L3537" s="1">
        <v>40462</v>
      </c>
      <c r="M3537" s="2">
        <v>0.45902777777777776</v>
      </c>
      <c r="N3537">
        <v>0.5</v>
      </c>
      <c r="O3537">
        <v>0.5</v>
      </c>
      <c r="P3537">
        <v>28</v>
      </c>
      <c r="Q3537">
        <v>25</v>
      </c>
      <c r="R3537">
        <v>5.2</v>
      </c>
      <c r="S3537">
        <v>7.9</v>
      </c>
      <c r="U3537">
        <v>22.2</v>
      </c>
      <c r="V3537" t="s">
        <v>118</v>
      </c>
      <c r="Y3537" t="s">
        <v>56</v>
      </c>
      <c r="Z3537" t="s">
        <v>57</v>
      </c>
      <c r="AA3537" t="s">
        <v>51</v>
      </c>
      <c r="AB3537" t="s">
        <v>58</v>
      </c>
      <c r="AC3537" t="s">
        <v>47</v>
      </c>
      <c r="AD3537" t="s">
        <v>1450</v>
      </c>
      <c r="AE3537">
        <v>0</v>
      </c>
      <c r="AF3537" t="s">
        <v>64</v>
      </c>
      <c r="AG3537" t="s">
        <v>65</v>
      </c>
      <c r="AH3537" t="s">
        <v>61</v>
      </c>
      <c r="AM3537" t="s">
        <v>2217</v>
      </c>
    </row>
    <row r="3538" spans="1:39" x14ac:dyDescent="0.25">
      <c r="A3538">
        <v>80509</v>
      </c>
      <c r="B3538" t="s">
        <v>2193</v>
      </c>
      <c r="D3538" t="s">
        <v>40</v>
      </c>
      <c r="E3538">
        <v>28.877753989999999</v>
      </c>
      <c r="F3538">
        <v>-95.454083010000005</v>
      </c>
      <c r="G3538">
        <v>1301</v>
      </c>
      <c r="H3538" t="s">
        <v>1206</v>
      </c>
      <c r="I3538" t="s">
        <v>1207</v>
      </c>
      <c r="J3538" t="s">
        <v>43</v>
      </c>
      <c r="K3538" t="s">
        <v>44</v>
      </c>
      <c r="L3538" s="1">
        <v>40490</v>
      </c>
      <c r="M3538" s="2">
        <v>0.41111111111111109</v>
      </c>
      <c r="N3538">
        <v>0.25</v>
      </c>
      <c r="O3538">
        <v>0.25</v>
      </c>
      <c r="P3538">
        <v>23</v>
      </c>
      <c r="Q3538">
        <v>18</v>
      </c>
      <c r="R3538">
        <v>6.8</v>
      </c>
      <c r="S3538">
        <v>8</v>
      </c>
      <c r="U3538">
        <v>29.3</v>
      </c>
      <c r="V3538" t="s">
        <v>118</v>
      </c>
      <c r="Y3538" t="s">
        <v>45</v>
      </c>
      <c r="Z3538" t="s">
        <v>57</v>
      </c>
      <c r="AA3538" t="s">
        <v>51</v>
      </c>
      <c r="AB3538" t="s">
        <v>58</v>
      </c>
      <c r="AC3538" t="s">
        <v>47</v>
      </c>
      <c r="AD3538">
        <v>5</v>
      </c>
      <c r="AE3538">
        <v>0</v>
      </c>
      <c r="AF3538" t="s">
        <v>64</v>
      </c>
      <c r="AG3538" t="s">
        <v>51</v>
      </c>
      <c r="AH3538" t="s">
        <v>61</v>
      </c>
      <c r="AM3538" t="s">
        <v>2218</v>
      </c>
    </row>
    <row r="3539" spans="1:39" x14ac:dyDescent="0.25">
      <c r="A3539">
        <v>80509</v>
      </c>
      <c r="B3539" t="s">
        <v>2193</v>
      </c>
      <c r="D3539" t="s">
        <v>40</v>
      </c>
      <c r="E3539">
        <v>28.877753989999999</v>
      </c>
      <c r="F3539">
        <v>-95.454083010000005</v>
      </c>
      <c r="G3539">
        <v>1301</v>
      </c>
      <c r="H3539" t="s">
        <v>1206</v>
      </c>
      <c r="I3539" t="s">
        <v>1207</v>
      </c>
      <c r="J3539" t="s">
        <v>43</v>
      </c>
      <c r="K3539" t="s">
        <v>44</v>
      </c>
      <c r="L3539" s="1">
        <v>40525</v>
      </c>
      <c r="M3539" s="2">
        <v>0.48958333333333331</v>
      </c>
      <c r="N3539">
        <v>0.1</v>
      </c>
      <c r="O3539">
        <v>0.1</v>
      </c>
      <c r="P3539">
        <v>18</v>
      </c>
      <c r="Q3539">
        <v>15</v>
      </c>
      <c r="R3539">
        <v>8</v>
      </c>
      <c r="S3539">
        <v>8</v>
      </c>
      <c r="Y3539" t="s">
        <v>45</v>
      </c>
      <c r="Z3539" t="s">
        <v>57</v>
      </c>
      <c r="AA3539" t="s">
        <v>51</v>
      </c>
      <c r="AB3539" t="s">
        <v>74</v>
      </c>
      <c r="AC3539" t="s">
        <v>51</v>
      </c>
      <c r="AD3539">
        <v>14</v>
      </c>
      <c r="AE3539">
        <v>0</v>
      </c>
      <c r="AF3539" t="s">
        <v>64</v>
      </c>
      <c r="AG3539" t="s">
        <v>51</v>
      </c>
      <c r="AH3539" t="s">
        <v>61</v>
      </c>
      <c r="AM3539" t="s">
        <v>2219</v>
      </c>
    </row>
    <row r="3540" spans="1:39" x14ac:dyDescent="0.25">
      <c r="A3540">
        <v>80509</v>
      </c>
      <c r="B3540" t="s">
        <v>2193</v>
      </c>
      <c r="D3540" t="s">
        <v>40</v>
      </c>
      <c r="E3540">
        <v>28.877753989999999</v>
      </c>
      <c r="F3540">
        <v>-95.454083010000005</v>
      </c>
      <c r="G3540">
        <v>1301</v>
      </c>
      <c r="H3540" t="s">
        <v>1206</v>
      </c>
      <c r="I3540" t="s">
        <v>1207</v>
      </c>
      <c r="J3540" t="s">
        <v>43</v>
      </c>
      <c r="K3540" t="s">
        <v>44</v>
      </c>
      <c r="L3540" s="1">
        <v>40553</v>
      </c>
      <c r="M3540" s="2">
        <v>0.4375</v>
      </c>
      <c r="N3540">
        <v>0.5</v>
      </c>
      <c r="O3540">
        <v>0.5</v>
      </c>
      <c r="P3540">
        <v>10</v>
      </c>
      <c r="Q3540">
        <v>13</v>
      </c>
      <c r="R3540">
        <v>8.4</v>
      </c>
      <c r="S3540">
        <v>7.7</v>
      </c>
      <c r="U3540">
        <v>12.4</v>
      </c>
      <c r="V3540" t="s">
        <v>118</v>
      </c>
      <c r="Y3540" t="s">
        <v>45</v>
      </c>
      <c r="Z3540" t="s">
        <v>57</v>
      </c>
      <c r="AA3540" t="s">
        <v>51</v>
      </c>
      <c r="AB3540" t="s">
        <v>58</v>
      </c>
      <c r="AC3540" t="s">
        <v>59</v>
      </c>
      <c r="AD3540">
        <v>1</v>
      </c>
      <c r="AE3540">
        <v>1.1000000000000001</v>
      </c>
      <c r="AF3540" t="s">
        <v>64</v>
      </c>
      <c r="AG3540" t="s">
        <v>51</v>
      </c>
      <c r="AH3540" t="s">
        <v>61</v>
      </c>
      <c r="AM3540" t="s">
        <v>2220</v>
      </c>
    </row>
    <row r="3541" spans="1:39" x14ac:dyDescent="0.25">
      <c r="A3541">
        <v>80509</v>
      </c>
      <c r="B3541" t="s">
        <v>2193</v>
      </c>
      <c r="D3541" t="s">
        <v>40</v>
      </c>
      <c r="E3541">
        <v>28.877753989999999</v>
      </c>
      <c r="F3541">
        <v>-95.454083010000005</v>
      </c>
      <c r="G3541">
        <v>1301</v>
      </c>
      <c r="H3541" t="s">
        <v>1206</v>
      </c>
      <c r="I3541" t="s">
        <v>1207</v>
      </c>
      <c r="J3541" t="s">
        <v>43</v>
      </c>
      <c r="K3541" t="s">
        <v>44</v>
      </c>
      <c r="L3541" s="1">
        <v>40588</v>
      </c>
      <c r="M3541" s="2">
        <v>0.41666666666666669</v>
      </c>
      <c r="N3541">
        <v>0.1</v>
      </c>
      <c r="O3541">
        <v>0.1</v>
      </c>
      <c r="P3541">
        <v>17</v>
      </c>
      <c r="Q3541">
        <v>12</v>
      </c>
      <c r="R3541">
        <v>9.8000000000000007</v>
      </c>
      <c r="S3541">
        <v>7.9</v>
      </c>
      <c r="Y3541" t="s">
        <v>56</v>
      </c>
      <c r="Z3541" t="s">
        <v>57</v>
      </c>
      <c r="AA3541" t="s">
        <v>51</v>
      </c>
      <c r="AB3541" t="s">
        <v>58</v>
      </c>
      <c r="AC3541" t="s">
        <v>47</v>
      </c>
      <c r="AD3541">
        <v>7</v>
      </c>
      <c r="AE3541">
        <v>0</v>
      </c>
      <c r="AF3541" t="s">
        <v>64</v>
      </c>
      <c r="AG3541" t="s">
        <v>51</v>
      </c>
      <c r="AH3541" t="s">
        <v>61</v>
      </c>
      <c r="AM3541" t="s">
        <v>2221</v>
      </c>
    </row>
    <row r="3542" spans="1:39" x14ac:dyDescent="0.25">
      <c r="A3542">
        <v>80509</v>
      </c>
      <c r="B3542" t="s">
        <v>2193</v>
      </c>
      <c r="D3542" t="s">
        <v>40</v>
      </c>
      <c r="E3542">
        <v>28.877753989999999</v>
      </c>
      <c r="F3542">
        <v>-95.454083010000005</v>
      </c>
      <c r="G3542">
        <v>1301</v>
      </c>
      <c r="H3542" t="s">
        <v>1206</v>
      </c>
      <c r="I3542" t="s">
        <v>1207</v>
      </c>
      <c r="J3542" t="s">
        <v>43</v>
      </c>
      <c r="K3542" t="s">
        <v>44</v>
      </c>
      <c r="L3542" s="1">
        <v>40616</v>
      </c>
      <c r="M3542" s="2">
        <v>0.44791666666666669</v>
      </c>
      <c r="N3542">
        <v>0.5</v>
      </c>
      <c r="O3542">
        <v>0.5</v>
      </c>
      <c r="P3542">
        <v>21</v>
      </c>
      <c r="Q3542">
        <v>20</v>
      </c>
      <c r="R3542">
        <v>5.95</v>
      </c>
      <c r="S3542">
        <v>8</v>
      </c>
      <c r="U3542">
        <v>28.9</v>
      </c>
      <c r="V3542" t="s">
        <v>122</v>
      </c>
      <c r="Y3542" t="s">
        <v>45</v>
      </c>
      <c r="Z3542" t="s">
        <v>57</v>
      </c>
      <c r="AA3542" t="s">
        <v>51</v>
      </c>
      <c r="AB3542" t="s">
        <v>74</v>
      </c>
      <c r="AC3542" t="s">
        <v>59</v>
      </c>
      <c r="AD3542">
        <v>24</v>
      </c>
      <c r="AE3542">
        <v>0</v>
      </c>
      <c r="AF3542" t="s">
        <v>64</v>
      </c>
      <c r="AG3542" t="s">
        <v>51</v>
      </c>
      <c r="AH3542" t="s">
        <v>61</v>
      </c>
      <c r="AM3542" t="s">
        <v>2222</v>
      </c>
    </row>
    <row r="3543" spans="1:39" x14ac:dyDescent="0.25">
      <c r="A3543">
        <v>80509</v>
      </c>
      <c r="B3543" t="s">
        <v>2193</v>
      </c>
      <c r="D3543" t="s">
        <v>40</v>
      </c>
      <c r="E3543">
        <v>28.877753989999999</v>
      </c>
      <c r="F3543">
        <v>-95.454083010000005</v>
      </c>
      <c r="G3543">
        <v>1301</v>
      </c>
      <c r="H3543" t="s">
        <v>1206</v>
      </c>
      <c r="I3543" t="s">
        <v>1207</v>
      </c>
      <c r="J3543" t="s">
        <v>43</v>
      </c>
      <c r="K3543" t="s">
        <v>44</v>
      </c>
      <c r="L3543" s="1">
        <v>40644</v>
      </c>
      <c r="M3543" s="2">
        <v>0.39583333333333331</v>
      </c>
      <c r="N3543">
        <v>0.25</v>
      </c>
      <c r="O3543">
        <v>0.25</v>
      </c>
      <c r="P3543">
        <v>25</v>
      </c>
      <c r="Q3543">
        <v>24</v>
      </c>
      <c r="R3543">
        <v>5</v>
      </c>
      <c r="S3543">
        <v>7.8</v>
      </c>
      <c r="Y3543" t="s">
        <v>45</v>
      </c>
      <c r="Z3543" t="s">
        <v>57</v>
      </c>
      <c r="AA3543" t="s">
        <v>51</v>
      </c>
      <c r="AB3543" t="s">
        <v>58</v>
      </c>
      <c r="AC3543" t="s">
        <v>47</v>
      </c>
      <c r="AD3543">
        <v>30</v>
      </c>
      <c r="AE3543">
        <v>0</v>
      </c>
      <c r="AF3543" t="s">
        <v>64</v>
      </c>
      <c r="AG3543" t="s">
        <v>51</v>
      </c>
      <c r="AH3543" t="s">
        <v>61</v>
      </c>
      <c r="AM3543" t="s">
        <v>2223</v>
      </c>
    </row>
    <row r="3544" spans="1:39" x14ac:dyDescent="0.25">
      <c r="A3544">
        <v>80509</v>
      </c>
      <c r="B3544" t="s">
        <v>2193</v>
      </c>
      <c r="D3544" t="s">
        <v>40</v>
      </c>
      <c r="E3544">
        <v>28.877753989999999</v>
      </c>
      <c r="F3544">
        <v>-95.454083010000005</v>
      </c>
      <c r="G3544">
        <v>1301</v>
      </c>
      <c r="H3544" t="s">
        <v>1206</v>
      </c>
      <c r="I3544" t="s">
        <v>1207</v>
      </c>
      <c r="J3544" t="s">
        <v>43</v>
      </c>
      <c r="K3544" t="s">
        <v>44</v>
      </c>
      <c r="L3544" s="1">
        <v>40644</v>
      </c>
      <c r="M3544" s="2">
        <v>0.39583333333333331</v>
      </c>
      <c r="N3544">
        <v>0.25</v>
      </c>
      <c r="O3544">
        <v>0.25</v>
      </c>
      <c r="P3544">
        <v>25</v>
      </c>
      <c r="Q3544">
        <v>24</v>
      </c>
      <c r="R3544">
        <v>5</v>
      </c>
      <c r="S3544">
        <v>7.8</v>
      </c>
      <c r="U3544">
        <v>30.4</v>
      </c>
      <c r="V3544" t="s">
        <v>122</v>
      </c>
      <c r="Y3544" t="s">
        <v>45</v>
      </c>
      <c r="Z3544" t="s">
        <v>57</v>
      </c>
      <c r="AA3544" t="s">
        <v>51</v>
      </c>
      <c r="AB3544" t="s">
        <v>58</v>
      </c>
      <c r="AC3544" t="s">
        <v>47</v>
      </c>
      <c r="AD3544">
        <v>30</v>
      </c>
      <c r="AE3544">
        <v>0</v>
      </c>
      <c r="AF3544" t="s">
        <v>64</v>
      </c>
      <c r="AG3544" t="s">
        <v>51</v>
      </c>
      <c r="AH3544" t="s">
        <v>61</v>
      </c>
      <c r="AM3544" t="s">
        <v>2224</v>
      </c>
    </row>
    <row r="3545" spans="1:39" x14ac:dyDescent="0.25">
      <c r="A3545">
        <v>80509</v>
      </c>
      <c r="B3545" t="s">
        <v>2193</v>
      </c>
      <c r="D3545" t="s">
        <v>40</v>
      </c>
      <c r="E3545">
        <v>28.877753989999999</v>
      </c>
      <c r="F3545">
        <v>-95.454083010000005</v>
      </c>
      <c r="G3545">
        <v>1301</v>
      </c>
      <c r="H3545" t="s">
        <v>1206</v>
      </c>
      <c r="I3545" t="s">
        <v>1207</v>
      </c>
      <c r="J3545" t="s">
        <v>43</v>
      </c>
      <c r="K3545" t="s">
        <v>44</v>
      </c>
      <c r="L3545" s="1">
        <v>40672</v>
      </c>
      <c r="M3545" s="2">
        <v>0.41666666666666669</v>
      </c>
      <c r="N3545">
        <v>0.25</v>
      </c>
      <c r="O3545">
        <v>0.25</v>
      </c>
      <c r="P3545">
        <v>27</v>
      </c>
      <c r="Q3545">
        <v>28</v>
      </c>
      <c r="R3545">
        <v>5.2</v>
      </c>
      <c r="S3545">
        <v>7.9</v>
      </c>
      <c r="U3545">
        <v>30.1</v>
      </c>
      <c r="V3545" t="s">
        <v>122</v>
      </c>
      <c r="Y3545" t="s">
        <v>45</v>
      </c>
      <c r="Z3545" t="s">
        <v>57</v>
      </c>
      <c r="AA3545" t="s">
        <v>51</v>
      </c>
      <c r="AB3545" t="s">
        <v>58</v>
      </c>
      <c r="AC3545" t="s">
        <v>47</v>
      </c>
      <c r="AD3545" t="s">
        <v>87</v>
      </c>
      <c r="AE3545">
        <v>0</v>
      </c>
      <c r="AF3545" t="s">
        <v>64</v>
      </c>
      <c r="AG3545" t="s">
        <v>47</v>
      </c>
      <c r="AH3545" t="s">
        <v>61</v>
      </c>
      <c r="AM3545" t="s">
        <v>2225</v>
      </c>
    </row>
    <row r="3546" spans="1:39" x14ac:dyDescent="0.25">
      <c r="A3546">
        <v>80509</v>
      </c>
      <c r="B3546" t="s">
        <v>2193</v>
      </c>
      <c r="D3546" t="s">
        <v>40</v>
      </c>
      <c r="E3546">
        <v>28.877753989999999</v>
      </c>
      <c r="F3546">
        <v>-95.454083010000005</v>
      </c>
      <c r="G3546">
        <v>1301</v>
      </c>
      <c r="H3546" t="s">
        <v>1206</v>
      </c>
      <c r="I3546" t="s">
        <v>1207</v>
      </c>
      <c r="J3546" t="s">
        <v>43</v>
      </c>
      <c r="K3546" t="s">
        <v>44</v>
      </c>
      <c r="L3546" s="1">
        <v>40707</v>
      </c>
      <c r="M3546" s="2">
        <v>0.47916666666666669</v>
      </c>
      <c r="N3546">
        <v>0.25</v>
      </c>
      <c r="O3546">
        <v>0.25</v>
      </c>
      <c r="P3546">
        <v>31</v>
      </c>
      <c r="Q3546">
        <v>31</v>
      </c>
      <c r="R3546">
        <v>4.45</v>
      </c>
      <c r="S3546">
        <v>8</v>
      </c>
      <c r="U3546">
        <v>31.2</v>
      </c>
      <c r="V3546" t="s">
        <v>118</v>
      </c>
      <c r="Y3546" t="s">
        <v>45</v>
      </c>
      <c r="Z3546" t="s">
        <v>57</v>
      </c>
      <c r="AA3546" t="s">
        <v>51</v>
      </c>
      <c r="AB3546" t="s">
        <v>58</v>
      </c>
      <c r="AC3546" t="s">
        <v>47</v>
      </c>
      <c r="AD3546">
        <v>6</v>
      </c>
      <c r="AE3546">
        <v>0</v>
      </c>
      <c r="AF3546" t="s">
        <v>64</v>
      </c>
      <c r="AG3546" t="s">
        <v>51</v>
      </c>
      <c r="AH3546" t="s">
        <v>61</v>
      </c>
      <c r="AM3546" t="s">
        <v>2226</v>
      </c>
    </row>
    <row r="3547" spans="1:39" x14ac:dyDescent="0.25">
      <c r="A3547">
        <v>80509</v>
      </c>
      <c r="B3547" t="s">
        <v>2193</v>
      </c>
      <c r="D3547" t="s">
        <v>40</v>
      </c>
      <c r="E3547">
        <v>28.877753989999999</v>
      </c>
      <c r="F3547">
        <v>-95.454083010000005</v>
      </c>
      <c r="G3547">
        <v>1301</v>
      </c>
      <c r="H3547" t="s">
        <v>1206</v>
      </c>
      <c r="I3547" t="s">
        <v>1207</v>
      </c>
      <c r="J3547" t="s">
        <v>43</v>
      </c>
      <c r="K3547" t="s">
        <v>44</v>
      </c>
      <c r="L3547" s="1">
        <v>40735</v>
      </c>
      <c r="M3547" s="2">
        <v>0.4236111111111111</v>
      </c>
      <c r="N3547">
        <v>0.5</v>
      </c>
      <c r="O3547">
        <v>0.5</v>
      </c>
      <c r="P3547">
        <v>32</v>
      </c>
      <c r="Q3547">
        <v>33</v>
      </c>
      <c r="R3547">
        <v>4.8</v>
      </c>
      <c r="S3547">
        <v>8</v>
      </c>
      <c r="U3547">
        <v>35.299999999999997</v>
      </c>
      <c r="V3547" t="s">
        <v>118</v>
      </c>
      <c r="Y3547" t="s">
        <v>45</v>
      </c>
      <c r="Z3547" t="s">
        <v>57</v>
      </c>
      <c r="AA3547" t="s">
        <v>51</v>
      </c>
      <c r="AB3547" t="s">
        <v>74</v>
      </c>
      <c r="AC3547" t="s">
        <v>47</v>
      </c>
      <c r="AD3547">
        <v>30</v>
      </c>
      <c r="AE3547">
        <v>0</v>
      </c>
      <c r="AF3547" t="s">
        <v>64</v>
      </c>
      <c r="AG3547" t="s">
        <v>51</v>
      </c>
      <c r="AH3547" t="s">
        <v>61</v>
      </c>
      <c r="AM3547" t="s">
        <v>2227</v>
      </c>
    </row>
    <row r="3548" spans="1:39" x14ac:dyDescent="0.25">
      <c r="A3548">
        <v>80509</v>
      </c>
      <c r="B3548" t="s">
        <v>2193</v>
      </c>
      <c r="D3548" t="s">
        <v>40</v>
      </c>
      <c r="E3548">
        <v>28.877753989999999</v>
      </c>
      <c r="F3548">
        <v>-95.454083010000005</v>
      </c>
      <c r="G3548">
        <v>1301</v>
      </c>
      <c r="H3548" t="s">
        <v>1206</v>
      </c>
      <c r="I3548" t="s">
        <v>1207</v>
      </c>
      <c r="J3548" t="s">
        <v>43</v>
      </c>
      <c r="K3548" t="s">
        <v>44</v>
      </c>
      <c r="L3548" s="1">
        <v>40763</v>
      </c>
      <c r="M3548" s="2">
        <v>0.47222222222222221</v>
      </c>
      <c r="N3548">
        <v>0.45</v>
      </c>
      <c r="O3548">
        <v>0.5</v>
      </c>
      <c r="P3548">
        <v>33</v>
      </c>
      <c r="Q3548">
        <v>32</v>
      </c>
      <c r="R3548">
        <v>4.2</v>
      </c>
      <c r="S3548">
        <v>8</v>
      </c>
      <c r="Y3548" t="s">
        <v>56</v>
      </c>
      <c r="Z3548" t="s">
        <v>57</v>
      </c>
      <c r="AA3548" t="s">
        <v>51</v>
      </c>
      <c r="AB3548" t="s">
        <v>58</v>
      </c>
      <c r="AC3548" t="s">
        <v>47</v>
      </c>
      <c r="AD3548">
        <v>21</v>
      </c>
      <c r="AE3548">
        <v>0</v>
      </c>
      <c r="AF3548" t="s">
        <v>64</v>
      </c>
      <c r="AG3548" t="s">
        <v>51</v>
      </c>
      <c r="AH3548" t="s">
        <v>61</v>
      </c>
      <c r="AM3548" t="s">
        <v>2228</v>
      </c>
    </row>
    <row r="3549" spans="1:39" x14ac:dyDescent="0.25">
      <c r="A3549">
        <v>80509</v>
      </c>
      <c r="B3549" t="s">
        <v>2193</v>
      </c>
      <c r="D3549" t="s">
        <v>40</v>
      </c>
      <c r="E3549">
        <v>28.877753989999999</v>
      </c>
      <c r="F3549">
        <v>-95.454083010000005</v>
      </c>
      <c r="G3549">
        <v>1301</v>
      </c>
      <c r="H3549" t="s">
        <v>1206</v>
      </c>
      <c r="I3549" t="s">
        <v>1207</v>
      </c>
      <c r="J3549" t="s">
        <v>43</v>
      </c>
      <c r="K3549" t="s">
        <v>44</v>
      </c>
      <c r="L3549" s="1">
        <v>40806</v>
      </c>
      <c r="M3549" s="2">
        <v>0.43055555555555558</v>
      </c>
      <c r="N3549">
        <v>0.5</v>
      </c>
      <c r="O3549">
        <v>0.5</v>
      </c>
      <c r="P3549">
        <v>29</v>
      </c>
      <c r="Q3549">
        <v>28</v>
      </c>
      <c r="R3549">
        <v>4.8</v>
      </c>
      <c r="S3549">
        <v>7.5</v>
      </c>
      <c r="U3549">
        <v>39.299999999999997</v>
      </c>
      <c r="V3549" t="s">
        <v>118</v>
      </c>
      <c r="Y3549" t="s">
        <v>45</v>
      </c>
      <c r="Z3549" t="s">
        <v>57</v>
      </c>
      <c r="AA3549" t="s">
        <v>51</v>
      </c>
      <c r="AB3549" t="s">
        <v>74</v>
      </c>
      <c r="AC3549" t="s">
        <v>47</v>
      </c>
      <c r="AD3549">
        <v>1</v>
      </c>
      <c r="AF3549" t="s">
        <v>64</v>
      </c>
      <c r="AG3549" t="s">
        <v>51</v>
      </c>
      <c r="AH3549" t="s">
        <v>61</v>
      </c>
      <c r="AM3549" t="s">
        <v>2229</v>
      </c>
    </row>
    <row r="3550" spans="1:39" x14ac:dyDescent="0.25">
      <c r="A3550">
        <v>80509</v>
      </c>
      <c r="B3550" t="s">
        <v>2193</v>
      </c>
      <c r="D3550" t="s">
        <v>40</v>
      </c>
      <c r="E3550">
        <v>28.877753989999999</v>
      </c>
      <c r="F3550">
        <v>-95.454083010000005</v>
      </c>
      <c r="G3550">
        <v>1301</v>
      </c>
      <c r="H3550" t="s">
        <v>1206</v>
      </c>
      <c r="I3550" t="s">
        <v>1207</v>
      </c>
      <c r="J3550" t="s">
        <v>43</v>
      </c>
      <c r="K3550" t="s">
        <v>44</v>
      </c>
      <c r="L3550" s="1">
        <v>40826</v>
      </c>
      <c r="M3550" s="2">
        <v>0.53125</v>
      </c>
      <c r="N3550">
        <v>0.5</v>
      </c>
      <c r="O3550">
        <v>0.5</v>
      </c>
      <c r="P3550">
        <v>29</v>
      </c>
      <c r="Q3550">
        <v>26</v>
      </c>
      <c r="R3550">
        <v>5.4</v>
      </c>
      <c r="S3550">
        <v>7.9</v>
      </c>
      <c r="Y3550" t="s">
        <v>45</v>
      </c>
      <c r="Z3550" t="s">
        <v>57</v>
      </c>
      <c r="AA3550" t="s">
        <v>67</v>
      </c>
      <c r="AB3550" t="s">
        <v>68</v>
      </c>
      <c r="AC3550" t="s">
        <v>47</v>
      </c>
      <c r="AD3550">
        <v>1</v>
      </c>
      <c r="AE3550">
        <v>2.25</v>
      </c>
      <c r="AF3550" t="s">
        <v>76</v>
      </c>
      <c r="AG3550" t="s">
        <v>51</v>
      </c>
      <c r="AH3550" t="s">
        <v>61</v>
      </c>
      <c r="AM3550" t="s">
        <v>2230</v>
      </c>
    </row>
    <row r="3551" spans="1:39" x14ac:dyDescent="0.25">
      <c r="A3551">
        <v>80509</v>
      </c>
      <c r="B3551" t="s">
        <v>2193</v>
      </c>
      <c r="D3551" t="s">
        <v>40</v>
      </c>
      <c r="E3551">
        <v>28.877753989999999</v>
      </c>
      <c r="F3551">
        <v>-95.454083010000005</v>
      </c>
      <c r="G3551">
        <v>1301</v>
      </c>
      <c r="H3551" t="s">
        <v>1206</v>
      </c>
      <c r="I3551" t="s">
        <v>1207</v>
      </c>
      <c r="J3551" t="s">
        <v>43</v>
      </c>
      <c r="K3551" t="s">
        <v>44</v>
      </c>
      <c r="L3551" s="1">
        <v>40861</v>
      </c>
      <c r="M3551" s="2">
        <v>0.41666666666666669</v>
      </c>
      <c r="N3551">
        <v>0.5</v>
      </c>
      <c r="O3551">
        <v>0.5</v>
      </c>
      <c r="P3551">
        <v>25</v>
      </c>
      <c r="Q3551">
        <v>21</v>
      </c>
      <c r="R3551">
        <v>6</v>
      </c>
      <c r="S3551">
        <v>7.7</v>
      </c>
      <c r="U3551">
        <v>34.1</v>
      </c>
      <c r="V3551" t="s">
        <v>118</v>
      </c>
      <c r="Y3551" t="s">
        <v>45</v>
      </c>
      <c r="Z3551" t="s">
        <v>57</v>
      </c>
      <c r="AA3551" t="s">
        <v>51</v>
      </c>
      <c r="AB3551" t="s">
        <v>58</v>
      </c>
      <c r="AC3551" t="s">
        <v>59</v>
      </c>
      <c r="AD3551">
        <v>10</v>
      </c>
      <c r="AE3551">
        <v>0</v>
      </c>
      <c r="AF3551" t="s">
        <v>76</v>
      </c>
      <c r="AG3551" t="s">
        <v>51</v>
      </c>
      <c r="AH3551" t="s">
        <v>61</v>
      </c>
      <c r="AM3551" t="s">
        <v>2231</v>
      </c>
    </row>
    <row r="3552" spans="1:39" x14ac:dyDescent="0.25">
      <c r="A3552">
        <v>80509</v>
      </c>
      <c r="B3552" t="s">
        <v>2193</v>
      </c>
      <c r="D3552" t="s">
        <v>40</v>
      </c>
      <c r="E3552">
        <v>28.877753989999999</v>
      </c>
      <c r="F3552">
        <v>-95.454083010000005</v>
      </c>
      <c r="G3552">
        <v>1301</v>
      </c>
      <c r="H3552" t="s">
        <v>1206</v>
      </c>
      <c r="I3552" t="s">
        <v>1207</v>
      </c>
      <c r="J3552" t="s">
        <v>43</v>
      </c>
      <c r="K3552" t="s">
        <v>44</v>
      </c>
      <c r="L3552" s="1">
        <v>40916</v>
      </c>
      <c r="M3552" s="3">
        <v>0.42708333333333331</v>
      </c>
      <c r="N3552">
        <v>0.5</v>
      </c>
      <c r="O3552">
        <v>0.5</v>
      </c>
      <c r="P3552">
        <v>23</v>
      </c>
      <c r="Q3552">
        <v>27</v>
      </c>
      <c r="R3552">
        <v>7</v>
      </c>
      <c r="S3552">
        <v>7.5</v>
      </c>
      <c r="U3552">
        <v>26.7</v>
      </c>
      <c r="V3552" t="s">
        <v>122</v>
      </c>
      <c r="Y3552" t="s">
        <v>45</v>
      </c>
      <c r="Z3552" t="s">
        <v>57</v>
      </c>
      <c r="AA3552" t="s">
        <v>51</v>
      </c>
      <c r="AB3552" t="s">
        <v>58</v>
      </c>
      <c r="AC3552" t="s">
        <v>47</v>
      </c>
      <c r="AD3552">
        <v>7</v>
      </c>
      <c r="AE3552">
        <v>0</v>
      </c>
      <c r="AF3552" t="s">
        <v>64</v>
      </c>
      <c r="AG3552" t="s">
        <v>51</v>
      </c>
      <c r="AH3552" t="s">
        <v>61</v>
      </c>
      <c r="AM3552" t="s">
        <v>2232</v>
      </c>
    </row>
    <row r="3553" spans="1:39" x14ac:dyDescent="0.25">
      <c r="A3553">
        <v>80509</v>
      </c>
      <c r="B3553" t="s">
        <v>2193</v>
      </c>
      <c r="D3553" t="s">
        <v>40</v>
      </c>
      <c r="E3553">
        <v>28.877753989999999</v>
      </c>
      <c r="F3553">
        <v>-95.454083010000005</v>
      </c>
      <c r="G3553">
        <v>1301</v>
      </c>
      <c r="H3553" t="s">
        <v>1206</v>
      </c>
      <c r="I3553" t="s">
        <v>1207</v>
      </c>
      <c r="J3553" t="s">
        <v>43</v>
      </c>
      <c r="K3553" t="s">
        <v>44</v>
      </c>
      <c r="L3553" s="1">
        <v>40952</v>
      </c>
      <c r="M3553" s="3">
        <v>0.47916666666666669</v>
      </c>
      <c r="N3553">
        <v>0.8</v>
      </c>
      <c r="O3553">
        <v>0.8</v>
      </c>
      <c r="P3553">
        <v>18</v>
      </c>
      <c r="Q3553">
        <v>14</v>
      </c>
      <c r="R3553">
        <v>8.6</v>
      </c>
      <c r="S3553">
        <v>7.5</v>
      </c>
      <c r="U3553">
        <v>15.2</v>
      </c>
      <c r="V3553" t="s">
        <v>118</v>
      </c>
      <c r="Y3553" t="s">
        <v>56</v>
      </c>
      <c r="Z3553" t="s">
        <v>57</v>
      </c>
      <c r="AA3553" t="s">
        <v>51</v>
      </c>
      <c r="AB3553" t="s">
        <v>68</v>
      </c>
      <c r="AC3553" t="s">
        <v>59</v>
      </c>
      <c r="AD3553">
        <v>0</v>
      </c>
      <c r="AE3553">
        <v>0.25</v>
      </c>
      <c r="AF3553" t="s">
        <v>64</v>
      </c>
      <c r="AG3553" t="s">
        <v>65</v>
      </c>
      <c r="AH3553" t="s">
        <v>61</v>
      </c>
      <c r="AM3553" t="s">
        <v>2233</v>
      </c>
    </row>
    <row r="3554" spans="1:39" x14ac:dyDescent="0.25">
      <c r="A3554">
        <v>80509</v>
      </c>
      <c r="B3554" t="s">
        <v>2193</v>
      </c>
      <c r="D3554" t="s">
        <v>40</v>
      </c>
      <c r="E3554">
        <v>28.877753989999999</v>
      </c>
      <c r="F3554">
        <v>-95.454083010000005</v>
      </c>
      <c r="G3554">
        <v>1301</v>
      </c>
      <c r="H3554" t="s">
        <v>1206</v>
      </c>
      <c r="I3554" t="s">
        <v>1207</v>
      </c>
      <c r="J3554" t="s">
        <v>43</v>
      </c>
      <c r="K3554" t="s">
        <v>44</v>
      </c>
      <c r="L3554" s="1">
        <v>40980</v>
      </c>
      <c r="M3554" s="4">
        <v>0.47222222222222221</v>
      </c>
      <c r="N3554">
        <v>0.8</v>
      </c>
      <c r="O3554">
        <v>0.8</v>
      </c>
      <c r="P3554">
        <v>22</v>
      </c>
      <c r="Q3554">
        <v>19</v>
      </c>
      <c r="R3554">
        <v>8.6</v>
      </c>
      <c r="S3554">
        <v>7.1</v>
      </c>
      <c r="U3554">
        <v>0.7</v>
      </c>
      <c r="V3554" t="s">
        <v>118</v>
      </c>
      <c r="X3554">
        <v>0.2</v>
      </c>
      <c r="Y3554" t="s">
        <v>45</v>
      </c>
      <c r="Z3554" t="s">
        <v>57</v>
      </c>
      <c r="AA3554" t="s">
        <v>51</v>
      </c>
      <c r="AB3554" t="s">
        <v>74</v>
      </c>
      <c r="AC3554" t="s">
        <v>59</v>
      </c>
      <c r="AD3554">
        <v>1</v>
      </c>
      <c r="AE3554">
        <v>2.9</v>
      </c>
      <c r="AF3554" t="s">
        <v>64</v>
      </c>
      <c r="AG3554" t="s">
        <v>65</v>
      </c>
      <c r="AH3554" t="s">
        <v>61</v>
      </c>
      <c r="AM3554" t="s">
        <v>2234</v>
      </c>
    </row>
    <row r="3555" spans="1:39" x14ac:dyDescent="0.25">
      <c r="A3555">
        <v>80509</v>
      </c>
      <c r="B3555" t="s">
        <v>2193</v>
      </c>
      <c r="D3555" t="s">
        <v>40</v>
      </c>
      <c r="E3555">
        <v>28.877753989999999</v>
      </c>
      <c r="F3555">
        <v>-95.454083010000005</v>
      </c>
      <c r="G3555">
        <v>1301</v>
      </c>
      <c r="H3555" t="s">
        <v>1206</v>
      </c>
      <c r="I3555" t="s">
        <v>1207</v>
      </c>
      <c r="J3555" t="s">
        <v>43</v>
      </c>
      <c r="K3555" t="s">
        <v>44</v>
      </c>
      <c r="L3555" s="1">
        <v>41008</v>
      </c>
      <c r="M3555" s="4">
        <v>0.3888888888888889</v>
      </c>
      <c r="N3555">
        <v>0.4</v>
      </c>
      <c r="O3555">
        <v>0.4</v>
      </c>
      <c r="P3555">
        <v>24</v>
      </c>
      <c r="Q3555">
        <v>25</v>
      </c>
      <c r="R3555">
        <v>6.4</v>
      </c>
      <c r="S3555">
        <v>7.6</v>
      </c>
      <c r="U3555">
        <v>6.2</v>
      </c>
      <c r="V3555" t="s">
        <v>122</v>
      </c>
      <c r="X3555">
        <v>0.1</v>
      </c>
      <c r="Y3555" t="s">
        <v>56</v>
      </c>
      <c r="Z3555" t="s">
        <v>57</v>
      </c>
      <c r="AA3555" t="s">
        <v>51</v>
      </c>
      <c r="AB3555" t="s">
        <v>58</v>
      </c>
      <c r="AC3555" t="s">
        <v>47</v>
      </c>
      <c r="AD3555">
        <v>6</v>
      </c>
      <c r="AE3555">
        <v>0</v>
      </c>
      <c r="AF3555" t="s">
        <v>64</v>
      </c>
      <c r="AG3555" t="s">
        <v>65</v>
      </c>
      <c r="AH3555" t="s">
        <v>61</v>
      </c>
      <c r="AM3555" t="s">
        <v>2235</v>
      </c>
    </row>
    <row r="3556" spans="1:39" x14ac:dyDescent="0.25">
      <c r="A3556">
        <v>80509</v>
      </c>
      <c r="B3556" t="s">
        <v>2193</v>
      </c>
      <c r="D3556" t="s">
        <v>40</v>
      </c>
      <c r="E3556">
        <v>28.877753989999999</v>
      </c>
      <c r="F3556">
        <v>-95.454083010000005</v>
      </c>
      <c r="G3556">
        <v>1301</v>
      </c>
      <c r="H3556" t="s">
        <v>1206</v>
      </c>
      <c r="I3556" t="s">
        <v>1207</v>
      </c>
      <c r="J3556" t="s">
        <v>43</v>
      </c>
      <c r="K3556" t="s">
        <v>44</v>
      </c>
      <c r="L3556" s="1">
        <v>41043</v>
      </c>
      <c r="M3556" s="4">
        <v>0.53125</v>
      </c>
      <c r="N3556">
        <v>0.2</v>
      </c>
      <c r="O3556">
        <v>0.3</v>
      </c>
      <c r="P3556">
        <v>29</v>
      </c>
      <c r="Q3556">
        <v>29</v>
      </c>
      <c r="R3556">
        <v>6.8</v>
      </c>
      <c r="S3556">
        <v>7.5</v>
      </c>
      <c r="U3556">
        <v>5.9</v>
      </c>
      <c r="V3556" t="s">
        <v>71</v>
      </c>
      <c r="X3556">
        <v>0.2</v>
      </c>
      <c r="Y3556" t="s">
        <v>129</v>
      </c>
      <c r="Z3556" t="s">
        <v>57</v>
      </c>
      <c r="AA3556" t="s">
        <v>51</v>
      </c>
      <c r="AB3556" t="s">
        <v>58</v>
      </c>
      <c r="AC3556" t="s">
        <v>47</v>
      </c>
      <c r="AD3556">
        <v>2</v>
      </c>
      <c r="AE3556">
        <v>2.75</v>
      </c>
      <c r="AF3556" t="s">
        <v>64</v>
      </c>
      <c r="AG3556" t="s">
        <v>65</v>
      </c>
      <c r="AH3556" t="s">
        <v>61</v>
      </c>
      <c r="AM3556" t="s">
        <v>2236</v>
      </c>
    </row>
    <row r="3557" spans="1:39" x14ac:dyDescent="0.25">
      <c r="A3557">
        <v>80509</v>
      </c>
      <c r="B3557" t="s">
        <v>2193</v>
      </c>
      <c r="D3557" t="s">
        <v>40</v>
      </c>
      <c r="E3557">
        <v>28.877753989999999</v>
      </c>
      <c r="F3557">
        <v>-95.454083010000005</v>
      </c>
      <c r="G3557">
        <v>1301</v>
      </c>
      <c r="H3557" t="s">
        <v>1206</v>
      </c>
      <c r="I3557" t="s">
        <v>1207</v>
      </c>
      <c r="J3557" t="s">
        <v>43</v>
      </c>
      <c r="K3557" t="s">
        <v>44</v>
      </c>
      <c r="L3557" s="1">
        <v>41071</v>
      </c>
      <c r="M3557" s="4">
        <v>0.44791666666666669</v>
      </c>
      <c r="N3557">
        <v>0.3</v>
      </c>
      <c r="O3557">
        <v>0.6</v>
      </c>
      <c r="P3557">
        <v>30</v>
      </c>
      <c r="Q3557">
        <v>30</v>
      </c>
      <c r="R3557">
        <v>5.4</v>
      </c>
      <c r="S3557">
        <v>8</v>
      </c>
      <c r="U3557">
        <v>13.3</v>
      </c>
      <c r="V3557" t="s">
        <v>118</v>
      </c>
      <c r="X3557">
        <v>0.4</v>
      </c>
      <c r="Y3557" t="s">
        <v>45</v>
      </c>
      <c r="Z3557" t="s">
        <v>57</v>
      </c>
      <c r="AA3557" t="s">
        <v>51</v>
      </c>
      <c r="AB3557" t="s">
        <v>58</v>
      </c>
      <c r="AC3557" t="s">
        <v>47</v>
      </c>
      <c r="AD3557">
        <v>6</v>
      </c>
      <c r="AE3557">
        <v>0</v>
      </c>
      <c r="AF3557" t="s">
        <v>76</v>
      </c>
      <c r="AG3557" t="s">
        <v>51</v>
      </c>
      <c r="AH3557" t="s">
        <v>61</v>
      </c>
      <c r="AM3557" t="s">
        <v>2237</v>
      </c>
    </row>
    <row r="3558" spans="1:39" x14ac:dyDescent="0.25">
      <c r="A3558">
        <v>80509</v>
      </c>
      <c r="B3558" t="s">
        <v>2193</v>
      </c>
      <c r="D3558" t="s">
        <v>40</v>
      </c>
      <c r="E3558">
        <v>28.877753989999999</v>
      </c>
      <c r="F3558">
        <v>-95.454083010000005</v>
      </c>
      <c r="G3558">
        <v>1301</v>
      </c>
      <c r="H3558" t="s">
        <v>1206</v>
      </c>
      <c r="I3558" t="s">
        <v>1207</v>
      </c>
      <c r="J3558" t="s">
        <v>43</v>
      </c>
      <c r="K3558" t="s">
        <v>44</v>
      </c>
      <c r="L3558" s="1">
        <v>41099</v>
      </c>
      <c r="M3558" s="3">
        <v>0.52777777777777779</v>
      </c>
      <c r="N3558">
        <v>0.3</v>
      </c>
      <c r="O3558">
        <v>0.6</v>
      </c>
      <c r="P3558">
        <v>26</v>
      </c>
      <c r="Q3558">
        <v>30</v>
      </c>
      <c r="R3558">
        <v>4.0999999999999996</v>
      </c>
      <c r="S3558">
        <v>7.5</v>
      </c>
      <c r="U3558">
        <v>30</v>
      </c>
      <c r="V3558" t="s">
        <v>118</v>
      </c>
      <c r="X3558">
        <v>0.4</v>
      </c>
      <c r="Y3558" t="s">
        <v>45</v>
      </c>
      <c r="Z3558" t="s">
        <v>57</v>
      </c>
      <c r="AA3558" t="s">
        <v>51</v>
      </c>
      <c r="AB3558" t="s">
        <v>58</v>
      </c>
      <c r="AC3558" t="s">
        <v>53</v>
      </c>
      <c r="AD3558">
        <v>10</v>
      </c>
      <c r="AE3558">
        <v>0</v>
      </c>
      <c r="AF3558" t="s">
        <v>76</v>
      </c>
      <c r="AG3558" t="s">
        <v>51</v>
      </c>
      <c r="AH3558" t="s">
        <v>61</v>
      </c>
      <c r="AM3558" t="s">
        <v>2238</v>
      </c>
    </row>
    <row r="3559" spans="1:39" x14ac:dyDescent="0.25">
      <c r="A3559">
        <v>80509</v>
      </c>
      <c r="B3559" t="s">
        <v>2193</v>
      </c>
      <c r="D3559" t="s">
        <v>40</v>
      </c>
      <c r="E3559">
        <v>28.877753989999999</v>
      </c>
      <c r="F3559">
        <v>-95.454083010000005</v>
      </c>
      <c r="G3559">
        <v>1301</v>
      </c>
      <c r="H3559" t="s">
        <v>1206</v>
      </c>
      <c r="I3559" t="s">
        <v>1207</v>
      </c>
      <c r="J3559" t="s">
        <v>43</v>
      </c>
      <c r="K3559" t="s">
        <v>44</v>
      </c>
      <c r="L3559" s="1">
        <v>41134</v>
      </c>
      <c r="M3559" s="3">
        <v>0.53125</v>
      </c>
      <c r="N3559">
        <v>0.6</v>
      </c>
      <c r="O3559">
        <v>0.6</v>
      </c>
      <c r="P3559">
        <v>33</v>
      </c>
      <c r="Q3559">
        <v>33</v>
      </c>
      <c r="R3559">
        <v>4.8</v>
      </c>
      <c r="S3559">
        <v>7.9</v>
      </c>
      <c r="U3559">
        <v>33</v>
      </c>
      <c r="V3559" t="s">
        <v>118</v>
      </c>
      <c r="X3559">
        <v>0.5</v>
      </c>
      <c r="Y3559" t="s">
        <v>45</v>
      </c>
      <c r="Z3559" t="s">
        <v>57</v>
      </c>
      <c r="AA3559" t="s">
        <v>51</v>
      </c>
      <c r="AB3559" t="s">
        <v>58</v>
      </c>
      <c r="AC3559" t="s">
        <v>47</v>
      </c>
      <c r="AD3559">
        <v>11</v>
      </c>
      <c r="AE3559">
        <v>0</v>
      </c>
      <c r="AF3559" t="s">
        <v>64</v>
      </c>
      <c r="AG3559" t="s">
        <v>51</v>
      </c>
      <c r="AH3559" t="s">
        <v>61</v>
      </c>
      <c r="AM3559" t="s">
        <v>2239</v>
      </c>
    </row>
    <row r="3560" spans="1:39" x14ac:dyDescent="0.25">
      <c r="A3560">
        <v>80509</v>
      </c>
      <c r="B3560" t="s">
        <v>2193</v>
      </c>
      <c r="D3560" t="s">
        <v>40</v>
      </c>
      <c r="E3560">
        <v>28.877753989999999</v>
      </c>
      <c r="F3560">
        <v>-95.454083010000005</v>
      </c>
      <c r="G3560">
        <v>1301</v>
      </c>
      <c r="H3560" t="s">
        <v>1206</v>
      </c>
      <c r="I3560" t="s">
        <v>1207</v>
      </c>
      <c r="J3560" t="s">
        <v>43</v>
      </c>
      <c r="K3560" t="s">
        <v>44</v>
      </c>
      <c r="L3560" s="1">
        <v>41164</v>
      </c>
      <c r="M3560" s="3">
        <v>0.53472222222222221</v>
      </c>
      <c r="N3560">
        <v>0.6</v>
      </c>
      <c r="O3560">
        <v>0.6</v>
      </c>
      <c r="P3560">
        <v>28</v>
      </c>
      <c r="Q3560">
        <v>29</v>
      </c>
      <c r="R3560">
        <v>4.5999999999999996</v>
      </c>
      <c r="S3560">
        <v>8</v>
      </c>
      <c r="U3560">
        <v>29</v>
      </c>
      <c r="V3560" t="s">
        <v>118</v>
      </c>
      <c r="X3560">
        <v>0.5</v>
      </c>
      <c r="Y3560" t="s">
        <v>45</v>
      </c>
      <c r="Z3560" t="s">
        <v>57</v>
      </c>
      <c r="AA3560" t="s">
        <v>51</v>
      </c>
      <c r="AB3560" t="s">
        <v>58</v>
      </c>
      <c r="AC3560" t="s">
        <v>53</v>
      </c>
      <c r="AD3560">
        <v>0</v>
      </c>
      <c r="AE3560">
        <v>0.15</v>
      </c>
      <c r="AF3560" t="s">
        <v>76</v>
      </c>
      <c r="AG3560" t="s">
        <v>51</v>
      </c>
      <c r="AH3560" t="s">
        <v>61</v>
      </c>
      <c r="AM3560" t="s">
        <v>2240</v>
      </c>
    </row>
    <row r="3561" spans="1:39" x14ac:dyDescent="0.25">
      <c r="A3561">
        <v>80509</v>
      </c>
      <c r="B3561" t="s">
        <v>2193</v>
      </c>
      <c r="D3561" t="s">
        <v>40</v>
      </c>
      <c r="E3561">
        <v>28.877753989999999</v>
      </c>
      <c r="F3561">
        <v>-95.454083010000005</v>
      </c>
      <c r="G3561">
        <v>1301</v>
      </c>
      <c r="H3561" t="s">
        <v>1206</v>
      </c>
      <c r="I3561" t="s">
        <v>1207</v>
      </c>
      <c r="J3561" t="s">
        <v>43</v>
      </c>
      <c r="K3561" t="s">
        <v>44</v>
      </c>
      <c r="L3561" s="1">
        <v>41164</v>
      </c>
      <c r="M3561" s="3">
        <v>0.53472222222222221</v>
      </c>
      <c r="N3561">
        <v>0.6</v>
      </c>
      <c r="O3561">
        <v>0.6</v>
      </c>
      <c r="P3561">
        <v>28</v>
      </c>
      <c r="Q3561">
        <v>29</v>
      </c>
      <c r="R3561">
        <v>4.5999999999999996</v>
      </c>
      <c r="S3561">
        <v>8</v>
      </c>
      <c r="U3561">
        <v>35.1</v>
      </c>
      <c r="V3561" t="s">
        <v>118</v>
      </c>
      <c r="X3561">
        <v>0.5</v>
      </c>
      <c r="Y3561" t="s">
        <v>45</v>
      </c>
      <c r="Z3561" t="s">
        <v>57</v>
      </c>
      <c r="AA3561" t="s">
        <v>51</v>
      </c>
      <c r="AB3561" t="s">
        <v>58</v>
      </c>
      <c r="AC3561" t="s">
        <v>53</v>
      </c>
      <c r="AD3561">
        <v>0</v>
      </c>
      <c r="AE3561">
        <v>0.15</v>
      </c>
      <c r="AF3561" t="s">
        <v>76</v>
      </c>
      <c r="AG3561" t="s">
        <v>51</v>
      </c>
      <c r="AH3561" t="s">
        <v>61</v>
      </c>
      <c r="AM3561" t="s">
        <v>2241</v>
      </c>
    </row>
    <row r="3562" spans="1:39" x14ac:dyDescent="0.25">
      <c r="A3562">
        <v>80509</v>
      </c>
      <c r="B3562" t="s">
        <v>2193</v>
      </c>
      <c r="D3562" t="s">
        <v>40</v>
      </c>
      <c r="E3562">
        <v>28.877753989999999</v>
      </c>
      <c r="F3562">
        <v>-95.454083010000005</v>
      </c>
      <c r="G3562">
        <v>1301</v>
      </c>
      <c r="H3562" t="s">
        <v>1206</v>
      </c>
      <c r="I3562" t="s">
        <v>1207</v>
      </c>
      <c r="J3562" t="s">
        <v>43</v>
      </c>
      <c r="K3562" t="s">
        <v>44</v>
      </c>
      <c r="L3562" s="1">
        <v>41225</v>
      </c>
      <c r="M3562" s="3">
        <v>0.36805555555555558</v>
      </c>
      <c r="N3562">
        <v>0.5</v>
      </c>
      <c r="O3562">
        <v>0.5</v>
      </c>
      <c r="P3562">
        <v>19</v>
      </c>
      <c r="Q3562">
        <v>21</v>
      </c>
      <c r="R3562">
        <v>6.25</v>
      </c>
      <c r="S3562">
        <v>7.5</v>
      </c>
      <c r="U3562">
        <v>21</v>
      </c>
      <c r="V3562" t="s">
        <v>118</v>
      </c>
      <c r="X3562">
        <v>0.25</v>
      </c>
      <c r="Y3562" t="s">
        <v>56</v>
      </c>
      <c r="Z3562" t="s">
        <v>57</v>
      </c>
      <c r="AA3562" t="s">
        <v>51</v>
      </c>
      <c r="AB3562" t="s">
        <v>68</v>
      </c>
      <c r="AC3562" t="s">
        <v>47</v>
      </c>
      <c r="AD3562">
        <v>7</v>
      </c>
      <c r="AE3562">
        <v>0.1</v>
      </c>
      <c r="AF3562" t="s">
        <v>64</v>
      </c>
      <c r="AG3562" t="s">
        <v>47</v>
      </c>
      <c r="AH3562" t="s">
        <v>61</v>
      </c>
      <c r="AM3562" t="s">
        <v>2242</v>
      </c>
    </row>
    <row r="3563" spans="1:39" x14ac:dyDescent="0.25">
      <c r="A3563">
        <v>80509</v>
      </c>
      <c r="B3563" t="s">
        <v>2193</v>
      </c>
      <c r="D3563" t="s">
        <v>40</v>
      </c>
      <c r="E3563">
        <v>28.877753989999999</v>
      </c>
      <c r="F3563">
        <v>-95.454083010000005</v>
      </c>
      <c r="G3563">
        <v>1301</v>
      </c>
      <c r="H3563" t="s">
        <v>1206</v>
      </c>
      <c r="I3563" t="s">
        <v>1207</v>
      </c>
      <c r="J3563" t="s">
        <v>43</v>
      </c>
      <c r="K3563" t="s">
        <v>44</v>
      </c>
      <c r="L3563" s="1">
        <v>41253</v>
      </c>
      <c r="M3563" s="3">
        <v>0.44791666666666669</v>
      </c>
      <c r="N3563">
        <v>0.5</v>
      </c>
      <c r="O3563">
        <v>0.5</v>
      </c>
      <c r="P3563">
        <v>12</v>
      </c>
      <c r="Q3563">
        <v>20</v>
      </c>
      <c r="R3563">
        <v>6.8</v>
      </c>
      <c r="S3563">
        <v>7.8</v>
      </c>
      <c r="U3563">
        <v>20</v>
      </c>
      <c r="X3563">
        <v>0.25</v>
      </c>
      <c r="Y3563" t="s">
        <v>56</v>
      </c>
      <c r="Z3563" t="s">
        <v>57</v>
      </c>
      <c r="AA3563" t="s">
        <v>51</v>
      </c>
      <c r="AB3563" t="s">
        <v>196</v>
      </c>
      <c r="AC3563" t="s">
        <v>59</v>
      </c>
      <c r="AD3563">
        <v>0</v>
      </c>
      <c r="AE3563">
        <v>0.25</v>
      </c>
      <c r="AF3563" t="s">
        <v>64</v>
      </c>
      <c r="AG3563" t="s">
        <v>47</v>
      </c>
      <c r="AH3563" t="s">
        <v>61</v>
      </c>
      <c r="AM3563" t="s">
        <v>2243</v>
      </c>
    </row>
    <row r="3564" spans="1:39" x14ac:dyDescent="0.25">
      <c r="A3564">
        <v>80509</v>
      </c>
      <c r="B3564" t="s">
        <v>2193</v>
      </c>
      <c r="D3564" t="s">
        <v>40</v>
      </c>
      <c r="E3564">
        <v>28.877753989999999</v>
      </c>
      <c r="F3564">
        <v>-95.454083010000005</v>
      </c>
      <c r="G3564">
        <v>1301</v>
      </c>
      <c r="H3564" t="s">
        <v>1206</v>
      </c>
      <c r="I3564" t="s">
        <v>1207</v>
      </c>
      <c r="J3564" t="s">
        <v>43</v>
      </c>
      <c r="K3564" t="s">
        <v>44</v>
      </c>
      <c r="L3564" s="1">
        <v>41288</v>
      </c>
      <c r="M3564">
        <v>1130</v>
      </c>
      <c r="N3564">
        <v>0.5</v>
      </c>
      <c r="O3564">
        <v>0.5</v>
      </c>
      <c r="P3564">
        <v>8</v>
      </c>
      <c r="Q3564">
        <v>14</v>
      </c>
      <c r="R3564">
        <v>7.95</v>
      </c>
      <c r="S3564">
        <v>7.4</v>
      </c>
      <c r="U3564">
        <v>4.8</v>
      </c>
      <c r="V3564" t="s">
        <v>45</v>
      </c>
      <c r="X3564">
        <v>0.1</v>
      </c>
      <c r="Y3564" t="s">
        <v>56</v>
      </c>
      <c r="Z3564" t="s">
        <v>57</v>
      </c>
      <c r="AA3564" t="s">
        <v>51</v>
      </c>
      <c r="AB3564" t="s">
        <v>68</v>
      </c>
      <c r="AC3564" t="s">
        <v>59</v>
      </c>
      <c r="AD3564">
        <v>2</v>
      </c>
      <c r="AE3564">
        <v>3.25</v>
      </c>
      <c r="AF3564" t="s">
        <v>64</v>
      </c>
      <c r="AG3564" t="s">
        <v>65</v>
      </c>
      <c r="AH3564" t="s">
        <v>61</v>
      </c>
      <c r="AM3564" t="s">
        <v>2244</v>
      </c>
    </row>
    <row r="3565" spans="1:39" x14ac:dyDescent="0.25">
      <c r="A3565">
        <v>80509</v>
      </c>
      <c r="B3565" t="s">
        <v>2193</v>
      </c>
      <c r="D3565" t="s">
        <v>40</v>
      </c>
      <c r="E3565">
        <v>28.877753989999999</v>
      </c>
      <c r="F3565">
        <v>-95.454083010000005</v>
      </c>
      <c r="G3565">
        <v>1301</v>
      </c>
      <c r="H3565" t="s">
        <v>1206</v>
      </c>
      <c r="I3565" t="s">
        <v>1207</v>
      </c>
      <c r="J3565" t="s">
        <v>43</v>
      </c>
      <c r="K3565" t="s">
        <v>44</v>
      </c>
      <c r="L3565" s="1">
        <v>41316</v>
      </c>
      <c r="M3565">
        <v>1015</v>
      </c>
      <c r="N3565">
        <v>0.5</v>
      </c>
      <c r="O3565">
        <v>0.5</v>
      </c>
      <c r="P3565">
        <v>18</v>
      </c>
      <c r="Q3565">
        <v>14</v>
      </c>
      <c r="R3565">
        <v>7.7</v>
      </c>
      <c r="S3565">
        <v>7.7</v>
      </c>
      <c r="U3565">
        <v>17.399999999999999</v>
      </c>
      <c r="V3565" t="s">
        <v>118</v>
      </c>
      <c r="X3565">
        <v>0.25</v>
      </c>
      <c r="Y3565" t="s">
        <v>56</v>
      </c>
      <c r="Z3565" t="s">
        <v>57</v>
      </c>
      <c r="AA3565" t="s">
        <v>51</v>
      </c>
      <c r="AB3565" t="s">
        <v>196</v>
      </c>
      <c r="AC3565" t="s">
        <v>59</v>
      </c>
      <c r="AD3565">
        <v>7</v>
      </c>
      <c r="AE3565">
        <v>0</v>
      </c>
      <c r="AF3565" t="s">
        <v>64</v>
      </c>
      <c r="AG3565" t="s">
        <v>47</v>
      </c>
      <c r="AH3565" t="s">
        <v>61</v>
      </c>
      <c r="AM3565" t="s">
        <v>2245</v>
      </c>
    </row>
    <row r="3566" spans="1:39" x14ac:dyDescent="0.25">
      <c r="A3566">
        <v>80509</v>
      </c>
      <c r="B3566" t="s">
        <v>2193</v>
      </c>
      <c r="D3566" t="s">
        <v>40</v>
      </c>
      <c r="E3566">
        <v>28.877753989999999</v>
      </c>
      <c r="F3566">
        <v>-95.454083010000005</v>
      </c>
      <c r="G3566">
        <v>1301</v>
      </c>
      <c r="H3566" t="s">
        <v>1206</v>
      </c>
      <c r="I3566" t="s">
        <v>1207</v>
      </c>
      <c r="J3566" t="s">
        <v>43</v>
      </c>
      <c r="K3566" t="s">
        <v>44</v>
      </c>
      <c r="L3566" s="1">
        <v>41345</v>
      </c>
      <c r="M3566">
        <v>1230</v>
      </c>
      <c r="N3566">
        <v>0.5</v>
      </c>
      <c r="O3566">
        <v>0.5</v>
      </c>
      <c r="P3566">
        <v>20</v>
      </c>
      <c r="Q3566">
        <v>18</v>
      </c>
      <c r="R3566">
        <v>7.3</v>
      </c>
      <c r="S3566">
        <v>7.3</v>
      </c>
      <c r="U3566">
        <v>29.3</v>
      </c>
      <c r="V3566" t="s">
        <v>118</v>
      </c>
      <c r="X3566">
        <v>0.5</v>
      </c>
      <c r="Y3566" t="s">
        <v>45</v>
      </c>
      <c r="Z3566" t="s">
        <v>57</v>
      </c>
      <c r="AA3566" t="s">
        <v>51</v>
      </c>
      <c r="AB3566" t="s">
        <v>74</v>
      </c>
      <c r="AC3566" t="s">
        <v>51</v>
      </c>
      <c r="AD3566">
        <v>21</v>
      </c>
      <c r="AE3566">
        <v>0</v>
      </c>
      <c r="AF3566" t="s">
        <v>64</v>
      </c>
      <c r="AG3566" t="s">
        <v>51</v>
      </c>
      <c r="AH3566" t="s">
        <v>61</v>
      </c>
      <c r="AM3566" t="s">
        <v>2246</v>
      </c>
    </row>
    <row r="3567" spans="1:39" x14ac:dyDescent="0.25">
      <c r="A3567">
        <v>80509</v>
      </c>
      <c r="B3567" t="s">
        <v>2193</v>
      </c>
      <c r="D3567" t="s">
        <v>40</v>
      </c>
      <c r="E3567">
        <v>28.877753989999999</v>
      </c>
      <c r="F3567">
        <v>-95.454083010000005</v>
      </c>
      <c r="G3567">
        <v>1301</v>
      </c>
      <c r="H3567" t="s">
        <v>1206</v>
      </c>
      <c r="I3567" t="s">
        <v>1207</v>
      </c>
      <c r="J3567" t="s">
        <v>43</v>
      </c>
      <c r="K3567" t="s">
        <v>44</v>
      </c>
      <c r="L3567" s="1">
        <v>41372</v>
      </c>
      <c r="M3567" s="3">
        <v>0.41666666666666669</v>
      </c>
      <c r="N3567">
        <v>0.5</v>
      </c>
      <c r="O3567">
        <v>0.6</v>
      </c>
      <c r="P3567">
        <v>23</v>
      </c>
      <c r="Q3567">
        <v>22</v>
      </c>
      <c r="R3567">
        <v>6.4</v>
      </c>
      <c r="S3567">
        <v>7.5</v>
      </c>
      <c r="U3567">
        <v>25.2</v>
      </c>
      <c r="V3567" t="s">
        <v>118</v>
      </c>
      <c r="X3567">
        <v>0.5</v>
      </c>
      <c r="Y3567" t="s">
        <v>45</v>
      </c>
      <c r="Z3567" t="s">
        <v>57</v>
      </c>
      <c r="AA3567" t="s">
        <v>51</v>
      </c>
      <c r="AB3567" t="s">
        <v>68</v>
      </c>
      <c r="AC3567" t="s">
        <v>47</v>
      </c>
      <c r="AD3567">
        <v>6</v>
      </c>
      <c r="AE3567">
        <v>0</v>
      </c>
      <c r="AF3567" t="s">
        <v>64</v>
      </c>
      <c r="AG3567" t="s">
        <v>51</v>
      </c>
      <c r="AH3567" t="s">
        <v>61</v>
      </c>
      <c r="AM3567" t="s">
        <v>2247</v>
      </c>
    </row>
    <row r="3568" spans="1:39" x14ac:dyDescent="0.25">
      <c r="A3568">
        <v>80509</v>
      </c>
      <c r="B3568" t="s">
        <v>2193</v>
      </c>
      <c r="D3568" t="s">
        <v>40</v>
      </c>
      <c r="E3568">
        <v>28.877753989999999</v>
      </c>
      <c r="F3568">
        <v>-95.454083010000005</v>
      </c>
      <c r="G3568">
        <v>1301</v>
      </c>
      <c r="H3568" t="s">
        <v>1206</v>
      </c>
      <c r="I3568" t="s">
        <v>1207</v>
      </c>
      <c r="J3568" t="s">
        <v>43</v>
      </c>
      <c r="K3568" t="s">
        <v>44</v>
      </c>
      <c r="L3568" s="1">
        <v>41407</v>
      </c>
      <c r="M3568" s="5" t="s">
        <v>262</v>
      </c>
      <c r="N3568">
        <v>0.75</v>
      </c>
      <c r="O3568">
        <v>0.75</v>
      </c>
      <c r="P3568">
        <v>23</v>
      </c>
      <c r="Q3568">
        <v>24</v>
      </c>
      <c r="R3568">
        <v>5.3</v>
      </c>
      <c r="S3568">
        <v>7.8</v>
      </c>
      <c r="U3568">
        <v>21.6</v>
      </c>
      <c r="V3568" t="s">
        <v>122</v>
      </c>
      <c r="X3568">
        <v>0.25</v>
      </c>
      <c r="Y3568" t="s">
        <v>56</v>
      </c>
      <c r="Z3568" t="s">
        <v>57</v>
      </c>
      <c r="AA3568" t="s">
        <v>51</v>
      </c>
      <c r="AB3568" t="s">
        <v>58</v>
      </c>
      <c r="AC3568" t="s">
        <v>51</v>
      </c>
      <c r="AD3568">
        <v>3</v>
      </c>
      <c r="AE3568">
        <v>1.1000000000000001</v>
      </c>
      <c r="AF3568" t="s">
        <v>64</v>
      </c>
      <c r="AG3568" t="s">
        <v>47</v>
      </c>
      <c r="AH3568" t="s">
        <v>61</v>
      </c>
      <c r="AM3568" t="s">
        <v>2248</v>
      </c>
    </row>
    <row r="3569" spans="1:39" x14ac:dyDescent="0.25">
      <c r="A3569">
        <v>80509</v>
      </c>
      <c r="B3569" t="s">
        <v>2193</v>
      </c>
      <c r="D3569" t="s">
        <v>40</v>
      </c>
      <c r="E3569">
        <v>28.877753989999999</v>
      </c>
      <c r="F3569">
        <v>-95.454083010000005</v>
      </c>
      <c r="G3569">
        <v>1301</v>
      </c>
      <c r="H3569" t="s">
        <v>1206</v>
      </c>
      <c r="I3569" t="s">
        <v>1207</v>
      </c>
      <c r="J3569" t="s">
        <v>43</v>
      </c>
      <c r="K3569" t="s">
        <v>44</v>
      </c>
      <c r="L3569" s="1">
        <v>41435</v>
      </c>
      <c r="M3569" s="3">
        <v>0.4236111111111111</v>
      </c>
      <c r="N3569">
        <v>0.75</v>
      </c>
      <c r="O3569">
        <v>0.75</v>
      </c>
      <c r="P3569">
        <v>30</v>
      </c>
      <c r="Q3569">
        <v>29</v>
      </c>
      <c r="R3569">
        <v>4.8</v>
      </c>
      <c r="S3569">
        <v>7.7</v>
      </c>
      <c r="U3569">
        <v>21</v>
      </c>
      <c r="V3569" t="s">
        <v>122</v>
      </c>
      <c r="X3569">
        <v>0.5</v>
      </c>
      <c r="Y3569" t="s">
        <v>45</v>
      </c>
      <c r="Z3569" t="s">
        <v>57</v>
      </c>
      <c r="AA3569" t="s">
        <v>51</v>
      </c>
      <c r="AB3569" t="s">
        <v>58</v>
      </c>
      <c r="AC3569" t="s">
        <v>47</v>
      </c>
      <c r="AD3569">
        <v>16</v>
      </c>
      <c r="AE3569">
        <v>0.25</v>
      </c>
      <c r="AF3569" t="s">
        <v>64</v>
      </c>
      <c r="AG3569" t="s">
        <v>51</v>
      </c>
      <c r="AH3569" t="s">
        <v>61</v>
      </c>
      <c r="AM3569" t="s">
        <v>2249</v>
      </c>
    </row>
    <row r="3570" spans="1:39" x14ac:dyDescent="0.25">
      <c r="A3570">
        <v>80509</v>
      </c>
      <c r="B3570" t="s">
        <v>2193</v>
      </c>
      <c r="D3570" t="s">
        <v>40</v>
      </c>
      <c r="E3570">
        <v>28.877753989999999</v>
      </c>
      <c r="F3570">
        <v>-95.454083010000005</v>
      </c>
      <c r="G3570">
        <v>1301</v>
      </c>
      <c r="H3570" t="s">
        <v>1206</v>
      </c>
      <c r="I3570" t="s">
        <v>1207</v>
      </c>
      <c r="J3570" t="s">
        <v>43</v>
      </c>
      <c r="K3570" t="s">
        <v>44</v>
      </c>
      <c r="L3570" s="1">
        <v>41463</v>
      </c>
      <c r="M3570" s="3">
        <v>0.47916666666666669</v>
      </c>
      <c r="N3570">
        <v>0.6</v>
      </c>
      <c r="O3570">
        <v>0.6</v>
      </c>
      <c r="P3570">
        <v>30</v>
      </c>
      <c r="Q3570">
        <v>30</v>
      </c>
      <c r="R3570">
        <v>4.2</v>
      </c>
      <c r="S3570">
        <v>7.6</v>
      </c>
      <c r="U3570">
        <v>37.5</v>
      </c>
      <c r="V3570" t="s">
        <v>118</v>
      </c>
      <c r="X3570">
        <v>0.4</v>
      </c>
      <c r="Y3570" t="s">
        <v>45</v>
      </c>
      <c r="Z3570" t="s">
        <v>57</v>
      </c>
      <c r="AA3570" t="s">
        <v>51</v>
      </c>
      <c r="AB3570" t="s">
        <v>58</v>
      </c>
      <c r="AC3570" t="s">
        <v>59</v>
      </c>
      <c r="AD3570">
        <v>46</v>
      </c>
      <c r="AF3570" t="s">
        <v>64</v>
      </c>
      <c r="AG3570" t="s">
        <v>47</v>
      </c>
      <c r="AH3570" t="s">
        <v>61</v>
      </c>
      <c r="AM3570" t="s">
        <v>2250</v>
      </c>
    </row>
    <row r="3571" spans="1:39" x14ac:dyDescent="0.25">
      <c r="A3571">
        <v>80509</v>
      </c>
      <c r="B3571" t="s">
        <v>2193</v>
      </c>
      <c r="D3571" t="s">
        <v>40</v>
      </c>
      <c r="E3571">
        <v>28.877753989999999</v>
      </c>
      <c r="F3571">
        <v>-95.454083010000005</v>
      </c>
      <c r="G3571">
        <v>1301</v>
      </c>
      <c r="H3571" t="s">
        <v>1206</v>
      </c>
      <c r="I3571" t="s">
        <v>1207</v>
      </c>
      <c r="J3571" t="s">
        <v>43</v>
      </c>
      <c r="K3571" t="s">
        <v>44</v>
      </c>
      <c r="L3571" s="1">
        <v>41498</v>
      </c>
      <c r="M3571" s="3">
        <v>0.4236111111111111</v>
      </c>
      <c r="N3571">
        <v>0.5</v>
      </c>
      <c r="O3571">
        <v>0.6</v>
      </c>
      <c r="P3571">
        <v>31</v>
      </c>
      <c r="Q3571">
        <v>31</v>
      </c>
      <c r="R3571">
        <v>4</v>
      </c>
      <c r="S3571">
        <v>7.5</v>
      </c>
      <c r="U3571">
        <v>40.6</v>
      </c>
      <c r="V3571" t="s">
        <v>118</v>
      </c>
      <c r="X3571">
        <v>0.5</v>
      </c>
      <c r="Y3571" t="s">
        <v>45</v>
      </c>
      <c r="Z3571" t="s">
        <v>57</v>
      </c>
      <c r="AA3571" t="s">
        <v>51</v>
      </c>
      <c r="AB3571" t="s">
        <v>58</v>
      </c>
      <c r="AC3571" t="s">
        <v>51</v>
      </c>
      <c r="AD3571">
        <v>21</v>
      </c>
      <c r="AE3571">
        <v>0</v>
      </c>
      <c r="AF3571" t="s">
        <v>64</v>
      </c>
      <c r="AG3571" t="s">
        <v>51</v>
      </c>
      <c r="AH3571" t="s">
        <v>61</v>
      </c>
      <c r="AM3571" t="s">
        <v>2251</v>
      </c>
    </row>
    <row r="3572" spans="1:39" x14ac:dyDescent="0.25">
      <c r="A3572">
        <v>80509</v>
      </c>
      <c r="B3572" t="s">
        <v>2193</v>
      </c>
      <c r="D3572" t="s">
        <v>40</v>
      </c>
      <c r="E3572">
        <v>28.877753989999999</v>
      </c>
      <c r="F3572">
        <v>-95.454083010000005</v>
      </c>
      <c r="G3572">
        <v>1301</v>
      </c>
      <c r="H3572" t="s">
        <v>1206</v>
      </c>
      <c r="I3572" t="s">
        <v>1207</v>
      </c>
      <c r="J3572" t="s">
        <v>43</v>
      </c>
      <c r="K3572" t="s">
        <v>44</v>
      </c>
      <c r="L3572" s="1">
        <v>41526</v>
      </c>
      <c r="M3572" s="3">
        <v>0.41666666666666669</v>
      </c>
      <c r="N3572">
        <v>0.75</v>
      </c>
      <c r="O3572">
        <v>0.75</v>
      </c>
      <c r="P3572">
        <v>30</v>
      </c>
      <c r="Q3572">
        <v>29</v>
      </c>
      <c r="R3572">
        <v>4.0999999999999996</v>
      </c>
      <c r="S3572">
        <v>7.8</v>
      </c>
      <c r="U3572">
        <v>33.1</v>
      </c>
      <c r="V3572" t="s">
        <v>122</v>
      </c>
      <c r="X3572">
        <v>0.25</v>
      </c>
      <c r="Y3572" t="s">
        <v>45</v>
      </c>
      <c r="Z3572" t="s">
        <v>57</v>
      </c>
      <c r="AA3572" t="s">
        <v>51</v>
      </c>
      <c r="AB3572" t="s">
        <v>58</v>
      </c>
      <c r="AC3572" t="s">
        <v>47</v>
      </c>
      <c r="AD3572">
        <v>0</v>
      </c>
      <c r="AF3572" t="s">
        <v>64</v>
      </c>
      <c r="AG3572" t="s">
        <v>65</v>
      </c>
      <c r="AH3572" t="s">
        <v>61</v>
      </c>
      <c r="AM3572" t="s">
        <v>2252</v>
      </c>
    </row>
    <row r="3573" spans="1:39" x14ac:dyDescent="0.25">
      <c r="A3573">
        <v>80509</v>
      </c>
      <c r="B3573" t="s">
        <v>2193</v>
      </c>
      <c r="D3573" t="s">
        <v>40</v>
      </c>
      <c r="E3573">
        <v>28.877753989999999</v>
      </c>
      <c r="F3573">
        <v>-95.454083010000005</v>
      </c>
      <c r="G3573">
        <v>1301</v>
      </c>
      <c r="H3573" t="s">
        <v>1206</v>
      </c>
      <c r="I3573" t="s">
        <v>1207</v>
      </c>
      <c r="J3573" t="s">
        <v>43</v>
      </c>
      <c r="K3573" t="s">
        <v>44</v>
      </c>
      <c r="L3573" s="1">
        <v>41561</v>
      </c>
      <c r="M3573" s="3">
        <v>0.41666666666666669</v>
      </c>
      <c r="N3573">
        <v>0.75</v>
      </c>
      <c r="O3573">
        <v>0.75</v>
      </c>
      <c r="P3573">
        <v>28</v>
      </c>
      <c r="Q3573">
        <v>27</v>
      </c>
      <c r="R3573">
        <v>4.45</v>
      </c>
      <c r="S3573">
        <v>7.5</v>
      </c>
      <c r="U3573">
        <v>33.6</v>
      </c>
      <c r="V3573" t="s">
        <v>71</v>
      </c>
      <c r="X3573">
        <v>0.25</v>
      </c>
      <c r="Y3573" t="s">
        <v>129</v>
      </c>
      <c r="Z3573" t="s">
        <v>57</v>
      </c>
      <c r="AA3573" t="s">
        <v>51</v>
      </c>
      <c r="AB3573" t="s">
        <v>58</v>
      </c>
      <c r="AC3573" t="s">
        <v>47</v>
      </c>
      <c r="AD3573">
        <v>14</v>
      </c>
      <c r="AE3573">
        <v>0.5</v>
      </c>
      <c r="AF3573" t="s">
        <v>64</v>
      </c>
      <c r="AG3573" t="s">
        <v>47</v>
      </c>
      <c r="AH3573" t="s">
        <v>61</v>
      </c>
      <c r="AM3573" t="s">
        <v>2253</v>
      </c>
    </row>
    <row r="3574" spans="1:39" x14ac:dyDescent="0.25">
      <c r="A3574">
        <v>80509</v>
      </c>
      <c r="B3574" t="s">
        <v>2193</v>
      </c>
      <c r="D3574" t="s">
        <v>40</v>
      </c>
      <c r="E3574">
        <v>28.877753989999999</v>
      </c>
      <c r="F3574">
        <v>-95.454083010000005</v>
      </c>
      <c r="G3574">
        <v>1301</v>
      </c>
      <c r="H3574" t="s">
        <v>1206</v>
      </c>
      <c r="I3574" t="s">
        <v>1207</v>
      </c>
      <c r="J3574" t="s">
        <v>43</v>
      </c>
      <c r="K3574" t="s">
        <v>44</v>
      </c>
      <c r="L3574" s="1">
        <v>41589</v>
      </c>
      <c r="M3574" s="3">
        <v>0.40486111111111112</v>
      </c>
      <c r="N3574">
        <v>0.75</v>
      </c>
      <c r="O3574">
        <v>0.75</v>
      </c>
      <c r="P3574">
        <v>22</v>
      </c>
      <c r="Q3574">
        <v>20</v>
      </c>
      <c r="R3574">
        <v>5.8</v>
      </c>
      <c r="S3574">
        <v>7</v>
      </c>
      <c r="U3574">
        <v>2.1</v>
      </c>
      <c r="V3574" t="s">
        <v>118</v>
      </c>
      <c r="X3574">
        <v>0.2</v>
      </c>
      <c r="Y3574" t="s">
        <v>45</v>
      </c>
      <c r="Z3574" t="s">
        <v>57</v>
      </c>
      <c r="AA3574" t="s">
        <v>51</v>
      </c>
      <c r="AB3574" t="s">
        <v>58</v>
      </c>
      <c r="AC3574" t="s">
        <v>47</v>
      </c>
      <c r="AD3574">
        <v>11</v>
      </c>
      <c r="AE3574">
        <v>0</v>
      </c>
      <c r="AF3574" t="s">
        <v>48</v>
      </c>
      <c r="AG3574" t="s">
        <v>65</v>
      </c>
      <c r="AH3574" t="s">
        <v>61</v>
      </c>
      <c r="AM3574" t="s">
        <v>2254</v>
      </c>
    </row>
    <row r="3575" spans="1:39" x14ac:dyDescent="0.25">
      <c r="A3575">
        <v>80509</v>
      </c>
      <c r="B3575" t="s">
        <v>2193</v>
      </c>
      <c r="D3575" t="s">
        <v>40</v>
      </c>
      <c r="E3575">
        <v>28.877753989999999</v>
      </c>
      <c r="F3575">
        <v>-95.454083010000005</v>
      </c>
      <c r="G3575">
        <v>1301</v>
      </c>
      <c r="H3575" t="s">
        <v>1206</v>
      </c>
      <c r="I3575" t="s">
        <v>1207</v>
      </c>
      <c r="J3575" t="s">
        <v>43</v>
      </c>
      <c r="K3575" t="s">
        <v>44</v>
      </c>
      <c r="L3575" s="1">
        <v>41617</v>
      </c>
      <c r="M3575">
        <v>945</v>
      </c>
      <c r="N3575">
        <v>0.6</v>
      </c>
      <c r="O3575">
        <v>0.6</v>
      </c>
      <c r="P3575">
        <v>12</v>
      </c>
      <c r="Q3575">
        <v>12</v>
      </c>
      <c r="R3575">
        <v>9.4</v>
      </c>
      <c r="S3575">
        <v>7.5</v>
      </c>
      <c r="U3575">
        <v>5.8</v>
      </c>
      <c r="V3575" t="s">
        <v>122</v>
      </c>
      <c r="X3575">
        <v>0.25</v>
      </c>
      <c r="Y3575" t="s">
        <v>45</v>
      </c>
      <c r="Z3575" t="s">
        <v>57</v>
      </c>
      <c r="AA3575" t="s">
        <v>51</v>
      </c>
      <c r="AB3575" t="s">
        <v>68</v>
      </c>
      <c r="AC3575" t="s">
        <v>53</v>
      </c>
      <c r="AD3575">
        <v>24</v>
      </c>
      <c r="AE3575">
        <v>0.01</v>
      </c>
      <c r="AF3575" t="s">
        <v>64</v>
      </c>
      <c r="AG3575" t="s">
        <v>47</v>
      </c>
      <c r="AH3575" t="s">
        <v>61</v>
      </c>
      <c r="AM3575" t="s">
        <v>2255</v>
      </c>
    </row>
    <row r="3576" spans="1:39" x14ac:dyDescent="0.25">
      <c r="A3576">
        <v>80509</v>
      </c>
      <c r="B3576" t="s">
        <v>2193</v>
      </c>
      <c r="D3576" t="s">
        <v>40</v>
      </c>
      <c r="E3576">
        <v>28.877753989999999</v>
      </c>
      <c r="F3576">
        <v>-95.454083010000005</v>
      </c>
      <c r="G3576">
        <v>1301</v>
      </c>
      <c r="H3576" t="s">
        <v>1206</v>
      </c>
      <c r="I3576" t="s">
        <v>1207</v>
      </c>
      <c r="J3576" t="s">
        <v>43</v>
      </c>
      <c r="K3576" t="s">
        <v>44</v>
      </c>
      <c r="L3576" s="1">
        <v>41653</v>
      </c>
      <c r="M3576" s="3">
        <v>0.47916666666666669</v>
      </c>
      <c r="N3576">
        <v>0.5</v>
      </c>
      <c r="O3576">
        <v>0.5</v>
      </c>
      <c r="P3576">
        <v>8</v>
      </c>
      <c r="Q3576">
        <v>14</v>
      </c>
      <c r="R3576">
        <v>7.95</v>
      </c>
      <c r="S3576">
        <v>7.4</v>
      </c>
      <c r="U3576">
        <v>4.8</v>
      </c>
      <c r="V3576" t="s">
        <v>45</v>
      </c>
      <c r="X3576">
        <v>0.1</v>
      </c>
      <c r="Y3576" t="s">
        <v>56</v>
      </c>
      <c r="Z3576" t="s">
        <v>57</v>
      </c>
      <c r="AA3576" t="s">
        <v>51</v>
      </c>
      <c r="AB3576" t="s">
        <v>68</v>
      </c>
      <c r="AC3576" t="s">
        <v>59</v>
      </c>
      <c r="AD3576">
        <v>2</v>
      </c>
      <c r="AE3576">
        <v>3.25</v>
      </c>
      <c r="AF3576" t="s">
        <v>64</v>
      </c>
      <c r="AG3576" t="s">
        <v>65</v>
      </c>
      <c r="AH3576" t="s">
        <v>61</v>
      </c>
      <c r="AM3576" t="s">
        <v>2256</v>
      </c>
    </row>
    <row r="3577" spans="1:39" x14ac:dyDescent="0.25">
      <c r="A3577">
        <v>80509</v>
      </c>
      <c r="B3577" t="s">
        <v>2193</v>
      </c>
      <c r="D3577" t="s">
        <v>40</v>
      </c>
      <c r="E3577">
        <v>28.877753989999999</v>
      </c>
      <c r="F3577">
        <v>-95.454083010000005</v>
      </c>
      <c r="G3577">
        <v>1301</v>
      </c>
      <c r="H3577" t="s">
        <v>1206</v>
      </c>
      <c r="I3577" t="s">
        <v>1207</v>
      </c>
      <c r="J3577" t="s">
        <v>43</v>
      </c>
      <c r="K3577" t="s">
        <v>44</v>
      </c>
      <c r="L3577" s="1">
        <v>41680</v>
      </c>
      <c r="M3577" s="3">
        <v>0.43055555555555558</v>
      </c>
      <c r="N3577">
        <v>0.05</v>
      </c>
      <c r="O3577">
        <v>0.05</v>
      </c>
      <c r="P3577">
        <v>19</v>
      </c>
      <c r="Q3577">
        <v>14</v>
      </c>
      <c r="R3577">
        <v>9.4</v>
      </c>
      <c r="S3577">
        <v>7.6</v>
      </c>
      <c r="U3577">
        <v>13.9</v>
      </c>
      <c r="V3577" t="s">
        <v>45</v>
      </c>
      <c r="X3577">
        <v>0.05</v>
      </c>
      <c r="Y3577" t="s">
        <v>129</v>
      </c>
      <c r="Z3577" t="s">
        <v>57</v>
      </c>
      <c r="AA3577" t="s">
        <v>51</v>
      </c>
      <c r="AB3577" t="s">
        <v>58</v>
      </c>
      <c r="AC3577" t="s">
        <v>59</v>
      </c>
      <c r="AD3577">
        <v>5</v>
      </c>
      <c r="AE3577">
        <v>0</v>
      </c>
      <c r="AF3577" t="s">
        <v>64</v>
      </c>
      <c r="AG3577" t="s">
        <v>51</v>
      </c>
      <c r="AH3577" t="s">
        <v>61</v>
      </c>
      <c r="AM3577" t="s">
        <v>2257</v>
      </c>
    </row>
    <row r="3578" spans="1:39" x14ac:dyDescent="0.25">
      <c r="A3578">
        <v>80509</v>
      </c>
      <c r="B3578" t="s">
        <v>2193</v>
      </c>
      <c r="D3578" t="s">
        <v>40</v>
      </c>
      <c r="E3578">
        <v>28.877753989999999</v>
      </c>
      <c r="F3578">
        <v>-95.454083010000005</v>
      </c>
      <c r="G3578">
        <v>1301</v>
      </c>
      <c r="H3578" t="s">
        <v>1206</v>
      </c>
      <c r="I3578" t="s">
        <v>1207</v>
      </c>
      <c r="J3578" t="s">
        <v>43</v>
      </c>
      <c r="K3578" t="s">
        <v>44</v>
      </c>
      <c r="L3578" s="1">
        <v>41708</v>
      </c>
      <c r="M3578" s="3">
        <v>0.51388888888888884</v>
      </c>
      <c r="N3578">
        <v>0.05</v>
      </c>
      <c r="O3578">
        <v>0.05</v>
      </c>
      <c r="P3578">
        <v>18</v>
      </c>
      <c r="Q3578">
        <v>16</v>
      </c>
      <c r="R3578">
        <v>9.1</v>
      </c>
      <c r="S3578">
        <v>7.5</v>
      </c>
      <c r="U3578">
        <v>20.9</v>
      </c>
      <c r="V3578" t="s">
        <v>122</v>
      </c>
      <c r="X3578">
        <v>0.04</v>
      </c>
      <c r="Y3578" t="s">
        <v>45</v>
      </c>
      <c r="Z3578" t="s">
        <v>57</v>
      </c>
      <c r="AA3578" t="s">
        <v>51</v>
      </c>
      <c r="AB3578" t="s">
        <v>58</v>
      </c>
      <c r="AC3578" t="s">
        <v>59</v>
      </c>
      <c r="AD3578">
        <v>6</v>
      </c>
      <c r="AE3578">
        <v>0.25</v>
      </c>
      <c r="AF3578" t="s">
        <v>64</v>
      </c>
      <c r="AG3578" t="s">
        <v>51</v>
      </c>
      <c r="AH3578" t="s">
        <v>61</v>
      </c>
      <c r="AM3578" t="s">
        <v>2258</v>
      </c>
    </row>
    <row r="3579" spans="1:39" x14ac:dyDescent="0.25">
      <c r="A3579">
        <v>80509</v>
      </c>
      <c r="B3579" t="s">
        <v>2193</v>
      </c>
      <c r="D3579" t="s">
        <v>40</v>
      </c>
      <c r="E3579">
        <v>28.877753989999999</v>
      </c>
      <c r="F3579">
        <v>-95.454083010000005</v>
      </c>
      <c r="G3579">
        <v>1301</v>
      </c>
      <c r="H3579" t="s">
        <v>1206</v>
      </c>
      <c r="I3579" t="s">
        <v>1207</v>
      </c>
      <c r="J3579" t="s">
        <v>43</v>
      </c>
      <c r="K3579" t="s">
        <v>44</v>
      </c>
      <c r="L3579" s="1">
        <v>41800</v>
      </c>
      <c r="M3579" s="3">
        <v>0.4375</v>
      </c>
      <c r="N3579">
        <v>7.4999999999999997E-2</v>
      </c>
      <c r="O3579">
        <v>0.75</v>
      </c>
      <c r="P3579">
        <v>30</v>
      </c>
      <c r="Q3579">
        <v>28</v>
      </c>
      <c r="R3579">
        <v>5.2</v>
      </c>
      <c r="S3579">
        <v>7.5</v>
      </c>
      <c r="U3579">
        <v>7.2</v>
      </c>
      <c r="V3579" t="s">
        <v>118</v>
      </c>
      <c r="X3579">
        <v>0.2</v>
      </c>
      <c r="Y3579" t="s">
        <v>50</v>
      </c>
      <c r="Z3579" t="s">
        <v>57</v>
      </c>
      <c r="AA3579" t="s">
        <v>51</v>
      </c>
      <c r="AB3579" t="s">
        <v>68</v>
      </c>
      <c r="AC3579" t="s">
        <v>47</v>
      </c>
      <c r="AD3579">
        <v>13</v>
      </c>
      <c r="AE3579">
        <v>0</v>
      </c>
      <c r="AF3579" t="s">
        <v>64</v>
      </c>
      <c r="AG3579" t="s">
        <v>65</v>
      </c>
      <c r="AH3579" t="s">
        <v>61</v>
      </c>
      <c r="AM3579" t="s">
        <v>2259</v>
      </c>
    </row>
    <row r="3580" spans="1:39" x14ac:dyDescent="0.25">
      <c r="A3580">
        <v>80509</v>
      </c>
      <c r="B3580" t="s">
        <v>2193</v>
      </c>
      <c r="D3580" t="s">
        <v>40</v>
      </c>
      <c r="E3580">
        <v>28.877753989999999</v>
      </c>
      <c r="F3580">
        <v>-95.454083010000005</v>
      </c>
      <c r="G3580">
        <v>1301</v>
      </c>
      <c r="H3580" t="s">
        <v>1206</v>
      </c>
      <c r="I3580" t="s">
        <v>1207</v>
      </c>
      <c r="J3580" t="s">
        <v>43</v>
      </c>
      <c r="K3580" t="s">
        <v>44</v>
      </c>
      <c r="L3580" s="1">
        <v>41835</v>
      </c>
      <c r="M3580" s="3">
        <v>0.58333333333333337</v>
      </c>
      <c r="N3580">
        <v>0.5</v>
      </c>
      <c r="O3580">
        <v>0.5</v>
      </c>
      <c r="P3580">
        <v>28</v>
      </c>
      <c r="Q3580">
        <v>31</v>
      </c>
      <c r="R3580">
        <v>4.75</v>
      </c>
      <c r="S3580">
        <v>7.8</v>
      </c>
      <c r="U3580">
        <v>24.6</v>
      </c>
      <c r="V3580" t="s">
        <v>118</v>
      </c>
      <c r="X3580">
        <v>0.5</v>
      </c>
      <c r="Y3580" t="s">
        <v>45</v>
      </c>
      <c r="Z3580" t="s">
        <v>57</v>
      </c>
      <c r="AA3580" t="s">
        <v>51</v>
      </c>
      <c r="AB3580" t="s">
        <v>58</v>
      </c>
      <c r="AC3580" t="s">
        <v>59</v>
      </c>
      <c r="AD3580">
        <v>43</v>
      </c>
      <c r="AE3580">
        <v>0</v>
      </c>
      <c r="AF3580" t="s">
        <v>64</v>
      </c>
      <c r="AG3580" t="s">
        <v>51</v>
      </c>
      <c r="AH3580" t="s">
        <v>61</v>
      </c>
      <c r="AM3580" t="s">
        <v>2260</v>
      </c>
    </row>
    <row r="3581" spans="1:39" x14ac:dyDescent="0.25">
      <c r="A3581">
        <v>80509</v>
      </c>
      <c r="B3581" t="s">
        <v>2193</v>
      </c>
      <c r="D3581" t="s">
        <v>40</v>
      </c>
      <c r="E3581">
        <v>28.877753989999999</v>
      </c>
      <c r="F3581">
        <v>-95.454083010000005</v>
      </c>
      <c r="G3581">
        <v>1301</v>
      </c>
      <c r="H3581" t="s">
        <v>1206</v>
      </c>
      <c r="I3581" t="s">
        <v>1207</v>
      </c>
      <c r="J3581" t="s">
        <v>43</v>
      </c>
      <c r="K3581" t="s">
        <v>44</v>
      </c>
      <c r="L3581" s="1">
        <v>41862</v>
      </c>
      <c r="M3581" s="3">
        <v>0.52083333333333337</v>
      </c>
      <c r="N3581">
        <v>0.5</v>
      </c>
      <c r="O3581">
        <v>0.5</v>
      </c>
      <c r="P3581">
        <v>33</v>
      </c>
      <c r="Q3581">
        <v>32</v>
      </c>
      <c r="R3581">
        <v>4.4000000000000004</v>
      </c>
      <c r="S3581">
        <v>7.8</v>
      </c>
      <c r="U3581">
        <v>32.9</v>
      </c>
      <c r="V3581" t="s">
        <v>118</v>
      </c>
      <c r="X3581">
        <v>0.5</v>
      </c>
      <c r="Y3581" t="s">
        <v>45</v>
      </c>
      <c r="Z3581" t="s">
        <v>57</v>
      </c>
      <c r="AA3581" t="s">
        <v>51</v>
      </c>
      <c r="AB3581" t="s">
        <v>58</v>
      </c>
      <c r="AC3581" t="s">
        <v>59</v>
      </c>
      <c r="AD3581">
        <v>20</v>
      </c>
      <c r="AE3581">
        <v>0</v>
      </c>
      <c r="AF3581" t="s">
        <v>64</v>
      </c>
      <c r="AG3581" t="s">
        <v>51</v>
      </c>
      <c r="AH3581" t="s">
        <v>61</v>
      </c>
      <c r="AM3581" t="s">
        <v>2261</v>
      </c>
    </row>
    <row r="3582" spans="1:39" x14ac:dyDescent="0.25">
      <c r="A3582">
        <v>80509</v>
      </c>
      <c r="B3582" t="s">
        <v>2193</v>
      </c>
      <c r="D3582" t="s">
        <v>40</v>
      </c>
      <c r="E3582">
        <v>28.877753989999999</v>
      </c>
      <c r="F3582">
        <v>-95.454083010000005</v>
      </c>
      <c r="G3582">
        <v>1301</v>
      </c>
      <c r="H3582" t="s">
        <v>1206</v>
      </c>
      <c r="I3582" t="s">
        <v>1207</v>
      </c>
      <c r="J3582" t="s">
        <v>43</v>
      </c>
      <c r="K3582" t="s">
        <v>44</v>
      </c>
      <c r="L3582" s="1">
        <v>41891</v>
      </c>
      <c r="M3582" s="3">
        <v>0.41319444444444442</v>
      </c>
      <c r="N3582">
        <v>0.5</v>
      </c>
      <c r="O3582">
        <v>0.5</v>
      </c>
      <c r="P3582">
        <v>31</v>
      </c>
      <c r="Q3582">
        <v>31</v>
      </c>
      <c r="R3582">
        <v>4.2</v>
      </c>
      <c r="S3582">
        <v>7.5</v>
      </c>
      <c r="U3582">
        <v>34.9</v>
      </c>
      <c r="V3582" t="s">
        <v>118</v>
      </c>
      <c r="X3582">
        <v>0.4</v>
      </c>
      <c r="Y3582" t="s">
        <v>45</v>
      </c>
      <c r="Z3582" t="s">
        <v>57</v>
      </c>
      <c r="AA3582" t="s">
        <v>51</v>
      </c>
      <c r="AB3582" t="s">
        <v>58</v>
      </c>
      <c r="AC3582" t="s">
        <v>47</v>
      </c>
      <c r="AD3582">
        <v>7</v>
      </c>
      <c r="AE3582">
        <v>0</v>
      </c>
      <c r="AF3582" t="s">
        <v>64</v>
      </c>
      <c r="AG3582" t="s">
        <v>51</v>
      </c>
      <c r="AH3582" t="s">
        <v>61</v>
      </c>
      <c r="AM3582" t="s">
        <v>2262</v>
      </c>
    </row>
    <row r="3583" spans="1:39" x14ac:dyDescent="0.25">
      <c r="A3583">
        <v>80509</v>
      </c>
      <c r="B3583" t="s">
        <v>2193</v>
      </c>
      <c r="D3583" t="s">
        <v>40</v>
      </c>
      <c r="E3583">
        <v>28.877753989999999</v>
      </c>
      <c r="F3583">
        <v>-95.454083010000005</v>
      </c>
      <c r="G3583">
        <v>1301</v>
      </c>
      <c r="H3583" t="s">
        <v>1206</v>
      </c>
      <c r="I3583" t="s">
        <v>1207</v>
      </c>
      <c r="J3583" t="s">
        <v>43</v>
      </c>
      <c r="K3583" t="s">
        <v>44</v>
      </c>
      <c r="L3583" s="1">
        <v>41925</v>
      </c>
      <c r="M3583" s="3">
        <v>0.51388888888888884</v>
      </c>
      <c r="N3583">
        <v>0.6</v>
      </c>
      <c r="O3583">
        <v>0.6</v>
      </c>
      <c r="P3583">
        <v>30</v>
      </c>
      <c r="Q3583">
        <v>28</v>
      </c>
      <c r="R3583">
        <v>4.95</v>
      </c>
      <c r="S3583">
        <v>7.6</v>
      </c>
      <c r="U3583">
        <v>24.1</v>
      </c>
      <c r="V3583" t="s">
        <v>71</v>
      </c>
      <c r="X3583">
        <v>0.5</v>
      </c>
      <c r="Y3583" t="s">
        <v>45</v>
      </c>
      <c r="Z3583" t="s">
        <v>57</v>
      </c>
      <c r="AA3583" t="s">
        <v>51</v>
      </c>
      <c r="AB3583" t="s">
        <v>58</v>
      </c>
      <c r="AC3583" t="s">
        <v>47</v>
      </c>
      <c r="AD3583">
        <v>6</v>
      </c>
      <c r="AF3583" t="s">
        <v>76</v>
      </c>
      <c r="AG3583" t="s">
        <v>51</v>
      </c>
      <c r="AH3583" t="s">
        <v>61</v>
      </c>
      <c r="AM3583" t="s">
        <v>2263</v>
      </c>
    </row>
    <row r="3584" spans="1:39" x14ac:dyDescent="0.25">
      <c r="A3584">
        <v>80509</v>
      </c>
      <c r="B3584" t="s">
        <v>2193</v>
      </c>
      <c r="D3584" t="s">
        <v>40</v>
      </c>
      <c r="E3584">
        <v>28.877753989999999</v>
      </c>
      <c r="F3584">
        <v>-95.454083010000005</v>
      </c>
      <c r="G3584">
        <v>1301</v>
      </c>
      <c r="H3584" t="s">
        <v>1206</v>
      </c>
      <c r="I3584" t="s">
        <v>1207</v>
      </c>
      <c r="J3584" t="s">
        <v>43</v>
      </c>
      <c r="K3584" t="s">
        <v>44</v>
      </c>
      <c r="L3584" s="1">
        <v>41953</v>
      </c>
      <c r="M3584" s="3">
        <v>0.38541666666666669</v>
      </c>
      <c r="N3584">
        <v>0.65</v>
      </c>
      <c r="O3584">
        <v>0.65</v>
      </c>
      <c r="P3584">
        <v>24</v>
      </c>
      <c r="Q3584">
        <v>18</v>
      </c>
      <c r="R3584">
        <v>6.25</v>
      </c>
      <c r="S3584">
        <v>7.8</v>
      </c>
      <c r="U3584">
        <v>28.1</v>
      </c>
      <c r="V3584" t="s">
        <v>71</v>
      </c>
      <c r="X3584">
        <v>0.65</v>
      </c>
      <c r="Y3584" t="s">
        <v>129</v>
      </c>
      <c r="Z3584" t="s">
        <v>57</v>
      </c>
      <c r="AA3584" t="s">
        <v>51</v>
      </c>
      <c r="AB3584" t="s">
        <v>58</v>
      </c>
      <c r="AC3584" t="s">
        <v>47</v>
      </c>
      <c r="AD3584">
        <v>3</v>
      </c>
      <c r="AE3584">
        <v>0.375</v>
      </c>
      <c r="AF3584" t="s">
        <v>64</v>
      </c>
      <c r="AG3584" t="s">
        <v>51</v>
      </c>
      <c r="AH3584" t="s">
        <v>61</v>
      </c>
      <c r="AM3584" t="s">
        <v>2264</v>
      </c>
    </row>
    <row r="3585" spans="1:39" x14ac:dyDescent="0.25">
      <c r="A3585">
        <v>80509</v>
      </c>
      <c r="B3585" t="s">
        <v>2193</v>
      </c>
      <c r="D3585" t="s">
        <v>40</v>
      </c>
      <c r="E3585">
        <v>28.877753989999999</v>
      </c>
      <c r="F3585">
        <v>-95.454083010000005</v>
      </c>
      <c r="G3585">
        <v>1301</v>
      </c>
      <c r="H3585" t="s">
        <v>1206</v>
      </c>
      <c r="I3585" t="s">
        <v>1207</v>
      </c>
      <c r="J3585" t="s">
        <v>43</v>
      </c>
      <c r="K3585" t="s">
        <v>44</v>
      </c>
      <c r="L3585" s="1">
        <v>41982</v>
      </c>
      <c r="M3585">
        <v>1020</v>
      </c>
      <c r="N3585">
        <v>0.5</v>
      </c>
      <c r="O3585">
        <v>0.5</v>
      </c>
      <c r="P3585">
        <v>20</v>
      </c>
      <c r="Q3585">
        <v>17</v>
      </c>
      <c r="R3585">
        <v>7.5</v>
      </c>
      <c r="S3585">
        <v>7.5</v>
      </c>
      <c r="U3585">
        <v>17.2</v>
      </c>
      <c r="V3585" t="s">
        <v>118</v>
      </c>
      <c r="X3585">
        <v>0.5</v>
      </c>
      <c r="Y3585" t="s">
        <v>56</v>
      </c>
      <c r="Z3585" t="s">
        <v>57</v>
      </c>
      <c r="AA3585" t="s">
        <v>51</v>
      </c>
      <c r="AB3585" t="s">
        <v>58</v>
      </c>
      <c r="AC3585" t="s">
        <v>51</v>
      </c>
      <c r="AD3585">
        <v>5</v>
      </c>
      <c r="AE3585">
        <v>0</v>
      </c>
      <c r="AF3585" t="s">
        <v>64</v>
      </c>
      <c r="AG3585" t="s">
        <v>51</v>
      </c>
      <c r="AH3585" t="s">
        <v>61</v>
      </c>
      <c r="AM3585" t="s">
        <v>2265</v>
      </c>
    </row>
    <row r="3586" spans="1:39" x14ac:dyDescent="0.25">
      <c r="A3586">
        <v>80509</v>
      </c>
      <c r="B3586" t="s">
        <v>2193</v>
      </c>
      <c r="D3586" t="s">
        <v>40</v>
      </c>
      <c r="E3586">
        <v>28.877753989999999</v>
      </c>
      <c r="F3586">
        <v>-95.454083010000005</v>
      </c>
      <c r="G3586">
        <v>1301</v>
      </c>
      <c r="H3586" t="s">
        <v>1206</v>
      </c>
      <c r="I3586" t="s">
        <v>1207</v>
      </c>
      <c r="J3586" t="s">
        <v>43</v>
      </c>
      <c r="K3586" t="s">
        <v>44</v>
      </c>
      <c r="L3586" s="1">
        <v>42016</v>
      </c>
      <c r="M3586">
        <v>1230</v>
      </c>
      <c r="N3586">
        <v>0.6</v>
      </c>
      <c r="O3586">
        <v>0.6</v>
      </c>
      <c r="P3586">
        <v>10</v>
      </c>
      <c r="Q3586">
        <v>10</v>
      </c>
      <c r="R3586">
        <v>9.1</v>
      </c>
      <c r="S3586">
        <v>7.5</v>
      </c>
      <c r="U3586">
        <v>5.5</v>
      </c>
      <c r="V3586" t="s">
        <v>118</v>
      </c>
      <c r="X3586">
        <v>0.25</v>
      </c>
      <c r="Y3586" t="s">
        <v>56</v>
      </c>
      <c r="Z3586" t="s">
        <v>57</v>
      </c>
      <c r="AA3586" t="s">
        <v>51</v>
      </c>
      <c r="AB3586" t="s">
        <v>68</v>
      </c>
      <c r="AC3586" t="s">
        <v>59</v>
      </c>
      <c r="AD3586">
        <v>3</v>
      </c>
      <c r="AE3586">
        <v>1.5</v>
      </c>
      <c r="AF3586" t="s">
        <v>64</v>
      </c>
      <c r="AG3586" t="s">
        <v>47</v>
      </c>
      <c r="AH3586" t="s">
        <v>61</v>
      </c>
      <c r="AM3586" t="s">
        <v>2266</v>
      </c>
    </row>
    <row r="3587" spans="1:39" x14ac:dyDescent="0.25">
      <c r="A3587">
        <v>80509</v>
      </c>
      <c r="B3587" t="s">
        <v>2193</v>
      </c>
      <c r="D3587" t="s">
        <v>40</v>
      </c>
      <c r="E3587">
        <v>28.877753989999999</v>
      </c>
      <c r="F3587">
        <v>-95.454083010000005</v>
      </c>
      <c r="G3587">
        <v>1301</v>
      </c>
      <c r="H3587" t="s">
        <v>1206</v>
      </c>
      <c r="I3587" t="s">
        <v>1207</v>
      </c>
      <c r="J3587" t="s">
        <v>43</v>
      </c>
      <c r="K3587" t="s">
        <v>44</v>
      </c>
      <c r="L3587" s="1">
        <v>42044</v>
      </c>
      <c r="M3587">
        <v>1030</v>
      </c>
      <c r="N3587">
        <v>0.5</v>
      </c>
      <c r="O3587">
        <v>0.5</v>
      </c>
      <c r="P3587">
        <v>18</v>
      </c>
      <c r="Q3587">
        <v>16</v>
      </c>
      <c r="R3587">
        <v>7.4</v>
      </c>
      <c r="S3587">
        <v>7.5</v>
      </c>
      <c r="U3587">
        <v>7</v>
      </c>
      <c r="V3587" t="s">
        <v>118</v>
      </c>
      <c r="X3587">
        <v>0.2</v>
      </c>
      <c r="Y3587" t="s">
        <v>45</v>
      </c>
      <c r="Z3587" t="s">
        <v>57</v>
      </c>
      <c r="AA3587" t="s">
        <v>51</v>
      </c>
      <c r="AB3587" t="s">
        <v>58</v>
      </c>
      <c r="AC3587" t="s">
        <v>51</v>
      </c>
      <c r="AD3587">
        <v>9</v>
      </c>
      <c r="AE3587">
        <v>0</v>
      </c>
      <c r="AF3587" t="s">
        <v>64</v>
      </c>
      <c r="AG3587" t="s">
        <v>47</v>
      </c>
      <c r="AH3587" t="s">
        <v>61</v>
      </c>
      <c r="AM3587" t="s">
        <v>2267</v>
      </c>
    </row>
    <row r="3588" spans="1:39" x14ac:dyDescent="0.25">
      <c r="A3588">
        <v>80509</v>
      </c>
      <c r="B3588" t="s">
        <v>2193</v>
      </c>
      <c r="D3588" t="s">
        <v>40</v>
      </c>
      <c r="E3588">
        <v>28.877753989999999</v>
      </c>
      <c r="F3588">
        <v>-95.454083010000005</v>
      </c>
      <c r="G3588">
        <v>1301</v>
      </c>
      <c r="H3588" t="s">
        <v>1206</v>
      </c>
      <c r="I3588" t="s">
        <v>1207</v>
      </c>
      <c r="J3588" t="s">
        <v>43</v>
      </c>
      <c r="K3588" t="s">
        <v>44</v>
      </c>
      <c r="L3588" s="1">
        <v>42072</v>
      </c>
      <c r="M3588">
        <v>1030</v>
      </c>
      <c r="N3588">
        <v>0.6</v>
      </c>
      <c r="O3588">
        <v>0.6</v>
      </c>
      <c r="P3588">
        <v>16</v>
      </c>
      <c r="Q3588">
        <v>14</v>
      </c>
      <c r="R3588">
        <v>7.6</v>
      </c>
      <c r="S3588">
        <v>8</v>
      </c>
      <c r="U3588">
        <v>23</v>
      </c>
      <c r="X3588">
        <v>0.6</v>
      </c>
      <c r="Y3588" t="s">
        <v>45</v>
      </c>
      <c r="Z3588" t="s">
        <v>57</v>
      </c>
      <c r="AA3588" t="s">
        <v>51</v>
      </c>
      <c r="AB3588" t="s">
        <v>58</v>
      </c>
      <c r="AC3588" t="s">
        <v>53</v>
      </c>
      <c r="AD3588">
        <v>0</v>
      </c>
      <c r="AE3588">
        <v>0.8</v>
      </c>
      <c r="AF3588" t="s">
        <v>64</v>
      </c>
      <c r="AG3588" t="s">
        <v>51</v>
      </c>
      <c r="AH3588" t="s">
        <v>61</v>
      </c>
      <c r="AM3588" t="s">
        <v>2268</v>
      </c>
    </row>
    <row r="3589" spans="1:39" x14ac:dyDescent="0.25">
      <c r="A3589">
        <v>80509</v>
      </c>
      <c r="B3589" t="s">
        <v>2193</v>
      </c>
      <c r="D3589" t="s">
        <v>40</v>
      </c>
      <c r="E3589">
        <v>28.877753989999999</v>
      </c>
      <c r="F3589">
        <v>-95.454083010000005</v>
      </c>
      <c r="G3589">
        <v>1301</v>
      </c>
      <c r="H3589" t="s">
        <v>1206</v>
      </c>
      <c r="I3589" t="s">
        <v>1207</v>
      </c>
      <c r="J3589" t="s">
        <v>43</v>
      </c>
      <c r="K3589" t="s">
        <v>44</v>
      </c>
      <c r="L3589" s="1">
        <v>42114</v>
      </c>
      <c r="M3589">
        <v>545</v>
      </c>
      <c r="N3589">
        <v>0.75</v>
      </c>
      <c r="O3589">
        <v>0.75</v>
      </c>
      <c r="P3589">
        <v>24</v>
      </c>
      <c r="Q3589">
        <v>22</v>
      </c>
      <c r="R3589">
        <v>4.7</v>
      </c>
      <c r="S3589">
        <v>7.4</v>
      </c>
      <c r="U3589" t="s">
        <v>2269</v>
      </c>
      <c r="V3589" t="s">
        <v>71</v>
      </c>
      <c r="X3589">
        <v>0</v>
      </c>
      <c r="Y3589" t="s">
        <v>50</v>
      </c>
      <c r="Z3589" t="s">
        <v>57</v>
      </c>
      <c r="AA3589" t="s">
        <v>67</v>
      </c>
      <c r="AB3589" t="s">
        <v>58</v>
      </c>
      <c r="AC3589" t="s">
        <v>47</v>
      </c>
      <c r="AD3589">
        <v>2</v>
      </c>
      <c r="AE3589">
        <v>0.75</v>
      </c>
      <c r="AF3589" t="s">
        <v>64</v>
      </c>
      <c r="AG3589" t="s">
        <v>65</v>
      </c>
      <c r="AH3589" t="s">
        <v>61</v>
      </c>
      <c r="AM3589" t="s">
        <v>2270</v>
      </c>
    </row>
    <row r="3590" spans="1:39" x14ac:dyDescent="0.25">
      <c r="A3590">
        <v>80509</v>
      </c>
      <c r="B3590" t="s">
        <v>2193</v>
      </c>
      <c r="D3590" t="s">
        <v>40</v>
      </c>
      <c r="E3590">
        <v>28.877753989999999</v>
      </c>
      <c r="F3590">
        <v>-95.454083010000005</v>
      </c>
      <c r="G3590">
        <v>1301</v>
      </c>
      <c r="H3590" t="s">
        <v>1206</v>
      </c>
      <c r="I3590" t="s">
        <v>1207</v>
      </c>
      <c r="J3590" t="s">
        <v>43</v>
      </c>
      <c r="K3590" t="s">
        <v>44</v>
      </c>
      <c r="L3590" s="1">
        <v>42136</v>
      </c>
      <c r="M3590">
        <v>930</v>
      </c>
      <c r="N3590">
        <v>0.5</v>
      </c>
      <c r="O3590">
        <v>0.5</v>
      </c>
      <c r="P3590">
        <v>23</v>
      </c>
      <c r="Q3590">
        <v>25</v>
      </c>
      <c r="R3590">
        <v>6.2</v>
      </c>
      <c r="S3590">
        <v>7.6</v>
      </c>
      <c r="U3590">
        <v>2.1</v>
      </c>
      <c r="V3590" t="s">
        <v>122</v>
      </c>
      <c r="X3590">
        <v>0.5</v>
      </c>
      <c r="Y3590" t="s">
        <v>50</v>
      </c>
      <c r="Z3590" t="s">
        <v>57</v>
      </c>
      <c r="AA3590" t="s">
        <v>51</v>
      </c>
      <c r="AB3590" t="s">
        <v>74</v>
      </c>
      <c r="AC3590" t="s">
        <v>53</v>
      </c>
      <c r="AD3590">
        <v>0</v>
      </c>
      <c r="AE3590">
        <v>3.5</v>
      </c>
      <c r="AF3590" t="s">
        <v>54</v>
      </c>
      <c r="AG3590" t="s">
        <v>65</v>
      </c>
      <c r="AH3590" t="s">
        <v>61</v>
      </c>
      <c r="AM3590" t="s">
        <v>2271</v>
      </c>
    </row>
    <row r="3591" spans="1:39" x14ac:dyDescent="0.25">
      <c r="A3591">
        <v>80509</v>
      </c>
      <c r="B3591" t="s">
        <v>2193</v>
      </c>
      <c r="D3591" t="s">
        <v>40</v>
      </c>
      <c r="E3591">
        <v>28.877753989999999</v>
      </c>
      <c r="F3591">
        <v>-95.454083010000005</v>
      </c>
      <c r="G3591">
        <v>1301</v>
      </c>
      <c r="H3591" t="s">
        <v>1206</v>
      </c>
      <c r="I3591" t="s">
        <v>1207</v>
      </c>
      <c r="J3591" t="s">
        <v>43</v>
      </c>
      <c r="K3591" t="s">
        <v>44</v>
      </c>
      <c r="L3591" s="1">
        <v>42163</v>
      </c>
      <c r="M3591">
        <v>1235</v>
      </c>
      <c r="N3591">
        <v>0.5</v>
      </c>
      <c r="O3591">
        <v>0.5</v>
      </c>
      <c r="P3591">
        <v>31</v>
      </c>
      <c r="Q3591">
        <v>30</v>
      </c>
      <c r="R3591">
        <v>4.6500000000000004</v>
      </c>
      <c r="S3591">
        <v>7</v>
      </c>
      <c r="U3591" t="s">
        <v>2272</v>
      </c>
      <c r="V3591" t="s">
        <v>226</v>
      </c>
      <c r="X3591">
        <v>0.03</v>
      </c>
      <c r="Y3591" t="s">
        <v>129</v>
      </c>
      <c r="Z3591" t="s">
        <v>57</v>
      </c>
      <c r="AA3591" t="s">
        <v>51</v>
      </c>
      <c r="AB3591" t="s">
        <v>58</v>
      </c>
      <c r="AC3591" t="s">
        <v>47</v>
      </c>
      <c r="AD3591">
        <v>8</v>
      </c>
      <c r="AE3591">
        <v>0</v>
      </c>
      <c r="AF3591" t="s">
        <v>64</v>
      </c>
      <c r="AG3591" t="s">
        <v>47</v>
      </c>
      <c r="AH3591" t="s">
        <v>61</v>
      </c>
      <c r="AM3591" t="s">
        <v>2273</v>
      </c>
    </row>
    <row r="3592" spans="1:39" x14ac:dyDescent="0.25">
      <c r="A3592">
        <v>80509</v>
      </c>
      <c r="B3592" t="s">
        <v>2193</v>
      </c>
      <c r="D3592" t="s">
        <v>40</v>
      </c>
      <c r="E3592">
        <v>28.877753989999999</v>
      </c>
      <c r="F3592">
        <v>-95.454083010000005</v>
      </c>
      <c r="G3592">
        <v>1301</v>
      </c>
      <c r="H3592" t="s">
        <v>1206</v>
      </c>
      <c r="I3592" t="s">
        <v>1207</v>
      </c>
      <c r="J3592" t="s">
        <v>43</v>
      </c>
      <c r="K3592" t="s">
        <v>44</v>
      </c>
      <c r="L3592" s="1">
        <v>42201</v>
      </c>
      <c r="M3592">
        <v>1020</v>
      </c>
      <c r="N3592">
        <v>0.5</v>
      </c>
      <c r="O3592">
        <v>0.5</v>
      </c>
      <c r="P3592">
        <v>32</v>
      </c>
      <c r="Q3592">
        <v>32</v>
      </c>
      <c r="R3592">
        <v>5.6</v>
      </c>
      <c r="S3592">
        <v>7</v>
      </c>
      <c r="U3592" t="s">
        <v>2272</v>
      </c>
      <c r="V3592" t="s">
        <v>118</v>
      </c>
      <c r="X3592">
        <v>0.01</v>
      </c>
      <c r="Y3592" t="s">
        <v>56</v>
      </c>
      <c r="Z3592" t="s">
        <v>57</v>
      </c>
      <c r="AA3592" t="s">
        <v>51</v>
      </c>
      <c r="AB3592" t="s">
        <v>74</v>
      </c>
      <c r="AC3592" t="s">
        <v>47</v>
      </c>
      <c r="AD3592">
        <v>20</v>
      </c>
      <c r="AE3592">
        <v>0</v>
      </c>
      <c r="AF3592" t="s">
        <v>54</v>
      </c>
      <c r="AG3592" t="s">
        <v>47</v>
      </c>
      <c r="AH3592" t="s">
        <v>61</v>
      </c>
      <c r="AM3592" t="s">
        <v>2274</v>
      </c>
    </row>
    <row r="3593" spans="1:39" x14ac:dyDescent="0.25">
      <c r="A3593">
        <v>80509</v>
      </c>
      <c r="B3593" t="s">
        <v>2193</v>
      </c>
      <c r="D3593" t="s">
        <v>40</v>
      </c>
      <c r="E3593">
        <v>28.877753989999999</v>
      </c>
      <c r="F3593">
        <v>-95.454083010000005</v>
      </c>
      <c r="G3593">
        <v>1301</v>
      </c>
      <c r="H3593" t="s">
        <v>1206</v>
      </c>
      <c r="I3593" t="s">
        <v>1207</v>
      </c>
      <c r="J3593" t="s">
        <v>43</v>
      </c>
      <c r="K3593" t="s">
        <v>44</v>
      </c>
      <c r="L3593" s="1">
        <v>42226</v>
      </c>
      <c r="M3593">
        <v>1030</v>
      </c>
      <c r="N3593">
        <v>0.5</v>
      </c>
      <c r="O3593">
        <v>0.5</v>
      </c>
      <c r="P3593">
        <v>32</v>
      </c>
      <c r="Q3593">
        <v>31</v>
      </c>
      <c r="R3593">
        <v>5.77</v>
      </c>
      <c r="S3593">
        <v>7.5</v>
      </c>
      <c r="U3593">
        <v>21.8</v>
      </c>
      <c r="V3593" t="s">
        <v>118</v>
      </c>
      <c r="X3593">
        <v>0.05</v>
      </c>
      <c r="Y3593" t="s">
        <v>56</v>
      </c>
      <c r="Z3593" t="s">
        <v>57</v>
      </c>
      <c r="AA3593" t="s">
        <v>51</v>
      </c>
      <c r="AB3593" t="s">
        <v>58</v>
      </c>
      <c r="AC3593" t="s">
        <v>47</v>
      </c>
      <c r="AD3593">
        <v>50</v>
      </c>
      <c r="AE3593">
        <v>0</v>
      </c>
      <c r="AF3593" t="s">
        <v>64</v>
      </c>
      <c r="AG3593" t="s">
        <v>51</v>
      </c>
      <c r="AH3593" t="s">
        <v>61</v>
      </c>
      <c r="AM3593" t="s">
        <v>2275</v>
      </c>
    </row>
    <row r="3594" spans="1:39" x14ac:dyDescent="0.25">
      <c r="A3594">
        <v>80509</v>
      </c>
      <c r="B3594" t="s">
        <v>2193</v>
      </c>
      <c r="D3594" t="s">
        <v>40</v>
      </c>
      <c r="E3594">
        <v>28.877753989999999</v>
      </c>
      <c r="F3594">
        <v>-95.454083010000005</v>
      </c>
      <c r="G3594">
        <v>1301</v>
      </c>
      <c r="H3594" t="s">
        <v>1206</v>
      </c>
      <c r="I3594" t="s">
        <v>1207</v>
      </c>
      <c r="J3594" t="s">
        <v>43</v>
      </c>
      <c r="K3594" t="s">
        <v>44</v>
      </c>
      <c r="L3594" s="1">
        <v>42261</v>
      </c>
      <c r="M3594">
        <v>1105</v>
      </c>
      <c r="N3594">
        <v>0.03</v>
      </c>
      <c r="O3594">
        <v>0.3</v>
      </c>
      <c r="P3594">
        <v>29</v>
      </c>
      <c r="Q3594">
        <v>27</v>
      </c>
      <c r="R3594">
        <v>5.2</v>
      </c>
      <c r="S3594">
        <v>7</v>
      </c>
      <c r="U3594">
        <v>9.6</v>
      </c>
      <c r="V3594" t="s">
        <v>118</v>
      </c>
      <c r="X3594">
        <v>0.03</v>
      </c>
      <c r="Y3594" t="s">
        <v>45</v>
      </c>
      <c r="Z3594" t="s">
        <v>57</v>
      </c>
      <c r="AA3594" t="s">
        <v>51</v>
      </c>
      <c r="AB3594" t="s">
        <v>58</v>
      </c>
      <c r="AC3594" t="s">
        <v>47</v>
      </c>
      <c r="AD3594">
        <v>3</v>
      </c>
      <c r="AE3594">
        <v>2</v>
      </c>
      <c r="AF3594" t="s">
        <v>64</v>
      </c>
      <c r="AG3594" t="s">
        <v>51</v>
      </c>
      <c r="AH3594" t="s">
        <v>61</v>
      </c>
      <c r="AM3594" t="s">
        <v>2276</v>
      </c>
    </row>
    <row r="3595" spans="1:39" x14ac:dyDescent="0.25">
      <c r="A3595">
        <v>80509</v>
      </c>
      <c r="B3595" t="s">
        <v>2193</v>
      </c>
      <c r="D3595" t="s">
        <v>40</v>
      </c>
      <c r="E3595">
        <v>28.877753989999999</v>
      </c>
      <c r="F3595">
        <v>-95.454083010000005</v>
      </c>
      <c r="G3595">
        <v>1301</v>
      </c>
      <c r="H3595" t="s">
        <v>1206</v>
      </c>
      <c r="I3595" t="s">
        <v>1207</v>
      </c>
      <c r="J3595" t="s">
        <v>43</v>
      </c>
      <c r="K3595" t="s">
        <v>44</v>
      </c>
      <c r="L3595" s="1">
        <v>42289</v>
      </c>
      <c r="M3595">
        <v>1605</v>
      </c>
      <c r="N3595">
        <v>0.5</v>
      </c>
      <c r="O3595">
        <v>0.5</v>
      </c>
      <c r="P3595">
        <v>30</v>
      </c>
      <c r="Q3595">
        <v>28</v>
      </c>
      <c r="R3595">
        <v>6.4</v>
      </c>
      <c r="S3595">
        <v>7</v>
      </c>
      <c r="U3595">
        <v>23.3</v>
      </c>
      <c r="V3595" t="s">
        <v>71</v>
      </c>
      <c r="X3595">
        <v>0.25</v>
      </c>
      <c r="Y3595" t="s">
        <v>129</v>
      </c>
      <c r="Z3595" t="s">
        <v>57</v>
      </c>
      <c r="AA3595" t="s">
        <v>51</v>
      </c>
      <c r="AB3595" t="s">
        <v>58</v>
      </c>
      <c r="AC3595" t="s">
        <v>47</v>
      </c>
      <c r="AD3595">
        <v>20</v>
      </c>
      <c r="AE3595">
        <v>0</v>
      </c>
      <c r="AF3595" t="s">
        <v>64</v>
      </c>
      <c r="AG3595" t="s">
        <v>51</v>
      </c>
      <c r="AH3595" t="s">
        <v>61</v>
      </c>
      <c r="AM3595" t="s">
        <v>2277</v>
      </c>
    </row>
    <row r="3596" spans="1:39" x14ac:dyDescent="0.25">
      <c r="A3596">
        <v>80509</v>
      </c>
      <c r="B3596" t="s">
        <v>2193</v>
      </c>
      <c r="D3596" t="s">
        <v>40</v>
      </c>
      <c r="E3596">
        <v>28.877753989999999</v>
      </c>
      <c r="F3596">
        <v>-95.454083010000005</v>
      </c>
      <c r="G3596">
        <v>1301</v>
      </c>
      <c r="H3596" t="s">
        <v>1206</v>
      </c>
      <c r="I3596" t="s">
        <v>1207</v>
      </c>
      <c r="J3596" t="s">
        <v>43</v>
      </c>
      <c r="K3596" t="s">
        <v>44</v>
      </c>
      <c r="L3596" s="1">
        <v>42317</v>
      </c>
      <c r="M3596" s="5" t="s">
        <v>258</v>
      </c>
      <c r="N3596">
        <v>0.75</v>
      </c>
      <c r="O3596">
        <v>0.75</v>
      </c>
      <c r="P3596">
        <v>21</v>
      </c>
      <c r="Q3596">
        <v>21</v>
      </c>
      <c r="R3596">
        <v>5.4</v>
      </c>
      <c r="S3596">
        <v>7</v>
      </c>
      <c r="U3596">
        <v>1.1000000000000001</v>
      </c>
      <c r="V3596" t="s">
        <v>118</v>
      </c>
      <c r="X3596">
        <v>0.25</v>
      </c>
      <c r="Y3596" t="s">
        <v>56</v>
      </c>
      <c r="Z3596" t="s">
        <v>57</v>
      </c>
      <c r="AA3596" t="s">
        <v>51</v>
      </c>
      <c r="AB3596" t="s">
        <v>58</v>
      </c>
      <c r="AC3596" t="s">
        <v>47</v>
      </c>
      <c r="AD3596">
        <v>2</v>
      </c>
      <c r="AE3596">
        <v>2</v>
      </c>
      <c r="AF3596" t="s">
        <v>64</v>
      </c>
      <c r="AG3596" t="s">
        <v>47</v>
      </c>
      <c r="AH3596" t="s">
        <v>61</v>
      </c>
      <c r="AM3596" t="s">
        <v>2278</v>
      </c>
    </row>
    <row r="3597" spans="1:39" x14ac:dyDescent="0.25">
      <c r="A3597">
        <v>80509</v>
      </c>
      <c r="B3597" t="s">
        <v>2193</v>
      </c>
      <c r="D3597" t="s">
        <v>40</v>
      </c>
      <c r="E3597">
        <v>28.877753989999999</v>
      </c>
      <c r="F3597">
        <v>-95.454083010000005</v>
      </c>
      <c r="G3597">
        <v>1301</v>
      </c>
      <c r="H3597" t="s">
        <v>1206</v>
      </c>
      <c r="I3597" t="s">
        <v>1207</v>
      </c>
      <c r="J3597" t="s">
        <v>43</v>
      </c>
      <c r="K3597" t="s">
        <v>44</v>
      </c>
      <c r="L3597" s="1">
        <v>42352</v>
      </c>
      <c r="M3597">
        <v>1005</v>
      </c>
      <c r="N3597">
        <v>0.7</v>
      </c>
      <c r="O3597">
        <v>0.7</v>
      </c>
      <c r="P3597">
        <v>20</v>
      </c>
      <c r="Q3597">
        <v>19</v>
      </c>
      <c r="R3597">
        <v>7</v>
      </c>
      <c r="S3597">
        <v>7</v>
      </c>
      <c r="U3597">
        <v>4.5</v>
      </c>
      <c r="V3597" t="s">
        <v>118</v>
      </c>
      <c r="X3597">
        <v>0.1</v>
      </c>
      <c r="Y3597" t="s">
        <v>56</v>
      </c>
      <c r="Z3597" t="s">
        <v>57</v>
      </c>
      <c r="AA3597" t="s">
        <v>51</v>
      </c>
      <c r="AB3597" t="s">
        <v>58</v>
      </c>
      <c r="AC3597" t="s">
        <v>51</v>
      </c>
      <c r="AD3597">
        <v>1</v>
      </c>
      <c r="AE3597">
        <v>0.625</v>
      </c>
      <c r="AF3597" t="s">
        <v>64</v>
      </c>
      <c r="AG3597" t="s">
        <v>65</v>
      </c>
      <c r="AH3597" t="s">
        <v>61</v>
      </c>
      <c r="AM3597" t="s">
        <v>2279</v>
      </c>
    </row>
    <row r="3598" spans="1:39" x14ac:dyDescent="0.25">
      <c r="A3598">
        <v>80509</v>
      </c>
      <c r="B3598" t="s">
        <v>2193</v>
      </c>
      <c r="D3598" t="s">
        <v>40</v>
      </c>
      <c r="E3598">
        <v>28.877753989999999</v>
      </c>
      <c r="F3598">
        <v>-95.454083010000005</v>
      </c>
      <c r="G3598">
        <v>1301</v>
      </c>
      <c r="H3598" t="s">
        <v>1206</v>
      </c>
      <c r="I3598" t="s">
        <v>1207</v>
      </c>
      <c r="J3598" t="s">
        <v>43</v>
      </c>
      <c r="K3598" t="s">
        <v>44</v>
      </c>
      <c r="L3598" s="1">
        <v>42381</v>
      </c>
      <c r="M3598">
        <v>1245</v>
      </c>
      <c r="N3598">
        <v>0.3</v>
      </c>
      <c r="O3598">
        <v>0.3</v>
      </c>
      <c r="P3598">
        <v>16</v>
      </c>
      <c r="Q3598">
        <v>13</v>
      </c>
      <c r="R3598">
        <v>7</v>
      </c>
      <c r="S3598">
        <v>7</v>
      </c>
      <c r="U3598">
        <v>3.4</v>
      </c>
      <c r="V3598" t="s">
        <v>122</v>
      </c>
      <c r="X3598">
        <v>0.1</v>
      </c>
      <c r="Y3598" t="s">
        <v>45</v>
      </c>
      <c r="Z3598" t="s">
        <v>57</v>
      </c>
      <c r="AA3598" t="s">
        <v>51</v>
      </c>
      <c r="AB3598" t="s">
        <v>58</v>
      </c>
      <c r="AC3598" t="s">
        <v>47</v>
      </c>
      <c r="AD3598">
        <v>5</v>
      </c>
      <c r="AE3598">
        <v>0</v>
      </c>
      <c r="AF3598" t="s">
        <v>64</v>
      </c>
      <c r="AG3598" t="s">
        <v>47</v>
      </c>
      <c r="AH3598" t="s">
        <v>61</v>
      </c>
      <c r="AM3598" t="s">
        <v>2280</v>
      </c>
    </row>
    <row r="3599" spans="1:39" x14ac:dyDescent="0.25">
      <c r="A3599">
        <v>80509</v>
      </c>
      <c r="B3599" t="s">
        <v>2193</v>
      </c>
      <c r="D3599" t="s">
        <v>40</v>
      </c>
      <c r="E3599">
        <v>28.877753989999999</v>
      </c>
      <c r="F3599">
        <v>-95.454083010000005</v>
      </c>
      <c r="G3599">
        <v>1301</v>
      </c>
      <c r="H3599" t="s">
        <v>1206</v>
      </c>
      <c r="I3599" t="s">
        <v>1207</v>
      </c>
      <c r="J3599" t="s">
        <v>43</v>
      </c>
      <c r="K3599" t="s">
        <v>44</v>
      </c>
      <c r="L3599" s="1">
        <v>42443</v>
      </c>
      <c r="M3599">
        <v>1540</v>
      </c>
      <c r="N3599">
        <v>0.25</v>
      </c>
      <c r="O3599">
        <v>0.4</v>
      </c>
      <c r="P3599">
        <v>24</v>
      </c>
      <c r="Q3599">
        <v>24</v>
      </c>
      <c r="R3599">
        <v>5.2</v>
      </c>
      <c r="S3599">
        <v>7.1</v>
      </c>
      <c r="U3599" t="s">
        <v>2119</v>
      </c>
      <c r="V3599" t="s">
        <v>118</v>
      </c>
      <c r="X3599">
        <v>0.1</v>
      </c>
      <c r="Y3599" t="s">
        <v>71</v>
      </c>
      <c r="Z3599" t="s">
        <v>57</v>
      </c>
      <c r="AA3599" t="s">
        <v>51</v>
      </c>
      <c r="AB3599" t="s">
        <v>58</v>
      </c>
      <c r="AC3599" t="s">
        <v>59</v>
      </c>
      <c r="AD3599">
        <v>3</v>
      </c>
      <c r="AE3599">
        <v>0.25</v>
      </c>
      <c r="AF3599" t="s">
        <v>64</v>
      </c>
      <c r="AG3599" t="s">
        <v>65</v>
      </c>
      <c r="AH3599" t="s">
        <v>61</v>
      </c>
      <c r="AM3599" t="s">
        <v>2281</v>
      </c>
    </row>
    <row r="3600" spans="1:39" x14ac:dyDescent="0.25">
      <c r="A3600">
        <v>80509</v>
      </c>
      <c r="B3600" t="s">
        <v>2193</v>
      </c>
      <c r="D3600" t="s">
        <v>40</v>
      </c>
      <c r="E3600">
        <v>28.877753989999999</v>
      </c>
      <c r="F3600">
        <v>-95.454083010000005</v>
      </c>
      <c r="G3600">
        <v>1301</v>
      </c>
      <c r="H3600" t="s">
        <v>1206</v>
      </c>
      <c r="I3600" t="s">
        <v>1207</v>
      </c>
      <c r="J3600" t="s">
        <v>43</v>
      </c>
      <c r="K3600" t="s">
        <v>44</v>
      </c>
      <c r="L3600" s="1">
        <v>42471</v>
      </c>
      <c r="M3600">
        <v>1030</v>
      </c>
      <c r="N3600">
        <v>0.4</v>
      </c>
      <c r="O3600">
        <v>0.4</v>
      </c>
      <c r="P3600">
        <v>24</v>
      </c>
      <c r="Q3600">
        <v>23</v>
      </c>
      <c r="R3600">
        <v>7</v>
      </c>
      <c r="S3600">
        <v>7.5</v>
      </c>
      <c r="X3600">
        <v>0.3</v>
      </c>
      <c r="Y3600" t="s">
        <v>45</v>
      </c>
      <c r="Z3600" t="s">
        <v>57</v>
      </c>
      <c r="AA3600" t="s">
        <v>51</v>
      </c>
      <c r="AB3600" t="s">
        <v>58</v>
      </c>
      <c r="AC3600" t="s">
        <v>47</v>
      </c>
      <c r="AD3600">
        <v>28</v>
      </c>
      <c r="AE3600">
        <v>0</v>
      </c>
      <c r="AF3600" t="s">
        <v>64</v>
      </c>
      <c r="AG3600" t="s">
        <v>47</v>
      </c>
      <c r="AH3600" t="s">
        <v>61</v>
      </c>
      <c r="AM3600" t="s">
        <v>2282</v>
      </c>
    </row>
    <row r="3601" spans="1:39" x14ac:dyDescent="0.25">
      <c r="A3601">
        <v>80509</v>
      </c>
      <c r="B3601" t="s">
        <v>2193</v>
      </c>
      <c r="D3601" t="s">
        <v>40</v>
      </c>
      <c r="E3601">
        <v>28.877753989999999</v>
      </c>
      <c r="F3601">
        <v>-95.454083010000005</v>
      </c>
      <c r="G3601">
        <v>1301</v>
      </c>
      <c r="H3601" t="s">
        <v>1206</v>
      </c>
      <c r="I3601" t="s">
        <v>1207</v>
      </c>
      <c r="J3601" t="s">
        <v>43</v>
      </c>
      <c r="K3601" t="s">
        <v>44</v>
      </c>
      <c r="L3601" s="1">
        <v>42498</v>
      </c>
      <c r="M3601">
        <v>1045</v>
      </c>
      <c r="N3601">
        <v>0.6</v>
      </c>
      <c r="O3601">
        <v>0.6</v>
      </c>
      <c r="P3601">
        <v>25</v>
      </c>
      <c r="Q3601">
        <v>23</v>
      </c>
      <c r="R3601">
        <v>6.6</v>
      </c>
      <c r="S3601">
        <v>7</v>
      </c>
      <c r="U3601">
        <v>1.7</v>
      </c>
      <c r="V3601" t="s">
        <v>118</v>
      </c>
      <c r="X3601">
        <v>0.1</v>
      </c>
      <c r="Y3601" t="s">
        <v>56</v>
      </c>
      <c r="Z3601" t="s">
        <v>57</v>
      </c>
      <c r="AA3601" t="s">
        <v>51</v>
      </c>
      <c r="AB3601" t="s">
        <v>68</v>
      </c>
      <c r="AC3601" t="s">
        <v>59</v>
      </c>
      <c r="AD3601">
        <v>7</v>
      </c>
      <c r="AF3601" t="s">
        <v>54</v>
      </c>
      <c r="AG3601" t="s">
        <v>65</v>
      </c>
      <c r="AH3601" t="s">
        <v>61</v>
      </c>
      <c r="AM3601" t="s">
        <v>2283</v>
      </c>
    </row>
    <row r="3602" spans="1:39" x14ac:dyDescent="0.25">
      <c r="A3602">
        <v>80509</v>
      </c>
      <c r="B3602" t="s">
        <v>2193</v>
      </c>
      <c r="D3602" t="s">
        <v>40</v>
      </c>
      <c r="E3602">
        <v>28.877753989999999</v>
      </c>
      <c r="F3602">
        <v>-95.454083010000005</v>
      </c>
      <c r="G3602">
        <v>1301</v>
      </c>
      <c r="H3602" t="s">
        <v>1206</v>
      </c>
      <c r="I3602" t="s">
        <v>1207</v>
      </c>
      <c r="J3602" t="s">
        <v>43</v>
      </c>
      <c r="K3602" t="s">
        <v>44</v>
      </c>
      <c r="L3602" s="1">
        <v>42534</v>
      </c>
      <c r="M3602">
        <v>1050</v>
      </c>
      <c r="N3602">
        <v>0.5</v>
      </c>
      <c r="O3602">
        <v>0.5</v>
      </c>
      <c r="P3602">
        <v>31</v>
      </c>
      <c r="Q3602">
        <v>29</v>
      </c>
      <c r="R3602">
        <v>4</v>
      </c>
      <c r="S3602">
        <v>6.7</v>
      </c>
      <c r="U3602">
        <v>0.9</v>
      </c>
      <c r="V3602" t="s">
        <v>118</v>
      </c>
      <c r="X3602">
        <v>0.1</v>
      </c>
      <c r="Y3602" t="s">
        <v>45</v>
      </c>
      <c r="Z3602" t="s">
        <v>370</v>
      </c>
      <c r="AA3602" t="s">
        <v>51</v>
      </c>
      <c r="AB3602" t="s">
        <v>58</v>
      </c>
      <c r="AC3602" t="s">
        <v>47</v>
      </c>
      <c r="AD3602">
        <v>4</v>
      </c>
      <c r="AF3602" t="s">
        <v>64</v>
      </c>
      <c r="AG3602" t="s">
        <v>65</v>
      </c>
      <c r="AH3602" t="s">
        <v>61</v>
      </c>
      <c r="AM3602" t="s">
        <v>2284</v>
      </c>
    </row>
    <row r="3603" spans="1:39" x14ac:dyDescent="0.25">
      <c r="A3603">
        <v>80509</v>
      </c>
      <c r="B3603" t="s">
        <v>2193</v>
      </c>
      <c r="D3603" t="s">
        <v>40</v>
      </c>
      <c r="E3603">
        <v>28.877753989999999</v>
      </c>
      <c r="F3603">
        <v>-95.454083010000005</v>
      </c>
      <c r="G3603">
        <v>1301</v>
      </c>
      <c r="H3603" t="s">
        <v>1206</v>
      </c>
      <c r="I3603" t="s">
        <v>1207</v>
      </c>
      <c r="J3603" t="s">
        <v>43</v>
      </c>
      <c r="K3603" t="s">
        <v>44</v>
      </c>
      <c r="L3603" s="1">
        <v>42563</v>
      </c>
      <c r="M3603">
        <v>1425</v>
      </c>
      <c r="N3603">
        <v>0.5</v>
      </c>
      <c r="O3603">
        <v>0.5</v>
      </c>
      <c r="P3603">
        <v>32</v>
      </c>
      <c r="Q3603">
        <v>31</v>
      </c>
      <c r="R3603">
        <v>6</v>
      </c>
      <c r="S3603">
        <v>7.2</v>
      </c>
      <c r="U3603">
        <v>4.3</v>
      </c>
      <c r="V3603" t="s">
        <v>118</v>
      </c>
      <c r="X3603">
        <v>0.5</v>
      </c>
      <c r="Y3603" t="s">
        <v>45</v>
      </c>
      <c r="Z3603" t="s">
        <v>57</v>
      </c>
      <c r="AA3603" t="s">
        <v>51</v>
      </c>
      <c r="AB3603" t="s">
        <v>58</v>
      </c>
      <c r="AC3603" t="s">
        <v>47</v>
      </c>
      <c r="AD3603">
        <v>10</v>
      </c>
      <c r="AE3603">
        <v>0</v>
      </c>
      <c r="AF3603" t="s">
        <v>64</v>
      </c>
      <c r="AG3603" t="s">
        <v>47</v>
      </c>
      <c r="AH3603" t="s">
        <v>61</v>
      </c>
      <c r="AM3603" t="s">
        <v>2285</v>
      </c>
    </row>
    <row r="3604" spans="1:39" x14ac:dyDescent="0.25">
      <c r="A3604">
        <v>80509</v>
      </c>
      <c r="B3604" t="s">
        <v>2193</v>
      </c>
      <c r="D3604" t="s">
        <v>40</v>
      </c>
      <c r="E3604">
        <v>28.877753989999999</v>
      </c>
      <c r="F3604">
        <v>-95.454083010000005</v>
      </c>
      <c r="G3604">
        <v>1301</v>
      </c>
      <c r="H3604" t="s">
        <v>1206</v>
      </c>
      <c r="I3604" t="s">
        <v>1207</v>
      </c>
      <c r="J3604" t="s">
        <v>43</v>
      </c>
      <c r="K3604" t="s">
        <v>44</v>
      </c>
      <c r="L3604" s="1">
        <v>42625</v>
      </c>
      <c r="M3604">
        <v>1440</v>
      </c>
      <c r="N3604">
        <v>0.75</v>
      </c>
      <c r="O3604">
        <v>0.75</v>
      </c>
      <c r="P3604">
        <v>32</v>
      </c>
      <c r="Q3604">
        <v>31</v>
      </c>
      <c r="R3604">
        <v>5.8</v>
      </c>
      <c r="S3604">
        <v>7.3</v>
      </c>
      <c r="U3604">
        <v>4.3</v>
      </c>
      <c r="V3604" t="s">
        <v>71</v>
      </c>
      <c r="X3604">
        <v>0.25</v>
      </c>
      <c r="Y3604" t="s">
        <v>45</v>
      </c>
      <c r="Z3604" t="s">
        <v>57</v>
      </c>
      <c r="AA3604" t="s">
        <v>51</v>
      </c>
      <c r="AB3604" t="s">
        <v>74</v>
      </c>
      <c r="AC3604" t="s">
        <v>47</v>
      </c>
      <c r="AD3604">
        <v>3</v>
      </c>
      <c r="AE3604">
        <v>1.25</v>
      </c>
      <c r="AF3604" t="s">
        <v>64</v>
      </c>
      <c r="AG3604" t="s">
        <v>51</v>
      </c>
      <c r="AH3604" t="s">
        <v>61</v>
      </c>
      <c r="AM3604" t="s">
        <v>2286</v>
      </c>
    </row>
    <row r="3605" spans="1:39" x14ac:dyDescent="0.25">
      <c r="A3605">
        <v>80509</v>
      </c>
      <c r="B3605" t="s">
        <v>2193</v>
      </c>
      <c r="D3605" t="s">
        <v>40</v>
      </c>
      <c r="E3605">
        <v>28.877753989999999</v>
      </c>
      <c r="F3605">
        <v>-95.454083010000005</v>
      </c>
      <c r="G3605">
        <v>1301</v>
      </c>
      <c r="H3605" t="s">
        <v>1206</v>
      </c>
      <c r="I3605" t="s">
        <v>1207</v>
      </c>
      <c r="J3605" t="s">
        <v>43</v>
      </c>
      <c r="K3605" t="s">
        <v>44</v>
      </c>
      <c r="L3605" s="1">
        <v>42653</v>
      </c>
      <c r="M3605">
        <v>1025</v>
      </c>
      <c r="N3605">
        <v>0.5</v>
      </c>
      <c r="O3605">
        <v>0.5</v>
      </c>
      <c r="P3605">
        <v>26</v>
      </c>
      <c r="Q3605">
        <v>24</v>
      </c>
      <c r="R3605">
        <v>5.8</v>
      </c>
      <c r="S3605">
        <v>7.5</v>
      </c>
      <c r="U3605">
        <v>2.4</v>
      </c>
      <c r="V3605" t="s">
        <v>118</v>
      </c>
      <c r="X3605">
        <v>0.3</v>
      </c>
      <c r="Y3605" t="s">
        <v>56</v>
      </c>
      <c r="Z3605" t="s">
        <v>57</v>
      </c>
      <c r="AA3605" t="s">
        <v>51</v>
      </c>
      <c r="AB3605" t="s">
        <v>58</v>
      </c>
      <c r="AC3605" t="s">
        <v>51</v>
      </c>
      <c r="AD3605">
        <v>21</v>
      </c>
      <c r="AE3605">
        <v>0</v>
      </c>
      <c r="AF3605" t="s">
        <v>64</v>
      </c>
      <c r="AG3605" t="s">
        <v>51</v>
      </c>
      <c r="AH3605" t="s">
        <v>61</v>
      </c>
      <c r="AM3605" t="s">
        <v>2287</v>
      </c>
    </row>
    <row r="3606" spans="1:39" x14ac:dyDescent="0.25">
      <c r="A3606">
        <v>80509</v>
      </c>
      <c r="B3606" t="s">
        <v>2193</v>
      </c>
      <c r="D3606" t="s">
        <v>40</v>
      </c>
      <c r="E3606">
        <v>28.877753989999999</v>
      </c>
      <c r="F3606">
        <v>-95.454083010000005</v>
      </c>
      <c r="G3606">
        <v>1301</v>
      </c>
      <c r="H3606" t="s">
        <v>1206</v>
      </c>
      <c r="I3606" t="s">
        <v>1207</v>
      </c>
      <c r="J3606" t="s">
        <v>43</v>
      </c>
      <c r="K3606" t="s">
        <v>44</v>
      </c>
      <c r="L3606" s="1">
        <v>42688</v>
      </c>
      <c r="M3606">
        <v>1025</v>
      </c>
      <c r="N3606">
        <v>0.6</v>
      </c>
      <c r="O3606">
        <v>0.6</v>
      </c>
      <c r="P3606">
        <v>25</v>
      </c>
      <c r="Q3606">
        <v>21</v>
      </c>
      <c r="R3606">
        <v>6.15</v>
      </c>
      <c r="S3606">
        <v>7.5</v>
      </c>
      <c r="U3606">
        <v>14.2</v>
      </c>
      <c r="V3606" t="s">
        <v>122</v>
      </c>
      <c r="X3606">
        <v>0.6</v>
      </c>
      <c r="Y3606" t="s">
        <v>45</v>
      </c>
      <c r="Z3606" t="s">
        <v>57</v>
      </c>
      <c r="AA3606" t="s">
        <v>51</v>
      </c>
      <c r="AB3606" t="s">
        <v>74</v>
      </c>
      <c r="AC3606" t="s">
        <v>51</v>
      </c>
      <c r="AD3606">
        <v>7</v>
      </c>
      <c r="AE3606">
        <v>0</v>
      </c>
      <c r="AF3606" t="s">
        <v>64</v>
      </c>
      <c r="AG3606" t="s">
        <v>51</v>
      </c>
      <c r="AH3606" t="s">
        <v>61</v>
      </c>
      <c r="AM3606" t="s">
        <v>2288</v>
      </c>
    </row>
    <row r="3607" spans="1:39" x14ac:dyDescent="0.25">
      <c r="A3607">
        <v>80509</v>
      </c>
      <c r="B3607" t="s">
        <v>2193</v>
      </c>
      <c r="D3607" t="s">
        <v>40</v>
      </c>
      <c r="E3607">
        <v>28.877753989999999</v>
      </c>
      <c r="F3607">
        <v>-95.454083010000005</v>
      </c>
      <c r="G3607">
        <v>1301</v>
      </c>
      <c r="H3607" t="s">
        <v>1206</v>
      </c>
      <c r="I3607" t="s">
        <v>1207</v>
      </c>
      <c r="J3607" t="s">
        <v>43</v>
      </c>
      <c r="K3607" t="s">
        <v>44</v>
      </c>
      <c r="L3607" s="1">
        <v>42716</v>
      </c>
      <c r="M3607">
        <v>1005</v>
      </c>
      <c r="N3607">
        <v>0.25</v>
      </c>
      <c r="O3607">
        <v>0.5</v>
      </c>
      <c r="P3607">
        <v>23</v>
      </c>
      <c r="Q3607">
        <v>17</v>
      </c>
      <c r="R3607">
        <v>7.5</v>
      </c>
      <c r="S3607">
        <v>7</v>
      </c>
      <c r="U3607">
        <v>0.3</v>
      </c>
      <c r="V3607" t="s">
        <v>118</v>
      </c>
      <c r="X3607">
        <v>0.1</v>
      </c>
      <c r="Y3607" t="s">
        <v>56</v>
      </c>
      <c r="Z3607" t="s">
        <v>57</v>
      </c>
      <c r="AA3607" t="s">
        <v>51</v>
      </c>
      <c r="AB3607" t="s">
        <v>74</v>
      </c>
      <c r="AC3607" t="s">
        <v>47</v>
      </c>
      <c r="AD3607">
        <v>8</v>
      </c>
      <c r="AE3607">
        <v>0</v>
      </c>
      <c r="AF3607" t="s">
        <v>54</v>
      </c>
      <c r="AG3607" t="s">
        <v>47</v>
      </c>
      <c r="AH3607" t="s">
        <v>61</v>
      </c>
      <c r="AM3607" t="s">
        <v>2289</v>
      </c>
    </row>
    <row r="3608" spans="1:39" x14ac:dyDescent="0.25">
      <c r="A3608">
        <v>80509</v>
      </c>
      <c r="B3608" t="s">
        <v>2193</v>
      </c>
      <c r="D3608" t="s">
        <v>40</v>
      </c>
      <c r="E3608">
        <v>28.877753989999999</v>
      </c>
      <c r="F3608">
        <v>-95.454083010000005</v>
      </c>
      <c r="G3608">
        <v>1301</v>
      </c>
      <c r="H3608" t="s">
        <v>1206</v>
      </c>
      <c r="I3608" t="s">
        <v>1207</v>
      </c>
      <c r="J3608" t="s">
        <v>43</v>
      </c>
      <c r="K3608" t="s">
        <v>44</v>
      </c>
      <c r="L3608" s="1">
        <v>42744</v>
      </c>
      <c r="M3608">
        <v>1210</v>
      </c>
      <c r="N3608">
        <v>0.45</v>
      </c>
      <c r="O3608">
        <v>0.45</v>
      </c>
      <c r="P3608">
        <v>20</v>
      </c>
      <c r="Q3608">
        <v>14</v>
      </c>
      <c r="R3608">
        <v>10</v>
      </c>
      <c r="S3608">
        <v>8</v>
      </c>
      <c r="U3608">
        <v>4.8</v>
      </c>
      <c r="V3608" t="s">
        <v>45</v>
      </c>
      <c r="X3608">
        <v>0.4</v>
      </c>
      <c r="Y3608" t="s">
        <v>129</v>
      </c>
      <c r="Z3608" t="s">
        <v>57</v>
      </c>
      <c r="AA3608" t="s">
        <v>51</v>
      </c>
      <c r="AB3608" t="s">
        <v>58</v>
      </c>
      <c r="AC3608" t="s">
        <v>59</v>
      </c>
      <c r="AD3608">
        <v>15</v>
      </c>
      <c r="AE3608">
        <v>0</v>
      </c>
      <c r="AF3608" t="s">
        <v>64</v>
      </c>
      <c r="AG3608" t="s">
        <v>51</v>
      </c>
      <c r="AH3608" t="s">
        <v>61</v>
      </c>
      <c r="AM3608" t="s">
        <v>2290</v>
      </c>
    </row>
    <row r="3609" spans="1:39" x14ac:dyDescent="0.25">
      <c r="A3609">
        <v>80509</v>
      </c>
      <c r="B3609" t="s">
        <v>2193</v>
      </c>
      <c r="D3609" t="s">
        <v>40</v>
      </c>
      <c r="E3609">
        <v>28.877753989999999</v>
      </c>
      <c r="F3609">
        <v>-95.454083010000005</v>
      </c>
      <c r="G3609">
        <v>1301</v>
      </c>
      <c r="H3609" t="s">
        <v>1206</v>
      </c>
      <c r="I3609" t="s">
        <v>1207</v>
      </c>
      <c r="J3609" t="s">
        <v>43</v>
      </c>
      <c r="K3609" t="s">
        <v>44</v>
      </c>
      <c r="L3609" s="1">
        <v>42779</v>
      </c>
      <c r="M3609">
        <v>1305</v>
      </c>
      <c r="N3609">
        <v>0.1</v>
      </c>
      <c r="O3609">
        <v>0.1</v>
      </c>
      <c r="P3609">
        <v>20</v>
      </c>
      <c r="Q3609">
        <v>22</v>
      </c>
      <c r="R3609">
        <v>7.2</v>
      </c>
      <c r="S3609">
        <v>7.5</v>
      </c>
      <c r="U3609">
        <v>10.6</v>
      </c>
      <c r="V3609" t="s">
        <v>118</v>
      </c>
      <c r="X3609">
        <v>0.1</v>
      </c>
      <c r="Y3609" t="s">
        <v>45</v>
      </c>
      <c r="Z3609" t="s">
        <v>57</v>
      </c>
      <c r="AA3609" t="s">
        <v>51</v>
      </c>
      <c r="AB3609" t="s">
        <v>68</v>
      </c>
      <c r="AC3609" t="s">
        <v>59</v>
      </c>
      <c r="AD3609">
        <v>45</v>
      </c>
      <c r="AE3609">
        <v>0</v>
      </c>
      <c r="AF3609" t="s">
        <v>64</v>
      </c>
      <c r="AG3609" t="s">
        <v>47</v>
      </c>
      <c r="AH3609" t="s">
        <v>61</v>
      </c>
      <c r="AM3609" t="s">
        <v>2291</v>
      </c>
    </row>
    <row r="3610" spans="1:39" x14ac:dyDescent="0.25">
      <c r="A3610">
        <v>80509</v>
      </c>
      <c r="B3610" t="s">
        <v>2193</v>
      </c>
      <c r="D3610" t="s">
        <v>40</v>
      </c>
      <c r="E3610">
        <v>28.877753989999999</v>
      </c>
      <c r="F3610">
        <v>-95.454083010000005</v>
      </c>
      <c r="G3610">
        <v>1301</v>
      </c>
      <c r="H3610" t="s">
        <v>1206</v>
      </c>
      <c r="I3610" t="s">
        <v>1207</v>
      </c>
      <c r="J3610" t="s">
        <v>43</v>
      </c>
      <c r="K3610" t="s">
        <v>44</v>
      </c>
      <c r="L3610" s="1">
        <v>42807</v>
      </c>
      <c r="M3610">
        <v>1255</v>
      </c>
      <c r="N3610">
        <v>25</v>
      </c>
      <c r="O3610">
        <v>0.25</v>
      </c>
      <c r="P3610">
        <v>18</v>
      </c>
      <c r="Q3610">
        <v>19</v>
      </c>
      <c r="R3610">
        <v>6.8</v>
      </c>
      <c r="S3610">
        <v>7</v>
      </c>
      <c r="U3610">
        <v>0.6</v>
      </c>
      <c r="V3610" t="s">
        <v>118</v>
      </c>
      <c r="X3610">
        <v>0.1</v>
      </c>
      <c r="Y3610" t="s">
        <v>56</v>
      </c>
      <c r="Z3610" t="s">
        <v>57</v>
      </c>
      <c r="AA3610" t="s">
        <v>51</v>
      </c>
      <c r="AB3610" t="s">
        <v>58</v>
      </c>
      <c r="AC3610" t="s">
        <v>59</v>
      </c>
      <c r="AD3610">
        <v>1</v>
      </c>
      <c r="AE3610">
        <v>0.5</v>
      </c>
      <c r="AF3610" t="s">
        <v>54</v>
      </c>
      <c r="AG3610" t="s">
        <v>65</v>
      </c>
      <c r="AH3610" t="s">
        <v>61</v>
      </c>
      <c r="AM3610" t="s">
        <v>2292</v>
      </c>
    </row>
    <row r="3611" spans="1:39" x14ac:dyDescent="0.25">
      <c r="A3611">
        <v>80509</v>
      </c>
      <c r="B3611" t="s">
        <v>2193</v>
      </c>
      <c r="D3611" t="s">
        <v>40</v>
      </c>
      <c r="E3611">
        <v>28.877753989999999</v>
      </c>
      <c r="F3611">
        <v>-95.454083010000005</v>
      </c>
      <c r="G3611">
        <v>1301</v>
      </c>
      <c r="H3611" t="s">
        <v>1206</v>
      </c>
      <c r="I3611" t="s">
        <v>1207</v>
      </c>
      <c r="J3611" t="s">
        <v>43</v>
      </c>
      <c r="K3611" t="s">
        <v>44</v>
      </c>
      <c r="L3611" s="1">
        <v>42835</v>
      </c>
      <c r="M3611">
        <v>1105</v>
      </c>
      <c r="N3611">
        <v>0.25</v>
      </c>
      <c r="O3611">
        <v>0.5</v>
      </c>
      <c r="P3611">
        <v>25</v>
      </c>
      <c r="Q3611">
        <v>23</v>
      </c>
      <c r="R3611">
        <v>5.8</v>
      </c>
      <c r="S3611">
        <v>7.5</v>
      </c>
      <c r="U3611">
        <v>1.6</v>
      </c>
      <c r="V3611" t="s">
        <v>71</v>
      </c>
      <c r="X3611">
        <v>0.25</v>
      </c>
      <c r="Y3611" t="s">
        <v>129</v>
      </c>
      <c r="Z3611" t="s">
        <v>57</v>
      </c>
      <c r="AA3611" t="s">
        <v>51</v>
      </c>
      <c r="AB3611" t="s">
        <v>58</v>
      </c>
      <c r="AC3611" t="s">
        <v>59</v>
      </c>
      <c r="AD3611">
        <v>31</v>
      </c>
      <c r="AE3611">
        <v>0</v>
      </c>
      <c r="AF3611" t="s">
        <v>64</v>
      </c>
      <c r="AG3611" t="s">
        <v>47</v>
      </c>
      <c r="AH3611" t="s">
        <v>61</v>
      </c>
      <c r="AM3611" t="s">
        <v>2293</v>
      </c>
    </row>
    <row r="3612" spans="1:39" x14ac:dyDescent="0.25">
      <c r="A3612">
        <v>80509</v>
      </c>
      <c r="B3612" t="s">
        <v>2193</v>
      </c>
      <c r="D3612" t="s">
        <v>40</v>
      </c>
      <c r="E3612">
        <v>28.877753989999999</v>
      </c>
      <c r="F3612">
        <v>-95.454083010000005</v>
      </c>
      <c r="G3612">
        <v>1301</v>
      </c>
      <c r="H3612" t="s">
        <v>1206</v>
      </c>
      <c r="I3612" t="s">
        <v>1207</v>
      </c>
      <c r="J3612" t="s">
        <v>43</v>
      </c>
      <c r="K3612" t="s">
        <v>44</v>
      </c>
      <c r="L3612" s="1">
        <v>42863</v>
      </c>
      <c r="M3612">
        <v>1120</v>
      </c>
      <c r="N3612">
        <v>0.3</v>
      </c>
      <c r="O3612">
        <v>0.3</v>
      </c>
      <c r="P3612">
        <v>27</v>
      </c>
      <c r="Q3612">
        <v>25</v>
      </c>
      <c r="R3612">
        <v>6.3</v>
      </c>
      <c r="S3612">
        <v>8</v>
      </c>
      <c r="U3612">
        <v>2.1</v>
      </c>
      <c r="V3612" t="s">
        <v>45</v>
      </c>
      <c r="X3612">
        <v>0.25</v>
      </c>
      <c r="Y3612" t="s">
        <v>45</v>
      </c>
      <c r="Z3612" t="s">
        <v>57</v>
      </c>
      <c r="AA3612" t="s">
        <v>51</v>
      </c>
      <c r="AB3612" t="s">
        <v>58</v>
      </c>
      <c r="AC3612" t="s">
        <v>47</v>
      </c>
      <c r="AD3612">
        <v>30</v>
      </c>
      <c r="AE3612">
        <v>0</v>
      </c>
      <c r="AF3612" t="s">
        <v>64</v>
      </c>
      <c r="AG3612" t="s">
        <v>51</v>
      </c>
      <c r="AH3612" t="s">
        <v>61</v>
      </c>
      <c r="AM3612" t="s">
        <v>2294</v>
      </c>
    </row>
    <row r="3613" spans="1:39" x14ac:dyDescent="0.25">
      <c r="A3613">
        <v>80509</v>
      </c>
      <c r="B3613" t="s">
        <v>2193</v>
      </c>
      <c r="D3613" t="s">
        <v>40</v>
      </c>
      <c r="E3613">
        <v>28.877753989999999</v>
      </c>
      <c r="F3613">
        <v>-95.454083010000005</v>
      </c>
      <c r="G3613">
        <v>1301</v>
      </c>
      <c r="H3613" t="s">
        <v>1206</v>
      </c>
      <c r="I3613" t="s">
        <v>1207</v>
      </c>
      <c r="J3613" t="s">
        <v>43</v>
      </c>
      <c r="K3613" t="s">
        <v>44</v>
      </c>
      <c r="L3613" s="1">
        <v>42898</v>
      </c>
      <c r="M3613">
        <v>1225</v>
      </c>
      <c r="N3613">
        <v>1</v>
      </c>
      <c r="O3613">
        <v>1</v>
      </c>
      <c r="P3613">
        <v>3</v>
      </c>
      <c r="Q3613">
        <v>3</v>
      </c>
      <c r="R3613">
        <v>4.5999999999999996</v>
      </c>
      <c r="S3613">
        <v>8</v>
      </c>
      <c r="U3613">
        <v>5.2</v>
      </c>
      <c r="V3613" t="s">
        <v>71</v>
      </c>
      <c r="X3613">
        <v>0.1</v>
      </c>
      <c r="Y3613" t="s">
        <v>129</v>
      </c>
      <c r="Z3613" t="s">
        <v>57</v>
      </c>
      <c r="AA3613" t="s">
        <v>51</v>
      </c>
      <c r="AB3613" t="s">
        <v>58</v>
      </c>
      <c r="AC3613" t="s">
        <v>59</v>
      </c>
      <c r="AD3613">
        <v>13</v>
      </c>
      <c r="AE3613">
        <v>0</v>
      </c>
      <c r="AF3613" t="s">
        <v>64</v>
      </c>
      <c r="AG3613" t="s">
        <v>65</v>
      </c>
      <c r="AH3613" t="s">
        <v>61</v>
      </c>
      <c r="AM3613" t="s">
        <v>2295</v>
      </c>
    </row>
    <row r="3614" spans="1:39" x14ac:dyDescent="0.25">
      <c r="A3614">
        <v>80509</v>
      </c>
      <c r="B3614" t="s">
        <v>2193</v>
      </c>
      <c r="D3614" t="s">
        <v>40</v>
      </c>
      <c r="E3614">
        <v>28.877753989999999</v>
      </c>
      <c r="F3614">
        <v>-95.454083010000005</v>
      </c>
      <c r="G3614">
        <v>1301</v>
      </c>
      <c r="H3614" t="s">
        <v>1206</v>
      </c>
      <c r="I3614" t="s">
        <v>1207</v>
      </c>
      <c r="J3614" t="s">
        <v>43</v>
      </c>
      <c r="K3614" t="s">
        <v>44</v>
      </c>
      <c r="L3614" s="1">
        <v>42926</v>
      </c>
      <c r="M3614">
        <v>1020</v>
      </c>
      <c r="N3614">
        <v>0.25</v>
      </c>
      <c r="O3614">
        <v>0.75</v>
      </c>
      <c r="R3614">
        <v>4.5</v>
      </c>
      <c r="S3614">
        <v>7.5</v>
      </c>
      <c r="U3614">
        <v>17.8</v>
      </c>
      <c r="V3614" t="s">
        <v>118</v>
      </c>
      <c r="X3614">
        <v>0.25</v>
      </c>
      <c r="Y3614" t="s">
        <v>45</v>
      </c>
      <c r="Z3614" t="s">
        <v>57</v>
      </c>
      <c r="AA3614" t="s">
        <v>51</v>
      </c>
      <c r="AB3614" t="s">
        <v>58</v>
      </c>
      <c r="AC3614" t="s">
        <v>47</v>
      </c>
      <c r="AD3614">
        <v>9</v>
      </c>
      <c r="AE3614">
        <v>0</v>
      </c>
      <c r="AF3614" t="s">
        <v>64</v>
      </c>
      <c r="AG3614" t="s">
        <v>47</v>
      </c>
      <c r="AH3614" t="s">
        <v>61</v>
      </c>
      <c r="AM3614" t="s">
        <v>2296</v>
      </c>
    </row>
    <row r="3615" spans="1:39" x14ac:dyDescent="0.25">
      <c r="A3615">
        <v>80509</v>
      </c>
      <c r="B3615" t="s">
        <v>2193</v>
      </c>
      <c r="D3615" t="s">
        <v>40</v>
      </c>
      <c r="E3615">
        <v>28.877753989999999</v>
      </c>
      <c r="F3615">
        <v>-95.454083010000005</v>
      </c>
      <c r="G3615">
        <v>1301</v>
      </c>
      <c r="H3615" t="s">
        <v>1206</v>
      </c>
      <c r="I3615" t="s">
        <v>1207</v>
      </c>
      <c r="J3615" t="s">
        <v>43</v>
      </c>
      <c r="K3615" t="s">
        <v>44</v>
      </c>
      <c r="L3615" s="1">
        <v>42961</v>
      </c>
      <c r="M3615">
        <v>1048</v>
      </c>
      <c r="N3615">
        <v>0.5</v>
      </c>
      <c r="O3615">
        <v>0.5</v>
      </c>
      <c r="P3615">
        <v>34</v>
      </c>
      <c r="Q3615">
        <v>32</v>
      </c>
      <c r="R3615">
        <v>5.2</v>
      </c>
      <c r="S3615">
        <v>7.8</v>
      </c>
      <c r="U3615">
        <v>18</v>
      </c>
      <c r="V3615" t="s">
        <v>118</v>
      </c>
      <c r="X3615">
        <v>0.5</v>
      </c>
      <c r="Y3615" t="s">
        <v>45</v>
      </c>
      <c r="Z3615" t="s">
        <v>57</v>
      </c>
      <c r="AA3615" t="s">
        <v>51</v>
      </c>
      <c r="AB3615" t="s">
        <v>58</v>
      </c>
      <c r="AC3615" t="s">
        <v>47</v>
      </c>
      <c r="AD3615">
        <v>6</v>
      </c>
      <c r="AE3615">
        <v>0</v>
      </c>
      <c r="AF3615" t="s">
        <v>64</v>
      </c>
      <c r="AG3615" t="s">
        <v>51</v>
      </c>
      <c r="AH3615" t="s">
        <v>61</v>
      </c>
      <c r="AM3615" t="s">
        <v>2297</v>
      </c>
    </row>
    <row r="3616" spans="1:39" x14ac:dyDescent="0.25">
      <c r="A3616">
        <v>80509</v>
      </c>
      <c r="B3616" t="s">
        <v>2193</v>
      </c>
      <c r="D3616" t="s">
        <v>40</v>
      </c>
      <c r="E3616">
        <v>28.877753989999999</v>
      </c>
      <c r="F3616">
        <v>-95.454083010000005</v>
      </c>
      <c r="G3616">
        <v>1301</v>
      </c>
      <c r="H3616" t="s">
        <v>1206</v>
      </c>
      <c r="I3616" t="s">
        <v>1207</v>
      </c>
      <c r="J3616" t="s">
        <v>43</v>
      </c>
      <c r="K3616" t="s">
        <v>44</v>
      </c>
      <c r="L3616" s="1">
        <v>43004</v>
      </c>
      <c r="M3616">
        <v>1200</v>
      </c>
      <c r="N3616">
        <v>0.25</v>
      </c>
      <c r="O3616">
        <v>0.25</v>
      </c>
      <c r="P3616">
        <v>31</v>
      </c>
      <c r="Q3616">
        <v>30</v>
      </c>
      <c r="R3616">
        <v>5.7</v>
      </c>
      <c r="S3616">
        <v>8</v>
      </c>
      <c r="U3616">
        <v>3.7</v>
      </c>
      <c r="V3616" t="s">
        <v>45</v>
      </c>
      <c r="X3616">
        <v>0.2</v>
      </c>
      <c r="Y3616" t="s">
        <v>129</v>
      </c>
      <c r="Z3616" t="s">
        <v>57</v>
      </c>
      <c r="AA3616" t="s">
        <v>51</v>
      </c>
      <c r="AB3616" t="s">
        <v>58</v>
      </c>
      <c r="AC3616" t="s">
        <v>47</v>
      </c>
      <c r="AD3616">
        <v>28</v>
      </c>
      <c r="AE3616">
        <v>0</v>
      </c>
      <c r="AF3616" t="s">
        <v>48</v>
      </c>
      <c r="AG3616" t="s">
        <v>47</v>
      </c>
      <c r="AH3616" t="s">
        <v>61</v>
      </c>
      <c r="AM3616" t="s">
        <v>2298</v>
      </c>
    </row>
    <row r="3617" spans="1:39" x14ac:dyDescent="0.25">
      <c r="A3617">
        <v>80509</v>
      </c>
      <c r="B3617" t="s">
        <v>2193</v>
      </c>
      <c r="D3617" t="s">
        <v>40</v>
      </c>
      <c r="E3617">
        <v>28.877753989999999</v>
      </c>
      <c r="F3617">
        <v>-95.454083010000005</v>
      </c>
      <c r="G3617">
        <v>1301</v>
      </c>
      <c r="H3617" t="s">
        <v>1206</v>
      </c>
      <c r="I3617" t="s">
        <v>1207</v>
      </c>
      <c r="J3617" t="s">
        <v>43</v>
      </c>
      <c r="K3617" t="s">
        <v>44</v>
      </c>
      <c r="L3617" s="1">
        <v>43017</v>
      </c>
      <c r="M3617">
        <v>1115</v>
      </c>
      <c r="N3617">
        <v>0.75</v>
      </c>
      <c r="O3617">
        <v>0.75</v>
      </c>
      <c r="P3617">
        <v>31</v>
      </c>
      <c r="Q3617">
        <v>30</v>
      </c>
      <c r="R3617">
        <v>6.1</v>
      </c>
      <c r="S3617">
        <v>8</v>
      </c>
      <c r="U3617">
        <v>4.5999999999999996</v>
      </c>
      <c r="V3617" t="s">
        <v>118</v>
      </c>
      <c r="X3617">
        <v>0.5</v>
      </c>
      <c r="Y3617" t="s">
        <v>56</v>
      </c>
      <c r="Z3617" t="s">
        <v>57</v>
      </c>
      <c r="AA3617" t="s">
        <v>51</v>
      </c>
      <c r="AB3617" t="s">
        <v>58</v>
      </c>
      <c r="AC3617" t="s">
        <v>47</v>
      </c>
      <c r="AD3617">
        <v>0</v>
      </c>
      <c r="AE3617">
        <v>0.38</v>
      </c>
      <c r="AF3617" t="s">
        <v>64</v>
      </c>
      <c r="AG3617" t="s">
        <v>51</v>
      </c>
      <c r="AH3617" t="s">
        <v>61</v>
      </c>
      <c r="AM3617" t="s">
        <v>2299</v>
      </c>
    </row>
    <row r="3618" spans="1:39" x14ac:dyDescent="0.25">
      <c r="A3618">
        <v>80509</v>
      </c>
      <c r="B3618" t="s">
        <v>2193</v>
      </c>
      <c r="D3618" t="s">
        <v>40</v>
      </c>
      <c r="E3618">
        <v>28.877753989999999</v>
      </c>
      <c r="F3618">
        <v>-95.454083010000005</v>
      </c>
      <c r="G3618">
        <v>1301</v>
      </c>
      <c r="H3618" t="s">
        <v>1206</v>
      </c>
      <c r="I3618" t="s">
        <v>1207</v>
      </c>
      <c r="J3618" t="s">
        <v>43</v>
      </c>
      <c r="K3618" t="s">
        <v>44</v>
      </c>
      <c r="L3618" s="1">
        <v>43059</v>
      </c>
      <c r="M3618">
        <v>1345</v>
      </c>
      <c r="N3618">
        <v>0.5</v>
      </c>
      <c r="O3618">
        <v>0.5</v>
      </c>
      <c r="P3618">
        <v>20</v>
      </c>
      <c r="Q3618">
        <v>20</v>
      </c>
      <c r="R3618">
        <v>8</v>
      </c>
      <c r="S3618">
        <v>7.8</v>
      </c>
      <c r="U3618">
        <v>19.3</v>
      </c>
      <c r="V3618" t="s">
        <v>118</v>
      </c>
      <c r="X3618">
        <v>0.5</v>
      </c>
      <c r="Y3618" t="s">
        <v>45</v>
      </c>
      <c r="Z3618" t="s">
        <v>57</v>
      </c>
      <c r="AA3618" t="s">
        <v>51</v>
      </c>
      <c r="AB3618" t="s">
        <v>58</v>
      </c>
      <c r="AC3618" t="s">
        <v>47</v>
      </c>
      <c r="AD3618">
        <v>41</v>
      </c>
      <c r="AE3618">
        <v>0</v>
      </c>
      <c r="AF3618" t="s">
        <v>64</v>
      </c>
      <c r="AG3618" t="s">
        <v>51</v>
      </c>
      <c r="AH3618" t="s">
        <v>61</v>
      </c>
      <c r="AM3618" t="s">
        <v>2300</v>
      </c>
    </row>
    <row r="3619" spans="1:39" x14ac:dyDescent="0.25">
      <c r="A3619">
        <v>80509</v>
      </c>
      <c r="B3619" t="s">
        <v>2193</v>
      </c>
      <c r="D3619" t="s">
        <v>40</v>
      </c>
      <c r="E3619">
        <v>28.877753989999999</v>
      </c>
      <c r="F3619">
        <v>-95.454083010000005</v>
      </c>
      <c r="G3619">
        <v>1301</v>
      </c>
      <c r="H3619" t="s">
        <v>1206</v>
      </c>
      <c r="I3619" t="s">
        <v>1207</v>
      </c>
      <c r="J3619" t="s">
        <v>43</v>
      </c>
      <c r="K3619" t="s">
        <v>44</v>
      </c>
      <c r="L3619" s="1">
        <v>43081</v>
      </c>
      <c r="M3619">
        <v>1115</v>
      </c>
      <c r="N3619">
        <v>0.2</v>
      </c>
      <c r="O3619">
        <v>0.2</v>
      </c>
      <c r="P3619">
        <v>18</v>
      </c>
      <c r="Q3619">
        <v>13</v>
      </c>
      <c r="R3619">
        <v>9.1999999999999993</v>
      </c>
      <c r="S3619">
        <v>8</v>
      </c>
      <c r="U3619">
        <v>12.4</v>
      </c>
      <c r="V3619" t="s">
        <v>118</v>
      </c>
      <c r="X3619">
        <v>0.2</v>
      </c>
      <c r="Y3619" t="s">
        <v>56</v>
      </c>
      <c r="Z3619" t="s">
        <v>57</v>
      </c>
      <c r="AA3619" t="s">
        <v>51</v>
      </c>
      <c r="AB3619" t="s">
        <v>58</v>
      </c>
      <c r="AC3619" t="s">
        <v>47</v>
      </c>
      <c r="AD3619">
        <v>5</v>
      </c>
      <c r="AE3619">
        <v>0</v>
      </c>
      <c r="AF3619" t="s">
        <v>64</v>
      </c>
      <c r="AG3619" t="s">
        <v>51</v>
      </c>
      <c r="AH3619" t="s">
        <v>61</v>
      </c>
      <c r="AM3619" t="s">
        <v>2301</v>
      </c>
    </row>
    <row r="3620" spans="1:39" x14ac:dyDescent="0.25">
      <c r="A3620">
        <v>80509</v>
      </c>
      <c r="B3620" t="s">
        <v>2193</v>
      </c>
      <c r="D3620" t="s">
        <v>40</v>
      </c>
      <c r="E3620">
        <v>28.877753989999999</v>
      </c>
      <c r="F3620">
        <v>-95.454083010000005</v>
      </c>
      <c r="G3620">
        <v>1301</v>
      </c>
      <c r="H3620" t="s">
        <v>1206</v>
      </c>
      <c r="I3620" t="s">
        <v>1207</v>
      </c>
      <c r="J3620" t="s">
        <v>43</v>
      </c>
      <c r="K3620" t="s">
        <v>44</v>
      </c>
      <c r="L3620" s="1">
        <v>43113</v>
      </c>
      <c r="M3620">
        <v>1430</v>
      </c>
      <c r="N3620">
        <v>0.3</v>
      </c>
      <c r="O3620">
        <v>0.5</v>
      </c>
      <c r="P3620">
        <v>14</v>
      </c>
      <c r="Q3620">
        <v>9</v>
      </c>
      <c r="R3620">
        <v>10.9</v>
      </c>
      <c r="S3620">
        <v>8</v>
      </c>
      <c r="U3620">
        <v>20.9</v>
      </c>
      <c r="V3620" t="s">
        <v>122</v>
      </c>
      <c r="W3620" t="s">
        <v>299</v>
      </c>
      <c r="X3620">
        <v>0.5</v>
      </c>
      <c r="Y3620" t="s">
        <v>45</v>
      </c>
      <c r="Z3620" t="s">
        <v>57</v>
      </c>
      <c r="AA3620" t="s">
        <v>51</v>
      </c>
      <c r="AB3620" t="s">
        <v>58</v>
      </c>
      <c r="AC3620" t="s">
        <v>51</v>
      </c>
      <c r="AD3620">
        <v>3</v>
      </c>
      <c r="AE3620">
        <v>0.5</v>
      </c>
      <c r="AF3620" t="s">
        <v>76</v>
      </c>
      <c r="AG3620" t="s">
        <v>51</v>
      </c>
      <c r="AH3620" t="s">
        <v>61</v>
      </c>
      <c r="AM3620" t="s">
        <v>2302</v>
      </c>
    </row>
    <row r="3621" spans="1:39" x14ac:dyDescent="0.25">
      <c r="A3621">
        <v>80509</v>
      </c>
      <c r="B3621" t="s">
        <v>2193</v>
      </c>
      <c r="D3621" t="s">
        <v>40</v>
      </c>
      <c r="E3621">
        <v>28.877753989999999</v>
      </c>
      <c r="F3621">
        <v>-95.454083010000005</v>
      </c>
      <c r="G3621">
        <v>1301</v>
      </c>
      <c r="H3621" t="s">
        <v>1206</v>
      </c>
      <c r="I3621" t="s">
        <v>1207</v>
      </c>
      <c r="J3621" t="s">
        <v>43</v>
      </c>
      <c r="K3621" t="s">
        <v>44</v>
      </c>
      <c r="L3621" s="1">
        <v>43145</v>
      </c>
      <c r="M3621">
        <v>1005</v>
      </c>
      <c r="N3621">
        <v>0.5</v>
      </c>
      <c r="O3621">
        <v>0.5</v>
      </c>
      <c r="P3621">
        <v>20</v>
      </c>
      <c r="Q3621">
        <v>16</v>
      </c>
      <c r="R3621">
        <v>7.4</v>
      </c>
      <c r="S3621">
        <v>7</v>
      </c>
      <c r="U3621">
        <v>25</v>
      </c>
      <c r="V3621" t="s">
        <v>122</v>
      </c>
      <c r="X3621">
        <v>0.2</v>
      </c>
      <c r="Y3621" t="s">
        <v>45</v>
      </c>
      <c r="Z3621" t="s">
        <v>57</v>
      </c>
      <c r="AA3621" t="s">
        <v>51</v>
      </c>
      <c r="AB3621" t="s">
        <v>58</v>
      </c>
      <c r="AC3621" t="s">
        <v>59</v>
      </c>
      <c r="AD3621">
        <v>11</v>
      </c>
      <c r="AE3621">
        <v>0</v>
      </c>
      <c r="AF3621" t="s">
        <v>64</v>
      </c>
      <c r="AG3621" t="s">
        <v>65</v>
      </c>
      <c r="AH3621" t="s">
        <v>61</v>
      </c>
      <c r="AM3621" t="s">
        <v>2303</v>
      </c>
    </row>
    <row r="3622" spans="1:39" x14ac:dyDescent="0.25">
      <c r="A3622">
        <v>80509</v>
      </c>
      <c r="B3622" t="s">
        <v>2193</v>
      </c>
      <c r="D3622" t="s">
        <v>40</v>
      </c>
      <c r="E3622">
        <v>28.877753989999999</v>
      </c>
      <c r="F3622">
        <v>-95.454083010000005</v>
      </c>
      <c r="G3622">
        <v>1301</v>
      </c>
      <c r="H3622" t="s">
        <v>1206</v>
      </c>
      <c r="I3622" t="s">
        <v>1207</v>
      </c>
      <c r="J3622" t="s">
        <v>43</v>
      </c>
      <c r="K3622" t="s">
        <v>44</v>
      </c>
      <c r="L3622" s="1">
        <v>43171</v>
      </c>
      <c r="M3622">
        <v>1245</v>
      </c>
      <c r="N3622">
        <v>0.5</v>
      </c>
      <c r="O3622">
        <v>0.3</v>
      </c>
      <c r="P3622">
        <v>18</v>
      </c>
      <c r="Q3622">
        <v>19</v>
      </c>
      <c r="R3622">
        <v>8.6</v>
      </c>
      <c r="S3622">
        <v>7.5</v>
      </c>
      <c r="U3622">
        <v>7.1</v>
      </c>
      <c r="V3622" t="s">
        <v>122</v>
      </c>
      <c r="X3622">
        <v>0.3</v>
      </c>
      <c r="Y3622" t="s">
        <v>45</v>
      </c>
      <c r="Z3622" t="s">
        <v>57</v>
      </c>
      <c r="AA3622" t="s">
        <v>51</v>
      </c>
      <c r="AB3622" t="s">
        <v>58</v>
      </c>
      <c r="AC3622" t="s">
        <v>47</v>
      </c>
      <c r="AD3622">
        <v>41</v>
      </c>
      <c r="AF3622" t="s">
        <v>64</v>
      </c>
      <c r="AG3622" t="s">
        <v>51</v>
      </c>
      <c r="AH3622" t="s">
        <v>61</v>
      </c>
      <c r="AM3622" t="s">
        <v>2304</v>
      </c>
    </row>
    <row r="3623" spans="1:39" x14ac:dyDescent="0.25">
      <c r="A3623">
        <v>80509</v>
      </c>
      <c r="B3623" t="s">
        <v>2193</v>
      </c>
      <c r="D3623" t="s">
        <v>40</v>
      </c>
      <c r="E3623">
        <v>28.877753989999999</v>
      </c>
      <c r="F3623">
        <v>-95.454083010000005</v>
      </c>
      <c r="G3623">
        <v>1301</v>
      </c>
      <c r="H3623" t="s">
        <v>1206</v>
      </c>
      <c r="I3623" t="s">
        <v>1207</v>
      </c>
      <c r="J3623" t="s">
        <v>43</v>
      </c>
      <c r="K3623" t="s">
        <v>44</v>
      </c>
      <c r="L3623" s="1">
        <v>43200</v>
      </c>
      <c r="M3623">
        <v>1110</v>
      </c>
      <c r="N3623">
        <v>0.15</v>
      </c>
      <c r="O3623">
        <v>0.5</v>
      </c>
      <c r="P3623">
        <v>21</v>
      </c>
      <c r="Q3623">
        <v>18</v>
      </c>
      <c r="R3623">
        <v>7.8</v>
      </c>
      <c r="S3623">
        <v>7.5</v>
      </c>
      <c r="U3623">
        <v>5.5</v>
      </c>
      <c r="V3623" t="s">
        <v>118</v>
      </c>
      <c r="X3623">
        <v>0.15</v>
      </c>
      <c r="Y3623" t="s">
        <v>45</v>
      </c>
      <c r="Z3623" t="s">
        <v>57</v>
      </c>
      <c r="AA3623" t="s">
        <v>51</v>
      </c>
      <c r="AB3623" t="s">
        <v>68</v>
      </c>
      <c r="AC3623" t="s">
        <v>47</v>
      </c>
      <c r="AD3623">
        <v>5</v>
      </c>
      <c r="AE3623">
        <v>0.25</v>
      </c>
      <c r="AF3623" t="s">
        <v>64</v>
      </c>
      <c r="AG3623" t="s">
        <v>47</v>
      </c>
      <c r="AH3623" t="s">
        <v>61</v>
      </c>
      <c r="AM3623" t="s">
        <v>2305</v>
      </c>
    </row>
    <row r="3624" spans="1:39" x14ac:dyDescent="0.25">
      <c r="A3624">
        <v>80509</v>
      </c>
      <c r="B3624" t="s">
        <v>2193</v>
      </c>
      <c r="D3624" t="s">
        <v>40</v>
      </c>
      <c r="E3624">
        <v>28.877753989999999</v>
      </c>
      <c r="F3624">
        <v>-95.454083010000005</v>
      </c>
      <c r="G3624">
        <v>1301</v>
      </c>
      <c r="H3624" t="s">
        <v>1206</v>
      </c>
      <c r="I3624" t="s">
        <v>1207</v>
      </c>
      <c r="J3624" t="s">
        <v>43</v>
      </c>
      <c r="K3624" t="s">
        <v>44</v>
      </c>
      <c r="L3624" s="1">
        <v>43238</v>
      </c>
      <c r="M3624">
        <v>1330</v>
      </c>
      <c r="N3624">
        <v>0.25</v>
      </c>
      <c r="O3624">
        <v>0.25</v>
      </c>
      <c r="P3624">
        <v>29</v>
      </c>
      <c r="Q3624">
        <v>29</v>
      </c>
      <c r="R3624">
        <v>5.8</v>
      </c>
      <c r="S3624">
        <v>8</v>
      </c>
      <c r="U3624" t="s">
        <v>2306</v>
      </c>
      <c r="V3624" t="s">
        <v>118</v>
      </c>
      <c r="X3624">
        <v>0.2</v>
      </c>
      <c r="Y3624" t="s">
        <v>45</v>
      </c>
      <c r="Z3624" t="s">
        <v>57</v>
      </c>
      <c r="AA3624" t="s">
        <v>51</v>
      </c>
      <c r="AB3624" t="s">
        <v>58</v>
      </c>
      <c r="AC3624" t="s">
        <v>47</v>
      </c>
      <c r="AD3624">
        <v>38</v>
      </c>
      <c r="AE3624">
        <v>0</v>
      </c>
      <c r="AF3624" t="s">
        <v>64</v>
      </c>
      <c r="AG3624" t="s">
        <v>47</v>
      </c>
      <c r="AH3624" t="s">
        <v>61</v>
      </c>
      <c r="AM3624" t="s">
        <v>2307</v>
      </c>
    </row>
    <row r="3625" spans="1:39" x14ac:dyDescent="0.25">
      <c r="A3625">
        <v>80509</v>
      </c>
      <c r="B3625" t="s">
        <v>2193</v>
      </c>
      <c r="D3625" t="s">
        <v>40</v>
      </c>
      <c r="E3625">
        <v>28.877753989999999</v>
      </c>
      <c r="F3625">
        <v>-95.454083010000005</v>
      </c>
      <c r="G3625">
        <v>1301</v>
      </c>
      <c r="H3625" t="s">
        <v>1206</v>
      </c>
      <c r="I3625" t="s">
        <v>1207</v>
      </c>
      <c r="J3625" t="s">
        <v>43</v>
      </c>
      <c r="K3625" t="s">
        <v>44</v>
      </c>
      <c r="L3625" s="1">
        <v>43262</v>
      </c>
      <c r="M3625">
        <v>1350</v>
      </c>
      <c r="N3625">
        <v>0.5</v>
      </c>
      <c r="O3625">
        <v>0.5</v>
      </c>
      <c r="P3625">
        <v>31</v>
      </c>
      <c r="Q3625">
        <v>30</v>
      </c>
      <c r="R3625">
        <v>6</v>
      </c>
      <c r="S3625">
        <v>7.5</v>
      </c>
      <c r="U3625">
        <v>34.9</v>
      </c>
      <c r="V3625" t="s">
        <v>118</v>
      </c>
      <c r="X3625">
        <v>0.25</v>
      </c>
      <c r="Y3625" t="s">
        <v>45</v>
      </c>
      <c r="Z3625" t="s">
        <v>57</v>
      </c>
      <c r="AA3625" t="s">
        <v>51</v>
      </c>
      <c r="AB3625" t="s">
        <v>68</v>
      </c>
      <c r="AC3625" t="s">
        <v>47</v>
      </c>
      <c r="AD3625">
        <v>68</v>
      </c>
      <c r="AE3625">
        <v>0</v>
      </c>
      <c r="AF3625" t="s">
        <v>64</v>
      </c>
      <c r="AG3625" t="s">
        <v>47</v>
      </c>
      <c r="AH3625" t="s">
        <v>61</v>
      </c>
      <c r="AM3625" t="s">
        <v>2308</v>
      </c>
    </row>
    <row r="3626" spans="1:39" x14ac:dyDescent="0.25">
      <c r="A3626">
        <v>80509</v>
      </c>
      <c r="B3626" t="s">
        <v>2193</v>
      </c>
      <c r="D3626" t="s">
        <v>40</v>
      </c>
      <c r="E3626">
        <v>28.877753989999999</v>
      </c>
      <c r="F3626">
        <v>-95.454083010000005</v>
      </c>
      <c r="G3626">
        <v>1301</v>
      </c>
      <c r="H3626" t="s">
        <v>1206</v>
      </c>
      <c r="I3626" t="s">
        <v>1207</v>
      </c>
      <c r="J3626" t="s">
        <v>43</v>
      </c>
      <c r="K3626" t="s">
        <v>44</v>
      </c>
      <c r="L3626" s="1">
        <v>43292</v>
      </c>
      <c r="M3626" s="3">
        <v>0.59375</v>
      </c>
      <c r="N3626">
        <v>0.4</v>
      </c>
      <c r="O3626">
        <v>0.4</v>
      </c>
      <c r="P3626">
        <v>34</v>
      </c>
      <c r="Q3626">
        <v>32</v>
      </c>
      <c r="R3626">
        <v>9.1999999999999993</v>
      </c>
      <c r="S3626">
        <v>8</v>
      </c>
      <c r="U3626">
        <v>18.399999999999999</v>
      </c>
      <c r="V3626" t="s">
        <v>122</v>
      </c>
      <c r="X3626">
        <v>0.3</v>
      </c>
      <c r="Y3626" t="s">
        <v>56</v>
      </c>
      <c r="Z3626" t="s">
        <v>57</v>
      </c>
      <c r="AA3626" t="s">
        <v>51</v>
      </c>
      <c r="AB3626" t="s">
        <v>74</v>
      </c>
      <c r="AC3626" t="s">
        <v>47</v>
      </c>
      <c r="AD3626">
        <v>6</v>
      </c>
      <c r="AE3626">
        <v>0.25</v>
      </c>
      <c r="AF3626" t="s">
        <v>76</v>
      </c>
      <c r="AG3626" t="s">
        <v>51</v>
      </c>
      <c r="AH3626" t="s">
        <v>61</v>
      </c>
      <c r="AM3626" t="s">
        <v>2309</v>
      </c>
    </row>
    <row r="3627" spans="1:39" x14ac:dyDescent="0.25">
      <c r="A3627">
        <v>80509</v>
      </c>
      <c r="B3627" t="s">
        <v>2193</v>
      </c>
      <c r="D3627" t="s">
        <v>40</v>
      </c>
      <c r="E3627">
        <v>28.877753989999999</v>
      </c>
      <c r="F3627">
        <v>-95.454083010000005</v>
      </c>
      <c r="G3627">
        <v>1301</v>
      </c>
      <c r="H3627" t="s">
        <v>1206</v>
      </c>
      <c r="I3627" t="s">
        <v>1207</v>
      </c>
      <c r="J3627" t="s">
        <v>43</v>
      </c>
      <c r="K3627" t="s">
        <v>44</v>
      </c>
      <c r="L3627" s="1">
        <v>43325</v>
      </c>
      <c r="M3627">
        <v>1400</v>
      </c>
      <c r="N3627">
        <v>0.5</v>
      </c>
      <c r="O3627">
        <v>0.5</v>
      </c>
      <c r="P3627">
        <v>32</v>
      </c>
      <c r="Q3627">
        <v>32</v>
      </c>
      <c r="R3627">
        <v>5.2</v>
      </c>
      <c r="S3627">
        <v>7.5</v>
      </c>
      <c r="U3627">
        <v>35.700000000000003</v>
      </c>
      <c r="V3627" t="s">
        <v>118</v>
      </c>
      <c r="X3627">
        <v>0.5</v>
      </c>
      <c r="Y3627" t="s">
        <v>45</v>
      </c>
      <c r="Z3627" t="s">
        <v>57</v>
      </c>
      <c r="AA3627" t="s">
        <v>51</v>
      </c>
      <c r="AB3627" t="s">
        <v>58</v>
      </c>
      <c r="AC3627" t="s">
        <v>47</v>
      </c>
      <c r="AD3627">
        <v>36</v>
      </c>
      <c r="AF3627" t="s">
        <v>64</v>
      </c>
      <c r="AG3627" t="s">
        <v>51</v>
      </c>
      <c r="AH3627" t="s">
        <v>61</v>
      </c>
      <c r="AM3627" t="s">
        <v>2310</v>
      </c>
    </row>
    <row r="3628" spans="1:39" x14ac:dyDescent="0.25">
      <c r="A3628">
        <v>80509</v>
      </c>
      <c r="B3628" t="s">
        <v>2193</v>
      </c>
      <c r="D3628" t="s">
        <v>40</v>
      </c>
      <c r="E3628">
        <v>28.877753989999999</v>
      </c>
      <c r="F3628">
        <v>-95.454083010000005</v>
      </c>
      <c r="G3628">
        <v>1301</v>
      </c>
      <c r="H3628" t="s">
        <v>1206</v>
      </c>
      <c r="I3628" t="s">
        <v>1207</v>
      </c>
      <c r="J3628" t="s">
        <v>43</v>
      </c>
      <c r="K3628" t="s">
        <v>44</v>
      </c>
      <c r="L3628" s="1">
        <v>43354</v>
      </c>
      <c r="M3628">
        <v>1633</v>
      </c>
      <c r="N3628">
        <v>0.8</v>
      </c>
      <c r="O3628">
        <v>0.8</v>
      </c>
      <c r="P3628">
        <v>25</v>
      </c>
      <c r="Q3628">
        <v>28</v>
      </c>
      <c r="R3628">
        <v>5.8</v>
      </c>
      <c r="S3628">
        <v>7.5</v>
      </c>
      <c r="U3628">
        <v>9.9</v>
      </c>
      <c r="V3628" t="s">
        <v>71</v>
      </c>
      <c r="X3628">
        <v>0.5</v>
      </c>
      <c r="Y3628" t="s">
        <v>129</v>
      </c>
      <c r="Z3628" t="s">
        <v>57</v>
      </c>
      <c r="AA3628" t="s">
        <v>67</v>
      </c>
      <c r="AB3628" t="s">
        <v>74</v>
      </c>
      <c r="AC3628" t="s">
        <v>53</v>
      </c>
      <c r="AD3628" t="s">
        <v>357</v>
      </c>
      <c r="AE3628">
        <v>6.5</v>
      </c>
      <c r="AF3628" t="s">
        <v>64</v>
      </c>
      <c r="AG3628" t="s">
        <v>51</v>
      </c>
      <c r="AH3628" t="s">
        <v>61</v>
      </c>
      <c r="AM3628" t="s">
        <v>2311</v>
      </c>
    </row>
    <row r="3629" spans="1:39" x14ac:dyDescent="0.25">
      <c r="A3629">
        <v>80509</v>
      </c>
      <c r="B3629" t="s">
        <v>2193</v>
      </c>
      <c r="D3629" t="s">
        <v>40</v>
      </c>
      <c r="E3629">
        <v>28.877753989999999</v>
      </c>
      <c r="F3629">
        <v>-95.454083010000005</v>
      </c>
      <c r="G3629">
        <v>1301</v>
      </c>
      <c r="H3629" t="s">
        <v>1206</v>
      </c>
      <c r="I3629" t="s">
        <v>1207</v>
      </c>
      <c r="J3629" t="s">
        <v>43</v>
      </c>
      <c r="K3629" t="s">
        <v>44</v>
      </c>
      <c r="L3629" s="1">
        <v>43382</v>
      </c>
      <c r="M3629" s="3">
        <v>0.53819444444444442</v>
      </c>
      <c r="N3629">
        <v>0.5</v>
      </c>
      <c r="O3629">
        <v>0.5</v>
      </c>
      <c r="P3629">
        <v>31</v>
      </c>
      <c r="Q3629">
        <v>29</v>
      </c>
      <c r="R3629">
        <v>5.8</v>
      </c>
      <c r="S3629">
        <v>7.5</v>
      </c>
      <c r="U3629">
        <v>3.9</v>
      </c>
      <c r="V3629" t="s">
        <v>71</v>
      </c>
      <c r="X3629">
        <v>0.3</v>
      </c>
      <c r="Y3629" t="s">
        <v>45</v>
      </c>
      <c r="Z3629" t="s">
        <v>57</v>
      </c>
      <c r="AA3629" t="s">
        <v>51</v>
      </c>
      <c r="AB3629" t="s">
        <v>68</v>
      </c>
      <c r="AC3629" t="s">
        <v>47</v>
      </c>
      <c r="AD3629">
        <v>7</v>
      </c>
      <c r="AE3629">
        <v>0</v>
      </c>
      <c r="AF3629" t="s">
        <v>64</v>
      </c>
      <c r="AG3629" t="s">
        <v>47</v>
      </c>
      <c r="AH3629" t="s">
        <v>61</v>
      </c>
      <c r="AM3629" t="s">
        <v>2312</v>
      </c>
    </row>
    <row r="3630" spans="1:39" x14ac:dyDescent="0.25">
      <c r="A3630">
        <v>80509</v>
      </c>
      <c r="B3630" t="s">
        <v>2193</v>
      </c>
      <c r="D3630" t="s">
        <v>40</v>
      </c>
      <c r="E3630">
        <v>28.877753989999999</v>
      </c>
      <c r="F3630">
        <v>-95.454083010000005</v>
      </c>
      <c r="G3630">
        <v>1301</v>
      </c>
      <c r="H3630" t="s">
        <v>1206</v>
      </c>
      <c r="I3630" t="s">
        <v>1207</v>
      </c>
      <c r="J3630" t="s">
        <v>43</v>
      </c>
      <c r="K3630" t="s">
        <v>44</v>
      </c>
      <c r="L3630" s="1">
        <v>43416</v>
      </c>
      <c r="M3630">
        <v>1510</v>
      </c>
      <c r="N3630">
        <v>0.5</v>
      </c>
      <c r="O3630">
        <v>0.5</v>
      </c>
      <c r="P3630">
        <v>13</v>
      </c>
      <c r="Q3630">
        <v>18</v>
      </c>
      <c r="R3630">
        <v>8.6</v>
      </c>
      <c r="S3630">
        <v>7</v>
      </c>
      <c r="U3630">
        <v>2.9</v>
      </c>
      <c r="V3630" t="s">
        <v>118</v>
      </c>
      <c r="X3630">
        <v>0.2</v>
      </c>
      <c r="Y3630" t="s">
        <v>56</v>
      </c>
      <c r="Z3630" t="s">
        <v>57</v>
      </c>
      <c r="AA3630" t="s">
        <v>51</v>
      </c>
      <c r="AB3630" t="s">
        <v>68</v>
      </c>
      <c r="AC3630" t="s">
        <v>59</v>
      </c>
      <c r="AD3630">
        <v>1</v>
      </c>
      <c r="AE3630">
        <v>4.2</v>
      </c>
      <c r="AF3630" t="s">
        <v>64</v>
      </c>
      <c r="AG3630" t="s">
        <v>65</v>
      </c>
      <c r="AH3630" t="s">
        <v>61</v>
      </c>
      <c r="AM3630" t="s">
        <v>2313</v>
      </c>
    </row>
    <row r="3631" spans="1:39" x14ac:dyDescent="0.25">
      <c r="A3631">
        <v>80509</v>
      </c>
      <c r="B3631" t="s">
        <v>2193</v>
      </c>
      <c r="D3631" t="s">
        <v>40</v>
      </c>
      <c r="E3631">
        <v>28.877753989999999</v>
      </c>
      <c r="F3631">
        <v>-95.454083010000005</v>
      </c>
      <c r="G3631">
        <v>1301</v>
      </c>
      <c r="H3631" t="s">
        <v>1206</v>
      </c>
      <c r="I3631" t="s">
        <v>1207</v>
      </c>
      <c r="J3631" t="s">
        <v>43</v>
      </c>
      <c r="K3631" t="s">
        <v>44</v>
      </c>
      <c r="L3631" s="1">
        <v>43444</v>
      </c>
      <c r="M3631">
        <v>1045</v>
      </c>
      <c r="N3631">
        <v>0.2</v>
      </c>
      <c r="O3631">
        <v>0.3</v>
      </c>
      <c r="P3631">
        <v>15</v>
      </c>
      <c r="Q3631">
        <v>12</v>
      </c>
      <c r="R3631">
        <v>8</v>
      </c>
      <c r="S3631">
        <v>7</v>
      </c>
      <c r="U3631">
        <v>0.7</v>
      </c>
      <c r="V3631" t="s">
        <v>71</v>
      </c>
      <c r="X3631">
        <v>0.1</v>
      </c>
      <c r="Y3631" t="s">
        <v>71</v>
      </c>
      <c r="Z3631" t="s">
        <v>57</v>
      </c>
      <c r="AA3631" t="s">
        <v>51</v>
      </c>
      <c r="AB3631" t="s">
        <v>58</v>
      </c>
      <c r="AC3631" t="s">
        <v>51</v>
      </c>
      <c r="AD3631">
        <v>2</v>
      </c>
      <c r="AE3631">
        <v>2.13</v>
      </c>
      <c r="AF3631" t="s">
        <v>48</v>
      </c>
      <c r="AG3631" t="s">
        <v>65</v>
      </c>
      <c r="AH3631" t="s">
        <v>61</v>
      </c>
      <c r="AM3631" t="s">
        <v>2314</v>
      </c>
    </row>
    <row r="3632" spans="1:39" x14ac:dyDescent="0.25">
      <c r="A3632">
        <v>80509</v>
      </c>
      <c r="B3632" t="s">
        <v>2193</v>
      </c>
      <c r="D3632" t="s">
        <v>40</v>
      </c>
      <c r="E3632">
        <v>28.877753989999999</v>
      </c>
      <c r="F3632">
        <v>-95.454083010000005</v>
      </c>
      <c r="G3632">
        <v>1301</v>
      </c>
      <c r="H3632" t="s">
        <v>1206</v>
      </c>
      <c r="I3632" t="s">
        <v>1207</v>
      </c>
      <c r="J3632" t="s">
        <v>43</v>
      </c>
      <c r="K3632" t="s">
        <v>44</v>
      </c>
      <c r="L3632" s="1">
        <v>43479</v>
      </c>
      <c r="M3632">
        <v>1330</v>
      </c>
      <c r="N3632">
        <v>0.5</v>
      </c>
      <c r="O3632">
        <v>0.5</v>
      </c>
      <c r="P3632">
        <v>13</v>
      </c>
      <c r="Q3632">
        <v>13</v>
      </c>
      <c r="R3632">
        <v>7.8</v>
      </c>
      <c r="S3632">
        <v>7</v>
      </c>
      <c r="U3632">
        <v>0.8</v>
      </c>
      <c r="V3632" t="s">
        <v>118</v>
      </c>
      <c r="X3632">
        <v>0.25</v>
      </c>
      <c r="Y3632" t="s">
        <v>45</v>
      </c>
      <c r="Z3632" t="s">
        <v>57</v>
      </c>
      <c r="AA3632" t="s">
        <v>51</v>
      </c>
      <c r="AB3632" t="s">
        <v>58</v>
      </c>
      <c r="AC3632" t="s">
        <v>59</v>
      </c>
      <c r="AD3632">
        <v>2</v>
      </c>
      <c r="AE3632">
        <v>1</v>
      </c>
      <c r="AF3632" t="s">
        <v>64</v>
      </c>
      <c r="AG3632" t="s">
        <v>47</v>
      </c>
      <c r="AH3632" t="s">
        <v>61</v>
      </c>
      <c r="AM3632" t="s">
        <v>2315</v>
      </c>
    </row>
    <row r="3633" spans="1:39" x14ac:dyDescent="0.25">
      <c r="A3633">
        <v>80509</v>
      </c>
      <c r="B3633" t="s">
        <v>2193</v>
      </c>
      <c r="D3633" t="s">
        <v>40</v>
      </c>
      <c r="E3633">
        <v>28.877753989999999</v>
      </c>
      <c r="F3633">
        <v>-95.454083010000005</v>
      </c>
      <c r="G3633">
        <v>1301</v>
      </c>
      <c r="H3633" t="s">
        <v>1206</v>
      </c>
      <c r="I3633" t="s">
        <v>1207</v>
      </c>
      <c r="J3633" t="s">
        <v>43</v>
      </c>
      <c r="K3633" t="s">
        <v>44</v>
      </c>
      <c r="L3633" s="1">
        <v>43508</v>
      </c>
      <c r="M3633">
        <v>1510</v>
      </c>
      <c r="N3633">
        <v>0.5</v>
      </c>
      <c r="O3633">
        <v>0.5</v>
      </c>
      <c r="P3633">
        <v>20</v>
      </c>
      <c r="Q3633">
        <v>17</v>
      </c>
      <c r="R3633">
        <v>8.9</v>
      </c>
      <c r="S3633">
        <v>7</v>
      </c>
      <c r="U3633">
        <v>4.0999999999999996</v>
      </c>
      <c r="V3633" t="s">
        <v>118</v>
      </c>
      <c r="X3633">
        <v>0.2</v>
      </c>
      <c r="Y3633" t="s">
        <v>45</v>
      </c>
      <c r="Z3633" t="s">
        <v>57</v>
      </c>
      <c r="AA3633" t="s">
        <v>51</v>
      </c>
      <c r="AB3633" t="s">
        <v>68</v>
      </c>
      <c r="AC3633" t="s">
        <v>47</v>
      </c>
      <c r="AD3633">
        <v>10</v>
      </c>
      <c r="AE3633">
        <v>0</v>
      </c>
      <c r="AF3633" t="s">
        <v>64</v>
      </c>
      <c r="AG3633" t="s">
        <v>65</v>
      </c>
      <c r="AH3633" t="s">
        <v>61</v>
      </c>
      <c r="AM3633" t="s">
        <v>2316</v>
      </c>
    </row>
    <row r="3634" spans="1:39" x14ac:dyDescent="0.25">
      <c r="A3634">
        <v>80509</v>
      </c>
      <c r="B3634" t="s">
        <v>2193</v>
      </c>
      <c r="D3634" t="s">
        <v>40</v>
      </c>
      <c r="E3634">
        <v>28.877753989999999</v>
      </c>
      <c r="F3634">
        <v>-95.454083010000005</v>
      </c>
      <c r="G3634">
        <v>1301</v>
      </c>
      <c r="H3634" t="s">
        <v>1206</v>
      </c>
      <c r="I3634" t="s">
        <v>1207</v>
      </c>
      <c r="J3634" t="s">
        <v>43</v>
      </c>
      <c r="K3634" t="s">
        <v>44</v>
      </c>
      <c r="L3634" s="1">
        <v>43537</v>
      </c>
      <c r="M3634">
        <v>1315</v>
      </c>
      <c r="N3634">
        <v>0.5</v>
      </c>
      <c r="O3634">
        <v>0.5</v>
      </c>
      <c r="P3634">
        <v>22</v>
      </c>
      <c r="Q3634">
        <v>20</v>
      </c>
      <c r="R3634">
        <v>8</v>
      </c>
      <c r="S3634">
        <v>8</v>
      </c>
      <c r="U3634">
        <v>14</v>
      </c>
      <c r="V3634" t="s">
        <v>118</v>
      </c>
      <c r="X3634">
        <v>0.25</v>
      </c>
      <c r="Y3634" t="s">
        <v>71</v>
      </c>
      <c r="Z3634" t="s">
        <v>57</v>
      </c>
      <c r="AA3634" t="s">
        <v>51</v>
      </c>
      <c r="AB3634" t="s">
        <v>74</v>
      </c>
      <c r="AC3634" t="s">
        <v>59</v>
      </c>
      <c r="AD3634">
        <v>17</v>
      </c>
      <c r="AE3634">
        <v>0</v>
      </c>
      <c r="AF3634" t="s">
        <v>64</v>
      </c>
      <c r="AG3634" t="s">
        <v>51</v>
      </c>
      <c r="AH3634" t="s">
        <v>61</v>
      </c>
      <c r="AM3634" t="s">
        <v>2317</v>
      </c>
    </row>
    <row r="3635" spans="1:39" x14ac:dyDescent="0.25">
      <c r="A3635">
        <v>80509</v>
      </c>
      <c r="B3635" t="s">
        <v>2193</v>
      </c>
      <c r="D3635" t="s">
        <v>40</v>
      </c>
      <c r="E3635">
        <v>28.877753989999999</v>
      </c>
      <c r="F3635">
        <v>-95.454083010000005</v>
      </c>
      <c r="G3635">
        <v>1301</v>
      </c>
      <c r="H3635" t="s">
        <v>1206</v>
      </c>
      <c r="I3635" t="s">
        <v>1207</v>
      </c>
      <c r="J3635" t="s">
        <v>43</v>
      </c>
      <c r="K3635" t="s">
        <v>44</v>
      </c>
      <c r="L3635" s="1">
        <v>43563</v>
      </c>
      <c r="M3635">
        <v>1300</v>
      </c>
      <c r="N3635">
        <v>0.5</v>
      </c>
      <c r="O3635">
        <v>0.5</v>
      </c>
      <c r="P3635">
        <v>25</v>
      </c>
      <c r="Q3635">
        <v>22</v>
      </c>
      <c r="R3635" t="s">
        <v>2318</v>
      </c>
      <c r="S3635">
        <v>8</v>
      </c>
      <c r="U3635">
        <v>11.9</v>
      </c>
      <c r="V3635" t="s">
        <v>71</v>
      </c>
      <c r="X3635">
        <v>0.5</v>
      </c>
      <c r="Y3635" t="s">
        <v>71</v>
      </c>
      <c r="Z3635" t="s">
        <v>57</v>
      </c>
      <c r="AA3635" t="s">
        <v>51</v>
      </c>
      <c r="AB3635" t="s">
        <v>68</v>
      </c>
      <c r="AC3635" t="s">
        <v>47</v>
      </c>
      <c r="AD3635">
        <v>1</v>
      </c>
      <c r="AE3635">
        <v>1.5</v>
      </c>
      <c r="AF3635" t="s">
        <v>64</v>
      </c>
      <c r="AG3635" t="s">
        <v>51</v>
      </c>
      <c r="AH3635" t="s">
        <v>61</v>
      </c>
      <c r="AM3635" t="s">
        <v>2319</v>
      </c>
    </row>
    <row r="3636" spans="1:39" x14ac:dyDescent="0.25">
      <c r="A3636">
        <v>80509</v>
      </c>
      <c r="B3636" t="s">
        <v>2193</v>
      </c>
      <c r="D3636" t="s">
        <v>40</v>
      </c>
      <c r="E3636">
        <v>28.877753989999999</v>
      </c>
      <c r="F3636">
        <v>-95.454083010000005</v>
      </c>
      <c r="G3636">
        <v>1301</v>
      </c>
      <c r="H3636" t="s">
        <v>1206</v>
      </c>
      <c r="I3636" t="s">
        <v>1207</v>
      </c>
      <c r="J3636" t="s">
        <v>43</v>
      </c>
      <c r="K3636" t="s">
        <v>44</v>
      </c>
      <c r="L3636" s="1">
        <v>43598</v>
      </c>
      <c r="M3636">
        <v>1310</v>
      </c>
      <c r="N3636">
        <v>0.3</v>
      </c>
      <c r="O3636">
        <v>1.34</v>
      </c>
      <c r="P3636">
        <v>26</v>
      </c>
      <c r="Q3636">
        <v>23</v>
      </c>
      <c r="R3636">
        <v>4.2</v>
      </c>
      <c r="S3636">
        <v>7</v>
      </c>
      <c r="U3636">
        <v>4.0999999999999996</v>
      </c>
      <c r="V3636" t="s">
        <v>118</v>
      </c>
      <c r="X3636">
        <v>0.2</v>
      </c>
      <c r="Y3636" t="s">
        <v>50</v>
      </c>
      <c r="Z3636" t="s">
        <v>57</v>
      </c>
      <c r="AA3636" t="s">
        <v>51</v>
      </c>
      <c r="AB3636" t="s">
        <v>58</v>
      </c>
      <c r="AC3636" t="s">
        <v>47</v>
      </c>
      <c r="AD3636">
        <v>3</v>
      </c>
      <c r="AE3636">
        <v>6</v>
      </c>
      <c r="AF3636" t="s">
        <v>54</v>
      </c>
      <c r="AG3636" t="s">
        <v>65</v>
      </c>
      <c r="AH3636" t="s">
        <v>61</v>
      </c>
      <c r="AM3636" t="s">
        <v>2320</v>
      </c>
    </row>
    <row r="3637" spans="1:39" x14ac:dyDescent="0.25">
      <c r="A3637">
        <v>80509</v>
      </c>
      <c r="B3637" t="s">
        <v>2193</v>
      </c>
      <c r="D3637" t="s">
        <v>40</v>
      </c>
      <c r="E3637">
        <v>28.877753989999999</v>
      </c>
      <c r="F3637">
        <v>-95.454083010000005</v>
      </c>
      <c r="G3637">
        <v>1301</v>
      </c>
      <c r="H3637" t="s">
        <v>1206</v>
      </c>
      <c r="I3637" t="s">
        <v>1207</v>
      </c>
      <c r="J3637" t="s">
        <v>43</v>
      </c>
      <c r="K3637" t="s">
        <v>44</v>
      </c>
      <c r="L3637" s="1">
        <v>43626</v>
      </c>
      <c r="M3637">
        <v>1320</v>
      </c>
      <c r="N3637">
        <v>0.2</v>
      </c>
      <c r="O3637">
        <v>1</v>
      </c>
      <c r="P3637">
        <v>33</v>
      </c>
      <c r="Q3637">
        <v>29</v>
      </c>
      <c r="R3637">
        <v>4</v>
      </c>
      <c r="S3637">
        <v>7</v>
      </c>
      <c r="U3637">
        <v>2.2000000000000002</v>
      </c>
      <c r="V3637" t="s">
        <v>118</v>
      </c>
      <c r="X3637">
        <v>0.2</v>
      </c>
      <c r="Y3637" t="s">
        <v>50</v>
      </c>
      <c r="Z3637" t="s">
        <v>57</v>
      </c>
      <c r="AA3637" t="s">
        <v>51</v>
      </c>
      <c r="AB3637" t="s">
        <v>58</v>
      </c>
      <c r="AC3637" t="s">
        <v>47</v>
      </c>
      <c r="AD3637">
        <v>3</v>
      </c>
      <c r="AE3637">
        <v>0.5</v>
      </c>
      <c r="AF3637" t="s">
        <v>54</v>
      </c>
      <c r="AG3637" t="s">
        <v>65</v>
      </c>
      <c r="AH3637" t="s">
        <v>61</v>
      </c>
      <c r="AM3637" t="s">
        <v>2321</v>
      </c>
    </row>
    <row r="3638" spans="1:39" x14ac:dyDescent="0.25">
      <c r="A3638">
        <v>80509</v>
      </c>
      <c r="B3638" t="s">
        <v>2193</v>
      </c>
      <c r="D3638" t="s">
        <v>40</v>
      </c>
      <c r="E3638">
        <v>28.877753989999999</v>
      </c>
      <c r="F3638">
        <v>-95.454083010000005</v>
      </c>
      <c r="G3638">
        <v>1301</v>
      </c>
      <c r="H3638" t="s">
        <v>1206</v>
      </c>
      <c r="I3638" t="s">
        <v>1207</v>
      </c>
      <c r="J3638" t="s">
        <v>43</v>
      </c>
      <c r="K3638" t="s">
        <v>44</v>
      </c>
      <c r="L3638" s="1">
        <v>43654</v>
      </c>
      <c r="M3638">
        <v>1255</v>
      </c>
      <c r="N3638">
        <v>0.6</v>
      </c>
      <c r="O3638">
        <v>0.6</v>
      </c>
      <c r="P3638">
        <v>32</v>
      </c>
      <c r="Q3638">
        <v>31</v>
      </c>
      <c r="R3638">
        <v>6</v>
      </c>
      <c r="S3638">
        <v>7.5</v>
      </c>
      <c r="U3638">
        <v>4.5999999999999996</v>
      </c>
      <c r="V3638" t="s">
        <v>45</v>
      </c>
      <c r="X3638">
        <v>0.2</v>
      </c>
      <c r="Y3638" t="s">
        <v>56</v>
      </c>
      <c r="Z3638" t="s">
        <v>57</v>
      </c>
      <c r="AA3638" t="s">
        <v>51</v>
      </c>
      <c r="AB3638" t="s">
        <v>58</v>
      </c>
      <c r="AC3638" t="s">
        <v>47</v>
      </c>
      <c r="AD3638">
        <v>10</v>
      </c>
      <c r="AE3638">
        <v>0</v>
      </c>
      <c r="AF3638" t="s">
        <v>48</v>
      </c>
      <c r="AG3638" t="s">
        <v>65</v>
      </c>
      <c r="AH3638" t="s">
        <v>61</v>
      </c>
      <c r="AM3638" t="s">
        <v>2322</v>
      </c>
    </row>
    <row r="3639" spans="1:39" x14ac:dyDescent="0.25">
      <c r="A3639">
        <v>80509</v>
      </c>
      <c r="B3639" t="s">
        <v>2193</v>
      </c>
      <c r="D3639" t="s">
        <v>40</v>
      </c>
      <c r="E3639">
        <v>28.877753989999999</v>
      </c>
      <c r="F3639">
        <v>-95.454083010000005</v>
      </c>
      <c r="G3639">
        <v>1301</v>
      </c>
      <c r="H3639" t="s">
        <v>1206</v>
      </c>
      <c r="I3639" t="s">
        <v>1207</v>
      </c>
      <c r="J3639" t="s">
        <v>43</v>
      </c>
      <c r="K3639" t="s">
        <v>44</v>
      </c>
      <c r="L3639" s="1">
        <v>43691</v>
      </c>
      <c r="M3639">
        <v>1249</v>
      </c>
      <c r="N3639">
        <v>0.3</v>
      </c>
      <c r="O3639">
        <v>0.5</v>
      </c>
      <c r="P3639">
        <v>33</v>
      </c>
      <c r="Q3639">
        <v>32</v>
      </c>
      <c r="R3639">
        <v>5.6</v>
      </c>
      <c r="S3639">
        <v>7.5</v>
      </c>
      <c r="U3639">
        <v>25</v>
      </c>
      <c r="V3639" t="s">
        <v>71</v>
      </c>
      <c r="X3639">
        <v>0.5</v>
      </c>
      <c r="Y3639" t="s">
        <v>56</v>
      </c>
      <c r="Z3639" t="s">
        <v>57</v>
      </c>
      <c r="AA3639" t="s">
        <v>51</v>
      </c>
      <c r="AB3639" t="s">
        <v>58</v>
      </c>
      <c r="AC3639" t="s">
        <v>47</v>
      </c>
      <c r="AD3639">
        <v>46</v>
      </c>
      <c r="AE3639">
        <v>0</v>
      </c>
      <c r="AF3639" t="s">
        <v>64</v>
      </c>
      <c r="AG3639" t="s">
        <v>51</v>
      </c>
      <c r="AH3639" t="s">
        <v>61</v>
      </c>
      <c r="AM3639" t="s">
        <v>2323</v>
      </c>
    </row>
    <row r="3640" spans="1:39" x14ac:dyDescent="0.25">
      <c r="A3640">
        <v>80509</v>
      </c>
      <c r="B3640" t="s">
        <v>2193</v>
      </c>
      <c r="D3640" t="s">
        <v>40</v>
      </c>
      <c r="E3640">
        <v>28.877753989999999</v>
      </c>
      <c r="F3640">
        <v>-95.454083010000005</v>
      </c>
      <c r="G3640">
        <v>1301</v>
      </c>
      <c r="H3640" t="s">
        <v>1206</v>
      </c>
      <c r="I3640" t="s">
        <v>1207</v>
      </c>
      <c r="J3640" t="s">
        <v>43</v>
      </c>
      <c r="K3640" t="s">
        <v>44</v>
      </c>
      <c r="L3640" s="1">
        <v>43719</v>
      </c>
      <c r="M3640">
        <v>1415</v>
      </c>
      <c r="N3640">
        <v>0.3</v>
      </c>
      <c r="O3640">
        <v>0.6</v>
      </c>
      <c r="P3640">
        <v>35</v>
      </c>
      <c r="Q3640">
        <v>33</v>
      </c>
      <c r="R3640">
        <v>5.6</v>
      </c>
      <c r="S3640">
        <v>7</v>
      </c>
      <c r="U3640">
        <v>26</v>
      </c>
      <c r="V3640" t="s">
        <v>122</v>
      </c>
      <c r="X3640">
        <v>0.3</v>
      </c>
      <c r="Y3640" t="s">
        <v>56</v>
      </c>
      <c r="Z3640" t="s">
        <v>57</v>
      </c>
      <c r="AA3640" t="s">
        <v>51</v>
      </c>
      <c r="AB3640" t="s">
        <v>58</v>
      </c>
      <c r="AC3640" t="s">
        <v>47</v>
      </c>
      <c r="AD3640" t="s">
        <v>358</v>
      </c>
      <c r="AE3640">
        <v>1.75</v>
      </c>
      <c r="AF3640" t="s">
        <v>64</v>
      </c>
      <c r="AG3640" t="s">
        <v>51</v>
      </c>
      <c r="AH3640" t="s">
        <v>61</v>
      </c>
      <c r="AM3640" t="s">
        <v>2324</v>
      </c>
    </row>
    <row r="3641" spans="1:39" x14ac:dyDescent="0.25">
      <c r="A3641">
        <v>80509</v>
      </c>
      <c r="B3641" t="s">
        <v>2193</v>
      </c>
      <c r="D3641" t="s">
        <v>40</v>
      </c>
      <c r="E3641">
        <v>28.877753989999999</v>
      </c>
      <c r="F3641">
        <v>-95.454083010000005</v>
      </c>
      <c r="G3641">
        <v>1301</v>
      </c>
      <c r="H3641" t="s">
        <v>1206</v>
      </c>
      <c r="I3641" t="s">
        <v>1207</v>
      </c>
      <c r="J3641" t="s">
        <v>43</v>
      </c>
      <c r="K3641" t="s">
        <v>44</v>
      </c>
      <c r="L3641" s="1">
        <v>43752</v>
      </c>
      <c r="M3641">
        <v>1345</v>
      </c>
      <c r="N3641">
        <v>0.3</v>
      </c>
      <c r="O3641">
        <v>0.4</v>
      </c>
      <c r="P3641">
        <v>29</v>
      </c>
      <c r="Q3641">
        <v>25</v>
      </c>
      <c r="R3641">
        <v>6.7</v>
      </c>
      <c r="S3641">
        <v>7.5</v>
      </c>
      <c r="U3641">
        <v>14.2</v>
      </c>
      <c r="V3641" t="s">
        <v>118</v>
      </c>
      <c r="X3641">
        <v>0.25</v>
      </c>
      <c r="Y3641" t="s">
        <v>56</v>
      </c>
      <c r="Z3641" t="s">
        <v>57</v>
      </c>
      <c r="AA3641" t="s">
        <v>51</v>
      </c>
      <c r="AB3641" t="s">
        <v>58</v>
      </c>
      <c r="AC3641" t="s">
        <v>59</v>
      </c>
      <c r="AD3641">
        <v>28</v>
      </c>
      <c r="AE3641">
        <v>0</v>
      </c>
      <c r="AF3641" t="s">
        <v>64</v>
      </c>
      <c r="AG3641" t="s">
        <v>51</v>
      </c>
      <c r="AH3641" t="s">
        <v>61</v>
      </c>
      <c r="AM3641" t="s">
        <v>2325</v>
      </c>
    </row>
    <row r="3642" spans="1:39" x14ac:dyDescent="0.25">
      <c r="A3642">
        <v>80509</v>
      </c>
      <c r="B3642" t="s">
        <v>2193</v>
      </c>
      <c r="D3642" t="s">
        <v>40</v>
      </c>
      <c r="E3642">
        <v>28.877753989999999</v>
      </c>
      <c r="F3642">
        <v>-95.454083010000005</v>
      </c>
      <c r="G3642">
        <v>1301</v>
      </c>
      <c r="H3642" t="s">
        <v>1206</v>
      </c>
      <c r="I3642" t="s">
        <v>1207</v>
      </c>
      <c r="J3642" t="s">
        <v>43</v>
      </c>
      <c r="K3642" t="s">
        <v>44</v>
      </c>
      <c r="L3642" s="1">
        <v>43780</v>
      </c>
      <c r="M3642">
        <v>1105</v>
      </c>
      <c r="N3642">
        <v>0.3</v>
      </c>
      <c r="O3642">
        <v>0.4</v>
      </c>
      <c r="P3642">
        <v>24</v>
      </c>
      <c r="Q3642">
        <v>24</v>
      </c>
      <c r="R3642">
        <v>5.9</v>
      </c>
      <c r="S3642">
        <v>7</v>
      </c>
      <c r="U3642">
        <v>4.5999999999999996</v>
      </c>
      <c r="V3642" t="s">
        <v>122</v>
      </c>
      <c r="X3642">
        <v>0.1</v>
      </c>
      <c r="Y3642" t="s">
        <v>56</v>
      </c>
      <c r="Z3642" t="s">
        <v>57</v>
      </c>
      <c r="AA3642" t="s">
        <v>51</v>
      </c>
      <c r="AB3642" t="s">
        <v>74</v>
      </c>
      <c r="AC3642" t="s">
        <v>59</v>
      </c>
      <c r="AD3642">
        <v>5</v>
      </c>
      <c r="AE3642">
        <v>0</v>
      </c>
      <c r="AF3642" t="s">
        <v>48</v>
      </c>
      <c r="AG3642" t="s">
        <v>65</v>
      </c>
      <c r="AH3642" t="s">
        <v>61</v>
      </c>
      <c r="AM3642" t="s">
        <v>2326</v>
      </c>
    </row>
    <row r="3643" spans="1:39" x14ac:dyDescent="0.25">
      <c r="A3643">
        <v>80509</v>
      </c>
      <c r="B3643" t="s">
        <v>2193</v>
      </c>
      <c r="D3643" t="s">
        <v>40</v>
      </c>
      <c r="E3643">
        <v>28.877753989999999</v>
      </c>
      <c r="F3643">
        <v>-95.454083010000005</v>
      </c>
      <c r="G3643">
        <v>1301</v>
      </c>
      <c r="H3643" t="s">
        <v>1206</v>
      </c>
      <c r="I3643" t="s">
        <v>1207</v>
      </c>
      <c r="J3643" t="s">
        <v>43</v>
      </c>
      <c r="K3643" t="s">
        <v>44</v>
      </c>
      <c r="L3643" s="1">
        <v>43843</v>
      </c>
      <c r="M3643">
        <v>1350</v>
      </c>
      <c r="N3643">
        <v>0.3</v>
      </c>
      <c r="O3643">
        <v>0.3</v>
      </c>
      <c r="P3643">
        <v>18</v>
      </c>
      <c r="Q3643">
        <v>17</v>
      </c>
      <c r="R3643">
        <v>9</v>
      </c>
      <c r="S3643">
        <v>7.5</v>
      </c>
      <c r="U3643">
        <v>23.8</v>
      </c>
      <c r="V3643" t="s">
        <v>122</v>
      </c>
      <c r="X3643">
        <v>0.3</v>
      </c>
      <c r="Y3643" t="s">
        <v>56</v>
      </c>
      <c r="Z3643" t="s">
        <v>57</v>
      </c>
      <c r="AA3643" t="s">
        <v>51</v>
      </c>
      <c r="AB3643" t="s">
        <v>58</v>
      </c>
      <c r="AC3643" t="s">
        <v>59</v>
      </c>
      <c r="AD3643">
        <v>2</v>
      </c>
      <c r="AE3643">
        <v>0.75</v>
      </c>
      <c r="AF3643" t="s">
        <v>64</v>
      </c>
      <c r="AG3643" t="s">
        <v>51</v>
      </c>
      <c r="AH3643" t="s">
        <v>61</v>
      </c>
      <c r="AM3643" t="s">
        <v>2327</v>
      </c>
    </row>
    <row r="3644" spans="1:39" x14ac:dyDescent="0.25">
      <c r="A3644">
        <v>80509</v>
      </c>
      <c r="B3644" t="s">
        <v>2193</v>
      </c>
      <c r="D3644" t="s">
        <v>40</v>
      </c>
      <c r="E3644">
        <v>28.877753989999999</v>
      </c>
      <c r="F3644">
        <v>-95.454083010000005</v>
      </c>
      <c r="G3644">
        <v>1301</v>
      </c>
      <c r="H3644" t="s">
        <v>1206</v>
      </c>
      <c r="I3644" t="s">
        <v>1207</v>
      </c>
      <c r="J3644" t="s">
        <v>43</v>
      </c>
      <c r="K3644" t="s">
        <v>44</v>
      </c>
      <c r="L3644" s="1">
        <v>43871</v>
      </c>
      <c r="M3644">
        <v>1310</v>
      </c>
      <c r="N3644">
        <v>0.3</v>
      </c>
      <c r="O3644">
        <v>0.3</v>
      </c>
      <c r="P3644">
        <v>24</v>
      </c>
      <c r="Q3644">
        <v>19</v>
      </c>
      <c r="R3644">
        <v>8.1999999999999993</v>
      </c>
      <c r="S3644">
        <v>8</v>
      </c>
      <c r="U3644">
        <v>14.9</v>
      </c>
      <c r="V3644" t="s">
        <v>118</v>
      </c>
      <c r="X3644">
        <v>0.3</v>
      </c>
      <c r="Y3644" t="s">
        <v>56</v>
      </c>
      <c r="Z3644" t="s">
        <v>57</v>
      </c>
      <c r="AA3644" t="s">
        <v>51</v>
      </c>
      <c r="AB3644" t="s">
        <v>74</v>
      </c>
      <c r="AC3644" t="s">
        <v>59</v>
      </c>
      <c r="AD3644">
        <v>15</v>
      </c>
      <c r="AE3644">
        <v>0</v>
      </c>
      <c r="AF3644" t="s">
        <v>64</v>
      </c>
      <c r="AG3644" t="s">
        <v>51</v>
      </c>
      <c r="AH3644" t="s">
        <v>61</v>
      </c>
      <c r="AM3644" t="s">
        <v>2328</v>
      </c>
    </row>
    <row r="3645" spans="1:39" x14ac:dyDescent="0.25">
      <c r="A3645">
        <v>80509</v>
      </c>
      <c r="B3645" t="s">
        <v>2193</v>
      </c>
      <c r="D3645" t="s">
        <v>40</v>
      </c>
      <c r="E3645">
        <v>28.877753989999999</v>
      </c>
      <c r="F3645">
        <v>-95.454083010000005</v>
      </c>
      <c r="G3645">
        <v>1301</v>
      </c>
      <c r="H3645" t="s">
        <v>1206</v>
      </c>
      <c r="I3645" t="s">
        <v>1207</v>
      </c>
      <c r="J3645" t="s">
        <v>43</v>
      </c>
      <c r="K3645" t="s">
        <v>44</v>
      </c>
      <c r="L3645" s="1">
        <v>43901</v>
      </c>
      <c r="M3645">
        <v>1415</v>
      </c>
      <c r="N3645">
        <v>0.3</v>
      </c>
      <c r="O3645">
        <v>0.3</v>
      </c>
      <c r="P3645">
        <v>23</v>
      </c>
      <c r="Q3645">
        <v>22</v>
      </c>
      <c r="R3645">
        <v>9.1999999999999993</v>
      </c>
      <c r="S3645">
        <v>7.5</v>
      </c>
      <c r="U3645">
        <v>21.2</v>
      </c>
      <c r="V3645" t="s">
        <v>118</v>
      </c>
      <c r="W3645" t="s">
        <v>299</v>
      </c>
      <c r="X3645">
        <v>0.3</v>
      </c>
      <c r="Y3645" t="s">
        <v>56</v>
      </c>
      <c r="Z3645" t="s">
        <v>57</v>
      </c>
      <c r="AA3645" t="s">
        <v>51</v>
      </c>
      <c r="AB3645" t="s">
        <v>58</v>
      </c>
      <c r="AC3645" t="s">
        <v>47</v>
      </c>
      <c r="AD3645">
        <v>45</v>
      </c>
      <c r="AE3645">
        <v>0</v>
      </c>
      <c r="AF3645" t="s">
        <v>64</v>
      </c>
      <c r="AG3645" t="s">
        <v>51</v>
      </c>
      <c r="AH3645" t="s">
        <v>61</v>
      </c>
      <c r="AM3645" t="s">
        <v>2329</v>
      </c>
    </row>
    <row r="3646" spans="1:39" x14ac:dyDescent="0.25">
      <c r="A3646">
        <v>80509</v>
      </c>
      <c r="B3646" t="s">
        <v>2193</v>
      </c>
      <c r="D3646" t="s">
        <v>40</v>
      </c>
      <c r="E3646">
        <v>28.877753989999999</v>
      </c>
      <c r="F3646">
        <v>-95.454083010000005</v>
      </c>
      <c r="G3646">
        <v>1301</v>
      </c>
      <c r="H3646" t="s">
        <v>1206</v>
      </c>
      <c r="I3646" t="s">
        <v>1207</v>
      </c>
      <c r="J3646" t="s">
        <v>43</v>
      </c>
      <c r="K3646" t="s">
        <v>44</v>
      </c>
      <c r="L3646" s="1">
        <v>43935</v>
      </c>
      <c r="M3646">
        <v>1500</v>
      </c>
      <c r="N3646">
        <v>0.3</v>
      </c>
      <c r="O3646">
        <v>0.7</v>
      </c>
      <c r="P3646">
        <v>23</v>
      </c>
      <c r="Q3646">
        <v>22</v>
      </c>
      <c r="R3646">
        <v>7.8</v>
      </c>
      <c r="S3646">
        <v>7.5</v>
      </c>
      <c r="U3646">
        <v>14.5</v>
      </c>
      <c r="V3646" t="s">
        <v>118</v>
      </c>
      <c r="X3646">
        <v>0.2</v>
      </c>
      <c r="Y3646" t="s">
        <v>56</v>
      </c>
      <c r="Z3646" t="s">
        <v>57</v>
      </c>
      <c r="AA3646" t="s">
        <v>51</v>
      </c>
      <c r="AB3646" t="s">
        <v>58</v>
      </c>
      <c r="AC3646" t="s">
        <v>51</v>
      </c>
      <c r="AD3646">
        <v>6</v>
      </c>
      <c r="AE3646">
        <v>0</v>
      </c>
      <c r="AF3646" t="s">
        <v>64</v>
      </c>
      <c r="AG3646" t="s">
        <v>47</v>
      </c>
      <c r="AH3646" t="s">
        <v>61</v>
      </c>
      <c r="AM3646" t="s">
        <v>2330</v>
      </c>
    </row>
    <row r="3647" spans="1:39" x14ac:dyDescent="0.25">
      <c r="A3647">
        <v>80509</v>
      </c>
      <c r="B3647" t="s">
        <v>2193</v>
      </c>
      <c r="D3647" t="s">
        <v>40</v>
      </c>
      <c r="E3647">
        <v>28.877753989999999</v>
      </c>
      <c r="F3647">
        <v>-95.454083010000005</v>
      </c>
      <c r="G3647">
        <v>1301</v>
      </c>
      <c r="H3647" t="s">
        <v>1206</v>
      </c>
      <c r="I3647" t="s">
        <v>1207</v>
      </c>
      <c r="J3647" t="s">
        <v>43</v>
      </c>
      <c r="K3647" t="s">
        <v>44</v>
      </c>
      <c r="L3647" s="1">
        <v>43962</v>
      </c>
      <c r="M3647" s="3">
        <v>0.5625</v>
      </c>
      <c r="N3647">
        <v>0.3</v>
      </c>
      <c r="O3647">
        <v>0.3</v>
      </c>
      <c r="P3647">
        <v>26</v>
      </c>
      <c r="Q3647">
        <v>25</v>
      </c>
      <c r="R3647">
        <v>7.2</v>
      </c>
      <c r="S3647">
        <v>8</v>
      </c>
      <c r="U3647">
        <v>18.2</v>
      </c>
      <c r="V3647" t="s">
        <v>122</v>
      </c>
      <c r="X3647">
        <v>0.2</v>
      </c>
      <c r="Y3647" t="s">
        <v>56</v>
      </c>
      <c r="Z3647" t="s">
        <v>57</v>
      </c>
      <c r="AA3647" t="s">
        <v>51</v>
      </c>
      <c r="AB3647" t="s">
        <v>58</v>
      </c>
      <c r="AC3647" t="s">
        <v>47</v>
      </c>
      <c r="AD3647">
        <v>31</v>
      </c>
      <c r="AE3647">
        <v>0</v>
      </c>
      <c r="AF3647" t="s">
        <v>64</v>
      </c>
      <c r="AG3647" t="s">
        <v>51</v>
      </c>
      <c r="AH3647" t="s">
        <v>61</v>
      </c>
      <c r="AM3647" t="s">
        <v>2331</v>
      </c>
    </row>
    <row r="3648" spans="1:39" x14ac:dyDescent="0.25">
      <c r="A3648">
        <v>80509</v>
      </c>
      <c r="B3648" t="s">
        <v>2193</v>
      </c>
      <c r="D3648" t="s">
        <v>40</v>
      </c>
      <c r="E3648">
        <v>28.877753989999999</v>
      </c>
      <c r="F3648">
        <v>-95.454083010000005</v>
      </c>
      <c r="G3648">
        <v>1301</v>
      </c>
      <c r="H3648" t="s">
        <v>1206</v>
      </c>
      <c r="I3648" t="s">
        <v>1207</v>
      </c>
      <c r="J3648" t="s">
        <v>43</v>
      </c>
      <c r="K3648" t="s">
        <v>44</v>
      </c>
      <c r="L3648" s="1">
        <v>44027</v>
      </c>
      <c r="M3648" s="3">
        <v>0.8125</v>
      </c>
      <c r="N3648">
        <v>0.25</v>
      </c>
      <c r="O3648">
        <v>0.3</v>
      </c>
      <c r="P3648">
        <v>30</v>
      </c>
      <c r="Q3648">
        <v>31</v>
      </c>
      <c r="R3648">
        <v>6.8</v>
      </c>
      <c r="S3648">
        <v>8</v>
      </c>
      <c r="U3648">
        <v>11</v>
      </c>
      <c r="V3648" t="s">
        <v>45</v>
      </c>
      <c r="X3648">
        <v>0.3</v>
      </c>
      <c r="Y3648" t="s">
        <v>56</v>
      </c>
      <c r="Z3648" t="s">
        <v>57</v>
      </c>
      <c r="AA3648" t="s">
        <v>51</v>
      </c>
      <c r="AB3648" t="s">
        <v>58</v>
      </c>
      <c r="AC3648" t="s">
        <v>47</v>
      </c>
      <c r="AD3648">
        <v>27</v>
      </c>
      <c r="AE3648">
        <v>0</v>
      </c>
      <c r="AF3648" t="s">
        <v>64</v>
      </c>
      <c r="AG3648" t="s">
        <v>51</v>
      </c>
      <c r="AH3648" t="s">
        <v>61</v>
      </c>
      <c r="AM3648" t="s">
        <v>2332</v>
      </c>
    </row>
    <row r="3649" spans="1:39" x14ac:dyDescent="0.25">
      <c r="A3649">
        <v>80509</v>
      </c>
      <c r="B3649" t="s">
        <v>2193</v>
      </c>
      <c r="D3649" t="s">
        <v>40</v>
      </c>
      <c r="E3649">
        <v>28.877753989999999</v>
      </c>
      <c r="F3649">
        <v>-95.454083010000005</v>
      </c>
      <c r="G3649">
        <v>1301</v>
      </c>
      <c r="H3649" t="s">
        <v>1206</v>
      </c>
      <c r="I3649" t="s">
        <v>1207</v>
      </c>
      <c r="J3649" t="s">
        <v>43</v>
      </c>
      <c r="K3649" t="s">
        <v>44</v>
      </c>
      <c r="L3649" s="1">
        <v>44085</v>
      </c>
      <c r="M3649" s="3">
        <v>0.54166666666666663</v>
      </c>
      <c r="N3649">
        <v>0.3</v>
      </c>
      <c r="O3649">
        <v>0.3</v>
      </c>
      <c r="P3649">
        <v>31</v>
      </c>
      <c r="Q3649">
        <v>30</v>
      </c>
      <c r="R3649">
        <v>6.2</v>
      </c>
      <c r="S3649">
        <v>7.5</v>
      </c>
      <c r="U3649">
        <v>13.3</v>
      </c>
      <c r="V3649" t="s">
        <v>118</v>
      </c>
      <c r="X3649">
        <v>0.3</v>
      </c>
      <c r="Y3649" t="s">
        <v>56</v>
      </c>
      <c r="Z3649" t="s">
        <v>57</v>
      </c>
      <c r="AA3649" t="s">
        <v>51</v>
      </c>
      <c r="AB3649" t="s">
        <v>58</v>
      </c>
      <c r="AC3649" t="s">
        <v>47</v>
      </c>
      <c r="AD3649">
        <v>2</v>
      </c>
      <c r="AE3649">
        <v>3.25</v>
      </c>
      <c r="AF3649" t="s">
        <v>76</v>
      </c>
      <c r="AG3649" t="s">
        <v>51</v>
      </c>
      <c r="AH3649" t="s">
        <v>61</v>
      </c>
      <c r="AM3649" t="s">
        <v>2333</v>
      </c>
    </row>
    <row r="3650" spans="1:39" x14ac:dyDescent="0.25">
      <c r="A3650">
        <v>80509</v>
      </c>
      <c r="B3650" t="s">
        <v>2193</v>
      </c>
      <c r="D3650" t="s">
        <v>40</v>
      </c>
      <c r="E3650">
        <v>28.877753989999999</v>
      </c>
      <c r="F3650">
        <v>-95.454083010000005</v>
      </c>
      <c r="G3650">
        <v>1301</v>
      </c>
      <c r="H3650" t="s">
        <v>1206</v>
      </c>
      <c r="I3650" t="s">
        <v>1207</v>
      </c>
      <c r="J3650" t="s">
        <v>43</v>
      </c>
      <c r="K3650" t="s">
        <v>44</v>
      </c>
      <c r="L3650" s="1">
        <v>44117</v>
      </c>
      <c r="M3650" s="3">
        <v>0.66666666666666663</v>
      </c>
      <c r="N3650">
        <v>0.3</v>
      </c>
      <c r="O3650">
        <v>0.3</v>
      </c>
      <c r="P3650">
        <v>30</v>
      </c>
      <c r="Q3650">
        <v>29</v>
      </c>
      <c r="R3650">
        <v>6.8</v>
      </c>
      <c r="S3650">
        <v>7.5</v>
      </c>
      <c r="U3650">
        <v>12.9</v>
      </c>
      <c r="V3650" t="s">
        <v>122</v>
      </c>
      <c r="W3650" t="s">
        <v>299</v>
      </c>
      <c r="X3650">
        <v>0.3</v>
      </c>
      <c r="Y3650" t="s">
        <v>56</v>
      </c>
      <c r="Z3650" t="s">
        <v>57</v>
      </c>
      <c r="AA3650" t="s">
        <v>51</v>
      </c>
      <c r="AB3650" t="s">
        <v>58</v>
      </c>
      <c r="AC3650" t="s">
        <v>51</v>
      </c>
      <c r="AD3650">
        <v>33</v>
      </c>
      <c r="AE3650">
        <v>0</v>
      </c>
      <c r="AF3650" t="s">
        <v>64</v>
      </c>
      <c r="AG3650" t="s">
        <v>51</v>
      </c>
      <c r="AH3650" t="s">
        <v>61</v>
      </c>
      <c r="AM3650" t="s">
        <v>2334</v>
      </c>
    </row>
    <row r="3651" spans="1:39" x14ac:dyDescent="0.25">
      <c r="A3651">
        <v>80509</v>
      </c>
      <c r="B3651" t="s">
        <v>2193</v>
      </c>
      <c r="D3651" t="s">
        <v>40</v>
      </c>
      <c r="E3651">
        <v>28.877753989999999</v>
      </c>
      <c r="F3651">
        <v>-95.454083010000005</v>
      </c>
      <c r="G3651">
        <v>1301</v>
      </c>
      <c r="H3651" t="s">
        <v>1206</v>
      </c>
      <c r="I3651" t="s">
        <v>1207</v>
      </c>
      <c r="J3651" t="s">
        <v>43</v>
      </c>
      <c r="K3651" t="s">
        <v>44</v>
      </c>
      <c r="L3651" s="1">
        <v>44144</v>
      </c>
      <c r="M3651" s="3">
        <v>0.54166666666666663</v>
      </c>
      <c r="N3651">
        <v>0.3</v>
      </c>
      <c r="O3651">
        <v>0.8</v>
      </c>
      <c r="P3651">
        <v>30</v>
      </c>
      <c r="Q3651">
        <v>25</v>
      </c>
      <c r="R3651">
        <v>7.2</v>
      </c>
      <c r="S3651">
        <v>7.5</v>
      </c>
      <c r="U3651">
        <v>22.2</v>
      </c>
      <c r="V3651" t="s">
        <v>226</v>
      </c>
      <c r="X3651">
        <v>0.6</v>
      </c>
      <c r="Y3651" t="s">
        <v>56</v>
      </c>
      <c r="Z3651" t="s">
        <v>57</v>
      </c>
      <c r="AA3651" t="s">
        <v>51</v>
      </c>
      <c r="AB3651" t="s">
        <v>68</v>
      </c>
      <c r="AC3651" t="s">
        <v>47</v>
      </c>
      <c r="AD3651">
        <v>51</v>
      </c>
      <c r="AE3651">
        <v>0</v>
      </c>
      <c r="AF3651" t="s">
        <v>64</v>
      </c>
      <c r="AG3651" t="s">
        <v>51</v>
      </c>
      <c r="AH3651" t="s">
        <v>61</v>
      </c>
      <c r="AM3651" t="s">
        <v>2335</v>
      </c>
    </row>
    <row r="3652" spans="1:39" x14ac:dyDescent="0.25">
      <c r="A3652">
        <v>80510</v>
      </c>
      <c r="B3652" t="s">
        <v>2336</v>
      </c>
      <c r="D3652" t="s">
        <v>40</v>
      </c>
      <c r="E3652">
        <v>28.919714979999998</v>
      </c>
      <c r="F3652">
        <v>-95.535572990000006</v>
      </c>
      <c r="G3652">
        <v>1301</v>
      </c>
      <c r="H3652" t="s">
        <v>1206</v>
      </c>
      <c r="I3652" t="s">
        <v>1207</v>
      </c>
      <c r="J3652" t="s">
        <v>43</v>
      </c>
      <c r="K3652" t="s">
        <v>44</v>
      </c>
      <c r="L3652" s="1">
        <v>39758</v>
      </c>
      <c r="M3652" s="2">
        <v>0</v>
      </c>
      <c r="N3652">
        <v>0.25</v>
      </c>
      <c r="O3652">
        <v>0.75</v>
      </c>
      <c r="P3652">
        <v>26</v>
      </c>
      <c r="Q3652">
        <v>24</v>
      </c>
      <c r="R3652">
        <v>7.4</v>
      </c>
      <c r="S3652">
        <v>7.8</v>
      </c>
      <c r="U3652">
        <v>16.5</v>
      </c>
      <c r="V3652" t="s">
        <v>122</v>
      </c>
      <c r="Y3652" t="s">
        <v>45</v>
      </c>
      <c r="Z3652" t="s">
        <v>57</v>
      </c>
      <c r="AA3652" t="s">
        <v>51</v>
      </c>
      <c r="AB3652" t="s">
        <v>58</v>
      </c>
      <c r="AC3652" t="s">
        <v>47</v>
      </c>
      <c r="AD3652">
        <v>54</v>
      </c>
      <c r="AE3652">
        <v>0</v>
      </c>
      <c r="AF3652" t="s">
        <v>76</v>
      </c>
      <c r="AG3652" t="s">
        <v>47</v>
      </c>
      <c r="AH3652" t="s">
        <v>61</v>
      </c>
    </row>
    <row r="3653" spans="1:39" x14ac:dyDescent="0.25">
      <c r="A3653">
        <v>80510</v>
      </c>
      <c r="B3653" t="s">
        <v>2336</v>
      </c>
      <c r="D3653" t="s">
        <v>40</v>
      </c>
      <c r="E3653">
        <v>28.919714979999998</v>
      </c>
      <c r="F3653">
        <v>-95.535572990000006</v>
      </c>
      <c r="G3653">
        <v>1301</v>
      </c>
      <c r="H3653" t="s">
        <v>1206</v>
      </c>
      <c r="I3653" t="s">
        <v>1207</v>
      </c>
      <c r="J3653" t="s">
        <v>43</v>
      </c>
      <c r="K3653" t="s">
        <v>44</v>
      </c>
      <c r="L3653" s="1">
        <v>39786</v>
      </c>
      <c r="M3653" s="2">
        <v>0</v>
      </c>
      <c r="N3653">
        <v>0.25</v>
      </c>
      <c r="O3653">
        <v>0.31</v>
      </c>
      <c r="P3653">
        <v>12</v>
      </c>
      <c r="Q3653">
        <v>17.5</v>
      </c>
      <c r="R3653">
        <v>9.4</v>
      </c>
      <c r="S3653">
        <v>7.9</v>
      </c>
      <c r="U3653">
        <v>11.8</v>
      </c>
      <c r="V3653" t="s">
        <v>118</v>
      </c>
      <c r="Y3653" t="s">
        <v>129</v>
      </c>
      <c r="Z3653" t="s">
        <v>57</v>
      </c>
      <c r="AA3653" t="s">
        <v>51</v>
      </c>
      <c r="AB3653" t="s">
        <v>58</v>
      </c>
      <c r="AC3653" t="s">
        <v>47</v>
      </c>
      <c r="AD3653">
        <v>24</v>
      </c>
      <c r="AE3653">
        <v>0.18</v>
      </c>
      <c r="AF3653" t="s">
        <v>64</v>
      </c>
      <c r="AG3653" t="s">
        <v>47</v>
      </c>
      <c r="AH3653" t="s">
        <v>61</v>
      </c>
    </row>
    <row r="3654" spans="1:39" x14ac:dyDescent="0.25">
      <c r="A3654">
        <v>80510</v>
      </c>
      <c r="B3654" t="s">
        <v>2336</v>
      </c>
      <c r="D3654" t="s">
        <v>40</v>
      </c>
      <c r="E3654">
        <v>28.919714979999998</v>
      </c>
      <c r="F3654">
        <v>-95.535572990000006</v>
      </c>
      <c r="G3654">
        <v>1301</v>
      </c>
      <c r="H3654" t="s">
        <v>1206</v>
      </c>
      <c r="I3654" t="s">
        <v>1207</v>
      </c>
      <c r="J3654" t="s">
        <v>43</v>
      </c>
      <c r="K3654" t="s">
        <v>44</v>
      </c>
      <c r="L3654" s="1">
        <v>39817</v>
      </c>
      <c r="M3654" s="2">
        <v>0</v>
      </c>
      <c r="N3654">
        <v>0.25</v>
      </c>
      <c r="O3654">
        <v>0.61</v>
      </c>
      <c r="P3654">
        <v>22.5</v>
      </c>
      <c r="Q3654">
        <v>20.5</v>
      </c>
      <c r="R3654">
        <v>6.7</v>
      </c>
      <c r="S3654">
        <v>8.6</v>
      </c>
      <c r="U3654">
        <v>19.2</v>
      </c>
      <c r="V3654" t="s">
        <v>122</v>
      </c>
      <c r="Y3654" t="s">
        <v>45</v>
      </c>
      <c r="Z3654" t="s">
        <v>57</v>
      </c>
      <c r="AA3654" t="s">
        <v>51</v>
      </c>
      <c r="AB3654" t="s">
        <v>74</v>
      </c>
      <c r="AC3654" t="s">
        <v>59</v>
      </c>
      <c r="AD3654">
        <v>4</v>
      </c>
      <c r="AE3654">
        <v>0</v>
      </c>
      <c r="AF3654" t="s">
        <v>64</v>
      </c>
      <c r="AG3654" t="s">
        <v>47</v>
      </c>
      <c r="AH3654" t="s">
        <v>61</v>
      </c>
    </row>
    <row r="3655" spans="1:39" x14ac:dyDescent="0.25">
      <c r="A3655">
        <v>80510</v>
      </c>
      <c r="B3655" t="s">
        <v>2336</v>
      </c>
      <c r="D3655" t="s">
        <v>40</v>
      </c>
      <c r="E3655">
        <v>28.919714979999998</v>
      </c>
      <c r="F3655">
        <v>-95.535572990000006</v>
      </c>
      <c r="G3655">
        <v>1301</v>
      </c>
      <c r="H3655" t="s">
        <v>1206</v>
      </c>
      <c r="I3655" t="s">
        <v>1207</v>
      </c>
      <c r="J3655" t="s">
        <v>43</v>
      </c>
      <c r="K3655" t="s">
        <v>44</v>
      </c>
      <c r="L3655" s="1">
        <v>39853</v>
      </c>
      <c r="M3655" s="2">
        <v>0.54166666666666663</v>
      </c>
      <c r="N3655">
        <v>0.25</v>
      </c>
      <c r="O3655">
        <v>0.54</v>
      </c>
      <c r="P3655">
        <v>20</v>
      </c>
      <c r="Q3655">
        <v>18</v>
      </c>
      <c r="R3655">
        <v>7.4</v>
      </c>
      <c r="S3655">
        <v>8</v>
      </c>
      <c r="U3655">
        <v>22.7</v>
      </c>
      <c r="V3655" t="s">
        <v>122</v>
      </c>
      <c r="Y3655" t="s">
        <v>56</v>
      </c>
      <c r="Z3655" t="s">
        <v>57</v>
      </c>
      <c r="AA3655" t="s">
        <v>51</v>
      </c>
      <c r="AB3655" t="s">
        <v>58</v>
      </c>
      <c r="AC3655" t="s">
        <v>59</v>
      </c>
      <c r="AD3655">
        <v>40</v>
      </c>
      <c r="AE3655">
        <v>0</v>
      </c>
      <c r="AF3655" t="s">
        <v>76</v>
      </c>
      <c r="AG3655" t="s">
        <v>47</v>
      </c>
      <c r="AH3655" t="s">
        <v>61</v>
      </c>
    </row>
    <row r="3656" spans="1:39" x14ac:dyDescent="0.25">
      <c r="A3656">
        <v>80510</v>
      </c>
      <c r="B3656" t="s">
        <v>2336</v>
      </c>
      <c r="D3656" t="s">
        <v>40</v>
      </c>
      <c r="E3656">
        <v>28.919714979999998</v>
      </c>
      <c r="F3656">
        <v>-95.535572990000006</v>
      </c>
      <c r="G3656">
        <v>1301</v>
      </c>
      <c r="H3656" t="s">
        <v>1206</v>
      </c>
      <c r="I3656" t="s">
        <v>1207</v>
      </c>
      <c r="J3656" t="s">
        <v>43</v>
      </c>
      <c r="K3656" t="s">
        <v>44</v>
      </c>
      <c r="L3656" s="1">
        <v>39876</v>
      </c>
      <c r="M3656" s="2">
        <v>0.46875</v>
      </c>
      <c r="N3656">
        <v>0.25</v>
      </c>
      <c r="O3656">
        <v>0.52500000000000002</v>
      </c>
      <c r="P3656">
        <v>22.5</v>
      </c>
      <c r="Q3656">
        <v>18</v>
      </c>
      <c r="R3656">
        <v>7.8</v>
      </c>
      <c r="S3656">
        <v>7.9</v>
      </c>
      <c r="U3656">
        <v>23.4</v>
      </c>
      <c r="V3656" t="s">
        <v>122</v>
      </c>
      <c r="Y3656" t="s">
        <v>45</v>
      </c>
      <c r="Z3656" t="s">
        <v>57</v>
      </c>
      <c r="AA3656" t="s">
        <v>51</v>
      </c>
      <c r="AB3656" t="s">
        <v>68</v>
      </c>
      <c r="AC3656" t="s">
        <v>59</v>
      </c>
      <c r="AD3656">
        <v>19</v>
      </c>
      <c r="AE3656">
        <v>0</v>
      </c>
      <c r="AF3656" t="s">
        <v>76</v>
      </c>
      <c r="AG3656" t="s">
        <v>47</v>
      </c>
      <c r="AH3656" t="s">
        <v>61</v>
      </c>
    </row>
    <row r="3657" spans="1:39" x14ac:dyDescent="0.25">
      <c r="A3657">
        <v>80510</v>
      </c>
      <c r="B3657" t="s">
        <v>2336</v>
      </c>
      <c r="D3657" t="s">
        <v>40</v>
      </c>
      <c r="E3657">
        <v>28.919714979999998</v>
      </c>
      <c r="F3657">
        <v>-95.535572990000006</v>
      </c>
      <c r="G3657">
        <v>1301</v>
      </c>
      <c r="H3657" t="s">
        <v>1206</v>
      </c>
      <c r="I3657" t="s">
        <v>1207</v>
      </c>
      <c r="J3657" t="s">
        <v>43</v>
      </c>
      <c r="K3657" t="s">
        <v>44</v>
      </c>
      <c r="L3657" s="1">
        <v>39941</v>
      </c>
      <c r="M3657" s="2">
        <v>0.42708333333333331</v>
      </c>
      <c r="N3657">
        <v>0.25</v>
      </c>
      <c r="O3657">
        <v>0.84</v>
      </c>
      <c r="P3657">
        <v>26.5</v>
      </c>
      <c r="Q3657">
        <v>25.5</v>
      </c>
      <c r="R3657">
        <v>4.8</v>
      </c>
      <c r="S3657">
        <v>7.2</v>
      </c>
      <c r="U3657">
        <v>1.3</v>
      </c>
      <c r="V3657" t="s">
        <v>122</v>
      </c>
      <c r="Y3657" t="s">
        <v>56</v>
      </c>
      <c r="Z3657" t="s">
        <v>57</v>
      </c>
      <c r="AA3657" t="s">
        <v>51</v>
      </c>
      <c r="AB3657" t="s">
        <v>68</v>
      </c>
      <c r="AC3657" t="s">
        <v>47</v>
      </c>
      <c r="AD3657">
        <v>11</v>
      </c>
      <c r="AE3657">
        <v>0</v>
      </c>
      <c r="AF3657" t="s">
        <v>64</v>
      </c>
      <c r="AG3657" t="s">
        <v>47</v>
      </c>
      <c r="AH3657" t="s">
        <v>61</v>
      </c>
    </row>
    <row r="3658" spans="1:39" x14ac:dyDescent="0.25">
      <c r="A3658">
        <v>80510</v>
      </c>
      <c r="B3658" t="s">
        <v>2336</v>
      </c>
      <c r="D3658" t="s">
        <v>40</v>
      </c>
      <c r="E3658">
        <v>28.919714979999998</v>
      </c>
      <c r="F3658">
        <v>-95.535572990000006</v>
      </c>
      <c r="G3658">
        <v>1301</v>
      </c>
      <c r="H3658" t="s">
        <v>1206</v>
      </c>
      <c r="I3658" t="s">
        <v>1207</v>
      </c>
      <c r="J3658" t="s">
        <v>43</v>
      </c>
      <c r="K3658" t="s">
        <v>44</v>
      </c>
      <c r="L3658" s="1">
        <v>39969</v>
      </c>
      <c r="M3658" s="2">
        <v>0.40625</v>
      </c>
      <c r="N3658">
        <v>0.25</v>
      </c>
      <c r="O3658">
        <v>0.68</v>
      </c>
      <c r="P3658">
        <v>24</v>
      </c>
      <c r="Q3658">
        <v>25.5</v>
      </c>
      <c r="R3658">
        <v>6.45</v>
      </c>
      <c r="S3658">
        <v>7.8</v>
      </c>
      <c r="U3658">
        <v>10.3</v>
      </c>
      <c r="V3658" t="s">
        <v>118</v>
      </c>
      <c r="Y3658" t="s">
        <v>56</v>
      </c>
      <c r="Z3658" t="s">
        <v>57</v>
      </c>
      <c r="AA3658" t="s">
        <v>51</v>
      </c>
      <c r="AB3658" t="s">
        <v>58</v>
      </c>
      <c r="AC3658" t="s">
        <v>47</v>
      </c>
      <c r="AD3658">
        <v>2</v>
      </c>
      <c r="AE3658">
        <v>0.6</v>
      </c>
      <c r="AF3658" t="s">
        <v>76</v>
      </c>
      <c r="AG3658" t="s">
        <v>51</v>
      </c>
      <c r="AH3658" t="s">
        <v>61</v>
      </c>
    </row>
    <row r="3659" spans="1:39" x14ac:dyDescent="0.25">
      <c r="A3659">
        <v>80510</v>
      </c>
      <c r="B3659" t="s">
        <v>2336</v>
      </c>
      <c r="D3659" t="s">
        <v>40</v>
      </c>
      <c r="E3659">
        <v>28.919714979999998</v>
      </c>
      <c r="F3659">
        <v>-95.535572990000006</v>
      </c>
      <c r="G3659">
        <v>1301</v>
      </c>
      <c r="H3659" t="s">
        <v>1206</v>
      </c>
      <c r="I3659" t="s">
        <v>1207</v>
      </c>
      <c r="J3659" t="s">
        <v>43</v>
      </c>
      <c r="K3659" t="s">
        <v>44</v>
      </c>
      <c r="L3659" s="1">
        <v>40002</v>
      </c>
      <c r="M3659" s="2">
        <v>0.42708333333333331</v>
      </c>
      <c r="N3659">
        <v>0.25</v>
      </c>
      <c r="O3659">
        <v>0.74</v>
      </c>
      <c r="P3659">
        <v>31.5</v>
      </c>
      <c r="Q3659">
        <v>31</v>
      </c>
      <c r="R3659">
        <v>5.6</v>
      </c>
      <c r="S3659">
        <v>7.9</v>
      </c>
      <c r="U3659">
        <v>24.1</v>
      </c>
      <c r="V3659" t="s">
        <v>118</v>
      </c>
      <c r="Y3659" t="s">
        <v>45</v>
      </c>
      <c r="Z3659" t="s">
        <v>57</v>
      </c>
      <c r="AA3659" t="s">
        <v>51</v>
      </c>
      <c r="AB3659" t="s">
        <v>58</v>
      </c>
      <c r="AC3659" t="s">
        <v>47</v>
      </c>
      <c r="AD3659">
        <v>35</v>
      </c>
      <c r="AE3659">
        <v>0</v>
      </c>
      <c r="AF3659" t="s">
        <v>76</v>
      </c>
      <c r="AG3659" t="s">
        <v>51</v>
      </c>
      <c r="AH3659" t="s">
        <v>61</v>
      </c>
    </row>
    <row r="3660" spans="1:39" x14ac:dyDescent="0.25">
      <c r="A3660">
        <v>80510</v>
      </c>
      <c r="B3660" t="s">
        <v>2336</v>
      </c>
      <c r="D3660" t="s">
        <v>40</v>
      </c>
      <c r="E3660">
        <v>28.919714979999998</v>
      </c>
      <c r="F3660">
        <v>-95.535572990000006</v>
      </c>
      <c r="G3660">
        <v>1301</v>
      </c>
      <c r="H3660" t="s">
        <v>1206</v>
      </c>
      <c r="I3660" t="s">
        <v>1207</v>
      </c>
      <c r="J3660" t="s">
        <v>43</v>
      </c>
      <c r="K3660" t="s">
        <v>44</v>
      </c>
      <c r="L3660" s="1">
        <v>40034</v>
      </c>
      <c r="M3660" s="2">
        <v>0.4861111111111111</v>
      </c>
      <c r="N3660">
        <v>0.25</v>
      </c>
      <c r="O3660">
        <v>0.66</v>
      </c>
      <c r="P3660">
        <v>30.5</v>
      </c>
      <c r="Q3660">
        <v>30.5</v>
      </c>
      <c r="R3660">
        <v>5</v>
      </c>
      <c r="S3660">
        <v>7.8</v>
      </c>
      <c r="U3660">
        <v>28.8</v>
      </c>
      <c r="V3660" t="s">
        <v>122</v>
      </c>
      <c r="Y3660" t="s">
        <v>56</v>
      </c>
      <c r="Z3660" t="s">
        <v>57</v>
      </c>
      <c r="AA3660" t="s">
        <v>51</v>
      </c>
      <c r="AB3660" t="s">
        <v>58</v>
      </c>
      <c r="AC3660" t="s">
        <v>47</v>
      </c>
      <c r="AD3660">
        <v>22</v>
      </c>
      <c r="AE3660">
        <v>0</v>
      </c>
      <c r="AF3660" t="s">
        <v>76</v>
      </c>
      <c r="AG3660" t="s">
        <v>51</v>
      </c>
      <c r="AH3660" t="s">
        <v>61</v>
      </c>
    </row>
    <row r="3661" spans="1:39" x14ac:dyDescent="0.25">
      <c r="A3661">
        <v>80510</v>
      </c>
      <c r="B3661" t="s">
        <v>2336</v>
      </c>
      <c r="D3661" t="s">
        <v>40</v>
      </c>
      <c r="E3661">
        <v>28.919714979999998</v>
      </c>
      <c r="F3661">
        <v>-95.535572990000006</v>
      </c>
      <c r="G3661">
        <v>1301</v>
      </c>
      <c r="H3661" t="s">
        <v>1206</v>
      </c>
      <c r="I3661" t="s">
        <v>1207</v>
      </c>
      <c r="J3661" t="s">
        <v>43</v>
      </c>
      <c r="K3661" t="s">
        <v>44</v>
      </c>
      <c r="L3661" s="1">
        <v>40091</v>
      </c>
      <c r="M3661" s="2">
        <v>0.44444444444444442</v>
      </c>
      <c r="N3661">
        <v>0.25</v>
      </c>
      <c r="O3661">
        <v>0.72</v>
      </c>
      <c r="P3661">
        <v>30</v>
      </c>
      <c r="Q3661">
        <v>28</v>
      </c>
      <c r="R3661">
        <v>4.5</v>
      </c>
      <c r="S3661">
        <v>7.8</v>
      </c>
      <c r="U3661">
        <v>13.9</v>
      </c>
      <c r="V3661" t="s">
        <v>118</v>
      </c>
      <c r="Y3661" t="s">
        <v>45</v>
      </c>
      <c r="Z3661" t="s">
        <v>57</v>
      </c>
      <c r="AA3661" t="s">
        <v>51</v>
      </c>
      <c r="AB3661" t="s">
        <v>58</v>
      </c>
      <c r="AC3661" t="s">
        <v>59</v>
      </c>
      <c r="AD3661">
        <v>1</v>
      </c>
      <c r="AE3661">
        <v>0.9</v>
      </c>
      <c r="AF3661" t="s">
        <v>64</v>
      </c>
      <c r="AG3661" t="s">
        <v>51</v>
      </c>
      <c r="AH3661" t="s">
        <v>61</v>
      </c>
    </row>
    <row r="3662" spans="1:39" x14ac:dyDescent="0.25">
      <c r="A3662">
        <v>80510</v>
      </c>
      <c r="B3662" t="s">
        <v>2336</v>
      </c>
      <c r="D3662" t="s">
        <v>40</v>
      </c>
      <c r="E3662">
        <v>28.919714979999998</v>
      </c>
      <c r="F3662">
        <v>-95.535572990000006</v>
      </c>
      <c r="G3662">
        <v>1301</v>
      </c>
      <c r="H3662" t="s">
        <v>1206</v>
      </c>
      <c r="I3662" t="s">
        <v>1207</v>
      </c>
      <c r="J3662" t="s">
        <v>43</v>
      </c>
      <c r="K3662" t="s">
        <v>44</v>
      </c>
      <c r="L3662" s="1">
        <v>40131</v>
      </c>
      <c r="M3662" s="2">
        <v>0.625</v>
      </c>
      <c r="N3662">
        <v>0.25</v>
      </c>
      <c r="O3662">
        <v>0.87</v>
      </c>
      <c r="P3662">
        <v>24.5</v>
      </c>
      <c r="Q3662">
        <v>22.5</v>
      </c>
      <c r="R3662">
        <v>5.8</v>
      </c>
      <c r="S3662">
        <v>7.3</v>
      </c>
      <c r="U3662">
        <v>16.100000000000001</v>
      </c>
      <c r="V3662" t="s">
        <v>122</v>
      </c>
      <c r="Y3662" t="s">
        <v>45</v>
      </c>
      <c r="Z3662" t="s">
        <v>57</v>
      </c>
      <c r="AA3662" t="s">
        <v>51</v>
      </c>
      <c r="AB3662" t="s">
        <v>58</v>
      </c>
      <c r="AC3662" t="s">
        <v>47</v>
      </c>
      <c r="AD3662">
        <v>6</v>
      </c>
      <c r="AE3662">
        <v>0</v>
      </c>
      <c r="AF3662" t="s">
        <v>64</v>
      </c>
      <c r="AG3662" t="s">
        <v>47</v>
      </c>
      <c r="AH3662" t="s">
        <v>61</v>
      </c>
    </row>
    <row r="3663" spans="1:39" x14ac:dyDescent="0.25">
      <c r="A3663">
        <v>80510</v>
      </c>
      <c r="B3663" t="s">
        <v>2336</v>
      </c>
      <c r="D3663" t="s">
        <v>40</v>
      </c>
      <c r="E3663">
        <v>28.919714979999998</v>
      </c>
      <c r="F3663">
        <v>-95.535572990000006</v>
      </c>
      <c r="G3663">
        <v>1301</v>
      </c>
      <c r="H3663" t="s">
        <v>1206</v>
      </c>
      <c r="I3663" t="s">
        <v>1207</v>
      </c>
      <c r="J3663" t="s">
        <v>43</v>
      </c>
      <c r="K3663" t="s">
        <v>44</v>
      </c>
      <c r="L3663" s="1">
        <v>40160</v>
      </c>
      <c r="M3663" s="2">
        <v>0.63541666666666663</v>
      </c>
      <c r="N3663">
        <v>0.25</v>
      </c>
      <c r="O3663">
        <v>0.96</v>
      </c>
      <c r="P3663">
        <v>13</v>
      </c>
      <c r="Q3663">
        <v>13.5</v>
      </c>
      <c r="R3663">
        <v>7.1</v>
      </c>
      <c r="S3663">
        <v>6.9</v>
      </c>
      <c r="U3663">
        <v>0</v>
      </c>
      <c r="V3663" t="s">
        <v>122</v>
      </c>
      <c r="Y3663" t="s">
        <v>45</v>
      </c>
      <c r="Z3663" t="s">
        <v>57</v>
      </c>
      <c r="AA3663" t="s">
        <v>51</v>
      </c>
      <c r="AB3663" t="s">
        <v>74</v>
      </c>
      <c r="AC3663" t="s">
        <v>59</v>
      </c>
      <c r="AD3663">
        <v>5</v>
      </c>
      <c r="AE3663">
        <v>0</v>
      </c>
      <c r="AF3663" t="s">
        <v>64</v>
      </c>
      <c r="AG3663" t="s">
        <v>47</v>
      </c>
      <c r="AH3663" t="s">
        <v>61</v>
      </c>
    </row>
    <row r="3664" spans="1:39" x14ac:dyDescent="0.25">
      <c r="A3664">
        <v>80510</v>
      </c>
      <c r="B3664" t="s">
        <v>2336</v>
      </c>
      <c r="D3664" t="s">
        <v>40</v>
      </c>
      <c r="E3664">
        <v>28.919714979999998</v>
      </c>
      <c r="F3664">
        <v>-95.535572990000006</v>
      </c>
      <c r="G3664">
        <v>1301</v>
      </c>
      <c r="H3664" t="s">
        <v>1206</v>
      </c>
      <c r="I3664" t="s">
        <v>1207</v>
      </c>
      <c r="J3664" t="s">
        <v>43</v>
      </c>
      <c r="K3664" t="s">
        <v>44</v>
      </c>
      <c r="L3664" s="1">
        <v>41284</v>
      </c>
      <c r="M3664">
        <v>1515</v>
      </c>
      <c r="N3664">
        <v>0.5</v>
      </c>
      <c r="O3664">
        <v>0.8</v>
      </c>
      <c r="P3664">
        <v>23.8</v>
      </c>
      <c r="Q3664">
        <v>16</v>
      </c>
      <c r="R3664">
        <v>7.25</v>
      </c>
      <c r="S3664">
        <v>8</v>
      </c>
      <c r="U3664">
        <v>19.600000000000001</v>
      </c>
      <c r="V3664" t="s">
        <v>45</v>
      </c>
      <c r="X3664">
        <v>0.5</v>
      </c>
      <c r="Y3664" t="s">
        <v>71</v>
      </c>
      <c r="Z3664" t="s">
        <v>57</v>
      </c>
      <c r="AA3664" t="s">
        <v>51</v>
      </c>
      <c r="AC3664" t="s">
        <v>51</v>
      </c>
      <c r="AD3664">
        <v>1</v>
      </c>
      <c r="AE3664">
        <v>3.8</v>
      </c>
      <c r="AF3664" t="s">
        <v>48</v>
      </c>
      <c r="AG3664" t="s">
        <v>47</v>
      </c>
      <c r="AH3664" t="s">
        <v>61</v>
      </c>
    </row>
    <row r="3665" spans="1:39" x14ac:dyDescent="0.25">
      <c r="A3665">
        <v>80510</v>
      </c>
      <c r="B3665" t="s">
        <v>2336</v>
      </c>
      <c r="D3665" t="s">
        <v>40</v>
      </c>
      <c r="E3665">
        <v>28.919714979999998</v>
      </c>
      <c r="F3665">
        <v>-95.535572990000006</v>
      </c>
      <c r="G3665">
        <v>1301</v>
      </c>
      <c r="H3665" t="s">
        <v>1206</v>
      </c>
      <c r="I3665" t="s">
        <v>1207</v>
      </c>
      <c r="J3665" t="s">
        <v>43</v>
      </c>
      <c r="K3665" t="s">
        <v>44</v>
      </c>
      <c r="L3665" s="1">
        <v>41318</v>
      </c>
      <c r="M3665" s="3">
        <v>0.60277777777777775</v>
      </c>
      <c r="N3665">
        <v>0.5</v>
      </c>
      <c r="O3665">
        <v>0.75</v>
      </c>
      <c r="P3665">
        <v>17.2</v>
      </c>
      <c r="Q3665">
        <v>18</v>
      </c>
      <c r="R3665">
        <v>8</v>
      </c>
      <c r="S3665">
        <v>7.5</v>
      </c>
      <c r="T3665">
        <v>7400</v>
      </c>
      <c r="U3665">
        <v>7</v>
      </c>
      <c r="V3665" t="s">
        <v>122</v>
      </c>
      <c r="X3665">
        <v>0.25</v>
      </c>
      <c r="Y3665" t="s">
        <v>56</v>
      </c>
      <c r="Z3665" t="s">
        <v>57</v>
      </c>
      <c r="AA3665" t="s">
        <v>51</v>
      </c>
      <c r="AB3665" t="s">
        <v>58</v>
      </c>
      <c r="AC3665" t="s">
        <v>47</v>
      </c>
      <c r="AD3665">
        <v>0</v>
      </c>
      <c r="AE3665">
        <v>0.09</v>
      </c>
      <c r="AF3665" t="s">
        <v>48</v>
      </c>
      <c r="AG3665" t="s">
        <v>65</v>
      </c>
      <c r="AH3665" t="s">
        <v>61</v>
      </c>
    </row>
    <row r="3666" spans="1:39" x14ac:dyDescent="0.25">
      <c r="A3666">
        <v>80510</v>
      </c>
      <c r="B3666" t="s">
        <v>2336</v>
      </c>
      <c r="D3666" t="s">
        <v>40</v>
      </c>
      <c r="E3666">
        <v>28.919714979999998</v>
      </c>
      <c r="F3666">
        <v>-95.535572990000006</v>
      </c>
      <c r="G3666">
        <v>1301</v>
      </c>
      <c r="H3666" t="s">
        <v>1206</v>
      </c>
      <c r="I3666" t="s">
        <v>1207</v>
      </c>
      <c r="J3666" t="s">
        <v>43</v>
      </c>
      <c r="K3666" t="s">
        <v>44</v>
      </c>
      <c r="L3666" s="1">
        <v>41346</v>
      </c>
      <c r="M3666" s="3">
        <v>0.6333333333333333</v>
      </c>
      <c r="N3666">
        <v>0.3</v>
      </c>
      <c r="O3666">
        <v>0.5</v>
      </c>
      <c r="P3666">
        <v>19.3</v>
      </c>
      <c r="Q3666">
        <v>20</v>
      </c>
      <c r="R3666">
        <v>7.9</v>
      </c>
      <c r="S3666">
        <v>8</v>
      </c>
      <c r="T3666">
        <v>7540</v>
      </c>
      <c r="U3666">
        <v>16.5</v>
      </c>
      <c r="V3666" t="s">
        <v>122</v>
      </c>
      <c r="X3666">
        <v>0.3</v>
      </c>
      <c r="Y3666" t="s">
        <v>45</v>
      </c>
      <c r="Z3666" t="s">
        <v>57</v>
      </c>
      <c r="AA3666" t="s">
        <v>51</v>
      </c>
      <c r="AB3666" t="s">
        <v>58</v>
      </c>
      <c r="AC3666" t="s">
        <v>47</v>
      </c>
      <c r="AD3666">
        <v>2</v>
      </c>
      <c r="AE3666">
        <v>0.21</v>
      </c>
      <c r="AF3666" t="s">
        <v>48</v>
      </c>
      <c r="AG3666" t="s">
        <v>65</v>
      </c>
      <c r="AH3666" t="s">
        <v>61</v>
      </c>
      <c r="AM3666" t="s">
        <v>2337</v>
      </c>
    </row>
    <row r="3667" spans="1:39" x14ac:dyDescent="0.25">
      <c r="A3667">
        <v>80510</v>
      </c>
      <c r="B3667" t="s">
        <v>2336</v>
      </c>
      <c r="D3667" t="s">
        <v>40</v>
      </c>
      <c r="E3667">
        <v>28.919714979999998</v>
      </c>
      <c r="F3667">
        <v>-95.535572990000006</v>
      </c>
      <c r="G3667">
        <v>1301</v>
      </c>
      <c r="H3667" t="s">
        <v>1206</v>
      </c>
      <c r="I3667" t="s">
        <v>1207</v>
      </c>
      <c r="J3667" t="s">
        <v>43</v>
      </c>
      <c r="K3667" t="s">
        <v>44</v>
      </c>
      <c r="L3667" s="1">
        <v>41374</v>
      </c>
      <c r="M3667" s="3">
        <v>0.60416666666666663</v>
      </c>
      <c r="N3667">
        <v>0.25</v>
      </c>
      <c r="O3667">
        <v>0.75</v>
      </c>
      <c r="P3667">
        <v>24</v>
      </c>
      <c r="Q3667">
        <v>23.8</v>
      </c>
      <c r="R3667">
        <v>7</v>
      </c>
      <c r="S3667">
        <v>8</v>
      </c>
      <c r="T3667">
        <v>5210</v>
      </c>
      <c r="X3667">
        <v>0.5</v>
      </c>
      <c r="Y3667" t="s">
        <v>71</v>
      </c>
      <c r="Z3667" t="s">
        <v>57</v>
      </c>
      <c r="AA3667" t="s">
        <v>51</v>
      </c>
      <c r="AB3667" t="s">
        <v>58</v>
      </c>
      <c r="AC3667" t="s">
        <v>59</v>
      </c>
      <c r="AD3667">
        <v>2</v>
      </c>
      <c r="AE3667">
        <v>5.5E-2</v>
      </c>
      <c r="AF3667" t="s">
        <v>48</v>
      </c>
      <c r="AG3667" t="s">
        <v>65</v>
      </c>
      <c r="AH3667" t="s">
        <v>61</v>
      </c>
      <c r="AM3667" t="s">
        <v>2338</v>
      </c>
    </row>
    <row r="3668" spans="1:39" x14ac:dyDescent="0.25">
      <c r="A3668">
        <v>80510</v>
      </c>
      <c r="B3668" t="s">
        <v>2336</v>
      </c>
      <c r="D3668" t="s">
        <v>40</v>
      </c>
      <c r="E3668">
        <v>28.919714979999998</v>
      </c>
      <c r="F3668">
        <v>-95.535572990000006</v>
      </c>
      <c r="G3668">
        <v>1301</v>
      </c>
      <c r="H3668" t="s">
        <v>1206</v>
      </c>
      <c r="I3668" t="s">
        <v>1207</v>
      </c>
      <c r="J3668" t="s">
        <v>43</v>
      </c>
      <c r="K3668" t="s">
        <v>44</v>
      </c>
      <c r="L3668" s="1">
        <v>41402</v>
      </c>
      <c r="M3668">
        <v>1400</v>
      </c>
      <c r="N3668">
        <v>0.5</v>
      </c>
      <c r="O3668">
        <v>0.75</v>
      </c>
      <c r="P3668">
        <v>26.4</v>
      </c>
      <c r="Q3668">
        <v>28.3</v>
      </c>
      <c r="R3668">
        <v>8.1999999999999993</v>
      </c>
      <c r="S3668">
        <v>7.9</v>
      </c>
      <c r="T3668">
        <v>3680</v>
      </c>
      <c r="U3668">
        <v>11</v>
      </c>
      <c r="V3668" t="s">
        <v>122</v>
      </c>
      <c r="X3668">
        <v>0.3</v>
      </c>
      <c r="Y3668" t="s">
        <v>129</v>
      </c>
      <c r="AA3668" t="s">
        <v>51</v>
      </c>
      <c r="AB3668" t="s">
        <v>58</v>
      </c>
      <c r="AC3668" t="s">
        <v>47</v>
      </c>
      <c r="AD3668">
        <v>2</v>
      </c>
      <c r="AE3668">
        <v>0.02</v>
      </c>
      <c r="AF3668" t="s">
        <v>60</v>
      </c>
      <c r="AG3668" t="s">
        <v>65</v>
      </c>
      <c r="AH3668" t="s">
        <v>61</v>
      </c>
      <c r="AM3668" t="s">
        <v>2339</v>
      </c>
    </row>
    <row r="3669" spans="1:39" x14ac:dyDescent="0.25">
      <c r="A3669">
        <v>80510</v>
      </c>
      <c r="B3669" t="s">
        <v>2336</v>
      </c>
      <c r="D3669" t="s">
        <v>40</v>
      </c>
      <c r="E3669">
        <v>28.919714979999998</v>
      </c>
      <c r="F3669">
        <v>-95.535572990000006</v>
      </c>
      <c r="G3669">
        <v>1301</v>
      </c>
      <c r="H3669" t="s">
        <v>1206</v>
      </c>
      <c r="I3669" t="s">
        <v>1207</v>
      </c>
      <c r="J3669" t="s">
        <v>43</v>
      </c>
      <c r="K3669" t="s">
        <v>44</v>
      </c>
      <c r="L3669" s="1">
        <v>41402</v>
      </c>
      <c r="M3669" s="3">
        <v>0.58333333333333337</v>
      </c>
      <c r="N3669">
        <v>0.5</v>
      </c>
      <c r="O3669">
        <v>0.75</v>
      </c>
      <c r="P3669">
        <v>24.6</v>
      </c>
      <c r="Q3669">
        <v>28.3</v>
      </c>
      <c r="R3669">
        <v>8.1999999999999993</v>
      </c>
      <c r="S3669">
        <v>7.9</v>
      </c>
      <c r="U3669">
        <v>11</v>
      </c>
      <c r="V3669" t="s">
        <v>122</v>
      </c>
      <c r="X3669">
        <v>0.3</v>
      </c>
      <c r="Y3669" t="s">
        <v>45</v>
      </c>
      <c r="Z3669" t="s">
        <v>57</v>
      </c>
      <c r="AA3669" t="s">
        <v>51</v>
      </c>
      <c r="AB3669" t="s">
        <v>58</v>
      </c>
      <c r="AC3669" t="s">
        <v>47</v>
      </c>
      <c r="AD3669">
        <v>6</v>
      </c>
      <c r="AE3669">
        <v>0</v>
      </c>
      <c r="AF3669" t="s">
        <v>48</v>
      </c>
      <c r="AG3669" t="s">
        <v>65</v>
      </c>
      <c r="AH3669" t="s">
        <v>61</v>
      </c>
      <c r="AM3669" t="s">
        <v>2340</v>
      </c>
    </row>
    <row r="3670" spans="1:39" x14ac:dyDescent="0.25">
      <c r="A3670">
        <v>80510</v>
      </c>
      <c r="B3670" t="s">
        <v>2336</v>
      </c>
      <c r="D3670" t="s">
        <v>40</v>
      </c>
      <c r="E3670">
        <v>28.919714979999998</v>
      </c>
      <c r="F3670">
        <v>-95.535572990000006</v>
      </c>
      <c r="G3670">
        <v>1301</v>
      </c>
      <c r="H3670" t="s">
        <v>1206</v>
      </c>
      <c r="I3670" t="s">
        <v>1207</v>
      </c>
      <c r="J3670" t="s">
        <v>43</v>
      </c>
      <c r="K3670" t="s">
        <v>44</v>
      </c>
      <c r="L3670" s="1">
        <v>41433</v>
      </c>
      <c r="M3670" s="3">
        <v>0.57638888888888884</v>
      </c>
      <c r="N3670">
        <v>0.03</v>
      </c>
      <c r="O3670">
        <v>0.7</v>
      </c>
      <c r="P3670">
        <v>25.5</v>
      </c>
      <c r="Q3670">
        <v>29.3</v>
      </c>
      <c r="R3670">
        <v>8.85</v>
      </c>
      <c r="S3670">
        <v>8.74</v>
      </c>
      <c r="U3670">
        <v>10.5</v>
      </c>
      <c r="V3670" t="s">
        <v>71</v>
      </c>
      <c r="X3670">
        <v>0.5</v>
      </c>
      <c r="Y3670" t="s">
        <v>129</v>
      </c>
      <c r="Z3670" t="s">
        <v>57</v>
      </c>
      <c r="AA3670" t="s">
        <v>51</v>
      </c>
      <c r="AB3670" t="s">
        <v>58</v>
      </c>
      <c r="AC3670" t="s">
        <v>59</v>
      </c>
      <c r="AD3670">
        <v>2</v>
      </c>
      <c r="AE3670">
        <v>0.47</v>
      </c>
      <c r="AF3670" t="s">
        <v>48</v>
      </c>
      <c r="AG3670" t="s">
        <v>65</v>
      </c>
      <c r="AH3670" t="s">
        <v>61</v>
      </c>
      <c r="AM3670" t="s">
        <v>2341</v>
      </c>
    </row>
    <row r="3671" spans="1:39" x14ac:dyDescent="0.25">
      <c r="A3671">
        <v>80510</v>
      </c>
      <c r="B3671" t="s">
        <v>2336</v>
      </c>
      <c r="D3671" t="s">
        <v>40</v>
      </c>
      <c r="E3671">
        <v>28.919714979999998</v>
      </c>
      <c r="F3671">
        <v>-95.535572990000006</v>
      </c>
      <c r="G3671">
        <v>1301</v>
      </c>
      <c r="H3671" t="s">
        <v>1206</v>
      </c>
      <c r="I3671" t="s">
        <v>1207</v>
      </c>
      <c r="J3671" t="s">
        <v>43</v>
      </c>
      <c r="K3671" t="s">
        <v>44</v>
      </c>
      <c r="L3671" s="1">
        <v>41465</v>
      </c>
      <c r="M3671" s="3">
        <v>0.59583333333333333</v>
      </c>
      <c r="N3671">
        <v>0.3</v>
      </c>
      <c r="O3671">
        <v>0.75</v>
      </c>
      <c r="P3671">
        <v>30</v>
      </c>
      <c r="Q3671">
        <v>31.2</v>
      </c>
      <c r="R3671">
        <v>6.6</v>
      </c>
      <c r="S3671">
        <v>8.14</v>
      </c>
      <c r="T3671">
        <v>3730</v>
      </c>
      <c r="U3671">
        <v>20.100000000000001</v>
      </c>
      <c r="V3671" t="s">
        <v>71</v>
      </c>
      <c r="X3671">
        <v>0.25</v>
      </c>
      <c r="Y3671" t="s">
        <v>56</v>
      </c>
      <c r="Z3671" t="s">
        <v>57</v>
      </c>
      <c r="AA3671" t="s">
        <v>51</v>
      </c>
      <c r="AB3671" t="s">
        <v>58</v>
      </c>
      <c r="AC3671" t="s">
        <v>47</v>
      </c>
      <c r="AD3671">
        <v>3</v>
      </c>
      <c r="AE3671">
        <v>0.36</v>
      </c>
      <c r="AF3671" t="s">
        <v>48</v>
      </c>
      <c r="AG3671" t="s">
        <v>65</v>
      </c>
      <c r="AH3671" t="s">
        <v>61</v>
      </c>
      <c r="AM3671" t="s">
        <v>2342</v>
      </c>
    </row>
    <row r="3672" spans="1:39" x14ac:dyDescent="0.25">
      <c r="A3672">
        <v>80510</v>
      </c>
      <c r="B3672" t="s">
        <v>2336</v>
      </c>
      <c r="D3672" t="s">
        <v>40</v>
      </c>
      <c r="E3672">
        <v>28.919714979999998</v>
      </c>
      <c r="F3672">
        <v>-95.535572990000006</v>
      </c>
      <c r="G3672">
        <v>1301</v>
      </c>
      <c r="H3672" t="s">
        <v>1206</v>
      </c>
      <c r="I3672" t="s">
        <v>1207</v>
      </c>
      <c r="J3672" t="s">
        <v>43</v>
      </c>
      <c r="K3672" t="s">
        <v>44</v>
      </c>
      <c r="L3672" s="1">
        <v>41500</v>
      </c>
      <c r="M3672" s="3">
        <v>0.58888888888888891</v>
      </c>
      <c r="N3672">
        <v>0.3</v>
      </c>
      <c r="O3672">
        <v>0.75</v>
      </c>
      <c r="P3672">
        <v>32.9</v>
      </c>
      <c r="Q3672">
        <v>33.6</v>
      </c>
      <c r="R3672">
        <v>7</v>
      </c>
      <c r="S3672">
        <v>7.72</v>
      </c>
      <c r="U3672">
        <v>27.2</v>
      </c>
      <c r="V3672" t="s">
        <v>71</v>
      </c>
      <c r="X3672">
        <v>0.4</v>
      </c>
      <c r="Y3672" t="s">
        <v>45</v>
      </c>
      <c r="Z3672" t="s">
        <v>57</v>
      </c>
      <c r="AA3672" t="s">
        <v>51</v>
      </c>
      <c r="AB3672" t="s">
        <v>58</v>
      </c>
      <c r="AC3672" t="s">
        <v>47</v>
      </c>
      <c r="AD3672">
        <v>4</v>
      </c>
      <c r="AE3672">
        <v>0.02</v>
      </c>
      <c r="AF3672" t="s">
        <v>48</v>
      </c>
      <c r="AG3672" t="s">
        <v>65</v>
      </c>
      <c r="AH3672" t="s">
        <v>61</v>
      </c>
      <c r="AM3672" t="s">
        <v>2343</v>
      </c>
    </row>
    <row r="3673" spans="1:39" x14ac:dyDescent="0.25">
      <c r="A3673">
        <v>80510</v>
      </c>
      <c r="B3673" t="s">
        <v>2336</v>
      </c>
      <c r="D3673" t="s">
        <v>40</v>
      </c>
      <c r="E3673">
        <v>28.919714979999998</v>
      </c>
      <c r="F3673">
        <v>-95.535572990000006</v>
      </c>
      <c r="G3673">
        <v>1301</v>
      </c>
      <c r="H3673" t="s">
        <v>1206</v>
      </c>
      <c r="I3673" t="s">
        <v>1207</v>
      </c>
      <c r="J3673" t="s">
        <v>43</v>
      </c>
      <c r="K3673" t="s">
        <v>44</v>
      </c>
      <c r="L3673" s="1">
        <v>41521</v>
      </c>
      <c r="M3673" s="3">
        <v>0.57777777777777772</v>
      </c>
      <c r="N3673">
        <v>0.3</v>
      </c>
      <c r="O3673">
        <v>0.7</v>
      </c>
      <c r="P3673">
        <v>31.6</v>
      </c>
      <c r="Q3673">
        <v>31.7</v>
      </c>
      <c r="R3673">
        <v>5.9</v>
      </c>
      <c r="S3673">
        <v>8.5</v>
      </c>
      <c r="U3673">
        <v>31.3</v>
      </c>
      <c r="V3673" t="s">
        <v>226</v>
      </c>
      <c r="X3673">
        <v>0.4</v>
      </c>
      <c r="Y3673" t="s">
        <v>129</v>
      </c>
      <c r="Z3673" t="s">
        <v>57</v>
      </c>
      <c r="AA3673" t="s">
        <v>51</v>
      </c>
      <c r="AB3673" t="s">
        <v>74</v>
      </c>
      <c r="AC3673" t="s">
        <v>47</v>
      </c>
      <c r="AD3673">
        <v>5</v>
      </c>
      <c r="AE3673">
        <v>0.01</v>
      </c>
      <c r="AF3673" t="s">
        <v>48</v>
      </c>
      <c r="AG3673" t="s">
        <v>65</v>
      </c>
      <c r="AH3673" t="s">
        <v>61</v>
      </c>
      <c r="AM3673" t="s">
        <v>2344</v>
      </c>
    </row>
    <row r="3674" spans="1:39" x14ac:dyDescent="0.25">
      <c r="A3674">
        <v>80510</v>
      </c>
      <c r="B3674" t="s">
        <v>2336</v>
      </c>
      <c r="D3674" t="s">
        <v>40</v>
      </c>
      <c r="E3674">
        <v>28.919714979999998</v>
      </c>
      <c r="F3674">
        <v>-95.535572990000006</v>
      </c>
      <c r="G3674">
        <v>1301</v>
      </c>
      <c r="H3674" t="s">
        <v>1206</v>
      </c>
      <c r="I3674" t="s">
        <v>1207</v>
      </c>
      <c r="J3674" t="s">
        <v>43</v>
      </c>
      <c r="K3674" t="s">
        <v>44</v>
      </c>
      <c r="L3674" s="1">
        <v>41556</v>
      </c>
      <c r="M3674" s="3">
        <v>0.60069444444444442</v>
      </c>
      <c r="N3674">
        <v>0.3</v>
      </c>
      <c r="O3674">
        <v>0.7</v>
      </c>
      <c r="P3674">
        <v>30.2</v>
      </c>
      <c r="Q3674">
        <v>28.2</v>
      </c>
      <c r="R3674">
        <v>6.3</v>
      </c>
      <c r="S3674">
        <v>8</v>
      </c>
      <c r="U3674">
        <v>27</v>
      </c>
      <c r="V3674" t="s">
        <v>122</v>
      </c>
      <c r="X3674">
        <v>0.4</v>
      </c>
      <c r="Y3674" t="s">
        <v>129</v>
      </c>
      <c r="Z3674" t="s">
        <v>57</v>
      </c>
      <c r="AA3674" t="s">
        <v>46</v>
      </c>
      <c r="AB3674" t="s">
        <v>58</v>
      </c>
      <c r="AC3674" t="s">
        <v>51</v>
      </c>
      <c r="AD3674">
        <v>4</v>
      </c>
      <c r="AE3674">
        <v>0.11</v>
      </c>
      <c r="AF3674" t="s">
        <v>48</v>
      </c>
      <c r="AG3674" t="s">
        <v>65</v>
      </c>
      <c r="AH3674" t="s">
        <v>61</v>
      </c>
      <c r="AM3674" t="s">
        <v>2345</v>
      </c>
    </row>
    <row r="3675" spans="1:39" x14ac:dyDescent="0.25">
      <c r="A3675">
        <v>80510</v>
      </c>
      <c r="B3675" t="s">
        <v>2336</v>
      </c>
      <c r="D3675" t="s">
        <v>40</v>
      </c>
      <c r="E3675">
        <v>28.919714979999998</v>
      </c>
      <c r="F3675">
        <v>-95.535572990000006</v>
      </c>
      <c r="G3675">
        <v>1301</v>
      </c>
      <c r="H3675" t="s">
        <v>1206</v>
      </c>
      <c r="I3675" t="s">
        <v>1207</v>
      </c>
      <c r="J3675" t="s">
        <v>43</v>
      </c>
      <c r="K3675" t="s">
        <v>44</v>
      </c>
      <c r="L3675" s="1">
        <v>41591</v>
      </c>
      <c r="M3675" s="3">
        <v>0.57638888888888884</v>
      </c>
      <c r="N3675">
        <v>0.2</v>
      </c>
      <c r="O3675">
        <v>0.8</v>
      </c>
      <c r="P3675">
        <v>13.5</v>
      </c>
      <c r="Q3675">
        <v>16.899999999999999</v>
      </c>
      <c r="R3675">
        <v>6.05</v>
      </c>
      <c r="S3675">
        <v>7.2</v>
      </c>
      <c r="U3675">
        <v>2.5</v>
      </c>
      <c r="V3675" t="s">
        <v>118</v>
      </c>
      <c r="X3675">
        <v>0.3</v>
      </c>
      <c r="Y3675" t="s">
        <v>56</v>
      </c>
      <c r="Z3675" t="s">
        <v>57</v>
      </c>
      <c r="AA3675" t="s">
        <v>51</v>
      </c>
      <c r="AB3675" t="s">
        <v>58</v>
      </c>
      <c r="AC3675" t="s">
        <v>47</v>
      </c>
      <c r="AD3675">
        <v>7</v>
      </c>
      <c r="AE3675">
        <v>0</v>
      </c>
      <c r="AF3675" t="s">
        <v>48</v>
      </c>
      <c r="AG3675" t="s">
        <v>65</v>
      </c>
      <c r="AH3675" t="s">
        <v>61</v>
      </c>
      <c r="AM3675" t="s">
        <v>2346</v>
      </c>
    </row>
    <row r="3676" spans="1:39" x14ac:dyDescent="0.25">
      <c r="A3676">
        <v>80510</v>
      </c>
      <c r="B3676" t="s">
        <v>2336</v>
      </c>
      <c r="D3676" t="s">
        <v>40</v>
      </c>
      <c r="E3676">
        <v>28.919714979999998</v>
      </c>
      <c r="F3676">
        <v>-95.535572990000006</v>
      </c>
      <c r="G3676">
        <v>1301</v>
      </c>
      <c r="H3676" t="s">
        <v>1206</v>
      </c>
      <c r="I3676" t="s">
        <v>1207</v>
      </c>
      <c r="J3676" t="s">
        <v>43</v>
      </c>
      <c r="K3676" t="s">
        <v>44</v>
      </c>
      <c r="L3676" s="1">
        <v>41612</v>
      </c>
      <c r="M3676" s="3">
        <v>0.64583333333333337</v>
      </c>
      <c r="N3676">
        <v>0.2</v>
      </c>
      <c r="O3676">
        <v>0.7</v>
      </c>
      <c r="P3676">
        <v>23.6</v>
      </c>
      <c r="Q3676">
        <v>15.8</v>
      </c>
      <c r="R3676">
        <v>6.8</v>
      </c>
      <c r="S3676">
        <v>7.3</v>
      </c>
      <c r="U3676">
        <v>0</v>
      </c>
      <c r="X3676">
        <v>0.2</v>
      </c>
      <c r="Y3676" t="s">
        <v>56</v>
      </c>
      <c r="Z3676" t="s">
        <v>57</v>
      </c>
      <c r="AA3676" t="s">
        <v>51</v>
      </c>
      <c r="AB3676" t="s">
        <v>58</v>
      </c>
      <c r="AC3676" t="s">
        <v>59</v>
      </c>
      <c r="AD3676">
        <v>9</v>
      </c>
      <c r="AE3676">
        <v>0</v>
      </c>
      <c r="AF3676" t="s">
        <v>48</v>
      </c>
      <c r="AG3676" t="s">
        <v>65</v>
      </c>
      <c r="AH3676" t="s">
        <v>61</v>
      </c>
    </row>
    <row r="3677" spans="1:39" x14ac:dyDescent="0.25">
      <c r="A3677">
        <v>80510</v>
      </c>
      <c r="B3677" t="s">
        <v>2336</v>
      </c>
      <c r="D3677" t="s">
        <v>40</v>
      </c>
      <c r="E3677">
        <v>28.919714979999998</v>
      </c>
      <c r="F3677">
        <v>-95.535572990000006</v>
      </c>
      <c r="G3677">
        <v>1301</v>
      </c>
      <c r="H3677" t="s">
        <v>1206</v>
      </c>
      <c r="I3677" t="s">
        <v>1207</v>
      </c>
      <c r="J3677" t="s">
        <v>43</v>
      </c>
      <c r="K3677" t="s">
        <v>44</v>
      </c>
      <c r="L3677" s="1">
        <v>41647</v>
      </c>
      <c r="M3677" s="3">
        <v>0.65625</v>
      </c>
      <c r="N3677">
        <v>0.2</v>
      </c>
      <c r="O3677">
        <v>0.7</v>
      </c>
      <c r="P3677">
        <v>14</v>
      </c>
      <c r="Q3677">
        <v>9.5</v>
      </c>
      <c r="R3677">
        <v>5.7</v>
      </c>
      <c r="S3677">
        <v>8</v>
      </c>
      <c r="U3677">
        <v>1.6</v>
      </c>
      <c r="V3677" t="s">
        <v>118</v>
      </c>
      <c r="X3677">
        <v>0.5</v>
      </c>
      <c r="Y3677" t="s">
        <v>56</v>
      </c>
      <c r="Z3677" t="s">
        <v>57</v>
      </c>
      <c r="AA3677" t="s">
        <v>51</v>
      </c>
      <c r="AB3677" t="s">
        <v>68</v>
      </c>
      <c r="AC3677" t="s">
        <v>53</v>
      </c>
      <c r="AD3677">
        <v>0.21</v>
      </c>
      <c r="AE3677">
        <v>0.21</v>
      </c>
      <c r="AF3677" t="s">
        <v>48</v>
      </c>
      <c r="AG3677" t="s">
        <v>65</v>
      </c>
      <c r="AH3677" t="s">
        <v>61</v>
      </c>
    </row>
    <row r="3678" spans="1:39" x14ac:dyDescent="0.25">
      <c r="A3678">
        <v>80510</v>
      </c>
      <c r="B3678" t="s">
        <v>2336</v>
      </c>
      <c r="D3678" t="s">
        <v>40</v>
      </c>
      <c r="E3678">
        <v>28.919714979999998</v>
      </c>
      <c r="F3678">
        <v>-95.535572990000006</v>
      </c>
      <c r="G3678">
        <v>1301</v>
      </c>
      <c r="H3678" t="s">
        <v>1206</v>
      </c>
      <c r="I3678" t="s">
        <v>1207</v>
      </c>
      <c r="J3678" t="s">
        <v>43</v>
      </c>
      <c r="K3678" t="s">
        <v>44</v>
      </c>
      <c r="L3678" s="1">
        <v>41683</v>
      </c>
      <c r="M3678" s="3">
        <v>0.44791666666666669</v>
      </c>
      <c r="N3678">
        <v>0.2</v>
      </c>
      <c r="O3678">
        <v>0.3</v>
      </c>
      <c r="P3678">
        <v>12</v>
      </c>
      <c r="Q3678">
        <v>11.5</v>
      </c>
      <c r="R3678">
        <v>10.4</v>
      </c>
      <c r="S3678">
        <v>8.3000000000000007</v>
      </c>
      <c r="U3678">
        <v>12.2</v>
      </c>
      <c r="V3678" t="s">
        <v>122</v>
      </c>
      <c r="W3678" t="s">
        <v>299</v>
      </c>
      <c r="X3678">
        <v>0.3</v>
      </c>
      <c r="Y3678" t="s">
        <v>45</v>
      </c>
      <c r="Z3678" t="s">
        <v>57</v>
      </c>
      <c r="AA3678" t="s">
        <v>51</v>
      </c>
      <c r="AB3678" t="s">
        <v>58</v>
      </c>
      <c r="AC3678" t="s">
        <v>47</v>
      </c>
      <c r="AD3678">
        <v>1</v>
      </c>
      <c r="AE3678">
        <v>0.3</v>
      </c>
      <c r="AF3678" t="s">
        <v>48</v>
      </c>
      <c r="AG3678" t="s">
        <v>47</v>
      </c>
      <c r="AH3678" t="s">
        <v>61</v>
      </c>
      <c r="AJ3678">
        <v>1</v>
      </c>
      <c r="AK3678">
        <v>10</v>
      </c>
      <c r="AM3678" t="s">
        <v>2347</v>
      </c>
    </row>
    <row r="3679" spans="1:39" x14ac:dyDescent="0.25">
      <c r="A3679">
        <v>80510</v>
      </c>
      <c r="B3679" t="s">
        <v>2336</v>
      </c>
      <c r="D3679" t="s">
        <v>40</v>
      </c>
      <c r="E3679">
        <v>28.919714979999998</v>
      </c>
      <c r="F3679">
        <v>-95.535572990000006</v>
      </c>
      <c r="G3679">
        <v>1301</v>
      </c>
      <c r="H3679" t="s">
        <v>1206</v>
      </c>
      <c r="I3679" t="s">
        <v>1207</v>
      </c>
      <c r="J3679" t="s">
        <v>43</v>
      </c>
      <c r="K3679" t="s">
        <v>44</v>
      </c>
      <c r="L3679" s="1">
        <v>41705</v>
      </c>
      <c r="M3679" s="3">
        <v>0.51388888888888884</v>
      </c>
      <c r="N3679">
        <v>0.2</v>
      </c>
      <c r="O3679">
        <v>0.75</v>
      </c>
      <c r="P3679">
        <v>16.5</v>
      </c>
      <c r="Q3679">
        <v>15.8</v>
      </c>
      <c r="R3679">
        <v>9.6999999999999993</v>
      </c>
      <c r="S3679">
        <v>8.5</v>
      </c>
      <c r="U3679">
        <v>9.5</v>
      </c>
      <c r="X3679">
        <v>0.5</v>
      </c>
      <c r="Y3679" t="s">
        <v>56</v>
      </c>
      <c r="Z3679" t="s">
        <v>57</v>
      </c>
      <c r="AA3679" t="s">
        <v>51</v>
      </c>
      <c r="AB3679" t="s">
        <v>58</v>
      </c>
      <c r="AC3679" t="s">
        <v>47</v>
      </c>
      <c r="AD3679">
        <v>3</v>
      </c>
      <c r="AE3679">
        <v>1.21</v>
      </c>
      <c r="AF3679" t="s">
        <v>48</v>
      </c>
      <c r="AG3679" t="s">
        <v>65</v>
      </c>
      <c r="AH3679" t="s">
        <v>61</v>
      </c>
      <c r="AJ3679">
        <v>1</v>
      </c>
      <c r="AK3679">
        <v>25</v>
      </c>
      <c r="AL3679">
        <v>0.04</v>
      </c>
      <c r="AM3679" t="s">
        <v>2348</v>
      </c>
    </row>
    <row r="3680" spans="1:39" x14ac:dyDescent="0.25">
      <c r="A3680">
        <v>80510</v>
      </c>
      <c r="B3680" t="s">
        <v>2336</v>
      </c>
      <c r="D3680" t="s">
        <v>40</v>
      </c>
      <c r="E3680">
        <v>28.919714979999998</v>
      </c>
      <c r="F3680">
        <v>-95.535572990000006</v>
      </c>
      <c r="G3680">
        <v>1301</v>
      </c>
      <c r="H3680" t="s">
        <v>1206</v>
      </c>
      <c r="I3680" t="s">
        <v>1207</v>
      </c>
      <c r="J3680" t="s">
        <v>43</v>
      </c>
      <c r="K3680" t="s">
        <v>44</v>
      </c>
      <c r="L3680" s="1">
        <v>41731</v>
      </c>
      <c r="M3680" s="3">
        <v>0.60416666666666663</v>
      </c>
      <c r="N3680">
        <v>0.2</v>
      </c>
      <c r="O3680">
        <v>0.6</v>
      </c>
      <c r="P3680">
        <v>24</v>
      </c>
      <c r="Q3680">
        <v>23.3</v>
      </c>
      <c r="R3680">
        <v>7.3</v>
      </c>
      <c r="S3680">
        <v>7.8</v>
      </c>
      <c r="U3680">
        <v>5.5</v>
      </c>
      <c r="V3680" t="s">
        <v>122</v>
      </c>
      <c r="X3680">
        <v>0.4</v>
      </c>
      <c r="Y3680" t="s">
        <v>56</v>
      </c>
      <c r="Z3680" t="s">
        <v>57</v>
      </c>
      <c r="AA3680" t="s">
        <v>51</v>
      </c>
      <c r="AB3680" t="s">
        <v>58</v>
      </c>
      <c r="AC3680" t="s">
        <v>59</v>
      </c>
      <c r="AD3680">
        <v>7</v>
      </c>
      <c r="AE3680">
        <v>0.02</v>
      </c>
      <c r="AF3680" t="s">
        <v>48</v>
      </c>
      <c r="AG3680" t="s">
        <v>65</v>
      </c>
      <c r="AH3680" t="s">
        <v>61</v>
      </c>
      <c r="AM3680" t="s">
        <v>2349</v>
      </c>
    </row>
    <row r="3681" spans="1:39" x14ac:dyDescent="0.25">
      <c r="A3681">
        <v>80510</v>
      </c>
      <c r="B3681" t="s">
        <v>2336</v>
      </c>
      <c r="D3681" t="s">
        <v>40</v>
      </c>
      <c r="E3681">
        <v>28.919714979999998</v>
      </c>
      <c r="F3681">
        <v>-95.535572990000006</v>
      </c>
      <c r="G3681">
        <v>1301</v>
      </c>
      <c r="H3681" t="s">
        <v>1206</v>
      </c>
      <c r="I3681" t="s">
        <v>1207</v>
      </c>
      <c r="J3681" t="s">
        <v>43</v>
      </c>
      <c r="K3681" t="s">
        <v>44</v>
      </c>
      <c r="L3681" s="1">
        <v>41766</v>
      </c>
      <c r="M3681" s="3">
        <v>0.66666666666666663</v>
      </c>
      <c r="N3681">
        <v>0.2</v>
      </c>
      <c r="O3681">
        <v>0.8</v>
      </c>
      <c r="P3681">
        <v>25</v>
      </c>
      <c r="Q3681">
        <v>24.3</v>
      </c>
      <c r="R3681">
        <v>5.4</v>
      </c>
      <c r="S3681">
        <v>8</v>
      </c>
      <c r="U3681">
        <v>22</v>
      </c>
      <c r="V3681" t="s">
        <v>118</v>
      </c>
      <c r="X3681">
        <v>0.5</v>
      </c>
      <c r="Y3681" t="s">
        <v>56</v>
      </c>
      <c r="Z3681" t="s">
        <v>57</v>
      </c>
      <c r="AA3681" t="s">
        <v>51</v>
      </c>
      <c r="AB3681" t="s">
        <v>58</v>
      </c>
      <c r="AC3681" t="s">
        <v>47</v>
      </c>
      <c r="AD3681">
        <v>23</v>
      </c>
      <c r="AE3681">
        <v>0</v>
      </c>
      <c r="AF3681" t="s">
        <v>48</v>
      </c>
      <c r="AG3681" t="s">
        <v>65</v>
      </c>
      <c r="AH3681" t="s">
        <v>61</v>
      </c>
      <c r="AK3681">
        <v>20</v>
      </c>
      <c r="AL3681">
        <v>0.16</v>
      </c>
      <c r="AM3681" t="s">
        <v>2350</v>
      </c>
    </row>
    <row r="3682" spans="1:39" x14ac:dyDescent="0.25">
      <c r="A3682">
        <v>80510</v>
      </c>
      <c r="B3682" t="s">
        <v>2336</v>
      </c>
      <c r="D3682" t="s">
        <v>40</v>
      </c>
      <c r="E3682">
        <v>28.919714979999998</v>
      </c>
      <c r="F3682">
        <v>-95.535572990000006</v>
      </c>
      <c r="G3682">
        <v>1301</v>
      </c>
      <c r="H3682" t="s">
        <v>1206</v>
      </c>
      <c r="I3682" t="s">
        <v>1207</v>
      </c>
      <c r="J3682" t="s">
        <v>43</v>
      </c>
      <c r="K3682" t="s">
        <v>44</v>
      </c>
      <c r="L3682" s="1">
        <v>41810</v>
      </c>
      <c r="M3682" s="3">
        <v>0.5625</v>
      </c>
      <c r="N3682">
        <v>0.2</v>
      </c>
      <c r="O3682">
        <v>0.7</v>
      </c>
      <c r="P3682">
        <v>29.5</v>
      </c>
      <c r="Q3682">
        <v>30.7</v>
      </c>
      <c r="R3682">
        <v>5.0999999999999996</v>
      </c>
      <c r="S3682">
        <v>7.6</v>
      </c>
      <c r="U3682">
        <v>3</v>
      </c>
      <c r="V3682" t="s">
        <v>118</v>
      </c>
      <c r="X3682">
        <v>0.15</v>
      </c>
      <c r="Y3682" t="s">
        <v>56</v>
      </c>
      <c r="Z3682" t="s">
        <v>57</v>
      </c>
      <c r="AA3682" t="s">
        <v>51</v>
      </c>
      <c r="AB3682" t="s">
        <v>58</v>
      </c>
      <c r="AC3682" t="s">
        <v>47</v>
      </c>
      <c r="AD3682">
        <v>0</v>
      </c>
      <c r="AE3682">
        <v>0.66</v>
      </c>
      <c r="AF3682" t="s">
        <v>48</v>
      </c>
      <c r="AG3682" t="s">
        <v>65</v>
      </c>
      <c r="AH3682" t="s">
        <v>61</v>
      </c>
      <c r="AJ3682">
        <v>1</v>
      </c>
      <c r="AK3682">
        <v>45</v>
      </c>
      <c r="AL3682">
        <v>0.76</v>
      </c>
      <c r="AM3682" t="s">
        <v>2351</v>
      </c>
    </row>
    <row r="3683" spans="1:39" x14ac:dyDescent="0.25">
      <c r="A3683">
        <v>80510</v>
      </c>
      <c r="B3683" t="s">
        <v>2336</v>
      </c>
      <c r="D3683" t="s">
        <v>40</v>
      </c>
      <c r="E3683">
        <v>28.919714979999998</v>
      </c>
      <c r="F3683">
        <v>-95.535572990000006</v>
      </c>
      <c r="G3683">
        <v>1301</v>
      </c>
      <c r="H3683" t="s">
        <v>1206</v>
      </c>
      <c r="I3683" t="s">
        <v>1207</v>
      </c>
      <c r="J3683" t="s">
        <v>43</v>
      </c>
      <c r="K3683" t="s">
        <v>44</v>
      </c>
      <c r="L3683" s="1">
        <v>41834</v>
      </c>
      <c r="M3683" s="3">
        <v>0.57291666666666663</v>
      </c>
      <c r="N3683">
        <v>0.2</v>
      </c>
      <c r="O3683">
        <v>0.7</v>
      </c>
      <c r="P3683">
        <v>31.8</v>
      </c>
      <c r="Q3683">
        <v>30.6</v>
      </c>
      <c r="R3683">
        <v>5.2</v>
      </c>
      <c r="S3683">
        <v>8</v>
      </c>
      <c r="U3683">
        <v>10.9</v>
      </c>
      <c r="X3683">
        <v>0.2</v>
      </c>
      <c r="Y3683" t="s">
        <v>56</v>
      </c>
      <c r="Z3683" t="s">
        <v>57</v>
      </c>
      <c r="AA3683" t="s">
        <v>51</v>
      </c>
      <c r="AB3683" t="s">
        <v>74</v>
      </c>
      <c r="AC3683" t="s">
        <v>53</v>
      </c>
      <c r="AD3683">
        <v>0</v>
      </c>
      <c r="AE3683">
        <v>0.21</v>
      </c>
      <c r="AF3683" t="s">
        <v>52</v>
      </c>
      <c r="AG3683" t="s">
        <v>65</v>
      </c>
      <c r="AH3683" t="s">
        <v>61</v>
      </c>
      <c r="AK3683">
        <v>25</v>
      </c>
      <c r="AL3683">
        <v>0.72</v>
      </c>
      <c r="AM3683" t="s">
        <v>2352</v>
      </c>
    </row>
    <row r="3684" spans="1:39" x14ac:dyDescent="0.25">
      <c r="A3684">
        <v>80510</v>
      </c>
      <c r="B3684" t="s">
        <v>2336</v>
      </c>
      <c r="D3684" t="s">
        <v>40</v>
      </c>
      <c r="E3684">
        <v>28.919714979999998</v>
      </c>
      <c r="F3684">
        <v>-95.535572990000006</v>
      </c>
      <c r="G3684">
        <v>1301</v>
      </c>
      <c r="H3684" t="s">
        <v>1206</v>
      </c>
      <c r="I3684" t="s">
        <v>1207</v>
      </c>
      <c r="J3684" t="s">
        <v>43</v>
      </c>
      <c r="K3684" t="s">
        <v>44</v>
      </c>
      <c r="L3684" s="1">
        <v>41864</v>
      </c>
      <c r="M3684" s="3">
        <v>0.625</v>
      </c>
      <c r="N3684">
        <v>0.2</v>
      </c>
      <c r="O3684">
        <v>0.5</v>
      </c>
      <c r="P3684">
        <v>32</v>
      </c>
      <c r="R3684">
        <v>8.5</v>
      </c>
      <c r="S3684">
        <v>8.5299999999999994</v>
      </c>
      <c r="U3684">
        <v>20.9</v>
      </c>
      <c r="V3684" t="s">
        <v>45</v>
      </c>
      <c r="X3684">
        <v>0.3</v>
      </c>
      <c r="Y3684" t="s">
        <v>56</v>
      </c>
      <c r="Z3684" t="s">
        <v>57</v>
      </c>
      <c r="AA3684" t="s">
        <v>51</v>
      </c>
      <c r="AB3684" t="s">
        <v>58</v>
      </c>
      <c r="AC3684" t="s">
        <v>47</v>
      </c>
      <c r="AD3684">
        <v>1</v>
      </c>
      <c r="AE3684">
        <v>1</v>
      </c>
      <c r="AF3684" t="s">
        <v>48</v>
      </c>
      <c r="AG3684" t="s">
        <v>47</v>
      </c>
      <c r="AH3684" t="s">
        <v>61</v>
      </c>
      <c r="AK3684">
        <v>45</v>
      </c>
      <c r="AL3684">
        <v>0.6</v>
      </c>
      <c r="AM3684" t="s">
        <v>2353</v>
      </c>
    </row>
    <row r="3685" spans="1:39" x14ac:dyDescent="0.25">
      <c r="A3685">
        <v>80510</v>
      </c>
      <c r="B3685" t="s">
        <v>2336</v>
      </c>
      <c r="D3685" t="s">
        <v>40</v>
      </c>
      <c r="E3685">
        <v>28.919714979999998</v>
      </c>
      <c r="F3685">
        <v>-95.535572990000006</v>
      </c>
      <c r="G3685">
        <v>1301</v>
      </c>
      <c r="H3685" t="s">
        <v>1206</v>
      </c>
      <c r="I3685" t="s">
        <v>1207</v>
      </c>
      <c r="J3685" t="s">
        <v>43</v>
      </c>
      <c r="K3685" t="s">
        <v>44</v>
      </c>
      <c r="L3685" s="1">
        <v>41891</v>
      </c>
      <c r="M3685" s="3">
        <v>0.5625</v>
      </c>
      <c r="N3685">
        <v>0.2</v>
      </c>
      <c r="O3685">
        <v>0.7</v>
      </c>
      <c r="P3685">
        <v>31</v>
      </c>
      <c r="Q3685">
        <v>31.7</v>
      </c>
      <c r="R3685">
        <v>8.1</v>
      </c>
      <c r="S3685">
        <v>8.5</v>
      </c>
      <c r="U3685">
        <v>24.6</v>
      </c>
      <c r="V3685" t="s">
        <v>122</v>
      </c>
      <c r="X3685">
        <v>0.25</v>
      </c>
      <c r="Y3685" t="s">
        <v>56</v>
      </c>
      <c r="Z3685" t="s">
        <v>57</v>
      </c>
      <c r="AA3685" t="s">
        <v>51</v>
      </c>
      <c r="AB3685" t="s">
        <v>74</v>
      </c>
      <c r="AC3685" t="s">
        <v>47</v>
      </c>
      <c r="AD3685">
        <v>9</v>
      </c>
      <c r="AE3685">
        <v>0</v>
      </c>
      <c r="AF3685" t="s">
        <v>48</v>
      </c>
      <c r="AG3685" t="s">
        <v>47</v>
      </c>
      <c r="AH3685" t="s">
        <v>61</v>
      </c>
      <c r="AK3685">
        <v>25</v>
      </c>
      <c r="AL3685">
        <v>0.52</v>
      </c>
      <c r="AM3685" t="s">
        <v>2354</v>
      </c>
    </row>
    <row r="3686" spans="1:39" x14ac:dyDescent="0.25">
      <c r="A3686">
        <v>80510</v>
      </c>
      <c r="B3686" t="s">
        <v>2336</v>
      </c>
      <c r="D3686" t="s">
        <v>40</v>
      </c>
      <c r="E3686">
        <v>28.919714979999998</v>
      </c>
      <c r="F3686">
        <v>-95.535572990000006</v>
      </c>
      <c r="G3686">
        <v>1301</v>
      </c>
      <c r="H3686" t="s">
        <v>1206</v>
      </c>
      <c r="I3686" t="s">
        <v>1207</v>
      </c>
      <c r="J3686" t="s">
        <v>43</v>
      </c>
      <c r="K3686" t="s">
        <v>44</v>
      </c>
      <c r="L3686" s="1">
        <v>41932</v>
      </c>
      <c r="M3686" s="3">
        <v>0.64583333333333337</v>
      </c>
      <c r="N3686">
        <v>0.2</v>
      </c>
      <c r="O3686">
        <v>1</v>
      </c>
      <c r="P3686">
        <v>26.8</v>
      </c>
      <c r="Q3686">
        <v>26.1</v>
      </c>
      <c r="R3686">
        <v>8.9</v>
      </c>
      <c r="S3686">
        <v>8.1999999999999993</v>
      </c>
      <c r="U3686">
        <v>12</v>
      </c>
      <c r="V3686" t="s">
        <v>122</v>
      </c>
      <c r="X3686">
        <v>0.24</v>
      </c>
      <c r="Y3686" t="s">
        <v>56</v>
      </c>
      <c r="Z3686" t="s">
        <v>57</v>
      </c>
      <c r="AA3686" t="s">
        <v>51</v>
      </c>
      <c r="AB3686" t="s">
        <v>58</v>
      </c>
      <c r="AC3686" t="s">
        <v>51</v>
      </c>
      <c r="AD3686">
        <v>7</v>
      </c>
      <c r="AE3686">
        <v>0.01</v>
      </c>
      <c r="AF3686" t="s">
        <v>48</v>
      </c>
      <c r="AG3686" t="s">
        <v>65</v>
      </c>
      <c r="AH3686" t="s">
        <v>61</v>
      </c>
      <c r="AK3686">
        <v>25</v>
      </c>
      <c r="AL3686">
        <v>0.72</v>
      </c>
      <c r="AM3686" t="s">
        <v>2355</v>
      </c>
    </row>
    <row r="3687" spans="1:39" x14ac:dyDescent="0.25">
      <c r="A3687">
        <v>80510</v>
      </c>
      <c r="B3687" t="s">
        <v>2336</v>
      </c>
      <c r="D3687" t="s">
        <v>40</v>
      </c>
      <c r="E3687">
        <v>28.919714979999998</v>
      </c>
      <c r="F3687">
        <v>-95.535572990000006</v>
      </c>
      <c r="G3687">
        <v>1301</v>
      </c>
      <c r="H3687" t="s">
        <v>1206</v>
      </c>
      <c r="I3687" t="s">
        <v>1207</v>
      </c>
      <c r="J3687" t="s">
        <v>43</v>
      </c>
      <c r="K3687" t="s">
        <v>44</v>
      </c>
      <c r="L3687" s="1">
        <v>41966</v>
      </c>
      <c r="M3687">
        <v>1630</v>
      </c>
      <c r="N3687">
        <v>0.2</v>
      </c>
      <c r="O3687">
        <v>1</v>
      </c>
      <c r="P3687">
        <v>19.850000000000001</v>
      </c>
      <c r="Q3687">
        <v>18.5</v>
      </c>
      <c r="R3687">
        <v>7.3</v>
      </c>
      <c r="S3687">
        <v>8</v>
      </c>
      <c r="U3687">
        <v>12.3</v>
      </c>
      <c r="V3687" t="s">
        <v>122</v>
      </c>
      <c r="X3687">
        <v>0.35</v>
      </c>
      <c r="Y3687" t="s">
        <v>56</v>
      </c>
      <c r="Z3687" t="s">
        <v>57</v>
      </c>
      <c r="AA3687" t="s">
        <v>51</v>
      </c>
      <c r="AB3687" t="s">
        <v>58</v>
      </c>
      <c r="AC3687" t="s">
        <v>51</v>
      </c>
      <c r="AD3687">
        <v>1</v>
      </c>
      <c r="AE3687">
        <v>2.27</v>
      </c>
      <c r="AF3687" t="s">
        <v>60</v>
      </c>
      <c r="AG3687" t="s">
        <v>65</v>
      </c>
      <c r="AH3687" t="s">
        <v>61</v>
      </c>
      <c r="AJ3687">
        <v>1</v>
      </c>
      <c r="AK3687">
        <v>25</v>
      </c>
      <c r="AL3687">
        <v>0.28000000000000003</v>
      </c>
      <c r="AM3687" t="s">
        <v>2356</v>
      </c>
    </row>
    <row r="3688" spans="1:39" x14ac:dyDescent="0.25">
      <c r="A3688">
        <v>80510</v>
      </c>
      <c r="B3688" t="s">
        <v>2336</v>
      </c>
      <c r="D3688" t="s">
        <v>40</v>
      </c>
      <c r="E3688">
        <v>28.919714979999998</v>
      </c>
      <c r="F3688">
        <v>-95.535572990000006</v>
      </c>
      <c r="G3688">
        <v>1301</v>
      </c>
      <c r="H3688" t="s">
        <v>1206</v>
      </c>
      <c r="I3688" t="s">
        <v>1207</v>
      </c>
      <c r="J3688" t="s">
        <v>43</v>
      </c>
      <c r="K3688" t="s">
        <v>44</v>
      </c>
      <c r="L3688" s="1">
        <v>41993</v>
      </c>
      <c r="M3688">
        <v>1330</v>
      </c>
      <c r="N3688">
        <v>0.2</v>
      </c>
      <c r="O3688">
        <v>0.75</v>
      </c>
      <c r="P3688">
        <v>12.5</v>
      </c>
      <c r="Q3688">
        <v>16.2</v>
      </c>
      <c r="R3688">
        <v>5.9</v>
      </c>
      <c r="S3688">
        <v>7.5</v>
      </c>
      <c r="U3688">
        <v>6.6</v>
      </c>
      <c r="V3688" t="s">
        <v>122</v>
      </c>
      <c r="X3688">
        <v>0.25</v>
      </c>
      <c r="Y3688" t="s">
        <v>56</v>
      </c>
      <c r="Z3688" t="s">
        <v>57</v>
      </c>
      <c r="AA3688" t="s">
        <v>51</v>
      </c>
      <c r="AB3688" t="s">
        <v>74</v>
      </c>
      <c r="AC3688" t="s">
        <v>59</v>
      </c>
      <c r="AD3688">
        <v>1</v>
      </c>
      <c r="AE3688">
        <v>2.5</v>
      </c>
      <c r="AF3688" t="s">
        <v>48</v>
      </c>
      <c r="AG3688" t="s">
        <v>47</v>
      </c>
      <c r="AH3688" t="s">
        <v>61</v>
      </c>
      <c r="AJ3688">
        <v>1</v>
      </c>
      <c r="AK3688">
        <v>50</v>
      </c>
      <c r="AL3688">
        <v>0.6</v>
      </c>
      <c r="AM3688" t="s">
        <v>2357</v>
      </c>
    </row>
    <row r="3689" spans="1:39" x14ac:dyDescent="0.25">
      <c r="A3689">
        <v>80510</v>
      </c>
      <c r="B3689" t="s">
        <v>2336</v>
      </c>
      <c r="D3689" t="s">
        <v>40</v>
      </c>
      <c r="E3689">
        <v>28.919714979999998</v>
      </c>
      <c r="F3689">
        <v>-95.535572990000006</v>
      </c>
      <c r="G3689">
        <v>1301</v>
      </c>
      <c r="H3689" t="s">
        <v>1206</v>
      </c>
      <c r="I3689" t="s">
        <v>1207</v>
      </c>
      <c r="J3689" t="s">
        <v>43</v>
      </c>
      <c r="K3689" t="s">
        <v>44</v>
      </c>
      <c r="L3689" s="1">
        <v>42051</v>
      </c>
      <c r="M3689">
        <v>1330</v>
      </c>
      <c r="N3689">
        <v>0.2</v>
      </c>
      <c r="O3689">
        <v>0.3</v>
      </c>
      <c r="P3689">
        <v>20</v>
      </c>
      <c r="Q3689">
        <v>16.5</v>
      </c>
      <c r="R3689">
        <v>5.75</v>
      </c>
      <c r="S3689">
        <v>7.5</v>
      </c>
      <c r="U3689">
        <v>3.8</v>
      </c>
      <c r="V3689" t="s">
        <v>118</v>
      </c>
      <c r="X3689">
        <v>0.1</v>
      </c>
      <c r="Y3689" t="s">
        <v>56</v>
      </c>
      <c r="Z3689" t="s">
        <v>57</v>
      </c>
      <c r="AA3689" t="s">
        <v>51</v>
      </c>
      <c r="AB3689" t="s">
        <v>68</v>
      </c>
      <c r="AC3689" t="s">
        <v>53</v>
      </c>
      <c r="AD3689">
        <v>0</v>
      </c>
      <c r="AE3689">
        <v>0.16</v>
      </c>
      <c r="AF3689" t="s">
        <v>64</v>
      </c>
      <c r="AG3689" t="s">
        <v>47</v>
      </c>
      <c r="AH3689" t="s">
        <v>61</v>
      </c>
      <c r="AJ3689">
        <v>1</v>
      </c>
      <c r="AK3689">
        <v>80</v>
      </c>
      <c r="AL3689">
        <v>0.8</v>
      </c>
      <c r="AM3689" t="s">
        <v>2358</v>
      </c>
    </row>
    <row r="3690" spans="1:39" x14ac:dyDescent="0.25">
      <c r="A3690">
        <v>80510</v>
      </c>
      <c r="B3690" t="s">
        <v>2336</v>
      </c>
      <c r="D3690" t="s">
        <v>40</v>
      </c>
      <c r="E3690">
        <v>28.919714979999998</v>
      </c>
      <c r="F3690">
        <v>-95.535572990000006</v>
      </c>
      <c r="G3690">
        <v>1301</v>
      </c>
      <c r="H3690" t="s">
        <v>1206</v>
      </c>
      <c r="I3690" t="s">
        <v>1207</v>
      </c>
      <c r="J3690" t="s">
        <v>43</v>
      </c>
      <c r="K3690" t="s">
        <v>44</v>
      </c>
      <c r="L3690" s="1">
        <v>42080</v>
      </c>
      <c r="M3690">
        <v>1215</v>
      </c>
      <c r="N3690">
        <v>0.2</v>
      </c>
      <c r="O3690">
        <v>0.67</v>
      </c>
      <c r="P3690">
        <v>27</v>
      </c>
      <c r="Q3690">
        <v>18.600000000000001</v>
      </c>
      <c r="R3690">
        <v>5.85</v>
      </c>
      <c r="S3690">
        <v>7</v>
      </c>
      <c r="T3690">
        <v>170</v>
      </c>
      <c r="U3690">
        <v>0</v>
      </c>
      <c r="X3690">
        <v>0.22</v>
      </c>
      <c r="Y3690" t="s">
        <v>45</v>
      </c>
      <c r="Z3690" t="s">
        <v>57</v>
      </c>
      <c r="AA3690" t="s">
        <v>67</v>
      </c>
      <c r="AB3690" t="s">
        <v>74</v>
      </c>
      <c r="AC3690" t="s">
        <v>47</v>
      </c>
      <c r="AD3690">
        <v>5</v>
      </c>
      <c r="AF3690" t="s">
        <v>48</v>
      </c>
      <c r="AG3690" t="s">
        <v>47</v>
      </c>
      <c r="AH3690" t="s">
        <v>61</v>
      </c>
      <c r="AK3690">
        <v>50</v>
      </c>
      <c r="AL3690">
        <v>0.4</v>
      </c>
      <c r="AM3690" t="s">
        <v>2359</v>
      </c>
    </row>
    <row r="3691" spans="1:39" x14ac:dyDescent="0.25">
      <c r="A3691">
        <v>80510</v>
      </c>
      <c r="B3691" t="s">
        <v>2336</v>
      </c>
      <c r="D3691" t="s">
        <v>40</v>
      </c>
      <c r="E3691">
        <v>28.919714979999998</v>
      </c>
      <c r="F3691">
        <v>-95.535572990000006</v>
      </c>
      <c r="G3691">
        <v>1301</v>
      </c>
      <c r="H3691" t="s">
        <v>1206</v>
      </c>
      <c r="I3691" t="s">
        <v>1207</v>
      </c>
      <c r="J3691" t="s">
        <v>43</v>
      </c>
      <c r="K3691" t="s">
        <v>44</v>
      </c>
      <c r="L3691" s="1">
        <v>42107</v>
      </c>
      <c r="M3691">
        <v>1330</v>
      </c>
      <c r="N3691">
        <v>0.2</v>
      </c>
      <c r="O3691">
        <v>0.7</v>
      </c>
      <c r="P3691">
        <v>28</v>
      </c>
      <c r="Q3691">
        <v>26.2</v>
      </c>
      <c r="R3691">
        <v>5.2</v>
      </c>
      <c r="S3691">
        <v>7.4</v>
      </c>
      <c r="T3691">
        <v>210</v>
      </c>
      <c r="U3691">
        <v>5.0999999999999996</v>
      </c>
      <c r="V3691" t="s">
        <v>71</v>
      </c>
      <c r="X3691">
        <v>0.18</v>
      </c>
      <c r="Y3691" t="s">
        <v>71</v>
      </c>
      <c r="Z3691" t="s">
        <v>57</v>
      </c>
      <c r="AA3691" t="s">
        <v>51</v>
      </c>
      <c r="AB3691" t="s">
        <v>58</v>
      </c>
      <c r="AC3691" t="s">
        <v>47</v>
      </c>
      <c r="AD3691">
        <v>0</v>
      </c>
      <c r="AE3691">
        <v>0.16</v>
      </c>
      <c r="AF3691" t="s">
        <v>64</v>
      </c>
      <c r="AG3691" t="s">
        <v>51</v>
      </c>
      <c r="AH3691" t="s">
        <v>61</v>
      </c>
      <c r="AJ3691">
        <v>1</v>
      </c>
      <c r="AK3691">
        <v>45</v>
      </c>
      <c r="AL3691">
        <v>0.72</v>
      </c>
      <c r="AM3691" t="s">
        <v>2360</v>
      </c>
    </row>
    <row r="3692" spans="1:39" x14ac:dyDescent="0.25">
      <c r="A3692">
        <v>80510</v>
      </c>
      <c r="B3692" t="s">
        <v>2336</v>
      </c>
      <c r="D3692" t="s">
        <v>40</v>
      </c>
      <c r="E3692">
        <v>28.919714979999998</v>
      </c>
      <c r="F3692">
        <v>-95.535572990000006</v>
      </c>
      <c r="G3692">
        <v>1301</v>
      </c>
      <c r="H3692" t="s">
        <v>1206</v>
      </c>
      <c r="I3692" t="s">
        <v>1207</v>
      </c>
      <c r="J3692" t="s">
        <v>43</v>
      </c>
      <c r="K3692" t="s">
        <v>44</v>
      </c>
      <c r="L3692" s="1">
        <v>42135</v>
      </c>
      <c r="M3692">
        <v>1015</v>
      </c>
      <c r="N3692">
        <v>0.2</v>
      </c>
      <c r="O3692">
        <v>0.9</v>
      </c>
      <c r="P3692">
        <v>28</v>
      </c>
      <c r="Q3692">
        <v>25.9</v>
      </c>
      <c r="R3692">
        <v>5.3</v>
      </c>
      <c r="S3692">
        <v>7.5</v>
      </c>
      <c r="T3692">
        <v>1760</v>
      </c>
      <c r="U3692">
        <v>0</v>
      </c>
      <c r="V3692" t="s">
        <v>122</v>
      </c>
      <c r="X3692">
        <v>0.06</v>
      </c>
      <c r="Y3692" t="s">
        <v>71</v>
      </c>
      <c r="Z3692" t="s">
        <v>57</v>
      </c>
      <c r="AA3692" t="s">
        <v>51</v>
      </c>
      <c r="AB3692" t="s">
        <v>58</v>
      </c>
      <c r="AC3692" t="s">
        <v>59</v>
      </c>
      <c r="AD3692">
        <v>4</v>
      </c>
      <c r="AF3692" t="s">
        <v>64</v>
      </c>
      <c r="AG3692" t="s">
        <v>65</v>
      </c>
      <c r="AH3692" t="s">
        <v>61</v>
      </c>
      <c r="AK3692">
        <v>100</v>
      </c>
      <c r="AL3692">
        <v>2.8</v>
      </c>
      <c r="AM3692" t="s">
        <v>2361</v>
      </c>
    </row>
    <row r="3693" spans="1:39" x14ac:dyDescent="0.25">
      <c r="A3693">
        <v>80510</v>
      </c>
      <c r="B3693" t="s">
        <v>2336</v>
      </c>
      <c r="D3693" t="s">
        <v>40</v>
      </c>
      <c r="E3693">
        <v>28.919714979999998</v>
      </c>
      <c r="F3693">
        <v>-95.535572990000006</v>
      </c>
      <c r="G3693">
        <v>1301</v>
      </c>
      <c r="H3693" t="s">
        <v>1206</v>
      </c>
      <c r="I3693" t="s">
        <v>1207</v>
      </c>
      <c r="J3693" t="s">
        <v>43</v>
      </c>
      <c r="K3693" t="s">
        <v>44</v>
      </c>
      <c r="L3693" s="1">
        <v>42179</v>
      </c>
      <c r="M3693">
        <v>1215</v>
      </c>
      <c r="P3693">
        <v>28.5</v>
      </c>
      <c r="Y3693" t="s">
        <v>50</v>
      </c>
      <c r="AD3693">
        <v>5</v>
      </c>
      <c r="AE3693">
        <v>7.0000000000000007E-2</v>
      </c>
      <c r="AM3693" t="s">
        <v>2362</v>
      </c>
    </row>
    <row r="3694" spans="1:39" x14ac:dyDescent="0.25">
      <c r="A3694">
        <v>80510</v>
      </c>
      <c r="B3694" t="s">
        <v>2336</v>
      </c>
      <c r="D3694" t="s">
        <v>40</v>
      </c>
      <c r="E3694">
        <v>28.919714979999998</v>
      </c>
      <c r="F3694">
        <v>-95.535572990000006</v>
      </c>
      <c r="G3694">
        <v>1301</v>
      </c>
      <c r="H3694" t="s">
        <v>1206</v>
      </c>
      <c r="I3694" t="s">
        <v>1207</v>
      </c>
      <c r="J3694" t="s">
        <v>43</v>
      </c>
      <c r="K3694" t="s">
        <v>44</v>
      </c>
      <c r="L3694" s="1">
        <v>42203</v>
      </c>
      <c r="M3694">
        <v>1315</v>
      </c>
      <c r="N3694">
        <v>0.2</v>
      </c>
      <c r="O3694">
        <v>0.82</v>
      </c>
      <c r="P3694">
        <v>32</v>
      </c>
      <c r="Q3694">
        <v>32.299999999999997</v>
      </c>
      <c r="R3694">
        <v>5.3</v>
      </c>
      <c r="S3694">
        <v>7.8</v>
      </c>
      <c r="T3694">
        <v>630</v>
      </c>
      <c r="U3694">
        <v>0</v>
      </c>
      <c r="V3694" t="s">
        <v>226</v>
      </c>
      <c r="X3694">
        <v>0.16</v>
      </c>
      <c r="Y3694" t="s">
        <v>56</v>
      </c>
      <c r="Z3694" t="s">
        <v>57</v>
      </c>
      <c r="AA3694" t="s">
        <v>51</v>
      </c>
      <c r="AB3694" t="s">
        <v>58</v>
      </c>
      <c r="AC3694" t="s">
        <v>47</v>
      </c>
      <c r="AD3694">
        <v>15</v>
      </c>
      <c r="AE3694">
        <v>0.03</v>
      </c>
      <c r="AF3694" t="s">
        <v>64</v>
      </c>
      <c r="AG3694" t="s">
        <v>65</v>
      </c>
      <c r="AH3694" t="s">
        <v>61</v>
      </c>
      <c r="AK3694">
        <v>130</v>
      </c>
      <c r="AL3694">
        <v>0.76</v>
      </c>
      <c r="AM3694" t="s">
        <v>2363</v>
      </c>
    </row>
    <row r="3695" spans="1:39" x14ac:dyDescent="0.25">
      <c r="A3695">
        <v>80510</v>
      </c>
      <c r="B3695" t="s">
        <v>2336</v>
      </c>
      <c r="D3695" t="s">
        <v>40</v>
      </c>
      <c r="E3695">
        <v>28.919714979999998</v>
      </c>
      <c r="F3695">
        <v>-95.535572990000006</v>
      </c>
      <c r="G3695">
        <v>1301</v>
      </c>
      <c r="H3695" t="s">
        <v>1206</v>
      </c>
      <c r="I3695" t="s">
        <v>1207</v>
      </c>
      <c r="J3695" t="s">
        <v>43</v>
      </c>
      <c r="K3695" t="s">
        <v>44</v>
      </c>
      <c r="L3695" s="1">
        <v>42265</v>
      </c>
      <c r="M3695">
        <v>1300</v>
      </c>
      <c r="N3695">
        <v>0.2</v>
      </c>
      <c r="O3695">
        <v>1</v>
      </c>
      <c r="P3695">
        <v>30</v>
      </c>
      <c r="Q3695">
        <v>29.7</v>
      </c>
      <c r="R3695">
        <v>7.4</v>
      </c>
      <c r="S3695">
        <v>8.07</v>
      </c>
      <c r="T3695">
        <v>450</v>
      </c>
      <c r="U3695">
        <v>0</v>
      </c>
      <c r="V3695" t="s">
        <v>122</v>
      </c>
      <c r="X3695">
        <v>0.51</v>
      </c>
      <c r="Y3695" t="s">
        <v>56</v>
      </c>
      <c r="Z3695" t="s">
        <v>57</v>
      </c>
      <c r="AA3695" t="s">
        <v>51</v>
      </c>
      <c r="AB3695" t="s">
        <v>58</v>
      </c>
      <c r="AC3695" t="s">
        <v>47</v>
      </c>
      <c r="AD3695">
        <v>7</v>
      </c>
      <c r="AE3695">
        <v>0</v>
      </c>
      <c r="AF3695" t="s">
        <v>52</v>
      </c>
      <c r="AG3695" t="s">
        <v>51</v>
      </c>
      <c r="AH3695" t="s">
        <v>61</v>
      </c>
      <c r="AK3695">
        <v>15</v>
      </c>
      <c r="AL3695">
        <v>0.44</v>
      </c>
      <c r="AM3695" t="s">
        <v>2364</v>
      </c>
    </row>
    <row r="3696" spans="1:39" x14ac:dyDescent="0.25">
      <c r="A3696">
        <v>80510</v>
      </c>
      <c r="B3696" t="s">
        <v>2336</v>
      </c>
      <c r="D3696" t="s">
        <v>40</v>
      </c>
      <c r="E3696">
        <v>28.919714979999998</v>
      </c>
      <c r="F3696">
        <v>-95.535572990000006</v>
      </c>
      <c r="G3696">
        <v>1301</v>
      </c>
      <c r="H3696" t="s">
        <v>1206</v>
      </c>
      <c r="I3696" t="s">
        <v>1207</v>
      </c>
      <c r="J3696" t="s">
        <v>43</v>
      </c>
      <c r="K3696" t="s">
        <v>44</v>
      </c>
      <c r="L3696" s="1">
        <v>42296</v>
      </c>
      <c r="M3696">
        <v>1345</v>
      </c>
      <c r="N3696">
        <v>0.75</v>
      </c>
      <c r="O3696">
        <v>0.8</v>
      </c>
      <c r="P3696">
        <v>26</v>
      </c>
      <c r="Q3696">
        <v>25.5</v>
      </c>
      <c r="R3696">
        <v>9.1999999999999993</v>
      </c>
      <c r="S3696">
        <v>8.4600000000000009</v>
      </c>
      <c r="U3696">
        <v>3.6</v>
      </c>
      <c r="V3696" t="s">
        <v>71</v>
      </c>
      <c r="X3696">
        <v>0.35</v>
      </c>
      <c r="Y3696" t="s">
        <v>45</v>
      </c>
      <c r="Z3696" t="s">
        <v>57</v>
      </c>
      <c r="AA3696" t="s">
        <v>51</v>
      </c>
      <c r="AB3696" t="s">
        <v>58</v>
      </c>
      <c r="AC3696" t="s">
        <v>51</v>
      </c>
      <c r="AD3696">
        <v>22</v>
      </c>
      <c r="AE3696">
        <v>0</v>
      </c>
      <c r="AF3696" t="s">
        <v>52</v>
      </c>
      <c r="AG3696" t="s">
        <v>51</v>
      </c>
      <c r="AH3696" t="s">
        <v>61</v>
      </c>
      <c r="AK3696">
        <v>20</v>
      </c>
      <c r="AL3696">
        <v>0.24</v>
      </c>
      <c r="AM3696" t="s">
        <v>2365</v>
      </c>
    </row>
    <row r="3697" spans="1:39" x14ac:dyDescent="0.25">
      <c r="A3697">
        <v>80510</v>
      </c>
      <c r="B3697" t="s">
        <v>2336</v>
      </c>
      <c r="D3697" t="s">
        <v>40</v>
      </c>
      <c r="E3697">
        <v>28.919714979999998</v>
      </c>
      <c r="F3697">
        <v>-95.535572990000006</v>
      </c>
      <c r="G3697">
        <v>1301</v>
      </c>
      <c r="H3697" t="s">
        <v>1206</v>
      </c>
      <c r="I3697" t="s">
        <v>1207</v>
      </c>
      <c r="J3697" t="s">
        <v>43</v>
      </c>
      <c r="K3697" t="s">
        <v>44</v>
      </c>
      <c r="L3697" s="1">
        <v>42329</v>
      </c>
      <c r="M3697">
        <v>1300</v>
      </c>
      <c r="N3697">
        <v>0.2</v>
      </c>
      <c r="O3697">
        <v>1</v>
      </c>
      <c r="P3697">
        <v>19</v>
      </c>
      <c r="Q3697">
        <v>20.8</v>
      </c>
      <c r="R3697">
        <v>5.6</v>
      </c>
      <c r="S3697">
        <v>7.73</v>
      </c>
      <c r="T3697">
        <v>1340</v>
      </c>
      <c r="U3697">
        <v>0.2</v>
      </c>
      <c r="V3697" t="s">
        <v>118</v>
      </c>
      <c r="X3697">
        <v>0.25</v>
      </c>
      <c r="Y3697" t="s">
        <v>71</v>
      </c>
      <c r="Z3697" t="s">
        <v>57</v>
      </c>
      <c r="AA3697" t="s">
        <v>46</v>
      </c>
      <c r="AB3697" t="s">
        <v>196</v>
      </c>
      <c r="AC3697" t="s">
        <v>59</v>
      </c>
      <c r="AD3697">
        <v>4</v>
      </c>
      <c r="AE3697">
        <v>1.95</v>
      </c>
      <c r="AF3697" t="s">
        <v>64</v>
      </c>
      <c r="AG3697" t="s">
        <v>47</v>
      </c>
      <c r="AH3697" t="s">
        <v>61</v>
      </c>
      <c r="AJ3697">
        <v>1</v>
      </c>
      <c r="AK3697">
        <v>40</v>
      </c>
      <c r="AM3697" t="s">
        <v>2366</v>
      </c>
    </row>
    <row r="3698" spans="1:39" x14ac:dyDescent="0.25">
      <c r="A3698">
        <v>80510</v>
      </c>
      <c r="B3698" t="s">
        <v>2336</v>
      </c>
      <c r="D3698" t="s">
        <v>40</v>
      </c>
      <c r="E3698">
        <v>28.919714979999998</v>
      </c>
      <c r="F3698">
        <v>-95.535572990000006</v>
      </c>
      <c r="G3698">
        <v>1301</v>
      </c>
      <c r="H3698" t="s">
        <v>1206</v>
      </c>
      <c r="I3698" t="s">
        <v>1207</v>
      </c>
      <c r="J3698" t="s">
        <v>43</v>
      </c>
      <c r="K3698" t="s">
        <v>44</v>
      </c>
      <c r="L3698" s="1">
        <v>42357</v>
      </c>
      <c r="M3698">
        <v>1300</v>
      </c>
      <c r="N3698">
        <v>0.75</v>
      </c>
      <c r="O3698">
        <v>0.8</v>
      </c>
      <c r="P3698">
        <v>18</v>
      </c>
      <c r="Q3698">
        <v>16.2</v>
      </c>
      <c r="R3698">
        <v>6.8</v>
      </c>
      <c r="S3698">
        <v>7.67</v>
      </c>
      <c r="T3698">
        <v>530</v>
      </c>
      <c r="U3698">
        <v>0</v>
      </c>
      <c r="V3698" t="s">
        <v>118</v>
      </c>
      <c r="X3698">
        <v>0.15</v>
      </c>
      <c r="Y3698" t="s">
        <v>56</v>
      </c>
      <c r="Z3698" t="s">
        <v>57</v>
      </c>
      <c r="AA3698" t="s">
        <v>51</v>
      </c>
      <c r="AB3698" t="s">
        <v>58</v>
      </c>
      <c r="AC3698" t="s">
        <v>47</v>
      </c>
      <c r="AD3698">
        <v>4</v>
      </c>
      <c r="AE3698">
        <v>0</v>
      </c>
      <c r="AF3698" t="s">
        <v>64</v>
      </c>
      <c r="AG3698" t="s">
        <v>65</v>
      </c>
      <c r="AH3698" t="s">
        <v>61</v>
      </c>
      <c r="AJ3698">
        <v>1</v>
      </c>
      <c r="AK3698">
        <v>60</v>
      </c>
      <c r="AL3698">
        <v>0.52</v>
      </c>
      <c r="AM3698" t="s">
        <v>2367</v>
      </c>
    </row>
    <row r="3699" spans="1:39" x14ac:dyDescent="0.25">
      <c r="A3699">
        <v>80510</v>
      </c>
      <c r="B3699" t="s">
        <v>2336</v>
      </c>
      <c r="D3699" t="s">
        <v>40</v>
      </c>
      <c r="E3699">
        <v>28.919714979999998</v>
      </c>
      <c r="F3699">
        <v>-95.535572990000006</v>
      </c>
      <c r="G3699">
        <v>1301</v>
      </c>
      <c r="H3699" t="s">
        <v>1206</v>
      </c>
      <c r="I3699" t="s">
        <v>1207</v>
      </c>
      <c r="J3699" t="s">
        <v>43</v>
      </c>
      <c r="K3699" t="s">
        <v>44</v>
      </c>
      <c r="L3699" s="1">
        <v>42386</v>
      </c>
      <c r="M3699">
        <v>1100</v>
      </c>
      <c r="N3699">
        <v>0.5</v>
      </c>
      <c r="O3699">
        <v>0.6</v>
      </c>
      <c r="P3699">
        <v>10.5</v>
      </c>
      <c r="Q3699">
        <v>13.2</v>
      </c>
      <c r="R3699">
        <v>8.4</v>
      </c>
      <c r="S3699">
        <v>7.71</v>
      </c>
      <c r="T3699">
        <v>790</v>
      </c>
      <c r="V3699" t="s">
        <v>122</v>
      </c>
      <c r="X3699">
        <v>0.17</v>
      </c>
      <c r="Y3699" t="s">
        <v>56</v>
      </c>
      <c r="Z3699" t="s">
        <v>57</v>
      </c>
      <c r="AA3699" t="s">
        <v>51</v>
      </c>
      <c r="AB3699" t="s">
        <v>58</v>
      </c>
      <c r="AC3699" t="s">
        <v>51</v>
      </c>
      <c r="AD3699">
        <v>1</v>
      </c>
      <c r="AE3699">
        <v>1.3</v>
      </c>
      <c r="AF3699" t="s">
        <v>64</v>
      </c>
      <c r="AG3699" t="s">
        <v>47</v>
      </c>
      <c r="AH3699" t="s">
        <v>61</v>
      </c>
      <c r="AK3699">
        <v>60</v>
      </c>
      <c r="AL3699">
        <v>0.52</v>
      </c>
      <c r="AM3699" t="s">
        <v>2368</v>
      </c>
    </row>
    <row r="3700" spans="1:39" x14ac:dyDescent="0.25">
      <c r="A3700">
        <v>80510</v>
      </c>
      <c r="B3700" t="s">
        <v>2336</v>
      </c>
      <c r="D3700" t="s">
        <v>40</v>
      </c>
      <c r="E3700">
        <v>28.919714979999998</v>
      </c>
      <c r="F3700">
        <v>-95.535572990000006</v>
      </c>
      <c r="G3700">
        <v>1301</v>
      </c>
      <c r="H3700" t="s">
        <v>1206</v>
      </c>
      <c r="I3700" t="s">
        <v>1207</v>
      </c>
      <c r="J3700" t="s">
        <v>43</v>
      </c>
      <c r="K3700" t="s">
        <v>44</v>
      </c>
      <c r="L3700" s="1">
        <v>42419</v>
      </c>
      <c r="M3700">
        <v>1450</v>
      </c>
      <c r="N3700">
        <v>0.45</v>
      </c>
      <c r="O3700">
        <v>0.5</v>
      </c>
      <c r="P3700">
        <v>23</v>
      </c>
      <c r="Q3700">
        <v>18.600000000000001</v>
      </c>
      <c r="R3700">
        <v>8.8000000000000007</v>
      </c>
      <c r="S3700">
        <v>8.1999999999999993</v>
      </c>
      <c r="T3700">
        <v>1100</v>
      </c>
      <c r="U3700">
        <v>5.8</v>
      </c>
      <c r="V3700" t="s">
        <v>122</v>
      </c>
      <c r="X3700">
        <v>0.22</v>
      </c>
      <c r="Y3700" t="s">
        <v>56</v>
      </c>
      <c r="Z3700" t="s">
        <v>57</v>
      </c>
      <c r="AA3700" t="s">
        <v>51</v>
      </c>
      <c r="AB3700" t="s">
        <v>58</v>
      </c>
      <c r="AC3700" t="s">
        <v>51</v>
      </c>
      <c r="AD3700">
        <v>21</v>
      </c>
      <c r="AE3700">
        <v>0</v>
      </c>
      <c r="AF3700" t="s">
        <v>52</v>
      </c>
      <c r="AG3700" t="s">
        <v>51</v>
      </c>
      <c r="AH3700" t="s">
        <v>61</v>
      </c>
      <c r="AM3700" t="s">
        <v>2369</v>
      </c>
    </row>
    <row r="3701" spans="1:39" x14ac:dyDescent="0.25">
      <c r="A3701">
        <v>80510</v>
      </c>
      <c r="B3701" t="s">
        <v>2336</v>
      </c>
      <c r="D3701" t="s">
        <v>40</v>
      </c>
      <c r="E3701">
        <v>28.919714979999998</v>
      </c>
      <c r="F3701">
        <v>-95.535572990000006</v>
      </c>
      <c r="G3701">
        <v>1301</v>
      </c>
      <c r="H3701" t="s">
        <v>1206</v>
      </c>
      <c r="I3701" t="s">
        <v>1207</v>
      </c>
      <c r="J3701" t="s">
        <v>43</v>
      </c>
      <c r="K3701" t="s">
        <v>44</v>
      </c>
      <c r="L3701" s="1">
        <v>42441</v>
      </c>
      <c r="M3701">
        <v>1320</v>
      </c>
      <c r="N3701">
        <v>0.5</v>
      </c>
      <c r="O3701">
        <v>1</v>
      </c>
      <c r="P3701">
        <v>23</v>
      </c>
      <c r="Q3701">
        <v>20.3</v>
      </c>
      <c r="R3701">
        <v>5.3</v>
      </c>
      <c r="S3701">
        <v>7</v>
      </c>
      <c r="U3701">
        <v>0.9</v>
      </c>
      <c r="V3701" t="s">
        <v>122</v>
      </c>
      <c r="X3701">
        <v>0.08</v>
      </c>
      <c r="Y3701" t="s">
        <v>56</v>
      </c>
      <c r="Z3701" t="s">
        <v>57</v>
      </c>
      <c r="AA3701" t="s">
        <v>67</v>
      </c>
      <c r="AB3701" t="s">
        <v>58</v>
      </c>
      <c r="AC3701" t="s">
        <v>47</v>
      </c>
      <c r="AD3701">
        <v>3</v>
      </c>
      <c r="AE3701">
        <v>4</v>
      </c>
      <c r="AF3701" t="s">
        <v>64</v>
      </c>
      <c r="AG3701" t="s">
        <v>65</v>
      </c>
      <c r="AH3701" t="s">
        <v>61</v>
      </c>
      <c r="AK3701" t="s">
        <v>2370</v>
      </c>
      <c r="AL3701">
        <v>0.28000000000000003</v>
      </c>
      <c r="AM3701" t="s">
        <v>2371</v>
      </c>
    </row>
    <row r="3702" spans="1:39" x14ac:dyDescent="0.25">
      <c r="A3702">
        <v>80510</v>
      </c>
      <c r="B3702" t="s">
        <v>2336</v>
      </c>
      <c r="D3702" t="s">
        <v>40</v>
      </c>
      <c r="E3702">
        <v>28.919714979999998</v>
      </c>
      <c r="F3702">
        <v>-95.535572990000006</v>
      </c>
      <c r="G3702">
        <v>1301</v>
      </c>
      <c r="H3702" t="s">
        <v>1206</v>
      </c>
      <c r="I3702" t="s">
        <v>1207</v>
      </c>
      <c r="J3702" t="s">
        <v>43</v>
      </c>
      <c r="K3702" t="s">
        <v>44</v>
      </c>
      <c r="L3702" s="1">
        <v>42533</v>
      </c>
      <c r="M3702">
        <v>1600</v>
      </c>
      <c r="N3702">
        <v>0.85</v>
      </c>
      <c r="O3702">
        <v>0.9</v>
      </c>
      <c r="P3702">
        <v>30.5</v>
      </c>
      <c r="Q3702">
        <v>29.1</v>
      </c>
      <c r="R3702">
        <v>5</v>
      </c>
      <c r="S3702">
        <v>7.2</v>
      </c>
      <c r="T3702">
        <v>650</v>
      </c>
      <c r="U3702">
        <v>1.2</v>
      </c>
      <c r="V3702" t="s">
        <v>118</v>
      </c>
      <c r="X3702">
        <v>0.155</v>
      </c>
      <c r="Y3702" t="s">
        <v>71</v>
      </c>
      <c r="Z3702" t="s">
        <v>57</v>
      </c>
      <c r="AA3702" t="s">
        <v>51</v>
      </c>
      <c r="AB3702" t="s">
        <v>58</v>
      </c>
      <c r="AC3702" t="s">
        <v>47</v>
      </c>
      <c r="AD3702">
        <v>5</v>
      </c>
      <c r="AE3702">
        <v>0.25</v>
      </c>
      <c r="AF3702" t="s">
        <v>64</v>
      </c>
      <c r="AG3702" t="s">
        <v>65</v>
      </c>
      <c r="AH3702" t="s">
        <v>61</v>
      </c>
      <c r="AM3702" t="s">
        <v>2372</v>
      </c>
    </row>
    <row r="3703" spans="1:39" x14ac:dyDescent="0.25">
      <c r="A3703">
        <v>80510</v>
      </c>
      <c r="B3703" t="s">
        <v>2336</v>
      </c>
      <c r="D3703" t="s">
        <v>40</v>
      </c>
      <c r="E3703">
        <v>28.919714979999998</v>
      </c>
      <c r="F3703">
        <v>-95.535572990000006</v>
      </c>
      <c r="G3703">
        <v>1301</v>
      </c>
      <c r="H3703" t="s">
        <v>1206</v>
      </c>
      <c r="I3703" t="s">
        <v>1207</v>
      </c>
      <c r="J3703" t="s">
        <v>43</v>
      </c>
      <c r="K3703" t="s">
        <v>44</v>
      </c>
      <c r="L3703" s="1">
        <v>42561</v>
      </c>
      <c r="M3703">
        <v>1311</v>
      </c>
      <c r="N3703">
        <v>0.6</v>
      </c>
      <c r="O3703">
        <v>0.7</v>
      </c>
      <c r="P3703">
        <v>30</v>
      </c>
      <c r="Q3703">
        <v>30.7</v>
      </c>
      <c r="R3703">
        <v>5.5</v>
      </c>
      <c r="S3703">
        <v>7.5</v>
      </c>
      <c r="T3703">
        <v>1460</v>
      </c>
      <c r="X3703">
        <v>0.11</v>
      </c>
      <c r="Y3703" t="s">
        <v>56</v>
      </c>
      <c r="Z3703" t="s">
        <v>57</v>
      </c>
      <c r="AA3703" t="s">
        <v>51</v>
      </c>
      <c r="AB3703" t="s">
        <v>58</v>
      </c>
      <c r="AC3703" t="s">
        <v>59</v>
      </c>
      <c r="AD3703">
        <v>12</v>
      </c>
      <c r="AE3703">
        <v>0</v>
      </c>
      <c r="AF3703" t="s">
        <v>64</v>
      </c>
      <c r="AG3703" t="s">
        <v>65</v>
      </c>
      <c r="AH3703" t="s">
        <v>61</v>
      </c>
      <c r="AM3703" t="s">
        <v>2373</v>
      </c>
    </row>
    <row r="3704" spans="1:39" x14ac:dyDescent="0.25">
      <c r="A3704">
        <v>80510</v>
      </c>
      <c r="B3704" t="s">
        <v>2336</v>
      </c>
      <c r="D3704" t="s">
        <v>40</v>
      </c>
      <c r="E3704">
        <v>28.919714979999998</v>
      </c>
      <c r="F3704">
        <v>-95.535572990000006</v>
      </c>
      <c r="G3704">
        <v>1301</v>
      </c>
      <c r="H3704" t="s">
        <v>1206</v>
      </c>
      <c r="I3704" t="s">
        <v>1207</v>
      </c>
      <c r="J3704" t="s">
        <v>43</v>
      </c>
      <c r="K3704" t="s">
        <v>44</v>
      </c>
      <c r="L3704" s="1">
        <v>42630</v>
      </c>
      <c r="M3704">
        <v>1430</v>
      </c>
      <c r="AM3704" t="s">
        <v>2374</v>
      </c>
    </row>
    <row r="3705" spans="1:39" x14ac:dyDescent="0.25">
      <c r="A3705">
        <v>80510</v>
      </c>
      <c r="B3705" t="s">
        <v>2336</v>
      </c>
      <c r="D3705" t="s">
        <v>40</v>
      </c>
      <c r="E3705">
        <v>28.919714979999998</v>
      </c>
      <c r="F3705">
        <v>-95.535572990000006</v>
      </c>
      <c r="G3705">
        <v>1301</v>
      </c>
      <c r="H3705" t="s">
        <v>1206</v>
      </c>
      <c r="I3705" t="s">
        <v>1207</v>
      </c>
      <c r="J3705" t="s">
        <v>43</v>
      </c>
      <c r="K3705" t="s">
        <v>44</v>
      </c>
      <c r="L3705" s="1">
        <v>42660</v>
      </c>
      <c r="M3705">
        <v>1450</v>
      </c>
      <c r="N3705">
        <v>0.2</v>
      </c>
      <c r="O3705">
        <v>0.65</v>
      </c>
      <c r="P3705">
        <v>29</v>
      </c>
      <c r="Q3705">
        <v>29.6</v>
      </c>
      <c r="R3705">
        <v>7.1</v>
      </c>
      <c r="S3705">
        <v>7.8</v>
      </c>
      <c r="T3705">
        <v>9.8000000000000007</v>
      </c>
      <c r="U3705">
        <v>7.7</v>
      </c>
      <c r="V3705" t="s">
        <v>122</v>
      </c>
      <c r="X3705">
        <v>0.25</v>
      </c>
      <c r="Y3705" t="s">
        <v>56</v>
      </c>
      <c r="Z3705" t="s">
        <v>57</v>
      </c>
      <c r="AA3705" t="s">
        <v>51</v>
      </c>
      <c r="AB3705" t="s">
        <v>58</v>
      </c>
      <c r="AC3705" t="s">
        <v>47</v>
      </c>
      <c r="AD3705">
        <v>21</v>
      </c>
      <c r="AE3705">
        <v>0</v>
      </c>
      <c r="AF3705" t="s">
        <v>52</v>
      </c>
      <c r="AG3705" t="s">
        <v>51</v>
      </c>
      <c r="AH3705" t="s">
        <v>61</v>
      </c>
      <c r="AK3705">
        <v>35</v>
      </c>
      <c r="AL3705">
        <v>0.52</v>
      </c>
      <c r="AM3705" t="s">
        <v>2375</v>
      </c>
    </row>
    <row r="3706" spans="1:39" x14ac:dyDescent="0.25">
      <c r="A3706">
        <v>80510</v>
      </c>
      <c r="B3706" t="s">
        <v>2336</v>
      </c>
      <c r="D3706" t="s">
        <v>40</v>
      </c>
      <c r="E3706">
        <v>28.919714979999998</v>
      </c>
      <c r="F3706">
        <v>-95.535572990000006</v>
      </c>
      <c r="G3706">
        <v>1301</v>
      </c>
      <c r="H3706" t="s">
        <v>1206</v>
      </c>
      <c r="I3706" t="s">
        <v>1207</v>
      </c>
      <c r="J3706" t="s">
        <v>43</v>
      </c>
      <c r="K3706" t="s">
        <v>44</v>
      </c>
      <c r="L3706" s="1">
        <v>42691</v>
      </c>
      <c r="M3706">
        <v>1500</v>
      </c>
      <c r="N3706">
        <v>0.4</v>
      </c>
      <c r="O3706">
        <v>0.75</v>
      </c>
      <c r="P3706">
        <v>25.5</v>
      </c>
      <c r="Q3706">
        <v>24.5</v>
      </c>
      <c r="R3706">
        <v>8.5</v>
      </c>
      <c r="S3706">
        <v>8.26</v>
      </c>
      <c r="T3706">
        <v>18.2</v>
      </c>
      <c r="U3706">
        <v>3.2</v>
      </c>
      <c r="V3706" t="s">
        <v>122</v>
      </c>
      <c r="X3706">
        <v>27.5</v>
      </c>
      <c r="Y3706" t="s">
        <v>45</v>
      </c>
      <c r="Z3706" t="s">
        <v>57</v>
      </c>
      <c r="AA3706" t="s">
        <v>51</v>
      </c>
      <c r="AB3706" t="s">
        <v>68</v>
      </c>
      <c r="AC3706" t="s">
        <v>47</v>
      </c>
      <c r="AD3706">
        <v>10</v>
      </c>
      <c r="AE3706">
        <v>0</v>
      </c>
      <c r="AF3706" t="s">
        <v>52</v>
      </c>
      <c r="AG3706" t="s">
        <v>51</v>
      </c>
      <c r="AH3706" t="s">
        <v>61</v>
      </c>
      <c r="AJ3706">
        <v>1</v>
      </c>
      <c r="AK3706">
        <v>10</v>
      </c>
      <c r="AL3706">
        <v>0.16</v>
      </c>
      <c r="AM3706" t="s">
        <v>2376</v>
      </c>
    </row>
    <row r="3707" spans="1:39" x14ac:dyDescent="0.25">
      <c r="A3707">
        <v>80510</v>
      </c>
      <c r="B3707" t="s">
        <v>2336</v>
      </c>
      <c r="D3707" t="s">
        <v>40</v>
      </c>
      <c r="E3707">
        <v>28.919714979999998</v>
      </c>
      <c r="F3707">
        <v>-95.535572990000006</v>
      </c>
      <c r="G3707">
        <v>1301</v>
      </c>
      <c r="H3707" t="s">
        <v>1206</v>
      </c>
      <c r="I3707" t="s">
        <v>1207</v>
      </c>
      <c r="J3707" t="s">
        <v>43</v>
      </c>
      <c r="K3707" t="s">
        <v>44</v>
      </c>
      <c r="L3707" s="1">
        <v>42723</v>
      </c>
      <c r="M3707">
        <v>1320</v>
      </c>
      <c r="N3707">
        <v>0.3</v>
      </c>
      <c r="O3707">
        <v>0.56000000000000005</v>
      </c>
      <c r="P3707">
        <v>9</v>
      </c>
      <c r="Q3707">
        <v>13</v>
      </c>
      <c r="R3707">
        <v>7.7</v>
      </c>
      <c r="S3707">
        <v>7</v>
      </c>
      <c r="T3707">
        <v>1520</v>
      </c>
      <c r="U3707">
        <v>2.1</v>
      </c>
      <c r="V3707" t="s">
        <v>118</v>
      </c>
      <c r="X3707">
        <v>0.15</v>
      </c>
      <c r="Y3707" t="s">
        <v>56</v>
      </c>
      <c r="Z3707" t="s">
        <v>57</v>
      </c>
      <c r="AA3707" t="s">
        <v>51</v>
      </c>
      <c r="AB3707" t="s">
        <v>58</v>
      </c>
      <c r="AC3707" t="s">
        <v>51</v>
      </c>
      <c r="AD3707">
        <v>15</v>
      </c>
      <c r="AE3707">
        <v>0</v>
      </c>
      <c r="AF3707" t="s">
        <v>64</v>
      </c>
      <c r="AG3707" t="s">
        <v>65</v>
      </c>
      <c r="AH3707" t="s">
        <v>61</v>
      </c>
      <c r="AJ3707">
        <v>2</v>
      </c>
      <c r="AK3707">
        <v>40</v>
      </c>
      <c r="AL3707">
        <v>0.68</v>
      </c>
      <c r="AM3707" t="s">
        <v>2377</v>
      </c>
    </row>
    <row r="3708" spans="1:39" x14ac:dyDescent="0.25">
      <c r="A3708">
        <v>80511</v>
      </c>
      <c r="B3708" t="s">
        <v>2378</v>
      </c>
      <c r="D3708" t="s">
        <v>40</v>
      </c>
      <c r="E3708">
        <v>28.983204969999999</v>
      </c>
      <c r="F3708">
        <v>-95.568762980000002</v>
      </c>
      <c r="G3708">
        <v>1301</v>
      </c>
      <c r="H3708" t="s">
        <v>1206</v>
      </c>
      <c r="I3708" t="s">
        <v>1207</v>
      </c>
      <c r="J3708" t="s">
        <v>43</v>
      </c>
      <c r="K3708" t="s">
        <v>44</v>
      </c>
      <c r="L3708" s="1">
        <v>39784</v>
      </c>
      <c r="M3708" s="2">
        <v>0</v>
      </c>
      <c r="N3708">
        <v>0.3</v>
      </c>
      <c r="O3708">
        <v>97</v>
      </c>
      <c r="P3708">
        <v>20</v>
      </c>
      <c r="Q3708">
        <v>17</v>
      </c>
      <c r="R3708">
        <v>8.3000000000000007</v>
      </c>
      <c r="S3708">
        <v>7.7</v>
      </c>
      <c r="Y3708" t="s">
        <v>129</v>
      </c>
      <c r="Z3708" t="s">
        <v>57</v>
      </c>
      <c r="AA3708" t="s">
        <v>51</v>
      </c>
      <c r="AB3708" t="s">
        <v>58</v>
      </c>
      <c r="AC3708" t="s">
        <v>47</v>
      </c>
      <c r="AD3708">
        <v>26</v>
      </c>
      <c r="AE3708">
        <v>0</v>
      </c>
      <c r="AF3708" t="s">
        <v>52</v>
      </c>
      <c r="AG3708" t="s">
        <v>51</v>
      </c>
      <c r="AH3708" t="s">
        <v>61</v>
      </c>
    </row>
    <row r="3709" spans="1:39" x14ac:dyDescent="0.25">
      <c r="A3709">
        <v>80511</v>
      </c>
      <c r="B3709" t="s">
        <v>2378</v>
      </c>
      <c r="D3709" t="s">
        <v>40</v>
      </c>
      <c r="E3709">
        <v>28.983204969999999</v>
      </c>
      <c r="F3709">
        <v>-95.568762980000002</v>
      </c>
      <c r="G3709">
        <v>1301</v>
      </c>
      <c r="H3709" t="s">
        <v>1206</v>
      </c>
      <c r="I3709" t="s">
        <v>1207</v>
      </c>
      <c r="J3709" t="s">
        <v>43</v>
      </c>
      <c r="K3709" t="s">
        <v>44</v>
      </c>
      <c r="L3709" s="1">
        <v>39844</v>
      </c>
      <c r="M3709" s="2">
        <v>0.65625</v>
      </c>
      <c r="N3709">
        <v>0.3</v>
      </c>
      <c r="O3709">
        <v>0.97</v>
      </c>
      <c r="P3709">
        <v>18</v>
      </c>
      <c r="Q3709">
        <v>16</v>
      </c>
      <c r="R3709">
        <v>11.7</v>
      </c>
      <c r="S3709">
        <v>7.8</v>
      </c>
      <c r="U3709">
        <v>18.7</v>
      </c>
      <c r="V3709" t="s">
        <v>45</v>
      </c>
      <c r="Y3709" t="s">
        <v>56</v>
      </c>
      <c r="Z3709" t="s">
        <v>57</v>
      </c>
      <c r="AA3709" t="s">
        <v>51</v>
      </c>
      <c r="AB3709" t="s">
        <v>74</v>
      </c>
      <c r="AC3709" t="s">
        <v>47</v>
      </c>
      <c r="AD3709">
        <v>0</v>
      </c>
      <c r="AE3709">
        <v>0</v>
      </c>
      <c r="AF3709" t="s">
        <v>52</v>
      </c>
      <c r="AG3709" t="s">
        <v>51</v>
      </c>
      <c r="AH3709" t="s">
        <v>61</v>
      </c>
    </row>
    <row r="3710" spans="1:39" x14ac:dyDescent="0.25">
      <c r="A3710">
        <v>80511</v>
      </c>
      <c r="B3710" t="s">
        <v>2378</v>
      </c>
      <c r="D3710" t="s">
        <v>40</v>
      </c>
      <c r="E3710">
        <v>28.983204969999999</v>
      </c>
      <c r="F3710">
        <v>-95.568762980000002</v>
      </c>
      <c r="G3710">
        <v>1301</v>
      </c>
      <c r="H3710" t="s">
        <v>1206</v>
      </c>
      <c r="I3710" t="s">
        <v>1207</v>
      </c>
      <c r="J3710" t="s">
        <v>43</v>
      </c>
      <c r="K3710" t="s">
        <v>44</v>
      </c>
      <c r="L3710" s="1">
        <v>39932</v>
      </c>
      <c r="M3710" s="2">
        <v>0.66666666666666663</v>
      </c>
      <c r="N3710">
        <v>0.3</v>
      </c>
      <c r="O3710">
        <v>158</v>
      </c>
      <c r="P3710">
        <v>27</v>
      </c>
      <c r="Q3710">
        <v>25.5</v>
      </c>
      <c r="R3710">
        <v>11.7</v>
      </c>
      <c r="S3710">
        <v>7.2</v>
      </c>
      <c r="T3710">
        <v>30</v>
      </c>
      <c r="U3710">
        <v>17</v>
      </c>
      <c r="V3710" t="s">
        <v>118</v>
      </c>
      <c r="Y3710" t="s">
        <v>56</v>
      </c>
      <c r="Z3710" t="s">
        <v>57</v>
      </c>
      <c r="AA3710" t="s">
        <v>51</v>
      </c>
      <c r="AB3710" t="s">
        <v>58</v>
      </c>
      <c r="AC3710" t="s">
        <v>51</v>
      </c>
      <c r="AD3710">
        <v>10</v>
      </c>
      <c r="AE3710">
        <v>0</v>
      </c>
      <c r="AF3710" t="s">
        <v>52</v>
      </c>
      <c r="AG3710" t="s">
        <v>51</v>
      </c>
      <c r="AH3710" t="s">
        <v>61</v>
      </c>
      <c r="AM3710" t="s">
        <v>2379</v>
      </c>
    </row>
    <row r="3711" spans="1:39" x14ac:dyDescent="0.25">
      <c r="A3711">
        <v>80511</v>
      </c>
      <c r="B3711" t="s">
        <v>2378</v>
      </c>
      <c r="D3711" t="s">
        <v>40</v>
      </c>
      <c r="E3711">
        <v>28.983204969999999</v>
      </c>
      <c r="F3711">
        <v>-95.568762980000002</v>
      </c>
      <c r="G3711">
        <v>1301</v>
      </c>
      <c r="H3711" t="s">
        <v>1206</v>
      </c>
      <c r="I3711" t="s">
        <v>1207</v>
      </c>
      <c r="J3711" t="s">
        <v>43</v>
      </c>
      <c r="K3711" t="s">
        <v>44</v>
      </c>
      <c r="L3711" s="1">
        <v>40051</v>
      </c>
      <c r="M3711" s="2">
        <v>0.59375</v>
      </c>
      <c r="N3711">
        <v>0.3</v>
      </c>
      <c r="O3711">
        <v>0.96</v>
      </c>
      <c r="P3711">
        <v>30</v>
      </c>
      <c r="Q3711">
        <v>32</v>
      </c>
      <c r="R3711">
        <v>7.6</v>
      </c>
      <c r="S3711">
        <v>7.9</v>
      </c>
      <c r="U3711">
        <v>12.8</v>
      </c>
      <c r="V3711" t="s">
        <v>122</v>
      </c>
      <c r="Y3711" t="s">
        <v>56</v>
      </c>
      <c r="Z3711" t="s">
        <v>57</v>
      </c>
      <c r="AA3711" t="s">
        <v>51</v>
      </c>
      <c r="AB3711" t="s">
        <v>58</v>
      </c>
      <c r="AC3711" t="s">
        <v>47</v>
      </c>
      <c r="AD3711">
        <v>75</v>
      </c>
      <c r="AE3711">
        <v>0</v>
      </c>
      <c r="AF3711" t="s">
        <v>52</v>
      </c>
      <c r="AG3711" t="s">
        <v>51</v>
      </c>
      <c r="AH3711" t="s">
        <v>61</v>
      </c>
      <c r="AM3711" t="s">
        <v>2380</v>
      </c>
    </row>
    <row r="3712" spans="1:39" x14ac:dyDescent="0.25">
      <c r="A3712">
        <v>80511</v>
      </c>
      <c r="B3712" t="s">
        <v>2378</v>
      </c>
      <c r="D3712" t="s">
        <v>40</v>
      </c>
      <c r="E3712">
        <v>28.983204969999999</v>
      </c>
      <c r="F3712">
        <v>-95.568762980000002</v>
      </c>
      <c r="G3712">
        <v>1301</v>
      </c>
      <c r="H3712" t="s">
        <v>1206</v>
      </c>
      <c r="I3712" t="s">
        <v>1207</v>
      </c>
      <c r="J3712" t="s">
        <v>43</v>
      </c>
      <c r="K3712" t="s">
        <v>44</v>
      </c>
      <c r="L3712" s="1">
        <v>40086</v>
      </c>
      <c r="M3712" s="2">
        <v>0.72916666666666663</v>
      </c>
      <c r="N3712">
        <v>0.3</v>
      </c>
      <c r="O3712">
        <v>3</v>
      </c>
      <c r="P3712">
        <v>22</v>
      </c>
      <c r="Q3712">
        <v>28</v>
      </c>
      <c r="R3712">
        <v>10.5</v>
      </c>
      <c r="S3712">
        <v>8.3000000000000007</v>
      </c>
      <c r="T3712">
        <v>14.6</v>
      </c>
      <c r="Y3712" t="s">
        <v>56</v>
      </c>
      <c r="Z3712" t="s">
        <v>57</v>
      </c>
      <c r="AA3712" t="s">
        <v>51</v>
      </c>
      <c r="AB3712" t="s">
        <v>58</v>
      </c>
      <c r="AC3712" t="s">
        <v>47</v>
      </c>
      <c r="AD3712">
        <v>2</v>
      </c>
      <c r="AE3712">
        <v>1.5</v>
      </c>
      <c r="AF3712" t="s">
        <v>52</v>
      </c>
      <c r="AG3712" t="s">
        <v>51</v>
      </c>
      <c r="AH3712" t="s">
        <v>61</v>
      </c>
      <c r="AM3712" t="s">
        <v>2381</v>
      </c>
    </row>
    <row r="3713" spans="1:39" x14ac:dyDescent="0.25">
      <c r="A3713">
        <v>80513</v>
      </c>
      <c r="B3713" t="s">
        <v>2382</v>
      </c>
      <c r="D3713" t="s">
        <v>40</v>
      </c>
      <c r="E3713">
        <v>29.001267970000001</v>
      </c>
      <c r="F3713">
        <v>-95.587343970000006</v>
      </c>
      <c r="G3713">
        <v>1301</v>
      </c>
      <c r="H3713" t="s">
        <v>1206</v>
      </c>
      <c r="I3713" t="s">
        <v>1207</v>
      </c>
      <c r="J3713" t="s">
        <v>43</v>
      </c>
      <c r="K3713" t="s">
        <v>44</v>
      </c>
      <c r="L3713" s="1">
        <v>39783</v>
      </c>
      <c r="M3713" s="2">
        <v>0</v>
      </c>
      <c r="N3713">
        <v>0.3</v>
      </c>
      <c r="O3713">
        <v>0.49</v>
      </c>
      <c r="P3713">
        <v>13</v>
      </c>
      <c r="Q3713">
        <v>16</v>
      </c>
      <c r="R3713">
        <v>6.25</v>
      </c>
      <c r="S3713">
        <v>7.5</v>
      </c>
      <c r="U3713">
        <v>6.6</v>
      </c>
      <c r="V3713" t="s">
        <v>118</v>
      </c>
      <c r="Y3713" t="s">
        <v>56</v>
      </c>
      <c r="Z3713" t="s">
        <v>57</v>
      </c>
      <c r="AA3713" t="s">
        <v>51</v>
      </c>
      <c r="AB3713" t="s">
        <v>58</v>
      </c>
      <c r="AC3713" t="s">
        <v>47</v>
      </c>
      <c r="AD3713">
        <v>14</v>
      </c>
      <c r="AE3713">
        <v>0</v>
      </c>
      <c r="AF3713" t="s">
        <v>64</v>
      </c>
      <c r="AG3713" t="s">
        <v>47</v>
      </c>
      <c r="AH3713" t="s">
        <v>61</v>
      </c>
    </row>
    <row r="3714" spans="1:39" x14ac:dyDescent="0.25">
      <c r="A3714">
        <v>80513</v>
      </c>
      <c r="B3714" t="s">
        <v>2382</v>
      </c>
      <c r="D3714" t="s">
        <v>40</v>
      </c>
      <c r="E3714">
        <v>29.001267970000001</v>
      </c>
      <c r="F3714">
        <v>-95.587343970000006</v>
      </c>
      <c r="G3714">
        <v>1301</v>
      </c>
      <c r="H3714" t="s">
        <v>1206</v>
      </c>
      <c r="I3714" t="s">
        <v>1207</v>
      </c>
      <c r="J3714" t="s">
        <v>43</v>
      </c>
      <c r="K3714" t="s">
        <v>44</v>
      </c>
      <c r="L3714" s="1">
        <v>39806</v>
      </c>
      <c r="M3714" s="2">
        <v>0</v>
      </c>
      <c r="N3714">
        <v>0.3</v>
      </c>
      <c r="O3714">
        <v>0.96</v>
      </c>
      <c r="P3714">
        <v>22</v>
      </c>
      <c r="Q3714">
        <v>16</v>
      </c>
      <c r="R3714">
        <v>9.9</v>
      </c>
      <c r="S3714">
        <v>8</v>
      </c>
      <c r="U3714">
        <v>13.5</v>
      </c>
      <c r="V3714" t="s">
        <v>226</v>
      </c>
      <c r="Y3714" t="s">
        <v>56</v>
      </c>
      <c r="Z3714" t="s">
        <v>57</v>
      </c>
      <c r="AA3714" t="s">
        <v>51</v>
      </c>
      <c r="AB3714" t="s">
        <v>74</v>
      </c>
      <c r="AC3714" t="s">
        <v>47</v>
      </c>
      <c r="AD3714">
        <v>37</v>
      </c>
      <c r="AE3714">
        <v>0</v>
      </c>
      <c r="AF3714" t="s">
        <v>76</v>
      </c>
      <c r="AG3714" t="s">
        <v>51</v>
      </c>
      <c r="AH3714" t="s">
        <v>61</v>
      </c>
      <c r="AM3714" t="s">
        <v>2383</v>
      </c>
    </row>
    <row r="3715" spans="1:39" x14ac:dyDescent="0.25">
      <c r="A3715">
        <v>80513</v>
      </c>
      <c r="B3715" t="s">
        <v>2382</v>
      </c>
      <c r="D3715" t="s">
        <v>40</v>
      </c>
      <c r="E3715">
        <v>29.001267970000001</v>
      </c>
      <c r="F3715">
        <v>-95.587343970000006</v>
      </c>
      <c r="G3715">
        <v>1301</v>
      </c>
      <c r="H3715" t="s">
        <v>1206</v>
      </c>
      <c r="I3715" t="s">
        <v>1207</v>
      </c>
      <c r="J3715" t="s">
        <v>43</v>
      </c>
      <c r="K3715" t="s">
        <v>44</v>
      </c>
      <c r="L3715" s="1">
        <v>39844</v>
      </c>
      <c r="M3715" s="2">
        <v>0.65625</v>
      </c>
      <c r="N3715">
        <v>0.3</v>
      </c>
      <c r="O3715">
        <v>0.97</v>
      </c>
      <c r="P3715">
        <v>18</v>
      </c>
      <c r="Q3715">
        <v>16</v>
      </c>
      <c r="R3715">
        <v>11.7</v>
      </c>
      <c r="S3715">
        <v>7.8</v>
      </c>
      <c r="U3715">
        <v>18.7</v>
      </c>
      <c r="V3715" t="s">
        <v>45</v>
      </c>
      <c r="Y3715" t="s">
        <v>56</v>
      </c>
      <c r="Z3715" t="s">
        <v>57</v>
      </c>
      <c r="AA3715" t="s">
        <v>51</v>
      </c>
      <c r="AB3715" t="s">
        <v>74</v>
      </c>
      <c r="AC3715" t="s">
        <v>47</v>
      </c>
      <c r="AD3715">
        <v>0</v>
      </c>
      <c r="AE3715">
        <v>0</v>
      </c>
      <c r="AF3715" t="s">
        <v>52</v>
      </c>
      <c r="AG3715" t="s">
        <v>51</v>
      </c>
      <c r="AH3715" t="s">
        <v>61</v>
      </c>
    </row>
    <row r="3716" spans="1:39" x14ac:dyDescent="0.25">
      <c r="A3716">
        <v>80513</v>
      </c>
      <c r="B3716" t="s">
        <v>2382</v>
      </c>
      <c r="D3716" t="s">
        <v>40</v>
      </c>
      <c r="E3716">
        <v>29.001267970000001</v>
      </c>
      <c r="F3716">
        <v>-95.587343970000006</v>
      </c>
      <c r="G3716">
        <v>1301</v>
      </c>
      <c r="H3716" t="s">
        <v>1206</v>
      </c>
      <c r="I3716" t="s">
        <v>1207</v>
      </c>
      <c r="J3716" t="s">
        <v>43</v>
      </c>
      <c r="K3716" t="s">
        <v>44</v>
      </c>
      <c r="L3716" s="1">
        <v>39847</v>
      </c>
      <c r="M3716" s="2">
        <v>0.46180555555555558</v>
      </c>
      <c r="N3716">
        <v>0.30499999999999999</v>
      </c>
      <c r="O3716">
        <v>0.65</v>
      </c>
      <c r="P3716">
        <v>16</v>
      </c>
      <c r="Q3716">
        <v>14.5</v>
      </c>
      <c r="R3716">
        <v>10.15</v>
      </c>
      <c r="S3716">
        <v>7</v>
      </c>
      <c r="U3716">
        <v>22.2</v>
      </c>
      <c r="V3716" t="s">
        <v>118</v>
      </c>
      <c r="Y3716" t="s">
        <v>56</v>
      </c>
      <c r="Z3716" t="s">
        <v>57</v>
      </c>
      <c r="AA3716" t="s">
        <v>51</v>
      </c>
      <c r="AB3716" t="s">
        <v>74</v>
      </c>
      <c r="AC3716" t="s">
        <v>51</v>
      </c>
      <c r="AD3716">
        <v>44</v>
      </c>
      <c r="AE3716">
        <v>0</v>
      </c>
      <c r="AF3716" t="s">
        <v>52</v>
      </c>
      <c r="AG3716" t="s">
        <v>51</v>
      </c>
      <c r="AH3716" t="s">
        <v>61</v>
      </c>
      <c r="AM3716" t="s">
        <v>2384</v>
      </c>
    </row>
    <row r="3717" spans="1:39" x14ac:dyDescent="0.25">
      <c r="A3717">
        <v>80513</v>
      </c>
      <c r="B3717" t="s">
        <v>2382</v>
      </c>
      <c r="D3717" t="s">
        <v>40</v>
      </c>
      <c r="E3717">
        <v>29.001267970000001</v>
      </c>
      <c r="F3717">
        <v>-95.587343970000006</v>
      </c>
      <c r="G3717">
        <v>1301</v>
      </c>
      <c r="H3717" t="s">
        <v>1206</v>
      </c>
      <c r="I3717" t="s">
        <v>1207</v>
      </c>
      <c r="J3717" t="s">
        <v>43</v>
      </c>
      <c r="K3717" t="s">
        <v>44</v>
      </c>
      <c r="L3717" s="1">
        <v>39868</v>
      </c>
      <c r="M3717" s="2">
        <v>0.68055555555555558</v>
      </c>
      <c r="N3717">
        <v>0.3</v>
      </c>
      <c r="O3717">
        <v>0.92</v>
      </c>
      <c r="P3717">
        <v>20</v>
      </c>
      <c r="Q3717">
        <v>19</v>
      </c>
      <c r="R3717">
        <v>9.4</v>
      </c>
      <c r="S3717">
        <v>0.3</v>
      </c>
      <c r="V3717" t="s">
        <v>226</v>
      </c>
      <c r="Y3717" t="s">
        <v>129</v>
      </c>
      <c r="Z3717" t="s">
        <v>57</v>
      </c>
      <c r="AA3717" t="s">
        <v>51</v>
      </c>
      <c r="AB3717" t="s">
        <v>74</v>
      </c>
      <c r="AC3717" t="s">
        <v>47</v>
      </c>
      <c r="AD3717">
        <v>0</v>
      </c>
      <c r="AE3717">
        <v>0</v>
      </c>
      <c r="AF3717" t="s">
        <v>52</v>
      </c>
      <c r="AG3717" t="s">
        <v>51</v>
      </c>
      <c r="AH3717" t="s">
        <v>61</v>
      </c>
      <c r="AM3717" t="s">
        <v>2385</v>
      </c>
    </row>
    <row r="3718" spans="1:39" x14ac:dyDescent="0.25">
      <c r="A3718">
        <v>80513</v>
      </c>
      <c r="B3718" t="s">
        <v>2382</v>
      </c>
      <c r="D3718" t="s">
        <v>40</v>
      </c>
      <c r="E3718">
        <v>29.001267970000001</v>
      </c>
      <c r="F3718">
        <v>-95.587343970000006</v>
      </c>
      <c r="G3718">
        <v>1301</v>
      </c>
      <c r="H3718" t="s">
        <v>1206</v>
      </c>
      <c r="I3718" t="s">
        <v>1207</v>
      </c>
      <c r="J3718" t="s">
        <v>43</v>
      </c>
      <c r="K3718" t="s">
        <v>44</v>
      </c>
      <c r="L3718" s="1">
        <v>39875</v>
      </c>
      <c r="M3718" s="2">
        <v>0.71875</v>
      </c>
      <c r="N3718">
        <v>0.30499999999999999</v>
      </c>
      <c r="O3718">
        <v>0.92</v>
      </c>
      <c r="P3718">
        <v>17</v>
      </c>
      <c r="Q3718">
        <v>16</v>
      </c>
      <c r="R3718">
        <v>9.6</v>
      </c>
      <c r="S3718">
        <v>8</v>
      </c>
      <c r="U3718">
        <v>19.600000000000001</v>
      </c>
      <c r="V3718" t="s">
        <v>71</v>
      </c>
      <c r="Y3718" t="s">
        <v>56</v>
      </c>
      <c r="Z3718" t="s">
        <v>57</v>
      </c>
      <c r="AA3718" t="s">
        <v>51</v>
      </c>
      <c r="AB3718" t="s">
        <v>58</v>
      </c>
      <c r="AC3718" t="s">
        <v>47</v>
      </c>
      <c r="AD3718">
        <v>105</v>
      </c>
      <c r="AE3718">
        <v>0</v>
      </c>
      <c r="AF3718" t="s">
        <v>48</v>
      </c>
      <c r="AG3718" t="s">
        <v>47</v>
      </c>
      <c r="AH3718" t="s">
        <v>61</v>
      </c>
    </row>
    <row r="3719" spans="1:39" x14ac:dyDescent="0.25">
      <c r="A3719">
        <v>80513</v>
      </c>
      <c r="B3719" t="s">
        <v>2382</v>
      </c>
      <c r="D3719" t="s">
        <v>40</v>
      </c>
      <c r="E3719">
        <v>29.001267970000001</v>
      </c>
      <c r="F3719">
        <v>-95.587343970000006</v>
      </c>
      <c r="G3719">
        <v>1301</v>
      </c>
      <c r="H3719" t="s">
        <v>1206</v>
      </c>
      <c r="I3719" t="s">
        <v>1207</v>
      </c>
      <c r="J3719" t="s">
        <v>43</v>
      </c>
      <c r="K3719" t="s">
        <v>44</v>
      </c>
      <c r="L3719" s="1">
        <v>39903</v>
      </c>
      <c r="M3719" s="2">
        <v>0.66666666666666663</v>
      </c>
      <c r="N3719">
        <v>0.3</v>
      </c>
      <c r="O3719">
        <v>183</v>
      </c>
      <c r="P3719">
        <v>21</v>
      </c>
      <c r="Q3719">
        <v>22</v>
      </c>
      <c r="R3719">
        <v>11.7</v>
      </c>
      <c r="S3719">
        <v>7.7</v>
      </c>
      <c r="U3719">
        <v>17</v>
      </c>
      <c r="V3719" t="s">
        <v>118</v>
      </c>
      <c r="Y3719" t="s">
        <v>56</v>
      </c>
      <c r="Z3719" t="s">
        <v>57</v>
      </c>
      <c r="AA3719" t="s">
        <v>51</v>
      </c>
      <c r="AB3719" t="s">
        <v>58</v>
      </c>
      <c r="AC3719" t="s">
        <v>51</v>
      </c>
      <c r="AD3719">
        <v>21</v>
      </c>
      <c r="AE3719">
        <v>0</v>
      </c>
      <c r="AF3719" t="s">
        <v>52</v>
      </c>
      <c r="AG3719" t="s">
        <v>51</v>
      </c>
      <c r="AM3719" t="s">
        <v>2386</v>
      </c>
    </row>
    <row r="3720" spans="1:39" x14ac:dyDescent="0.25">
      <c r="A3720">
        <v>80513</v>
      </c>
      <c r="B3720" t="s">
        <v>2382</v>
      </c>
      <c r="D3720" t="s">
        <v>40</v>
      </c>
      <c r="E3720">
        <v>29.001267970000001</v>
      </c>
      <c r="F3720">
        <v>-95.587343970000006</v>
      </c>
      <c r="G3720">
        <v>1301</v>
      </c>
      <c r="H3720" t="s">
        <v>1206</v>
      </c>
      <c r="I3720" t="s">
        <v>1207</v>
      </c>
      <c r="J3720" t="s">
        <v>43</v>
      </c>
      <c r="K3720" t="s">
        <v>44</v>
      </c>
      <c r="L3720" s="1">
        <v>39905</v>
      </c>
      <c r="M3720" s="2">
        <v>0.46875</v>
      </c>
      <c r="N3720">
        <v>0.30499999999999999</v>
      </c>
      <c r="O3720">
        <v>1.08</v>
      </c>
      <c r="P3720">
        <v>21</v>
      </c>
      <c r="Q3720">
        <v>19</v>
      </c>
      <c r="R3720">
        <v>8.3000000000000007</v>
      </c>
      <c r="S3720">
        <v>8</v>
      </c>
      <c r="U3720">
        <v>13.1</v>
      </c>
      <c r="V3720" t="s">
        <v>122</v>
      </c>
      <c r="Y3720" t="s">
        <v>45</v>
      </c>
      <c r="Z3720" t="s">
        <v>57</v>
      </c>
      <c r="AA3720" t="s">
        <v>51</v>
      </c>
      <c r="AB3720" t="s">
        <v>58</v>
      </c>
      <c r="AC3720" t="s">
        <v>51</v>
      </c>
      <c r="AD3720">
        <v>138</v>
      </c>
      <c r="AE3720">
        <v>0.25</v>
      </c>
      <c r="AF3720" t="s">
        <v>64</v>
      </c>
      <c r="AG3720" t="s">
        <v>47</v>
      </c>
      <c r="AH3720" t="s">
        <v>61</v>
      </c>
      <c r="AM3720" t="s">
        <v>2387</v>
      </c>
    </row>
    <row r="3721" spans="1:39" x14ac:dyDescent="0.25">
      <c r="A3721">
        <v>80513</v>
      </c>
      <c r="B3721" t="s">
        <v>2382</v>
      </c>
      <c r="D3721" t="s">
        <v>40</v>
      </c>
      <c r="E3721">
        <v>29.001267970000001</v>
      </c>
      <c r="F3721">
        <v>-95.587343970000006</v>
      </c>
      <c r="G3721">
        <v>1301</v>
      </c>
      <c r="H3721" t="s">
        <v>1206</v>
      </c>
      <c r="I3721" t="s">
        <v>1207</v>
      </c>
      <c r="J3721" t="s">
        <v>43</v>
      </c>
      <c r="K3721" t="s">
        <v>44</v>
      </c>
      <c r="L3721" s="1">
        <v>39962</v>
      </c>
      <c r="M3721" s="2">
        <v>0.70833333333333337</v>
      </c>
      <c r="N3721">
        <v>0.3</v>
      </c>
      <c r="O3721">
        <v>2.4</v>
      </c>
      <c r="P3721">
        <v>26</v>
      </c>
      <c r="Q3721">
        <v>28</v>
      </c>
      <c r="R3721">
        <v>5.8</v>
      </c>
      <c r="S3721">
        <v>7.4</v>
      </c>
      <c r="T3721">
        <v>11.4</v>
      </c>
      <c r="U3721">
        <v>17</v>
      </c>
      <c r="V3721" t="s">
        <v>118</v>
      </c>
      <c r="Y3721" t="s">
        <v>56</v>
      </c>
      <c r="Z3721" t="s">
        <v>57</v>
      </c>
      <c r="AA3721" t="s">
        <v>51</v>
      </c>
      <c r="AB3721" t="s">
        <v>58</v>
      </c>
      <c r="AC3721" t="s">
        <v>47</v>
      </c>
      <c r="AD3721">
        <v>4</v>
      </c>
      <c r="AE3721">
        <v>1.5</v>
      </c>
      <c r="AF3721" t="s">
        <v>52</v>
      </c>
      <c r="AG3721" t="s">
        <v>51</v>
      </c>
      <c r="AH3721" t="s">
        <v>61</v>
      </c>
      <c r="AM3721" t="s">
        <v>2379</v>
      </c>
    </row>
    <row r="3722" spans="1:39" x14ac:dyDescent="0.25">
      <c r="A3722">
        <v>80513</v>
      </c>
      <c r="B3722" t="s">
        <v>2382</v>
      </c>
      <c r="D3722" t="s">
        <v>40</v>
      </c>
      <c r="E3722">
        <v>29.001267970000001</v>
      </c>
      <c r="F3722">
        <v>-95.587343970000006</v>
      </c>
      <c r="G3722">
        <v>1301</v>
      </c>
      <c r="H3722" t="s">
        <v>1206</v>
      </c>
      <c r="I3722" t="s">
        <v>1207</v>
      </c>
      <c r="J3722" t="s">
        <v>43</v>
      </c>
      <c r="K3722" t="s">
        <v>44</v>
      </c>
      <c r="L3722" s="1">
        <v>39980</v>
      </c>
      <c r="M3722" s="2">
        <v>0.58333333333333337</v>
      </c>
      <c r="N3722">
        <v>0.30499999999999999</v>
      </c>
      <c r="O3722">
        <v>0.95</v>
      </c>
      <c r="P3722">
        <v>32</v>
      </c>
      <c r="Q3722">
        <v>31</v>
      </c>
      <c r="R3722">
        <v>1.9</v>
      </c>
      <c r="S3722">
        <v>7.5</v>
      </c>
      <c r="U3722">
        <v>4.5</v>
      </c>
      <c r="V3722" t="s">
        <v>118</v>
      </c>
      <c r="Y3722" t="s">
        <v>56</v>
      </c>
      <c r="Z3722" t="s">
        <v>57</v>
      </c>
      <c r="AA3722" t="s">
        <v>51</v>
      </c>
      <c r="AB3722" t="s">
        <v>74</v>
      </c>
      <c r="AC3722" t="s">
        <v>47</v>
      </c>
      <c r="AD3722">
        <v>50</v>
      </c>
      <c r="AE3722">
        <v>0</v>
      </c>
      <c r="AF3722" t="s">
        <v>76</v>
      </c>
      <c r="AG3722" t="s">
        <v>47</v>
      </c>
      <c r="AH3722" t="s">
        <v>61</v>
      </c>
      <c r="AM3722" t="s">
        <v>2388</v>
      </c>
    </row>
    <row r="3723" spans="1:39" x14ac:dyDescent="0.25">
      <c r="A3723">
        <v>80513</v>
      </c>
      <c r="B3723" t="s">
        <v>2382</v>
      </c>
      <c r="D3723" t="s">
        <v>40</v>
      </c>
      <c r="E3723">
        <v>29.001267970000001</v>
      </c>
      <c r="F3723">
        <v>-95.587343970000006</v>
      </c>
      <c r="G3723">
        <v>1301</v>
      </c>
      <c r="H3723" t="s">
        <v>1206</v>
      </c>
      <c r="I3723" t="s">
        <v>1207</v>
      </c>
      <c r="J3723" t="s">
        <v>43</v>
      </c>
      <c r="K3723" t="s">
        <v>44</v>
      </c>
      <c r="L3723" s="1">
        <v>40016</v>
      </c>
      <c r="M3723" s="2">
        <v>0.69791666666666663</v>
      </c>
      <c r="N3723">
        <v>0.30499999999999999</v>
      </c>
      <c r="O3723">
        <v>1</v>
      </c>
      <c r="P3723">
        <v>34</v>
      </c>
      <c r="Q3723">
        <v>31.5</v>
      </c>
      <c r="R3723">
        <v>10</v>
      </c>
      <c r="S3723">
        <v>7.5</v>
      </c>
      <c r="U3723">
        <v>21</v>
      </c>
      <c r="V3723" t="s">
        <v>118</v>
      </c>
      <c r="Y3723" t="s">
        <v>129</v>
      </c>
      <c r="Z3723" t="s">
        <v>57</v>
      </c>
      <c r="AA3723" t="s">
        <v>51</v>
      </c>
      <c r="AB3723" t="s">
        <v>58</v>
      </c>
      <c r="AC3723" t="s">
        <v>47</v>
      </c>
      <c r="AD3723">
        <v>86</v>
      </c>
      <c r="AE3723">
        <v>0</v>
      </c>
      <c r="AF3723" t="s">
        <v>76</v>
      </c>
      <c r="AG3723" t="s">
        <v>47</v>
      </c>
      <c r="AH3723" t="s">
        <v>61</v>
      </c>
      <c r="AM3723" t="s">
        <v>2389</v>
      </c>
    </row>
    <row r="3724" spans="1:39" x14ac:dyDescent="0.25">
      <c r="A3724">
        <v>80513</v>
      </c>
      <c r="B3724" t="s">
        <v>2382</v>
      </c>
      <c r="D3724" t="s">
        <v>40</v>
      </c>
      <c r="E3724">
        <v>29.001267970000001</v>
      </c>
      <c r="F3724">
        <v>-95.587343970000006</v>
      </c>
      <c r="G3724">
        <v>1301</v>
      </c>
      <c r="H3724" t="s">
        <v>1206</v>
      </c>
      <c r="I3724" t="s">
        <v>1207</v>
      </c>
      <c r="J3724" t="s">
        <v>43</v>
      </c>
      <c r="K3724" t="s">
        <v>44</v>
      </c>
      <c r="L3724" s="1">
        <v>40025</v>
      </c>
      <c r="M3724" s="2">
        <v>0.63541666666666663</v>
      </c>
      <c r="N3724">
        <v>0.3</v>
      </c>
      <c r="O3724">
        <v>0.11899999999999999</v>
      </c>
      <c r="P3724">
        <v>34</v>
      </c>
      <c r="Q3724">
        <v>34</v>
      </c>
      <c r="R3724">
        <v>9.5</v>
      </c>
      <c r="S3724">
        <v>7.8</v>
      </c>
      <c r="U3724">
        <v>21.3</v>
      </c>
      <c r="V3724" t="s">
        <v>118</v>
      </c>
      <c r="Y3724" t="s">
        <v>56</v>
      </c>
      <c r="Z3724" t="s">
        <v>57</v>
      </c>
      <c r="AA3724" t="s">
        <v>51</v>
      </c>
      <c r="AB3724" t="s">
        <v>58</v>
      </c>
      <c r="AC3724" t="s">
        <v>47</v>
      </c>
      <c r="AD3724">
        <v>45</v>
      </c>
      <c r="AE3724">
        <v>0</v>
      </c>
      <c r="AF3724" t="s">
        <v>52</v>
      </c>
      <c r="AG3724" t="s">
        <v>51</v>
      </c>
      <c r="AH3724" t="s">
        <v>61</v>
      </c>
      <c r="AM3724" t="s">
        <v>2390</v>
      </c>
    </row>
    <row r="3725" spans="1:39" x14ac:dyDescent="0.25">
      <c r="A3725">
        <v>80513</v>
      </c>
      <c r="B3725" t="s">
        <v>2382</v>
      </c>
      <c r="D3725" t="s">
        <v>40</v>
      </c>
      <c r="E3725">
        <v>29.001267970000001</v>
      </c>
      <c r="F3725">
        <v>-95.587343970000006</v>
      </c>
      <c r="G3725">
        <v>1301</v>
      </c>
      <c r="H3725" t="s">
        <v>1206</v>
      </c>
      <c r="I3725" t="s">
        <v>1207</v>
      </c>
      <c r="J3725" t="s">
        <v>43</v>
      </c>
      <c r="K3725" t="s">
        <v>44</v>
      </c>
      <c r="L3725" s="1">
        <v>40067</v>
      </c>
      <c r="M3725" s="2">
        <v>0.60763888888888884</v>
      </c>
      <c r="N3725">
        <v>0.30499999999999999</v>
      </c>
      <c r="O3725">
        <v>0.94</v>
      </c>
      <c r="P3725">
        <v>31</v>
      </c>
      <c r="Q3725">
        <v>27</v>
      </c>
      <c r="R3725">
        <v>4.5</v>
      </c>
      <c r="S3725">
        <v>7</v>
      </c>
      <c r="U3725">
        <v>11.5</v>
      </c>
      <c r="V3725" t="s">
        <v>118</v>
      </c>
      <c r="Y3725" t="s">
        <v>56</v>
      </c>
      <c r="Z3725" t="s">
        <v>57</v>
      </c>
      <c r="AA3725" t="s">
        <v>51</v>
      </c>
      <c r="AB3725" t="s">
        <v>74</v>
      </c>
      <c r="AC3725" t="s">
        <v>47</v>
      </c>
      <c r="AD3725">
        <v>2</v>
      </c>
      <c r="AE3725">
        <v>2</v>
      </c>
      <c r="AF3725" t="s">
        <v>64</v>
      </c>
      <c r="AG3725" t="s">
        <v>47</v>
      </c>
      <c r="AH3725" t="s">
        <v>61</v>
      </c>
      <c r="AM3725" t="s">
        <v>2391</v>
      </c>
    </row>
    <row r="3726" spans="1:39" x14ac:dyDescent="0.25">
      <c r="A3726">
        <v>80513</v>
      </c>
      <c r="B3726" t="s">
        <v>2382</v>
      </c>
      <c r="D3726" t="s">
        <v>40</v>
      </c>
      <c r="E3726">
        <v>29.001267970000001</v>
      </c>
      <c r="F3726">
        <v>-95.587343970000006</v>
      </c>
      <c r="G3726">
        <v>1301</v>
      </c>
      <c r="H3726" t="s">
        <v>1206</v>
      </c>
      <c r="I3726" t="s">
        <v>1207</v>
      </c>
      <c r="J3726" t="s">
        <v>43</v>
      </c>
      <c r="K3726" t="s">
        <v>44</v>
      </c>
      <c r="L3726" s="1">
        <v>40176</v>
      </c>
      <c r="M3726" s="2">
        <v>0.40625</v>
      </c>
      <c r="N3726">
        <v>0.30499999999999999</v>
      </c>
      <c r="O3726">
        <v>0.54</v>
      </c>
      <c r="P3726">
        <v>9</v>
      </c>
      <c r="Q3726">
        <v>10</v>
      </c>
      <c r="R3726">
        <v>8.17</v>
      </c>
      <c r="S3726">
        <v>7</v>
      </c>
      <c r="T3726">
        <v>240</v>
      </c>
      <c r="Y3726" t="s">
        <v>56</v>
      </c>
      <c r="Z3726" t="s">
        <v>57</v>
      </c>
      <c r="AA3726" t="s">
        <v>51</v>
      </c>
      <c r="AB3726" t="s">
        <v>74</v>
      </c>
      <c r="AC3726" t="s">
        <v>59</v>
      </c>
      <c r="AD3726">
        <v>15</v>
      </c>
      <c r="AE3726">
        <v>0</v>
      </c>
      <c r="AF3726" t="s">
        <v>64</v>
      </c>
      <c r="AG3726" t="s">
        <v>47</v>
      </c>
      <c r="AH3726" t="s">
        <v>61</v>
      </c>
    </row>
    <row r="3727" spans="1:39" x14ac:dyDescent="0.25">
      <c r="A3727">
        <v>80513</v>
      </c>
      <c r="B3727" t="s">
        <v>2382</v>
      </c>
      <c r="D3727" t="s">
        <v>40</v>
      </c>
      <c r="E3727">
        <v>29.001267970000001</v>
      </c>
      <c r="F3727">
        <v>-95.587343970000006</v>
      </c>
      <c r="G3727">
        <v>1301</v>
      </c>
      <c r="H3727" t="s">
        <v>1206</v>
      </c>
      <c r="I3727" t="s">
        <v>1207</v>
      </c>
      <c r="J3727" t="s">
        <v>43</v>
      </c>
      <c r="K3727" t="s">
        <v>44</v>
      </c>
      <c r="L3727" s="1">
        <v>40211</v>
      </c>
      <c r="M3727" s="2">
        <v>0.5</v>
      </c>
      <c r="N3727">
        <v>0.30499999999999999</v>
      </c>
      <c r="O3727">
        <v>0.96</v>
      </c>
      <c r="P3727">
        <v>13</v>
      </c>
      <c r="Q3727">
        <v>11.5</v>
      </c>
      <c r="R3727">
        <v>7.83</v>
      </c>
      <c r="S3727">
        <v>7</v>
      </c>
      <c r="T3727">
        <v>20</v>
      </c>
      <c r="V3727" t="s">
        <v>118</v>
      </c>
      <c r="Y3727" t="s">
        <v>56</v>
      </c>
      <c r="Z3727" t="s">
        <v>57</v>
      </c>
      <c r="AA3727" t="s">
        <v>51</v>
      </c>
      <c r="AB3727" t="s">
        <v>74</v>
      </c>
      <c r="AC3727" t="s">
        <v>47</v>
      </c>
      <c r="AD3727">
        <v>5</v>
      </c>
      <c r="AE3727">
        <v>0</v>
      </c>
      <c r="AF3727" t="s">
        <v>64</v>
      </c>
      <c r="AG3727" t="s">
        <v>47</v>
      </c>
      <c r="AH3727" t="s">
        <v>61</v>
      </c>
    </row>
    <row r="3728" spans="1:39" x14ac:dyDescent="0.25">
      <c r="A3728">
        <v>80513</v>
      </c>
      <c r="B3728" t="s">
        <v>2382</v>
      </c>
      <c r="D3728" t="s">
        <v>40</v>
      </c>
      <c r="E3728">
        <v>29.001267970000001</v>
      </c>
      <c r="F3728">
        <v>-95.587343970000006</v>
      </c>
      <c r="G3728">
        <v>1301</v>
      </c>
      <c r="H3728" t="s">
        <v>1206</v>
      </c>
      <c r="I3728" t="s">
        <v>1207</v>
      </c>
      <c r="J3728" t="s">
        <v>43</v>
      </c>
      <c r="K3728" t="s">
        <v>44</v>
      </c>
      <c r="L3728" s="1">
        <v>40238</v>
      </c>
      <c r="M3728" s="2">
        <v>0.45347222222222222</v>
      </c>
      <c r="N3728">
        <v>0.30499999999999999</v>
      </c>
      <c r="O3728">
        <v>1</v>
      </c>
      <c r="P3728">
        <v>15</v>
      </c>
      <c r="Q3728">
        <v>13.5</v>
      </c>
      <c r="R3728">
        <v>7.8</v>
      </c>
      <c r="S3728">
        <v>7</v>
      </c>
      <c r="T3728">
        <v>18</v>
      </c>
      <c r="V3728" t="s">
        <v>118</v>
      </c>
      <c r="Y3728" t="s">
        <v>56</v>
      </c>
      <c r="Z3728" t="s">
        <v>57</v>
      </c>
      <c r="AA3728" t="s">
        <v>46</v>
      </c>
      <c r="AB3728" t="s">
        <v>58</v>
      </c>
      <c r="AC3728" t="s">
        <v>47</v>
      </c>
      <c r="AD3728">
        <v>17</v>
      </c>
      <c r="AE3728">
        <v>0</v>
      </c>
      <c r="AF3728" t="s">
        <v>64</v>
      </c>
      <c r="AG3728" t="s">
        <v>47</v>
      </c>
      <c r="AH3728" t="s">
        <v>61</v>
      </c>
    </row>
    <row r="3729" spans="1:39" x14ac:dyDescent="0.25">
      <c r="A3729">
        <v>80513</v>
      </c>
      <c r="B3729" t="s">
        <v>2382</v>
      </c>
      <c r="D3729" t="s">
        <v>40</v>
      </c>
      <c r="E3729">
        <v>29.001267970000001</v>
      </c>
      <c r="F3729">
        <v>-95.587343970000006</v>
      </c>
      <c r="G3729">
        <v>1301</v>
      </c>
      <c r="H3729" t="s">
        <v>1206</v>
      </c>
      <c r="I3729" t="s">
        <v>1207</v>
      </c>
      <c r="J3729" t="s">
        <v>43</v>
      </c>
      <c r="K3729" t="s">
        <v>44</v>
      </c>
      <c r="L3729" s="1">
        <v>40408</v>
      </c>
      <c r="M3729" s="2">
        <v>0.53819444444444442</v>
      </c>
      <c r="N3729">
        <v>0.30499999999999999</v>
      </c>
      <c r="O3729">
        <v>0.95</v>
      </c>
      <c r="P3729">
        <v>33</v>
      </c>
      <c r="Q3729">
        <v>33</v>
      </c>
      <c r="R3729">
        <v>7</v>
      </c>
      <c r="S3729">
        <v>7.5</v>
      </c>
      <c r="U3729">
        <v>0.3</v>
      </c>
      <c r="V3729" t="s">
        <v>118</v>
      </c>
      <c r="Y3729" t="s">
        <v>56</v>
      </c>
      <c r="Z3729" t="s">
        <v>57</v>
      </c>
      <c r="AA3729" t="s">
        <v>51</v>
      </c>
      <c r="AB3729" t="s">
        <v>58</v>
      </c>
      <c r="AC3729" t="s">
        <v>47</v>
      </c>
      <c r="AD3729">
        <v>42</v>
      </c>
      <c r="AE3729">
        <v>0</v>
      </c>
      <c r="AF3729" t="s">
        <v>76</v>
      </c>
      <c r="AG3729" t="s">
        <v>47</v>
      </c>
      <c r="AH3729" t="s">
        <v>61</v>
      </c>
      <c r="AM3729" t="s">
        <v>2392</v>
      </c>
    </row>
    <row r="3730" spans="1:39" x14ac:dyDescent="0.25">
      <c r="A3730">
        <v>80513</v>
      </c>
      <c r="B3730" t="s">
        <v>2382</v>
      </c>
      <c r="D3730" t="s">
        <v>40</v>
      </c>
      <c r="E3730">
        <v>29.001267970000001</v>
      </c>
      <c r="F3730">
        <v>-95.587343970000006</v>
      </c>
      <c r="G3730">
        <v>1301</v>
      </c>
      <c r="H3730" t="s">
        <v>1206</v>
      </c>
      <c r="I3730" t="s">
        <v>1207</v>
      </c>
      <c r="J3730" t="s">
        <v>43</v>
      </c>
      <c r="K3730" t="s">
        <v>44</v>
      </c>
      <c r="L3730" s="1">
        <v>40469</v>
      </c>
      <c r="M3730" s="2">
        <v>0.40277777777777779</v>
      </c>
      <c r="N3730">
        <v>0.30499999999999999</v>
      </c>
      <c r="O3730">
        <v>0.8</v>
      </c>
      <c r="P3730">
        <v>24</v>
      </c>
      <c r="Q3730">
        <v>24</v>
      </c>
      <c r="R3730">
        <v>4.9000000000000004</v>
      </c>
      <c r="S3730">
        <v>7.5</v>
      </c>
      <c r="U3730">
        <v>1.7</v>
      </c>
      <c r="V3730" t="s">
        <v>118</v>
      </c>
      <c r="Y3730" t="s">
        <v>56</v>
      </c>
      <c r="Z3730" t="s">
        <v>57</v>
      </c>
      <c r="AA3730" t="s">
        <v>51</v>
      </c>
      <c r="AB3730" t="s">
        <v>74</v>
      </c>
      <c r="AC3730" t="s">
        <v>47</v>
      </c>
      <c r="AD3730">
        <v>29</v>
      </c>
      <c r="AE3730">
        <v>0</v>
      </c>
      <c r="AF3730" t="s">
        <v>64</v>
      </c>
      <c r="AG3730" t="s">
        <v>51</v>
      </c>
      <c r="AH3730" t="s">
        <v>61</v>
      </c>
    </row>
    <row r="3731" spans="1:39" x14ac:dyDescent="0.25">
      <c r="A3731">
        <v>80514</v>
      </c>
      <c r="B3731" t="s">
        <v>2393</v>
      </c>
      <c r="D3731" t="s">
        <v>40</v>
      </c>
      <c r="E3731">
        <v>29.043486959999999</v>
      </c>
      <c r="F3731">
        <v>-95.655632949999998</v>
      </c>
      <c r="G3731">
        <v>1301</v>
      </c>
      <c r="H3731" t="s">
        <v>1206</v>
      </c>
      <c r="I3731" t="s">
        <v>1207</v>
      </c>
      <c r="J3731" t="s">
        <v>43</v>
      </c>
      <c r="K3731" t="s">
        <v>44</v>
      </c>
      <c r="L3731" s="1">
        <v>32874</v>
      </c>
      <c r="M3731" s="2">
        <v>0.4236111111111111</v>
      </c>
      <c r="N3731">
        <v>0.3</v>
      </c>
      <c r="T3731">
        <v>333</v>
      </c>
      <c r="AM3731" t="s">
        <v>2394</v>
      </c>
    </row>
    <row r="3732" spans="1:39" x14ac:dyDescent="0.25">
      <c r="A3732">
        <v>80514</v>
      </c>
      <c r="B3732" t="s">
        <v>2393</v>
      </c>
      <c r="D3732" t="s">
        <v>40</v>
      </c>
      <c r="E3732">
        <v>29.043486959999999</v>
      </c>
      <c r="F3732">
        <v>-95.655632949999998</v>
      </c>
      <c r="G3732">
        <v>1301</v>
      </c>
      <c r="H3732" t="s">
        <v>1206</v>
      </c>
      <c r="I3732" t="s">
        <v>1207</v>
      </c>
      <c r="J3732" t="s">
        <v>43</v>
      </c>
      <c r="K3732" t="s">
        <v>44</v>
      </c>
      <c r="L3732" s="1">
        <v>39776</v>
      </c>
      <c r="M3732" s="2">
        <v>0.45833333333333331</v>
      </c>
      <c r="N3732">
        <v>0.3</v>
      </c>
      <c r="O3732">
        <v>0.6</v>
      </c>
      <c r="P3732">
        <v>23</v>
      </c>
      <c r="Q3732">
        <v>20</v>
      </c>
      <c r="R3732">
        <v>6</v>
      </c>
      <c r="S3732">
        <v>7.5</v>
      </c>
      <c r="T3732">
        <v>3.4</v>
      </c>
      <c r="Y3732" t="s">
        <v>45</v>
      </c>
      <c r="Z3732" t="s">
        <v>57</v>
      </c>
      <c r="AA3732" t="s">
        <v>51</v>
      </c>
      <c r="AB3732" t="s">
        <v>58</v>
      </c>
      <c r="AC3732" t="s">
        <v>47</v>
      </c>
      <c r="AD3732">
        <v>7</v>
      </c>
      <c r="AE3732">
        <v>0</v>
      </c>
      <c r="AF3732" t="s">
        <v>64</v>
      </c>
      <c r="AG3732" t="s">
        <v>51</v>
      </c>
      <c r="AH3732" t="s">
        <v>61</v>
      </c>
    </row>
    <row r="3733" spans="1:39" x14ac:dyDescent="0.25">
      <c r="A3733">
        <v>80514</v>
      </c>
      <c r="B3733" t="s">
        <v>2393</v>
      </c>
      <c r="D3733" t="s">
        <v>40</v>
      </c>
      <c r="E3733">
        <v>29.043486959999999</v>
      </c>
      <c r="F3733">
        <v>-95.655632949999998</v>
      </c>
      <c r="G3733">
        <v>1301</v>
      </c>
      <c r="H3733" t="s">
        <v>1206</v>
      </c>
      <c r="I3733" t="s">
        <v>1207</v>
      </c>
      <c r="J3733" t="s">
        <v>43</v>
      </c>
      <c r="K3733" t="s">
        <v>44</v>
      </c>
      <c r="L3733" s="1">
        <v>39776</v>
      </c>
      <c r="M3733" s="2">
        <v>0.45833333333333331</v>
      </c>
      <c r="N3733">
        <v>0.3</v>
      </c>
      <c r="O3733">
        <v>0.6</v>
      </c>
      <c r="P3733">
        <v>23</v>
      </c>
      <c r="Q3733">
        <v>20</v>
      </c>
      <c r="R3733">
        <v>6</v>
      </c>
      <c r="S3733">
        <v>7.5</v>
      </c>
      <c r="T3733">
        <v>3.4</v>
      </c>
      <c r="Y3733" t="s">
        <v>45</v>
      </c>
      <c r="Z3733" t="s">
        <v>57</v>
      </c>
      <c r="AA3733" t="s">
        <v>51</v>
      </c>
      <c r="AB3733" t="s">
        <v>58</v>
      </c>
      <c r="AC3733" t="s">
        <v>47</v>
      </c>
      <c r="AD3733">
        <v>7</v>
      </c>
      <c r="AE3733">
        <v>0</v>
      </c>
      <c r="AF3733" t="s">
        <v>64</v>
      </c>
      <c r="AG3733" t="s">
        <v>51</v>
      </c>
      <c r="AH3733" t="s">
        <v>61</v>
      </c>
    </row>
    <row r="3734" spans="1:39" x14ac:dyDescent="0.25">
      <c r="A3734">
        <v>80514</v>
      </c>
      <c r="B3734" t="s">
        <v>2393</v>
      </c>
      <c r="D3734" t="s">
        <v>40</v>
      </c>
      <c r="E3734">
        <v>29.043486959999999</v>
      </c>
      <c r="F3734">
        <v>-95.655632949999998</v>
      </c>
      <c r="G3734">
        <v>1301</v>
      </c>
      <c r="H3734" t="s">
        <v>1206</v>
      </c>
      <c r="I3734" t="s">
        <v>1207</v>
      </c>
      <c r="J3734" t="s">
        <v>43</v>
      </c>
      <c r="K3734" t="s">
        <v>44</v>
      </c>
      <c r="L3734" s="1">
        <v>39811</v>
      </c>
      <c r="M3734" s="2">
        <v>0</v>
      </c>
      <c r="N3734">
        <v>0.3</v>
      </c>
      <c r="O3734">
        <v>1.6</v>
      </c>
      <c r="P3734">
        <v>11</v>
      </c>
      <c r="Q3734">
        <v>15</v>
      </c>
      <c r="R3734">
        <v>8</v>
      </c>
      <c r="S3734">
        <v>7.5</v>
      </c>
      <c r="T3734">
        <v>4.7</v>
      </c>
      <c r="Y3734" t="s">
        <v>45</v>
      </c>
      <c r="Z3734" t="s">
        <v>57</v>
      </c>
      <c r="AA3734" t="s">
        <v>51</v>
      </c>
      <c r="AB3734" t="s">
        <v>58</v>
      </c>
      <c r="AC3734" t="s">
        <v>47</v>
      </c>
      <c r="AD3734">
        <v>30</v>
      </c>
      <c r="AE3734">
        <v>0.18</v>
      </c>
      <c r="AF3734" t="s">
        <v>76</v>
      </c>
      <c r="AG3734" t="s">
        <v>51</v>
      </c>
      <c r="AH3734" t="s">
        <v>61</v>
      </c>
    </row>
    <row r="3735" spans="1:39" x14ac:dyDescent="0.25">
      <c r="A3735">
        <v>80514</v>
      </c>
      <c r="B3735" t="s">
        <v>2393</v>
      </c>
      <c r="D3735" t="s">
        <v>40</v>
      </c>
      <c r="E3735">
        <v>29.043486959999999</v>
      </c>
      <c r="F3735">
        <v>-95.655632949999998</v>
      </c>
      <c r="G3735">
        <v>1301</v>
      </c>
      <c r="H3735" t="s">
        <v>1206</v>
      </c>
      <c r="I3735" t="s">
        <v>1207</v>
      </c>
      <c r="J3735" t="s">
        <v>43</v>
      </c>
      <c r="K3735" t="s">
        <v>44</v>
      </c>
      <c r="L3735" s="1">
        <v>39811</v>
      </c>
      <c r="M3735" s="2">
        <v>0</v>
      </c>
      <c r="N3735">
        <v>0.3</v>
      </c>
      <c r="O3735">
        <v>1.6</v>
      </c>
      <c r="P3735">
        <v>11</v>
      </c>
      <c r="Q3735">
        <v>15</v>
      </c>
      <c r="R3735">
        <v>8</v>
      </c>
      <c r="S3735">
        <v>7.5</v>
      </c>
      <c r="T3735">
        <v>4.7</v>
      </c>
      <c r="Y3735" t="s">
        <v>45</v>
      </c>
      <c r="Z3735" t="s">
        <v>57</v>
      </c>
      <c r="AA3735" t="s">
        <v>51</v>
      </c>
      <c r="AB3735" t="s">
        <v>58</v>
      </c>
      <c r="AC3735" t="s">
        <v>47</v>
      </c>
      <c r="AD3735">
        <v>30</v>
      </c>
      <c r="AE3735">
        <v>0.18</v>
      </c>
      <c r="AF3735" t="s">
        <v>76</v>
      </c>
      <c r="AG3735" t="s">
        <v>51</v>
      </c>
      <c r="AH3735" t="s">
        <v>61</v>
      </c>
    </row>
    <row r="3736" spans="1:39" x14ac:dyDescent="0.25">
      <c r="A3736">
        <v>80514</v>
      </c>
      <c r="B3736" t="s">
        <v>2393</v>
      </c>
      <c r="D3736" t="s">
        <v>40</v>
      </c>
      <c r="E3736">
        <v>29.043486959999999</v>
      </c>
      <c r="F3736">
        <v>-95.655632949999998</v>
      </c>
      <c r="G3736">
        <v>1301</v>
      </c>
      <c r="H3736" t="s">
        <v>1206</v>
      </c>
      <c r="I3736" t="s">
        <v>1207</v>
      </c>
      <c r="J3736" t="s">
        <v>43</v>
      </c>
      <c r="K3736" t="s">
        <v>44</v>
      </c>
      <c r="L3736" s="1">
        <v>39839</v>
      </c>
      <c r="M3736" s="2">
        <v>0.58333333333333337</v>
      </c>
      <c r="N3736">
        <v>0.3</v>
      </c>
      <c r="O3736">
        <v>1.1000000000000001</v>
      </c>
      <c r="P3736">
        <v>20.5</v>
      </c>
      <c r="Q3736">
        <v>17.5</v>
      </c>
      <c r="R3736">
        <v>10</v>
      </c>
      <c r="S3736">
        <v>8</v>
      </c>
      <c r="T3736">
        <v>6.4</v>
      </c>
      <c r="Y3736" t="s">
        <v>45</v>
      </c>
      <c r="Z3736" t="s">
        <v>57</v>
      </c>
      <c r="AA3736" t="s">
        <v>51</v>
      </c>
      <c r="AB3736" t="s">
        <v>58</v>
      </c>
      <c r="AC3736" t="s">
        <v>59</v>
      </c>
      <c r="AD3736">
        <v>60</v>
      </c>
      <c r="AE3736">
        <v>0</v>
      </c>
      <c r="AF3736" t="s">
        <v>76</v>
      </c>
      <c r="AG3736" t="s">
        <v>51</v>
      </c>
      <c r="AH3736" t="s">
        <v>61</v>
      </c>
    </row>
    <row r="3737" spans="1:39" x14ac:dyDescent="0.25">
      <c r="A3737">
        <v>80514</v>
      </c>
      <c r="B3737" t="s">
        <v>2393</v>
      </c>
      <c r="D3737" t="s">
        <v>40</v>
      </c>
      <c r="E3737">
        <v>29.043486959999999</v>
      </c>
      <c r="F3737">
        <v>-95.655632949999998</v>
      </c>
      <c r="G3737">
        <v>1301</v>
      </c>
      <c r="H3737" t="s">
        <v>1206</v>
      </c>
      <c r="I3737" t="s">
        <v>1207</v>
      </c>
      <c r="J3737" t="s">
        <v>43</v>
      </c>
      <c r="K3737" t="s">
        <v>44</v>
      </c>
      <c r="L3737" s="1">
        <v>39839</v>
      </c>
      <c r="M3737" s="2">
        <v>0.58333333333333337</v>
      </c>
      <c r="N3737">
        <v>0.3</v>
      </c>
      <c r="O3737">
        <v>1.1000000000000001</v>
      </c>
      <c r="P3737">
        <v>20.5</v>
      </c>
      <c r="Q3737">
        <v>17.5</v>
      </c>
      <c r="R3737">
        <v>10</v>
      </c>
      <c r="S3737">
        <v>8</v>
      </c>
      <c r="T3737">
        <v>6.4</v>
      </c>
      <c r="Y3737" t="s">
        <v>45</v>
      </c>
      <c r="Z3737" t="s">
        <v>57</v>
      </c>
      <c r="AA3737" t="s">
        <v>51</v>
      </c>
      <c r="AB3737" t="s">
        <v>58</v>
      </c>
      <c r="AC3737" t="s">
        <v>59</v>
      </c>
      <c r="AD3737">
        <v>60</v>
      </c>
      <c r="AE3737">
        <v>0</v>
      </c>
      <c r="AF3737" t="s">
        <v>76</v>
      </c>
      <c r="AG3737" t="s">
        <v>51</v>
      </c>
      <c r="AH3737" t="s">
        <v>61</v>
      </c>
    </row>
    <row r="3738" spans="1:39" x14ac:dyDescent="0.25">
      <c r="A3738">
        <v>80514</v>
      </c>
      <c r="B3738" t="s">
        <v>2393</v>
      </c>
      <c r="D3738" t="s">
        <v>40</v>
      </c>
      <c r="E3738">
        <v>29.043486959999999</v>
      </c>
      <c r="F3738">
        <v>-95.655632949999998</v>
      </c>
      <c r="G3738">
        <v>1301</v>
      </c>
      <c r="H3738" t="s">
        <v>1206</v>
      </c>
      <c r="I3738" t="s">
        <v>1207</v>
      </c>
      <c r="J3738" t="s">
        <v>43</v>
      </c>
      <c r="K3738" t="s">
        <v>44</v>
      </c>
      <c r="L3738" s="1">
        <v>39869</v>
      </c>
      <c r="M3738" s="2">
        <v>0.54166666666666663</v>
      </c>
      <c r="N3738">
        <v>0.3</v>
      </c>
      <c r="O3738">
        <v>1.7</v>
      </c>
      <c r="P3738">
        <v>22.5</v>
      </c>
      <c r="Q3738">
        <v>20</v>
      </c>
      <c r="R3738">
        <v>10</v>
      </c>
      <c r="S3738">
        <v>8</v>
      </c>
      <c r="T3738">
        <v>8.3000000000000007</v>
      </c>
      <c r="Y3738" t="s">
        <v>56</v>
      </c>
      <c r="Z3738" t="s">
        <v>57</v>
      </c>
      <c r="AA3738" t="s">
        <v>51</v>
      </c>
      <c r="AB3738" t="s">
        <v>58</v>
      </c>
      <c r="AC3738" t="s">
        <v>47</v>
      </c>
      <c r="AD3738">
        <v>90</v>
      </c>
      <c r="AE3738">
        <v>0.06</v>
      </c>
      <c r="AF3738" t="s">
        <v>76</v>
      </c>
      <c r="AG3738" t="s">
        <v>51</v>
      </c>
      <c r="AH3738" t="s">
        <v>61</v>
      </c>
    </row>
    <row r="3739" spans="1:39" x14ac:dyDescent="0.25">
      <c r="A3739">
        <v>80514</v>
      </c>
      <c r="B3739" t="s">
        <v>2393</v>
      </c>
      <c r="D3739" t="s">
        <v>40</v>
      </c>
      <c r="E3739">
        <v>29.043486959999999</v>
      </c>
      <c r="F3739">
        <v>-95.655632949999998</v>
      </c>
      <c r="G3739">
        <v>1301</v>
      </c>
      <c r="H3739" t="s">
        <v>1206</v>
      </c>
      <c r="I3739" t="s">
        <v>1207</v>
      </c>
      <c r="J3739" t="s">
        <v>43</v>
      </c>
      <c r="K3739" t="s">
        <v>44</v>
      </c>
      <c r="L3739" s="1">
        <v>39869</v>
      </c>
      <c r="M3739" s="2">
        <v>0.54166666666666663</v>
      </c>
      <c r="N3739">
        <v>0.3</v>
      </c>
      <c r="O3739">
        <v>1.7</v>
      </c>
      <c r="P3739">
        <v>22.5</v>
      </c>
      <c r="Q3739">
        <v>20</v>
      </c>
      <c r="R3739">
        <v>10</v>
      </c>
      <c r="S3739">
        <v>8</v>
      </c>
      <c r="T3739">
        <v>8.3000000000000007</v>
      </c>
      <c r="Y3739" t="s">
        <v>56</v>
      </c>
      <c r="Z3739" t="s">
        <v>57</v>
      </c>
      <c r="AA3739" t="s">
        <v>51</v>
      </c>
      <c r="AB3739" t="s">
        <v>58</v>
      </c>
      <c r="AC3739" t="s">
        <v>47</v>
      </c>
      <c r="AD3739">
        <v>90</v>
      </c>
      <c r="AE3739">
        <v>0.06</v>
      </c>
      <c r="AF3739" t="s">
        <v>76</v>
      </c>
      <c r="AG3739" t="s">
        <v>51</v>
      </c>
      <c r="AH3739" t="s">
        <v>61</v>
      </c>
    </row>
    <row r="3740" spans="1:39" x14ac:dyDescent="0.25">
      <c r="A3740">
        <v>80514</v>
      </c>
      <c r="B3740" t="s">
        <v>2393</v>
      </c>
      <c r="D3740" t="s">
        <v>40</v>
      </c>
      <c r="E3740">
        <v>29.043486959999999</v>
      </c>
      <c r="F3740">
        <v>-95.655632949999998</v>
      </c>
      <c r="G3740">
        <v>1301</v>
      </c>
      <c r="H3740" t="s">
        <v>1206</v>
      </c>
      <c r="I3740" t="s">
        <v>1207</v>
      </c>
      <c r="J3740" t="s">
        <v>43</v>
      </c>
      <c r="K3740" t="s">
        <v>44</v>
      </c>
      <c r="L3740" s="1">
        <v>39899</v>
      </c>
      <c r="M3740" s="2">
        <v>0.3888888888888889</v>
      </c>
      <c r="N3740">
        <v>0.4</v>
      </c>
      <c r="O3740">
        <v>1</v>
      </c>
      <c r="P3740">
        <v>20.100000000000001</v>
      </c>
      <c r="Q3740">
        <v>20.100000000000001</v>
      </c>
      <c r="R3740">
        <v>5.2</v>
      </c>
      <c r="S3740">
        <v>8</v>
      </c>
      <c r="T3740">
        <v>19.100000000000001</v>
      </c>
      <c r="Y3740" t="s">
        <v>56</v>
      </c>
      <c r="Z3740" t="s">
        <v>57</v>
      </c>
      <c r="AA3740" t="s">
        <v>51</v>
      </c>
      <c r="AB3740" t="s">
        <v>74</v>
      </c>
      <c r="AC3740" t="s">
        <v>47</v>
      </c>
      <c r="AD3740">
        <v>30</v>
      </c>
      <c r="AE3740">
        <v>0.04</v>
      </c>
      <c r="AF3740" t="s">
        <v>64</v>
      </c>
      <c r="AG3740" t="s">
        <v>51</v>
      </c>
      <c r="AH3740" t="s">
        <v>61</v>
      </c>
      <c r="AM3740" t="s">
        <v>2395</v>
      </c>
    </row>
    <row r="3741" spans="1:39" x14ac:dyDescent="0.25">
      <c r="A3741">
        <v>80514</v>
      </c>
      <c r="B3741" t="s">
        <v>2393</v>
      </c>
      <c r="D3741" t="s">
        <v>40</v>
      </c>
      <c r="E3741">
        <v>29.043486959999999</v>
      </c>
      <c r="F3741">
        <v>-95.655632949999998</v>
      </c>
      <c r="G3741">
        <v>1301</v>
      </c>
      <c r="H3741" t="s">
        <v>1206</v>
      </c>
      <c r="I3741" t="s">
        <v>1207</v>
      </c>
      <c r="J3741" t="s">
        <v>43</v>
      </c>
      <c r="K3741" t="s">
        <v>44</v>
      </c>
      <c r="L3741" s="1">
        <v>39899</v>
      </c>
      <c r="M3741" s="2">
        <v>0.3888888888888889</v>
      </c>
      <c r="N3741">
        <v>0.4</v>
      </c>
      <c r="O3741">
        <v>1</v>
      </c>
      <c r="P3741">
        <v>20.100000000000001</v>
      </c>
      <c r="Q3741">
        <v>20.100000000000001</v>
      </c>
      <c r="R3741">
        <v>5.2</v>
      </c>
      <c r="S3741">
        <v>8</v>
      </c>
      <c r="T3741">
        <v>19.100000000000001</v>
      </c>
      <c r="Y3741" t="s">
        <v>56</v>
      </c>
      <c r="Z3741" t="s">
        <v>57</v>
      </c>
      <c r="AA3741" t="s">
        <v>51</v>
      </c>
      <c r="AB3741" t="s">
        <v>74</v>
      </c>
      <c r="AC3741" t="s">
        <v>47</v>
      </c>
      <c r="AD3741">
        <v>30</v>
      </c>
      <c r="AE3741">
        <v>0.04</v>
      </c>
      <c r="AF3741" t="s">
        <v>64</v>
      </c>
      <c r="AG3741" t="s">
        <v>51</v>
      </c>
      <c r="AH3741" t="s">
        <v>61</v>
      </c>
      <c r="AM3741" t="s">
        <v>2395</v>
      </c>
    </row>
    <row r="3742" spans="1:39" x14ac:dyDescent="0.25">
      <c r="A3742">
        <v>80514</v>
      </c>
      <c r="B3742" t="s">
        <v>2393</v>
      </c>
      <c r="D3742" t="s">
        <v>40</v>
      </c>
      <c r="E3742">
        <v>29.043486959999999</v>
      </c>
      <c r="F3742">
        <v>-95.655632949999998</v>
      </c>
      <c r="G3742">
        <v>1301</v>
      </c>
      <c r="H3742" t="s">
        <v>1206</v>
      </c>
      <c r="I3742" t="s">
        <v>1207</v>
      </c>
      <c r="J3742" t="s">
        <v>43</v>
      </c>
      <c r="K3742" t="s">
        <v>44</v>
      </c>
      <c r="L3742" s="1">
        <v>39930</v>
      </c>
      <c r="M3742" s="2">
        <v>0.63541666666666663</v>
      </c>
      <c r="N3742">
        <v>0.4</v>
      </c>
      <c r="O3742">
        <v>1</v>
      </c>
      <c r="P3742">
        <v>23</v>
      </c>
      <c r="Q3742">
        <v>23</v>
      </c>
      <c r="R3742">
        <v>5</v>
      </c>
      <c r="S3742">
        <v>7</v>
      </c>
      <c r="T3742">
        <v>0.3</v>
      </c>
      <c r="Y3742" t="s">
        <v>71</v>
      </c>
      <c r="Z3742" t="s">
        <v>57</v>
      </c>
      <c r="AA3742" t="s">
        <v>51</v>
      </c>
      <c r="AB3742" t="s">
        <v>58</v>
      </c>
      <c r="AC3742" t="s">
        <v>47</v>
      </c>
      <c r="AD3742">
        <v>10</v>
      </c>
      <c r="AE3742">
        <v>0</v>
      </c>
      <c r="AF3742" t="s">
        <v>64</v>
      </c>
      <c r="AG3742" t="s">
        <v>47</v>
      </c>
      <c r="AH3742" t="s">
        <v>61</v>
      </c>
      <c r="AM3742" t="s">
        <v>2396</v>
      </c>
    </row>
    <row r="3743" spans="1:39" x14ac:dyDescent="0.25">
      <c r="A3743">
        <v>80514</v>
      </c>
      <c r="B3743" t="s">
        <v>2393</v>
      </c>
      <c r="D3743" t="s">
        <v>40</v>
      </c>
      <c r="E3743">
        <v>29.043486959999999</v>
      </c>
      <c r="F3743">
        <v>-95.655632949999998</v>
      </c>
      <c r="G3743">
        <v>1301</v>
      </c>
      <c r="H3743" t="s">
        <v>1206</v>
      </c>
      <c r="I3743" t="s">
        <v>1207</v>
      </c>
      <c r="J3743" t="s">
        <v>43</v>
      </c>
      <c r="K3743" t="s">
        <v>44</v>
      </c>
      <c r="L3743" s="1">
        <v>39930</v>
      </c>
      <c r="M3743" s="2">
        <v>0.63541666666666663</v>
      </c>
      <c r="N3743">
        <v>0.4</v>
      </c>
      <c r="O3743">
        <v>1</v>
      </c>
      <c r="P3743">
        <v>23</v>
      </c>
      <c r="Q3743">
        <v>23</v>
      </c>
      <c r="R3743">
        <v>5</v>
      </c>
      <c r="S3743">
        <v>7</v>
      </c>
      <c r="T3743">
        <v>0.3</v>
      </c>
      <c r="Y3743" t="s">
        <v>71</v>
      </c>
      <c r="Z3743" t="s">
        <v>57</v>
      </c>
      <c r="AA3743" t="s">
        <v>51</v>
      </c>
      <c r="AB3743" t="s">
        <v>58</v>
      </c>
      <c r="AC3743" t="s">
        <v>47</v>
      </c>
      <c r="AD3743">
        <v>10</v>
      </c>
      <c r="AE3743">
        <v>0</v>
      </c>
      <c r="AF3743" t="s">
        <v>64</v>
      </c>
      <c r="AG3743" t="s">
        <v>47</v>
      </c>
      <c r="AH3743" t="s">
        <v>61</v>
      </c>
      <c r="AM3743" t="s">
        <v>2396</v>
      </c>
    </row>
    <row r="3744" spans="1:39" x14ac:dyDescent="0.25">
      <c r="A3744">
        <v>80514</v>
      </c>
      <c r="B3744" t="s">
        <v>2393</v>
      </c>
      <c r="D3744" t="s">
        <v>40</v>
      </c>
      <c r="E3744">
        <v>29.043486959999999</v>
      </c>
      <c r="F3744">
        <v>-95.655632949999998</v>
      </c>
      <c r="G3744">
        <v>1301</v>
      </c>
      <c r="H3744" t="s">
        <v>1206</v>
      </c>
      <c r="I3744" t="s">
        <v>1207</v>
      </c>
      <c r="J3744" t="s">
        <v>43</v>
      </c>
      <c r="K3744" t="s">
        <v>44</v>
      </c>
      <c r="L3744" s="1">
        <v>39961</v>
      </c>
      <c r="M3744" s="2">
        <v>0.33333333333333331</v>
      </c>
      <c r="N3744">
        <v>0.4</v>
      </c>
      <c r="O3744">
        <v>5.7000000000000002E-2</v>
      </c>
      <c r="P3744">
        <v>21</v>
      </c>
      <c r="Q3744">
        <v>24.5</v>
      </c>
      <c r="R3744">
        <v>4.3</v>
      </c>
      <c r="S3744">
        <v>7.5</v>
      </c>
      <c r="T3744">
        <v>6.2</v>
      </c>
      <c r="Y3744" t="s">
        <v>56</v>
      </c>
      <c r="Z3744" t="s">
        <v>57</v>
      </c>
      <c r="AA3744" t="s">
        <v>51</v>
      </c>
      <c r="AB3744" t="s">
        <v>74</v>
      </c>
      <c r="AC3744" t="s">
        <v>47</v>
      </c>
      <c r="AD3744">
        <v>1</v>
      </c>
      <c r="AE3744">
        <v>1</v>
      </c>
      <c r="AF3744" t="s">
        <v>64</v>
      </c>
      <c r="AG3744" t="s">
        <v>51</v>
      </c>
      <c r="AH3744" t="s">
        <v>61</v>
      </c>
    </row>
    <row r="3745" spans="1:39" x14ac:dyDescent="0.25">
      <c r="A3745">
        <v>80514</v>
      </c>
      <c r="B3745" t="s">
        <v>2393</v>
      </c>
      <c r="D3745" t="s">
        <v>40</v>
      </c>
      <c r="E3745">
        <v>29.043486959999999</v>
      </c>
      <c r="F3745">
        <v>-95.655632949999998</v>
      </c>
      <c r="G3745">
        <v>1301</v>
      </c>
      <c r="H3745" t="s">
        <v>1206</v>
      </c>
      <c r="I3745" t="s">
        <v>1207</v>
      </c>
      <c r="J3745" t="s">
        <v>43</v>
      </c>
      <c r="K3745" t="s">
        <v>44</v>
      </c>
      <c r="L3745" s="1">
        <v>39961</v>
      </c>
      <c r="M3745" s="2">
        <v>0.33333333333333331</v>
      </c>
      <c r="N3745">
        <v>0.4</v>
      </c>
      <c r="O3745">
        <v>5.7000000000000002E-2</v>
      </c>
      <c r="P3745">
        <v>21</v>
      </c>
      <c r="Q3745">
        <v>24.5</v>
      </c>
      <c r="R3745">
        <v>4.3</v>
      </c>
      <c r="S3745">
        <v>7.5</v>
      </c>
      <c r="T3745">
        <v>6.2</v>
      </c>
      <c r="Y3745" t="s">
        <v>56</v>
      </c>
      <c r="Z3745" t="s">
        <v>57</v>
      </c>
      <c r="AA3745" t="s">
        <v>51</v>
      </c>
      <c r="AB3745" t="s">
        <v>74</v>
      </c>
      <c r="AC3745" t="s">
        <v>47</v>
      </c>
      <c r="AD3745">
        <v>1</v>
      </c>
      <c r="AE3745">
        <v>1</v>
      </c>
      <c r="AF3745" t="s">
        <v>64</v>
      </c>
      <c r="AG3745" t="s">
        <v>51</v>
      </c>
      <c r="AH3745" t="s">
        <v>61</v>
      </c>
    </row>
    <row r="3746" spans="1:39" x14ac:dyDescent="0.25">
      <c r="A3746">
        <v>80514</v>
      </c>
      <c r="B3746" t="s">
        <v>2393</v>
      </c>
      <c r="D3746" t="s">
        <v>40</v>
      </c>
      <c r="E3746">
        <v>29.043486959999999</v>
      </c>
      <c r="F3746">
        <v>-95.655632949999998</v>
      </c>
      <c r="G3746">
        <v>1301</v>
      </c>
      <c r="H3746" t="s">
        <v>1206</v>
      </c>
      <c r="I3746" t="s">
        <v>1207</v>
      </c>
      <c r="J3746" t="s">
        <v>43</v>
      </c>
      <c r="K3746" t="s">
        <v>44</v>
      </c>
      <c r="L3746" s="1">
        <v>39991</v>
      </c>
      <c r="M3746" s="2">
        <v>0.35069444444444442</v>
      </c>
      <c r="N3746">
        <v>0.4</v>
      </c>
      <c r="O3746">
        <v>5.2999999999999999E-2</v>
      </c>
      <c r="P3746">
        <v>26</v>
      </c>
      <c r="Q3746">
        <v>29</v>
      </c>
      <c r="R3746">
        <v>4</v>
      </c>
      <c r="S3746">
        <v>7.5</v>
      </c>
      <c r="T3746">
        <v>9.1</v>
      </c>
      <c r="Y3746" t="s">
        <v>56</v>
      </c>
      <c r="Z3746" t="s">
        <v>57</v>
      </c>
      <c r="AA3746" t="s">
        <v>51</v>
      </c>
      <c r="AB3746" t="s">
        <v>74</v>
      </c>
      <c r="AC3746" t="s">
        <v>51</v>
      </c>
      <c r="AD3746">
        <v>30</v>
      </c>
      <c r="AE3746">
        <v>0.25</v>
      </c>
      <c r="AF3746" t="s">
        <v>76</v>
      </c>
      <c r="AG3746" t="s">
        <v>51</v>
      </c>
      <c r="AH3746" t="s">
        <v>61</v>
      </c>
    </row>
    <row r="3747" spans="1:39" x14ac:dyDescent="0.25">
      <c r="A3747">
        <v>80514</v>
      </c>
      <c r="B3747" t="s">
        <v>2393</v>
      </c>
      <c r="D3747" t="s">
        <v>40</v>
      </c>
      <c r="E3747">
        <v>29.043486959999999</v>
      </c>
      <c r="F3747">
        <v>-95.655632949999998</v>
      </c>
      <c r="G3747">
        <v>1301</v>
      </c>
      <c r="H3747" t="s">
        <v>1206</v>
      </c>
      <c r="I3747" t="s">
        <v>1207</v>
      </c>
      <c r="J3747" t="s">
        <v>43</v>
      </c>
      <c r="K3747" t="s">
        <v>44</v>
      </c>
      <c r="L3747" s="1">
        <v>39991</v>
      </c>
      <c r="M3747" s="2">
        <v>0.35069444444444442</v>
      </c>
      <c r="N3747">
        <v>0.4</v>
      </c>
      <c r="O3747">
        <v>5.2999999999999999E-2</v>
      </c>
      <c r="P3747">
        <v>26</v>
      </c>
      <c r="Q3747">
        <v>29</v>
      </c>
      <c r="R3747">
        <v>4</v>
      </c>
      <c r="S3747">
        <v>7.5</v>
      </c>
      <c r="T3747">
        <v>9.1</v>
      </c>
      <c r="Y3747" t="s">
        <v>56</v>
      </c>
      <c r="Z3747" t="s">
        <v>57</v>
      </c>
      <c r="AA3747" t="s">
        <v>51</v>
      </c>
      <c r="AB3747" t="s">
        <v>74</v>
      </c>
      <c r="AC3747" t="s">
        <v>51</v>
      </c>
      <c r="AD3747">
        <v>30</v>
      </c>
      <c r="AE3747">
        <v>0.25</v>
      </c>
      <c r="AF3747" t="s">
        <v>76</v>
      </c>
      <c r="AG3747" t="s">
        <v>51</v>
      </c>
      <c r="AH3747" t="s">
        <v>61</v>
      </c>
    </row>
    <row r="3748" spans="1:39" x14ac:dyDescent="0.25">
      <c r="A3748">
        <v>80514</v>
      </c>
      <c r="B3748" t="s">
        <v>2393</v>
      </c>
      <c r="D3748" t="s">
        <v>40</v>
      </c>
      <c r="E3748">
        <v>29.043486959999999</v>
      </c>
      <c r="F3748">
        <v>-95.655632949999998</v>
      </c>
      <c r="G3748">
        <v>1301</v>
      </c>
      <c r="H3748" t="s">
        <v>1206</v>
      </c>
      <c r="I3748" t="s">
        <v>1207</v>
      </c>
      <c r="J3748" t="s">
        <v>43</v>
      </c>
      <c r="K3748" t="s">
        <v>44</v>
      </c>
      <c r="L3748" s="1">
        <v>40021</v>
      </c>
      <c r="M3748" s="2">
        <v>0.53125</v>
      </c>
      <c r="N3748">
        <v>0.4</v>
      </c>
      <c r="O3748">
        <v>0.5</v>
      </c>
      <c r="P3748">
        <v>29</v>
      </c>
      <c r="Q3748">
        <v>31</v>
      </c>
      <c r="R3748">
        <v>4.0999999999999996</v>
      </c>
      <c r="S3748">
        <v>8</v>
      </c>
      <c r="T3748">
        <v>19.7</v>
      </c>
      <c r="Y3748" t="s">
        <v>56</v>
      </c>
      <c r="Z3748" t="s">
        <v>57</v>
      </c>
      <c r="AA3748" t="s">
        <v>51</v>
      </c>
      <c r="AB3748" t="s">
        <v>58</v>
      </c>
      <c r="AC3748" t="s">
        <v>59</v>
      </c>
      <c r="AD3748">
        <v>4</v>
      </c>
      <c r="AE3748">
        <v>0</v>
      </c>
      <c r="AF3748" t="s">
        <v>76</v>
      </c>
      <c r="AG3748" t="s">
        <v>51</v>
      </c>
      <c r="AH3748" t="s">
        <v>61</v>
      </c>
      <c r="AM3748" t="s">
        <v>2397</v>
      </c>
    </row>
    <row r="3749" spans="1:39" x14ac:dyDescent="0.25">
      <c r="A3749">
        <v>80514</v>
      </c>
      <c r="B3749" t="s">
        <v>2393</v>
      </c>
      <c r="D3749" t="s">
        <v>40</v>
      </c>
      <c r="E3749">
        <v>29.043486959999999</v>
      </c>
      <c r="F3749">
        <v>-95.655632949999998</v>
      </c>
      <c r="G3749">
        <v>1301</v>
      </c>
      <c r="H3749" t="s">
        <v>1206</v>
      </c>
      <c r="I3749" t="s">
        <v>1207</v>
      </c>
      <c r="J3749" t="s">
        <v>43</v>
      </c>
      <c r="K3749" t="s">
        <v>44</v>
      </c>
      <c r="L3749" s="1">
        <v>40021</v>
      </c>
      <c r="M3749" s="2">
        <v>0.53125</v>
      </c>
      <c r="N3749">
        <v>0.4</v>
      </c>
      <c r="O3749">
        <v>0.5</v>
      </c>
      <c r="P3749">
        <v>29</v>
      </c>
      <c r="Q3749">
        <v>31</v>
      </c>
      <c r="R3749">
        <v>4.0999999999999996</v>
      </c>
      <c r="S3749">
        <v>8</v>
      </c>
      <c r="T3749">
        <v>19.7</v>
      </c>
      <c r="Y3749" t="s">
        <v>56</v>
      </c>
      <c r="Z3749" t="s">
        <v>57</v>
      </c>
      <c r="AA3749" t="s">
        <v>51</v>
      </c>
      <c r="AB3749" t="s">
        <v>58</v>
      </c>
      <c r="AC3749" t="s">
        <v>59</v>
      </c>
      <c r="AD3749">
        <v>4</v>
      </c>
      <c r="AE3749">
        <v>0</v>
      </c>
      <c r="AF3749" t="s">
        <v>76</v>
      </c>
      <c r="AG3749" t="s">
        <v>51</v>
      </c>
      <c r="AH3749" t="s">
        <v>61</v>
      </c>
      <c r="AM3749" t="s">
        <v>2397</v>
      </c>
    </row>
    <row r="3750" spans="1:39" x14ac:dyDescent="0.25">
      <c r="A3750">
        <v>80514</v>
      </c>
      <c r="B3750" t="s">
        <v>2393</v>
      </c>
      <c r="D3750" t="s">
        <v>40</v>
      </c>
      <c r="E3750">
        <v>29.043486959999999</v>
      </c>
      <c r="F3750">
        <v>-95.655632949999998</v>
      </c>
      <c r="G3750">
        <v>1301</v>
      </c>
      <c r="H3750" t="s">
        <v>1206</v>
      </c>
      <c r="I3750" t="s">
        <v>1207</v>
      </c>
      <c r="J3750" t="s">
        <v>43</v>
      </c>
      <c r="K3750" t="s">
        <v>44</v>
      </c>
      <c r="L3750" s="1">
        <v>40052</v>
      </c>
      <c r="M3750" s="2">
        <v>0.67361111111111116</v>
      </c>
      <c r="N3750">
        <v>0.4</v>
      </c>
      <c r="O3750">
        <v>5.8000000000000003E-2</v>
      </c>
      <c r="P3750">
        <v>26.5</v>
      </c>
      <c r="Q3750">
        <v>31</v>
      </c>
      <c r="R3750">
        <v>9.1</v>
      </c>
      <c r="S3750">
        <v>8</v>
      </c>
      <c r="T3750">
        <v>5.8</v>
      </c>
      <c r="Y3750" t="s">
        <v>56</v>
      </c>
      <c r="Z3750" t="s">
        <v>57</v>
      </c>
      <c r="AA3750" t="s">
        <v>51</v>
      </c>
      <c r="AB3750" t="s">
        <v>58</v>
      </c>
      <c r="AC3750" t="s">
        <v>59</v>
      </c>
      <c r="AD3750">
        <v>30</v>
      </c>
      <c r="AE3750">
        <v>0</v>
      </c>
      <c r="AF3750" t="s">
        <v>76</v>
      </c>
      <c r="AG3750" t="s">
        <v>51</v>
      </c>
      <c r="AH3750" t="s">
        <v>61</v>
      </c>
      <c r="AM3750" t="s">
        <v>2398</v>
      </c>
    </row>
    <row r="3751" spans="1:39" x14ac:dyDescent="0.25">
      <c r="A3751">
        <v>80514</v>
      </c>
      <c r="B3751" t="s">
        <v>2393</v>
      </c>
      <c r="D3751" t="s">
        <v>40</v>
      </c>
      <c r="E3751">
        <v>29.043486959999999</v>
      </c>
      <c r="F3751">
        <v>-95.655632949999998</v>
      </c>
      <c r="G3751">
        <v>1301</v>
      </c>
      <c r="H3751" t="s">
        <v>1206</v>
      </c>
      <c r="I3751" t="s">
        <v>1207</v>
      </c>
      <c r="J3751" t="s">
        <v>43</v>
      </c>
      <c r="K3751" t="s">
        <v>44</v>
      </c>
      <c r="L3751" s="1">
        <v>40052</v>
      </c>
      <c r="M3751" s="2">
        <v>0.6875</v>
      </c>
      <c r="N3751">
        <v>0.4</v>
      </c>
      <c r="O3751">
        <v>5.8000000000000003E-2</v>
      </c>
      <c r="P3751">
        <v>26.5</v>
      </c>
      <c r="Q3751">
        <v>31</v>
      </c>
      <c r="R3751">
        <v>9.1</v>
      </c>
      <c r="S3751">
        <v>8</v>
      </c>
      <c r="T3751">
        <v>5.8</v>
      </c>
      <c r="Y3751" t="s">
        <v>56</v>
      </c>
      <c r="Z3751" t="s">
        <v>57</v>
      </c>
      <c r="AA3751" t="s">
        <v>51</v>
      </c>
      <c r="AB3751" t="s">
        <v>58</v>
      </c>
      <c r="AC3751" t="s">
        <v>59</v>
      </c>
      <c r="AD3751">
        <v>30</v>
      </c>
      <c r="AE3751">
        <v>0</v>
      </c>
      <c r="AF3751" t="s">
        <v>76</v>
      </c>
      <c r="AG3751" t="s">
        <v>51</v>
      </c>
      <c r="AH3751" t="s">
        <v>61</v>
      </c>
      <c r="AM3751" t="s">
        <v>2399</v>
      </c>
    </row>
    <row r="3752" spans="1:39" x14ac:dyDescent="0.25">
      <c r="A3752">
        <v>80514</v>
      </c>
      <c r="B3752" t="s">
        <v>2393</v>
      </c>
      <c r="D3752" t="s">
        <v>40</v>
      </c>
      <c r="E3752">
        <v>29.043486959999999</v>
      </c>
      <c r="F3752">
        <v>-95.655632949999998</v>
      </c>
      <c r="G3752">
        <v>1301</v>
      </c>
      <c r="H3752" t="s">
        <v>1206</v>
      </c>
      <c r="I3752" t="s">
        <v>1207</v>
      </c>
      <c r="J3752" t="s">
        <v>43</v>
      </c>
      <c r="K3752" t="s">
        <v>44</v>
      </c>
      <c r="L3752" s="1">
        <v>40052</v>
      </c>
      <c r="M3752" s="2">
        <v>0.67361111111111116</v>
      </c>
      <c r="N3752">
        <v>0.4</v>
      </c>
      <c r="O3752">
        <v>5.8000000000000003E-2</v>
      </c>
      <c r="P3752">
        <v>26.5</v>
      </c>
      <c r="Q3752">
        <v>31</v>
      </c>
      <c r="R3752">
        <v>9.1</v>
      </c>
      <c r="S3752">
        <v>8</v>
      </c>
      <c r="T3752">
        <v>5.8</v>
      </c>
      <c r="Y3752" t="s">
        <v>56</v>
      </c>
      <c r="Z3752" t="s">
        <v>57</v>
      </c>
      <c r="AA3752" t="s">
        <v>51</v>
      </c>
      <c r="AB3752" t="s">
        <v>58</v>
      </c>
      <c r="AC3752" t="s">
        <v>59</v>
      </c>
      <c r="AD3752">
        <v>30</v>
      </c>
      <c r="AE3752">
        <v>0</v>
      </c>
      <c r="AF3752" t="s">
        <v>76</v>
      </c>
      <c r="AG3752" t="s">
        <v>51</v>
      </c>
      <c r="AH3752" t="s">
        <v>61</v>
      </c>
      <c r="AM3752" t="s">
        <v>2398</v>
      </c>
    </row>
    <row r="3753" spans="1:39" x14ac:dyDescent="0.25">
      <c r="A3753">
        <v>80514</v>
      </c>
      <c r="B3753" t="s">
        <v>2393</v>
      </c>
      <c r="D3753" t="s">
        <v>40</v>
      </c>
      <c r="E3753">
        <v>29.043486959999999</v>
      </c>
      <c r="F3753">
        <v>-95.655632949999998</v>
      </c>
      <c r="G3753">
        <v>1301</v>
      </c>
      <c r="H3753" t="s">
        <v>1206</v>
      </c>
      <c r="I3753" t="s">
        <v>1207</v>
      </c>
      <c r="J3753" t="s">
        <v>43</v>
      </c>
      <c r="K3753" t="s">
        <v>44</v>
      </c>
      <c r="L3753" s="1">
        <v>40052</v>
      </c>
      <c r="M3753" s="2">
        <v>0.6875</v>
      </c>
      <c r="N3753">
        <v>0.4</v>
      </c>
      <c r="O3753">
        <v>5.8000000000000003E-2</v>
      </c>
      <c r="P3753">
        <v>26.5</v>
      </c>
      <c r="Q3753">
        <v>31</v>
      </c>
      <c r="R3753">
        <v>9.1</v>
      </c>
      <c r="S3753">
        <v>8</v>
      </c>
      <c r="T3753">
        <v>5.8</v>
      </c>
      <c r="Y3753" t="s">
        <v>56</v>
      </c>
      <c r="Z3753" t="s">
        <v>57</v>
      </c>
      <c r="AA3753" t="s">
        <v>51</v>
      </c>
      <c r="AB3753" t="s">
        <v>58</v>
      </c>
      <c r="AC3753" t="s">
        <v>59</v>
      </c>
      <c r="AD3753">
        <v>30</v>
      </c>
      <c r="AE3753">
        <v>0</v>
      </c>
      <c r="AF3753" t="s">
        <v>76</v>
      </c>
      <c r="AG3753" t="s">
        <v>51</v>
      </c>
      <c r="AH3753" t="s">
        <v>61</v>
      </c>
      <c r="AM3753" t="s">
        <v>2399</v>
      </c>
    </row>
    <row r="3754" spans="1:39" x14ac:dyDescent="0.25">
      <c r="A3754">
        <v>80514</v>
      </c>
      <c r="B3754" t="s">
        <v>2393</v>
      </c>
      <c r="D3754" t="s">
        <v>40</v>
      </c>
      <c r="E3754">
        <v>29.043486959999999</v>
      </c>
      <c r="F3754">
        <v>-95.655632949999998</v>
      </c>
      <c r="G3754">
        <v>1301</v>
      </c>
      <c r="H3754" t="s">
        <v>1206</v>
      </c>
      <c r="I3754" t="s">
        <v>1207</v>
      </c>
      <c r="J3754" t="s">
        <v>43</v>
      </c>
      <c r="K3754" t="s">
        <v>44</v>
      </c>
      <c r="L3754" s="1">
        <v>40084</v>
      </c>
      <c r="M3754" s="2">
        <v>0.375</v>
      </c>
      <c r="N3754">
        <v>0.4</v>
      </c>
      <c r="O3754">
        <v>1</v>
      </c>
      <c r="P3754">
        <v>27</v>
      </c>
      <c r="Q3754">
        <v>27</v>
      </c>
      <c r="R3754">
        <v>5.0999999999999996</v>
      </c>
      <c r="S3754">
        <v>7.5</v>
      </c>
      <c r="T3754">
        <v>11.4</v>
      </c>
      <c r="Y3754" t="s">
        <v>56</v>
      </c>
      <c r="Z3754" t="s">
        <v>57</v>
      </c>
      <c r="AA3754" t="s">
        <v>51</v>
      </c>
      <c r="AB3754" t="s">
        <v>74</v>
      </c>
      <c r="AC3754" t="s">
        <v>59</v>
      </c>
      <c r="AD3754">
        <v>6</v>
      </c>
      <c r="AE3754">
        <v>0</v>
      </c>
      <c r="AF3754" t="s">
        <v>64</v>
      </c>
      <c r="AG3754" t="s">
        <v>51</v>
      </c>
      <c r="AH3754" t="s">
        <v>61</v>
      </c>
      <c r="AM3754" t="s">
        <v>2400</v>
      </c>
    </row>
    <row r="3755" spans="1:39" x14ac:dyDescent="0.25">
      <c r="A3755">
        <v>80514</v>
      </c>
      <c r="B3755" t="s">
        <v>2393</v>
      </c>
      <c r="D3755" t="s">
        <v>40</v>
      </c>
      <c r="E3755">
        <v>29.043486959999999</v>
      </c>
      <c r="F3755">
        <v>-95.655632949999998</v>
      </c>
      <c r="G3755">
        <v>1301</v>
      </c>
      <c r="H3755" t="s">
        <v>1206</v>
      </c>
      <c r="I3755" t="s">
        <v>1207</v>
      </c>
      <c r="J3755" t="s">
        <v>43</v>
      </c>
      <c r="K3755" t="s">
        <v>44</v>
      </c>
      <c r="L3755" s="1">
        <v>40084</v>
      </c>
      <c r="M3755" s="2">
        <v>0.375</v>
      </c>
      <c r="N3755">
        <v>0.4</v>
      </c>
      <c r="O3755">
        <v>1</v>
      </c>
      <c r="P3755">
        <v>27</v>
      </c>
      <c r="Q3755">
        <v>27</v>
      </c>
      <c r="R3755">
        <v>5.0999999999999996</v>
      </c>
      <c r="S3755">
        <v>7.5</v>
      </c>
      <c r="T3755">
        <v>11.4</v>
      </c>
      <c r="Y3755" t="s">
        <v>56</v>
      </c>
      <c r="Z3755" t="s">
        <v>57</v>
      </c>
      <c r="AA3755" t="s">
        <v>51</v>
      </c>
      <c r="AB3755" t="s">
        <v>74</v>
      </c>
      <c r="AC3755" t="s">
        <v>59</v>
      </c>
      <c r="AD3755">
        <v>6</v>
      </c>
      <c r="AE3755">
        <v>0</v>
      </c>
      <c r="AF3755" t="s">
        <v>64</v>
      </c>
      <c r="AG3755" t="s">
        <v>51</v>
      </c>
      <c r="AH3755" t="s">
        <v>61</v>
      </c>
      <c r="AM3755" t="s">
        <v>2400</v>
      </c>
    </row>
    <row r="3756" spans="1:39" x14ac:dyDescent="0.25">
      <c r="A3756">
        <v>80514</v>
      </c>
      <c r="B3756" t="s">
        <v>2393</v>
      </c>
      <c r="D3756" t="s">
        <v>40</v>
      </c>
      <c r="E3756">
        <v>29.043486959999999</v>
      </c>
      <c r="F3756">
        <v>-95.655632949999998</v>
      </c>
      <c r="G3756">
        <v>1301</v>
      </c>
      <c r="H3756" t="s">
        <v>1206</v>
      </c>
      <c r="I3756" t="s">
        <v>1207</v>
      </c>
      <c r="J3756" t="s">
        <v>43</v>
      </c>
      <c r="K3756" t="s">
        <v>44</v>
      </c>
      <c r="L3756" s="1">
        <v>40114</v>
      </c>
      <c r="M3756" s="2">
        <v>0.70138888888888884</v>
      </c>
      <c r="N3756">
        <v>0.3</v>
      </c>
      <c r="O3756">
        <v>1</v>
      </c>
      <c r="P3756">
        <v>24</v>
      </c>
      <c r="Q3756">
        <v>19</v>
      </c>
      <c r="R3756">
        <v>6.9</v>
      </c>
      <c r="S3756">
        <v>7</v>
      </c>
      <c r="T3756">
        <v>0.2</v>
      </c>
      <c r="Y3756" t="s">
        <v>71</v>
      </c>
      <c r="Z3756" t="s">
        <v>57</v>
      </c>
      <c r="AA3756" t="s">
        <v>51</v>
      </c>
      <c r="AB3756" t="s">
        <v>58</v>
      </c>
      <c r="AC3756" t="s">
        <v>59</v>
      </c>
      <c r="AD3756">
        <v>3</v>
      </c>
      <c r="AF3756" t="s">
        <v>64</v>
      </c>
      <c r="AG3756" t="s">
        <v>47</v>
      </c>
      <c r="AH3756" t="s">
        <v>61</v>
      </c>
      <c r="AM3756" t="s">
        <v>2401</v>
      </c>
    </row>
    <row r="3757" spans="1:39" x14ac:dyDescent="0.25">
      <c r="A3757">
        <v>80514</v>
      </c>
      <c r="B3757" t="s">
        <v>2393</v>
      </c>
      <c r="D3757" t="s">
        <v>40</v>
      </c>
      <c r="E3757">
        <v>29.043486959999999</v>
      </c>
      <c r="F3757">
        <v>-95.655632949999998</v>
      </c>
      <c r="G3757">
        <v>1301</v>
      </c>
      <c r="H3757" t="s">
        <v>1206</v>
      </c>
      <c r="I3757" t="s">
        <v>1207</v>
      </c>
      <c r="J3757" t="s">
        <v>43</v>
      </c>
      <c r="K3757" t="s">
        <v>44</v>
      </c>
      <c r="L3757" s="1">
        <v>40114</v>
      </c>
      <c r="M3757" s="2">
        <v>0.70138888888888884</v>
      </c>
      <c r="N3757">
        <v>0.3</v>
      </c>
      <c r="O3757">
        <v>1</v>
      </c>
      <c r="P3757">
        <v>24</v>
      </c>
      <c r="Q3757">
        <v>19</v>
      </c>
      <c r="R3757">
        <v>6.9</v>
      </c>
      <c r="S3757">
        <v>7</v>
      </c>
      <c r="T3757">
        <v>0.2</v>
      </c>
      <c r="Y3757" t="s">
        <v>71</v>
      </c>
      <c r="Z3757" t="s">
        <v>57</v>
      </c>
      <c r="AA3757" t="s">
        <v>51</v>
      </c>
      <c r="AB3757" t="s">
        <v>58</v>
      </c>
      <c r="AC3757" t="s">
        <v>59</v>
      </c>
      <c r="AD3757">
        <v>3</v>
      </c>
      <c r="AF3757" t="s">
        <v>64</v>
      </c>
      <c r="AG3757" t="s">
        <v>47</v>
      </c>
      <c r="AH3757" t="s">
        <v>61</v>
      </c>
      <c r="AM3757" t="s">
        <v>2401</v>
      </c>
    </row>
    <row r="3758" spans="1:39" x14ac:dyDescent="0.25">
      <c r="A3758">
        <v>80514</v>
      </c>
      <c r="B3758" t="s">
        <v>2393</v>
      </c>
      <c r="D3758" t="s">
        <v>40</v>
      </c>
      <c r="E3758">
        <v>29.043486959999999</v>
      </c>
      <c r="F3758">
        <v>-95.655632949999998</v>
      </c>
      <c r="G3758">
        <v>1301</v>
      </c>
      <c r="H3758" t="s">
        <v>1206</v>
      </c>
      <c r="I3758" t="s">
        <v>1207</v>
      </c>
      <c r="J3758" t="s">
        <v>43</v>
      </c>
      <c r="K3758" t="s">
        <v>44</v>
      </c>
      <c r="L3758" s="1">
        <v>40147</v>
      </c>
      <c r="M3758" s="2">
        <v>0.36458333333333331</v>
      </c>
      <c r="N3758">
        <v>0.3</v>
      </c>
      <c r="O3758">
        <v>0.03</v>
      </c>
      <c r="P3758">
        <v>12</v>
      </c>
      <c r="Q3758">
        <v>15</v>
      </c>
      <c r="R3758">
        <v>8</v>
      </c>
      <c r="S3758">
        <v>7</v>
      </c>
      <c r="T3758">
        <v>0.4</v>
      </c>
      <c r="Y3758" t="s">
        <v>45</v>
      </c>
      <c r="Z3758" t="s">
        <v>57</v>
      </c>
      <c r="AA3758" t="s">
        <v>51</v>
      </c>
      <c r="AB3758" t="s">
        <v>58</v>
      </c>
      <c r="AC3758" t="s">
        <v>53</v>
      </c>
      <c r="AD3758">
        <v>6</v>
      </c>
      <c r="AF3758" t="s">
        <v>64</v>
      </c>
      <c r="AG3758" t="s">
        <v>47</v>
      </c>
      <c r="AH3758" t="s">
        <v>61</v>
      </c>
    </row>
    <row r="3759" spans="1:39" x14ac:dyDescent="0.25">
      <c r="A3759">
        <v>80514</v>
      </c>
      <c r="B3759" t="s">
        <v>2393</v>
      </c>
      <c r="D3759" t="s">
        <v>40</v>
      </c>
      <c r="E3759">
        <v>29.043486959999999</v>
      </c>
      <c r="F3759">
        <v>-95.655632949999998</v>
      </c>
      <c r="G3759">
        <v>1301</v>
      </c>
      <c r="H3759" t="s">
        <v>1206</v>
      </c>
      <c r="I3759" t="s">
        <v>1207</v>
      </c>
      <c r="J3759" t="s">
        <v>43</v>
      </c>
      <c r="K3759" t="s">
        <v>44</v>
      </c>
      <c r="L3759" s="1">
        <v>40147</v>
      </c>
      <c r="M3759" s="2">
        <v>0.36458333333333331</v>
      </c>
      <c r="N3759">
        <v>0.3</v>
      </c>
      <c r="O3759">
        <v>0.03</v>
      </c>
      <c r="P3759">
        <v>12</v>
      </c>
      <c r="Q3759">
        <v>15</v>
      </c>
      <c r="R3759">
        <v>8</v>
      </c>
      <c r="S3759">
        <v>7</v>
      </c>
      <c r="T3759">
        <v>0.4</v>
      </c>
      <c r="Y3759" t="s">
        <v>45</v>
      </c>
      <c r="Z3759" t="s">
        <v>57</v>
      </c>
      <c r="AA3759" t="s">
        <v>51</v>
      </c>
      <c r="AB3759" t="s">
        <v>58</v>
      </c>
      <c r="AC3759" t="s">
        <v>53</v>
      </c>
      <c r="AD3759">
        <v>6</v>
      </c>
      <c r="AF3759" t="s">
        <v>64</v>
      </c>
      <c r="AG3759" t="s">
        <v>47</v>
      </c>
      <c r="AH3759" t="s">
        <v>61</v>
      </c>
    </row>
    <row r="3760" spans="1:39" x14ac:dyDescent="0.25">
      <c r="A3760">
        <v>80514</v>
      </c>
      <c r="B3760" t="s">
        <v>2393</v>
      </c>
      <c r="D3760" t="s">
        <v>40</v>
      </c>
      <c r="E3760">
        <v>29.043486959999999</v>
      </c>
      <c r="F3760">
        <v>-95.655632949999998</v>
      </c>
      <c r="G3760">
        <v>1301</v>
      </c>
      <c r="H3760" t="s">
        <v>1206</v>
      </c>
      <c r="I3760" t="s">
        <v>1207</v>
      </c>
      <c r="J3760" t="s">
        <v>43</v>
      </c>
      <c r="K3760" t="s">
        <v>44</v>
      </c>
      <c r="L3760" s="1">
        <v>40175</v>
      </c>
      <c r="M3760" s="2">
        <v>0.42708333333333331</v>
      </c>
      <c r="N3760">
        <v>0.3</v>
      </c>
      <c r="O3760">
        <v>2.9000000000000001E-2</v>
      </c>
      <c r="P3760">
        <v>8</v>
      </c>
      <c r="Q3760">
        <v>10</v>
      </c>
      <c r="R3760">
        <v>9.4</v>
      </c>
      <c r="S3760">
        <v>7</v>
      </c>
      <c r="T3760">
        <v>0.3</v>
      </c>
      <c r="Y3760" t="s">
        <v>45</v>
      </c>
      <c r="Z3760" t="s">
        <v>57</v>
      </c>
      <c r="AA3760" t="s">
        <v>51</v>
      </c>
      <c r="AB3760" t="s">
        <v>74</v>
      </c>
      <c r="AC3760" t="s">
        <v>51</v>
      </c>
      <c r="AD3760">
        <v>6</v>
      </c>
      <c r="AE3760">
        <v>0.54</v>
      </c>
      <c r="AF3760" t="s">
        <v>64</v>
      </c>
      <c r="AG3760" t="s">
        <v>47</v>
      </c>
      <c r="AH3760" t="s">
        <v>61</v>
      </c>
      <c r="AM3760" t="s">
        <v>2402</v>
      </c>
    </row>
    <row r="3761" spans="1:39" x14ac:dyDescent="0.25">
      <c r="A3761">
        <v>80514</v>
      </c>
      <c r="B3761" t="s">
        <v>2393</v>
      </c>
      <c r="D3761" t="s">
        <v>40</v>
      </c>
      <c r="E3761">
        <v>29.043486959999999</v>
      </c>
      <c r="F3761">
        <v>-95.655632949999998</v>
      </c>
      <c r="G3761">
        <v>1301</v>
      </c>
      <c r="H3761" t="s">
        <v>1206</v>
      </c>
      <c r="I3761" t="s">
        <v>1207</v>
      </c>
      <c r="J3761" t="s">
        <v>43</v>
      </c>
      <c r="K3761" t="s">
        <v>44</v>
      </c>
      <c r="L3761" s="1">
        <v>40175</v>
      </c>
      <c r="M3761" s="2">
        <v>0.42708333333333331</v>
      </c>
      <c r="N3761">
        <v>0.3</v>
      </c>
      <c r="O3761">
        <v>2.9000000000000001E-2</v>
      </c>
      <c r="P3761">
        <v>8</v>
      </c>
      <c r="Q3761">
        <v>10</v>
      </c>
      <c r="R3761">
        <v>9.4</v>
      </c>
      <c r="S3761">
        <v>7</v>
      </c>
      <c r="T3761">
        <v>0.3</v>
      </c>
      <c r="Y3761" t="s">
        <v>45</v>
      </c>
      <c r="Z3761" t="s">
        <v>57</v>
      </c>
      <c r="AA3761" t="s">
        <v>51</v>
      </c>
      <c r="AB3761" t="s">
        <v>74</v>
      </c>
      <c r="AC3761" t="s">
        <v>51</v>
      </c>
      <c r="AD3761">
        <v>6</v>
      </c>
      <c r="AE3761">
        <v>0.54</v>
      </c>
      <c r="AF3761" t="s">
        <v>64</v>
      </c>
      <c r="AG3761" t="s">
        <v>47</v>
      </c>
      <c r="AH3761" t="s">
        <v>61</v>
      </c>
      <c r="AM3761" t="s">
        <v>2402</v>
      </c>
    </row>
    <row r="3762" spans="1:39" x14ac:dyDescent="0.25">
      <c r="A3762">
        <v>80514</v>
      </c>
      <c r="B3762" t="s">
        <v>2393</v>
      </c>
      <c r="D3762" t="s">
        <v>40</v>
      </c>
      <c r="E3762">
        <v>29.043486959999999</v>
      </c>
      <c r="F3762">
        <v>-95.655632949999998</v>
      </c>
      <c r="G3762">
        <v>1301</v>
      </c>
      <c r="H3762" t="s">
        <v>1206</v>
      </c>
      <c r="I3762" t="s">
        <v>1207</v>
      </c>
      <c r="J3762" t="s">
        <v>43</v>
      </c>
      <c r="K3762" t="s">
        <v>44</v>
      </c>
      <c r="L3762" s="1">
        <v>40205</v>
      </c>
      <c r="M3762" s="2">
        <v>0.63541666666666663</v>
      </c>
      <c r="N3762">
        <v>0.3</v>
      </c>
      <c r="O3762">
        <v>4.8000000000000001E-2</v>
      </c>
      <c r="P3762">
        <v>18</v>
      </c>
      <c r="Q3762">
        <v>16</v>
      </c>
      <c r="R3762">
        <v>8</v>
      </c>
      <c r="S3762">
        <v>7.5</v>
      </c>
      <c r="T3762">
        <v>0.3</v>
      </c>
      <c r="Y3762" t="s">
        <v>56</v>
      </c>
      <c r="Z3762" t="s">
        <v>57</v>
      </c>
      <c r="AA3762" t="s">
        <v>51</v>
      </c>
      <c r="AB3762" t="s">
        <v>58</v>
      </c>
      <c r="AC3762" t="s">
        <v>47</v>
      </c>
      <c r="AD3762">
        <v>12</v>
      </c>
      <c r="AE3762">
        <v>0</v>
      </c>
      <c r="AF3762" t="s">
        <v>64</v>
      </c>
      <c r="AG3762" t="s">
        <v>47</v>
      </c>
      <c r="AH3762" t="s">
        <v>61</v>
      </c>
      <c r="AM3762" t="s">
        <v>2403</v>
      </c>
    </row>
    <row r="3763" spans="1:39" x14ac:dyDescent="0.25">
      <c r="A3763">
        <v>80514</v>
      </c>
      <c r="B3763" t="s">
        <v>2393</v>
      </c>
      <c r="D3763" t="s">
        <v>40</v>
      </c>
      <c r="E3763">
        <v>29.043486959999999</v>
      </c>
      <c r="F3763">
        <v>-95.655632949999998</v>
      </c>
      <c r="G3763">
        <v>1301</v>
      </c>
      <c r="H3763" t="s">
        <v>1206</v>
      </c>
      <c r="I3763" t="s">
        <v>1207</v>
      </c>
      <c r="J3763" t="s">
        <v>43</v>
      </c>
      <c r="K3763" t="s">
        <v>44</v>
      </c>
      <c r="L3763" s="1">
        <v>40205</v>
      </c>
      <c r="M3763" s="2">
        <v>0.63541666666666663</v>
      </c>
      <c r="N3763">
        <v>0.3</v>
      </c>
      <c r="O3763">
        <v>4.8000000000000001E-2</v>
      </c>
      <c r="P3763">
        <v>18</v>
      </c>
      <c r="Q3763">
        <v>16</v>
      </c>
      <c r="R3763">
        <v>8</v>
      </c>
      <c r="S3763">
        <v>7.5</v>
      </c>
      <c r="T3763">
        <v>0.3</v>
      </c>
      <c r="Y3763" t="s">
        <v>56</v>
      </c>
      <c r="Z3763" t="s">
        <v>57</v>
      </c>
      <c r="AA3763" t="s">
        <v>51</v>
      </c>
      <c r="AB3763" t="s">
        <v>58</v>
      </c>
      <c r="AC3763" t="s">
        <v>47</v>
      </c>
      <c r="AD3763">
        <v>12</v>
      </c>
      <c r="AE3763">
        <v>0</v>
      </c>
      <c r="AF3763" t="s">
        <v>64</v>
      </c>
      <c r="AG3763" t="s">
        <v>47</v>
      </c>
      <c r="AH3763" t="s">
        <v>61</v>
      </c>
      <c r="AM3763" t="s">
        <v>2403</v>
      </c>
    </row>
    <row r="3764" spans="1:39" x14ac:dyDescent="0.25">
      <c r="A3764">
        <v>80514</v>
      </c>
      <c r="B3764" t="s">
        <v>2393</v>
      </c>
      <c r="D3764" t="s">
        <v>40</v>
      </c>
      <c r="E3764">
        <v>29.043486959999999</v>
      </c>
      <c r="F3764">
        <v>-95.655632949999998</v>
      </c>
      <c r="G3764">
        <v>1301</v>
      </c>
      <c r="H3764" t="s">
        <v>1206</v>
      </c>
      <c r="I3764" t="s">
        <v>1207</v>
      </c>
      <c r="J3764" t="s">
        <v>43</v>
      </c>
      <c r="K3764" t="s">
        <v>44</v>
      </c>
      <c r="L3764" s="1">
        <v>40234</v>
      </c>
      <c r="M3764" s="2">
        <v>0.70833333333333337</v>
      </c>
      <c r="N3764">
        <v>0.3</v>
      </c>
      <c r="O3764">
        <v>1</v>
      </c>
      <c r="P3764">
        <v>13</v>
      </c>
      <c r="Q3764">
        <v>13</v>
      </c>
      <c r="R3764">
        <v>9.5</v>
      </c>
      <c r="S3764">
        <v>7.5</v>
      </c>
      <c r="T3764">
        <v>0.3</v>
      </c>
      <c r="Y3764" t="s">
        <v>45</v>
      </c>
      <c r="Z3764" t="s">
        <v>57</v>
      </c>
      <c r="AA3764" t="s">
        <v>51</v>
      </c>
      <c r="AB3764" t="s">
        <v>74</v>
      </c>
      <c r="AC3764" t="s">
        <v>47</v>
      </c>
      <c r="AD3764">
        <v>13</v>
      </c>
      <c r="AE3764">
        <v>0</v>
      </c>
      <c r="AF3764" t="s">
        <v>64</v>
      </c>
      <c r="AG3764" t="s">
        <v>47</v>
      </c>
      <c r="AH3764" t="s">
        <v>61</v>
      </c>
      <c r="AM3764" t="s">
        <v>2404</v>
      </c>
    </row>
    <row r="3765" spans="1:39" x14ac:dyDescent="0.25">
      <c r="A3765">
        <v>80514</v>
      </c>
      <c r="B3765" t="s">
        <v>2393</v>
      </c>
      <c r="D3765" t="s">
        <v>40</v>
      </c>
      <c r="E3765">
        <v>29.043486959999999</v>
      </c>
      <c r="F3765">
        <v>-95.655632949999998</v>
      </c>
      <c r="G3765">
        <v>1301</v>
      </c>
      <c r="H3765" t="s">
        <v>1206</v>
      </c>
      <c r="I3765" t="s">
        <v>1207</v>
      </c>
      <c r="J3765" t="s">
        <v>43</v>
      </c>
      <c r="K3765" t="s">
        <v>44</v>
      </c>
      <c r="L3765" s="1">
        <v>40234</v>
      </c>
      <c r="M3765" s="2">
        <v>0.70833333333333337</v>
      </c>
      <c r="N3765">
        <v>0.3</v>
      </c>
      <c r="O3765">
        <v>1</v>
      </c>
      <c r="P3765">
        <v>13</v>
      </c>
      <c r="Q3765">
        <v>13</v>
      </c>
      <c r="R3765">
        <v>9.5</v>
      </c>
      <c r="S3765">
        <v>7.5</v>
      </c>
      <c r="T3765">
        <v>0.3</v>
      </c>
      <c r="Y3765" t="s">
        <v>45</v>
      </c>
      <c r="Z3765" t="s">
        <v>57</v>
      </c>
      <c r="AA3765" t="s">
        <v>51</v>
      </c>
      <c r="AB3765" t="s">
        <v>74</v>
      </c>
      <c r="AC3765" t="s">
        <v>47</v>
      </c>
      <c r="AD3765">
        <v>13</v>
      </c>
      <c r="AE3765">
        <v>0</v>
      </c>
      <c r="AF3765" t="s">
        <v>64</v>
      </c>
      <c r="AG3765" t="s">
        <v>47</v>
      </c>
      <c r="AH3765" t="s">
        <v>61</v>
      </c>
      <c r="AM3765" t="s">
        <v>2404</v>
      </c>
    </row>
    <row r="3766" spans="1:39" x14ac:dyDescent="0.25">
      <c r="A3766">
        <v>80514</v>
      </c>
      <c r="B3766" t="s">
        <v>2393</v>
      </c>
      <c r="D3766" t="s">
        <v>40</v>
      </c>
      <c r="E3766">
        <v>29.043486959999999</v>
      </c>
      <c r="F3766">
        <v>-95.655632949999998</v>
      </c>
      <c r="G3766">
        <v>1301</v>
      </c>
      <c r="H3766" t="s">
        <v>1206</v>
      </c>
      <c r="I3766" t="s">
        <v>1207</v>
      </c>
      <c r="J3766" t="s">
        <v>43</v>
      </c>
      <c r="K3766" t="s">
        <v>44</v>
      </c>
      <c r="L3766" s="1">
        <v>40263</v>
      </c>
      <c r="M3766" s="2">
        <v>0.38541666666666669</v>
      </c>
      <c r="N3766">
        <v>0.3</v>
      </c>
      <c r="O3766">
        <v>1</v>
      </c>
      <c r="P3766">
        <v>13</v>
      </c>
      <c r="Q3766">
        <v>16</v>
      </c>
      <c r="R3766">
        <v>8.1999999999999993</v>
      </c>
      <c r="S3766">
        <v>7.5</v>
      </c>
      <c r="T3766">
        <v>0.9</v>
      </c>
      <c r="Y3766" t="s">
        <v>45</v>
      </c>
      <c r="Z3766" t="s">
        <v>57</v>
      </c>
      <c r="AA3766" t="s">
        <v>51</v>
      </c>
      <c r="AB3766" t="s">
        <v>74</v>
      </c>
      <c r="AC3766" t="s">
        <v>51</v>
      </c>
      <c r="AD3766">
        <v>10</v>
      </c>
      <c r="AE3766">
        <v>0</v>
      </c>
      <c r="AF3766" t="s">
        <v>76</v>
      </c>
      <c r="AG3766" t="s">
        <v>51</v>
      </c>
      <c r="AH3766" t="s">
        <v>61</v>
      </c>
      <c r="AM3766" t="s">
        <v>2405</v>
      </c>
    </row>
    <row r="3767" spans="1:39" x14ac:dyDescent="0.25">
      <c r="A3767">
        <v>80514</v>
      </c>
      <c r="B3767" t="s">
        <v>2393</v>
      </c>
      <c r="D3767" t="s">
        <v>40</v>
      </c>
      <c r="E3767">
        <v>29.043486959999999</v>
      </c>
      <c r="F3767">
        <v>-95.655632949999998</v>
      </c>
      <c r="G3767">
        <v>1301</v>
      </c>
      <c r="H3767" t="s">
        <v>1206</v>
      </c>
      <c r="I3767" t="s">
        <v>1207</v>
      </c>
      <c r="J3767" t="s">
        <v>43</v>
      </c>
      <c r="K3767" t="s">
        <v>44</v>
      </c>
      <c r="L3767" s="1">
        <v>40263</v>
      </c>
      <c r="M3767" s="2">
        <v>0.38541666666666669</v>
      </c>
      <c r="N3767">
        <v>0.3</v>
      </c>
      <c r="O3767">
        <v>1</v>
      </c>
      <c r="P3767">
        <v>13</v>
      </c>
      <c r="Q3767">
        <v>16</v>
      </c>
      <c r="R3767">
        <v>8.1999999999999993</v>
      </c>
      <c r="S3767">
        <v>7.5</v>
      </c>
      <c r="T3767">
        <v>0.9</v>
      </c>
      <c r="Y3767" t="s">
        <v>45</v>
      </c>
      <c r="Z3767" t="s">
        <v>57</v>
      </c>
      <c r="AA3767" t="s">
        <v>51</v>
      </c>
      <c r="AB3767" t="s">
        <v>74</v>
      </c>
      <c r="AC3767" t="s">
        <v>51</v>
      </c>
      <c r="AD3767">
        <v>10</v>
      </c>
      <c r="AE3767">
        <v>0</v>
      </c>
      <c r="AF3767" t="s">
        <v>76</v>
      </c>
      <c r="AG3767" t="s">
        <v>51</v>
      </c>
      <c r="AH3767" t="s">
        <v>61</v>
      </c>
      <c r="AM3767" t="s">
        <v>2405</v>
      </c>
    </row>
    <row r="3768" spans="1:39" x14ac:dyDescent="0.25">
      <c r="A3768">
        <v>80514</v>
      </c>
      <c r="B3768" t="s">
        <v>2393</v>
      </c>
      <c r="D3768" t="s">
        <v>40</v>
      </c>
      <c r="E3768">
        <v>29.043486959999999</v>
      </c>
      <c r="F3768">
        <v>-95.655632949999998</v>
      </c>
      <c r="G3768">
        <v>1301</v>
      </c>
      <c r="H3768" t="s">
        <v>1206</v>
      </c>
      <c r="I3768" t="s">
        <v>1207</v>
      </c>
      <c r="J3768" t="s">
        <v>43</v>
      </c>
      <c r="K3768" t="s">
        <v>44</v>
      </c>
      <c r="L3768" s="1">
        <v>40295</v>
      </c>
      <c r="M3768" s="2">
        <v>0.51041666666666663</v>
      </c>
      <c r="N3768">
        <v>0.3</v>
      </c>
      <c r="O3768">
        <v>3.0000000000000001E-3</v>
      </c>
      <c r="P3768">
        <v>15</v>
      </c>
      <c r="Q3768">
        <v>22</v>
      </c>
      <c r="R3768">
        <v>5.5</v>
      </c>
      <c r="S3768">
        <v>7.5</v>
      </c>
      <c r="T3768">
        <v>4.8</v>
      </c>
      <c r="Y3768" t="s">
        <v>56</v>
      </c>
      <c r="Z3768" t="s">
        <v>57</v>
      </c>
      <c r="AA3768" t="s">
        <v>51</v>
      </c>
      <c r="AB3768" t="s">
        <v>58</v>
      </c>
      <c r="AC3768" t="s">
        <v>59</v>
      </c>
      <c r="AD3768">
        <v>9</v>
      </c>
      <c r="AE3768">
        <v>0</v>
      </c>
      <c r="AF3768" t="s">
        <v>76</v>
      </c>
      <c r="AG3768" t="s">
        <v>51</v>
      </c>
      <c r="AH3768" t="s">
        <v>61</v>
      </c>
      <c r="AM3768" t="s">
        <v>2406</v>
      </c>
    </row>
    <row r="3769" spans="1:39" x14ac:dyDescent="0.25">
      <c r="A3769">
        <v>80514</v>
      </c>
      <c r="B3769" t="s">
        <v>2393</v>
      </c>
      <c r="D3769" t="s">
        <v>40</v>
      </c>
      <c r="E3769">
        <v>29.043486959999999</v>
      </c>
      <c r="F3769">
        <v>-95.655632949999998</v>
      </c>
      <c r="G3769">
        <v>1301</v>
      </c>
      <c r="H3769" t="s">
        <v>1206</v>
      </c>
      <c r="I3769" t="s">
        <v>1207</v>
      </c>
      <c r="J3769" t="s">
        <v>43</v>
      </c>
      <c r="K3769" t="s">
        <v>44</v>
      </c>
      <c r="L3769" s="1">
        <v>40295</v>
      </c>
      <c r="M3769" s="2">
        <v>0.51041666666666663</v>
      </c>
      <c r="N3769">
        <v>0.3</v>
      </c>
      <c r="O3769">
        <v>3.0000000000000001E-3</v>
      </c>
      <c r="P3769">
        <v>15</v>
      </c>
      <c r="Q3769">
        <v>22</v>
      </c>
      <c r="R3769">
        <v>5.5</v>
      </c>
      <c r="S3769">
        <v>7.5</v>
      </c>
      <c r="T3769">
        <v>4.8</v>
      </c>
      <c r="Y3769" t="s">
        <v>56</v>
      </c>
      <c r="Z3769" t="s">
        <v>57</v>
      </c>
      <c r="AA3769" t="s">
        <v>51</v>
      </c>
      <c r="AB3769" t="s">
        <v>58</v>
      </c>
      <c r="AC3769" t="s">
        <v>59</v>
      </c>
      <c r="AD3769">
        <v>9</v>
      </c>
      <c r="AE3769">
        <v>0</v>
      </c>
      <c r="AF3769" t="s">
        <v>76</v>
      </c>
      <c r="AG3769" t="s">
        <v>51</v>
      </c>
      <c r="AH3769" t="s">
        <v>61</v>
      </c>
      <c r="AM3769" t="s">
        <v>2406</v>
      </c>
    </row>
    <row r="3770" spans="1:39" x14ac:dyDescent="0.25">
      <c r="A3770">
        <v>80514</v>
      </c>
      <c r="B3770" t="s">
        <v>2393</v>
      </c>
      <c r="D3770" t="s">
        <v>40</v>
      </c>
      <c r="E3770">
        <v>29.043486959999999</v>
      </c>
      <c r="F3770">
        <v>-95.655632949999998</v>
      </c>
      <c r="G3770">
        <v>1301</v>
      </c>
      <c r="H3770" t="s">
        <v>1206</v>
      </c>
      <c r="I3770" t="s">
        <v>1207</v>
      </c>
      <c r="J3770" t="s">
        <v>43</v>
      </c>
      <c r="K3770" t="s">
        <v>44</v>
      </c>
      <c r="L3770" s="1">
        <v>40318</v>
      </c>
      <c r="M3770" s="2">
        <v>0.63541666666666663</v>
      </c>
      <c r="N3770">
        <v>0.3</v>
      </c>
      <c r="O3770">
        <v>1.0200000000000001E-3</v>
      </c>
      <c r="P3770">
        <v>24</v>
      </c>
      <c r="Q3770">
        <v>24</v>
      </c>
      <c r="R3770">
        <v>5.3</v>
      </c>
      <c r="S3770">
        <v>7</v>
      </c>
      <c r="T3770">
        <v>0.3</v>
      </c>
      <c r="Y3770" t="s">
        <v>71</v>
      </c>
      <c r="Z3770" t="s">
        <v>57</v>
      </c>
      <c r="AA3770" t="s">
        <v>51</v>
      </c>
      <c r="AB3770" t="s">
        <v>58</v>
      </c>
      <c r="AC3770" t="s">
        <v>59</v>
      </c>
      <c r="AD3770">
        <v>2</v>
      </c>
      <c r="AE3770">
        <v>1</v>
      </c>
      <c r="AF3770" t="s">
        <v>64</v>
      </c>
      <c r="AG3770" t="s">
        <v>47</v>
      </c>
      <c r="AH3770" t="s">
        <v>61</v>
      </c>
      <c r="AM3770" t="s">
        <v>2407</v>
      </c>
    </row>
    <row r="3771" spans="1:39" x14ac:dyDescent="0.25">
      <c r="A3771">
        <v>80514</v>
      </c>
      <c r="B3771" t="s">
        <v>2393</v>
      </c>
      <c r="D3771" t="s">
        <v>40</v>
      </c>
      <c r="E3771">
        <v>29.043486959999999</v>
      </c>
      <c r="F3771">
        <v>-95.655632949999998</v>
      </c>
      <c r="G3771">
        <v>1301</v>
      </c>
      <c r="H3771" t="s">
        <v>1206</v>
      </c>
      <c r="I3771" t="s">
        <v>1207</v>
      </c>
      <c r="J3771" t="s">
        <v>43</v>
      </c>
      <c r="K3771" t="s">
        <v>44</v>
      </c>
      <c r="L3771" s="1">
        <v>40318</v>
      </c>
      <c r="M3771" s="2">
        <v>0.63541666666666663</v>
      </c>
      <c r="N3771">
        <v>0.3</v>
      </c>
      <c r="O3771">
        <v>1.0200000000000001E-3</v>
      </c>
      <c r="P3771">
        <v>24</v>
      </c>
      <c r="Q3771">
        <v>24</v>
      </c>
      <c r="R3771">
        <v>5.3</v>
      </c>
      <c r="S3771">
        <v>7</v>
      </c>
      <c r="T3771">
        <v>0.3</v>
      </c>
      <c r="Y3771" t="s">
        <v>71</v>
      </c>
      <c r="Z3771" t="s">
        <v>57</v>
      </c>
      <c r="AA3771" t="s">
        <v>51</v>
      </c>
      <c r="AB3771" t="s">
        <v>58</v>
      </c>
      <c r="AC3771" t="s">
        <v>59</v>
      </c>
      <c r="AD3771">
        <v>2</v>
      </c>
      <c r="AE3771">
        <v>1</v>
      </c>
      <c r="AF3771" t="s">
        <v>64</v>
      </c>
      <c r="AG3771" t="s">
        <v>47</v>
      </c>
      <c r="AH3771" t="s">
        <v>61</v>
      </c>
      <c r="AM3771" t="s">
        <v>2407</v>
      </c>
    </row>
    <row r="3772" spans="1:39" x14ac:dyDescent="0.25">
      <c r="A3772">
        <v>80514</v>
      </c>
      <c r="B3772" t="s">
        <v>2393</v>
      </c>
      <c r="D3772" t="s">
        <v>40</v>
      </c>
      <c r="E3772">
        <v>29.043486959999999</v>
      </c>
      <c r="F3772">
        <v>-95.655632949999998</v>
      </c>
      <c r="G3772">
        <v>1301</v>
      </c>
      <c r="H3772" t="s">
        <v>1206</v>
      </c>
      <c r="I3772" t="s">
        <v>1207</v>
      </c>
      <c r="J3772" t="s">
        <v>43</v>
      </c>
      <c r="K3772" t="s">
        <v>44</v>
      </c>
      <c r="L3772" s="1">
        <v>40353</v>
      </c>
      <c r="M3772" s="2">
        <v>0.60416666666666663</v>
      </c>
      <c r="N3772">
        <v>0.3</v>
      </c>
      <c r="P3772">
        <v>26</v>
      </c>
      <c r="Q3772">
        <v>32</v>
      </c>
      <c r="R3772">
        <v>7.2</v>
      </c>
      <c r="S3772">
        <v>7.5</v>
      </c>
      <c r="T3772">
        <v>500</v>
      </c>
      <c r="Y3772" t="s">
        <v>56</v>
      </c>
      <c r="Z3772" t="s">
        <v>57</v>
      </c>
      <c r="AA3772" t="s">
        <v>51</v>
      </c>
      <c r="AB3772" t="s">
        <v>58</v>
      </c>
      <c r="AC3772" t="s">
        <v>59</v>
      </c>
      <c r="AD3772">
        <v>14</v>
      </c>
      <c r="AE3772">
        <v>0.5</v>
      </c>
      <c r="AF3772" t="s">
        <v>76</v>
      </c>
      <c r="AG3772" t="s">
        <v>51</v>
      </c>
      <c r="AH3772" t="s">
        <v>61</v>
      </c>
      <c r="AM3772" t="s">
        <v>2408</v>
      </c>
    </row>
    <row r="3773" spans="1:39" x14ac:dyDescent="0.25">
      <c r="A3773">
        <v>80514</v>
      </c>
      <c r="B3773" t="s">
        <v>2393</v>
      </c>
      <c r="D3773" t="s">
        <v>40</v>
      </c>
      <c r="E3773">
        <v>29.043486959999999</v>
      </c>
      <c r="F3773">
        <v>-95.655632949999998</v>
      </c>
      <c r="G3773">
        <v>1301</v>
      </c>
      <c r="H3773" t="s">
        <v>1206</v>
      </c>
      <c r="I3773" t="s">
        <v>1207</v>
      </c>
      <c r="J3773" t="s">
        <v>43</v>
      </c>
      <c r="K3773" t="s">
        <v>44</v>
      </c>
      <c r="L3773" s="1">
        <v>40353</v>
      </c>
      <c r="M3773" s="2">
        <v>0.60416666666666663</v>
      </c>
      <c r="N3773">
        <v>0.3</v>
      </c>
      <c r="P3773">
        <v>26</v>
      </c>
      <c r="Q3773">
        <v>32</v>
      </c>
      <c r="R3773">
        <v>7.2</v>
      </c>
      <c r="S3773">
        <v>7.5</v>
      </c>
      <c r="T3773">
        <v>500</v>
      </c>
      <c r="Y3773" t="s">
        <v>56</v>
      </c>
      <c r="Z3773" t="s">
        <v>57</v>
      </c>
      <c r="AA3773" t="s">
        <v>51</v>
      </c>
      <c r="AB3773" t="s">
        <v>58</v>
      </c>
      <c r="AC3773" t="s">
        <v>59</v>
      </c>
      <c r="AD3773">
        <v>14</v>
      </c>
      <c r="AE3773">
        <v>0.5</v>
      </c>
      <c r="AF3773" t="s">
        <v>76</v>
      </c>
      <c r="AG3773" t="s">
        <v>51</v>
      </c>
      <c r="AH3773" t="s">
        <v>61</v>
      </c>
      <c r="AM3773" t="s">
        <v>2408</v>
      </c>
    </row>
    <row r="3774" spans="1:39" x14ac:dyDescent="0.25">
      <c r="A3774">
        <v>80514</v>
      </c>
      <c r="B3774" t="s">
        <v>2393</v>
      </c>
      <c r="D3774" t="s">
        <v>40</v>
      </c>
      <c r="E3774">
        <v>29.043486959999999</v>
      </c>
      <c r="F3774">
        <v>-95.655632949999998</v>
      </c>
      <c r="G3774">
        <v>1301</v>
      </c>
      <c r="H3774" t="s">
        <v>1206</v>
      </c>
      <c r="I3774" t="s">
        <v>1207</v>
      </c>
      <c r="J3774" t="s">
        <v>43</v>
      </c>
      <c r="K3774" t="s">
        <v>44</v>
      </c>
      <c r="L3774" s="1">
        <v>40387</v>
      </c>
      <c r="M3774" s="2">
        <v>0.36805555555555558</v>
      </c>
      <c r="N3774">
        <v>0.3</v>
      </c>
      <c r="O3774">
        <v>0.13200000000000001</v>
      </c>
      <c r="P3774">
        <v>26</v>
      </c>
      <c r="Q3774">
        <v>27</v>
      </c>
      <c r="R3774">
        <v>5.4</v>
      </c>
      <c r="S3774">
        <v>7.5</v>
      </c>
      <c r="T3774">
        <v>300</v>
      </c>
      <c r="Y3774" t="s">
        <v>56</v>
      </c>
      <c r="Z3774" t="s">
        <v>57</v>
      </c>
      <c r="AA3774" t="s">
        <v>51</v>
      </c>
      <c r="AB3774" t="s">
        <v>74</v>
      </c>
      <c r="AC3774" t="s">
        <v>47</v>
      </c>
      <c r="AD3774">
        <v>0</v>
      </c>
      <c r="AF3774" t="s">
        <v>52</v>
      </c>
      <c r="AG3774" t="s">
        <v>47</v>
      </c>
      <c r="AH3774" t="s">
        <v>61</v>
      </c>
      <c r="AM3774" t="s">
        <v>2409</v>
      </c>
    </row>
    <row r="3775" spans="1:39" x14ac:dyDescent="0.25">
      <c r="A3775">
        <v>80514</v>
      </c>
      <c r="B3775" t="s">
        <v>2393</v>
      </c>
      <c r="D3775" t="s">
        <v>40</v>
      </c>
      <c r="E3775">
        <v>29.043486959999999</v>
      </c>
      <c r="F3775">
        <v>-95.655632949999998</v>
      </c>
      <c r="G3775">
        <v>1301</v>
      </c>
      <c r="H3775" t="s">
        <v>1206</v>
      </c>
      <c r="I3775" t="s">
        <v>1207</v>
      </c>
      <c r="J3775" t="s">
        <v>43</v>
      </c>
      <c r="K3775" t="s">
        <v>44</v>
      </c>
      <c r="L3775" s="1">
        <v>40387</v>
      </c>
      <c r="M3775" s="2">
        <v>0.36805555555555558</v>
      </c>
      <c r="N3775">
        <v>0.3</v>
      </c>
      <c r="O3775">
        <v>0.13200000000000001</v>
      </c>
      <c r="P3775">
        <v>26</v>
      </c>
      <c r="Q3775">
        <v>27</v>
      </c>
      <c r="R3775">
        <v>5.4</v>
      </c>
      <c r="S3775">
        <v>7.5</v>
      </c>
      <c r="T3775">
        <v>300</v>
      </c>
      <c r="Y3775" t="s">
        <v>56</v>
      </c>
      <c r="Z3775" t="s">
        <v>57</v>
      </c>
      <c r="AA3775" t="s">
        <v>51</v>
      </c>
      <c r="AB3775" t="s">
        <v>74</v>
      </c>
      <c r="AC3775" t="s">
        <v>47</v>
      </c>
      <c r="AD3775" t="s">
        <v>1694</v>
      </c>
      <c r="AF3775" t="s">
        <v>52</v>
      </c>
      <c r="AG3775" t="s">
        <v>47</v>
      </c>
      <c r="AH3775" t="s">
        <v>61</v>
      </c>
      <c r="AM3775" t="s">
        <v>2410</v>
      </c>
    </row>
    <row r="3776" spans="1:39" x14ac:dyDescent="0.25">
      <c r="A3776">
        <v>80514</v>
      </c>
      <c r="B3776" t="s">
        <v>2393</v>
      </c>
      <c r="D3776" t="s">
        <v>40</v>
      </c>
      <c r="E3776">
        <v>29.043486959999999</v>
      </c>
      <c r="F3776">
        <v>-95.655632949999998</v>
      </c>
      <c r="G3776">
        <v>1301</v>
      </c>
      <c r="H3776" t="s">
        <v>1206</v>
      </c>
      <c r="I3776" t="s">
        <v>1207</v>
      </c>
      <c r="J3776" t="s">
        <v>43</v>
      </c>
      <c r="K3776" t="s">
        <v>44</v>
      </c>
      <c r="L3776" s="1">
        <v>40387</v>
      </c>
      <c r="M3776" s="2">
        <v>0.36805555555555558</v>
      </c>
      <c r="N3776">
        <v>0.3</v>
      </c>
      <c r="O3776">
        <v>0.13200000000000001</v>
      </c>
      <c r="P3776">
        <v>26</v>
      </c>
      <c r="Q3776">
        <v>27</v>
      </c>
      <c r="R3776">
        <v>5.4</v>
      </c>
      <c r="S3776">
        <v>7.5</v>
      </c>
      <c r="T3776">
        <v>300</v>
      </c>
      <c r="Y3776" t="s">
        <v>56</v>
      </c>
      <c r="Z3776" t="s">
        <v>57</v>
      </c>
      <c r="AA3776" t="s">
        <v>51</v>
      </c>
      <c r="AB3776" t="s">
        <v>74</v>
      </c>
      <c r="AC3776" t="s">
        <v>47</v>
      </c>
      <c r="AD3776">
        <v>0</v>
      </c>
      <c r="AF3776" t="s">
        <v>52</v>
      </c>
      <c r="AG3776" t="s">
        <v>47</v>
      </c>
      <c r="AH3776" t="s">
        <v>61</v>
      </c>
      <c r="AM3776" t="s">
        <v>2409</v>
      </c>
    </row>
    <row r="3777" spans="1:39" x14ac:dyDescent="0.25">
      <c r="A3777">
        <v>80514</v>
      </c>
      <c r="B3777" t="s">
        <v>2393</v>
      </c>
      <c r="D3777" t="s">
        <v>40</v>
      </c>
      <c r="E3777">
        <v>29.043486959999999</v>
      </c>
      <c r="F3777">
        <v>-95.655632949999998</v>
      </c>
      <c r="G3777">
        <v>1301</v>
      </c>
      <c r="H3777" t="s">
        <v>1206</v>
      </c>
      <c r="I3777" t="s">
        <v>1207</v>
      </c>
      <c r="J3777" t="s">
        <v>43</v>
      </c>
      <c r="K3777" t="s">
        <v>44</v>
      </c>
      <c r="L3777" s="1">
        <v>40417</v>
      </c>
      <c r="M3777" s="2">
        <v>0.6875</v>
      </c>
      <c r="N3777">
        <v>0.3</v>
      </c>
      <c r="O3777">
        <v>1</v>
      </c>
      <c r="P3777">
        <v>24</v>
      </c>
      <c r="Q3777">
        <v>32</v>
      </c>
      <c r="R3777">
        <v>8</v>
      </c>
      <c r="S3777">
        <v>8</v>
      </c>
      <c r="T3777">
        <v>5300</v>
      </c>
      <c r="Y3777" t="s">
        <v>56</v>
      </c>
      <c r="Z3777" t="s">
        <v>57</v>
      </c>
      <c r="AA3777" t="s">
        <v>51</v>
      </c>
      <c r="AB3777" t="s">
        <v>74</v>
      </c>
      <c r="AC3777" t="s">
        <v>59</v>
      </c>
      <c r="AD3777">
        <v>4</v>
      </c>
      <c r="AE3777">
        <v>0.75</v>
      </c>
      <c r="AF3777" t="s">
        <v>76</v>
      </c>
      <c r="AG3777" t="s">
        <v>51</v>
      </c>
      <c r="AH3777" t="s">
        <v>61</v>
      </c>
    </row>
    <row r="3778" spans="1:39" x14ac:dyDescent="0.25">
      <c r="A3778">
        <v>80514</v>
      </c>
      <c r="B3778" t="s">
        <v>2393</v>
      </c>
      <c r="D3778" t="s">
        <v>40</v>
      </c>
      <c r="E3778">
        <v>29.043486959999999</v>
      </c>
      <c r="F3778">
        <v>-95.655632949999998</v>
      </c>
      <c r="G3778">
        <v>1301</v>
      </c>
      <c r="H3778" t="s">
        <v>1206</v>
      </c>
      <c r="I3778" t="s">
        <v>1207</v>
      </c>
      <c r="J3778" t="s">
        <v>43</v>
      </c>
      <c r="K3778" t="s">
        <v>44</v>
      </c>
      <c r="L3778" s="1">
        <v>40417</v>
      </c>
      <c r="M3778" s="2">
        <v>0.6875</v>
      </c>
      <c r="N3778">
        <v>0.3</v>
      </c>
      <c r="O3778">
        <v>1</v>
      </c>
      <c r="P3778">
        <v>24</v>
      </c>
      <c r="Q3778">
        <v>32</v>
      </c>
      <c r="R3778">
        <v>8</v>
      </c>
      <c r="S3778">
        <v>8</v>
      </c>
      <c r="T3778">
        <v>5300</v>
      </c>
      <c r="Y3778" t="s">
        <v>56</v>
      </c>
      <c r="Z3778" t="s">
        <v>57</v>
      </c>
      <c r="AA3778" t="s">
        <v>51</v>
      </c>
      <c r="AB3778" t="s">
        <v>74</v>
      </c>
      <c r="AC3778" t="s">
        <v>59</v>
      </c>
      <c r="AD3778">
        <v>4</v>
      </c>
      <c r="AE3778">
        <v>0.75</v>
      </c>
      <c r="AF3778" t="s">
        <v>76</v>
      </c>
      <c r="AG3778" t="s">
        <v>51</v>
      </c>
      <c r="AH3778" t="s">
        <v>61</v>
      </c>
    </row>
    <row r="3779" spans="1:39" x14ac:dyDescent="0.25">
      <c r="A3779">
        <v>80514</v>
      </c>
      <c r="B3779" t="s">
        <v>2393</v>
      </c>
      <c r="D3779" t="s">
        <v>40</v>
      </c>
      <c r="E3779">
        <v>29.043486959999999</v>
      </c>
      <c r="F3779">
        <v>-95.655632949999998</v>
      </c>
      <c r="G3779">
        <v>1301</v>
      </c>
      <c r="H3779" t="s">
        <v>1206</v>
      </c>
      <c r="I3779" t="s">
        <v>1207</v>
      </c>
      <c r="J3779" t="s">
        <v>43</v>
      </c>
      <c r="K3779" t="s">
        <v>44</v>
      </c>
      <c r="L3779" s="1">
        <v>40447</v>
      </c>
      <c r="M3779" s="2">
        <v>0.70833333333333337</v>
      </c>
      <c r="N3779">
        <v>0.3</v>
      </c>
      <c r="O3779">
        <v>1</v>
      </c>
      <c r="P3779">
        <v>22</v>
      </c>
      <c r="Q3779">
        <v>28</v>
      </c>
      <c r="R3779">
        <v>5.0999999999999996</v>
      </c>
      <c r="S3779">
        <v>7</v>
      </c>
      <c r="T3779">
        <v>300</v>
      </c>
      <c r="Y3779" t="s">
        <v>71</v>
      </c>
      <c r="Z3779" t="s">
        <v>57</v>
      </c>
      <c r="AA3779" t="s">
        <v>51</v>
      </c>
      <c r="AB3779" t="s">
        <v>58</v>
      </c>
      <c r="AC3779" t="s">
        <v>59</v>
      </c>
      <c r="AD3779">
        <v>3</v>
      </c>
      <c r="AE3779">
        <v>3.5</v>
      </c>
      <c r="AF3779" t="s">
        <v>64</v>
      </c>
      <c r="AG3779" t="s">
        <v>47</v>
      </c>
      <c r="AH3779" t="s">
        <v>61</v>
      </c>
      <c r="AM3779" t="s">
        <v>2411</v>
      </c>
    </row>
    <row r="3780" spans="1:39" x14ac:dyDescent="0.25">
      <c r="A3780">
        <v>80514</v>
      </c>
      <c r="B3780" t="s">
        <v>2393</v>
      </c>
      <c r="D3780" t="s">
        <v>40</v>
      </c>
      <c r="E3780">
        <v>29.043486959999999</v>
      </c>
      <c r="F3780">
        <v>-95.655632949999998</v>
      </c>
      <c r="G3780">
        <v>1301</v>
      </c>
      <c r="H3780" t="s">
        <v>1206</v>
      </c>
      <c r="I3780" t="s">
        <v>1207</v>
      </c>
      <c r="J3780" t="s">
        <v>43</v>
      </c>
      <c r="K3780" t="s">
        <v>44</v>
      </c>
      <c r="L3780" s="1">
        <v>40447</v>
      </c>
      <c r="M3780" s="2">
        <v>0.70833333333333337</v>
      </c>
      <c r="N3780">
        <v>0.3</v>
      </c>
      <c r="O3780">
        <v>1</v>
      </c>
      <c r="P3780">
        <v>22</v>
      </c>
      <c r="Q3780">
        <v>28</v>
      </c>
      <c r="R3780">
        <v>5.0999999999999996</v>
      </c>
      <c r="S3780">
        <v>7</v>
      </c>
      <c r="T3780">
        <v>300</v>
      </c>
      <c r="Y3780" t="s">
        <v>71</v>
      </c>
      <c r="Z3780" t="s">
        <v>57</v>
      </c>
      <c r="AA3780" t="s">
        <v>51</v>
      </c>
      <c r="AB3780" t="s">
        <v>58</v>
      </c>
      <c r="AC3780" t="s">
        <v>59</v>
      </c>
      <c r="AD3780">
        <v>3</v>
      </c>
      <c r="AE3780">
        <v>3.5</v>
      </c>
      <c r="AF3780" t="s">
        <v>64</v>
      </c>
      <c r="AG3780" t="s">
        <v>47</v>
      </c>
      <c r="AH3780" t="s">
        <v>61</v>
      </c>
      <c r="AM3780" t="s">
        <v>2411</v>
      </c>
    </row>
    <row r="3781" spans="1:39" x14ac:dyDescent="0.25">
      <c r="A3781">
        <v>80514</v>
      </c>
      <c r="B3781" t="s">
        <v>2393</v>
      </c>
      <c r="D3781" t="s">
        <v>40</v>
      </c>
      <c r="E3781">
        <v>29.043486959999999</v>
      </c>
      <c r="F3781">
        <v>-95.655632949999998</v>
      </c>
      <c r="G3781">
        <v>1301</v>
      </c>
      <c r="H3781" t="s">
        <v>1206</v>
      </c>
      <c r="I3781" t="s">
        <v>1207</v>
      </c>
      <c r="J3781" t="s">
        <v>43</v>
      </c>
      <c r="K3781" t="s">
        <v>44</v>
      </c>
      <c r="L3781" s="1">
        <v>40479</v>
      </c>
      <c r="M3781" s="2">
        <v>0.3923611111111111</v>
      </c>
      <c r="N3781">
        <v>0.3</v>
      </c>
      <c r="O3781">
        <v>1</v>
      </c>
      <c r="P3781">
        <v>16</v>
      </c>
      <c r="Q3781">
        <v>24</v>
      </c>
      <c r="R3781">
        <v>5.6</v>
      </c>
      <c r="S3781">
        <v>7</v>
      </c>
      <c r="T3781">
        <v>4900</v>
      </c>
      <c r="Y3781" t="s">
        <v>56</v>
      </c>
      <c r="Z3781" t="s">
        <v>57</v>
      </c>
      <c r="AA3781" t="s">
        <v>51</v>
      </c>
      <c r="AB3781" t="s">
        <v>58</v>
      </c>
      <c r="AC3781" t="s">
        <v>59</v>
      </c>
      <c r="AD3781">
        <v>30</v>
      </c>
      <c r="AE3781">
        <v>0</v>
      </c>
      <c r="AF3781" t="s">
        <v>76</v>
      </c>
      <c r="AG3781" t="s">
        <v>51</v>
      </c>
      <c r="AH3781" t="s">
        <v>61</v>
      </c>
      <c r="AM3781" t="s">
        <v>2412</v>
      </c>
    </row>
    <row r="3782" spans="1:39" x14ac:dyDescent="0.25">
      <c r="A3782">
        <v>80514</v>
      </c>
      <c r="B3782" t="s">
        <v>2393</v>
      </c>
      <c r="D3782" t="s">
        <v>40</v>
      </c>
      <c r="E3782">
        <v>29.043486959999999</v>
      </c>
      <c r="F3782">
        <v>-95.655632949999998</v>
      </c>
      <c r="G3782">
        <v>1301</v>
      </c>
      <c r="H3782" t="s">
        <v>1206</v>
      </c>
      <c r="I3782" t="s">
        <v>1207</v>
      </c>
      <c r="J3782" t="s">
        <v>43</v>
      </c>
      <c r="K3782" t="s">
        <v>44</v>
      </c>
      <c r="L3782" s="1">
        <v>40479</v>
      </c>
      <c r="M3782" s="2">
        <v>0.3923611111111111</v>
      </c>
      <c r="N3782">
        <v>0.3</v>
      </c>
      <c r="O3782">
        <v>1</v>
      </c>
      <c r="P3782">
        <v>16</v>
      </c>
      <c r="Q3782">
        <v>24</v>
      </c>
      <c r="R3782">
        <v>5.6</v>
      </c>
      <c r="S3782">
        <v>7</v>
      </c>
      <c r="T3782">
        <v>4900</v>
      </c>
      <c r="Y3782" t="s">
        <v>56</v>
      </c>
      <c r="Z3782" t="s">
        <v>57</v>
      </c>
      <c r="AA3782" t="s">
        <v>51</v>
      </c>
      <c r="AB3782" t="s">
        <v>58</v>
      </c>
      <c r="AC3782" t="s">
        <v>59</v>
      </c>
      <c r="AD3782">
        <v>30</v>
      </c>
      <c r="AE3782">
        <v>0</v>
      </c>
      <c r="AF3782" t="s">
        <v>76</v>
      </c>
      <c r="AG3782" t="s">
        <v>51</v>
      </c>
      <c r="AH3782" t="s">
        <v>61</v>
      </c>
      <c r="AM3782" t="s">
        <v>2412</v>
      </c>
    </row>
    <row r="3783" spans="1:39" x14ac:dyDescent="0.25">
      <c r="A3783">
        <v>80514</v>
      </c>
      <c r="B3783" t="s">
        <v>2393</v>
      </c>
      <c r="D3783" t="s">
        <v>40</v>
      </c>
      <c r="E3783">
        <v>29.043486959999999</v>
      </c>
      <c r="F3783">
        <v>-95.655632949999998</v>
      </c>
      <c r="G3783">
        <v>1301</v>
      </c>
      <c r="H3783" t="s">
        <v>1206</v>
      </c>
      <c r="I3783" t="s">
        <v>1207</v>
      </c>
      <c r="J3783" t="s">
        <v>43</v>
      </c>
      <c r="K3783" t="s">
        <v>44</v>
      </c>
      <c r="L3783" s="1">
        <v>40511</v>
      </c>
      <c r="M3783" s="2">
        <v>0.44791666666666669</v>
      </c>
      <c r="N3783">
        <v>0.3</v>
      </c>
      <c r="O3783">
        <v>1</v>
      </c>
      <c r="P3783">
        <v>24</v>
      </c>
      <c r="Q3783">
        <v>19</v>
      </c>
      <c r="R3783">
        <v>8.1999999999999993</v>
      </c>
      <c r="S3783">
        <v>8</v>
      </c>
      <c r="T3783">
        <v>19900</v>
      </c>
      <c r="Y3783" t="s">
        <v>56</v>
      </c>
      <c r="Z3783" t="s">
        <v>57</v>
      </c>
      <c r="AA3783" t="s">
        <v>51</v>
      </c>
      <c r="AB3783" t="s">
        <v>74</v>
      </c>
      <c r="AC3783" t="s">
        <v>47</v>
      </c>
      <c r="AD3783">
        <v>27</v>
      </c>
      <c r="AE3783">
        <v>0</v>
      </c>
      <c r="AF3783" t="s">
        <v>76</v>
      </c>
      <c r="AG3783" t="s">
        <v>51</v>
      </c>
      <c r="AH3783" t="s">
        <v>61</v>
      </c>
      <c r="AM3783" t="s">
        <v>2413</v>
      </c>
    </row>
    <row r="3784" spans="1:39" x14ac:dyDescent="0.25">
      <c r="A3784">
        <v>80514</v>
      </c>
      <c r="B3784" t="s">
        <v>2393</v>
      </c>
      <c r="D3784" t="s">
        <v>40</v>
      </c>
      <c r="E3784">
        <v>29.043486959999999</v>
      </c>
      <c r="F3784">
        <v>-95.655632949999998</v>
      </c>
      <c r="G3784">
        <v>1301</v>
      </c>
      <c r="H3784" t="s">
        <v>1206</v>
      </c>
      <c r="I3784" t="s">
        <v>1207</v>
      </c>
      <c r="J3784" t="s">
        <v>43</v>
      </c>
      <c r="K3784" t="s">
        <v>44</v>
      </c>
      <c r="L3784" s="1">
        <v>40554</v>
      </c>
      <c r="M3784" s="2">
        <v>0.58333333333333337</v>
      </c>
      <c r="N3784">
        <v>0.3</v>
      </c>
      <c r="O3784">
        <v>1</v>
      </c>
      <c r="P3784">
        <v>20</v>
      </c>
      <c r="Q3784">
        <v>17</v>
      </c>
      <c r="R3784">
        <v>6.4</v>
      </c>
      <c r="S3784">
        <v>7</v>
      </c>
      <c r="T3784">
        <v>300</v>
      </c>
      <c r="Y3784" t="s">
        <v>56</v>
      </c>
      <c r="Z3784" t="s">
        <v>57</v>
      </c>
      <c r="AA3784" t="s">
        <v>51</v>
      </c>
      <c r="AB3784" t="s">
        <v>74</v>
      </c>
      <c r="AC3784" t="s">
        <v>51</v>
      </c>
      <c r="AD3784">
        <v>10</v>
      </c>
      <c r="AE3784">
        <v>0.5</v>
      </c>
      <c r="AF3784" t="s">
        <v>64</v>
      </c>
      <c r="AG3784" t="s">
        <v>47</v>
      </c>
      <c r="AH3784" t="s">
        <v>61</v>
      </c>
      <c r="AM3784" t="s">
        <v>2414</v>
      </c>
    </row>
    <row r="3785" spans="1:39" x14ac:dyDescent="0.25">
      <c r="A3785">
        <v>80514</v>
      </c>
      <c r="B3785" t="s">
        <v>2393</v>
      </c>
      <c r="D3785" t="s">
        <v>40</v>
      </c>
      <c r="E3785">
        <v>29.043486959999999</v>
      </c>
      <c r="F3785">
        <v>-95.655632949999998</v>
      </c>
      <c r="G3785">
        <v>1301</v>
      </c>
      <c r="H3785" t="s">
        <v>1206</v>
      </c>
      <c r="I3785" t="s">
        <v>1207</v>
      </c>
      <c r="J3785" t="s">
        <v>43</v>
      </c>
      <c r="K3785" t="s">
        <v>44</v>
      </c>
      <c r="L3785" s="1">
        <v>40570</v>
      </c>
      <c r="M3785" s="2">
        <v>0.63194444444444442</v>
      </c>
      <c r="N3785">
        <v>0.3</v>
      </c>
      <c r="O3785">
        <v>1</v>
      </c>
      <c r="P3785">
        <v>16</v>
      </c>
      <c r="Q3785">
        <v>13</v>
      </c>
      <c r="R3785">
        <v>8.8000000000000007</v>
      </c>
      <c r="S3785">
        <v>7.5</v>
      </c>
      <c r="T3785">
        <v>200</v>
      </c>
      <c r="Y3785" t="s">
        <v>56</v>
      </c>
      <c r="Z3785" t="s">
        <v>57</v>
      </c>
      <c r="AA3785" t="s">
        <v>51</v>
      </c>
      <c r="AB3785" t="s">
        <v>58</v>
      </c>
      <c r="AC3785" t="s">
        <v>59</v>
      </c>
      <c r="AD3785">
        <v>3</v>
      </c>
      <c r="AE3785">
        <v>1.75</v>
      </c>
      <c r="AF3785" t="s">
        <v>64</v>
      </c>
      <c r="AG3785" t="s">
        <v>47</v>
      </c>
      <c r="AH3785" t="s">
        <v>61</v>
      </c>
      <c r="AM3785" t="s">
        <v>2415</v>
      </c>
    </row>
    <row r="3786" spans="1:39" x14ac:dyDescent="0.25">
      <c r="A3786">
        <v>80514</v>
      </c>
      <c r="B3786" t="s">
        <v>2393</v>
      </c>
      <c r="D3786" t="s">
        <v>40</v>
      </c>
      <c r="E3786">
        <v>29.043486959999999</v>
      </c>
      <c r="F3786">
        <v>-95.655632949999998</v>
      </c>
      <c r="G3786">
        <v>1301</v>
      </c>
      <c r="H3786" t="s">
        <v>1206</v>
      </c>
      <c r="I3786" t="s">
        <v>1207</v>
      </c>
      <c r="J3786" t="s">
        <v>43</v>
      </c>
      <c r="K3786" t="s">
        <v>44</v>
      </c>
      <c r="L3786" s="1">
        <v>40602</v>
      </c>
      <c r="M3786" s="2">
        <v>0.63541666666666663</v>
      </c>
      <c r="N3786">
        <v>0.3</v>
      </c>
      <c r="O3786">
        <v>1</v>
      </c>
      <c r="P3786">
        <v>17</v>
      </c>
      <c r="Q3786">
        <v>21</v>
      </c>
      <c r="R3786">
        <v>11</v>
      </c>
      <c r="S3786">
        <v>8</v>
      </c>
      <c r="T3786">
        <v>3.2</v>
      </c>
      <c r="Y3786" t="s">
        <v>56</v>
      </c>
      <c r="Z3786" t="s">
        <v>57</v>
      </c>
      <c r="AA3786" t="s">
        <v>51</v>
      </c>
      <c r="AB3786" t="s">
        <v>58</v>
      </c>
      <c r="AC3786" t="s">
        <v>51</v>
      </c>
      <c r="AD3786">
        <v>35</v>
      </c>
      <c r="AE3786">
        <v>0</v>
      </c>
      <c r="AF3786" t="s">
        <v>76</v>
      </c>
      <c r="AG3786" t="s">
        <v>51</v>
      </c>
      <c r="AH3786" t="s">
        <v>61</v>
      </c>
      <c r="AM3786" t="s">
        <v>2416</v>
      </c>
    </row>
    <row r="3787" spans="1:39" x14ac:dyDescent="0.25">
      <c r="A3787">
        <v>80514</v>
      </c>
      <c r="B3787" t="s">
        <v>2393</v>
      </c>
      <c r="D3787" t="s">
        <v>40</v>
      </c>
      <c r="E3787">
        <v>29.043486959999999</v>
      </c>
      <c r="F3787">
        <v>-95.655632949999998</v>
      </c>
      <c r="G3787">
        <v>1301</v>
      </c>
      <c r="H3787" t="s">
        <v>1206</v>
      </c>
      <c r="I3787" t="s">
        <v>1207</v>
      </c>
      <c r="J3787" t="s">
        <v>43</v>
      </c>
      <c r="K3787" t="s">
        <v>44</v>
      </c>
      <c r="L3787" s="1">
        <v>40629</v>
      </c>
      <c r="M3787" s="2">
        <v>0.73958333333333337</v>
      </c>
      <c r="N3787">
        <v>0.3</v>
      </c>
      <c r="O3787">
        <v>1.2</v>
      </c>
      <c r="P3787">
        <v>22</v>
      </c>
      <c r="Q3787">
        <v>24</v>
      </c>
      <c r="R3787">
        <v>6.8</v>
      </c>
      <c r="S3787">
        <v>7.5</v>
      </c>
      <c r="T3787">
        <v>14.7</v>
      </c>
      <c r="Y3787" t="s">
        <v>56</v>
      </c>
      <c r="Z3787" t="s">
        <v>57</v>
      </c>
      <c r="AA3787" t="s">
        <v>51</v>
      </c>
      <c r="AB3787" t="s">
        <v>74</v>
      </c>
      <c r="AC3787" t="s">
        <v>47</v>
      </c>
      <c r="AD3787">
        <v>23</v>
      </c>
      <c r="AE3787">
        <v>0</v>
      </c>
      <c r="AF3787" t="s">
        <v>76</v>
      </c>
      <c r="AG3787" t="s">
        <v>51</v>
      </c>
      <c r="AH3787" t="s">
        <v>61</v>
      </c>
      <c r="AM3787" t="s">
        <v>2417</v>
      </c>
    </row>
    <row r="3788" spans="1:39" x14ac:dyDescent="0.25">
      <c r="A3788">
        <v>80514</v>
      </c>
      <c r="B3788" t="s">
        <v>2393</v>
      </c>
      <c r="D3788" t="s">
        <v>40</v>
      </c>
      <c r="E3788">
        <v>29.043486959999999</v>
      </c>
      <c r="F3788">
        <v>-95.655632949999998</v>
      </c>
      <c r="G3788">
        <v>1301</v>
      </c>
      <c r="H3788" t="s">
        <v>1206</v>
      </c>
      <c r="I3788" t="s">
        <v>1207</v>
      </c>
      <c r="J3788" t="s">
        <v>43</v>
      </c>
      <c r="K3788" t="s">
        <v>44</v>
      </c>
      <c r="L3788" s="1">
        <v>40663</v>
      </c>
      <c r="M3788" s="2">
        <v>0.5625</v>
      </c>
      <c r="N3788">
        <v>0.3</v>
      </c>
      <c r="O3788">
        <v>1.28</v>
      </c>
      <c r="P3788">
        <v>24</v>
      </c>
      <c r="Q3788">
        <v>27</v>
      </c>
      <c r="R3788">
        <v>7.1</v>
      </c>
      <c r="S3788">
        <v>8</v>
      </c>
      <c r="T3788">
        <v>14.3</v>
      </c>
      <c r="Y3788" t="s">
        <v>56</v>
      </c>
      <c r="Z3788" t="s">
        <v>57</v>
      </c>
      <c r="AA3788" t="s">
        <v>51</v>
      </c>
      <c r="AB3788" t="s">
        <v>58</v>
      </c>
      <c r="AC3788" t="s">
        <v>59</v>
      </c>
      <c r="AD3788">
        <v>30</v>
      </c>
      <c r="AE3788">
        <v>0</v>
      </c>
      <c r="AF3788" t="s">
        <v>76</v>
      </c>
      <c r="AG3788" t="s">
        <v>51</v>
      </c>
      <c r="AH3788" t="s">
        <v>61</v>
      </c>
      <c r="AM3788" t="s">
        <v>2418</v>
      </c>
    </row>
    <row r="3789" spans="1:39" x14ac:dyDescent="0.25">
      <c r="A3789">
        <v>80514</v>
      </c>
      <c r="B3789" t="s">
        <v>2393</v>
      </c>
      <c r="D3789" t="s">
        <v>40</v>
      </c>
      <c r="E3789">
        <v>29.043486959999999</v>
      </c>
      <c r="F3789">
        <v>-95.655632949999998</v>
      </c>
      <c r="G3789">
        <v>1301</v>
      </c>
      <c r="H3789" t="s">
        <v>1206</v>
      </c>
      <c r="I3789" t="s">
        <v>1207</v>
      </c>
      <c r="J3789" t="s">
        <v>43</v>
      </c>
      <c r="K3789" t="s">
        <v>44</v>
      </c>
      <c r="L3789" s="1">
        <v>40663</v>
      </c>
      <c r="M3789" s="2">
        <v>0.5625</v>
      </c>
      <c r="N3789">
        <v>0.3</v>
      </c>
      <c r="O3789">
        <v>1.28</v>
      </c>
      <c r="P3789">
        <v>24</v>
      </c>
      <c r="Q3789">
        <v>27</v>
      </c>
      <c r="R3789">
        <v>7.1</v>
      </c>
      <c r="S3789">
        <v>8</v>
      </c>
      <c r="T3789">
        <v>14.3</v>
      </c>
      <c r="Y3789" t="s">
        <v>56</v>
      </c>
      <c r="Z3789" t="s">
        <v>57</v>
      </c>
      <c r="AA3789" t="s">
        <v>51</v>
      </c>
      <c r="AB3789" t="s">
        <v>58</v>
      </c>
      <c r="AC3789" t="s">
        <v>59</v>
      </c>
      <c r="AD3789">
        <v>30</v>
      </c>
      <c r="AE3789">
        <v>0</v>
      </c>
      <c r="AF3789" t="s">
        <v>76</v>
      </c>
      <c r="AG3789" t="s">
        <v>51</v>
      </c>
      <c r="AH3789" t="s">
        <v>61</v>
      </c>
      <c r="AM3789" t="s">
        <v>2419</v>
      </c>
    </row>
    <row r="3790" spans="1:39" x14ac:dyDescent="0.25">
      <c r="A3790">
        <v>80514</v>
      </c>
      <c r="B3790" t="s">
        <v>2393</v>
      </c>
      <c r="D3790" t="s">
        <v>40</v>
      </c>
      <c r="E3790">
        <v>29.043486959999999</v>
      </c>
      <c r="F3790">
        <v>-95.655632949999998</v>
      </c>
      <c r="G3790">
        <v>1301</v>
      </c>
      <c r="H3790" t="s">
        <v>1206</v>
      </c>
      <c r="I3790" t="s">
        <v>1207</v>
      </c>
      <c r="J3790" t="s">
        <v>43</v>
      </c>
      <c r="K3790" t="s">
        <v>44</v>
      </c>
      <c r="L3790" s="1">
        <v>40721</v>
      </c>
      <c r="M3790" s="2">
        <v>0.625</v>
      </c>
      <c r="N3790">
        <v>0.3</v>
      </c>
      <c r="O3790">
        <v>1.4</v>
      </c>
      <c r="P3790">
        <v>27</v>
      </c>
      <c r="Q3790">
        <v>32</v>
      </c>
      <c r="R3790">
        <v>7.4</v>
      </c>
      <c r="S3790">
        <v>8</v>
      </c>
      <c r="T3790">
        <v>14.9</v>
      </c>
      <c r="Y3790" t="s">
        <v>56</v>
      </c>
      <c r="Z3790" t="s">
        <v>57</v>
      </c>
      <c r="AA3790" t="s">
        <v>51</v>
      </c>
      <c r="AB3790" t="s">
        <v>58</v>
      </c>
      <c r="AC3790" t="s">
        <v>59</v>
      </c>
      <c r="AD3790">
        <v>5</v>
      </c>
      <c r="AE3790">
        <v>0</v>
      </c>
      <c r="AF3790" t="s">
        <v>76</v>
      </c>
      <c r="AG3790" t="s">
        <v>51</v>
      </c>
      <c r="AH3790" t="s">
        <v>61</v>
      </c>
      <c r="AM3790" t="s">
        <v>2420</v>
      </c>
    </row>
    <row r="3791" spans="1:39" x14ac:dyDescent="0.25">
      <c r="A3791">
        <v>80514</v>
      </c>
      <c r="B3791" t="s">
        <v>2393</v>
      </c>
      <c r="D3791" t="s">
        <v>40</v>
      </c>
      <c r="E3791">
        <v>29.043486959999999</v>
      </c>
      <c r="F3791">
        <v>-95.655632949999998</v>
      </c>
      <c r="G3791">
        <v>1301</v>
      </c>
      <c r="H3791" t="s">
        <v>1206</v>
      </c>
      <c r="I3791" t="s">
        <v>1207</v>
      </c>
      <c r="J3791" t="s">
        <v>43</v>
      </c>
      <c r="K3791" t="s">
        <v>44</v>
      </c>
      <c r="L3791" s="1">
        <v>40753</v>
      </c>
      <c r="M3791" s="2">
        <v>0.39583333333333331</v>
      </c>
      <c r="N3791">
        <v>0.3</v>
      </c>
      <c r="O3791">
        <v>0.13</v>
      </c>
      <c r="P3791">
        <v>25</v>
      </c>
      <c r="Q3791">
        <v>30</v>
      </c>
      <c r="R3791">
        <v>5.6</v>
      </c>
      <c r="S3791">
        <v>8</v>
      </c>
      <c r="Y3791" t="s">
        <v>56</v>
      </c>
      <c r="Z3791" t="s">
        <v>57</v>
      </c>
      <c r="AA3791" t="s">
        <v>51</v>
      </c>
      <c r="AB3791" t="s">
        <v>58</v>
      </c>
      <c r="AC3791" t="s">
        <v>47</v>
      </c>
      <c r="AD3791">
        <v>26</v>
      </c>
      <c r="AE3791">
        <v>0</v>
      </c>
      <c r="AF3791" t="s">
        <v>76</v>
      </c>
      <c r="AG3791" t="s">
        <v>51</v>
      </c>
      <c r="AH3791" t="s">
        <v>61</v>
      </c>
      <c r="AM3791" t="s">
        <v>2421</v>
      </c>
    </row>
    <row r="3792" spans="1:39" x14ac:dyDescent="0.25">
      <c r="A3792">
        <v>80514</v>
      </c>
      <c r="B3792" t="s">
        <v>2393</v>
      </c>
      <c r="D3792" t="s">
        <v>40</v>
      </c>
      <c r="E3792">
        <v>29.043486959999999</v>
      </c>
      <c r="F3792">
        <v>-95.655632949999998</v>
      </c>
      <c r="G3792">
        <v>1301</v>
      </c>
      <c r="H3792" t="s">
        <v>1206</v>
      </c>
      <c r="I3792" t="s">
        <v>1207</v>
      </c>
      <c r="J3792" t="s">
        <v>43</v>
      </c>
      <c r="K3792" t="s">
        <v>44</v>
      </c>
      <c r="L3792" s="1">
        <v>40785</v>
      </c>
      <c r="M3792" s="2">
        <v>0.35416666666666669</v>
      </c>
      <c r="N3792">
        <v>0.3</v>
      </c>
      <c r="O3792">
        <v>1</v>
      </c>
      <c r="P3792">
        <v>22</v>
      </c>
      <c r="Q3792">
        <v>30</v>
      </c>
      <c r="R3792">
        <v>5.9</v>
      </c>
      <c r="S3792">
        <v>8</v>
      </c>
      <c r="Y3792" t="s">
        <v>56</v>
      </c>
      <c r="Z3792" t="s">
        <v>57</v>
      </c>
      <c r="AA3792" t="s">
        <v>51</v>
      </c>
      <c r="AB3792" t="s">
        <v>74</v>
      </c>
      <c r="AC3792" t="s">
        <v>47</v>
      </c>
      <c r="AD3792">
        <v>5</v>
      </c>
      <c r="AE3792">
        <v>0</v>
      </c>
      <c r="AF3792" t="s">
        <v>76</v>
      </c>
      <c r="AG3792" t="s">
        <v>51</v>
      </c>
      <c r="AH3792" t="s">
        <v>61</v>
      </c>
      <c r="AM3792" t="s">
        <v>2422</v>
      </c>
    </row>
    <row r="3793" spans="1:39" x14ac:dyDescent="0.25">
      <c r="A3793">
        <v>80514</v>
      </c>
      <c r="B3793" t="s">
        <v>2393</v>
      </c>
      <c r="D3793" t="s">
        <v>40</v>
      </c>
      <c r="E3793">
        <v>29.043486959999999</v>
      </c>
      <c r="F3793">
        <v>-95.655632949999998</v>
      </c>
      <c r="G3793">
        <v>1301</v>
      </c>
      <c r="H3793" t="s">
        <v>1206</v>
      </c>
      <c r="I3793" t="s">
        <v>1207</v>
      </c>
      <c r="J3793" t="s">
        <v>43</v>
      </c>
      <c r="K3793" t="s">
        <v>44</v>
      </c>
      <c r="L3793" s="1">
        <v>40847</v>
      </c>
      <c r="M3793" s="2">
        <v>0.6875</v>
      </c>
      <c r="N3793">
        <v>0.3</v>
      </c>
      <c r="O3793">
        <v>7.8E-2</v>
      </c>
      <c r="P3793">
        <v>17</v>
      </c>
      <c r="Q3793">
        <v>22</v>
      </c>
      <c r="R3793">
        <v>10</v>
      </c>
      <c r="S3793">
        <v>8</v>
      </c>
      <c r="U3793">
        <v>30.4</v>
      </c>
      <c r="V3793" t="s">
        <v>118</v>
      </c>
      <c r="Y3793" t="s">
        <v>45</v>
      </c>
      <c r="Z3793" t="s">
        <v>57</v>
      </c>
      <c r="AA3793" t="s">
        <v>51</v>
      </c>
      <c r="AB3793" t="s">
        <v>74</v>
      </c>
      <c r="AC3793" t="s">
        <v>51</v>
      </c>
      <c r="AD3793">
        <v>22</v>
      </c>
      <c r="AE3793">
        <v>0</v>
      </c>
      <c r="AF3793" t="s">
        <v>76</v>
      </c>
      <c r="AG3793" t="s">
        <v>51</v>
      </c>
      <c r="AH3793" t="s">
        <v>61</v>
      </c>
      <c r="AM3793" t="s">
        <v>2423</v>
      </c>
    </row>
    <row r="3794" spans="1:39" x14ac:dyDescent="0.25">
      <c r="A3794">
        <v>80514</v>
      </c>
      <c r="B3794" t="s">
        <v>2393</v>
      </c>
      <c r="D3794" t="s">
        <v>40</v>
      </c>
      <c r="E3794">
        <v>29.043486959999999</v>
      </c>
      <c r="F3794">
        <v>-95.655632949999998</v>
      </c>
      <c r="G3794">
        <v>1301</v>
      </c>
      <c r="H3794" t="s">
        <v>1206</v>
      </c>
      <c r="I3794" t="s">
        <v>1207</v>
      </c>
      <c r="J3794" t="s">
        <v>43</v>
      </c>
      <c r="K3794" t="s">
        <v>44</v>
      </c>
      <c r="L3794" s="1">
        <v>40876</v>
      </c>
      <c r="M3794" s="2">
        <v>0.3923611111111111</v>
      </c>
      <c r="N3794">
        <v>0.3</v>
      </c>
      <c r="O3794">
        <v>0.6</v>
      </c>
      <c r="P3794">
        <v>16</v>
      </c>
      <c r="Q3794">
        <v>16</v>
      </c>
      <c r="R3794">
        <v>8.1</v>
      </c>
      <c r="S3794">
        <v>8</v>
      </c>
      <c r="U3794">
        <v>28.7</v>
      </c>
      <c r="V3794" t="s">
        <v>118</v>
      </c>
      <c r="Y3794" t="s">
        <v>45</v>
      </c>
      <c r="Z3794" t="s">
        <v>57</v>
      </c>
      <c r="AA3794" t="s">
        <v>51</v>
      </c>
      <c r="AB3794" t="s">
        <v>74</v>
      </c>
      <c r="AC3794" t="s">
        <v>51</v>
      </c>
      <c r="AD3794">
        <v>3</v>
      </c>
      <c r="AE3794">
        <v>0.75</v>
      </c>
      <c r="AF3794" t="s">
        <v>52</v>
      </c>
      <c r="AG3794" t="s">
        <v>51</v>
      </c>
      <c r="AH3794" t="s">
        <v>61</v>
      </c>
      <c r="AM3794" t="s">
        <v>2424</v>
      </c>
    </row>
    <row r="3795" spans="1:39" x14ac:dyDescent="0.25">
      <c r="A3795">
        <v>80514</v>
      </c>
      <c r="B3795" t="s">
        <v>2393</v>
      </c>
      <c r="D3795" t="s">
        <v>40</v>
      </c>
      <c r="E3795">
        <v>29.043486959999999</v>
      </c>
      <c r="F3795">
        <v>-95.655632949999998</v>
      </c>
      <c r="G3795">
        <v>1301</v>
      </c>
      <c r="H3795" t="s">
        <v>1206</v>
      </c>
      <c r="I3795" t="s">
        <v>1207</v>
      </c>
      <c r="J3795" t="s">
        <v>43</v>
      </c>
      <c r="K3795" t="s">
        <v>44</v>
      </c>
      <c r="L3795" s="1">
        <v>40907</v>
      </c>
      <c r="M3795" s="3">
        <v>0.44097222222222221</v>
      </c>
      <c r="N3795">
        <v>0.3</v>
      </c>
      <c r="O3795">
        <v>1</v>
      </c>
      <c r="P3795">
        <v>17</v>
      </c>
      <c r="Q3795">
        <v>13</v>
      </c>
      <c r="R3795">
        <v>7.1</v>
      </c>
      <c r="S3795">
        <v>7.5</v>
      </c>
      <c r="T3795">
        <v>7.7</v>
      </c>
      <c r="Y3795" t="s">
        <v>56</v>
      </c>
      <c r="Z3795" t="s">
        <v>57</v>
      </c>
      <c r="AA3795" t="s">
        <v>51</v>
      </c>
      <c r="AB3795" t="s">
        <v>58</v>
      </c>
      <c r="AC3795" t="s">
        <v>59</v>
      </c>
      <c r="AD3795">
        <v>8</v>
      </c>
      <c r="AE3795">
        <v>6</v>
      </c>
      <c r="AF3795" t="s">
        <v>64</v>
      </c>
      <c r="AG3795" t="s">
        <v>51</v>
      </c>
      <c r="AH3795" t="s">
        <v>61</v>
      </c>
      <c r="AM3795" t="s">
        <v>2425</v>
      </c>
    </row>
    <row r="3796" spans="1:39" x14ac:dyDescent="0.25">
      <c r="A3796">
        <v>80514</v>
      </c>
      <c r="B3796" t="s">
        <v>2393</v>
      </c>
      <c r="D3796" t="s">
        <v>40</v>
      </c>
      <c r="E3796">
        <v>29.043486959999999</v>
      </c>
      <c r="F3796">
        <v>-95.655632949999998</v>
      </c>
      <c r="G3796">
        <v>1301</v>
      </c>
      <c r="H3796" t="s">
        <v>1206</v>
      </c>
      <c r="I3796" t="s">
        <v>1207</v>
      </c>
      <c r="J3796" t="s">
        <v>43</v>
      </c>
      <c r="K3796" t="s">
        <v>44</v>
      </c>
      <c r="L3796" s="1">
        <v>40935</v>
      </c>
      <c r="M3796" s="3">
        <v>0.38541666666666669</v>
      </c>
      <c r="N3796">
        <v>0.3</v>
      </c>
      <c r="O3796">
        <v>7.5999999999999998E-2</v>
      </c>
      <c r="P3796">
        <v>15</v>
      </c>
      <c r="Q3796">
        <v>15</v>
      </c>
      <c r="R3796">
        <v>8.1999999999999993</v>
      </c>
      <c r="S3796">
        <v>7.5</v>
      </c>
      <c r="T3796">
        <v>0.2</v>
      </c>
      <c r="Y3796" t="s">
        <v>56</v>
      </c>
      <c r="Z3796" t="s">
        <v>57</v>
      </c>
      <c r="AA3796" t="s">
        <v>51</v>
      </c>
      <c r="AB3796" t="s">
        <v>74</v>
      </c>
      <c r="AC3796" t="s">
        <v>51</v>
      </c>
      <c r="AD3796">
        <v>2</v>
      </c>
      <c r="AE3796">
        <v>0.75</v>
      </c>
      <c r="AF3796" t="s">
        <v>54</v>
      </c>
      <c r="AG3796" t="s">
        <v>47</v>
      </c>
      <c r="AH3796" t="s">
        <v>61</v>
      </c>
      <c r="AM3796" t="s">
        <v>2426</v>
      </c>
    </row>
    <row r="3797" spans="1:39" x14ac:dyDescent="0.25">
      <c r="A3797">
        <v>80522</v>
      </c>
      <c r="B3797" t="s">
        <v>2427</v>
      </c>
      <c r="D3797" t="s">
        <v>40</v>
      </c>
      <c r="E3797">
        <v>29.200474910000001</v>
      </c>
      <c r="F3797">
        <v>-94.983493120000006</v>
      </c>
      <c r="G3797">
        <v>2424</v>
      </c>
      <c r="H3797" t="s">
        <v>360</v>
      </c>
      <c r="I3797" t="s">
        <v>224</v>
      </c>
      <c r="J3797" t="s">
        <v>43</v>
      </c>
      <c r="K3797" t="s">
        <v>44</v>
      </c>
      <c r="L3797" s="1">
        <v>39802</v>
      </c>
      <c r="M3797" s="2">
        <v>0.63888888888888884</v>
      </c>
      <c r="N3797">
        <v>0.3</v>
      </c>
      <c r="O3797">
        <v>0.55000000000000004</v>
      </c>
      <c r="P3797">
        <v>22</v>
      </c>
      <c r="Q3797">
        <v>19.5</v>
      </c>
      <c r="R3797">
        <v>7.5</v>
      </c>
      <c r="S3797">
        <v>8</v>
      </c>
      <c r="U3797">
        <v>28.4</v>
      </c>
      <c r="V3797" t="s">
        <v>118</v>
      </c>
      <c r="Y3797" t="s">
        <v>129</v>
      </c>
      <c r="Z3797" t="s">
        <v>57</v>
      </c>
      <c r="AA3797" t="s">
        <v>51</v>
      </c>
      <c r="AB3797" t="s">
        <v>68</v>
      </c>
      <c r="AC3797" t="s">
        <v>51</v>
      </c>
      <c r="AD3797" t="s">
        <v>78</v>
      </c>
      <c r="AE3797">
        <v>0</v>
      </c>
      <c r="AF3797" t="s">
        <v>52</v>
      </c>
      <c r="AG3797" t="s">
        <v>51</v>
      </c>
      <c r="AH3797" t="s">
        <v>61</v>
      </c>
    </row>
    <row r="3798" spans="1:39" x14ac:dyDescent="0.25">
      <c r="A3798">
        <v>80522</v>
      </c>
      <c r="B3798" t="s">
        <v>2427</v>
      </c>
      <c r="D3798" t="s">
        <v>40</v>
      </c>
      <c r="E3798">
        <v>29.200474910000001</v>
      </c>
      <c r="F3798">
        <v>-94.983493120000006</v>
      </c>
      <c r="G3798">
        <v>2424</v>
      </c>
      <c r="H3798" t="s">
        <v>360</v>
      </c>
      <c r="I3798" t="s">
        <v>224</v>
      </c>
      <c r="J3798" t="s">
        <v>43</v>
      </c>
      <c r="K3798" t="s">
        <v>44</v>
      </c>
      <c r="L3798" s="1">
        <v>39830</v>
      </c>
      <c r="M3798" s="2">
        <v>0.47916666666666669</v>
      </c>
      <c r="N3798">
        <v>0.3</v>
      </c>
      <c r="O3798">
        <v>0.43</v>
      </c>
      <c r="P3798">
        <v>19</v>
      </c>
      <c r="Q3798">
        <v>11.5</v>
      </c>
      <c r="R3798">
        <v>8.9</v>
      </c>
      <c r="S3798">
        <v>8.1999999999999993</v>
      </c>
      <c r="U3798">
        <v>28.5</v>
      </c>
      <c r="V3798" t="s">
        <v>71</v>
      </c>
      <c r="Y3798" t="s">
        <v>129</v>
      </c>
      <c r="Z3798" t="s">
        <v>57</v>
      </c>
      <c r="AA3798" t="s">
        <v>51</v>
      </c>
      <c r="AB3798" t="s">
        <v>74</v>
      </c>
      <c r="AC3798" t="s">
        <v>47</v>
      </c>
      <c r="AD3798" t="s">
        <v>78</v>
      </c>
      <c r="AE3798">
        <v>0</v>
      </c>
      <c r="AF3798" t="s">
        <v>52</v>
      </c>
      <c r="AG3798" t="s">
        <v>51</v>
      </c>
      <c r="AH3798" t="s">
        <v>61</v>
      </c>
    </row>
    <row r="3799" spans="1:39" x14ac:dyDescent="0.25">
      <c r="A3799">
        <v>80522</v>
      </c>
      <c r="B3799" t="s">
        <v>2427</v>
      </c>
      <c r="D3799" t="s">
        <v>40</v>
      </c>
      <c r="E3799">
        <v>29.200474910000001</v>
      </c>
      <c r="F3799">
        <v>-94.983493120000006</v>
      </c>
      <c r="G3799">
        <v>2424</v>
      </c>
      <c r="H3799" t="s">
        <v>360</v>
      </c>
      <c r="I3799" t="s">
        <v>224</v>
      </c>
      <c r="J3799" t="s">
        <v>43</v>
      </c>
      <c r="K3799" t="s">
        <v>44</v>
      </c>
      <c r="L3799" s="1">
        <v>39865</v>
      </c>
      <c r="N3799">
        <v>0.3</v>
      </c>
      <c r="O3799">
        <v>0.5</v>
      </c>
      <c r="P3799">
        <v>18.5</v>
      </c>
      <c r="Q3799">
        <v>16.5</v>
      </c>
      <c r="R3799">
        <v>7.8</v>
      </c>
      <c r="S3799">
        <v>7.8</v>
      </c>
      <c r="U3799">
        <v>30.2</v>
      </c>
      <c r="V3799" t="s">
        <v>122</v>
      </c>
      <c r="Y3799" t="s">
        <v>129</v>
      </c>
      <c r="Z3799" t="s">
        <v>57</v>
      </c>
      <c r="AA3799" t="s">
        <v>51</v>
      </c>
      <c r="AB3799" t="s">
        <v>58</v>
      </c>
      <c r="AC3799" t="s">
        <v>59</v>
      </c>
      <c r="AD3799" t="s">
        <v>351</v>
      </c>
      <c r="AE3799">
        <v>0</v>
      </c>
      <c r="AF3799" t="s">
        <v>52</v>
      </c>
      <c r="AG3799" t="s">
        <v>51</v>
      </c>
      <c r="AH3799" t="s">
        <v>61</v>
      </c>
    </row>
    <row r="3800" spans="1:39" x14ac:dyDescent="0.25">
      <c r="A3800">
        <v>80522</v>
      </c>
      <c r="B3800" t="s">
        <v>2427</v>
      </c>
      <c r="D3800" t="s">
        <v>40</v>
      </c>
      <c r="E3800">
        <v>29.200474910000001</v>
      </c>
      <c r="F3800">
        <v>-94.983493120000006</v>
      </c>
      <c r="G3800">
        <v>2424</v>
      </c>
      <c r="H3800" t="s">
        <v>360</v>
      </c>
      <c r="I3800" t="s">
        <v>224</v>
      </c>
      <c r="J3800" t="s">
        <v>43</v>
      </c>
      <c r="K3800" t="s">
        <v>44</v>
      </c>
      <c r="L3800" s="1">
        <v>39893</v>
      </c>
      <c r="M3800" s="2">
        <v>0.47569444444444442</v>
      </c>
      <c r="N3800">
        <v>0.3</v>
      </c>
      <c r="O3800">
        <v>0.54</v>
      </c>
      <c r="P3800">
        <v>21</v>
      </c>
      <c r="Q3800">
        <v>22</v>
      </c>
      <c r="R3800">
        <v>6.6</v>
      </c>
      <c r="S3800">
        <v>7.8</v>
      </c>
      <c r="Y3800" t="s">
        <v>129</v>
      </c>
      <c r="Z3800" t="s">
        <v>57</v>
      </c>
      <c r="AA3800" t="s">
        <v>51</v>
      </c>
      <c r="AB3800" t="s">
        <v>58</v>
      </c>
      <c r="AC3800" t="s">
        <v>51</v>
      </c>
      <c r="AD3800">
        <v>6</v>
      </c>
      <c r="AE3800">
        <v>0</v>
      </c>
      <c r="AF3800" t="s">
        <v>52</v>
      </c>
      <c r="AG3800" t="s">
        <v>51</v>
      </c>
      <c r="AH3800" t="s">
        <v>61</v>
      </c>
    </row>
    <row r="3801" spans="1:39" x14ac:dyDescent="0.25">
      <c r="A3801">
        <v>80522</v>
      </c>
      <c r="B3801" t="s">
        <v>2427</v>
      </c>
      <c r="D3801" t="s">
        <v>40</v>
      </c>
      <c r="E3801">
        <v>29.200474910000001</v>
      </c>
      <c r="F3801">
        <v>-94.983493120000006</v>
      </c>
      <c r="G3801">
        <v>2424</v>
      </c>
      <c r="H3801" t="s">
        <v>360</v>
      </c>
      <c r="I3801" t="s">
        <v>224</v>
      </c>
      <c r="J3801" t="s">
        <v>43</v>
      </c>
      <c r="K3801" t="s">
        <v>44</v>
      </c>
      <c r="L3801" s="1">
        <v>39922</v>
      </c>
      <c r="M3801" s="2">
        <v>0.44097222222222221</v>
      </c>
      <c r="N3801">
        <v>0.3</v>
      </c>
      <c r="O3801">
        <v>0.82</v>
      </c>
      <c r="P3801">
        <v>19.5</v>
      </c>
      <c r="Q3801">
        <v>20.5</v>
      </c>
      <c r="R3801">
        <v>6.5</v>
      </c>
      <c r="S3801">
        <v>7.8</v>
      </c>
      <c r="U3801">
        <v>28.9</v>
      </c>
      <c r="V3801" t="s">
        <v>122</v>
      </c>
      <c r="Y3801" t="s">
        <v>129</v>
      </c>
      <c r="Z3801" t="s">
        <v>57</v>
      </c>
      <c r="AA3801" t="s">
        <v>51</v>
      </c>
      <c r="AB3801" t="s">
        <v>68</v>
      </c>
      <c r="AC3801" t="s">
        <v>59</v>
      </c>
      <c r="AD3801">
        <v>1</v>
      </c>
      <c r="AE3801">
        <v>35</v>
      </c>
      <c r="AF3801" t="s">
        <v>52</v>
      </c>
      <c r="AG3801" t="s">
        <v>65</v>
      </c>
      <c r="AH3801" t="s">
        <v>61</v>
      </c>
    </row>
    <row r="3802" spans="1:39" x14ac:dyDescent="0.25">
      <c r="A3802">
        <v>80522</v>
      </c>
      <c r="B3802" t="s">
        <v>2427</v>
      </c>
      <c r="D3802" t="s">
        <v>40</v>
      </c>
      <c r="E3802">
        <v>29.200474910000001</v>
      </c>
      <c r="F3802">
        <v>-94.983493120000006</v>
      </c>
      <c r="G3802">
        <v>2424</v>
      </c>
      <c r="H3802" t="s">
        <v>360</v>
      </c>
      <c r="I3802" t="s">
        <v>224</v>
      </c>
      <c r="J3802" t="s">
        <v>43</v>
      </c>
      <c r="K3802" t="s">
        <v>44</v>
      </c>
      <c r="L3802" s="1">
        <v>39950</v>
      </c>
      <c r="M3802" s="2">
        <v>0.4236111111111111</v>
      </c>
      <c r="N3802">
        <v>0.3</v>
      </c>
      <c r="O3802">
        <v>0.56000000000000005</v>
      </c>
      <c r="P3802">
        <v>22.5</v>
      </c>
      <c r="Q3802">
        <v>24.5</v>
      </c>
      <c r="R3802">
        <v>6.4</v>
      </c>
      <c r="S3802">
        <v>8.1</v>
      </c>
      <c r="U3802">
        <v>27.3</v>
      </c>
      <c r="V3802" t="s">
        <v>122</v>
      </c>
      <c r="Y3802" t="s">
        <v>129</v>
      </c>
      <c r="Z3802" t="s">
        <v>57</v>
      </c>
      <c r="AA3802" t="s">
        <v>51</v>
      </c>
      <c r="AB3802" t="s">
        <v>58</v>
      </c>
      <c r="AC3802" t="s">
        <v>59</v>
      </c>
      <c r="AD3802">
        <v>7</v>
      </c>
      <c r="AE3802">
        <v>0</v>
      </c>
      <c r="AF3802" t="s">
        <v>52</v>
      </c>
      <c r="AG3802" t="s">
        <v>65</v>
      </c>
      <c r="AH3802" t="s">
        <v>61</v>
      </c>
    </row>
    <row r="3803" spans="1:39" x14ac:dyDescent="0.25">
      <c r="A3803">
        <v>80522</v>
      </c>
      <c r="B3803" t="s">
        <v>2427</v>
      </c>
      <c r="D3803" t="s">
        <v>40</v>
      </c>
      <c r="E3803">
        <v>29.200474910000001</v>
      </c>
      <c r="F3803">
        <v>-94.983493120000006</v>
      </c>
      <c r="G3803">
        <v>2424</v>
      </c>
      <c r="H3803" t="s">
        <v>360</v>
      </c>
      <c r="I3803" t="s">
        <v>224</v>
      </c>
      <c r="J3803" t="s">
        <v>43</v>
      </c>
      <c r="K3803" t="s">
        <v>44</v>
      </c>
      <c r="L3803" s="1">
        <v>39983</v>
      </c>
      <c r="M3803" s="2">
        <v>0.41666666666666669</v>
      </c>
      <c r="N3803">
        <v>0.3</v>
      </c>
      <c r="O3803">
        <v>0.65</v>
      </c>
      <c r="P3803">
        <v>31</v>
      </c>
      <c r="Q3803">
        <v>30</v>
      </c>
      <c r="R3803">
        <v>4.5999999999999996</v>
      </c>
      <c r="S3803">
        <v>7.9</v>
      </c>
      <c r="U3803">
        <v>32.799999999999997</v>
      </c>
      <c r="Y3803" t="s">
        <v>129</v>
      </c>
      <c r="Z3803" t="s">
        <v>57</v>
      </c>
      <c r="AA3803" t="s">
        <v>51</v>
      </c>
      <c r="AB3803" t="s">
        <v>74</v>
      </c>
      <c r="AC3803" t="s">
        <v>51</v>
      </c>
      <c r="AD3803">
        <v>7</v>
      </c>
      <c r="AE3803">
        <v>0</v>
      </c>
      <c r="AF3803" t="s">
        <v>52</v>
      </c>
      <c r="AG3803" t="s">
        <v>65</v>
      </c>
      <c r="AH3803" t="s">
        <v>61</v>
      </c>
    </row>
    <row r="3804" spans="1:39" x14ac:dyDescent="0.25">
      <c r="A3804">
        <v>80522</v>
      </c>
      <c r="B3804" t="s">
        <v>2427</v>
      </c>
      <c r="D3804" t="s">
        <v>40</v>
      </c>
      <c r="E3804">
        <v>29.200474910000001</v>
      </c>
      <c r="F3804">
        <v>-94.983493120000006</v>
      </c>
      <c r="G3804">
        <v>2424</v>
      </c>
      <c r="H3804" t="s">
        <v>360</v>
      </c>
      <c r="I3804" t="s">
        <v>224</v>
      </c>
      <c r="J3804" t="s">
        <v>43</v>
      </c>
      <c r="K3804" t="s">
        <v>44</v>
      </c>
      <c r="L3804" s="1">
        <v>40012</v>
      </c>
      <c r="M3804" s="2">
        <v>0.4375</v>
      </c>
      <c r="N3804">
        <v>0.3</v>
      </c>
      <c r="O3804">
        <v>0.56000000000000005</v>
      </c>
      <c r="P3804">
        <v>32.5</v>
      </c>
      <c r="Q3804">
        <v>31</v>
      </c>
      <c r="R3804">
        <v>4.5999999999999996</v>
      </c>
      <c r="S3804">
        <v>8.5</v>
      </c>
      <c r="U3804">
        <v>40.6</v>
      </c>
      <c r="V3804" t="s">
        <v>118</v>
      </c>
      <c r="Y3804" t="s">
        <v>129</v>
      </c>
      <c r="Z3804" t="s">
        <v>57</v>
      </c>
      <c r="AA3804" t="s">
        <v>51</v>
      </c>
      <c r="AB3804" t="s">
        <v>74</v>
      </c>
      <c r="AC3804" t="s">
        <v>51</v>
      </c>
      <c r="AD3804" t="s">
        <v>78</v>
      </c>
      <c r="AE3804">
        <v>0</v>
      </c>
      <c r="AF3804" t="s">
        <v>52</v>
      </c>
      <c r="AG3804" t="s">
        <v>65</v>
      </c>
      <c r="AH3804" t="s">
        <v>61</v>
      </c>
    </row>
    <row r="3805" spans="1:39" x14ac:dyDescent="0.25">
      <c r="A3805">
        <v>80522</v>
      </c>
      <c r="B3805" t="s">
        <v>2427</v>
      </c>
      <c r="D3805" t="s">
        <v>40</v>
      </c>
      <c r="E3805">
        <v>29.200474910000001</v>
      </c>
      <c r="F3805">
        <v>-94.983493120000006</v>
      </c>
      <c r="G3805">
        <v>2424</v>
      </c>
      <c r="H3805" t="s">
        <v>360</v>
      </c>
      <c r="I3805" t="s">
        <v>224</v>
      </c>
      <c r="J3805" t="s">
        <v>43</v>
      </c>
      <c r="K3805" t="s">
        <v>44</v>
      </c>
      <c r="L3805" s="1">
        <v>40040</v>
      </c>
      <c r="M3805" s="2">
        <v>0.4861111111111111</v>
      </c>
      <c r="N3805">
        <v>0.3</v>
      </c>
      <c r="O3805">
        <v>0.7</v>
      </c>
      <c r="P3805">
        <v>35</v>
      </c>
      <c r="Q3805">
        <v>34</v>
      </c>
      <c r="R3805">
        <v>5</v>
      </c>
      <c r="S3805">
        <v>7.9</v>
      </c>
      <c r="U3805">
        <v>41.5</v>
      </c>
      <c r="V3805" t="s">
        <v>118</v>
      </c>
      <c r="Y3805" t="s">
        <v>129</v>
      </c>
      <c r="Z3805" t="s">
        <v>57</v>
      </c>
      <c r="AA3805" t="s">
        <v>51</v>
      </c>
      <c r="AB3805" t="s">
        <v>58</v>
      </c>
      <c r="AC3805" t="s">
        <v>51</v>
      </c>
      <c r="AD3805">
        <v>7</v>
      </c>
      <c r="AE3805">
        <v>0</v>
      </c>
      <c r="AF3805" t="s">
        <v>52</v>
      </c>
      <c r="AG3805" t="s">
        <v>65</v>
      </c>
      <c r="AH3805" t="s">
        <v>61</v>
      </c>
    </row>
    <row r="3806" spans="1:39" x14ac:dyDescent="0.25">
      <c r="A3806">
        <v>80522</v>
      </c>
      <c r="B3806" t="s">
        <v>2427</v>
      </c>
      <c r="D3806" t="s">
        <v>40</v>
      </c>
      <c r="E3806">
        <v>29.200474910000001</v>
      </c>
      <c r="F3806">
        <v>-94.983493120000006</v>
      </c>
      <c r="G3806">
        <v>2424</v>
      </c>
      <c r="H3806" t="s">
        <v>360</v>
      </c>
      <c r="I3806" t="s">
        <v>224</v>
      </c>
      <c r="J3806" t="s">
        <v>43</v>
      </c>
      <c r="K3806" t="s">
        <v>44</v>
      </c>
      <c r="L3806" s="1">
        <v>40075</v>
      </c>
      <c r="M3806" s="2">
        <v>0.48958333333333331</v>
      </c>
      <c r="N3806">
        <v>0.3</v>
      </c>
      <c r="O3806">
        <v>0.5</v>
      </c>
      <c r="P3806">
        <v>29</v>
      </c>
      <c r="Q3806">
        <v>27.5</v>
      </c>
      <c r="R3806">
        <v>6</v>
      </c>
      <c r="S3806">
        <v>7.9</v>
      </c>
      <c r="U3806">
        <v>35.700000000000003</v>
      </c>
      <c r="V3806" t="s">
        <v>45</v>
      </c>
      <c r="Y3806" t="s">
        <v>129</v>
      </c>
      <c r="Z3806" t="s">
        <v>57</v>
      </c>
      <c r="AA3806" t="s">
        <v>51</v>
      </c>
      <c r="AB3806" t="s">
        <v>58</v>
      </c>
      <c r="AC3806" t="s">
        <v>51</v>
      </c>
      <c r="AD3806">
        <v>7</v>
      </c>
      <c r="AE3806">
        <v>0</v>
      </c>
      <c r="AF3806" t="s">
        <v>52</v>
      </c>
      <c r="AG3806" t="s">
        <v>65</v>
      </c>
      <c r="AH3806" t="s">
        <v>61</v>
      </c>
    </row>
    <row r="3807" spans="1:39" x14ac:dyDescent="0.25">
      <c r="A3807">
        <v>80522</v>
      </c>
      <c r="B3807" t="s">
        <v>2427</v>
      </c>
      <c r="D3807" t="s">
        <v>40</v>
      </c>
      <c r="E3807">
        <v>29.200474910000001</v>
      </c>
      <c r="F3807">
        <v>-94.983493120000006</v>
      </c>
      <c r="G3807">
        <v>2424</v>
      </c>
      <c r="H3807" t="s">
        <v>360</v>
      </c>
      <c r="I3807" t="s">
        <v>224</v>
      </c>
      <c r="J3807" t="s">
        <v>43</v>
      </c>
      <c r="K3807" t="s">
        <v>44</v>
      </c>
      <c r="L3807" s="1">
        <v>40103</v>
      </c>
      <c r="M3807" s="2">
        <v>0.4861111111111111</v>
      </c>
      <c r="N3807">
        <v>0.3</v>
      </c>
      <c r="O3807">
        <v>0.54</v>
      </c>
      <c r="P3807">
        <v>19</v>
      </c>
      <c r="Q3807">
        <v>20</v>
      </c>
      <c r="R3807">
        <v>7.3</v>
      </c>
      <c r="S3807">
        <v>8</v>
      </c>
      <c r="U3807">
        <v>31.2</v>
      </c>
      <c r="V3807" t="s">
        <v>118</v>
      </c>
      <c r="Y3807" t="s">
        <v>129</v>
      </c>
      <c r="Z3807" t="s">
        <v>57</v>
      </c>
      <c r="AA3807" t="s">
        <v>51</v>
      </c>
      <c r="AB3807" t="s">
        <v>68</v>
      </c>
      <c r="AC3807" t="s">
        <v>51</v>
      </c>
      <c r="AD3807">
        <v>6</v>
      </c>
      <c r="AE3807">
        <v>0</v>
      </c>
      <c r="AF3807" t="s">
        <v>52</v>
      </c>
      <c r="AG3807" t="s">
        <v>65</v>
      </c>
      <c r="AH3807" t="s">
        <v>61</v>
      </c>
    </row>
    <row r="3808" spans="1:39" x14ac:dyDescent="0.25">
      <c r="A3808">
        <v>80522</v>
      </c>
      <c r="B3808" t="s">
        <v>2427</v>
      </c>
      <c r="D3808" t="s">
        <v>40</v>
      </c>
      <c r="E3808">
        <v>29.200474910000001</v>
      </c>
      <c r="F3808">
        <v>-94.983493120000006</v>
      </c>
      <c r="G3808">
        <v>2424</v>
      </c>
      <c r="H3808" t="s">
        <v>360</v>
      </c>
      <c r="I3808" t="s">
        <v>224</v>
      </c>
      <c r="J3808" t="s">
        <v>43</v>
      </c>
      <c r="K3808" t="s">
        <v>44</v>
      </c>
      <c r="L3808" s="1">
        <v>40131</v>
      </c>
      <c r="M3808" s="2">
        <v>0.4513888888888889</v>
      </c>
      <c r="N3808">
        <v>0.3</v>
      </c>
      <c r="O3808">
        <v>0.49</v>
      </c>
      <c r="P3808">
        <v>26.5</v>
      </c>
      <c r="Q3808">
        <v>22</v>
      </c>
      <c r="R3808">
        <v>6.2</v>
      </c>
      <c r="S3808">
        <v>7.9</v>
      </c>
      <c r="U3808">
        <v>22.5</v>
      </c>
      <c r="V3808" t="s">
        <v>122</v>
      </c>
      <c r="Y3808" t="s">
        <v>129</v>
      </c>
      <c r="Z3808" t="s">
        <v>57</v>
      </c>
      <c r="AA3808" t="s">
        <v>51</v>
      </c>
      <c r="AB3808" t="s">
        <v>74</v>
      </c>
      <c r="AC3808" t="s">
        <v>47</v>
      </c>
      <c r="AD3808" t="s">
        <v>351</v>
      </c>
      <c r="AE3808">
        <v>0</v>
      </c>
      <c r="AF3808" t="s">
        <v>52</v>
      </c>
      <c r="AG3808" t="s">
        <v>51</v>
      </c>
      <c r="AH3808" t="s">
        <v>61</v>
      </c>
    </row>
    <row r="3809" spans="1:39" x14ac:dyDescent="0.25">
      <c r="A3809">
        <v>80522</v>
      </c>
      <c r="B3809" t="s">
        <v>2427</v>
      </c>
      <c r="D3809" t="s">
        <v>40</v>
      </c>
      <c r="E3809">
        <v>29.200474910000001</v>
      </c>
      <c r="F3809">
        <v>-94.983493120000006</v>
      </c>
      <c r="G3809">
        <v>2424</v>
      </c>
      <c r="H3809" t="s">
        <v>360</v>
      </c>
      <c r="I3809" t="s">
        <v>224</v>
      </c>
      <c r="J3809" t="s">
        <v>43</v>
      </c>
      <c r="K3809" t="s">
        <v>44</v>
      </c>
      <c r="L3809" s="1">
        <v>40166</v>
      </c>
      <c r="M3809" s="2">
        <v>0.45833333333333331</v>
      </c>
      <c r="N3809">
        <v>0.3</v>
      </c>
      <c r="O3809">
        <v>0.36</v>
      </c>
      <c r="P3809">
        <v>15</v>
      </c>
      <c r="Q3809">
        <v>11.5</v>
      </c>
      <c r="R3809">
        <v>9.3000000000000007</v>
      </c>
      <c r="S3809">
        <v>8</v>
      </c>
      <c r="U3809">
        <v>17.399999999999999</v>
      </c>
      <c r="V3809" t="s">
        <v>45</v>
      </c>
      <c r="Y3809" t="s">
        <v>129</v>
      </c>
      <c r="Z3809" t="s">
        <v>57</v>
      </c>
      <c r="AA3809" t="s">
        <v>51</v>
      </c>
      <c r="AB3809" t="s">
        <v>74</v>
      </c>
      <c r="AC3809" t="s">
        <v>51</v>
      </c>
      <c r="AD3809">
        <v>2</v>
      </c>
      <c r="AF3809" t="s">
        <v>52</v>
      </c>
      <c r="AG3809" t="s">
        <v>51</v>
      </c>
      <c r="AH3809" t="s">
        <v>61</v>
      </c>
    </row>
    <row r="3810" spans="1:39" x14ac:dyDescent="0.25">
      <c r="A3810">
        <v>80522</v>
      </c>
      <c r="B3810" t="s">
        <v>2427</v>
      </c>
      <c r="D3810" t="s">
        <v>40</v>
      </c>
      <c r="E3810">
        <v>29.200474910000001</v>
      </c>
      <c r="F3810">
        <v>-94.983493120000006</v>
      </c>
      <c r="G3810">
        <v>2424</v>
      </c>
      <c r="H3810" t="s">
        <v>360</v>
      </c>
      <c r="I3810" t="s">
        <v>224</v>
      </c>
      <c r="J3810" t="s">
        <v>43</v>
      </c>
      <c r="K3810" t="s">
        <v>44</v>
      </c>
      <c r="L3810" s="1">
        <v>40257</v>
      </c>
      <c r="M3810" s="2">
        <v>0.42708333333333331</v>
      </c>
      <c r="N3810">
        <v>0.3</v>
      </c>
      <c r="O3810">
        <v>0.56000000000000005</v>
      </c>
      <c r="P3810">
        <v>18.5</v>
      </c>
      <c r="Q3810">
        <v>18</v>
      </c>
      <c r="R3810">
        <v>7.5</v>
      </c>
      <c r="S3810">
        <v>7.8</v>
      </c>
      <c r="U3810">
        <v>20</v>
      </c>
      <c r="V3810" t="s">
        <v>118</v>
      </c>
      <c r="Y3810" t="s">
        <v>129</v>
      </c>
      <c r="Z3810" t="s">
        <v>57</v>
      </c>
      <c r="AA3810" t="s">
        <v>51</v>
      </c>
      <c r="AB3810" t="s">
        <v>58</v>
      </c>
      <c r="AC3810" t="s">
        <v>59</v>
      </c>
      <c r="AD3810">
        <v>3</v>
      </c>
      <c r="AE3810">
        <v>0</v>
      </c>
      <c r="AF3810" t="s">
        <v>52</v>
      </c>
      <c r="AG3810" t="s">
        <v>51</v>
      </c>
      <c r="AH3810" t="s">
        <v>61</v>
      </c>
    </row>
    <row r="3811" spans="1:39" x14ac:dyDescent="0.25">
      <c r="A3811">
        <v>80522</v>
      </c>
      <c r="B3811" t="s">
        <v>2427</v>
      </c>
      <c r="D3811" t="s">
        <v>40</v>
      </c>
      <c r="E3811">
        <v>29.200474910000001</v>
      </c>
      <c r="F3811">
        <v>-94.983493120000006</v>
      </c>
      <c r="G3811">
        <v>2424</v>
      </c>
      <c r="H3811" t="s">
        <v>360</v>
      </c>
      <c r="I3811" t="s">
        <v>224</v>
      </c>
      <c r="J3811" t="s">
        <v>43</v>
      </c>
      <c r="K3811" t="s">
        <v>44</v>
      </c>
      <c r="L3811" s="1">
        <v>40285</v>
      </c>
      <c r="M3811" s="2">
        <v>0.41666666666666669</v>
      </c>
      <c r="N3811">
        <v>0.3</v>
      </c>
      <c r="O3811">
        <v>0.7</v>
      </c>
      <c r="P3811">
        <v>22.5</v>
      </c>
      <c r="Q3811">
        <v>22</v>
      </c>
      <c r="R3811">
        <v>6.6</v>
      </c>
      <c r="S3811">
        <v>7.8</v>
      </c>
      <c r="U3811">
        <v>25.9</v>
      </c>
      <c r="V3811" t="s">
        <v>45</v>
      </c>
      <c r="Y3811" t="s">
        <v>129</v>
      </c>
      <c r="Z3811" t="s">
        <v>57</v>
      </c>
      <c r="AA3811" t="s">
        <v>51</v>
      </c>
      <c r="AB3811" t="s">
        <v>58</v>
      </c>
      <c r="AC3811" t="s">
        <v>47</v>
      </c>
      <c r="AD3811">
        <v>7</v>
      </c>
      <c r="AE3811">
        <v>0</v>
      </c>
      <c r="AF3811" t="s">
        <v>52</v>
      </c>
      <c r="AG3811" t="s">
        <v>51</v>
      </c>
      <c r="AH3811" t="s">
        <v>61</v>
      </c>
    </row>
    <row r="3812" spans="1:39" x14ac:dyDescent="0.25">
      <c r="A3812">
        <v>80522</v>
      </c>
      <c r="B3812" t="s">
        <v>2427</v>
      </c>
      <c r="D3812" t="s">
        <v>40</v>
      </c>
      <c r="E3812">
        <v>29.200474910000001</v>
      </c>
      <c r="F3812">
        <v>-94.983493120000006</v>
      </c>
      <c r="G3812">
        <v>2424</v>
      </c>
      <c r="H3812" t="s">
        <v>360</v>
      </c>
      <c r="I3812" t="s">
        <v>224</v>
      </c>
      <c r="J3812" t="s">
        <v>43</v>
      </c>
      <c r="K3812" t="s">
        <v>44</v>
      </c>
      <c r="L3812" s="1">
        <v>40313</v>
      </c>
      <c r="M3812" s="2">
        <v>0.4375</v>
      </c>
      <c r="N3812">
        <v>0.3</v>
      </c>
      <c r="O3812">
        <v>1</v>
      </c>
      <c r="P3812">
        <v>28.5</v>
      </c>
      <c r="Q3812">
        <v>25</v>
      </c>
      <c r="R3812">
        <v>6.1</v>
      </c>
      <c r="S3812">
        <v>7.9</v>
      </c>
      <c r="U3812">
        <v>24.2</v>
      </c>
      <c r="V3812" t="s">
        <v>118</v>
      </c>
      <c r="Y3812" t="s">
        <v>129</v>
      </c>
      <c r="Z3812" t="s">
        <v>57</v>
      </c>
      <c r="AA3812" t="s">
        <v>51</v>
      </c>
      <c r="AB3812" t="s">
        <v>58</v>
      </c>
      <c r="AC3812" t="s">
        <v>59</v>
      </c>
      <c r="AD3812">
        <v>1</v>
      </c>
      <c r="AE3812">
        <v>34</v>
      </c>
      <c r="AF3812" t="s">
        <v>52</v>
      </c>
      <c r="AG3812" t="s">
        <v>65</v>
      </c>
      <c r="AH3812" t="s">
        <v>61</v>
      </c>
    </row>
    <row r="3813" spans="1:39" x14ac:dyDescent="0.25">
      <c r="A3813">
        <v>80522</v>
      </c>
      <c r="B3813" t="s">
        <v>2427</v>
      </c>
      <c r="D3813" t="s">
        <v>40</v>
      </c>
      <c r="E3813">
        <v>29.200474910000001</v>
      </c>
      <c r="F3813">
        <v>-94.983493120000006</v>
      </c>
      <c r="G3813">
        <v>2424</v>
      </c>
      <c r="H3813" t="s">
        <v>360</v>
      </c>
      <c r="I3813" t="s">
        <v>224</v>
      </c>
      <c r="J3813" t="s">
        <v>43</v>
      </c>
      <c r="K3813" t="s">
        <v>44</v>
      </c>
      <c r="L3813" s="1">
        <v>40348</v>
      </c>
      <c r="M3813" s="2">
        <v>0.47222222222222221</v>
      </c>
      <c r="N3813">
        <v>0.3</v>
      </c>
      <c r="O3813">
        <v>0.56000000000000005</v>
      </c>
      <c r="P3813">
        <v>32.5</v>
      </c>
      <c r="Q3813">
        <v>30.5</v>
      </c>
      <c r="R3813">
        <v>4.8</v>
      </c>
      <c r="S3813">
        <v>7.8</v>
      </c>
      <c r="U3813">
        <v>33.700000000000003</v>
      </c>
      <c r="V3813" t="s">
        <v>71</v>
      </c>
      <c r="Y3813" t="s">
        <v>129</v>
      </c>
      <c r="Z3813" t="s">
        <v>57</v>
      </c>
      <c r="AA3813" t="s">
        <v>51</v>
      </c>
      <c r="AB3813" t="s">
        <v>58</v>
      </c>
      <c r="AC3813" t="s">
        <v>51</v>
      </c>
      <c r="AD3813" t="s">
        <v>351</v>
      </c>
      <c r="AE3813">
        <v>0</v>
      </c>
      <c r="AF3813" t="s">
        <v>52</v>
      </c>
      <c r="AG3813" t="s">
        <v>65</v>
      </c>
      <c r="AH3813" t="s">
        <v>61</v>
      </c>
    </row>
    <row r="3814" spans="1:39" x14ac:dyDescent="0.25">
      <c r="A3814">
        <v>80522</v>
      </c>
      <c r="B3814" t="s">
        <v>2427</v>
      </c>
      <c r="D3814" t="s">
        <v>40</v>
      </c>
      <c r="E3814">
        <v>29.200474910000001</v>
      </c>
      <c r="F3814">
        <v>-94.983493120000006</v>
      </c>
      <c r="G3814">
        <v>2424</v>
      </c>
      <c r="H3814" t="s">
        <v>360</v>
      </c>
      <c r="I3814" t="s">
        <v>224</v>
      </c>
      <c r="J3814" t="s">
        <v>43</v>
      </c>
      <c r="K3814" t="s">
        <v>44</v>
      </c>
      <c r="L3814" s="1">
        <v>40376</v>
      </c>
      <c r="M3814" s="2">
        <v>0.4375</v>
      </c>
      <c r="N3814">
        <v>0.3</v>
      </c>
      <c r="P3814">
        <v>36</v>
      </c>
      <c r="Q3814">
        <v>31.5</v>
      </c>
      <c r="R3814">
        <v>5.2</v>
      </c>
      <c r="S3814">
        <v>8.1</v>
      </c>
      <c r="U3814">
        <v>21.4</v>
      </c>
      <c r="V3814" t="s">
        <v>118</v>
      </c>
      <c r="Y3814" t="s">
        <v>129</v>
      </c>
      <c r="Z3814" t="s">
        <v>57</v>
      </c>
      <c r="AA3814" t="s">
        <v>51</v>
      </c>
      <c r="AB3814" t="s">
        <v>58</v>
      </c>
      <c r="AC3814" t="s">
        <v>51</v>
      </c>
      <c r="AD3814">
        <v>7</v>
      </c>
      <c r="AE3814">
        <v>0</v>
      </c>
      <c r="AF3814" t="s">
        <v>52</v>
      </c>
      <c r="AG3814" t="s">
        <v>65</v>
      </c>
      <c r="AH3814" t="s">
        <v>61</v>
      </c>
    </row>
    <row r="3815" spans="1:39" x14ac:dyDescent="0.25">
      <c r="A3815">
        <v>80522</v>
      </c>
      <c r="B3815" t="s">
        <v>2427</v>
      </c>
      <c r="D3815" t="s">
        <v>40</v>
      </c>
      <c r="E3815">
        <v>29.200474910000001</v>
      </c>
      <c r="F3815">
        <v>-94.983493120000006</v>
      </c>
      <c r="G3815">
        <v>2424</v>
      </c>
      <c r="H3815" t="s">
        <v>360</v>
      </c>
      <c r="I3815" t="s">
        <v>224</v>
      </c>
      <c r="J3815" t="s">
        <v>43</v>
      </c>
      <c r="K3815" t="s">
        <v>44</v>
      </c>
      <c r="L3815" s="1">
        <v>40411</v>
      </c>
      <c r="M3815" s="2">
        <v>0.41666666666666669</v>
      </c>
      <c r="N3815">
        <v>0.3</v>
      </c>
      <c r="O3815">
        <v>0.65</v>
      </c>
      <c r="P3815">
        <v>33.5</v>
      </c>
      <c r="Q3815">
        <v>31</v>
      </c>
      <c r="R3815">
        <v>4.3</v>
      </c>
      <c r="S3815">
        <v>8.3000000000000007</v>
      </c>
      <c r="U3815">
        <v>30.4</v>
      </c>
      <c r="V3815" t="s">
        <v>118</v>
      </c>
      <c r="Y3815" t="s">
        <v>129</v>
      </c>
      <c r="Z3815" t="s">
        <v>57</v>
      </c>
      <c r="AA3815" t="s">
        <v>51</v>
      </c>
      <c r="AB3815" t="s">
        <v>74</v>
      </c>
      <c r="AC3815" t="s">
        <v>51</v>
      </c>
      <c r="AD3815">
        <v>7</v>
      </c>
      <c r="AE3815">
        <v>0</v>
      </c>
      <c r="AF3815" t="s">
        <v>52</v>
      </c>
      <c r="AG3815" t="s">
        <v>65</v>
      </c>
      <c r="AH3815" t="s">
        <v>61</v>
      </c>
    </row>
    <row r="3816" spans="1:39" x14ac:dyDescent="0.25">
      <c r="A3816">
        <v>80522</v>
      </c>
      <c r="B3816" t="s">
        <v>2427</v>
      </c>
      <c r="D3816" t="s">
        <v>40</v>
      </c>
      <c r="E3816">
        <v>29.200474910000001</v>
      </c>
      <c r="F3816">
        <v>-94.983493120000006</v>
      </c>
      <c r="G3816">
        <v>2424</v>
      </c>
      <c r="H3816" t="s">
        <v>360</v>
      </c>
      <c r="I3816" t="s">
        <v>224</v>
      </c>
      <c r="J3816" t="s">
        <v>43</v>
      </c>
      <c r="K3816" t="s">
        <v>44</v>
      </c>
      <c r="L3816" s="1">
        <v>40438</v>
      </c>
      <c r="M3816" s="2">
        <v>0.375</v>
      </c>
      <c r="N3816">
        <v>0.3</v>
      </c>
      <c r="O3816">
        <v>1.48</v>
      </c>
      <c r="P3816">
        <v>29.5</v>
      </c>
      <c r="Q3816">
        <v>29</v>
      </c>
      <c r="R3816">
        <v>4.3</v>
      </c>
      <c r="S3816">
        <v>8.1</v>
      </c>
      <c r="U3816">
        <v>31.8</v>
      </c>
      <c r="V3816" t="s">
        <v>118</v>
      </c>
      <c r="Y3816" t="s">
        <v>129</v>
      </c>
      <c r="Z3816" t="s">
        <v>57</v>
      </c>
      <c r="AA3816" t="s">
        <v>51</v>
      </c>
      <c r="AB3816" t="s">
        <v>58</v>
      </c>
      <c r="AC3816" t="s">
        <v>47</v>
      </c>
      <c r="AD3816">
        <v>7</v>
      </c>
      <c r="AE3816">
        <v>0</v>
      </c>
      <c r="AF3816" t="s">
        <v>52</v>
      </c>
      <c r="AG3816" t="s">
        <v>65</v>
      </c>
      <c r="AH3816" t="s">
        <v>61</v>
      </c>
    </row>
    <row r="3817" spans="1:39" x14ac:dyDescent="0.25">
      <c r="A3817">
        <v>80522</v>
      </c>
      <c r="B3817" t="s">
        <v>2427</v>
      </c>
      <c r="D3817" t="s">
        <v>40</v>
      </c>
      <c r="E3817">
        <v>29.200474910000001</v>
      </c>
      <c r="F3817">
        <v>-94.983493120000006</v>
      </c>
      <c r="G3817">
        <v>2424</v>
      </c>
      <c r="H3817" t="s">
        <v>360</v>
      </c>
      <c r="I3817" t="s">
        <v>224</v>
      </c>
      <c r="J3817" t="s">
        <v>43</v>
      </c>
      <c r="K3817" t="s">
        <v>44</v>
      </c>
      <c r="L3817" s="1">
        <v>40467</v>
      </c>
      <c r="M3817" s="2">
        <v>0.46875</v>
      </c>
      <c r="N3817">
        <v>0.3</v>
      </c>
      <c r="O3817">
        <v>0.6</v>
      </c>
      <c r="P3817">
        <v>26.5</v>
      </c>
      <c r="Q3817">
        <v>23.5</v>
      </c>
      <c r="R3817">
        <v>6.4</v>
      </c>
      <c r="S3817">
        <v>8.3000000000000007</v>
      </c>
      <c r="Y3817" t="s">
        <v>129</v>
      </c>
      <c r="Z3817" t="s">
        <v>57</v>
      </c>
      <c r="AA3817" t="s">
        <v>51</v>
      </c>
      <c r="AB3817" t="s">
        <v>58</v>
      </c>
      <c r="AC3817" t="s">
        <v>51</v>
      </c>
      <c r="AD3817">
        <v>7</v>
      </c>
      <c r="AE3817">
        <v>0</v>
      </c>
      <c r="AF3817" t="s">
        <v>52</v>
      </c>
      <c r="AG3817" t="s">
        <v>51</v>
      </c>
      <c r="AH3817" t="s">
        <v>61</v>
      </c>
    </row>
    <row r="3818" spans="1:39" x14ac:dyDescent="0.25">
      <c r="A3818">
        <v>80522</v>
      </c>
      <c r="B3818" t="s">
        <v>2427</v>
      </c>
      <c r="D3818" t="s">
        <v>40</v>
      </c>
      <c r="E3818">
        <v>29.200474910000001</v>
      </c>
      <c r="F3818">
        <v>-94.983493120000006</v>
      </c>
      <c r="G3818">
        <v>2424</v>
      </c>
      <c r="H3818" t="s">
        <v>360</v>
      </c>
      <c r="I3818" t="s">
        <v>224</v>
      </c>
      <c r="J3818" t="s">
        <v>43</v>
      </c>
      <c r="K3818" t="s">
        <v>44</v>
      </c>
      <c r="L3818" s="1">
        <v>40502</v>
      </c>
      <c r="M3818" s="2">
        <v>0.42708333333333331</v>
      </c>
      <c r="N3818">
        <v>0.3</v>
      </c>
      <c r="O3818">
        <v>0.44</v>
      </c>
      <c r="P3818">
        <v>24.5</v>
      </c>
      <c r="Q3818">
        <v>18.5</v>
      </c>
      <c r="R3818">
        <v>7.9</v>
      </c>
      <c r="S3818">
        <v>8.1</v>
      </c>
      <c r="U3818">
        <v>28.1</v>
      </c>
      <c r="V3818" t="s">
        <v>122</v>
      </c>
      <c r="Y3818" t="s">
        <v>129</v>
      </c>
      <c r="Z3818" t="s">
        <v>57</v>
      </c>
      <c r="AA3818" t="s">
        <v>51</v>
      </c>
      <c r="AB3818" t="s">
        <v>58</v>
      </c>
      <c r="AC3818" t="s">
        <v>51</v>
      </c>
      <c r="AD3818">
        <v>7</v>
      </c>
      <c r="AE3818">
        <v>0</v>
      </c>
      <c r="AF3818" t="s">
        <v>52</v>
      </c>
      <c r="AG3818" t="s">
        <v>51</v>
      </c>
      <c r="AH3818" t="s">
        <v>61</v>
      </c>
    </row>
    <row r="3819" spans="1:39" x14ac:dyDescent="0.25">
      <c r="A3819">
        <v>80522</v>
      </c>
      <c r="B3819" t="s">
        <v>2427</v>
      </c>
      <c r="D3819" t="s">
        <v>40</v>
      </c>
      <c r="E3819">
        <v>29.200474910000001</v>
      </c>
      <c r="F3819">
        <v>-94.983493120000006</v>
      </c>
      <c r="G3819">
        <v>2424</v>
      </c>
      <c r="H3819" t="s">
        <v>360</v>
      </c>
      <c r="I3819" t="s">
        <v>224</v>
      </c>
      <c r="J3819" t="s">
        <v>43</v>
      </c>
      <c r="K3819" t="s">
        <v>44</v>
      </c>
      <c r="L3819" s="1">
        <v>40530</v>
      </c>
      <c r="M3819" s="2">
        <v>0.4513888888888889</v>
      </c>
      <c r="N3819">
        <v>0.3</v>
      </c>
      <c r="O3819">
        <v>0.38</v>
      </c>
      <c r="P3819">
        <v>10</v>
      </c>
      <c r="Q3819">
        <v>11.5</v>
      </c>
      <c r="R3819">
        <v>9.1</v>
      </c>
      <c r="S3819">
        <v>8.6</v>
      </c>
      <c r="U3819">
        <v>29.3</v>
      </c>
      <c r="V3819" t="s">
        <v>122</v>
      </c>
      <c r="Y3819" t="s">
        <v>129</v>
      </c>
      <c r="Z3819" t="s">
        <v>57</v>
      </c>
      <c r="AA3819" t="s">
        <v>51</v>
      </c>
      <c r="AB3819" t="s">
        <v>58</v>
      </c>
      <c r="AC3819" t="s">
        <v>59</v>
      </c>
      <c r="AD3819">
        <v>7</v>
      </c>
      <c r="AE3819">
        <v>0</v>
      </c>
      <c r="AF3819" t="s">
        <v>52</v>
      </c>
      <c r="AG3819" t="s">
        <v>51</v>
      </c>
      <c r="AH3819" t="s">
        <v>61</v>
      </c>
    </row>
    <row r="3820" spans="1:39" x14ac:dyDescent="0.25">
      <c r="A3820">
        <v>80522</v>
      </c>
      <c r="B3820" t="s">
        <v>2427</v>
      </c>
      <c r="D3820" t="s">
        <v>40</v>
      </c>
      <c r="E3820">
        <v>29.200474910000001</v>
      </c>
      <c r="F3820">
        <v>-94.983493120000006</v>
      </c>
      <c r="G3820">
        <v>2424</v>
      </c>
      <c r="H3820" t="s">
        <v>360</v>
      </c>
      <c r="I3820" t="s">
        <v>224</v>
      </c>
      <c r="J3820" t="s">
        <v>43</v>
      </c>
      <c r="K3820" t="s">
        <v>44</v>
      </c>
      <c r="L3820" s="1">
        <v>40558</v>
      </c>
      <c r="M3820" s="2">
        <v>0.52083333333333337</v>
      </c>
      <c r="N3820">
        <v>0.3</v>
      </c>
      <c r="O3820">
        <v>0.36</v>
      </c>
      <c r="P3820">
        <v>15</v>
      </c>
      <c r="Q3820">
        <v>14.5</v>
      </c>
      <c r="R3820">
        <v>9.9</v>
      </c>
      <c r="S3820">
        <v>8.6999999999999993</v>
      </c>
      <c r="U3820">
        <v>27.1</v>
      </c>
      <c r="V3820" t="s">
        <v>122</v>
      </c>
      <c r="Y3820" t="s">
        <v>129</v>
      </c>
      <c r="Z3820" t="s">
        <v>57</v>
      </c>
      <c r="AA3820" t="s">
        <v>51</v>
      </c>
      <c r="AB3820" t="s">
        <v>58</v>
      </c>
      <c r="AC3820" t="s">
        <v>59</v>
      </c>
      <c r="AD3820">
        <v>7</v>
      </c>
      <c r="AE3820">
        <v>0</v>
      </c>
      <c r="AF3820" t="s">
        <v>52</v>
      </c>
      <c r="AG3820" t="s">
        <v>51</v>
      </c>
      <c r="AH3820" t="s">
        <v>61</v>
      </c>
    </row>
    <row r="3821" spans="1:39" x14ac:dyDescent="0.25">
      <c r="A3821">
        <v>80522</v>
      </c>
      <c r="B3821" t="s">
        <v>2427</v>
      </c>
      <c r="D3821" t="s">
        <v>40</v>
      </c>
      <c r="E3821">
        <v>29.200474910000001</v>
      </c>
      <c r="F3821">
        <v>-94.983493120000006</v>
      </c>
      <c r="G3821">
        <v>2424</v>
      </c>
      <c r="H3821" t="s">
        <v>360</v>
      </c>
      <c r="I3821" t="s">
        <v>224</v>
      </c>
      <c r="J3821" t="s">
        <v>43</v>
      </c>
      <c r="K3821" t="s">
        <v>44</v>
      </c>
      <c r="L3821" s="1">
        <v>40593</v>
      </c>
      <c r="M3821" s="2">
        <v>0.44444444444444442</v>
      </c>
      <c r="N3821">
        <v>0.3</v>
      </c>
      <c r="O3821">
        <v>0.26</v>
      </c>
      <c r="P3821">
        <v>18</v>
      </c>
      <c r="Q3821">
        <v>18.5</v>
      </c>
      <c r="R3821">
        <v>7.8</v>
      </c>
      <c r="S3821">
        <v>8.6</v>
      </c>
      <c r="U3821">
        <v>29.4</v>
      </c>
      <c r="V3821" t="s">
        <v>45</v>
      </c>
      <c r="Y3821" t="s">
        <v>129</v>
      </c>
      <c r="Z3821" t="s">
        <v>57</v>
      </c>
      <c r="AA3821" t="s">
        <v>51</v>
      </c>
      <c r="AB3821" t="s">
        <v>74</v>
      </c>
      <c r="AC3821" t="s">
        <v>59</v>
      </c>
      <c r="AD3821">
        <v>7</v>
      </c>
      <c r="AE3821">
        <v>0</v>
      </c>
      <c r="AF3821" t="s">
        <v>52</v>
      </c>
      <c r="AG3821" t="s">
        <v>51</v>
      </c>
      <c r="AH3821" t="s">
        <v>61</v>
      </c>
      <c r="AM3821" t="s">
        <v>2428</v>
      </c>
    </row>
    <row r="3822" spans="1:39" x14ac:dyDescent="0.25">
      <c r="A3822">
        <v>80522</v>
      </c>
      <c r="B3822" t="s">
        <v>2427</v>
      </c>
      <c r="D3822" t="s">
        <v>40</v>
      </c>
      <c r="E3822">
        <v>29.200474910000001</v>
      </c>
      <c r="F3822">
        <v>-94.983493120000006</v>
      </c>
      <c r="G3822">
        <v>2424</v>
      </c>
      <c r="H3822" t="s">
        <v>360</v>
      </c>
      <c r="I3822" t="s">
        <v>224</v>
      </c>
      <c r="J3822" t="s">
        <v>43</v>
      </c>
      <c r="K3822" t="s">
        <v>44</v>
      </c>
      <c r="L3822" s="1">
        <v>40628</v>
      </c>
      <c r="M3822" s="2">
        <v>0.42708333333333331</v>
      </c>
      <c r="N3822">
        <v>0.3</v>
      </c>
      <c r="O3822">
        <v>0.4</v>
      </c>
      <c r="P3822">
        <v>23.5</v>
      </c>
      <c r="Q3822">
        <v>23</v>
      </c>
      <c r="R3822">
        <v>5.9</v>
      </c>
      <c r="S3822">
        <v>7.8</v>
      </c>
      <c r="U3822">
        <v>28.2</v>
      </c>
      <c r="V3822" t="s">
        <v>122</v>
      </c>
      <c r="Y3822" t="s">
        <v>129</v>
      </c>
      <c r="Z3822" t="s">
        <v>57</v>
      </c>
      <c r="AA3822" t="s">
        <v>51</v>
      </c>
      <c r="AB3822" t="s">
        <v>74</v>
      </c>
      <c r="AC3822" t="s">
        <v>59</v>
      </c>
      <c r="AD3822">
        <v>7</v>
      </c>
      <c r="AE3822">
        <v>0</v>
      </c>
      <c r="AF3822" t="s">
        <v>52</v>
      </c>
      <c r="AG3822" t="s">
        <v>51</v>
      </c>
      <c r="AH3822" t="s">
        <v>61</v>
      </c>
    </row>
    <row r="3823" spans="1:39" x14ac:dyDescent="0.25">
      <c r="A3823">
        <v>80522</v>
      </c>
      <c r="B3823" t="s">
        <v>2427</v>
      </c>
      <c r="D3823" t="s">
        <v>40</v>
      </c>
      <c r="E3823">
        <v>29.200474910000001</v>
      </c>
      <c r="F3823">
        <v>-94.983493120000006</v>
      </c>
      <c r="G3823">
        <v>2424</v>
      </c>
      <c r="H3823" t="s">
        <v>360</v>
      </c>
      <c r="I3823" t="s">
        <v>224</v>
      </c>
      <c r="J3823" t="s">
        <v>43</v>
      </c>
      <c r="K3823" t="s">
        <v>44</v>
      </c>
      <c r="L3823" s="1">
        <v>40684</v>
      </c>
      <c r="M3823" s="2">
        <v>0.42708333333333331</v>
      </c>
      <c r="N3823">
        <v>0.3</v>
      </c>
      <c r="O3823">
        <v>0.75</v>
      </c>
      <c r="P3823">
        <v>26</v>
      </c>
      <c r="Q3823">
        <v>27</v>
      </c>
      <c r="R3823">
        <v>5.4</v>
      </c>
      <c r="S3823">
        <v>8.4</v>
      </c>
      <c r="Y3823" t="s">
        <v>129</v>
      </c>
      <c r="Z3823" t="s">
        <v>57</v>
      </c>
      <c r="AA3823" t="s">
        <v>51</v>
      </c>
      <c r="AB3823" t="s">
        <v>58</v>
      </c>
      <c r="AC3823" t="s">
        <v>59</v>
      </c>
      <c r="AD3823">
        <v>7</v>
      </c>
      <c r="AE3823">
        <v>0</v>
      </c>
      <c r="AF3823" t="s">
        <v>52</v>
      </c>
      <c r="AG3823" t="s">
        <v>51</v>
      </c>
      <c r="AH3823" t="s">
        <v>61</v>
      </c>
    </row>
    <row r="3824" spans="1:39" x14ac:dyDescent="0.25">
      <c r="A3824">
        <v>80522</v>
      </c>
      <c r="B3824" t="s">
        <v>2427</v>
      </c>
      <c r="D3824" t="s">
        <v>40</v>
      </c>
      <c r="E3824">
        <v>29.200474910000001</v>
      </c>
      <c r="F3824">
        <v>-94.983493120000006</v>
      </c>
      <c r="G3824">
        <v>2424</v>
      </c>
      <c r="H3824" t="s">
        <v>360</v>
      </c>
      <c r="I3824" t="s">
        <v>224</v>
      </c>
      <c r="J3824" t="s">
        <v>43</v>
      </c>
      <c r="K3824" t="s">
        <v>44</v>
      </c>
      <c r="L3824" s="1">
        <v>40740</v>
      </c>
      <c r="M3824" s="2">
        <v>0.4375</v>
      </c>
      <c r="N3824">
        <v>0.3</v>
      </c>
      <c r="O3824">
        <v>0.45</v>
      </c>
      <c r="P3824">
        <v>31.5</v>
      </c>
      <c r="Q3824">
        <v>28.5</v>
      </c>
      <c r="R3824">
        <v>5</v>
      </c>
      <c r="S3824">
        <v>8.6999999999999993</v>
      </c>
      <c r="U3824">
        <v>34.200000000000003</v>
      </c>
      <c r="V3824" t="s">
        <v>118</v>
      </c>
      <c r="Y3824" t="s">
        <v>129</v>
      </c>
      <c r="Z3824" t="s">
        <v>57</v>
      </c>
      <c r="AA3824" t="s">
        <v>51</v>
      </c>
      <c r="AB3824" t="s">
        <v>58</v>
      </c>
      <c r="AC3824" t="s">
        <v>59</v>
      </c>
      <c r="AD3824">
        <v>7</v>
      </c>
      <c r="AE3824">
        <v>0</v>
      </c>
      <c r="AF3824" t="s">
        <v>52</v>
      </c>
      <c r="AG3824" t="s">
        <v>51</v>
      </c>
      <c r="AH3824" t="s">
        <v>61</v>
      </c>
    </row>
    <row r="3825" spans="1:39" x14ac:dyDescent="0.25">
      <c r="A3825">
        <v>80522</v>
      </c>
      <c r="B3825" t="s">
        <v>2427</v>
      </c>
      <c r="D3825" t="s">
        <v>40</v>
      </c>
      <c r="E3825">
        <v>29.200474910000001</v>
      </c>
      <c r="F3825">
        <v>-94.983493120000006</v>
      </c>
      <c r="G3825">
        <v>2424</v>
      </c>
      <c r="H3825" t="s">
        <v>360</v>
      </c>
      <c r="I3825" t="s">
        <v>224</v>
      </c>
      <c r="J3825" t="s">
        <v>43</v>
      </c>
      <c r="K3825" t="s">
        <v>44</v>
      </c>
      <c r="L3825" s="1">
        <v>40775</v>
      </c>
      <c r="M3825" s="2">
        <v>0.4201388888888889</v>
      </c>
      <c r="N3825">
        <v>0.3</v>
      </c>
      <c r="O3825">
        <v>0.55000000000000004</v>
      </c>
      <c r="P3825">
        <v>33</v>
      </c>
      <c r="Q3825">
        <v>32</v>
      </c>
      <c r="R3825">
        <v>4</v>
      </c>
      <c r="S3825">
        <v>8.4</v>
      </c>
      <c r="U3825">
        <v>39.700000000000003</v>
      </c>
      <c r="V3825" t="s">
        <v>118</v>
      </c>
      <c r="Y3825" t="s">
        <v>129</v>
      </c>
      <c r="Z3825" t="s">
        <v>57</v>
      </c>
      <c r="AA3825" t="s">
        <v>51</v>
      </c>
      <c r="AB3825" t="s">
        <v>74</v>
      </c>
      <c r="AC3825" t="s">
        <v>51</v>
      </c>
      <c r="AD3825">
        <v>7</v>
      </c>
      <c r="AE3825">
        <v>0</v>
      </c>
      <c r="AF3825" t="s">
        <v>52</v>
      </c>
      <c r="AG3825" t="s">
        <v>65</v>
      </c>
      <c r="AH3825" t="s">
        <v>61</v>
      </c>
    </row>
    <row r="3826" spans="1:39" x14ac:dyDescent="0.25">
      <c r="A3826">
        <v>80522</v>
      </c>
      <c r="B3826" t="s">
        <v>2427</v>
      </c>
      <c r="D3826" t="s">
        <v>40</v>
      </c>
      <c r="E3826">
        <v>29.200474910000001</v>
      </c>
      <c r="F3826">
        <v>-94.983493120000006</v>
      </c>
      <c r="G3826">
        <v>2424</v>
      </c>
      <c r="H3826" t="s">
        <v>360</v>
      </c>
      <c r="I3826" t="s">
        <v>224</v>
      </c>
      <c r="J3826" t="s">
        <v>43</v>
      </c>
      <c r="K3826" t="s">
        <v>44</v>
      </c>
      <c r="L3826" s="1">
        <v>40803</v>
      </c>
      <c r="M3826" s="2">
        <v>0.41666666666666669</v>
      </c>
      <c r="N3826">
        <v>0.3</v>
      </c>
      <c r="O3826">
        <v>0.5</v>
      </c>
      <c r="P3826">
        <v>28.5</v>
      </c>
      <c r="Q3826">
        <v>28</v>
      </c>
      <c r="R3826">
        <v>4.5999999999999996</v>
      </c>
      <c r="S3826">
        <v>8.6</v>
      </c>
      <c r="U3826">
        <v>40.799999999999997</v>
      </c>
      <c r="V3826" t="s">
        <v>118</v>
      </c>
      <c r="Y3826" t="s">
        <v>129</v>
      </c>
      <c r="Z3826" t="s">
        <v>57</v>
      </c>
      <c r="AA3826" t="s">
        <v>51</v>
      </c>
      <c r="AB3826" t="s">
        <v>58</v>
      </c>
      <c r="AC3826" t="s">
        <v>47</v>
      </c>
      <c r="AD3826">
        <v>7</v>
      </c>
      <c r="AE3826">
        <v>0</v>
      </c>
      <c r="AF3826" t="s">
        <v>52</v>
      </c>
      <c r="AG3826" t="s">
        <v>65</v>
      </c>
      <c r="AH3826" t="s">
        <v>61</v>
      </c>
    </row>
    <row r="3827" spans="1:39" x14ac:dyDescent="0.25">
      <c r="A3827">
        <v>80522</v>
      </c>
      <c r="B3827" t="s">
        <v>2427</v>
      </c>
      <c r="D3827" t="s">
        <v>40</v>
      </c>
      <c r="E3827">
        <v>29.200474910000001</v>
      </c>
      <c r="F3827">
        <v>-94.983493120000006</v>
      </c>
      <c r="G3827">
        <v>2424</v>
      </c>
      <c r="H3827" t="s">
        <v>360</v>
      </c>
      <c r="I3827" t="s">
        <v>224</v>
      </c>
      <c r="J3827" t="s">
        <v>43</v>
      </c>
      <c r="K3827" t="s">
        <v>44</v>
      </c>
      <c r="L3827" s="1">
        <v>40831</v>
      </c>
      <c r="M3827" s="2">
        <v>0.41666666666666669</v>
      </c>
      <c r="N3827">
        <v>0.3</v>
      </c>
      <c r="O3827">
        <v>0.56000000000000005</v>
      </c>
      <c r="P3827">
        <v>31.5</v>
      </c>
      <c r="Q3827">
        <v>24.1</v>
      </c>
      <c r="R3827">
        <v>5.0999999999999996</v>
      </c>
      <c r="S3827">
        <v>7.8</v>
      </c>
      <c r="U3827">
        <v>33.799999999999997</v>
      </c>
      <c r="V3827" t="s">
        <v>118</v>
      </c>
      <c r="Y3827" t="s">
        <v>129</v>
      </c>
      <c r="Z3827" t="s">
        <v>57</v>
      </c>
      <c r="AA3827" t="s">
        <v>51</v>
      </c>
      <c r="AB3827" t="s">
        <v>58</v>
      </c>
      <c r="AC3827" t="s">
        <v>47</v>
      </c>
      <c r="AD3827">
        <v>6</v>
      </c>
      <c r="AE3827">
        <v>0</v>
      </c>
      <c r="AF3827" t="s">
        <v>52</v>
      </c>
      <c r="AG3827" t="s">
        <v>51</v>
      </c>
      <c r="AH3827" t="s">
        <v>61</v>
      </c>
      <c r="AM3827" t="s">
        <v>2429</v>
      </c>
    </row>
    <row r="3828" spans="1:39" x14ac:dyDescent="0.25">
      <c r="A3828">
        <v>80522</v>
      </c>
      <c r="B3828" t="s">
        <v>2427</v>
      </c>
      <c r="D3828" t="s">
        <v>40</v>
      </c>
      <c r="E3828">
        <v>29.200474910000001</v>
      </c>
      <c r="F3828">
        <v>-94.983493120000006</v>
      </c>
      <c r="G3828">
        <v>2424</v>
      </c>
      <c r="H3828" t="s">
        <v>360</v>
      </c>
      <c r="I3828" t="s">
        <v>224</v>
      </c>
      <c r="J3828" t="s">
        <v>43</v>
      </c>
      <c r="K3828" t="s">
        <v>44</v>
      </c>
      <c r="L3828" s="1">
        <v>40866</v>
      </c>
      <c r="M3828" s="3">
        <v>0.44791666666666669</v>
      </c>
      <c r="N3828">
        <v>0.3</v>
      </c>
      <c r="O3828">
        <v>0.67</v>
      </c>
      <c r="P3828">
        <v>22.5</v>
      </c>
      <c r="Q3828">
        <v>19.5</v>
      </c>
      <c r="R3828">
        <v>6.6</v>
      </c>
      <c r="S3828">
        <v>8.1</v>
      </c>
      <c r="U3828">
        <v>36.299999999999997</v>
      </c>
      <c r="V3828" t="s">
        <v>71</v>
      </c>
      <c r="Y3828" t="s">
        <v>129</v>
      </c>
      <c r="Z3828" t="s">
        <v>57</v>
      </c>
      <c r="AA3828" t="s">
        <v>51</v>
      </c>
      <c r="AB3828" t="s">
        <v>58</v>
      </c>
      <c r="AC3828" t="s">
        <v>59</v>
      </c>
      <c r="AD3828">
        <v>5</v>
      </c>
      <c r="AE3828">
        <v>0</v>
      </c>
      <c r="AF3828" t="s">
        <v>52</v>
      </c>
      <c r="AG3828" t="s">
        <v>51</v>
      </c>
      <c r="AH3828" t="s">
        <v>61</v>
      </c>
    </row>
    <row r="3829" spans="1:39" x14ac:dyDescent="0.25">
      <c r="A3829">
        <v>80522</v>
      </c>
      <c r="B3829" t="s">
        <v>2427</v>
      </c>
      <c r="D3829" t="s">
        <v>40</v>
      </c>
      <c r="E3829">
        <v>29.200474910000001</v>
      </c>
      <c r="F3829">
        <v>-94.983493120000006</v>
      </c>
      <c r="G3829">
        <v>2424</v>
      </c>
      <c r="H3829" t="s">
        <v>360</v>
      </c>
      <c r="I3829" t="s">
        <v>224</v>
      </c>
      <c r="J3829" t="s">
        <v>43</v>
      </c>
      <c r="K3829" t="s">
        <v>44</v>
      </c>
      <c r="L3829" s="1">
        <v>40894</v>
      </c>
      <c r="M3829" s="3">
        <v>0.44444444444444442</v>
      </c>
      <c r="O3829">
        <v>0.56000000000000005</v>
      </c>
      <c r="P3829">
        <v>13.5</v>
      </c>
      <c r="Q3829">
        <v>14.5</v>
      </c>
      <c r="R3829">
        <v>7.9</v>
      </c>
      <c r="S3829">
        <v>7.8</v>
      </c>
      <c r="U3829">
        <v>26.4</v>
      </c>
      <c r="V3829" t="s">
        <v>118</v>
      </c>
      <c r="Y3829" t="s">
        <v>129</v>
      </c>
      <c r="Z3829" t="s">
        <v>57</v>
      </c>
      <c r="AA3829" t="s">
        <v>51</v>
      </c>
      <c r="AB3829" t="s">
        <v>58</v>
      </c>
      <c r="AC3829" t="s">
        <v>51</v>
      </c>
      <c r="AD3829">
        <v>7</v>
      </c>
      <c r="AE3829">
        <v>0</v>
      </c>
      <c r="AF3829" t="s">
        <v>52</v>
      </c>
      <c r="AG3829" t="s">
        <v>51</v>
      </c>
      <c r="AH3829" t="s">
        <v>61</v>
      </c>
    </row>
    <row r="3830" spans="1:39" x14ac:dyDescent="0.25">
      <c r="A3830">
        <v>80522</v>
      </c>
      <c r="B3830" t="s">
        <v>2427</v>
      </c>
      <c r="D3830" t="s">
        <v>40</v>
      </c>
      <c r="E3830">
        <v>29.200474910000001</v>
      </c>
      <c r="F3830">
        <v>-94.983493120000006</v>
      </c>
      <c r="G3830">
        <v>2424</v>
      </c>
      <c r="H3830" t="s">
        <v>360</v>
      </c>
      <c r="I3830" t="s">
        <v>224</v>
      </c>
      <c r="J3830" t="s">
        <v>43</v>
      </c>
      <c r="K3830" t="s">
        <v>44</v>
      </c>
      <c r="L3830" s="1">
        <v>40929</v>
      </c>
      <c r="M3830" s="3">
        <v>0.43055555555555558</v>
      </c>
      <c r="N3830">
        <v>0.3</v>
      </c>
      <c r="O3830">
        <v>0.3</v>
      </c>
      <c r="P3830">
        <v>21.5</v>
      </c>
      <c r="Q3830">
        <v>19</v>
      </c>
      <c r="R3830">
        <v>6</v>
      </c>
      <c r="S3830">
        <v>7.8</v>
      </c>
      <c r="U3830">
        <v>28.2</v>
      </c>
      <c r="V3830" t="s">
        <v>122</v>
      </c>
      <c r="Y3830" t="s">
        <v>129</v>
      </c>
      <c r="Z3830" t="s">
        <v>57</v>
      </c>
      <c r="AA3830" t="s">
        <v>51</v>
      </c>
      <c r="AB3830" t="s">
        <v>74</v>
      </c>
      <c r="AC3830" t="s">
        <v>47</v>
      </c>
      <c r="AD3830">
        <v>7</v>
      </c>
      <c r="AE3830">
        <v>0</v>
      </c>
      <c r="AF3830" t="s">
        <v>52</v>
      </c>
      <c r="AG3830" t="s">
        <v>51</v>
      </c>
      <c r="AH3830" t="s">
        <v>61</v>
      </c>
    </row>
    <row r="3831" spans="1:39" x14ac:dyDescent="0.25">
      <c r="A3831">
        <v>80522</v>
      </c>
      <c r="B3831" t="s">
        <v>2427</v>
      </c>
      <c r="D3831" t="s">
        <v>40</v>
      </c>
      <c r="E3831">
        <v>29.200474910000001</v>
      </c>
      <c r="F3831">
        <v>-94.983493120000006</v>
      </c>
      <c r="G3831">
        <v>2424</v>
      </c>
      <c r="H3831" t="s">
        <v>360</v>
      </c>
      <c r="I3831" t="s">
        <v>224</v>
      </c>
      <c r="J3831" t="s">
        <v>43</v>
      </c>
      <c r="K3831" t="s">
        <v>44</v>
      </c>
      <c r="L3831" s="1">
        <v>40957</v>
      </c>
      <c r="M3831" s="3">
        <v>0.55208333333333337</v>
      </c>
      <c r="N3831">
        <v>0.3</v>
      </c>
      <c r="O3831">
        <v>0.61</v>
      </c>
      <c r="P3831">
        <v>16</v>
      </c>
      <c r="Q3831">
        <v>16.5</v>
      </c>
      <c r="R3831">
        <v>7.6</v>
      </c>
      <c r="S3831">
        <v>7.9</v>
      </c>
      <c r="U3831">
        <v>16.5</v>
      </c>
      <c r="V3831" t="s">
        <v>122</v>
      </c>
      <c r="Y3831" t="s">
        <v>129</v>
      </c>
      <c r="Z3831" t="s">
        <v>57</v>
      </c>
      <c r="AA3831" t="s">
        <v>51</v>
      </c>
      <c r="AB3831" t="s">
        <v>58</v>
      </c>
      <c r="AC3831" t="s">
        <v>59</v>
      </c>
      <c r="AD3831">
        <v>0</v>
      </c>
      <c r="AF3831" t="s">
        <v>52</v>
      </c>
      <c r="AG3831" t="s">
        <v>65</v>
      </c>
      <c r="AH3831" t="s">
        <v>61</v>
      </c>
      <c r="AM3831" t="s">
        <v>2430</v>
      </c>
    </row>
    <row r="3832" spans="1:39" x14ac:dyDescent="0.25">
      <c r="A3832">
        <v>80522</v>
      </c>
      <c r="B3832" t="s">
        <v>2427</v>
      </c>
      <c r="D3832" t="s">
        <v>40</v>
      </c>
      <c r="E3832">
        <v>29.200474910000001</v>
      </c>
      <c r="F3832">
        <v>-94.983493120000006</v>
      </c>
      <c r="G3832">
        <v>2424</v>
      </c>
      <c r="H3832" t="s">
        <v>360</v>
      </c>
      <c r="I3832" t="s">
        <v>224</v>
      </c>
      <c r="J3832" t="s">
        <v>43</v>
      </c>
      <c r="K3832" t="s">
        <v>44</v>
      </c>
      <c r="L3832" s="1">
        <v>40992</v>
      </c>
      <c r="M3832" s="4">
        <v>0.4375</v>
      </c>
      <c r="N3832">
        <v>0.3</v>
      </c>
      <c r="O3832">
        <v>0.63</v>
      </c>
      <c r="P3832">
        <v>22.5</v>
      </c>
      <c r="Q3832">
        <v>21.5</v>
      </c>
      <c r="R3832">
        <v>6.3</v>
      </c>
      <c r="S3832">
        <v>7.8</v>
      </c>
      <c r="U3832">
        <v>22.4</v>
      </c>
      <c r="V3832" t="s">
        <v>118</v>
      </c>
      <c r="X3832">
        <v>0.56000000000000005</v>
      </c>
      <c r="Y3832" t="s">
        <v>129</v>
      </c>
      <c r="Z3832" t="s">
        <v>57</v>
      </c>
      <c r="AA3832" t="s">
        <v>51</v>
      </c>
      <c r="AB3832" t="s">
        <v>58</v>
      </c>
      <c r="AC3832" t="s">
        <v>59</v>
      </c>
      <c r="AD3832">
        <v>5</v>
      </c>
      <c r="AE3832">
        <v>2</v>
      </c>
      <c r="AF3832" t="s">
        <v>52</v>
      </c>
      <c r="AG3832" t="s">
        <v>65</v>
      </c>
      <c r="AH3832" t="s">
        <v>61</v>
      </c>
    </row>
    <row r="3833" spans="1:39" x14ac:dyDescent="0.25">
      <c r="A3833">
        <v>80522</v>
      </c>
      <c r="B3833" t="s">
        <v>2427</v>
      </c>
      <c r="D3833" t="s">
        <v>40</v>
      </c>
      <c r="E3833">
        <v>29.200474910000001</v>
      </c>
      <c r="F3833">
        <v>-94.983493120000006</v>
      </c>
      <c r="G3833">
        <v>2424</v>
      </c>
      <c r="H3833" t="s">
        <v>360</v>
      </c>
      <c r="I3833" t="s">
        <v>224</v>
      </c>
      <c r="J3833" t="s">
        <v>43</v>
      </c>
      <c r="K3833" t="s">
        <v>44</v>
      </c>
      <c r="L3833" s="1">
        <v>40992</v>
      </c>
      <c r="M3833" s="4">
        <v>0.4375</v>
      </c>
      <c r="N3833">
        <v>0.3</v>
      </c>
      <c r="O3833">
        <v>0.63</v>
      </c>
      <c r="P3833">
        <v>22.5</v>
      </c>
      <c r="Q3833">
        <v>21.5</v>
      </c>
      <c r="R3833">
        <v>6.3</v>
      </c>
      <c r="S3833">
        <v>7.8</v>
      </c>
      <c r="U3833">
        <v>22.4</v>
      </c>
      <c r="V3833" t="s">
        <v>118</v>
      </c>
      <c r="X3833">
        <v>0.56000000000000005</v>
      </c>
      <c r="Y3833" t="s">
        <v>129</v>
      </c>
      <c r="Z3833" t="s">
        <v>57</v>
      </c>
      <c r="AA3833" t="s">
        <v>51</v>
      </c>
      <c r="AB3833" t="s">
        <v>58</v>
      </c>
      <c r="AC3833" t="s">
        <v>59</v>
      </c>
      <c r="AD3833">
        <v>5</v>
      </c>
      <c r="AE3833">
        <v>2</v>
      </c>
      <c r="AF3833" t="s">
        <v>52</v>
      </c>
      <c r="AG3833" t="s">
        <v>65</v>
      </c>
      <c r="AH3833" t="s">
        <v>61</v>
      </c>
    </row>
    <row r="3834" spans="1:39" x14ac:dyDescent="0.25">
      <c r="A3834">
        <v>80522</v>
      </c>
      <c r="B3834" t="s">
        <v>2427</v>
      </c>
      <c r="D3834" t="s">
        <v>40</v>
      </c>
      <c r="E3834">
        <v>29.200474910000001</v>
      </c>
      <c r="F3834">
        <v>-94.983493120000006</v>
      </c>
      <c r="G3834">
        <v>2424</v>
      </c>
      <c r="H3834" t="s">
        <v>360</v>
      </c>
      <c r="I3834" t="s">
        <v>224</v>
      </c>
      <c r="J3834" t="s">
        <v>43</v>
      </c>
      <c r="K3834" t="s">
        <v>44</v>
      </c>
      <c r="L3834" s="1">
        <v>41048</v>
      </c>
      <c r="M3834" s="4">
        <v>0.47916666666666669</v>
      </c>
      <c r="N3834">
        <v>0.3</v>
      </c>
      <c r="O3834">
        <v>0.59</v>
      </c>
      <c r="P3834">
        <v>28.5</v>
      </c>
      <c r="Q3834">
        <v>27.5</v>
      </c>
      <c r="R3834">
        <v>5.0999999999999996</v>
      </c>
      <c r="S3834">
        <v>8.6</v>
      </c>
      <c r="U3834">
        <v>24.4</v>
      </c>
      <c r="V3834" t="s">
        <v>45</v>
      </c>
      <c r="X3834">
        <v>0.59</v>
      </c>
      <c r="Y3834" t="s">
        <v>129</v>
      </c>
      <c r="Z3834" t="s">
        <v>57</v>
      </c>
      <c r="AA3834" t="s">
        <v>46</v>
      </c>
      <c r="AB3834" t="s">
        <v>74</v>
      </c>
      <c r="AC3834" t="s">
        <v>51</v>
      </c>
      <c r="AD3834">
        <v>7</v>
      </c>
      <c r="AE3834">
        <v>0</v>
      </c>
      <c r="AF3834" t="s">
        <v>52</v>
      </c>
      <c r="AG3834" t="s">
        <v>51</v>
      </c>
      <c r="AH3834" t="s">
        <v>61</v>
      </c>
    </row>
    <row r="3835" spans="1:39" x14ac:dyDescent="0.25">
      <c r="A3835">
        <v>80525</v>
      </c>
      <c r="B3835" t="s">
        <v>2431</v>
      </c>
      <c r="D3835" t="s">
        <v>40</v>
      </c>
      <c r="E3835">
        <v>29.68721481</v>
      </c>
      <c r="F3835">
        <v>-95.271293020000002</v>
      </c>
      <c r="G3835">
        <v>1007</v>
      </c>
      <c r="H3835" t="s">
        <v>661</v>
      </c>
      <c r="I3835" t="s">
        <v>42</v>
      </c>
      <c r="J3835" t="s">
        <v>43</v>
      </c>
      <c r="K3835" t="s">
        <v>44</v>
      </c>
      <c r="L3835" s="1">
        <v>42509</v>
      </c>
      <c r="M3835">
        <v>1045</v>
      </c>
      <c r="N3835">
        <v>0.33</v>
      </c>
      <c r="O3835">
        <v>0.79</v>
      </c>
      <c r="P3835">
        <v>23</v>
      </c>
      <c r="Q3835">
        <v>24</v>
      </c>
      <c r="R3835">
        <v>1.2</v>
      </c>
      <c r="S3835">
        <v>7</v>
      </c>
      <c r="T3835">
        <v>300</v>
      </c>
      <c r="X3835">
        <v>0.76</v>
      </c>
      <c r="Y3835" t="s">
        <v>129</v>
      </c>
      <c r="Z3835" t="s">
        <v>57</v>
      </c>
      <c r="AA3835" t="s">
        <v>51</v>
      </c>
      <c r="AB3835" t="s">
        <v>74</v>
      </c>
      <c r="AC3835" t="s">
        <v>59</v>
      </c>
      <c r="AD3835">
        <v>5</v>
      </c>
      <c r="AE3835">
        <v>1</v>
      </c>
      <c r="AF3835" t="s">
        <v>64</v>
      </c>
      <c r="AG3835" t="s">
        <v>51</v>
      </c>
      <c r="AH3835" t="s">
        <v>61</v>
      </c>
    </row>
    <row r="3836" spans="1:39" x14ac:dyDescent="0.25">
      <c r="A3836">
        <v>80525</v>
      </c>
      <c r="B3836" t="s">
        <v>2431</v>
      </c>
      <c r="D3836" t="s">
        <v>40</v>
      </c>
      <c r="E3836">
        <v>29.68721481</v>
      </c>
      <c r="F3836">
        <v>-95.271293020000002</v>
      </c>
      <c r="G3836">
        <v>1007</v>
      </c>
      <c r="H3836" t="s">
        <v>661</v>
      </c>
      <c r="I3836" t="s">
        <v>42</v>
      </c>
      <c r="J3836" t="s">
        <v>43</v>
      </c>
      <c r="K3836" t="s">
        <v>44</v>
      </c>
      <c r="L3836" s="1">
        <v>42542</v>
      </c>
      <c r="M3836" s="5" t="s">
        <v>252</v>
      </c>
      <c r="N3836">
        <v>0.33</v>
      </c>
      <c r="O3836">
        <v>0.56999999999999995</v>
      </c>
      <c r="P3836">
        <v>25</v>
      </c>
      <c r="Q3836">
        <v>28</v>
      </c>
      <c r="R3836">
        <v>0.7</v>
      </c>
      <c r="S3836">
        <v>6.8</v>
      </c>
      <c r="T3836">
        <v>400</v>
      </c>
      <c r="X3836">
        <v>0.54</v>
      </c>
      <c r="Y3836" t="s">
        <v>45</v>
      </c>
      <c r="Z3836" t="s">
        <v>57</v>
      </c>
      <c r="AA3836" t="s">
        <v>51</v>
      </c>
      <c r="AB3836" t="s">
        <v>74</v>
      </c>
      <c r="AC3836" t="s">
        <v>47</v>
      </c>
      <c r="AD3836">
        <v>1</v>
      </c>
      <c r="AF3836" t="s">
        <v>64</v>
      </c>
      <c r="AG3836" t="s">
        <v>51</v>
      </c>
      <c r="AH3836" t="s">
        <v>61</v>
      </c>
      <c r="AM3836" t="s">
        <v>2432</v>
      </c>
    </row>
    <row r="3837" spans="1:39" x14ac:dyDescent="0.25">
      <c r="A3837">
        <v>80525</v>
      </c>
      <c r="B3837" t="s">
        <v>2431</v>
      </c>
      <c r="D3837" t="s">
        <v>40</v>
      </c>
      <c r="E3837">
        <v>29.68721481</v>
      </c>
      <c r="F3837">
        <v>-95.271293020000002</v>
      </c>
      <c r="G3837">
        <v>1007</v>
      </c>
      <c r="H3837" t="s">
        <v>661</v>
      </c>
      <c r="I3837" t="s">
        <v>42</v>
      </c>
      <c r="J3837" t="s">
        <v>43</v>
      </c>
      <c r="K3837" t="s">
        <v>44</v>
      </c>
      <c r="L3837" s="1">
        <v>42581</v>
      </c>
      <c r="M3837">
        <v>1030</v>
      </c>
      <c r="N3837">
        <v>0.33</v>
      </c>
      <c r="O3837">
        <v>0.72</v>
      </c>
      <c r="P3837">
        <v>30</v>
      </c>
      <c r="Q3837">
        <v>29</v>
      </c>
      <c r="R3837">
        <v>1.1000000000000001</v>
      </c>
      <c r="S3837">
        <v>6.7</v>
      </c>
      <c r="T3837">
        <v>200</v>
      </c>
      <c r="X3837">
        <v>0.69</v>
      </c>
      <c r="Y3837" t="s">
        <v>129</v>
      </c>
      <c r="Z3837" t="s">
        <v>57</v>
      </c>
      <c r="AA3837" t="s">
        <v>67</v>
      </c>
      <c r="AB3837" t="s">
        <v>74</v>
      </c>
      <c r="AC3837" t="s">
        <v>47</v>
      </c>
      <c r="AD3837">
        <v>1</v>
      </c>
      <c r="AE3837">
        <v>0.5</v>
      </c>
      <c r="AF3837" t="s">
        <v>64</v>
      </c>
      <c r="AG3837" t="s">
        <v>51</v>
      </c>
      <c r="AH3837" t="s">
        <v>146</v>
      </c>
    </row>
    <row r="3838" spans="1:39" x14ac:dyDescent="0.25">
      <c r="A3838">
        <v>80525</v>
      </c>
      <c r="B3838" t="s">
        <v>2431</v>
      </c>
      <c r="D3838" t="s">
        <v>40</v>
      </c>
      <c r="E3838">
        <v>29.68721481</v>
      </c>
      <c r="F3838">
        <v>-95.271293020000002</v>
      </c>
      <c r="G3838">
        <v>1007</v>
      </c>
      <c r="H3838" t="s">
        <v>661</v>
      </c>
      <c r="I3838" t="s">
        <v>42</v>
      </c>
      <c r="J3838" t="s">
        <v>43</v>
      </c>
      <c r="K3838" t="s">
        <v>44</v>
      </c>
      <c r="L3838" s="1">
        <v>42609</v>
      </c>
      <c r="M3838">
        <v>1030</v>
      </c>
      <c r="N3838">
        <v>0.33</v>
      </c>
      <c r="O3838">
        <v>0.85</v>
      </c>
      <c r="P3838">
        <v>28</v>
      </c>
      <c r="Q3838">
        <v>28</v>
      </c>
      <c r="R3838">
        <v>1.3</v>
      </c>
      <c r="S3838">
        <v>6.8</v>
      </c>
      <c r="T3838">
        <v>400</v>
      </c>
      <c r="X3838">
        <v>0.68</v>
      </c>
      <c r="Y3838" t="s">
        <v>129</v>
      </c>
      <c r="Z3838" t="s">
        <v>57</v>
      </c>
      <c r="AA3838" t="s">
        <v>67</v>
      </c>
      <c r="AB3838" t="s">
        <v>74</v>
      </c>
      <c r="AC3838" t="s">
        <v>59</v>
      </c>
      <c r="AD3838">
        <v>2</v>
      </c>
      <c r="AE3838">
        <v>1</v>
      </c>
      <c r="AF3838" t="s">
        <v>64</v>
      </c>
      <c r="AG3838" t="s">
        <v>51</v>
      </c>
      <c r="AH3838" t="s">
        <v>61</v>
      </c>
    </row>
    <row r="3839" spans="1:39" x14ac:dyDescent="0.25">
      <c r="A3839">
        <v>80525</v>
      </c>
      <c r="B3839" t="s">
        <v>2431</v>
      </c>
      <c r="D3839" t="s">
        <v>40</v>
      </c>
      <c r="E3839">
        <v>29.68721481</v>
      </c>
      <c r="F3839">
        <v>-95.271293020000002</v>
      </c>
      <c r="G3839">
        <v>1007</v>
      </c>
      <c r="H3839" t="s">
        <v>661</v>
      </c>
      <c r="I3839" t="s">
        <v>42</v>
      </c>
      <c r="J3839" t="s">
        <v>43</v>
      </c>
      <c r="K3839" t="s">
        <v>44</v>
      </c>
      <c r="L3839" s="1">
        <v>42632</v>
      </c>
      <c r="M3839">
        <v>1030</v>
      </c>
      <c r="N3839">
        <v>0.33</v>
      </c>
      <c r="O3839">
        <v>0.61</v>
      </c>
      <c r="P3839">
        <v>30</v>
      </c>
      <c r="Q3839">
        <v>30</v>
      </c>
      <c r="R3839">
        <v>1.95</v>
      </c>
      <c r="S3839">
        <v>6.8</v>
      </c>
      <c r="T3839">
        <v>600</v>
      </c>
      <c r="X3839">
        <v>0.57999999999999996</v>
      </c>
      <c r="Y3839" t="s">
        <v>45</v>
      </c>
      <c r="Z3839" t="s">
        <v>57</v>
      </c>
      <c r="AA3839" t="s">
        <v>67</v>
      </c>
      <c r="AB3839" t="s">
        <v>74</v>
      </c>
      <c r="AC3839" t="s">
        <v>47</v>
      </c>
      <c r="AD3839">
        <v>5</v>
      </c>
      <c r="AE3839">
        <v>1</v>
      </c>
      <c r="AF3839" t="s">
        <v>64</v>
      </c>
      <c r="AG3839" t="s">
        <v>51</v>
      </c>
      <c r="AH3839" t="s">
        <v>61</v>
      </c>
      <c r="AM3839" t="s">
        <v>2433</v>
      </c>
    </row>
    <row r="3840" spans="1:39" x14ac:dyDescent="0.25">
      <c r="A3840">
        <v>80525</v>
      </c>
      <c r="B3840" t="s">
        <v>2431</v>
      </c>
      <c r="D3840" t="s">
        <v>40</v>
      </c>
      <c r="E3840">
        <v>29.68721481</v>
      </c>
      <c r="F3840">
        <v>-95.271293020000002</v>
      </c>
      <c r="G3840">
        <v>1007</v>
      </c>
      <c r="H3840" t="s">
        <v>661</v>
      </c>
      <c r="I3840" t="s">
        <v>42</v>
      </c>
      <c r="J3840" t="s">
        <v>43</v>
      </c>
      <c r="K3840" t="s">
        <v>44</v>
      </c>
      <c r="L3840" s="1">
        <v>42670</v>
      </c>
      <c r="M3840">
        <v>1030</v>
      </c>
      <c r="N3840">
        <v>0.33</v>
      </c>
      <c r="O3840">
        <v>0.72</v>
      </c>
      <c r="P3840">
        <v>23.5</v>
      </c>
      <c r="Q3840">
        <v>22.5</v>
      </c>
      <c r="R3840">
        <v>2.65</v>
      </c>
      <c r="S3840">
        <v>6.85</v>
      </c>
      <c r="T3840">
        <v>210</v>
      </c>
      <c r="X3840">
        <v>0.45</v>
      </c>
      <c r="Y3840" t="s">
        <v>129</v>
      </c>
      <c r="Z3840" t="s">
        <v>57</v>
      </c>
      <c r="AA3840" t="s">
        <v>51</v>
      </c>
      <c r="AB3840" t="s">
        <v>74</v>
      </c>
      <c r="AC3840" t="s">
        <v>51</v>
      </c>
      <c r="AD3840">
        <v>7</v>
      </c>
      <c r="AE3840">
        <v>0</v>
      </c>
      <c r="AF3840" t="s">
        <v>64</v>
      </c>
      <c r="AG3840" t="s">
        <v>47</v>
      </c>
      <c r="AH3840" t="s">
        <v>61</v>
      </c>
      <c r="AM3840" t="s">
        <v>2434</v>
      </c>
    </row>
    <row r="3841" spans="1:39" x14ac:dyDescent="0.25">
      <c r="A3841">
        <v>80525</v>
      </c>
      <c r="B3841" t="s">
        <v>2431</v>
      </c>
      <c r="D3841" t="s">
        <v>40</v>
      </c>
      <c r="E3841">
        <v>29.68721481</v>
      </c>
      <c r="F3841">
        <v>-95.271293020000002</v>
      </c>
      <c r="G3841">
        <v>1007</v>
      </c>
      <c r="H3841" t="s">
        <v>661</v>
      </c>
      <c r="I3841" t="s">
        <v>42</v>
      </c>
      <c r="J3841" t="s">
        <v>43</v>
      </c>
      <c r="K3841" t="s">
        <v>44</v>
      </c>
      <c r="L3841" s="1">
        <v>42704</v>
      </c>
      <c r="M3841">
        <v>1030</v>
      </c>
      <c r="N3841">
        <v>0.33</v>
      </c>
      <c r="O3841">
        <v>0.34</v>
      </c>
      <c r="P3841">
        <v>17</v>
      </c>
      <c r="Q3841">
        <v>20</v>
      </c>
      <c r="R3841">
        <v>1.9</v>
      </c>
      <c r="S3841">
        <v>7</v>
      </c>
      <c r="T3841">
        <v>590</v>
      </c>
      <c r="X3841">
        <v>0.33</v>
      </c>
      <c r="Y3841" t="s">
        <v>129</v>
      </c>
      <c r="Z3841" t="s">
        <v>57</v>
      </c>
      <c r="AA3841" t="s">
        <v>51</v>
      </c>
      <c r="AB3841" t="s">
        <v>74</v>
      </c>
      <c r="AC3841" t="s">
        <v>51</v>
      </c>
      <c r="AD3841">
        <v>2</v>
      </c>
      <c r="AE3841">
        <v>0.5</v>
      </c>
      <c r="AF3841" t="s">
        <v>64</v>
      </c>
      <c r="AG3841" t="s">
        <v>51</v>
      </c>
      <c r="AH3841" t="s">
        <v>61</v>
      </c>
      <c r="AM3841" t="s">
        <v>2435</v>
      </c>
    </row>
    <row r="3842" spans="1:39" x14ac:dyDescent="0.25">
      <c r="A3842">
        <v>80525</v>
      </c>
      <c r="B3842" t="s">
        <v>2431</v>
      </c>
      <c r="D3842" t="s">
        <v>40</v>
      </c>
      <c r="E3842">
        <v>29.68721481</v>
      </c>
      <c r="F3842">
        <v>-95.271293020000002</v>
      </c>
      <c r="G3842">
        <v>1007</v>
      </c>
      <c r="H3842" t="s">
        <v>661</v>
      </c>
      <c r="I3842" t="s">
        <v>42</v>
      </c>
      <c r="J3842" t="s">
        <v>43</v>
      </c>
      <c r="K3842" t="s">
        <v>44</v>
      </c>
      <c r="L3842" s="1">
        <v>42733</v>
      </c>
      <c r="M3842" s="5" t="s">
        <v>665</v>
      </c>
      <c r="N3842">
        <v>0.33</v>
      </c>
      <c r="O3842">
        <v>0.39</v>
      </c>
      <c r="P3842">
        <v>18</v>
      </c>
      <c r="Q3842">
        <v>21</v>
      </c>
      <c r="R3842">
        <v>2.15</v>
      </c>
      <c r="S3842">
        <v>7.3</v>
      </c>
      <c r="T3842">
        <v>560</v>
      </c>
      <c r="X3842">
        <v>0.37</v>
      </c>
      <c r="Y3842" t="s">
        <v>129</v>
      </c>
      <c r="Z3842" t="s">
        <v>57</v>
      </c>
      <c r="AA3842" t="s">
        <v>67</v>
      </c>
      <c r="AB3842" t="s">
        <v>58</v>
      </c>
      <c r="AC3842" t="s">
        <v>47</v>
      </c>
      <c r="AD3842">
        <v>21</v>
      </c>
      <c r="AE3842">
        <v>0</v>
      </c>
      <c r="AF3842" t="s">
        <v>64</v>
      </c>
      <c r="AG3842" t="s">
        <v>51</v>
      </c>
      <c r="AH3842" t="s">
        <v>146</v>
      </c>
      <c r="AM3842" t="s">
        <v>2436</v>
      </c>
    </row>
    <row r="3843" spans="1:39" x14ac:dyDescent="0.25">
      <c r="A3843">
        <v>80525</v>
      </c>
      <c r="B3843" t="s">
        <v>2431</v>
      </c>
      <c r="D3843" t="s">
        <v>40</v>
      </c>
      <c r="E3843">
        <v>29.68721481</v>
      </c>
      <c r="F3843">
        <v>-95.271293020000002</v>
      </c>
      <c r="G3843">
        <v>1007</v>
      </c>
      <c r="H3843" t="s">
        <v>661</v>
      </c>
      <c r="I3843" t="s">
        <v>42</v>
      </c>
      <c r="J3843" t="s">
        <v>43</v>
      </c>
      <c r="K3843" t="s">
        <v>44</v>
      </c>
      <c r="L3843" s="1">
        <v>42761</v>
      </c>
      <c r="M3843">
        <v>1030</v>
      </c>
      <c r="N3843">
        <v>0.33</v>
      </c>
      <c r="P3843">
        <v>10</v>
      </c>
      <c r="Q3843">
        <v>14</v>
      </c>
      <c r="R3843">
        <v>2.9</v>
      </c>
      <c r="S3843">
        <v>6.8</v>
      </c>
      <c r="T3843">
        <v>800</v>
      </c>
      <c r="Y3843" t="s">
        <v>45</v>
      </c>
      <c r="Z3843" t="s">
        <v>57</v>
      </c>
      <c r="AA3843" t="s">
        <v>51</v>
      </c>
      <c r="AB3843" t="s">
        <v>58</v>
      </c>
      <c r="AC3843" t="s">
        <v>47</v>
      </c>
      <c r="AD3843">
        <v>1</v>
      </c>
      <c r="AE3843">
        <v>0.5</v>
      </c>
      <c r="AF3843" t="s">
        <v>48</v>
      </c>
      <c r="AG3843" t="s">
        <v>47</v>
      </c>
      <c r="AH3843" t="s">
        <v>146</v>
      </c>
      <c r="AM3843" t="s">
        <v>2437</v>
      </c>
    </row>
    <row r="3844" spans="1:39" x14ac:dyDescent="0.25">
      <c r="A3844">
        <v>80525</v>
      </c>
      <c r="B3844" t="s">
        <v>2431</v>
      </c>
      <c r="D3844" t="s">
        <v>40</v>
      </c>
      <c r="E3844">
        <v>29.68721481</v>
      </c>
      <c r="F3844">
        <v>-95.271293020000002</v>
      </c>
      <c r="G3844">
        <v>1007</v>
      </c>
      <c r="H3844" t="s">
        <v>661</v>
      </c>
      <c r="I3844" t="s">
        <v>42</v>
      </c>
      <c r="J3844" t="s">
        <v>43</v>
      </c>
      <c r="K3844" t="s">
        <v>44</v>
      </c>
      <c r="L3844" s="1">
        <v>42790</v>
      </c>
      <c r="N3844">
        <v>0.33</v>
      </c>
      <c r="O3844">
        <v>0.48</v>
      </c>
      <c r="P3844">
        <v>27</v>
      </c>
      <c r="Q3844">
        <v>22</v>
      </c>
      <c r="R3844">
        <v>2.8</v>
      </c>
      <c r="S3844">
        <v>6.75</v>
      </c>
      <c r="T3844">
        <v>110</v>
      </c>
      <c r="X3844">
        <v>0.47</v>
      </c>
      <c r="Y3844" t="s">
        <v>129</v>
      </c>
      <c r="Z3844" t="s">
        <v>57</v>
      </c>
      <c r="AA3844" t="s">
        <v>67</v>
      </c>
      <c r="AB3844" t="s">
        <v>74</v>
      </c>
      <c r="AC3844" t="s">
        <v>47</v>
      </c>
      <c r="AD3844">
        <v>4</v>
      </c>
      <c r="AE3844">
        <v>0</v>
      </c>
      <c r="AF3844" t="s">
        <v>64</v>
      </c>
      <c r="AG3844" t="s">
        <v>51</v>
      </c>
      <c r="AH3844" t="s">
        <v>61</v>
      </c>
      <c r="AM3844" t="s">
        <v>2438</v>
      </c>
    </row>
    <row r="3845" spans="1:39" x14ac:dyDescent="0.25">
      <c r="A3845">
        <v>80525</v>
      </c>
      <c r="B3845" t="s">
        <v>2431</v>
      </c>
      <c r="D3845" t="s">
        <v>40</v>
      </c>
      <c r="E3845">
        <v>29.68721481</v>
      </c>
      <c r="F3845">
        <v>-95.271293020000002</v>
      </c>
      <c r="G3845">
        <v>1007</v>
      </c>
      <c r="H3845" t="s">
        <v>661</v>
      </c>
      <c r="I3845" t="s">
        <v>42</v>
      </c>
      <c r="J3845" t="s">
        <v>43</v>
      </c>
      <c r="K3845" t="s">
        <v>44</v>
      </c>
      <c r="L3845" s="1">
        <v>42849</v>
      </c>
      <c r="O3845">
        <v>0.67</v>
      </c>
      <c r="P3845">
        <v>19</v>
      </c>
      <c r="Q3845">
        <v>22</v>
      </c>
      <c r="R3845">
        <v>2.9</v>
      </c>
      <c r="S3845">
        <v>6.8</v>
      </c>
      <c r="T3845">
        <v>800</v>
      </c>
      <c r="X3845">
        <v>0.64</v>
      </c>
      <c r="Y3845" t="s">
        <v>129</v>
      </c>
      <c r="Z3845" t="s">
        <v>57</v>
      </c>
      <c r="AA3845" t="s">
        <v>51</v>
      </c>
      <c r="AB3845" t="s">
        <v>74</v>
      </c>
      <c r="AC3845" t="s">
        <v>51</v>
      </c>
      <c r="AD3845">
        <v>3</v>
      </c>
      <c r="AE3845">
        <v>0</v>
      </c>
      <c r="AF3845" t="s">
        <v>52</v>
      </c>
      <c r="AG3845" t="s">
        <v>51</v>
      </c>
      <c r="AH3845" t="s">
        <v>61</v>
      </c>
      <c r="AM3845" t="s">
        <v>2439</v>
      </c>
    </row>
    <row r="3846" spans="1:39" x14ac:dyDescent="0.25">
      <c r="A3846">
        <v>80525</v>
      </c>
      <c r="B3846" t="s">
        <v>2431</v>
      </c>
      <c r="D3846" t="s">
        <v>40</v>
      </c>
      <c r="E3846">
        <v>29.68721481</v>
      </c>
      <c r="F3846">
        <v>-95.271293020000002</v>
      </c>
      <c r="G3846">
        <v>1007</v>
      </c>
      <c r="H3846" t="s">
        <v>661</v>
      </c>
      <c r="I3846" t="s">
        <v>42</v>
      </c>
      <c r="J3846" t="s">
        <v>43</v>
      </c>
      <c r="K3846" t="s">
        <v>44</v>
      </c>
      <c r="L3846" s="1">
        <v>42886</v>
      </c>
      <c r="M3846">
        <v>1000</v>
      </c>
      <c r="N3846">
        <v>0.33</v>
      </c>
      <c r="O3846">
        <v>0.35</v>
      </c>
      <c r="P3846">
        <v>25</v>
      </c>
      <c r="Q3846">
        <v>26</v>
      </c>
      <c r="R3846">
        <v>1.9</v>
      </c>
      <c r="S3846">
        <v>6.8</v>
      </c>
      <c r="T3846">
        <v>110</v>
      </c>
      <c r="X3846">
        <v>0.33</v>
      </c>
      <c r="Y3846" t="s">
        <v>129</v>
      </c>
      <c r="Z3846" t="s">
        <v>57</v>
      </c>
      <c r="AA3846" t="s">
        <v>51</v>
      </c>
      <c r="AB3846" t="s">
        <v>74</v>
      </c>
      <c r="AC3846" t="s">
        <v>47</v>
      </c>
      <c r="AD3846">
        <v>2</v>
      </c>
      <c r="AE3846">
        <v>0.5</v>
      </c>
      <c r="AF3846" t="s">
        <v>64</v>
      </c>
      <c r="AG3846" t="s">
        <v>51</v>
      </c>
      <c r="AH3846" t="s">
        <v>61</v>
      </c>
    </row>
    <row r="3847" spans="1:39" x14ac:dyDescent="0.25">
      <c r="A3847">
        <v>80525</v>
      </c>
      <c r="B3847" t="s">
        <v>2431</v>
      </c>
      <c r="D3847" t="s">
        <v>40</v>
      </c>
      <c r="E3847">
        <v>29.68721481</v>
      </c>
      <c r="F3847">
        <v>-95.271293020000002</v>
      </c>
      <c r="G3847">
        <v>1007</v>
      </c>
      <c r="H3847" t="s">
        <v>661</v>
      </c>
      <c r="I3847" t="s">
        <v>42</v>
      </c>
      <c r="J3847" t="s">
        <v>43</v>
      </c>
      <c r="K3847" t="s">
        <v>44</v>
      </c>
      <c r="L3847" s="1">
        <v>42911</v>
      </c>
      <c r="M3847" s="5" t="s">
        <v>248</v>
      </c>
      <c r="N3847">
        <v>0.33</v>
      </c>
      <c r="O3847">
        <v>0.6</v>
      </c>
      <c r="P3847">
        <v>25</v>
      </c>
      <c r="Q3847">
        <v>27</v>
      </c>
      <c r="R3847">
        <v>1.6</v>
      </c>
      <c r="S3847">
        <v>7.3</v>
      </c>
      <c r="T3847">
        <v>110</v>
      </c>
      <c r="X3847">
        <v>0.6</v>
      </c>
      <c r="Y3847" t="s">
        <v>129</v>
      </c>
      <c r="Z3847" t="s">
        <v>57</v>
      </c>
      <c r="AA3847" t="s">
        <v>51</v>
      </c>
      <c r="AB3847" t="s">
        <v>74</v>
      </c>
      <c r="AC3847" t="s">
        <v>59</v>
      </c>
      <c r="AD3847">
        <v>0</v>
      </c>
      <c r="AE3847">
        <v>1.5</v>
      </c>
      <c r="AF3847" t="s">
        <v>52</v>
      </c>
      <c r="AG3847" t="s">
        <v>51</v>
      </c>
      <c r="AH3847" t="s">
        <v>146</v>
      </c>
    </row>
    <row r="3848" spans="1:39" x14ac:dyDescent="0.25">
      <c r="A3848">
        <v>80525</v>
      </c>
      <c r="B3848" t="s">
        <v>2431</v>
      </c>
      <c r="D3848" t="s">
        <v>40</v>
      </c>
      <c r="E3848">
        <v>29.68721481</v>
      </c>
      <c r="F3848">
        <v>-95.271293020000002</v>
      </c>
      <c r="G3848">
        <v>1007</v>
      </c>
      <c r="H3848" t="s">
        <v>661</v>
      </c>
      <c r="I3848" t="s">
        <v>42</v>
      </c>
      <c r="J3848" t="s">
        <v>43</v>
      </c>
      <c r="K3848" t="s">
        <v>44</v>
      </c>
      <c r="L3848" s="1">
        <v>42946</v>
      </c>
      <c r="N3848">
        <v>0.33</v>
      </c>
      <c r="O3848">
        <v>0.39</v>
      </c>
      <c r="P3848">
        <v>28</v>
      </c>
      <c r="Q3848">
        <v>30</v>
      </c>
      <c r="R3848">
        <v>1.95</v>
      </c>
      <c r="S3848">
        <v>7.3</v>
      </c>
      <c r="X3848">
        <v>0.36</v>
      </c>
      <c r="Y3848" t="s">
        <v>129</v>
      </c>
      <c r="Z3848" t="s">
        <v>57</v>
      </c>
      <c r="AA3848" t="s">
        <v>51</v>
      </c>
      <c r="AB3848" t="s">
        <v>74</v>
      </c>
      <c r="AC3848" t="s">
        <v>47</v>
      </c>
      <c r="AD3848">
        <v>7</v>
      </c>
      <c r="AE3848">
        <v>0.5</v>
      </c>
      <c r="AF3848" t="s">
        <v>48</v>
      </c>
      <c r="AG3848" t="s">
        <v>51</v>
      </c>
      <c r="AH3848" t="s">
        <v>146</v>
      </c>
      <c r="AM3848" t="s">
        <v>2440</v>
      </c>
    </row>
    <row r="3849" spans="1:39" x14ac:dyDescent="0.25">
      <c r="A3849">
        <v>80525</v>
      </c>
      <c r="B3849" t="s">
        <v>2431</v>
      </c>
      <c r="D3849" t="s">
        <v>40</v>
      </c>
      <c r="E3849">
        <v>29.68721481</v>
      </c>
      <c r="F3849">
        <v>-95.271293020000002</v>
      </c>
      <c r="G3849">
        <v>1007</v>
      </c>
      <c r="H3849" t="s">
        <v>661</v>
      </c>
      <c r="I3849" t="s">
        <v>42</v>
      </c>
      <c r="J3849" t="s">
        <v>43</v>
      </c>
      <c r="K3849" t="s">
        <v>44</v>
      </c>
      <c r="L3849" s="1">
        <v>43006</v>
      </c>
      <c r="M3849">
        <v>1100</v>
      </c>
      <c r="N3849">
        <v>0.33</v>
      </c>
      <c r="O3849">
        <v>0.67</v>
      </c>
      <c r="P3849">
        <v>28</v>
      </c>
      <c r="Q3849">
        <v>28</v>
      </c>
      <c r="R3849">
        <v>1.2</v>
      </c>
      <c r="S3849">
        <v>6.8</v>
      </c>
      <c r="T3849">
        <v>500</v>
      </c>
      <c r="X3849">
        <v>0.66</v>
      </c>
      <c r="Y3849" t="s">
        <v>129</v>
      </c>
      <c r="Z3849" t="s">
        <v>57</v>
      </c>
      <c r="AA3849" t="s">
        <v>67</v>
      </c>
      <c r="AB3849" t="s">
        <v>74</v>
      </c>
      <c r="AC3849" t="s">
        <v>47</v>
      </c>
      <c r="AD3849">
        <v>8</v>
      </c>
      <c r="AE3849">
        <v>0</v>
      </c>
      <c r="AF3849" t="s">
        <v>48</v>
      </c>
      <c r="AG3849" t="s">
        <v>51</v>
      </c>
      <c r="AH3849" t="s">
        <v>61</v>
      </c>
      <c r="AM3849" t="s">
        <v>2441</v>
      </c>
    </row>
    <row r="3850" spans="1:39" x14ac:dyDescent="0.25">
      <c r="A3850">
        <v>80525</v>
      </c>
      <c r="B3850" t="s">
        <v>2431</v>
      </c>
      <c r="D3850" t="s">
        <v>40</v>
      </c>
      <c r="E3850">
        <v>29.68721481</v>
      </c>
      <c r="F3850">
        <v>-95.271293020000002</v>
      </c>
      <c r="G3850">
        <v>1007</v>
      </c>
      <c r="H3850" t="s">
        <v>661</v>
      </c>
      <c r="I3850" t="s">
        <v>42</v>
      </c>
      <c r="J3850" t="s">
        <v>43</v>
      </c>
      <c r="K3850" t="s">
        <v>44</v>
      </c>
      <c r="L3850" s="1">
        <v>43027</v>
      </c>
      <c r="N3850">
        <v>0.33</v>
      </c>
      <c r="O3850">
        <v>0.84</v>
      </c>
      <c r="P3850">
        <v>24.5</v>
      </c>
      <c r="Q3850">
        <v>23</v>
      </c>
      <c r="R3850">
        <v>2.8</v>
      </c>
      <c r="S3850">
        <v>7.25</v>
      </c>
      <c r="T3850">
        <v>900</v>
      </c>
      <c r="X3850">
        <v>0.56999999999999995</v>
      </c>
      <c r="Y3850" t="s">
        <v>129</v>
      </c>
      <c r="Z3850" t="s">
        <v>57</v>
      </c>
      <c r="AA3850" t="s">
        <v>67</v>
      </c>
      <c r="AB3850" t="s">
        <v>74</v>
      </c>
      <c r="AC3850" t="s">
        <v>47</v>
      </c>
      <c r="AD3850">
        <v>21</v>
      </c>
      <c r="AE3850">
        <v>0</v>
      </c>
      <c r="AF3850" t="s">
        <v>76</v>
      </c>
      <c r="AG3850" t="s">
        <v>51</v>
      </c>
      <c r="AH3850" t="s">
        <v>61</v>
      </c>
      <c r="AM3850" t="s">
        <v>2442</v>
      </c>
    </row>
    <row r="3851" spans="1:39" x14ac:dyDescent="0.25">
      <c r="A3851">
        <v>80525</v>
      </c>
      <c r="B3851" t="s">
        <v>2431</v>
      </c>
      <c r="D3851" t="s">
        <v>40</v>
      </c>
      <c r="E3851">
        <v>29.68721481</v>
      </c>
      <c r="F3851">
        <v>-95.271293020000002</v>
      </c>
      <c r="G3851">
        <v>1007</v>
      </c>
      <c r="H3851" t="s">
        <v>661</v>
      </c>
      <c r="I3851" t="s">
        <v>42</v>
      </c>
      <c r="J3851" t="s">
        <v>43</v>
      </c>
      <c r="K3851" t="s">
        <v>44</v>
      </c>
      <c r="L3851" s="1">
        <v>43069</v>
      </c>
      <c r="M3851">
        <v>1015</v>
      </c>
      <c r="N3851">
        <v>0.3</v>
      </c>
      <c r="O3851">
        <v>0.3</v>
      </c>
      <c r="P3851">
        <v>19</v>
      </c>
      <c r="Q3851">
        <v>18</v>
      </c>
      <c r="R3851">
        <v>3.7</v>
      </c>
      <c r="S3851">
        <v>7.2</v>
      </c>
      <c r="T3851">
        <v>380</v>
      </c>
      <c r="X3851">
        <v>0.3</v>
      </c>
      <c r="Y3851" t="s">
        <v>129</v>
      </c>
      <c r="Z3851" t="s">
        <v>57</v>
      </c>
      <c r="AA3851" t="s">
        <v>67</v>
      </c>
      <c r="AB3851" t="s">
        <v>74</v>
      </c>
      <c r="AC3851" t="s">
        <v>51</v>
      </c>
      <c r="AD3851">
        <v>21</v>
      </c>
      <c r="AE3851">
        <v>0</v>
      </c>
      <c r="AF3851" t="s">
        <v>76</v>
      </c>
      <c r="AG3851" t="s">
        <v>51</v>
      </c>
      <c r="AH3851" t="s">
        <v>61</v>
      </c>
      <c r="AM3851" t="s">
        <v>2443</v>
      </c>
    </row>
    <row r="3852" spans="1:39" x14ac:dyDescent="0.25">
      <c r="A3852">
        <v>80525</v>
      </c>
      <c r="B3852" t="s">
        <v>2431</v>
      </c>
      <c r="D3852" t="s">
        <v>40</v>
      </c>
      <c r="E3852">
        <v>29.68721481</v>
      </c>
      <c r="F3852">
        <v>-95.271293020000002</v>
      </c>
      <c r="G3852">
        <v>1007</v>
      </c>
      <c r="H3852" t="s">
        <v>661</v>
      </c>
      <c r="I3852" t="s">
        <v>42</v>
      </c>
      <c r="J3852" t="s">
        <v>43</v>
      </c>
      <c r="K3852" t="s">
        <v>44</v>
      </c>
      <c r="L3852" s="1">
        <v>43130</v>
      </c>
      <c r="N3852">
        <v>0.33</v>
      </c>
      <c r="O3852">
        <v>0.11</v>
      </c>
      <c r="P3852">
        <v>8</v>
      </c>
      <c r="Q3852">
        <v>13</v>
      </c>
      <c r="R3852">
        <v>3.6</v>
      </c>
      <c r="S3852">
        <v>7.3</v>
      </c>
      <c r="T3852">
        <v>120</v>
      </c>
      <c r="X3852">
        <v>0.1</v>
      </c>
      <c r="Y3852" t="s">
        <v>129</v>
      </c>
      <c r="Z3852" t="s">
        <v>57</v>
      </c>
      <c r="AA3852" t="s">
        <v>67</v>
      </c>
      <c r="AB3852" t="s">
        <v>74</v>
      </c>
      <c r="AC3852" t="s">
        <v>47</v>
      </c>
      <c r="AD3852">
        <v>4</v>
      </c>
      <c r="AE3852">
        <v>0</v>
      </c>
      <c r="AF3852" t="s">
        <v>64</v>
      </c>
      <c r="AG3852" t="s">
        <v>47</v>
      </c>
      <c r="AH3852" t="s">
        <v>61</v>
      </c>
      <c r="AM3852" t="s">
        <v>2444</v>
      </c>
    </row>
    <row r="3853" spans="1:39" x14ac:dyDescent="0.25">
      <c r="A3853">
        <v>80525</v>
      </c>
      <c r="B3853" t="s">
        <v>2431</v>
      </c>
      <c r="D3853" t="s">
        <v>40</v>
      </c>
      <c r="E3853">
        <v>29.68721481</v>
      </c>
      <c r="F3853">
        <v>-95.271293020000002</v>
      </c>
      <c r="G3853">
        <v>1007</v>
      </c>
      <c r="H3853" t="s">
        <v>661</v>
      </c>
      <c r="I3853" t="s">
        <v>42</v>
      </c>
      <c r="J3853" t="s">
        <v>43</v>
      </c>
      <c r="K3853" t="s">
        <v>44</v>
      </c>
      <c r="L3853" s="1">
        <v>43250</v>
      </c>
      <c r="M3853" s="5" t="s">
        <v>288</v>
      </c>
      <c r="N3853">
        <v>0.33</v>
      </c>
      <c r="O3853">
        <v>0.5</v>
      </c>
      <c r="P3853">
        <v>26</v>
      </c>
      <c r="Q3853">
        <v>27</v>
      </c>
      <c r="R3853">
        <v>0.6</v>
      </c>
      <c r="S3853">
        <v>6.8</v>
      </c>
      <c r="T3853">
        <v>600</v>
      </c>
      <c r="X3853">
        <v>0.5</v>
      </c>
      <c r="Y3853" t="s">
        <v>129</v>
      </c>
      <c r="Z3853" t="s">
        <v>57</v>
      </c>
      <c r="AA3853" t="s">
        <v>116</v>
      </c>
      <c r="AB3853" t="s">
        <v>74</v>
      </c>
      <c r="AC3853" t="s">
        <v>51</v>
      </c>
      <c r="AD3853">
        <v>3</v>
      </c>
      <c r="AE3853">
        <v>2</v>
      </c>
      <c r="AF3853" t="s">
        <v>64</v>
      </c>
      <c r="AG3853" t="s">
        <v>51</v>
      </c>
      <c r="AH3853" t="s">
        <v>146</v>
      </c>
      <c r="AM3853" t="s">
        <v>2445</v>
      </c>
    </row>
    <row r="3854" spans="1:39" x14ac:dyDescent="0.25">
      <c r="A3854">
        <v>80525</v>
      </c>
      <c r="B3854" t="s">
        <v>2431</v>
      </c>
      <c r="D3854" t="s">
        <v>40</v>
      </c>
      <c r="E3854">
        <v>29.68721481</v>
      </c>
      <c r="F3854">
        <v>-95.271293020000002</v>
      </c>
      <c r="G3854">
        <v>1007</v>
      </c>
      <c r="H3854" t="s">
        <v>661</v>
      </c>
      <c r="I3854" t="s">
        <v>42</v>
      </c>
      <c r="J3854" t="s">
        <v>43</v>
      </c>
      <c r="K3854" t="s">
        <v>44</v>
      </c>
      <c r="L3854" s="1">
        <v>43277</v>
      </c>
      <c r="M3854" s="5" t="s">
        <v>288</v>
      </c>
      <c r="O3854">
        <v>0.48</v>
      </c>
      <c r="P3854">
        <v>26</v>
      </c>
      <c r="Q3854">
        <v>29</v>
      </c>
      <c r="R3854">
        <v>0.9</v>
      </c>
      <c r="S3854">
        <v>7</v>
      </c>
      <c r="T3854">
        <v>120</v>
      </c>
      <c r="X3854">
        <v>0.46</v>
      </c>
      <c r="Y3854" t="s">
        <v>129</v>
      </c>
      <c r="Z3854" t="s">
        <v>57</v>
      </c>
      <c r="AA3854" t="s">
        <v>116</v>
      </c>
      <c r="AB3854" t="s">
        <v>74</v>
      </c>
      <c r="AC3854" t="s">
        <v>51</v>
      </c>
      <c r="AD3854">
        <v>5</v>
      </c>
      <c r="AE3854">
        <v>0</v>
      </c>
      <c r="AF3854" t="s">
        <v>64</v>
      </c>
      <c r="AG3854" t="s">
        <v>51</v>
      </c>
      <c r="AH3854" t="s">
        <v>61</v>
      </c>
      <c r="AM3854" t="s">
        <v>2446</v>
      </c>
    </row>
    <row r="3855" spans="1:39" x14ac:dyDescent="0.25">
      <c r="A3855">
        <v>80525</v>
      </c>
      <c r="B3855" t="s">
        <v>2431</v>
      </c>
      <c r="D3855" t="s">
        <v>40</v>
      </c>
      <c r="E3855">
        <v>29.68721481</v>
      </c>
      <c r="F3855">
        <v>-95.271293020000002</v>
      </c>
      <c r="G3855">
        <v>1007</v>
      </c>
      <c r="H3855" t="s">
        <v>661</v>
      </c>
      <c r="I3855" t="s">
        <v>42</v>
      </c>
      <c r="J3855" t="s">
        <v>43</v>
      </c>
      <c r="K3855" t="s">
        <v>44</v>
      </c>
      <c r="L3855" s="1">
        <v>43305</v>
      </c>
      <c r="M3855" s="5" t="s">
        <v>1272</v>
      </c>
      <c r="N3855">
        <v>0.3</v>
      </c>
      <c r="O3855">
        <v>0.3</v>
      </c>
      <c r="P3855">
        <v>28</v>
      </c>
      <c r="Q3855">
        <v>30</v>
      </c>
      <c r="R3855">
        <v>1.3</v>
      </c>
      <c r="S3855">
        <v>7</v>
      </c>
      <c r="T3855">
        <v>360</v>
      </c>
      <c r="X3855">
        <v>0.3</v>
      </c>
      <c r="Y3855" t="s">
        <v>45</v>
      </c>
      <c r="Z3855" t="s">
        <v>57</v>
      </c>
      <c r="AA3855" t="s">
        <v>67</v>
      </c>
      <c r="AB3855" t="s">
        <v>74</v>
      </c>
      <c r="AC3855" t="s">
        <v>47</v>
      </c>
      <c r="AD3855">
        <v>14</v>
      </c>
      <c r="AE3855">
        <v>0</v>
      </c>
      <c r="AF3855" t="s">
        <v>48</v>
      </c>
      <c r="AG3855" t="s">
        <v>47</v>
      </c>
      <c r="AH3855" t="s">
        <v>61</v>
      </c>
    </row>
    <row r="3856" spans="1:39" x14ac:dyDescent="0.25">
      <c r="A3856">
        <v>80525</v>
      </c>
      <c r="B3856" t="s">
        <v>2431</v>
      </c>
      <c r="D3856" t="s">
        <v>40</v>
      </c>
      <c r="E3856">
        <v>29.68721481</v>
      </c>
      <c r="F3856">
        <v>-95.271293020000002</v>
      </c>
      <c r="G3856">
        <v>1007</v>
      </c>
      <c r="H3856" t="s">
        <v>661</v>
      </c>
      <c r="I3856" t="s">
        <v>42</v>
      </c>
      <c r="J3856" t="s">
        <v>43</v>
      </c>
      <c r="K3856" t="s">
        <v>44</v>
      </c>
      <c r="L3856" s="1">
        <v>43340</v>
      </c>
      <c r="M3856" s="5" t="s">
        <v>1272</v>
      </c>
      <c r="N3856">
        <v>0.3</v>
      </c>
      <c r="O3856">
        <v>0.6</v>
      </c>
      <c r="P3856">
        <v>26</v>
      </c>
      <c r="Q3856">
        <v>28</v>
      </c>
      <c r="R3856">
        <v>1.4</v>
      </c>
      <c r="S3856">
        <v>7</v>
      </c>
      <c r="T3856">
        <v>660</v>
      </c>
      <c r="X3856">
        <v>0.6</v>
      </c>
      <c r="Y3856" t="s">
        <v>129</v>
      </c>
      <c r="Z3856" t="s">
        <v>57</v>
      </c>
      <c r="AA3856" t="s">
        <v>51</v>
      </c>
      <c r="AB3856" t="s">
        <v>58</v>
      </c>
      <c r="AC3856" t="s">
        <v>47</v>
      </c>
      <c r="AD3856">
        <v>4</v>
      </c>
      <c r="AF3856" t="s">
        <v>76</v>
      </c>
      <c r="AG3856" t="s">
        <v>51</v>
      </c>
      <c r="AH3856" t="s">
        <v>61</v>
      </c>
      <c r="AM3856" t="s">
        <v>2447</v>
      </c>
    </row>
    <row r="3857" spans="1:39" x14ac:dyDescent="0.25">
      <c r="A3857">
        <v>80525</v>
      </c>
      <c r="B3857" t="s">
        <v>2431</v>
      </c>
      <c r="D3857" t="s">
        <v>40</v>
      </c>
      <c r="E3857">
        <v>29.68721481</v>
      </c>
      <c r="F3857">
        <v>-95.271293020000002</v>
      </c>
      <c r="G3857">
        <v>1007</v>
      </c>
      <c r="H3857" t="s">
        <v>661</v>
      </c>
      <c r="I3857" t="s">
        <v>42</v>
      </c>
      <c r="J3857" t="s">
        <v>43</v>
      </c>
      <c r="K3857" t="s">
        <v>44</v>
      </c>
      <c r="L3857" s="1">
        <v>43370</v>
      </c>
      <c r="M3857" s="5" t="s">
        <v>1272</v>
      </c>
      <c r="N3857">
        <v>0.3</v>
      </c>
      <c r="O3857">
        <v>0.6</v>
      </c>
      <c r="P3857">
        <v>22</v>
      </c>
      <c r="Q3857">
        <v>25</v>
      </c>
      <c r="R3857">
        <v>1.5</v>
      </c>
      <c r="S3857">
        <v>7</v>
      </c>
      <c r="T3857">
        <v>500</v>
      </c>
      <c r="X3857">
        <v>0.6</v>
      </c>
      <c r="Y3857" t="s">
        <v>129</v>
      </c>
      <c r="Z3857" t="s">
        <v>57</v>
      </c>
      <c r="AA3857" t="s">
        <v>51</v>
      </c>
      <c r="AB3857" t="s">
        <v>74</v>
      </c>
      <c r="AC3857" t="s">
        <v>59</v>
      </c>
      <c r="AD3857">
        <v>1</v>
      </c>
      <c r="AE3857">
        <v>1.75</v>
      </c>
      <c r="AF3857" t="s">
        <v>64</v>
      </c>
      <c r="AG3857" t="s">
        <v>51</v>
      </c>
      <c r="AH3857" t="s">
        <v>146</v>
      </c>
    </row>
    <row r="3858" spans="1:39" x14ac:dyDescent="0.25">
      <c r="A3858">
        <v>80525</v>
      </c>
      <c r="B3858" t="s">
        <v>2431</v>
      </c>
      <c r="D3858" t="s">
        <v>40</v>
      </c>
      <c r="E3858">
        <v>29.68721481</v>
      </c>
      <c r="F3858">
        <v>-95.271293020000002</v>
      </c>
      <c r="G3858">
        <v>1007</v>
      </c>
      <c r="H3858" t="s">
        <v>661</v>
      </c>
      <c r="I3858" t="s">
        <v>42</v>
      </c>
      <c r="J3858" t="s">
        <v>43</v>
      </c>
      <c r="K3858" t="s">
        <v>44</v>
      </c>
      <c r="L3858" s="1">
        <v>43403</v>
      </c>
      <c r="M3858" s="5" t="s">
        <v>260</v>
      </c>
      <c r="N3858">
        <v>0.33</v>
      </c>
      <c r="O3858">
        <v>0.61</v>
      </c>
      <c r="P3858">
        <v>22</v>
      </c>
      <c r="Q3858">
        <v>21</v>
      </c>
      <c r="R3858">
        <v>1.1000000000000001</v>
      </c>
      <c r="S3858">
        <v>7</v>
      </c>
      <c r="T3858">
        <v>500</v>
      </c>
      <c r="X3858">
        <v>0.57999999999999996</v>
      </c>
      <c r="Y3858" t="s">
        <v>129</v>
      </c>
      <c r="Z3858" t="s">
        <v>57</v>
      </c>
      <c r="AA3858" t="s">
        <v>67</v>
      </c>
      <c r="AB3858" t="s">
        <v>74</v>
      </c>
      <c r="AC3858" t="s">
        <v>51</v>
      </c>
      <c r="AD3858">
        <v>6</v>
      </c>
      <c r="AE3858">
        <v>0</v>
      </c>
      <c r="AF3858" t="s">
        <v>48</v>
      </c>
      <c r="AG3858" t="s">
        <v>51</v>
      </c>
      <c r="AH3858" t="s">
        <v>61</v>
      </c>
      <c r="AM3858" t="s">
        <v>2448</v>
      </c>
    </row>
    <row r="3859" spans="1:39" x14ac:dyDescent="0.25">
      <c r="A3859">
        <v>80525</v>
      </c>
      <c r="B3859" t="s">
        <v>2431</v>
      </c>
      <c r="D3859" t="s">
        <v>40</v>
      </c>
      <c r="E3859">
        <v>29.68721481</v>
      </c>
      <c r="F3859">
        <v>-95.271293020000002</v>
      </c>
      <c r="G3859">
        <v>1007</v>
      </c>
      <c r="H3859" t="s">
        <v>661</v>
      </c>
      <c r="I3859" t="s">
        <v>42</v>
      </c>
      <c r="J3859" t="s">
        <v>43</v>
      </c>
      <c r="K3859" t="s">
        <v>44</v>
      </c>
      <c r="L3859" s="1">
        <v>43433</v>
      </c>
      <c r="M3859" s="5" t="s">
        <v>262</v>
      </c>
      <c r="N3859">
        <v>0.33</v>
      </c>
      <c r="O3859">
        <v>0.71</v>
      </c>
      <c r="P3859">
        <v>20</v>
      </c>
      <c r="Q3859">
        <v>15</v>
      </c>
      <c r="R3859">
        <v>3.3</v>
      </c>
      <c r="S3859">
        <v>7.5</v>
      </c>
      <c r="T3859">
        <v>1600</v>
      </c>
      <c r="X3859">
        <v>0.68</v>
      </c>
      <c r="Y3859" t="s">
        <v>129</v>
      </c>
      <c r="Z3859" t="s">
        <v>57</v>
      </c>
      <c r="AA3859" t="s">
        <v>67</v>
      </c>
      <c r="AB3859" t="s">
        <v>74</v>
      </c>
      <c r="AC3859" t="s">
        <v>59</v>
      </c>
      <c r="AD3859">
        <v>14</v>
      </c>
      <c r="AE3859">
        <v>0</v>
      </c>
      <c r="AF3859" t="s">
        <v>64</v>
      </c>
      <c r="AG3859" t="s">
        <v>51</v>
      </c>
      <c r="AH3859" t="s">
        <v>146</v>
      </c>
    </row>
    <row r="3860" spans="1:39" x14ac:dyDescent="0.25">
      <c r="A3860">
        <v>80525</v>
      </c>
      <c r="B3860" t="s">
        <v>2431</v>
      </c>
      <c r="D3860" t="s">
        <v>40</v>
      </c>
      <c r="E3860">
        <v>29.68721481</v>
      </c>
      <c r="F3860">
        <v>-95.271293020000002</v>
      </c>
      <c r="G3860">
        <v>1007</v>
      </c>
      <c r="H3860" t="s">
        <v>661</v>
      </c>
      <c r="I3860" t="s">
        <v>42</v>
      </c>
      <c r="J3860" t="s">
        <v>43</v>
      </c>
      <c r="K3860" t="s">
        <v>44</v>
      </c>
      <c r="L3860" s="1">
        <v>43465</v>
      </c>
      <c r="M3860">
        <v>1000</v>
      </c>
      <c r="N3860">
        <v>0.33</v>
      </c>
      <c r="O3860">
        <v>0.41</v>
      </c>
      <c r="P3860">
        <v>10</v>
      </c>
      <c r="Q3860">
        <v>13</v>
      </c>
      <c r="R3860">
        <v>2.1</v>
      </c>
      <c r="S3860">
        <v>7.4</v>
      </c>
      <c r="T3860">
        <v>400</v>
      </c>
      <c r="X3860">
        <v>0.35</v>
      </c>
      <c r="Y3860" t="s">
        <v>45</v>
      </c>
      <c r="Z3860" t="s">
        <v>57</v>
      </c>
      <c r="AA3860" t="s">
        <v>67</v>
      </c>
      <c r="AB3860" t="s">
        <v>74</v>
      </c>
      <c r="AC3860" t="s">
        <v>59</v>
      </c>
      <c r="AD3860">
        <v>4</v>
      </c>
      <c r="AE3860">
        <v>0</v>
      </c>
      <c r="AF3860" t="s">
        <v>64</v>
      </c>
      <c r="AG3860" t="s">
        <v>47</v>
      </c>
      <c r="AH3860" t="s">
        <v>61</v>
      </c>
      <c r="AM3860" t="s">
        <v>2449</v>
      </c>
    </row>
    <row r="3861" spans="1:39" x14ac:dyDescent="0.25">
      <c r="A3861">
        <v>80525</v>
      </c>
      <c r="B3861" t="s">
        <v>2431</v>
      </c>
      <c r="D3861" t="s">
        <v>40</v>
      </c>
      <c r="E3861">
        <v>29.68721481</v>
      </c>
      <c r="F3861">
        <v>-95.271293020000002</v>
      </c>
      <c r="G3861">
        <v>1007</v>
      </c>
      <c r="H3861" t="s">
        <v>661</v>
      </c>
      <c r="I3861" t="s">
        <v>42</v>
      </c>
      <c r="J3861" t="s">
        <v>43</v>
      </c>
      <c r="K3861" t="s">
        <v>44</v>
      </c>
      <c r="L3861" s="1">
        <v>43489</v>
      </c>
      <c r="M3861">
        <v>1000</v>
      </c>
      <c r="N3861">
        <v>0.33</v>
      </c>
      <c r="O3861">
        <v>0.3</v>
      </c>
      <c r="P3861">
        <v>13</v>
      </c>
      <c r="Q3861">
        <v>10</v>
      </c>
      <c r="R3861">
        <v>5.7</v>
      </c>
      <c r="S3861">
        <v>7.3</v>
      </c>
      <c r="T3861">
        <v>500</v>
      </c>
      <c r="X3861">
        <v>0.27</v>
      </c>
      <c r="Y3861" t="s">
        <v>56</v>
      </c>
      <c r="Z3861" t="s">
        <v>57</v>
      </c>
      <c r="AA3861" t="s">
        <v>51</v>
      </c>
      <c r="AB3861" t="s">
        <v>74</v>
      </c>
      <c r="AC3861" t="s">
        <v>51</v>
      </c>
      <c r="AD3861">
        <v>1</v>
      </c>
      <c r="AE3861">
        <v>2.25</v>
      </c>
      <c r="AF3861" t="s">
        <v>64</v>
      </c>
      <c r="AG3861" t="s">
        <v>65</v>
      </c>
      <c r="AH3861" t="s">
        <v>61</v>
      </c>
    </row>
    <row r="3862" spans="1:39" x14ac:dyDescent="0.25">
      <c r="A3862">
        <v>80525</v>
      </c>
      <c r="B3862" t="s">
        <v>2431</v>
      </c>
      <c r="D3862" t="s">
        <v>40</v>
      </c>
      <c r="E3862">
        <v>29.68721481</v>
      </c>
      <c r="F3862">
        <v>-95.271293020000002</v>
      </c>
      <c r="G3862">
        <v>1007</v>
      </c>
      <c r="H3862" t="s">
        <v>661</v>
      </c>
      <c r="I3862" t="s">
        <v>42</v>
      </c>
      <c r="J3862" t="s">
        <v>43</v>
      </c>
      <c r="K3862" t="s">
        <v>44</v>
      </c>
      <c r="L3862" s="1">
        <v>43523</v>
      </c>
      <c r="M3862" s="5" t="s">
        <v>248</v>
      </c>
      <c r="N3862">
        <v>0.3</v>
      </c>
      <c r="O3862">
        <v>0.3</v>
      </c>
      <c r="P3862">
        <v>18</v>
      </c>
      <c r="Q3862">
        <v>16</v>
      </c>
      <c r="R3862">
        <v>6.3</v>
      </c>
      <c r="S3862">
        <v>7.5</v>
      </c>
      <c r="T3862">
        <v>300</v>
      </c>
      <c r="X3862">
        <v>0.24</v>
      </c>
      <c r="Y3862" t="s">
        <v>56</v>
      </c>
      <c r="Z3862" t="s">
        <v>57</v>
      </c>
      <c r="AA3862" t="s">
        <v>116</v>
      </c>
      <c r="AB3862" t="s">
        <v>74</v>
      </c>
      <c r="AC3862" t="s">
        <v>53</v>
      </c>
      <c r="AD3862">
        <v>1</v>
      </c>
      <c r="AE3862">
        <v>3</v>
      </c>
      <c r="AF3862" t="s">
        <v>64</v>
      </c>
      <c r="AG3862" t="s">
        <v>65</v>
      </c>
      <c r="AH3862" t="s">
        <v>61</v>
      </c>
      <c r="AM3862" t="s">
        <v>2450</v>
      </c>
    </row>
    <row r="3863" spans="1:39" x14ac:dyDescent="0.25">
      <c r="A3863">
        <v>80525</v>
      </c>
      <c r="B3863" t="s">
        <v>2431</v>
      </c>
      <c r="D3863" t="s">
        <v>40</v>
      </c>
      <c r="E3863">
        <v>29.68721481</v>
      </c>
      <c r="F3863">
        <v>-95.271293020000002</v>
      </c>
      <c r="G3863">
        <v>1007</v>
      </c>
      <c r="H3863" t="s">
        <v>661</v>
      </c>
      <c r="I3863" t="s">
        <v>42</v>
      </c>
      <c r="J3863" t="s">
        <v>43</v>
      </c>
      <c r="K3863" t="s">
        <v>44</v>
      </c>
      <c r="L3863" s="1">
        <v>43543</v>
      </c>
      <c r="M3863" s="5" t="s">
        <v>258</v>
      </c>
      <c r="O3863">
        <v>0.7</v>
      </c>
      <c r="P3863">
        <v>15</v>
      </c>
      <c r="Q3863">
        <v>16</v>
      </c>
      <c r="R3863">
        <v>9.1</v>
      </c>
      <c r="S3863">
        <v>7.5</v>
      </c>
      <c r="T3863">
        <v>150</v>
      </c>
      <c r="X3863">
        <v>0.28999999999999998</v>
      </c>
      <c r="Y3863" t="s">
        <v>56</v>
      </c>
      <c r="Z3863" t="s">
        <v>57</v>
      </c>
      <c r="AA3863" t="s">
        <v>116</v>
      </c>
      <c r="AB3863" t="s">
        <v>74</v>
      </c>
      <c r="AC3863" t="s">
        <v>47</v>
      </c>
      <c r="AD3863">
        <v>5</v>
      </c>
      <c r="AE3863">
        <v>0</v>
      </c>
      <c r="AF3863" t="s">
        <v>48</v>
      </c>
      <c r="AG3863" t="s">
        <v>65</v>
      </c>
      <c r="AH3863" t="s">
        <v>95</v>
      </c>
      <c r="AM3863" t="s">
        <v>2451</v>
      </c>
    </row>
    <row r="3864" spans="1:39" x14ac:dyDescent="0.25">
      <c r="A3864">
        <v>80525</v>
      </c>
      <c r="B3864" t="s">
        <v>2431</v>
      </c>
      <c r="D3864" t="s">
        <v>40</v>
      </c>
      <c r="E3864">
        <v>29.68721481</v>
      </c>
      <c r="F3864">
        <v>-95.271293020000002</v>
      </c>
      <c r="G3864">
        <v>1007</v>
      </c>
      <c r="H3864" t="s">
        <v>661</v>
      </c>
      <c r="I3864" t="s">
        <v>42</v>
      </c>
      <c r="J3864" t="s">
        <v>43</v>
      </c>
      <c r="K3864" t="s">
        <v>44</v>
      </c>
      <c r="L3864" s="1">
        <v>43582</v>
      </c>
      <c r="M3864" s="5" t="s">
        <v>260</v>
      </c>
      <c r="N3864">
        <v>0.33</v>
      </c>
      <c r="P3864">
        <v>22</v>
      </c>
      <c r="Q3864">
        <v>23</v>
      </c>
      <c r="R3864">
        <v>5</v>
      </c>
      <c r="S3864">
        <v>7</v>
      </c>
      <c r="T3864">
        <v>900</v>
      </c>
      <c r="X3864">
        <v>0.16</v>
      </c>
      <c r="Y3864" t="s">
        <v>56</v>
      </c>
      <c r="Z3864" t="s">
        <v>57</v>
      </c>
      <c r="AA3864" t="s">
        <v>51</v>
      </c>
      <c r="AB3864" t="s">
        <v>74</v>
      </c>
      <c r="AC3864" t="s">
        <v>51</v>
      </c>
      <c r="AD3864">
        <v>3</v>
      </c>
      <c r="AE3864">
        <v>1</v>
      </c>
      <c r="AF3864" t="s">
        <v>76</v>
      </c>
      <c r="AG3864" t="s">
        <v>51</v>
      </c>
      <c r="AH3864" t="s">
        <v>61</v>
      </c>
      <c r="AM3864" t="s">
        <v>2452</v>
      </c>
    </row>
    <row r="3865" spans="1:39" x14ac:dyDescent="0.25">
      <c r="A3865">
        <v>80525</v>
      </c>
      <c r="B3865" t="s">
        <v>2431</v>
      </c>
      <c r="D3865" t="s">
        <v>40</v>
      </c>
      <c r="E3865">
        <v>29.68721481</v>
      </c>
      <c r="F3865">
        <v>-95.271293020000002</v>
      </c>
      <c r="G3865">
        <v>1007</v>
      </c>
      <c r="H3865" t="s">
        <v>661</v>
      </c>
      <c r="I3865" t="s">
        <v>42</v>
      </c>
      <c r="J3865" t="s">
        <v>43</v>
      </c>
      <c r="K3865" t="s">
        <v>44</v>
      </c>
      <c r="L3865" s="1">
        <v>43610</v>
      </c>
      <c r="M3865" s="5" t="s">
        <v>248</v>
      </c>
      <c r="N3865">
        <v>0.33</v>
      </c>
      <c r="O3865">
        <v>0.61</v>
      </c>
      <c r="P3865">
        <v>28</v>
      </c>
      <c r="Q3865">
        <v>27</v>
      </c>
      <c r="R3865">
        <v>1.7</v>
      </c>
      <c r="S3865">
        <v>7.3</v>
      </c>
      <c r="T3865">
        <v>500</v>
      </c>
      <c r="X3865">
        <v>0.57999999999999996</v>
      </c>
      <c r="Y3865" t="s">
        <v>56</v>
      </c>
      <c r="Z3865" t="s">
        <v>57</v>
      </c>
      <c r="AA3865" t="s">
        <v>51</v>
      </c>
      <c r="AB3865" t="s">
        <v>74</v>
      </c>
      <c r="AC3865" t="s">
        <v>47</v>
      </c>
      <c r="AD3865">
        <v>14</v>
      </c>
      <c r="AE3865">
        <v>0</v>
      </c>
      <c r="AF3865" t="s">
        <v>64</v>
      </c>
      <c r="AG3865" t="s">
        <v>51</v>
      </c>
      <c r="AH3865" t="s">
        <v>61</v>
      </c>
      <c r="AM3865" t="s">
        <v>2453</v>
      </c>
    </row>
    <row r="3866" spans="1:39" x14ac:dyDescent="0.25">
      <c r="A3866">
        <v>80525</v>
      </c>
      <c r="B3866" t="s">
        <v>2431</v>
      </c>
      <c r="D3866" t="s">
        <v>40</v>
      </c>
      <c r="E3866">
        <v>29.68721481</v>
      </c>
      <c r="F3866">
        <v>-95.271293020000002</v>
      </c>
      <c r="G3866">
        <v>1007</v>
      </c>
      <c r="H3866" t="s">
        <v>661</v>
      </c>
      <c r="I3866" t="s">
        <v>42</v>
      </c>
      <c r="J3866" t="s">
        <v>43</v>
      </c>
      <c r="K3866" t="s">
        <v>44</v>
      </c>
      <c r="L3866" s="1">
        <v>43632</v>
      </c>
      <c r="M3866" s="5" t="s">
        <v>288</v>
      </c>
      <c r="N3866">
        <v>0.33</v>
      </c>
      <c r="O3866">
        <v>0.87</v>
      </c>
      <c r="P3866">
        <v>27</v>
      </c>
      <c r="Q3866">
        <v>29</v>
      </c>
      <c r="R3866">
        <v>0.8</v>
      </c>
      <c r="S3866">
        <v>7.3</v>
      </c>
      <c r="T3866">
        <v>500</v>
      </c>
      <c r="X3866">
        <v>0.81</v>
      </c>
      <c r="Y3866" t="s">
        <v>56</v>
      </c>
      <c r="Z3866" t="s">
        <v>57</v>
      </c>
      <c r="AA3866" t="s">
        <v>116</v>
      </c>
      <c r="AB3866" t="s">
        <v>74</v>
      </c>
      <c r="AC3866" t="s">
        <v>51</v>
      </c>
      <c r="AD3866">
        <v>1</v>
      </c>
      <c r="AE3866">
        <v>1</v>
      </c>
      <c r="AF3866" t="s">
        <v>64</v>
      </c>
      <c r="AG3866" t="s">
        <v>51</v>
      </c>
      <c r="AH3866" t="s">
        <v>146</v>
      </c>
    </row>
    <row r="3867" spans="1:39" x14ac:dyDescent="0.25">
      <c r="A3867">
        <v>80525</v>
      </c>
      <c r="B3867" t="s">
        <v>2431</v>
      </c>
      <c r="D3867" t="s">
        <v>40</v>
      </c>
      <c r="E3867">
        <v>29.68721481</v>
      </c>
      <c r="F3867">
        <v>-95.271293020000002</v>
      </c>
      <c r="G3867">
        <v>1007</v>
      </c>
      <c r="H3867" t="s">
        <v>661</v>
      </c>
      <c r="I3867" t="s">
        <v>42</v>
      </c>
      <c r="J3867" t="s">
        <v>43</v>
      </c>
      <c r="K3867" t="s">
        <v>44</v>
      </c>
      <c r="L3867" s="1">
        <v>43667</v>
      </c>
      <c r="M3867" s="5" t="s">
        <v>254</v>
      </c>
      <c r="N3867">
        <v>0.33</v>
      </c>
      <c r="O3867">
        <v>0.39</v>
      </c>
      <c r="P3867">
        <v>29</v>
      </c>
      <c r="Q3867">
        <v>28</v>
      </c>
      <c r="R3867">
        <v>1</v>
      </c>
      <c r="S3867">
        <v>7.2</v>
      </c>
      <c r="T3867">
        <v>430</v>
      </c>
      <c r="X3867">
        <v>0.36</v>
      </c>
      <c r="Y3867" t="s">
        <v>56</v>
      </c>
      <c r="Z3867" t="s">
        <v>57</v>
      </c>
      <c r="AA3867" t="s">
        <v>51</v>
      </c>
      <c r="AB3867" t="s">
        <v>74</v>
      </c>
      <c r="AC3867" t="s">
        <v>59</v>
      </c>
      <c r="AD3867">
        <v>7</v>
      </c>
      <c r="AE3867">
        <v>0</v>
      </c>
      <c r="AF3867" t="s">
        <v>64</v>
      </c>
      <c r="AG3867" t="s">
        <v>47</v>
      </c>
      <c r="AH3867" t="s">
        <v>146</v>
      </c>
      <c r="AM3867" t="s">
        <v>2454</v>
      </c>
    </row>
    <row r="3868" spans="1:39" x14ac:dyDescent="0.25">
      <c r="A3868">
        <v>80525</v>
      </c>
      <c r="B3868" t="s">
        <v>2431</v>
      </c>
      <c r="D3868" t="s">
        <v>40</v>
      </c>
      <c r="E3868">
        <v>29.68721481</v>
      </c>
      <c r="F3868">
        <v>-95.271293020000002</v>
      </c>
      <c r="G3868">
        <v>1007</v>
      </c>
      <c r="H3868" t="s">
        <v>661</v>
      </c>
      <c r="I3868" t="s">
        <v>42</v>
      </c>
      <c r="J3868" t="s">
        <v>43</v>
      </c>
      <c r="K3868" t="s">
        <v>44</v>
      </c>
      <c r="L3868" s="1">
        <v>43702</v>
      </c>
      <c r="M3868" s="5" t="s">
        <v>260</v>
      </c>
      <c r="N3868">
        <v>0.33</v>
      </c>
      <c r="O3868">
        <v>0.67</v>
      </c>
      <c r="P3868">
        <v>28</v>
      </c>
      <c r="Q3868">
        <v>28</v>
      </c>
      <c r="R3868">
        <v>0.9</v>
      </c>
      <c r="S3868">
        <v>7.5</v>
      </c>
      <c r="T3868">
        <v>110</v>
      </c>
      <c r="X3868">
        <v>0.64</v>
      </c>
      <c r="Y3868" t="s">
        <v>56</v>
      </c>
      <c r="Z3868" t="s">
        <v>57</v>
      </c>
      <c r="AA3868" t="s">
        <v>67</v>
      </c>
      <c r="AB3868" t="s">
        <v>74</v>
      </c>
      <c r="AC3868" t="s">
        <v>59</v>
      </c>
      <c r="AD3868">
        <v>2</v>
      </c>
      <c r="AE3868">
        <v>2</v>
      </c>
      <c r="AF3868" t="s">
        <v>64</v>
      </c>
      <c r="AG3868" t="s">
        <v>51</v>
      </c>
      <c r="AH3868" t="s">
        <v>146</v>
      </c>
      <c r="AM3868" t="s">
        <v>2455</v>
      </c>
    </row>
    <row r="3869" spans="1:39" x14ac:dyDescent="0.25">
      <c r="A3869">
        <v>80525</v>
      </c>
      <c r="B3869" t="s">
        <v>2431</v>
      </c>
      <c r="D3869" t="s">
        <v>40</v>
      </c>
      <c r="E3869">
        <v>29.68721481</v>
      </c>
      <c r="F3869">
        <v>-95.271293020000002</v>
      </c>
      <c r="G3869">
        <v>1007</v>
      </c>
      <c r="H3869" t="s">
        <v>661</v>
      </c>
      <c r="I3869" t="s">
        <v>42</v>
      </c>
      <c r="J3869" t="s">
        <v>43</v>
      </c>
      <c r="K3869" t="s">
        <v>44</v>
      </c>
      <c r="L3869" s="1">
        <v>43734</v>
      </c>
      <c r="M3869" s="5" t="s">
        <v>260</v>
      </c>
      <c r="N3869">
        <v>0.33</v>
      </c>
      <c r="O3869">
        <v>0.92</v>
      </c>
      <c r="P3869">
        <v>26</v>
      </c>
      <c r="Q3869">
        <v>27</v>
      </c>
      <c r="R3869">
        <v>0.5</v>
      </c>
      <c r="S3869">
        <v>6.7</v>
      </c>
      <c r="T3869">
        <v>400</v>
      </c>
      <c r="X3869">
        <v>0.88</v>
      </c>
      <c r="Y3869" t="s">
        <v>56</v>
      </c>
      <c r="Z3869" t="s">
        <v>57</v>
      </c>
      <c r="AA3869" t="s">
        <v>67</v>
      </c>
      <c r="AB3869" t="s">
        <v>74</v>
      </c>
      <c r="AC3869" t="s">
        <v>47</v>
      </c>
      <c r="AD3869">
        <v>7</v>
      </c>
      <c r="AE3869">
        <v>0</v>
      </c>
      <c r="AF3869" t="s">
        <v>64</v>
      </c>
      <c r="AG3869" t="s">
        <v>51</v>
      </c>
      <c r="AH3869" t="s">
        <v>61</v>
      </c>
    </row>
    <row r="3870" spans="1:39" x14ac:dyDescent="0.25">
      <c r="A3870">
        <v>80525</v>
      </c>
      <c r="B3870" t="s">
        <v>2431</v>
      </c>
      <c r="D3870" t="s">
        <v>40</v>
      </c>
      <c r="E3870">
        <v>29.68721481</v>
      </c>
      <c r="F3870">
        <v>-95.271293020000002</v>
      </c>
      <c r="G3870">
        <v>1007</v>
      </c>
      <c r="H3870" t="s">
        <v>661</v>
      </c>
      <c r="I3870" t="s">
        <v>42</v>
      </c>
      <c r="J3870" t="s">
        <v>43</v>
      </c>
      <c r="K3870" t="s">
        <v>44</v>
      </c>
      <c r="L3870" s="1">
        <v>43776</v>
      </c>
      <c r="M3870" s="5" t="s">
        <v>260</v>
      </c>
      <c r="N3870">
        <v>0.33</v>
      </c>
      <c r="O3870">
        <v>0.79</v>
      </c>
      <c r="P3870">
        <v>24</v>
      </c>
      <c r="Q3870">
        <v>19</v>
      </c>
      <c r="S3870">
        <v>7.25</v>
      </c>
      <c r="T3870">
        <v>700</v>
      </c>
      <c r="X3870">
        <v>0.55000000000000004</v>
      </c>
      <c r="Y3870" t="s">
        <v>56</v>
      </c>
      <c r="Z3870" t="s">
        <v>57</v>
      </c>
      <c r="AA3870" t="s">
        <v>67</v>
      </c>
      <c r="AB3870" t="s">
        <v>74</v>
      </c>
      <c r="AC3870" t="s">
        <v>59</v>
      </c>
      <c r="AD3870">
        <v>7</v>
      </c>
      <c r="AE3870">
        <v>0</v>
      </c>
      <c r="AF3870" t="s">
        <v>76</v>
      </c>
      <c r="AG3870" t="s">
        <v>51</v>
      </c>
      <c r="AH3870" t="s">
        <v>61</v>
      </c>
      <c r="AM3870" t="s">
        <v>2456</v>
      </c>
    </row>
    <row r="3871" spans="1:39" x14ac:dyDescent="0.25">
      <c r="A3871">
        <v>80525</v>
      </c>
      <c r="B3871" t="s">
        <v>2431</v>
      </c>
      <c r="D3871" t="s">
        <v>40</v>
      </c>
      <c r="E3871">
        <v>29.68721481</v>
      </c>
      <c r="F3871">
        <v>-95.271293020000002</v>
      </c>
      <c r="G3871">
        <v>1007</v>
      </c>
      <c r="H3871" t="s">
        <v>661</v>
      </c>
      <c r="I3871" t="s">
        <v>42</v>
      </c>
      <c r="J3871" t="s">
        <v>43</v>
      </c>
      <c r="K3871" t="s">
        <v>44</v>
      </c>
      <c r="L3871" s="1">
        <v>43797</v>
      </c>
      <c r="M3871" s="5" t="s">
        <v>248</v>
      </c>
      <c r="N3871">
        <v>0.33</v>
      </c>
      <c r="O3871">
        <v>0.76</v>
      </c>
      <c r="P3871">
        <v>19</v>
      </c>
      <c r="Q3871">
        <v>18</v>
      </c>
      <c r="R3871">
        <v>3.6</v>
      </c>
      <c r="S3871">
        <v>7.4</v>
      </c>
      <c r="T3871">
        <v>530</v>
      </c>
      <c r="X3871">
        <v>0.49</v>
      </c>
      <c r="Y3871" t="s">
        <v>56</v>
      </c>
      <c r="Z3871" t="s">
        <v>57</v>
      </c>
      <c r="AA3871" t="s">
        <v>67</v>
      </c>
      <c r="AB3871" t="s">
        <v>58</v>
      </c>
      <c r="AC3871" t="s">
        <v>59</v>
      </c>
      <c r="AD3871">
        <v>30</v>
      </c>
      <c r="AE3871">
        <v>0</v>
      </c>
      <c r="AF3871" t="s">
        <v>64</v>
      </c>
      <c r="AG3871" t="s">
        <v>47</v>
      </c>
      <c r="AH3871" t="s">
        <v>61</v>
      </c>
    </row>
    <row r="3872" spans="1:39" x14ac:dyDescent="0.25">
      <c r="A3872">
        <v>80525</v>
      </c>
      <c r="B3872" t="s">
        <v>2431</v>
      </c>
      <c r="D3872" t="s">
        <v>40</v>
      </c>
      <c r="E3872">
        <v>29.68721481</v>
      </c>
      <c r="F3872">
        <v>-95.271293020000002</v>
      </c>
      <c r="G3872">
        <v>1007</v>
      </c>
      <c r="H3872" t="s">
        <v>661</v>
      </c>
      <c r="I3872" t="s">
        <v>42</v>
      </c>
      <c r="J3872" t="s">
        <v>43</v>
      </c>
      <c r="K3872" t="s">
        <v>44</v>
      </c>
      <c r="L3872" s="1">
        <v>43860</v>
      </c>
      <c r="M3872" s="5" t="s">
        <v>260</v>
      </c>
      <c r="N3872">
        <v>0.33</v>
      </c>
      <c r="O3872">
        <v>0.33</v>
      </c>
      <c r="P3872">
        <v>10</v>
      </c>
      <c r="Q3872">
        <v>14</v>
      </c>
      <c r="R3872">
        <v>3.8</v>
      </c>
      <c r="S3872">
        <v>7</v>
      </c>
      <c r="T3872">
        <v>600</v>
      </c>
      <c r="X3872">
        <v>0.28999999999999998</v>
      </c>
      <c r="Y3872" t="s">
        <v>56</v>
      </c>
      <c r="Z3872" t="s">
        <v>57</v>
      </c>
      <c r="AA3872" t="s">
        <v>67</v>
      </c>
      <c r="AB3872" t="s">
        <v>74</v>
      </c>
      <c r="AC3872" t="s">
        <v>59</v>
      </c>
      <c r="AD3872">
        <v>2</v>
      </c>
      <c r="AE3872">
        <v>3</v>
      </c>
      <c r="AF3872" t="s">
        <v>64</v>
      </c>
      <c r="AG3872" t="s">
        <v>47</v>
      </c>
      <c r="AH3872" t="s">
        <v>61</v>
      </c>
      <c r="AM3872" t="s">
        <v>2457</v>
      </c>
    </row>
    <row r="3873" spans="1:39" x14ac:dyDescent="0.25">
      <c r="A3873">
        <v>80525</v>
      </c>
      <c r="B3873" t="s">
        <v>2431</v>
      </c>
      <c r="D3873" t="s">
        <v>40</v>
      </c>
      <c r="E3873">
        <v>29.68721481</v>
      </c>
      <c r="F3873">
        <v>-95.271293020000002</v>
      </c>
      <c r="G3873">
        <v>1007</v>
      </c>
      <c r="H3873" t="s">
        <v>661</v>
      </c>
      <c r="I3873" t="s">
        <v>42</v>
      </c>
      <c r="J3873" t="s">
        <v>43</v>
      </c>
      <c r="K3873" t="s">
        <v>44</v>
      </c>
      <c r="L3873" s="1">
        <v>43886</v>
      </c>
      <c r="M3873" s="3">
        <v>0.35416666666666669</v>
      </c>
      <c r="N3873">
        <v>0.3</v>
      </c>
      <c r="O3873">
        <v>0.56000000000000005</v>
      </c>
      <c r="P3873">
        <v>14</v>
      </c>
      <c r="Q3873">
        <v>17</v>
      </c>
      <c r="R3873">
        <v>4.9000000000000004</v>
      </c>
      <c r="S3873">
        <v>6.8</v>
      </c>
      <c r="T3873">
        <v>300</v>
      </c>
      <c r="X3873">
        <v>0.32</v>
      </c>
      <c r="Y3873" t="s">
        <v>56</v>
      </c>
      <c r="Z3873" t="s">
        <v>57</v>
      </c>
      <c r="AA3873" t="s">
        <v>67</v>
      </c>
      <c r="AB3873" t="s">
        <v>74</v>
      </c>
      <c r="AC3873" t="s">
        <v>47</v>
      </c>
      <c r="AD3873">
        <v>1</v>
      </c>
      <c r="AE3873">
        <v>1.5</v>
      </c>
      <c r="AF3873" t="s">
        <v>48</v>
      </c>
      <c r="AG3873" t="s">
        <v>47</v>
      </c>
      <c r="AH3873" t="s">
        <v>61</v>
      </c>
    </row>
    <row r="3874" spans="1:39" x14ac:dyDescent="0.25">
      <c r="A3874">
        <v>80525</v>
      </c>
      <c r="B3874" t="s">
        <v>2431</v>
      </c>
      <c r="D3874" t="s">
        <v>40</v>
      </c>
      <c r="E3874">
        <v>29.68721481</v>
      </c>
      <c r="F3874">
        <v>-95.271293020000002</v>
      </c>
      <c r="G3874">
        <v>1007</v>
      </c>
      <c r="H3874" t="s">
        <v>661</v>
      </c>
      <c r="I3874" t="s">
        <v>42</v>
      </c>
      <c r="J3874" t="s">
        <v>43</v>
      </c>
      <c r="K3874" t="s">
        <v>44</v>
      </c>
      <c r="L3874" s="1">
        <v>44070</v>
      </c>
      <c r="M3874" s="3">
        <v>0.375</v>
      </c>
      <c r="N3874">
        <v>0.3</v>
      </c>
      <c r="O3874">
        <v>1.3</v>
      </c>
      <c r="P3874">
        <v>27.5</v>
      </c>
      <c r="Q3874">
        <v>29</v>
      </c>
      <c r="R3874">
        <v>3.7</v>
      </c>
      <c r="S3874">
        <v>7.5</v>
      </c>
      <c r="T3874">
        <v>360</v>
      </c>
      <c r="X3874">
        <v>0.71</v>
      </c>
      <c r="Y3874" t="s">
        <v>56</v>
      </c>
      <c r="Z3874" t="s">
        <v>57</v>
      </c>
      <c r="AA3874" t="s">
        <v>67</v>
      </c>
      <c r="AB3874" t="s">
        <v>74</v>
      </c>
      <c r="AC3874" t="s">
        <v>47</v>
      </c>
      <c r="AD3874">
        <v>3</v>
      </c>
      <c r="AF3874" t="s">
        <v>76</v>
      </c>
      <c r="AG3874" t="s">
        <v>51</v>
      </c>
      <c r="AH3874" t="s">
        <v>61</v>
      </c>
    </row>
    <row r="3875" spans="1:39" x14ac:dyDescent="0.25">
      <c r="A3875">
        <v>80525</v>
      </c>
      <c r="B3875" t="s">
        <v>2431</v>
      </c>
      <c r="D3875" t="s">
        <v>40</v>
      </c>
      <c r="E3875">
        <v>29.68721481</v>
      </c>
      <c r="F3875">
        <v>-95.271293020000002</v>
      </c>
      <c r="G3875">
        <v>1007</v>
      </c>
      <c r="H3875" t="s">
        <v>661</v>
      </c>
      <c r="I3875" t="s">
        <v>42</v>
      </c>
      <c r="J3875" t="s">
        <v>43</v>
      </c>
      <c r="K3875" t="s">
        <v>44</v>
      </c>
      <c r="L3875" s="1">
        <v>44093</v>
      </c>
      <c r="M3875" s="3">
        <v>0.4513888888888889</v>
      </c>
      <c r="N3875">
        <v>0.3</v>
      </c>
      <c r="O3875">
        <v>1.4</v>
      </c>
      <c r="P3875">
        <v>25</v>
      </c>
      <c r="Q3875">
        <v>27</v>
      </c>
      <c r="R3875">
        <v>5.2</v>
      </c>
      <c r="S3875">
        <v>7</v>
      </c>
      <c r="T3875">
        <v>210</v>
      </c>
      <c r="X3875">
        <v>0.63</v>
      </c>
      <c r="Y3875" t="s">
        <v>56</v>
      </c>
      <c r="Z3875" t="s">
        <v>57</v>
      </c>
      <c r="AA3875" t="s">
        <v>67</v>
      </c>
      <c r="AB3875" t="s">
        <v>74</v>
      </c>
      <c r="AC3875" t="s">
        <v>51</v>
      </c>
      <c r="AD3875">
        <v>7</v>
      </c>
      <c r="AE3875">
        <v>0</v>
      </c>
      <c r="AF3875" t="s">
        <v>76</v>
      </c>
      <c r="AG3875" t="s">
        <v>51</v>
      </c>
      <c r="AH3875" t="s">
        <v>61</v>
      </c>
    </row>
    <row r="3876" spans="1:39" x14ac:dyDescent="0.25">
      <c r="A3876">
        <v>80525</v>
      </c>
      <c r="B3876" t="s">
        <v>2431</v>
      </c>
      <c r="D3876" t="s">
        <v>40</v>
      </c>
      <c r="E3876">
        <v>29.68721481</v>
      </c>
      <c r="F3876">
        <v>-95.271293020000002</v>
      </c>
      <c r="G3876">
        <v>1007</v>
      </c>
      <c r="H3876" t="s">
        <v>661</v>
      </c>
      <c r="I3876" t="s">
        <v>42</v>
      </c>
      <c r="J3876" t="s">
        <v>43</v>
      </c>
      <c r="K3876" t="s">
        <v>44</v>
      </c>
      <c r="L3876" s="1">
        <v>44119</v>
      </c>
      <c r="M3876" s="3">
        <v>0.41666666666666669</v>
      </c>
      <c r="N3876">
        <v>0.3</v>
      </c>
      <c r="O3876">
        <v>0.61</v>
      </c>
      <c r="P3876">
        <v>26.5</v>
      </c>
      <c r="Q3876">
        <v>25</v>
      </c>
      <c r="R3876">
        <v>2</v>
      </c>
      <c r="S3876">
        <v>7</v>
      </c>
      <c r="T3876">
        <v>400</v>
      </c>
      <c r="X3876">
        <v>0.57999999999999996</v>
      </c>
      <c r="Y3876" t="s">
        <v>56</v>
      </c>
      <c r="Z3876" t="s">
        <v>57</v>
      </c>
      <c r="AA3876" t="s">
        <v>51</v>
      </c>
      <c r="AB3876" t="s">
        <v>74</v>
      </c>
      <c r="AC3876" t="s">
        <v>47</v>
      </c>
      <c r="AD3876">
        <v>6</v>
      </c>
      <c r="AE3876">
        <v>0.5</v>
      </c>
      <c r="AF3876" t="s">
        <v>64</v>
      </c>
      <c r="AG3876" t="s">
        <v>51</v>
      </c>
      <c r="AH3876" t="s">
        <v>61</v>
      </c>
      <c r="AM3876" t="s">
        <v>2458</v>
      </c>
    </row>
    <row r="3877" spans="1:39" x14ac:dyDescent="0.25">
      <c r="A3877">
        <v>80525</v>
      </c>
      <c r="B3877" t="s">
        <v>2431</v>
      </c>
      <c r="D3877" t="s">
        <v>40</v>
      </c>
      <c r="E3877">
        <v>29.68721481</v>
      </c>
      <c r="F3877">
        <v>-95.271293020000002</v>
      </c>
      <c r="G3877">
        <v>1007</v>
      </c>
      <c r="H3877" t="s">
        <v>661</v>
      </c>
      <c r="I3877" t="s">
        <v>42</v>
      </c>
      <c r="J3877" t="s">
        <v>43</v>
      </c>
      <c r="K3877" t="s">
        <v>44</v>
      </c>
      <c r="L3877" s="1">
        <v>44160</v>
      </c>
      <c r="M3877" s="3">
        <v>0.375</v>
      </c>
      <c r="N3877">
        <v>0.3</v>
      </c>
      <c r="O3877">
        <v>0.61</v>
      </c>
      <c r="P3877">
        <v>19.5</v>
      </c>
      <c r="Q3877">
        <v>20</v>
      </c>
      <c r="R3877">
        <v>3.4</v>
      </c>
      <c r="S3877">
        <v>7</v>
      </c>
      <c r="T3877">
        <v>600</v>
      </c>
      <c r="X3877">
        <v>0.57999999999999996</v>
      </c>
      <c r="Y3877" t="s">
        <v>56</v>
      </c>
      <c r="Z3877" t="s">
        <v>57</v>
      </c>
      <c r="AA3877" t="s">
        <v>67</v>
      </c>
      <c r="AB3877" t="s">
        <v>58</v>
      </c>
      <c r="AC3877" t="s">
        <v>47</v>
      </c>
      <c r="AD3877">
        <v>1</v>
      </c>
      <c r="AE3877">
        <v>0.02</v>
      </c>
      <c r="AF3877" t="s">
        <v>64</v>
      </c>
      <c r="AG3877" t="s">
        <v>51</v>
      </c>
      <c r="AH3877" t="s">
        <v>61</v>
      </c>
      <c r="AM3877" t="s">
        <v>2459</v>
      </c>
    </row>
    <row r="3878" spans="1:39" x14ac:dyDescent="0.25">
      <c r="A3878">
        <v>80525</v>
      </c>
      <c r="B3878" t="s">
        <v>2431</v>
      </c>
      <c r="D3878" t="s">
        <v>40</v>
      </c>
      <c r="E3878">
        <v>29.68721481</v>
      </c>
      <c r="F3878">
        <v>-95.271293020000002</v>
      </c>
      <c r="G3878">
        <v>1007</v>
      </c>
      <c r="H3878" t="s">
        <v>661</v>
      </c>
      <c r="I3878" t="s">
        <v>42</v>
      </c>
      <c r="J3878" t="s">
        <v>43</v>
      </c>
      <c r="K3878" t="s">
        <v>44</v>
      </c>
      <c r="L3878" s="1">
        <v>44217</v>
      </c>
      <c r="M3878" s="3">
        <v>0.33333333333333331</v>
      </c>
      <c r="N3878">
        <v>0.25</v>
      </c>
      <c r="O3878">
        <v>0.25</v>
      </c>
      <c r="P3878">
        <v>17</v>
      </c>
      <c r="Q3878">
        <v>14</v>
      </c>
      <c r="R3878">
        <v>2.9</v>
      </c>
      <c r="S3878">
        <v>7</v>
      </c>
      <c r="T3878">
        <v>80</v>
      </c>
      <c r="X3878">
        <v>0.22</v>
      </c>
      <c r="Y3878" t="s">
        <v>56</v>
      </c>
      <c r="Z3878" t="s">
        <v>57</v>
      </c>
      <c r="AA3878" t="s">
        <v>67</v>
      </c>
      <c r="AB3878" t="s">
        <v>74</v>
      </c>
      <c r="AC3878" t="s">
        <v>59</v>
      </c>
      <c r="AD3878">
        <v>11</v>
      </c>
      <c r="AE3878">
        <v>0.01</v>
      </c>
      <c r="AF3878" t="s">
        <v>64</v>
      </c>
      <c r="AG3878" t="s">
        <v>47</v>
      </c>
      <c r="AH3878" t="s">
        <v>146</v>
      </c>
    </row>
    <row r="3879" spans="1:39" x14ac:dyDescent="0.25">
      <c r="A3879">
        <v>80525</v>
      </c>
      <c r="B3879" t="s">
        <v>2431</v>
      </c>
      <c r="D3879" t="s">
        <v>40</v>
      </c>
      <c r="E3879">
        <v>29.68721481</v>
      </c>
      <c r="F3879">
        <v>-95.271293020000002</v>
      </c>
      <c r="G3879">
        <v>1007</v>
      </c>
      <c r="H3879" t="s">
        <v>661</v>
      </c>
      <c r="I3879" t="s">
        <v>42</v>
      </c>
      <c r="J3879" t="s">
        <v>43</v>
      </c>
      <c r="K3879" t="s">
        <v>44</v>
      </c>
      <c r="L3879" s="1">
        <v>44279</v>
      </c>
      <c r="M3879" s="3">
        <v>0.34375</v>
      </c>
      <c r="N3879">
        <v>0.3</v>
      </c>
      <c r="O3879">
        <v>0.45</v>
      </c>
      <c r="P3879">
        <v>18</v>
      </c>
      <c r="Q3879">
        <v>20</v>
      </c>
      <c r="S3879">
        <v>7.2</v>
      </c>
      <c r="T3879">
        <v>170</v>
      </c>
      <c r="X3879">
        <v>0.42</v>
      </c>
      <c r="Y3879" t="s">
        <v>56</v>
      </c>
      <c r="Z3879" t="s">
        <v>57</v>
      </c>
      <c r="AA3879" t="s">
        <v>51</v>
      </c>
      <c r="AB3879" t="s">
        <v>74</v>
      </c>
      <c r="AC3879" t="s">
        <v>59</v>
      </c>
      <c r="AD3879">
        <v>1</v>
      </c>
      <c r="AE3879">
        <v>0.75</v>
      </c>
      <c r="AF3879" t="s">
        <v>64</v>
      </c>
      <c r="AG3879" t="s">
        <v>47</v>
      </c>
      <c r="AH3879" t="s">
        <v>146</v>
      </c>
      <c r="AM3879" t="s">
        <v>2460</v>
      </c>
    </row>
    <row r="3880" spans="1:39" x14ac:dyDescent="0.25">
      <c r="A3880">
        <v>80525</v>
      </c>
      <c r="B3880" t="s">
        <v>2431</v>
      </c>
      <c r="D3880" t="s">
        <v>40</v>
      </c>
      <c r="E3880">
        <v>29.68721481</v>
      </c>
      <c r="F3880">
        <v>-95.271293020000002</v>
      </c>
      <c r="G3880">
        <v>1007</v>
      </c>
      <c r="H3880" t="s">
        <v>661</v>
      </c>
      <c r="I3880" t="s">
        <v>42</v>
      </c>
      <c r="J3880" t="s">
        <v>43</v>
      </c>
      <c r="K3880" t="s">
        <v>44</v>
      </c>
      <c r="L3880" s="1">
        <v>44310</v>
      </c>
      <c r="M3880" s="3">
        <v>0.41666666666666669</v>
      </c>
      <c r="N3880">
        <v>0.3</v>
      </c>
      <c r="O3880">
        <v>0.61</v>
      </c>
      <c r="P3880">
        <v>25</v>
      </c>
      <c r="Q3880">
        <v>22</v>
      </c>
      <c r="R3880">
        <v>2.8</v>
      </c>
      <c r="T3880">
        <v>190</v>
      </c>
      <c r="X3880">
        <v>0.57999999999999996</v>
      </c>
      <c r="Y3880" t="s">
        <v>56</v>
      </c>
      <c r="Z3880" t="s">
        <v>57</v>
      </c>
      <c r="AA3880" t="s">
        <v>67</v>
      </c>
      <c r="AB3880" t="s">
        <v>74</v>
      </c>
      <c r="AC3880" t="s">
        <v>51</v>
      </c>
      <c r="AD3880">
        <v>1</v>
      </c>
      <c r="AF3880" t="s">
        <v>76</v>
      </c>
      <c r="AG3880" t="s">
        <v>51</v>
      </c>
      <c r="AH3880" t="s">
        <v>61</v>
      </c>
    </row>
    <row r="3881" spans="1:39" x14ac:dyDescent="0.25">
      <c r="A3881">
        <v>80525</v>
      </c>
      <c r="B3881" t="s">
        <v>2431</v>
      </c>
      <c r="D3881" t="s">
        <v>40</v>
      </c>
      <c r="E3881">
        <v>29.68721481</v>
      </c>
      <c r="F3881">
        <v>-95.271293020000002</v>
      </c>
      <c r="G3881">
        <v>1007</v>
      </c>
      <c r="H3881" t="s">
        <v>661</v>
      </c>
      <c r="I3881" t="s">
        <v>42</v>
      </c>
      <c r="J3881" t="s">
        <v>43</v>
      </c>
      <c r="K3881" t="s">
        <v>44</v>
      </c>
      <c r="L3881" s="1">
        <v>44331</v>
      </c>
      <c r="M3881" s="3">
        <v>0.40625</v>
      </c>
      <c r="N3881">
        <v>0.3</v>
      </c>
      <c r="O3881">
        <v>0.71</v>
      </c>
      <c r="P3881">
        <v>25</v>
      </c>
      <c r="Q3881">
        <v>23.5</v>
      </c>
      <c r="R3881">
        <v>3.2</v>
      </c>
      <c r="S3881">
        <v>7</v>
      </c>
      <c r="T3881">
        <v>700</v>
      </c>
      <c r="X3881">
        <v>0.45</v>
      </c>
      <c r="Y3881" t="s">
        <v>56</v>
      </c>
      <c r="Z3881" t="s">
        <v>57</v>
      </c>
      <c r="AA3881" t="s">
        <v>116</v>
      </c>
      <c r="AB3881" t="s">
        <v>74</v>
      </c>
      <c r="AC3881" t="s">
        <v>47</v>
      </c>
      <c r="AD3881">
        <v>3</v>
      </c>
      <c r="AE3881">
        <v>0.25</v>
      </c>
      <c r="AF3881" t="s">
        <v>48</v>
      </c>
      <c r="AG3881" t="s">
        <v>47</v>
      </c>
      <c r="AH3881" t="s">
        <v>88</v>
      </c>
    </row>
    <row r="3882" spans="1:39" x14ac:dyDescent="0.25">
      <c r="A3882">
        <v>80525</v>
      </c>
      <c r="B3882" t="s">
        <v>2431</v>
      </c>
      <c r="C3882" t="s">
        <v>2461</v>
      </c>
      <c r="D3882" t="s">
        <v>40</v>
      </c>
      <c r="E3882">
        <v>29.68721481</v>
      </c>
      <c r="F3882">
        <v>-95.271293020000002</v>
      </c>
      <c r="G3882">
        <v>1007</v>
      </c>
      <c r="H3882" t="s">
        <v>661</v>
      </c>
      <c r="I3882" t="s">
        <v>42</v>
      </c>
      <c r="J3882" t="s">
        <v>43</v>
      </c>
      <c r="K3882" t="s">
        <v>44</v>
      </c>
      <c r="L3882" s="1">
        <v>45102</v>
      </c>
      <c r="M3882" s="5" t="s">
        <v>248</v>
      </c>
      <c r="N3882">
        <v>0.3</v>
      </c>
      <c r="O3882">
        <v>0.37</v>
      </c>
      <c r="P3882">
        <v>36</v>
      </c>
      <c r="Q3882">
        <v>31</v>
      </c>
      <c r="R3882">
        <v>1.1000000000000001</v>
      </c>
      <c r="S3882">
        <v>7.1</v>
      </c>
      <c r="T3882">
        <v>200</v>
      </c>
      <c r="U3882" t="s">
        <v>121</v>
      </c>
      <c r="X3882">
        <v>0.34</v>
      </c>
      <c r="Y3882" t="s">
        <v>56</v>
      </c>
      <c r="Z3882" t="s">
        <v>57</v>
      </c>
      <c r="AA3882" t="s">
        <v>51</v>
      </c>
      <c r="AB3882" t="s">
        <v>74</v>
      </c>
      <c r="AC3882" t="s">
        <v>47</v>
      </c>
      <c r="AD3882">
        <v>2</v>
      </c>
      <c r="AE3882">
        <v>1.25</v>
      </c>
      <c r="AF3882" t="s">
        <v>76</v>
      </c>
      <c r="AG3882" t="s">
        <v>51</v>
      </c>
      <c r="AH3882" t="s">
        <v>61</v>
      </c>
    </row>
    <row r="3883" spans="1:39" x14ac:dyDescent="0.25">
      <c r="A3883">
        <v>80525</v>
      </c>
      <c r="B3883" t="s">
        <v>2431</v>
      </c>
      <c r="C3883" t="s">
        <v>2461</v>
      </c>
      <c r="D3883" t="s">
        <v>40</v>
      </c>
      <c r="E3883">
        <v>29.68721481</v>
      </c>
      <c r="F3883">
        <v>-95.271293020000002</v>
      </c>
      <c r="G3883">
        <v>1007</v>
      </c>
      <c r="H3883" t="s">
        <v>661</v>
      </c>
      <c r="I3883" t="s">
        <v>42</v>
      </c>
      <c r="J3883" t="s">
        <v>43</v>
      </c>
      <c r="K3883" t="s">
        <v>44</v>
      </c>
      <c r="L3883" s="1">
        <v>45221</v>
      </c>
      <c r="M3883" s="5" t="s">
        <v>248</v>
      </c>
      <c r="N3883">
        <v>0.3</v>
      </c>
      <c r="O3883">
        <v>0.72</v>
      </c>
      <c r="P3883">
        <v>25</v>
      </c>
      <c r="Q3883">
        <v>23</v>
      </c>
      <c r="R3883">
        <v>2.95</v>
      </c>
      <c r="S3883">
        <v>7.3</v>
      </c>
      <c r="T3883" t="s">
        <v>121</v>
      </c>
      <c r="U3883" t="s">
        <v>121</v>
      </c>
      <c r="X3883">
        <v>0.69</v>
      </c>
      <c r="Y3883" t="s">
        <v>56</v>
      </c>
      <c r="Z3883" t="s">
        <v>57</v>
      </c>
      <c r="AA3883" t="s">
        <v>51</v>
      </c>
      <c r="AB3883" t="s">
        <v>74</v>
      </c>
      <c r="AC3883" t="s">
        <v>47</v>
      </c>
      <c r="AD3883">
        <v>11</v>
      </c>
      <c r="AE3883">
        <v>0</v>
      </c>
      <c r="AF3883" t="s">
        <v>52</v>
      </c>
      <c r="AG3883" t="s">
        <v>51</v>
      </c>
      <c r="AH3883" t="s">
        <v>61</v>
      </c>
      <c r="AM3883" t="s">
        <v>2462</v>
      </c>
    </row>
    <row r="3884" spans="1:39" x14ac:dyDescent="0.25">
      <c r="A3884">
        <v>80525</v>
      </c>
      <c r="B3884" t="s">
        <v>2431</v>
      </c>
      <c r="C3884" t="s">
        <v>2461</v>
      </c>
      <c r="D3884" t="s">
        <v>40</v>
      </c>
      <c r="E3884">
        <v>29.68721481</v>
      </c>
      <c r="F3884">
        <v>-95.271293020000002</v>
      </c>
      <c r="G3884">
        <v>1007</v>
      </c>
      <c r="H3884" t="s">
        <v>661</v>
      </c>
      <c r="I3884" t="s">
        <v>42</v>
      </c>
      <c r="J3884" t="s">
        <v>43</v>
      </c>
      <c r="K3884" t="s">
        <v>44</v>
      </c>
      <c r="L3884" s="1">
        <v>45251</v>
      </c>
      <c r="M3884" s="5" t="s">
        <v>260</v>
      </c>
      <c r="N3884">
        <v>0.3</v>
      </c>
      <c r="O3884">
        <v>0.24</v>
      </c>
      <c r="P3884">
        <v>14.5</v>
      </c>
      <c r="Q3884">
        <v>18</v>
      </c>
      <c r="R3884" t="s">
        <v>121</v>
      </c>
      <c r="S3884">
        <v>7</v>
      </c>
      <c r="T3884">
        <v>200</v>
      </c>
      <c r="U3884" t="s">
        <v>121</v>
      </c>
      <c r="X3884">
        <v>0.21</v>
      </c>
      <c r="Y3884" t="s">
        <v>56</v>
      </c>
      <c r="Z3884" t="s">
        <v>57</v>
      </c>
      <c r="AA3884" t="s">
        <v>67</v>
      </c>
      <c r="AB3884" t="s">
        <v>58</v>
      </c>
      <c r="AC3884" t="s">
        <v>59</v>
      </c>
      <c r="AD3884">
        <v>1</v>
      </c>
      <c r="AE3884">
        <v>0.25</v>
      </c>
      <c r="AF3884" t="s">
        <v>64</v>
      </c>
      <c r="AG3884" t="s">
        <v>51</v>
      </c>
      <c r="AH3884" t="s">
        <v>61</v>
      </c>
      <c r="AM3884" t="s">
        <v>2463</v>
      </c>
    </row>
    <row r="3885" spans="1:39" x14ac:dyDescent="0.25">
      <c r="A3885">
        <v>80525</v>
      </c>
      <c r="B3885" t="s">
        <v>2431</v>
      </c>
      <c r="C3885" t="s">
        <v>2461</v>
      </c>
      <c r="D3885" t="s">
        <v>40</v>
      </c>
      <c r="E3885">
        <v>29.68721481</v>
      </c>
      <c r="F3885">
        <v>-95.271293020000002</v>
      </c>
      <c r="G3885">
        <v>1007</v>
      </c>
      <c r="H3885" t="s">
        <v>661</v>
      </c>
      <c r="I3885" t="s">
        <v>42</v>
      </c>
      <c r="J3885" t="s">
        <v>43</v>
      </c>
      <c r="K3885" t="s">
        <v>44</v>
      </c>
      <c r="L3885" s="1">
        <v>45319</v>
      </c>
      <c r="M3885" s="5" t="s">
        <v>312</v>
      </c>
      <c r="N3885">
        <v>0.3</v>
      </c>
      <c r="O3885">
        <v>0.2</v>
      </c>
      <c r="P3885">
        <v>10</v>
      </c>
      <c r="Q3885">
        <v>12</v>
      </c>
      <c r="R3885">
        <v>3.8</v>
      </c>
      <c r="S3885">
        <v>7.4</v>
      </c>
      <c r="T3885" t="s">
        <v>121</v>
      </c>
      <c r="U3885" t="s">
        <v>121</v>
      </c>
      <c r="X3885">
        <v>0.17</v>
      </c>
      <c r="Y3885" t="s">
        <v>56</v>
      </c>
      <c r="Z3885" t="s">
        <v>57</v>
      </c>
      <c r="AA3885" t="s">
        <v>51</v>
      </c>
      <c r="AB3885" t="s">
        <v>74</v>
      </c>
      <c r="AC3885" t="s">
        <v>51</v>
      </c>
      <c r="AD3885">
        <v>2</v>
      </c>
      <c r="AE3885">
        <v>0.5</v>
      </c>
      <c r="AF3885" t="s">
        <v>64</v>
      </c>
      <c r="AG3885" t="s">
        <v>47</v>
      </c>
      <c r="AH3885" t="s">
        <v>146</v>
      </c>
      <c r="AM3885" t="s">
        <v>2464</v>
      </c>
    </row>
    <row r="3886" spans="1:39" x14ac:dyDescent="0.25">
      <c r="A3886">
        <v>80525</v>
      </c>
      <c r="B3886" t="s">
        <v>2431</v>
      </c>
      <c r="C3886" t="s">
        <v>2461</v>
      </c>
      <c r="D3886" t="s">
        <v>40</v>
      </c>
      <c r="E3886">
        <v>29.68721481</v>
      </c>
      <c r="F3886">
        <v>-95.271293020000002</v>
      </c>
      <c r="G3886">
        <v>1007</v>
      </c>
      <c r="H3886" t="s">
        <v>661</v>
      </c>
      <c r="I3886" t="s">
        <v>42</v>
      </c>
      <c r="J3886" t="s">
        <v>43</v>
      </c>
      <c r="K3886" t="s">
        <v>44</v>
      </c>
      <c r="L3886" s="1">
        <v>45340</v>
      </c>
      <c r="M3886" s="5" t="s">
        <v>312</v>
      </c>
      <c r="N3886">
        <v>0.3</v>
      </c>
      <c r="O3886">
        <v>0.1</v>
      </c>
      <c r="P3886">
        <v>7</v>
      </c>
      <c r="Q3886">
        <v>10</v>
      </c>
      <c r="R3886">
        <v>6.6</v>
      </c>
      <c r="S3886">
        <v>7.5</v>
      </c>
      <c r="T3886">
        <v>940</v>
      </c>
      <c r="U3886" t="s">
        <v>121</v>
      </c>
      <c r="Y3886" t="s">
        <v>56</v>
      </c>
      <c r="Z3886" t="s">
        <v>57</v>
      </c>
      <c r="AA3886" t="s">
        <v>51</v>
      </c>
      <c r="AB3886" t="s">
        <v>58</v>
      </c>
      <c r="AC3886" t="s">
        <v>51</v>
      </c>
      <c r="AD3886">
        <v>7</v>
      </c>
      <c r="AE3886">
        <v>0</v>
      </c>
      <c r="AF3886" t="s">
        <v>64</v>
      </c>
      <c r="AG3886" t="s">
        <v>51</v>
      </c>
      <c r="AH3886" t="s">
        <v>61</v>
      </c>
      <c r="AM3886" t="s">
        <v>2465</v>
      </c>
    </row>
    <row r="3887" spans="1:39" x14ac:dyDescent="0.25">
      <c r="A3887">
        <v>80525</v>
      </c>
      <c r="B3887" t="s">
        <v>2431</v>
      </c>
      <c r="C3887" t="s">
        <v>2461</v>
      </c>
      <c r="D3887" t="s">
        <v>40</v>
      </c>
      <c r="E3887">
        <v>29.68721481</v>
      </c>
      <c r="F3887">
        <v>-95.271293020000002</v>
      </c>
      <c r="G3887">
        <v>1007</v>
      </c>
      <c r="H3887" t="s">
        <v>661</v>
      </c>
      <c r="I3887" t="s">
        <v>42</v>
      </c>
      <c r="J3887" t="s">
        <v>43</v>
      </c>
      <c r="K3887" t="s">
        <v>44</v>
      </c>
      <c r="L3887" s="1">
        <v>45368</v>
      </c>
      <c r="M3887" s="5" t="s">
        <v>248</v>
      </c>
      <c r="N3887">
        <v>0.3</v>
      </c>
      <c r="O3887">
        <v>0.24</v>
      </c>
      <c r="P3887">
        <v>21</v>
      </c>
      <c r="Q3887">
        <v>21</v>
      </c>
      <c r="R3887">
        <v>4.0999999999999996</v>
      </c>
      <c r="S3887">
        <v>7.5</v>
      </c>
      <c r="T3887" t="s">
        <v>121</v>
      </c>
      <c r="U3887" t="s">
        <v>121</v>
      </c>
      <c r="X3887">
        <v>0.21</v>
      </c>
      <c r="Y3887" t="s">
        <v>56</v>
      </c>
      <c r="Z3887" t="s">
        <v>57</v>
      </c>
      <c r="AA3887" t="s">
        <v>51</v>
      </c>
      <c r="AB3887" t="s">
        <v>74</v>
      </c>
      <c r="AC3887" t="s">
        <v>47</v>
      </c>
      <c r="AD3887">
        <v>1</v>
      </c>
      <c r="AE3887">
        <v>0.5</v>
      </c>
      <c r="AF3887" t="s">
        <v>60</v>
      </c>
      <c r="AG3887" t="s">
        <v>47</v>
      </c>
      <c r="AH3887" t="s">
        <v>146</v>
      </c>
      <c r="AM3887" t="s">
        <v>2466</v>
      </c>
    </row>
    <row r="3888" spans="1:39" x14ac:dyDescent="0.25">
      <c r="A3888">
        <v>80525</v>
      </c>
      <c r="B3888" t="s">
        <v>2431</v>
      </c>
      <c r="C3888" t="s">
        <v>2461</v>
      </c>
      <c r="D3888" t="s">
        <v>40</v>
      </c>
      <c r="E3888">
        <v>29.68721481</v>
      </c>
      <c r="F3888">
        <v>-95.271293020000002</v>
      </c>
      <c r="G3888">
        <v>1007</v>
      </c>
      <c r="H3888" t="s">
        <v>661</v>
      </c>
      <c r="I3888" t="s">
        <v>42</v>
      </c>
      <c r="J3888" t="s">
        <v>43</v>
      </c>
      <c r="K3888" t="s">
        <v>44</v>
      </c>
      <c r="L3888" s="1">
        <v>45403</v>
      </c>
      <c r="M3888" s="5" t="s">
        <v>477</v>
      </c>
      <c r="N3888">
        <v>0.3</v>
      </c>
      <c r="O3888">
        <v>0.33</v>
      </c>
      <c r="P3888">
        <v>15</v>
      </c>
      <c r="Q3888">
        <v>23</v>
      </c>
      <c r="R3888">
        <v>1.1000000000000001</v>
      </c>
      <c r="S3888">
        <v>6.8</v>
      </c>
      <c r="T3888" t="s">
        <v>121</v>
      </c>
      <c r="U3888" t="s">
        <v>121</v>
      </c>
      <c r="X3888">
        <v>0.3</v>
      </c>
      <c r="Y3888" t="s">
        <v>56</v>
      </c>
      <c r="Z3888" t="s">
        <v>57</v>
      </c>
      <c r="AA3888" t="s">
        <v>51</v>
      </c>
      <c r="AB3888" t="s">
        <v>74</v>
      </c>
      <c r="AC3888" t="s">
        <v>59</v>
      </c>
      <c r="AD3888">
        <v>1</v>
      </c>
      <c r="AE3888">
        <v>0.25</v>
      </c>
      <c r="AF3888" t="s">
        <v>64</v>
      </c>
      <c r="AG3888" t="s">
        <v>51</v>
      </c>
      <c r="AH3888" t="s">
        <v>146</v>
      </c>
      <c r="AM3888" t="s">
        <v>2467</v>
      </c>
    </row>
    <row r="3889" spans="1:39" x14ac:dyDescent="0.25">
      <c r="A3889">
        <v>80525</v>
      </c>
      <c r="B3889" t="s">
        <v>2431</v>
      </c>
      <c r="C3889" t="s">
        <v>2461</v>
      </c>
      <c r="D3889" t="s">
        <v>40</v>
      </c>
      <c r="E3889">
        <v>29.68721481</v>
      </c>
      <c r="F3889">
        <v>-95.271293020000002</v>
      </c>
      <c r="G3889">
        <v>1007</v>
      </c>
      <c r="H3889" t="s">
        <v>661</v>
      </c>
      <c r="I3889" t="s">
        <v>42</v>
      </c>
      <c r="J3889" t="s">
        <v>43</v>
      </c>
      <c r="K3889" t="s">
        <v>44</v>
      </c>
      <c r="L3889" s="1">
        <v>45458</v>
      </c>
      <c r="M3889" s="5" t="s">
        <v>665</v>
      </c>
      <c r="N3889">
        <v>0.3</v>
      </c>
      <c r="O3889">
        <v>0.61</v>
      </c>
      <c r="P3889">
        <v>30</v>
      </c>
      <c r="Q3889">
        <v>29</v>
      </c>
      <c r="R3889">
        <v>1.95</v>
      </c>
      <c r="S3889">
        <v>6.8</v>
      </c>
      <c r="T3889">
        <v>500</v>
      </c>
      <c r="U3889" t="s">
        <v>121</v>
      </c>
      <c r="X3889">
        <v>0.57999999999999996</v>
      </c>
      <c r="Y3889" t="s">
        <v>56</v>
      </c>
      <c r="Z3889" t="s">
        <v>57</v>
      </c>
      <c r="AA3889" t="s">
        <v>51</v>
      </c>
      <c r="AB3889" t="s">
        <v>74</v>
      </c>
      <c r="AC3889" t="s">
        <v>47</v>
      </c>
      <c r="AD3889">
        <v>3</v>
      </c>
      <c r="AE3889">
        <v>1</v>
      </c>
      <c r="AF3889" t="s">
        <v>64</v>
      </c>
      <c r="AG3889" t="s">
        <v>51</v>
      </c>
      <c r="AH3889" t="s">
        <v>61</v>
      </c>
    </row>
    <row r="3890" spans="1:39" x14ac:dyDescent="0.25">
      <c r="A3890">
        <v>80525</v>
      </c>
      <c r="B3890" t="s">
        <v>2431</v>
      </c>
      <c r="C3890" t="s">
        <v>2461</v>
      </c>
      <c r="D3890" t="s">
        <v>40</v>
      </c>
      <c r="E3890">
        <v>29.68721481</v>
      </c>
      <c r="F3890">
        <v>-95.271293020000002</v>
      </c>
      <c r="G3890">
        <v>1007</v>
      </c>
      <c r="H3890" t="s">
        <v>661</v>
      </c>
      <c r="I3890" t="s">
        <v>42</v>
      </c>
      <c r="J3890" t="s">
        <v>43</v>
      </c>
      <c r="K3890" t="s">
        <v>44</v>
      </c>
      <c r="L3890" s="1">
        <v>45494</v>
      </c>
      <c r="M3890" s="5" t="s">
        <v>248</v>
      </c>
      <c r="N3890">
        <v>0.3</v>
      </c>
      <c r="O3890">
        <v>0.57999999999999996</v>
      </c>
      <c r="P3890">
        <v>32</v>
      </c>
      <c r="Q3890">
        <v>28</v>
      </c>
      <c r="R3890">
        <v>2.1</v>
      </c>
      <c r="S3890">
        <v>70</v>
      </c>
      <c r="T3890">
        <v>450</v>
      </c>
      <c r="U3890" t="s">
        <v>121</v>
      </c>
      <c r="X3890">
        <v>0.55000000000000004</v>
      </c>
      <c r="Y3890" t="s">
        <v>56</v>
      </c>
      <c r="Z3890" t="s">
        <v>57</v>
      </c>
      <c r="AA3890" t="s">
        <v>51</v>
      </c>
      <c r="AB3890" t="s">
        <v>74</v>
      </c>
      <c r="AC3890" t="s">
        <v>47</v>
      </c>
      <c r="AD3890">
        <v>2</v>
      </c>
      <c r="AE3890">
        <v>0.5</v>
      </c>
      <c r="AF3890" t="s">
        <v>48</v>
      </c>
      <c r="AG3890" t="s">
        <v>47</v>
      </c>
      <c r="AH3890" t="s">
        <v>61</v>
      </c>
      <c r="AM3890" t="s">
        <v>2468</v>
      </c>
    </row>
    <row r="3891" spans="1:39" x14ac:dyDescent="0.25">
      <c r="A3891">
        <v>80525</v>
      </c>
      <c r="B3891" t="s">
        <v>2431</v>
      </c>
      <c r="C3891" t="s">
        <v>2461</v>
      </c>
      <c r="D3891" t="s">
        <v>40</v>
      </c>
      <c r="E3891">
        <v>29.68721481</v>
      </c>
      <c r="F3891">
        <v>-95.271293020000002</v>
      </c>
      <c r="G3891">
        <v>1007</v>
      </c>
      <c r="H3891" t="s">
        <v>661</v>
      </c>
      <c r="I3891" t="s">
        <v>42</v>
      </c>
      <c r="J3891" t="s">
        <v>43</v>
      </c>
      <c r="K3891" t="s">
        <v>44</v>
      </c>
      <c r="L3891" s="1">
        <v>45522</v>
      </c>
      <c r="M3891" s="5" t="s">
        <v>256</v>
      </c>
      <c r="N3891">
        <v>0.3</v>
      </c>
      <c r="O3891">
        <v>0.56999999999999995</v>
      </c>
      <c r="P3891">
        <v>30</v>
      </c>
      <c r="Q3891">
        <v>30</v>
      </c>
      <c r="R3891">
        <v>2</v>
      </c>
      <c r="S3891">
        <v>7.3</v>
      </c>
      <c r="T3891" t="s">
        <v>121</v>
      </c>
      <c r="U3891" t="s">
        <v>121</v>
      </c>
      <c r="X3891">
        <v>0.54</v>
      </c>
      <c r="Y3891" t="s">
        <v>56</v>
      </c>
      <c r="Z3891" t="s">
        <v>57</v>
      </c>
      <c r="AA3891" t="s">
        <v>67</v>
      </c>
      <c r="AB3891" t="s">
        <v>74</v>
      </c>
      <c r="AC3891" t="s">
        <v>47</v>
      </c>
      <c r="AD3891">
        <v>1</v>
      </c>
      <c r="AE3891">
        <v>0.25</v>
      </c>
      <c r="AF3891" t="s">
        <v>76</v>
      </c>
      <c r="AG3891" t="s">
        <v>51</v>
      </c>
      <c r="AH3891" t="s">
        <v>146</v>
      </c>
      <c r="AM3891" t="s">
        <v>2469</v>
      </c>
    </row>
    <row r="3892" spans="1:39" x14ac:dyDescent="0.25">
      <c r="A3892">
        <v>80525</v>
      </c>
      <c r="B3892" t="s">
        <v>2431</v>
      </c>
      <c r="C3892" t="s">
        <v>2461</v>
      </c>
      <c r="D3892" t="s">
        <v>40</v>
      </c>
      <c r="E3892">
        <v>29.68721481</v>
      </c>
      <c r="F3892">
        <v>-95.271293020000002</v>
      </c>
      <c r="G3892">
        <v>1007</v>
      </c>
      <c r="H3892" t="s">
        <v>661</v>
      </c>
      <c r="I3892" t="s">
        <v>42</v>
      </c>
      <c r="J3892" t="s">
        <v>43</v>
      </c>
      <c r="K3892" t="s">
        <v>44</v>
      </c>
      <c r="L3892" s="1">
        <v>45648</v>
      </c>
      <c r="M3892" s="5" t="s">
        <v>248</v>
      </c>
      <c r="N3892">
        <v>0.3</v>
      </c>
      <c r="O3892">
        <v>0.37</v>
      </c>
      <c r="P3892">
        <v>13</v>
      </c>
      <c r="Q3892">
        <v>11.5</v>
      </c>
      <c r="R3892">
        <v>3.9</v>
      </c>
      <c r="S3892">
        <v>7.5</v>
      </c>
      <c r="T3892" t="s">
        <v>121</v>
      </c>
      <c r="U3892" t="s">
        <v>121</v>
      </c>
      <c r="X3892">
        <v>0.34</v>
      </c>
      <c r="Y3892" t="s">
        <v>56</v>
      </c>
      <c r="Z3892" t="s">
        <v>57</v>
      </c>
      <c r="AA3892" t="s">
        <v>67</v>
      </c>
      <c r="AB3892" t="s">
        <v>74</v>
      </c>
      <c r="AC3892" t="s">
        <v>47</v>
      </c>
      <c r="AD3892">
        <v>3</v>
      </c>
      <c r="AE3892">
        <v>0</v>
      </c>
      <c r="AF3892" t="s">
        <v>64</v>
      </c>
      <c r="AG3892" t="s">
        <v>47</v>
      </c>
      <c r="AH3892" t="s">
        <v>146</v>
      </c>
      <c r="AM3892" t="s">
        <v>2470</v>
      </c>
    </row>
    <row r="3893" spans="1:39" x14ac:dyDescent="0.25">
      <c r="A3893">
        <v>80525</v>
      </c>
      <c r="B3893" t="s">
        <v>2431</v>
      </c>
      <c r="C3893" t="s">
        <v>2461</v>
      </c>
      <c r="D3893" t="s">
        <v>40</v>
      </c>
      <c r="E3893">
        <v>29.68721481</v>
      </c>
      <c r="F3893">
        <v>-95.271293020000002</v>
      </c>
      <c r="G3893">
        <v>1007</v>
      </c>
      <c r="H3893" t="s">
        <v>661</v>
      </c>
      <c r="I3893" t="s">
        <v>42</v>
      </c>
      <c r="J3893" t="s">
        <v>43</v>
      </c>
      <c r="K3893" t="s">
        <v>44</v>
      </c>
      <c r="L3893" s="1">
        <v>45685</v>
      </c>
      <c r="M3893" s="5" t="s">
        <v>248</v>
      </c>
      <c r="N3893">
        <v>0.3</v>
      </c>
      <c r="O3893">
        <v>0.31</v>
      </c>
      <c r="P3893">
        <v>12</v>
      </c>
      <c r="Q3893">
        <v>14</v>
      </c>
      <c r="R3893">
        <v>4.3</v>
      </c>
      <c r="S3893">
        <v>6.8</v>
      </c>
      <c r="T3893" t="s">
        <v>121</v>
      </c>
      <c r="U3893" t="s">
        <v>121</v>
      </c>
      <c r="X3893">
        <v>0.28000000000000003</v>
      </c>
      <c r="Y3893" t="s">
        <v>56</v>
      </c>
      <c r="Z3893" t="s">
        <v>57</v>
      </c>
      <c r="AA3893" t="s">
        <v>51</v>
      </c>
      <c r="AB3893" t="s">
        <v>74</v>
      </c>
      <c r="AC3893" t="s">
        <v>59</v>
      </c>
      <c r="AD3893">
        <v>1</v>
      </c>
      <c r="AE3893">
        <v>2</v>
      </c>
      <c r="AF3893" t="s">
        <v>48</v>
      </c>
      <c r="AG3893" t="s">
        <v>47</v>
      </c>
      <c r="AH3893" t="s">
        <v>61</v>
      </c>
      <c r="AM3893" t="s">
        <v>2470</v>
      </c>
    </row>
    <row r="3894" spans="1:39" x14ac:dyDescent="0.25">
      <c r="A3894">
        <v>80552</v>
      </c>
      <c r="B3894" t="s">
        <v>2471</v>
      </c>
      <c r="D3894" t="s">
        <v>40</v>
      </c>
      <c r="E3894">
        <v>29.358474900000001</v>
      </c>
      <c r="F3894">
        <v>-95.935424870000006</v>
      </c>
      <c r="G3894">
        <v>1302</v>
      </c>
      <c r="H3894" t="s">
        <v>2472</v>
      </c>
      <c r="I3894" t="s">
        <v>1207</v>
      </c>
      <c r="J3894" t="s">
        <v>43</v>
      </c>
      <c r="K3894" t="s">
        <v>44</v>
      </c>
      <c r="L3894" s="1">
        <v>40094</v>
      </c>
      <c r="M3894" s="2">
        <v>0.73611111111111116</v>
      </c>
      <c r="N3894">
        <v>0.3</v>
      </c>
      <c r="P3894">
        <v>29</v>
      </c>
      <c r="Q3894">
        <v>26</v>
      </c>
      <c r="R3894">
        <v>3.7</v>
      </c>
      <c r="S3894">
        <v>7.3</v>
      </c>
      <c r="T3894">
        <v>300</v>
      </c>
      <c r="Y3894" t="s">
        <v>56</v>
      </c>
      <c r="Z3894" t="s">
        <v>57</v>
      </c>
      <c r="AA3894" t="s">
        <v>51</v>
      </c>
      <c r="AB3894" t="s">
        <v>74</v>
      </c>
      <c r="AC3894" t="s">
        <v>51</v>
      </c>
      <c r="AD3894">
        <v>5</v>
      </c>
      <c r="AE3894">
        <v>1.5</v>
      </c>
      <c r="AF3894" t="s">
        <v>64</v>
      </c>
      <c r="AG3894" t="s">
        <v>47</v>
      </c>
      <c r="AH3894" t="s">
        <v>61</v>
      </c>
      <c r="AM3894" t="s">
        <v>2473</v>
      </c>
    </row>
    <row r="3895" spans="1:39" x14ac:dyDescent="0.25">
      <c r="A3895">
        <v>80552</v>
      </c>
      <c r="B3895" t="s">
        <v>2471</v>
      </c>
      <c r="D3895" t="s">
        <v>40</v>
      </c>
      <c r="E3895">
        <v>29.358474900000001</v>
      </c>
      <c r="F3895">
        <v>-95.935424870000006</v>
      </c>
      <c r="G3895">
        <v>1302</v>
      </c>
      <c r="H3895" t="s">
        <v>2472</v>
      </c>
      <c r="I3895" t="s">
        <v>1207</v>
      </c>
      <c r="J3895" t="s">
        <v>43</v>
      </c>
      <c r="K3895" t="s">
        <v>44</v>
      </c>
      <c r="L3895" s="1">
        <v>40376</v>
      </c>
      <c r="M3895" s="2">
        <v>0.4375</v>
      </c>
      <c r="N3895">
        <v>0.3</v>
      </c>
      <c r="P3895">
        <v>36</v>
      </c>
      <c r="Q3895">
        <v>31.5</v>
      </c>
      <c r="R3895">
        <v>5.2</v>
      </c>
    </row>
    <row r="3896" spans="1:39" x14ac:dyDescent="0.25">
      <c r="A3896">
        <v>80552</v>
      </c>
      <c r="B3896" t="s">
        <v>2471</v>
      </c>
      <c r="D3896" t="s">
        <v>40</v>
      </c>
      <c r="E3896">
        <v>29.358474900000001</v>
      </c>
      <c r="F3896">
        <v>-95.935424870000006</v>
      </c>
      <c r="G3896">
        <v>1302</v>
      </c>
      <c r="H3896" t="s">
        <v>2472</v>
      </c>
      <c r="I3896" t="s">
        <v>1207</v>
      </c>
      <c r="J3896" t="s">
        <v>43</v>
      </c>
      <c r="K3896" t="s">
        <v>44</v>
      </c>
      <c r="L3896" s="1">
        <v>40408</v>
      </c>
      <c r="M3896" s="2">
        <v>0.78472222222222221</v>
      </c>
      <c r="N3896">
        <v>0.3</v>
      </c>
      <c r="O3896">
        <v>1.5</v>
      </c>
      <c r="P3896">
        <v>28</v>
      </c>
      <c r="Q3896">
        <v>31</v>
      </c>
      <c r="R3896">
        <v>5.3</v>
      </c>
      <c r="S3896">
        <v>8</v>
      </c>
      <c r="T3896">
        <v>620</v>
      </c>
      <c r="Y3896" t="s">
        <v>56</v>
      </c>
      <c r="Z3896" t="s">
        <v>57</v>
      </c>
      <c r="AA3896" t="s">
        <v>51</v>
      </c>
      <c r="AB3896" t="s">
        <v>74</v>
      </c>
      <c r="AC3896" t="s">
        <v>47</v>
      </c>
      <c r="AD3896">
        <v>16</v>
      </c>
      <c r="AE3896">
        <v>0</v>
      </c>
      <c r="AF3896" t="s">
        <v>64</v>
      </c>
      <c r="AG3896" t="s">
        <v>51</v>
      </c>
      <c r="AH3896" t="s">
        <v>61</v>
      </c>
    </row>
    <row r="3897" spans="1:39" x14ac:dyDescent="0.25">
      <c r="A3897">
        <v>80552</v>
      </c>
      <c r="B3897" t="s">
        <v>2471</v>
      </c>
      <c r="D3897" t="s">
        <v>40</v>
      </c>
      <c r="E3897">
        <v>29.358474900000001</v>
      </c>
      <c r="F3897">
        <v>-95.935424870000006</v>
      </c>
      <c r="G3897">
        <v>1302</v>
      </c>
      <c r="H3897" t="s">
        <v>2472</v>
      </c>
      <c r="I3897" t="s">
        <v>1207</v>
      </c>
      <c r="J3897" t="s">
        <v>43</v>
      </c>
      <c r="K3897" t="s">
        <v>44</v>
      </c>
      <c r="L3897" s="1">
        <v>40572</v>
      </c>
      <c r="M3897" s="2">
        <v>0.74305555555555558</v>
      </c>
      <c r="N3897">
        <v>0.3</v>
      </c>
      <c r="O3897">
        <v>1.5</v>
      </c>
      <c r="P3897">
        <v>19</v>
      </c>
      <c r="Q3897">
        <v>14</v>
      </c>
      <c r="R3897">
        <v>8</v>
      </c>
      <c r="S3897">
        <v>7.5</v>
      </c>
      <c r="T3897">
        <v>680</v>
      </c>
      <c r="Y3897" t="s">
        <v>56</v>
      </c>
      <c r="Z3897" t="s">
        <v>57</v>
      </c>
      <c r="AA3897" t="s">
        <v>51</v>
      </c>
      <c r="AB3897" t="s">
        <v>74</v>
      </c>
      <c r="AC3897" t="s">
        <v>47</v>
      </c>
      <c r="AD3897">
        <v>5</v>
      </c>
      <c r="AE3897">
        <v>0</v>
      </c>
      <c r="AF3897" t="s">
        <v>64</v>
      </c>
      <c r="AG3897" t="s">
        <v>47</v>
      </c>
      <c r="AH3897" t="s">
        <v>61</v>
      </c>
    </row>
    <row r="3898" spans="1:39" x14ac:dyDescent="0.25">
      <c r="A3898">
        <v>80552</v>
      </c>
      <c r="B3898" t="s">
        <v>2471</v>
      </c>
      <c r="D3898" t="s">
        <v>40</v>
      </c>
      <c r="E3898">
        <v>29.358474900000001</v>
      </c>
      <c r="F3898">
        <v>-95.935424870000006</v>
      </c>
      <c r="G3898">
        <v>1302</v>
      </c>
      <c r="H3898" t="s">
        <v>2472</v>
      </c>
      <c r="I3898" t="s">
        <v>1207</v>
      </c>
      <c r="J3898" t="s">
        <v>43</v>
      </c>
      <c r="K3898" t="s">
        <v>44</v>
      </c>
      <c r="L3898" s="1">
        <v>40572</v>
      </c>
      <c r="M3898" s="2">
        <v>0.74305555555555558</v>
      </c>
      <c r="N3898">
        <v>0.3</v>
      </c>
      <c r="O3898">
        <v>1.5</v>
      </c>
      <c r="P3898">
        <v>19</v>
      </c>
      <c r="Q3898">
        <v>14</v>
      </c>
      <c r="R3898">
        <v>8</v>
      </c>
      <c r="S3898">
        <v>7.5</v>
      </c>
      <c r="T3898">
        <v>680</v>
      </c>
      <c r="Y3898" t="s">
        <v>56</v>
      </c>
      <c r="Z3898" t="s">
        <v>57</v>
      </c>
      <c r="AA3898" t="s">
        <v>51</v>
      </c>
      <c r="AB3898" t="s">
        <v>74</v>
      </c>
      <c r="AC3898" t="s">
        <v>47</v>
      </c>
      <c r="AD3898">
        <v>5</v>
      </c>
      <c r="AE3898">
        <v>0</v>
      </c>
      <c r="AF3898" t="s">
        <v>64</v>
      </c>
      <c r="AG3898" t="s">
        <v>47</v>
      </c>
      <c r="AH3898" t="s">
        <v>61</v>
      </c>
      <c r="AM3898" t="s">
        <v>2474</v>
      </c>
    </row>
    <row r="3899" spans="1:39" x14ac:dyDescent="0.25">
      <c r="A3899">
        <v>80552</v>
      </c>
      <c r="B3899" t="s">
        <v>2471</v>
      </c>
      <c r="D3899" t="s">
        <v>40</v>
      </c>
      <c r="E3899">
        <v>29.358474900000001</v>
      </c>
      <c r="F3899">
        <v>-95.935424870000006</v>
      </c>
      <c r="G3899">
        <v>1302</v>
      </c>
      <c r="H3899" t="s">
        <v>2472</v>
      </c>
      <c r="I3899" t="s">
        <v>1207</v>
      </c>
      <c r="J3899" t="s">
        <v>43</v>
      </c>
      <c r="K3899" t="s">
        <v>44</v>
      </c>
      <c r="L3899" s="1">
        <v>40604</v>
      </c>
      <c r="M3899" s="2">
        <v>0.75694444444444442</v>
      </c>
      <c r="N3899">
        <v>0.91</v>
      </c>
      <c r="O3899">
        <v>0.91</v>
      </c>
      <c r="P3899">
        <v>14</v>
      </c>
      <c r="Q3899">
        <v>16</v>
      </c>
      <c r="R3899">
        <v>8</v>
      </c>
      <c r="S3899">
        <v>7.25</v>
      </c>
      <c r="T3899">
        <v>680</v>
      </c>
      <c r="Y3899" t="s">
        <v>45</v>
      </c>
      <c r="Z3899" t="s">
        <v>57</v>
      </c>
      <c r="AA3899" t="s">
        <v>51</v>
      </c>
      <c r="AB3899" t="s">
        <v>74</v>
      </c>
      <c r="AC3899" t="s">
        <v>51</v>
      </c>
      <c r="AD3899">
        <v>60</v>
      </c>
      <c r="AE3899">
        <v>0</v>
      </c>
      <c r="AF3899" t="s">
        <v>64</v>
      </c>
      <c r="AG3899" t="s">
        <v>47</v>
      </c>
      <c r="AH3899" t="s">
        <v>61</v>
      </c>
    </row>
    <row r="3900" spans="1:39" x14ac:dyDescent="0.25">
      <c r="A3900">
        <v>80552</v>
      </c>
      <c r="B3900" t="s">
        <v>2471</v>
      </c>
      <c r="D3900" t="s">
        <v>40</v>
      </c>
      <c r="E3900">
        <v>29.358474900000001</v>
      </c>
      <c r="F3900">
        <v>-95.935424870000006</v>
      </c>
      <c r="G3900">
        <v>1302</v>
      </c>
      <c r="H3900" t="s">
        <v>2472</v>
      </c>
      <c r="I3900" t="s">
        <v>1207</v>
      </c>
      <c r="J3900" t="s">
        <v>43</v>
      </c>
      <c r="K3900" t="s">
        <v>44</v>
      </c>
      <c r="L3900" s="1">
        <v>40652</v>
      </c>
      <c r="M3900" s="2">
        <v>0.80555555555555558</v>
      </c>
      <c r="N3900">
        <v>0.91</v>
      </c>
      <c r="O3900">
        <v>1.37</v>
      </c>
      <c r="P3900">
        <v>26</v>
      </c>
      <c r="Q3900">
        <v>25</v>
      </c>
      <c r="R3900">
        <v>7.3</v>
      </c>
      <c r="S3900">
        <v>8.25</v>
      </c>
      <c r="T3900">
        <v>860</v>
      </c>
      <c r="Y3900" t="s">
        <v>56</v>
      </c>
      <c r="Z3900" t="s">
        <v>57</v>
      </c>
      <c r="AA3900" t="s">
        <v>51</v>
      </c>
      <c r="AB3900" t="s">
        <v>74</v>
      </c>
      <c r="AC3900" t="s">
        <v>59</v>
      </c>
      <c r="AD3900">
        <v>90</v>
      </c>
      <c r="AE3900">
        <v>0</v>
      </c>
      <c r="AF3900" t="s">
        <v>64</v>
      </c>
      <c r="AG3900" t="s">
        <v>47</v>
      </c>
      <c r="AH3900" t="s">
        <v>61</v>
      </c>
    </row>
    <row r="3901" spans="1:39" x14ac:dyDescent="0.25">
      <c r="A3901">
        <v>80552</v>
      </c>
      <c r="B3901" t="s">
        <v>2471</v>
      </c>
      <c r="D3901" t="s">
        <v>40</v>
      </c>
      <c r="E3901">
        <v>29.358474900000001</v>
      </c>
      <c r="F3901">
        <v>-95.935424870000006</v>
      </c>
      <c r="G3901">
        <v>1302</v>
      </c>
      <c r="H3901" t="s">
        <v>2472</v>
      </c>
      <c r="I3901" t="s">
        <v>1207</v>
      </c>
      <c r="J3901" t="s">
        <v>43</v>
      </c>
      <c r="K3901" t="s">
        <v>44</v>
      </c>
      <c r="L3901" s="1">
        <v>40674</v>
      </c>
      <c r="M3901" s="2">
        <v>0.72916666666666663</v>
      </c>
      <c r="N3901">
        <v>0.6</v>
      </c>
      <c r="O3901">
        <v>1.21</v>
      </c>
      <c r="P3901">
        <v>25</v>
      </c>
      <c r="Q3901">
        <v>25</v>
      </c>
      <c r="R3901">
        <v>5</v>
      </c>
      <c r="S3901">
        <v>8.25</v>
      </c>
      <c r="T3901">
        <v>750</v>
      </c>
      <c r="Y3901" t="s">
        <v>56</v>
      </c>
      <c r="Z3901" t="s">
        <v>57</v>
      </c>
      <c r="AA3901" t="s">
        <v>51</v>
      </c>
      <c r="AB3901" t="s">
        <v>74</v>
      </c>
      <c r="AC3901" t="s">
        <v>59</v>
      </c>
      <c r="AD3901">
        <v>120</v>
      </c>
      <c r="AE3901">
        <v>0</v>
      </c>
      <c r="AF3901" t="s">
        <v>64</v>
      </c>
      <c r="AG3901" t="s">
        <v>47</v>
      </c>
      <c r="AH3901" t="s">
        <v>61</v>
      </c>
    </row>
    <row r="3902" spans="1:39" x14ac:dyDescent="0.25">
      <c r="A3902">
        <v>80552</v>
      </c>
      <c r="B3902" t="s">
        <v>2471</v>
      </c>
      <c r="D3902" t="s">
        <v>40</v>
      </c>
      <c r="E3902">
        <v>29.358474900000001</v>
      </c>
      <c r="F3902">
        <v>-95.935424870000006</v>
      </c>
      <c r="G3902">
        <v>1302</v>
      </c>
      <c r="H3902" t="s">
        <v>2472</v>
      </c>
      <c r="I3902" t="s">
        <v>1207</v>
      </c>
      <c r="J3902" t="s">
        <v>43</v>
      </c>
      <c r="K3902" t="s">
        <v>44</v>
      </c>
      <c r="L3902" s="1">
        <v>40745</v>
      </c>
      <c r="M3902" s="2">
        <v>0.76736111111111116</v>
      </c>
      <c r="N3902">
        <v>0.6</v>
      </c>
      <c r="O3902">
        <v>0.91</v>
      </c>
      <c r="P3902">
        <v>31</v>
      </c>
      <c r="Q3902">
        <v>29.5</v>
      </c>
      <c r="R3902">
        <v>4.2</v>
      </c>
      <c r="S3902">
        <v>8.25</v>
      </c>
      <c r="T3902">
        <v>650</v>
      </c>
      <c r="Y3902" t="s">
        <v>56</v>
      </c>
      <c r="Z3902" t="s">
        <v>57</v>
      </c>
      <c r="AA3902" t="s">
        <v>51</v>
      </c>
      <c r="AB3902" t="s">
        <v>74</v>
      </c>
      <c r="AC3902" t="s">
        <v>51</v>
      </c>
      <c r="AD3902">
        <v>19</v>
      </c>
      <c r="AE3902">
        <v>0</v>
      </c>
      <c r="AF3902" t="s">
        <v>64</v>
      </c>
      <c r="AG3902" t="s">
        <v>47</v>
      </c>
      <c r="AH3902" t="s">
        <v>61</v>
      </c>
    </row>
    <row r="3903" spans="1:39" x14ac:dyDescent="0.25">
      <c r="A3903">
        <v>80552</v>
      </c>
      <c r="B3903" t="s">
        <v>2471</v>
      </c>
      <c r="D3903" t="s">
        <v>40</v>
      </c>
      <c r="E3903">
        <v>29.358474900000001</v>
      </c>
      <c r="F3903">
        <v>-95.935424870000006</v>
      </c>
      <c r="G3903">
        <v>1302</v>
      </c>
      <c r="H3903" t="s">
        <v>2472</v>
      </c>
      <c r="I3903" t="s">
        <v>1207</v>
      </c>
      <c r="J3903" t="s">
        <v>43</v>
      </c>
      <c r="K3903" t="s">
        <v>44</v>
      </c>
      <c r="L3903" s="1">
        <v>40776</v>
      </c>
      <c r="M3903" s="2">
        <v>0.70833333333333337</v>
      </c>
      <c r="N3903">
        <v>0.6</v>
      </c>
      <c r="O3903">
        <v>0.76</v>
      </c>
      <c r="P3903">
        <v>32</v>
      </c>
      <c r="Q3903">
        <v>28</v>
      </c>
      <c r="R3903">
        <v>4.3</v>
      </c>
      <c r="S3903">
        <v>8.5</v>
      </c>
      <c r="T3903">
        <v>650</v>
      </c>
      <c r="Y3903" t="s">
        <v>45</v>
      </c>
      <c r="Z3903" t="s">
        <v>57</v>
      </c>
      <c r="AA3903" t="s">
        <v>51</v>
      </c>
      <c r="AB3903" t="s">
        <v>74</v>
      </c>
      <c r="AC3903" t="s">
        <v>51</v>
      </c>
      <c r="AD3903">
        <v>14</v>
      </c>
      <c r="AE3903">
        <v>0</v>
      </c>
      <c r="AF3903" t="s">
        <v>64</v>
      </c>
      <c r="AG3903" t="s">
        <v>47</v>
      </c>
      <c r="AH3903" t="s">
        <v>61</v>
      </c>
    </row>
    <row r="3904" spans="1:39" x14ac:dyDescent="0.25">
      <c r="A3904">
        <v>80552</v>
      </c>
      <c r="B3904" t="s">
        <v>2471</v>
      </c>
      <c r="D3904" t="s">
        <v>40</v>
      </c>
      <c r="E3904">
        <v>29.358474900000001</v>
      </c>
      <c r="F3904">
        <v>-95.935424870000006</v>
      </c>
      <c r="G3904">
        <v>1302</v>
      </c>
      <c r="H3904" t="s">
        <v>2472</v>
      </c>
      <c r="I3904" t="s">
        <v>1207</v>
      </c>
      <c r="J3904" t="s">
        <v>43</v>
      </c>
      <c r="K3904" t="s">
        <v>44</v>
      </c>
      <c r="L3904" s="1">
        <v>40814</v>
      </c>
      <c r="M3904" s="2">
        <v>0.70833333333333337</v>
      </c>
      <c r="N3904">
        <v>0.6</v>
      </c>
      <c r="O3904">
        <v>0.76</v>
      </c>
      <c r="P3904">
        <v>32</v>
      </c>
      <c r="Q3904">
        <v>28</v>
      </c>
      <c r="R3904">
        <v>3.4</v>
      </c>
      <c r="S3904">
        <v>8.5</v>
      </c>
      <c r="T3904">
        <v>660</v>
      </c>
      <c r="Y3904" t="s">
        <v>45</v>
      </c>
      <c r="Z3904" t="s">
        <v>57</v>
      </c>
      <c r="AA3904" t="s">
        <v>51</v>
      </c>
      <c r="AB3904" t="s">
        <v>74</v>
      </c>
      <c r="AC3904" t="s">
        <v>51</v>
      </c>
      <c r="AD3904">
        <v>14</v>
      </c>
      <c r="AE3904">
        <v>0</v>
      </c>
      <c r="AF3904" t="s">
        <v>64</v>
      </c>
      <c r="AG3904" t="s">
        <v>47</v>
      </c>
      <c r="AH3904" t="s">
        <v>61</v>
      </c>
    </row>
    <row r="3905" spans="1:39" x14ac:dyDescent="0.25">
      <c r="A3905">
        <v>80553</v>
      </c>
      <c r="B3905" t="s">
        <v>2475</v>
      </c>
      <c r="D3905" t="s">
        <v>40</v>
      </c>
      <c r="E3905">
        <v>29.793854799999998</v>
      </c>
      <c r="F3905">
        <v>-95.495212960000003</v>
      </c>
      <c r="G3905">
        <v>1014</v>
      </c>
      <c r="H3905" t="s">
        <v>41</v>
      </c>
      <c r="I3905" t="s">
        <v>42</v>
      </c>
      <c r="J3905" t="s">
        <v>43</v>
      </c>
      <c r="K3905" t="s">
        <v>44</v>
      </c>
      <c r="L3905" s="1">
        <v>40663</v>
      </c>
      <c r="M3905" s="2">
        <v>0.68263888888888891</v>
      </c>
      <c r="N3905">
        <v>0.23</v>
      </c>
      <c r="O3905">
        <v>0.40500000000000003</v>
      </c>
      <c r="P3905">
        <v>27</v>
      </c>
      <c r="Q3905">
        <v>27</v>
      </c>
      <c r="R3905">
        <v>9.8000000000000007</v>
      </c>
      <c r="S3905">
        <v>8.5</v>
      </c>
      <c r="T3905">
        <v>510</v>
      </c>
      <c r="Y3905" t="s">
        <v>129</v>
      </c>
      <c r="Z3905" t="s">
        <v>370</v>
      </c>
      <c r="AA3905" t="s">
        <v>46</v>
      </c>
      <c r="AB3905" t="s">
        <v>74</v>
      </c>
      <c r="AC3905" t="s">
        <v>59</v>
      </c>
      <c r="AD3905">
        <v>90</v>
      </c>
      <c r="AE3905">
        <v>0</v>
      </c>
      <c r="AF3905" t="s">
        <v>72</v>
      </c>
      <c r="AG3905" t="s">
        <v>47</v>
      </c>
      <c r="AH3905" t="s">
        <v>88</v>
      </c>
      <c r="AM3905" t="s">
        <v>2476</v>
      </c>
    </row>
    <row r="3906" spans="1:39" x14ac:dyDescent="0.25">
      <c r="A3906">
        <v>80553</v>
      </c>
      <c r="B3906" t="s">
        <v>2475</v>
      </c>
      <c r="D3906" t="s">
        <v>40</v>
      </c>
      <c r="E3906">
        <v>29.793854799999998</v>
      </c>
      <c r="F3906">
        <v>-95.495212960000003</v>
      </c>
      <c r="G3906">
        <v>1014</v>
      </c>
      <c r="H3906" t="s">
        <v>41</v>
      </c>
      <c r="I3906" t="s">
        <v>42</v>
      </c>
      <c r="J3906" t="s">
        <v>43</v>
      </c>
      <c r="K3906" t="s">
        <v>44</v>
      </c>
      <c r="L3906" s="1">
        <v>40663</v>
      </c>
      <c r="M3906" s="2">
        <v>0.68263888888888891</v>
      </c>
      <c r="N3906">
        <v>0.23</v>
      </c>
      <c r="O3906">
        <v>0.40500000000000003</v>
      </c>
      <c r="P3906">
        <v>27</v>
      </c>
      <c r="Q3906">
        <v>27</v>
      </c>
      <c r="R3906">
        <v>9.8000000000000007</v>
      </c>
      <c r="S3906">
        <v>8.5</v>
      </c>
      <c r="T3906">
        <v>510</v>
      </c>
      <c r="Y3906" t="s">
        <v>129</v>
      </c>
      <c r="Z3906" t="s">
        <v>370</v>
      </c>
      <c r="AA3906" t="s">
        <v>46</v>
      </c>
      <c r="AB3906" t="s">
        <v>74</v>
      </c>
      <c r="AC3906" t="s">
        <v>59</v>
      </c>
      <c r="AD3906">
        <v>90</v>
      </c>
      <c r="AE3906">
        <v>0</v>
      </c>
      <c r="AF3906" t="s">
        <v>72</v>
      </c>
      <c r="AG3906" t="s">
        <v>47</v>
      </c>
      <c r="AH3906" t="s">
        <v>88</v>
      </c>
      <c r="AM3906" t="s">
        <v>2477</v>
      </c>
    </row>
    <row r="3907" spans="1:39" x14ac:dyDescent="0.25">
      <c r="A3907">
        <v>80553</v>
      </c>
      <c r="B3907" t="s">
        <v>2475</v>
      </c>
      <c r="D3907" t="s">
        <v>40</v>
      </c>
      <c r="E3907">
        <v>29.793854799999998</v>
      </c>
      <c r="F3907">
        <v>-95.495212960000003</v>
      </c>
      <c r="G3907">
        <v>1014</v>
      </c>
      <c r="H3907" t="s">
        <v>41</v>
      </c>
      <c r="I3907" t="s">
        <v>42</v>
      </c>
      <c r="J3907" t="s">
        <v>43</v>
      </c>
      <c r="K3907" t="s">
        <v>44</v>
      </c>
      <c r="L3907" s="1">
        <v>40813</v>
      </c>
      <c r="M3907" s="2">
        <v>0.77222222222222225</v>
      </c>
      <c r="N3907">
        <v>0.23</v>
      </c>
      <c r="O3907">
        <v>0.44</v>
      </c>
      <c r="P3907">
        <v>31</v>
      </c>
      <c r="Q3907">
        <v>29</v>
      </c>
      <c r="R3907">
        <v>3.5</v>
      </c>
      <c r="S3907">
        <v>7.5</v>
      </c>
      <c r="T3907">
        <v>650</v>
      </c>
      <c r="Y3907" t="s">
        <v>129</v>
      </c>
      <c r="Z3907" t="s">
        <v>57</v>
      </c>
      <c r="AA3907" t="s">
        <v>67</v>
      </c>
      <c r="AB3907" t="s">
        <v>74</v>
      </c>
      <c r="AC3907" t="s">
        <v>59</v>
      </c>
      <c r="AD3907">
        <v>279</v>
      </c>
      <c r="AE3907">
        <v>0</v>
      </c>
      <c r="AF3907" t="s">
        <v>72</v>
      </c>
      <c r="AG3907" t="s">
        <v>47</v>
      </c>
      <c r="AH3907" t="s">
        <v>132</v>
      </c>
      <c r="AM3907" t="s">
        <v>2478</v>
      </c>
    </row>
    <row r="3908" spans="1:39" x14ac:dyDescent="0.25">
      <c r="A3908">
        <v>80554</v>
      </c>
      <c r="B3908" t="s">
        <v>2479</v>
      </c>
      <c r="D3908" t="s">
        <v>109</v>
      </c>
      <c r="E3908">
        <v>29.113414939999998</v>
      </c>
      <c r="F3908">
        <v>-95.384283019999998</v>
      </c>
      <c r="G3908">
        <v>1105</v>
      </c>
      <c r="H3908" t="s">
        <v>2480</v>
      </c>
      <c r="I3908" t="s">
        <v>111</v>
      </c>
      <c r="J3908" t="s">
        <v>43</v>
      </c>
      <c r="K3908" t="s">
        <v>44</v>
      </c>
      <c r="L3908" s="1">
        <v>43291</v>
      </c>
      <c r="M3908">
        <v>1500</v>
      </c>
      <c r="N3908">
        <v>0.2</v>
      </c>
      <c r="O3908">
        <v>1.5</v>
      </c>
      <c r="P3908">
        <v>34</v>
      </c>
      <c r="Q3908">
        <v>34</v>
      </c>
      <c r="R3908">
        <v>6.3</v>
      </c>
      <c r="S3908">
        <v>8.5</v>
      </c>
      <c r="T3908">
        <v>1490</v>
      </c>
      <c r="U3908">
        <v>5.0999999999999996</v>
      </c>
      <c r="V3908" t="s">
        <v>118</v>
      </c>
      <c r="X3908">
        <v>0.17</v>
      </c>
      <c r="Y3908" t="s">
        <v>56</v>
      </c>
      <c r="Z3908" t="s">
        <v>57</v>
      </c>
      <c r="AA3908" t="s">
        <v>51</v>
      </c>
      <c r="AB3908" t="s">
        <v>58</v>
      </c>
      <c r="AC3908" t="s">
        <v>47</v>
      </c>
      <c r="AD3908">
        <v>1</v>
      </c>
      <c r="AE3908">
        <v>1.7</v>
      </c>
      <c r="AF3908" t="s">
        <v>52</v>
      </c>
      <c r="AG3908" t="s">
        <v>51</v>
      </c>
      <c r="AH3908" t="s">
        <v>61</v>
      </c>
      <c r="AM3908" t="s">
        <v>2481</v>
      </c>
    </row>
    <row r="3909" spans="1:39" x14ac:dyDescent="0.25">
      <c r="A3909">
        <v>80554</v>
      </c>
      <c r="B3909" t="s">
        <v>2479</v>
      </c>
      <c r="D3909" t="s">
        <v>109</v>
      </c>
      <c r="E3909">
        <v>29.113414939999998</v>
      </c>
      <c r="F3909">
        <v>-95.384283019999998</v>
      </c>
      <c r="G3909">
        <v>1105</v>
      </c>
      <c r="H3909" t="s">
        <v>2480</v>
      </c>
      <c r="I3909" t="s">
        <v>111</v>
      </c>
      <c r="J3909" t="s">
        <v>43</v>
      </c>
      <c r="K3909" t="s">
        <v>44</v>
      </c>
      <c r="L3909" s="1">
        <v>43320</v>
      </c>
      <c r="M3909" s="3">
        <v>0.52083333333333337</v>
      </c>
      <c r="N3909">
        <v>0.2</v>
      </c>
      <c r="O3909">
        <v>1.5</v>
      </c>
      <c r="P3909">
        <v>31.5</v>
      </c>
      <c r="Q3909">
        <v>30</v>
      </c>
      <c r="R3909">
        <v>6.6</v>
      </c>
      <c r="S3909">
        <v>8.1999999999999993</v>
      </c>
      <c r="T3909">
        <v>230</v>
      </c>
      <c r="V3909" t="s">
        <v>122</v>
      </c>
      <c r="X3909">
        <v>0.2</v>
      </c>
      <c r="Y3909" t="s">
        <v>45</v>
      </c>
      <c r="Z3909" t="s">
        <v>57</v>
      </c>
      <c r="AA3909" t="s">
        <v>51</v>
      </c>
      <c r="AB3909" t="s">
        <v>58</v>
      </c>
      <c r="AC3909" t="s">
        <v>47</v>
      </c>
      <c r="AF3909" t="s">
        <v>76</v>
      </c>
      <c r="AG3909" t="s">
        <v>47</v>
      </c>
      <c r="AH3909" t="s">
        <v>61</v>
      </c>
    </row>
    <row r="3910" spans="1:39" x14ac:dyDescent="0.25">
      <c r="A3910">
        <v>80554</v>
      </c>
      <c r="B3910" t="s">
        <v>2479</v>
      </c>
      <c r="D3910" t="s">
        <v>109</v>
      </c>
      <c r="E3910">
        <v>29.113414939999998</v>
      </c>
      <c r="F3910">
        <v>-95.384283019999998</v>
      </c>
      <c r="G3910">
        <v>1105</v>
      </c>
      <c r="H3910" t="s">
        <v>2480</v>
      </c>
      <c r="I3910" t="s">
        <v>111</v>
      </c>
      <c r="J3910" t="s">
        <v>43</v>
      </c>
      <c r="K3910" t="s">
        <v>44</v>
      </c>
      <c r="L3910" s="1">
        <v>43367</v>
      </c>
      <c r="M3910" s="3">
        <v>0.65277777777777779</v>
      </c>
      <c r="N3910">
        <v>0.2</v>
      </c>
      <c r="O3910">
        <v>1.6</v>
      </c>
      <c r="P3910">
        <v>31</v>
      </c>
      <c r="Q3910">
        <v>29</v>
      </c>
      <c r="R3910">
        <v>3.6</v>
      </c>
      <c r="S3910">
        <v>7</v>
      </c>
      <c r="T3910">
        <v>250</v>
      </c>
      <c r="U3910">
        <v>3.6</v>
      </c>
      <c r="V3910" t="s">
        <v>122</v>
      </c>
      <c r="X3910">
        <v>0.25</v>
      </c>
      <c r="Y3910" t="s">
        <v>45</v>
      </c>
      <c r="Z3910" t="s">
        <v>57</v>
      </c>
      <c r="AA3910" t="s">
        <v>51</v>
      </c>
      <c r="AB3910" t="s">
        <v>58</v>
      </c>
      <c r="AC3910" t="s">
        <v>47</v>
      </c>
      <c r="AD3910">
        <v>2</v>
      </c>
      <c r="AE3910">
        <v>1.5</v>
      </c>
      <c r="AF3910" t="s">
        <v>64</v>
      </c>
      <c r="AG3910" t="s">
        <v>47</v>
      </c>
      <c r="AH3910" t="s">
        <v>61</v>
      </c>
    </row>
    <row r="3911" spans="1:39" x14ac:dyDescent="0.25">
      <c r="A3911">
        <v>80554</v>
      </c>
      <c r="B3911" t="s">
        <v>2479</v>
      </c>
      <c r="D3911" t="s">
        <v>109</v>
      </c>
      <c r="E3911">
        <v>29.113414939999998</v>
      </c>
      <c r="F3911">
        <v>-95.384283019999998</v>
      </c>
      <c r="G3911">
        <v>1105</v>
      </c>
      <c r="H3911" t="s">
        <v>2480</v>
      </c>
      <c r="I3911" t="s">
        <v>111</v>
      </c>
      <c r="J3911" t="s">
        <v>43</v>
      </c>
      <c r="K3911" t="s">
        <v>44</v>
      </c>
      <c r="L3911" s="1">
        <v>43389</v>
      </c>
      <c r="M3911" s="3">
        <v>0.66666666666666663</v>
      </c>
      <c r="N3911">
        <v>0.2</v>
      </c>
      <c r="O3911">
        <v>1.6</v>
      </c>
      <c r="P3911">
        <v>19</v>
      </c>
      <c r="Q3911">
        <v>23</v>
      </c>
      <c r="R3911">
        <v>5.4</v>
      </c>
      <c r="S3911">
        <v>7.5</v>
      </c>
      <c r="T3911">
        <v>620</v>
      </c>
      <c r="U3911">
        <v>3.5</v>
      </c>
      <c r="V3911" t="s">
        <v>118</v>
      </c>
      <c r="X3911">
        <v>0.3</v>
      </c>
      <c r="Y3911" t="s">
        <v>129</v>
      </c>
      <c r="Z3911" t="s">
        <v>57</v>
      </c>
      <c r="AA3911" t="s">
        <v>51</v>
      </c>
      <c r="AB3911" t="s">
        <v>58</v>
      </c>
      <c r="AC3911" t="s">
        <v>59</v>
      </c>
      <c r="AD3911">
        <v>1</v>
      </c>
      <c r="AE3911">
        <v>1.1000000000000001</v>
      </c>
      <c r="AF3911" t="s">
        <v>64</v>
      </c>
      <c r="AG3911" t="s">
        <v>47</v>
      </c>
      <c r="AH3911" t="s">
        <v>61</v>
      </c>
    </row>
    <row r="3912" spans="1:39" x14ac:dyDescent="0.25">
      <c r="A3912">
        <v>80554</v>
      </c>
      <c r="B3912" t="s">
        <v>2479</v>
      </c>
      <c r="D3912" t="s">
        <v>109</v>
      </c>
      <c r="E3912">
        <v>29.113414939999998</v>
      </c>
      <c r="F3912">
        <v>-95.384283019999998</v>
      </c>
      <c r="G3912">
        <v>1105</v>
      </c>
      <c r="H3912" t="s">
        <v>2480</v>
      </c>
      <c r="I3912" t="s">
        <v>111</v>
      </c>
      <c r="J3912" t="s">
        <v>43</v>
      </c>
      <c r="K3912" t="s">
        <v>44</v>
      </c>
      <c r="L3912" s="1">
        <v>43434</v>
      </c>
      <c r="M3912">
        <v>1342</v>
      </c>
      <c r="N3912">
        <v>0.3</v>
      </c>
      <c r="O3912">
        <v>1.63</v>
      </c>
      <c r="P3912">
        <v>25</v>
      </c>
      <c r="Q3912">
        <v>20</v>
      </c>
      <c r="R3912">
        <v>8.3000000000000007</v>
      </c>
      <c r="S3912">
        <v>7.5</v>
      </c>
      <c r="T3912">
        <v>870</v>
      </c>
      <c r="U3912">
        <v>0.8</v>
      </c>
      <c r="V3912" t="s">
        <v>122</v>
      </c>
      <c r="X3912">
        <v>0.24</v>
      </c>
      <c r="Y3912" t="s">
        <v>45</v>
      </c>
      <c r="Z3912" t="s">
        <v>57</v>
      </c>
      <c r="AA3912" t="s">
        <v>51</v>
      </c>
      <c r="AB3912" t="s">
        <v>58</v>
      </c>
      <c r="AC3912" t="s">
        <v>59</v>
      </c>
      <c r="AD3912">
        <v>9</v>
      </c>
      <c r="AE3912">
        <v>0</v>
      </c>
      <c r="AF3912" t="s">
        <v>64</v>
      </c>
      <c r="AG3912" t="s">
        <v>51</v>
      </c>
      <c r="AH3912" t="s">
        <v>61</v>
      </c>
    </row>
    <row r="3913" spans="1:39" x14ac:dyDescent="0.25">
      <c r="A3913">
        <v>80554</v>
      </c>
      <c r="B3913" t="s">
        <v>2479</v>
      </c>
      <c r="D3913" t="s">
        <v>109</v>
      </c>
      <c r="E3913">
        <v>29.113414939999998</v>
      </c>
      <c r="F3913">
        <v>-95.384283019999998</v>
      </c>
      <c r="G3913">
        <v>1105</v>
      </c>
      <c r="H3913" t="s">
        <v>2480</v>
      </c>
      <c r="I3913" t="s">
        <v>111</v>
      </c>
      <c r="J3913" t="s">
        <v>43</v>
      </c>
      <c r="K3913" t="s">
        <v>44</v>
      </c>
      <c r="L3913" s="1">
        <v>43446</v>
      </c>
      <c r="M3913">
        <v>1628</v>
      </c>
      <c r="N3913">
        <v>0.3</v>
      </c>
      <c r="O3913">
        <v>1.47</v>
      </c>
      <c r="P3913">
        <v>19</v>
      </c>
      <c r="Q3913">
        <v>15</v>
      </c>
      <c r="S3913">
        <v>7</v>
      </c>
      <c r="T3913">
        <v>300</v>
      </c>
      <c r="U3913">
        <v>0</v>
      </c>
      <c r="V3913" t="s">
        <v>122</v>
      </c>
      <c r="X3913">
        <v>0.2</v>
      </c>
      <c r="Y3913" t="s">
        <v>129</v>
      </c>
      <c r="Z3913" t="s">
        <v>57</v>
      </c>
      <c r="AA3913" t="s">
        <v>67</v>
      </c>
      <c r="AB3913" t="s">
        <v>58</v>
      </c>
      <c r="AC3913" t="s">
        <v>59</v>
      </c>
      <c r="AD3913">
        <v>4</v>
      </c>
      <c r="AE3913">
        <v>0</v>
      </c>
      <c r="AF3913" t="s">
        <v>64</v>
      </c>
      <c r="AG3913" t="s">
        <v>47</v>
      </c>
      <c r="AH3913" t="s">
        <v>61</v>
      </c>
      <c r="AM3913" t="s">
        <v>2482</v>
      </c>
    </row>
    <row r="3914" spans="1:39" x14ac:dyDescent="0.25">
      <c r="A3914">
        <v>80554</v>
      </c>
      <c r="B3914" t="s">
        <v>2479</v>
      </c>
      <c r="D3914" t="s">
        <v>109</v>
      </c>
      <c r="E3914">
        <v>29.113414939999998</v>
      </c>
      <c r="F3914">
        <v>-95.384283019999998</v>
      </c>
      <c r="G3914">
        <v>1105</v>
      </c>
      <c r="H3914" t="s">
        <v>2480</v>
      </c>
      <c r="I3914" t="s">
        <v>111</v>
      </c>
      <c r="J3914" t="s">
        <v>43</v>
      </c>
      <c r="K3914" t="s">
        <v>44</v>
      </c>
      <c r="L3914" s="1">
        <v>43486</v>
      </c>
      <c r="M3914">
        <v>1430</v>
      </c>
      <c r="N3914">
        <v>0.3</v>
      </c>
      <c r="O3914">
        <v>1.3</v>
      </c>
      <c r="P3914">
        <v>19</v>
      </c>
      <c r="Q3914">
        <v>14</v>
      </c>
      <c r="R3914">
        <v>8.8000000000000007</v>
      </c>
      <c r="S3914">
        <v>7.5</v>
      </c>
      <c r="T3914">
        <v>720</v>
      </c>
      <c r="U3914">
        <v>0</v>
      </c>
      <c r="V3914" t="s">
        <v>122</v>
      </c>
      <c r="X3914">
        <v>0.16</v>
      </c>
      <c r="Y3914" t="s">
        <v>56</v>
      </c>
      <c r="Z3914" t="s">
        <v>57</v>
      </c>
      <c r="AA3914" t="s">
        <v>51</v>
      </c>
      <c r="AB3914" t="s">
        <v>58</v>
      </c>
      <c r="AC3914" t="s">
        <v>47</v>
      </c>
      <c r="AD3914">
        <v>1</v>
      </c>
      <c r="AE3914">
        <v>0.3</v>
      </c>
      <c r="AF3914" t="s">
        <v>64</v>
      </c>
      <c r="AG3914" t="s">
        <v>47</v>
      </c>
      <c r="AH3914" t="s">
        <v>61</v>
      </c>
      <c r="AM3914" t="s">
        <v>2483</v>
      </c>
    </row>
    <row r="3915" spans="1:39" x14ac:dyDescent="0.25">
      <c r="A3915">
        <v>80554</v>
      </c>
      <c r="B3915" t="s">
        <v>2479</v>
      </c>
      <c r="D3915" t="s">
        <v>109</v>
      </c>
      <c r="E3915">
        <v>29.113414939999998</v>
      </c>
      <c r="F3915">
        <v>-95.384283019999998</v>
      </c>
      <c r="G3915">
        <v>1105</v>
      </c>
      <c r="H3915" t="s">
        <v>2480</v>
      </c>
      <c r="I3915" t="s">
        <v>111</v>
      </c>
      <c r="J3915" t="s">
        <v>43</v>
      </c>
      <c r="K3915" t="s">
        <v>44</v>
      </c>
      <c r="L3915" s="1">
        <v>43518</v>
      </c>
      <c r="M3915">
        <v>1545</v>
      </c>
      <c r="N3915">
        <v>0.3</v>
      </c>
      <c r="O3915">
        <v>1.7</v>
      </c>
      <c r="P3915">
        <v>21</v>
      </c>
      <c r="Q3915">
        <v>17.5</v>
      </c>
      <c r="S3915">
        <v>8.3000000000000007</v>
      </c>
      <c r="T3915">
        <v>930</v>
      </c>
      <c r="U3915">
        <v>0.2</v>
      </c>
      <c r="V3915" t="s">
        <v>122</v>
      </c>
      <c r="X3915">
        <v>0.48</v>
      </c>
      <c r="Y3915" t="s">
        <v>56</v>
      </c>
      <c r="Z3915" t="s">
        <v>57</v>
      </c>
      <c r="AA3915" t="s">
        <v>116</v>
      </c>
      <c r="AB3915" t="s">
        <v>58</v>
      </c>
      <c r="AC3915" t="s">
        <v>59</v>
      </c>
      <c r="AD3915" t="s">
        <v>357</v>
      </c>
      <c r="AE3915">
        <v>0.2</v>
      </c>
      <c r="AF3915" t="s">
        <v>64</v>
      </c>
      <c r="AG3915" t="s">
        <v>47</v>
      </c>
      <c r="AH3915" t="s">
        <v>61</v>
      </c>
      <c r="AM3915" t="s">
        <v>2484</v>
      </c>
    </row>
    <row r="3916" spans="1:39" x14ac:dyDescent="0.25">
      <c r="A3916">
        <v>80554</v>
      </c>
      <c r="B3916" t="s">
        <v>2479</v>
      </c>
      <c r="D3916" t="s">
        <v>109</v>
      </c>
      <c r="E3916">
        <v>29.113414939999998</v>
      </c>
      <c r="F3916">
        <v>-95.384283019999998</v>
      </c>
      <c r="G3916">
        <v>1105</v>
      </c>
      <c r="H3916" t="s">
        <v>2480</v>
      </c>
      <c r="I3916" t="s">
        <v>111</v>
      </c>
      <c r="J3916" t="s">
        <v>43</v>
      </c>
      <c r="K3916" t="s">
        <v>44</v>
      </c>
      <c r="L3916" s="1">
        <v>43546</v>
      </c>
      <c r="M3916">
        <v>1405</v>
      </c>
      <c r="N3916">
        <v>0.3</v>
      </c>
      <c r="O3916">
        <v>1.41</v>
      </c>
      <c r="P3916">
        <v>25</v>
      </c>
      <c r="Q3916">
        <v>22</v>
      </c>
      <c r="R3916">
        <v>15</v>
      </c>
      <c r="S3916">
        <v>8</v>
      </c>
      <c r="T3916">
        <v>1120</v>
      </c>
      <c r="U3916">
        <v>0.1</v>
      </c>
      <c r="V3916" t="s">
        <v>122</v>
      </c>
      <c r="X3916">
        <v>0.19</v>
      </c>
      <c r="Y3916" t="s">
        <v>56</v>
      </c>
      <c r="Z3916" t="s">
        <v>57</v>
      </c>
      <c r="AA3916" t="s">
        <v>51</v>
      </c>
      <c r="AB3916" t="s">
        <v>58</v>
      </c>
      <c r="AC3916" t="s">
        <v>51</v>
      </c>
      <c r="AD3916">
        <v>7</v>
      </c>
      <c r="AE3916">
        <v>0</v>
      </c>
      <c r="AF3916" t="s">
        <v>64</v>
      </c>
      <c r="AG3916" t="s">
        <v>47</v>
      </c>
      <c r="AH3916" t="s">
        <v>61</v>
      </c>
      <c r="AM3916" t="s">
        <v>2485</v>
      </c>
    </row>
    <row r="3917" spans="1:39" x14ac:dyDescent="0.25">
      <c r="A3917">
        <v>80554</v>
      </c>
      <c r="B3917" t="s">
        <v>2479</v>
      </c>
      <c r="D3917" t="s">
        <v>109</v>
      </c>
      <c r="E3917">
        <v>29.113414939999998</v>
      </c>
      <c r="F3917">
        <v>-95.384283019999998</v>
      </c>
      <c r="G3917">
        <v>1105</v>
      </c>
      <c r="H3917" t="s">
        <v>2480</v>
      </c>
      <c r="I3917" t="s">
        <v>111</v>
      </c>
      <c r="J3917" t="s">
        <v>43</v>
      </c>
      <c r="K3917" t="s">
        <v>44</v>
      </c>
      <c r="L3917" s="1">
        <v>43565</v>
      </c>
      <c r="M3917">
        <v>1150</v>
      </c>
      <c r="N3917">
        <v>0.3</v>
      </c>
      <c r="O3917">
        <v>1.38</v>
      </c>
      <c r="P3917">
        <v>25</v>
      </c>
      <c r="Q3917">
        <v>24.5</v>
      </c>
      <c r="R3917">
        <v>9.4</v>
      </c>
      <c r="S3917">
        <v>8.5</v>
      </c>
      <c r="T3917">
        <v>940</v>
      </c>
      <c r="U3917">
        <v>3.4</v>
      </c>
      <c r="V3917" t="s">
        <v>118</v>
      </c>
      <c r="X3917">
        <v>0.16</v>
      </c>
      <c r="Y3917" t="s">
        <v>56</v>
      </c>
      <c r="Z3917" t="s">
        <v>57</v>
      </c>
      <c r="AA3917" t="s">
        <v>51</v>
      </c>
      <c r="AB3917" t="s">
        <v>68</v>
      </c>
      <c r="AC3917" t="s">
        <v>51</v>
      </c>
      <c r="AD3917">
        <v>3</v>
      </c>
      <c r="AE3917">
        <v>0.9</v>
      </c>
      <c r="AF3917" t="s">
        <v>64</v>
      </c>
      <c r="AG3917" t="s">
        <v>47</v>
      </c>
      <c r="AH3917" t="s">
        <v>61</v>
      </c>
    </row>
    <row r="3918" spans="1:39" x14ac:dyDescent="0.25">
      <c r="A3918">
        <v>80554</v>
      </c>
      <c r="B3918" t="s">
        <v>2479</v>
      </c>
      <c r="D3918" t="s">
        <v>109</v>
      </c>
      <c r="E3918">
        <v>29.113414939999998</v>
      </c>
      <c r="F3918">
        <v>-95.384283019999998</v>
      </c>
      <c r="G3918">
        <v>1105</v>
      </c>
      <c r="H3918" t="s">
        <v>2480</v>
      </c>
      <c r="I3918" t="s">
        <v>111</v>
      </c>
      <c r="J3918" t="s">
        <v>43</v>
      </c>
      <c r="K3918" t="s">
        <v>44</v>
      </c>
      <c r="L3918" s="1">
        <v>43601</v>
      </c>
      <c r="M3918">
        <v>1150</v>
      </c>
      <c r="N3918">
        <v>0.3</v>
      </c>
      <c r="O3918">
        <v>1.95</v>
      </c>
      <c r="P3918">
        <v>27</v>
      </c>
      <c r="Q3918">
        <v>27</v>
      </c>
      <c r="R3918">
        <v>4.0999999999999996</v>
      </c>
      <c r="S3918">
        <v>7</v>
      </c>
      <c r="T3918">
        <v>300</v>
      </c>
      <c r="U3918">
        <v>2.9</v>
      </c>
      <c r="V3918" t="s">
        <v>122</v>
      </c>
      <c r="X3918">
        <v>0.28000000000000003</v>
      </c>
      <c r="Y3918" t="s">
        <v>56</v>
      </c>
      <c r="Z3918" t="s">
        <v>57</v>
      </c>
      <c r="AA3918" t="s">
        <v>67</v>
      </c>
      <c r="AB3918" t="s">
        <v>68</v>
      </c>
      <c r="AC3918" t="s">
        <v>51</v>
      </c>
      <c r="AD3918">
        <v>4</v>
      </c>
      <c r="AE3918">
        <v>0</v>
      </c>
      <c r="AF3918" t="s">
        <v>64</v>
      </c>
      <c r="AG3918" t="s">
        <v>47</v>
      </c>
      <c r="AH3918" t="s">
        <v>61</v>
      </c>
      <c r="AM3918" t="s">
        <v>2486</v>
      </c>
    </row>
    <row r="3919" spans="1:39" x14ac:dyDescent="0.25">
      <c r="A3919">
        <v>80554</v>
      </c>
      <c r="B3919" t="s">
        <v>2479</v>
      </c>
      <c r="D3919" t="s">
        <v>109</v>
      </c>
      <c r="E3919">
        <v>29.113414939999998</v>
      </c>
      <c r="F3919">
        <v>-95.384283019999998</v>
      </c>
      <c r="G3919">
        <v>1105</v>
      </c>
      <c r="H3919" t="s">
        <v>2480</v>
      </c>
      <c r="I3919" t="s">
        <v>111</v>
      </c>
      <c r="J3919" t="s">
        <v>43</v>
      </c>
      <c r="K3919" t="s">
        <v>44</v>
      </c>
      <c r="L3919" s="1">
        <v>43628</v>
      </c>
      <c r="M3919">
        <v>1348</v>
      </c>
      <c r="N3919">
        <v>0.3</v>
      </c>
      <c r="O3919">
        <v>1.61</v>
      </c>
      <c r="P3919">
        <v>30</v>
      </c>
      <c r="Q3919">
        <v>31</v>
      </c>
      <c r="R3919">
        <v>5.0999999999999996</v>
      </c>
      <c r="S3919">
        <v>7.5</v>
      </c>
      <c r="T3919">
        <v>350</v>
      </c>
      <c r="U3919">
        <v>2.9</v>
      </c>
      <c r="V3919" t="s">
        <v>118</v>
      </c>
      <c r="X3919">
        <v>0.38</v>
      </c>
      <c r="Y3919" t="s">
        <v>56</v>
      </c>
      <c r="Z3919" t="s">
        <v>57</v>
      </c>
      <c r="AA3919" t="s">
        <v>51</v>
      </c>
      <c r="AB3919" t="s">
        <v>58</v>
      </c>
      <c r="AC3919" t="s">
        <v>47</v>
      </c>
      <c r="AD3919" t="s">
        <v>357</v>
      </c>
      <c r="AE3919">
        <v>1.5</v>
      </c>
      <c r="AF3919" t="s">
        <v>64</v>
      </c>
      <c r="AG3919" t="s">
        <v>47</v>
      </c>
      <c r="AH3919" t="s">
        <v>61</v>
      </c>
    </row>
    <row r="3920" spans="1:39" x14ac:dyDescent="0.25">
      <c r="A3920">
        <v>80554</v>
      </c>
      <c r="B3920" t="s">
        <v>2479</v>
      </c>
      <c r="D3920" t="s">
        <v>109</v>
      </c>
      <c r="E3920">
        <v>29.113414939999998</v>
      </c>
      <c r="F3920">
        <v>-95.384283019999998</v>
      </c>
      <c r="G3920">
        <v>1105</v>
      </c>
      <c r="H3920" t="s">
        <v>2480</v>
      </c>
      <c r="I3920" t="s">
        <v>111</v>
      </c>
      <c r="J3920" t="s">
        <v>43</v>
      </c>
      <c r="K3920" t="s">
        <v>44</v>
      </c>
      <c r="L3920" s="1">
        <v>43656</v>
      </c>
      <c r="M3920">
        <v>1330</v>
      </c>
      <c r="N3920">
        <v>0.3</v>
      </c>
      <c r="O3920">
        <v>1.34</v>
      </c>
      <c r="P3920">
        <v>33</v>
      </c>
      <c r="Q3920">
        <v>35</v>
      </c>
      <c r="R3920">
        <v>10.6</v>
      </c>
      <c r="S3920">
        <v>8</v>
      </c>
      <c r="T3920">
        <v>530</v>
      </c>
      <c r="U3920">
        <v>2.4</v>
      </c>
      <c r="V3920" t="s">
        <v>118</v>
      </c>
      <c r="X3920">
        <v>0.31</v>
      </c>
      <c r="Y3920" t="s">
        <v>56</v>
      </c>
      <c r="Z3920" t="s">
        <v>57</v>
      </c>
      <c r="AA3920" t="s">
        <v>51</v>
      </c>
      <c r="AB3920" t="s">
        <v>58</v>
      </c>
      <c r="AC3920" t="s">
        <v>47</v>
      </c>
      <c r="AD3920">
        <v>6</v>
      </c>
      <c r="AE3920">
        <v>0</v>
      </c>
      <c r="AF3920" t="s">
        <v>64</v>
      </c>
      <c r="AG3920" t="s">
        <v>51</v>
      </c>
      <c r="AH3920" t="s">
        <v>61</v>
      </c>
    </row>
    <row r="3921" spans="1:39" x14ac:dyDescent="0.25">
      <c r="A3921">
        <v>80554</v>
      </c>
      <c r="B3921" t="s">
        <v>2479</v>
      </c>
      <c r="D3921" t="s">
        <v>109</v>
      </c>
      <c r="E3921">
        <v>29.113414939999998</v>
      </c>
      <c r="F3921">
        <v>-95.384283019999998</v>
      </c>
      <c r="G3921">
        <v>1105</v>
      </c>
      <c r="H3921" t="s">
        <v>2480</v>
      </c>
      <c r="I3921" t="s">
        <v>111</v>
      </c>
      <c r="J3921" t="s">
        <v>43</v>
      </c>
      <c r="K3921" t="s">
        <v>44</v>
      </c>
      <c r="L3921" s="1">
        <v>43691</v>
      </c>
      <c r="M3921">
        <v>1319</v>
      </c>
      <c r="N3921">
        <v>0.3</v>
      </c>
      <c r="O3921">
        <v>1.39</v>
      </c>
      <c r="P3921">
        <v>34.5</v>
      </c>
      <c r="Q3921">
        <v>33.5</v>
      </c>
      <c r="R3921">
        <v>5.8</v>
      </c>
      <c r="S3921">
        <v>8.5</v>
      </c>
      <c r="T3921">
        <v>4100</v>
      </c>
      <c r="U3921">
        <v>2.4</v>
      </c>
      <c r="V3921" t="s">
        <v>118</v>
      </c>
      <c r="X3921">
        <v>0.33</v>
      </c>
      <c r="Y3921" t="s">
        <v>56</v>
      </c>
      <c r="Z3921" t="s">
        <v>57</v>
      </c>
      <c r="AA3921" t="s">
        <v>51</v>
      </c>
      <c r="AB3921" t="s">
        <v>58</v>
      </c>
      <c r="AC3921" t="s">
        <v>47</v>
      </c>
      <c r="AD3921" t="s">
        <v>78</v>
      </c>
      <c r="AE3921">
        <v>0</v>
      </c>
      <c r="AF3921" t="s">
        <v>64</v>
      </c>
      <c r="AG3921" t="s">
        <v>47</v>
      </c>
      <c r="AH3921" t="s">
        <v>61</v>
      </c>
    </row>
    <row r="3922" spans="1:39" x14ac:dyDescent="0.25">
      <c r="A3922">
        <v>80554</v>
      </c>
      <c r="B3922" t="s">
        <v>2479</v>
      </c>
      <c r="D3922" t="s">
        <v>109</v>
      </c>
      <c r="E3922">
        <v>29.113414939999998</v>
      </c>
      <c r="F3922">
        <v>-95.384283019999998</v>
      </c>
      <c r="G3922">
        <v>1105</v>
      </c>
      <c r="H3922" t="s">
        <v>2480</v>
      </c>
      <c r="I3922" t="s">
        <v>111</v>
      </c>
      <c r="J3922" t="s">
        <v>43</v>
      </c>
      <c r="K3922" t="s">
        <v>44</v>
      </c>
      <c r="L3922" s="1">
        <v>43724</v>
      </c>
      <c r="M3922">
        <v>1245</v>
      </c>
      <c r="N3922">
        <v>0.3</v>
      </c>
      <c r="O3922">
        <v>1.94</v>
      </c>
      <c r="P3922">
        <v>27</v>
      </c>
      <c r="Q3922">
        <v>29.5</v>
      </c>
      <c r="R3922">
        <v>5.6</v>
      </c>
      <c r="S3922">
        <v>8</v>
      </c>
      <c r="T3922">
        <v>11500</v>
      </c>
      <c r="U3922">
        <v>7.6</v>
      </c>
      <c r="V3922" t="s">
        <v>122</v>
      </c>
      <c r="X3922">
        <v>0.46</v>
      </c>
      <c r="Y3922" t="s">
        <v>56</v>
      </c>
      <c r="Z3922" t="s">
        <v>57</v>
      </c>
      <c r="AA3922" t="s">
        <v>51</v>
      </c>
      <c r="AB3922" t="s">
        <v>68</v>
      </c>
      <c r="AC3922" t="s">
        <v>59</v>
      </c>
      <c r="AD3922" t="s">
        <v>358</v>
      </c>
      <c r="AE3922">
        <v>0.1</v>
      </c>
      <c r="AF3922" t="s">
        <v>64</v>
      </c>
      <c r="AG3922" t="s">
        <v>47</v>
      </c>
      <c r="AH3922" t="s">
        <v>61</v>
      </c>
    </row>
    <row r="3923" spans="1:39" x14ac:dyDescent="0.25">
      <c r="A3923">
        <v>80554</v>
      </c>
      <c r="B3923" t="s">
        <v>2479</v>
      </c>
      <c r="D3923" t="s">
        <v>109</v>
      </c>
      <c r="E3923">
        <v>29.113414939999998</v>
      </c>
      <c r="F3923">
        <v>-95.384283019999998</v>
      </c>
      <c r="G3923">
        <v>1105</v>
      </c>
      <c r="H3923" t="s">
        <v>2480</v>
      </c>
      <c r="I3923" t="s">
        <v>111</v>
      </c>
      <c r="J3923" t="s">
        <v>43</v>
      </c>
      <c r="K3923" t="s">
        <v>44</v>
      </c>
      <c r="L3923" s="1">
        <v>43760</v>
      </c>
      <c r="M3923">
        <v>1441</v>
      </c>
      <c r="N3923">
        <v>0.3</v>
      </c>
      <c r="O3923">
        <v>1.99</v>
      </c>
      <c r="P3923">
        <v>22</v>
      </c>
      <c r="Q3923">
        <v>23</v>
      </c>
      <c r="R3923">
        <v>4.2</v>
      </c>
      <c r="S3923">
        <v>7</v>
      </c>
      <c r="T3923">
        <v>180</v>
      </c>
      <c r="U3923">
        <v>0.3</v>
      </c>
      <c r="V3923" t="s">
        <v>118</v>
      </c>
      <c r="X3923">
        <v>0.25</v>
      </c>
      <c r="Y3923" t="s">
        <v>56</v>
      </c>
      <c r="Z3923" t="s">
        <v>57</v>
      </c>
      <c r="AA3923" t="s">
        <v>51</v>
      </c>
      <c r="AB3923" t="s">
        <v>68</v>
      </c>
      <c r="AC3923" t="s">
        <v>51</v>
      </c>
      <c r="AD3923">
        <v>1</v>
      </c>
      <c r="AE3923">
        <v>1.6</v>
      </c>
      <c r="AF3923" t="s">
        <v>64</v>
      </c>
      <c r="AG3923" t="s">
        <v>47</v>
      </c>
      <c r="AH3923" t="s">
        <v>61</v>
      </c>
    </row>
    <row r="3924" spans="1:39" x14ac:dyDescent="0.25">
      <c r="A3924">
        <v>80554</v>
      </c>
      <c r="B3924" t="s">
        <v>2479</v>
      </c>
      <c r="D3924" t="s">
        <v>109</v>
      </c>
      <c r="E3924">
        <v>29.113414939999998</v>
      </c>
      <c r="F3924">
        <v>-95.384283019999998</v>
      </c>
      <c r="G3924">
        <v>1105</v>
      </c>
      <c r="H3924" t="s">
        <v>2480</v>
      </c>
      <c r="I3924" t="s">
        <v>111</v>
      </c>
      <c r="J3924" t="s">
        <v>43</v>
      </c>
      <c r="K3924" t="s">
        <v>44</v>
      </c>
      <c r="L3924" s="1">
        <v>43786</v>
      </c>
      <c r="M3924">
        <v>1556</v>
      </c>
      <c r="N3924">
        <v>0.3</v>
      </c>
      <c r="O3924">
        <v>1.5</v>
      </c>
      <c r="P3924">
        <v>16</v>
      </c>
      <c r="Q3924">
        <v>15</v>
      </c>
      <c r="R3924">
        <v>8.1999999999999993</v>
      </c>
      <c r="S3924">
        <v>7.5</v>
      </c>
      <c r="T3924">
        <v>540</v>
      </c>
      <c r="U3924">
        <v>1</v>
      </c>
      <c r="V3924" t="s">
        <v>122</v>
      </c>
      <c r="X3924">
        <v>0.39</v>
      </c>
      <c r="Y3924" t="s">
        <v>56</v>
      </c>
      <c r="Z3924" t="s">
        <v>57</v>
      </c>
      <c r="AA3924" t="s">
        <v>51</v>
      </c>
      <c r="AB3924" t="s">
        <v>58</v>
      </c>
      <c r="AC3924" t="s">
        <v>59</v>
      </c>
      <c r="AD3924">
        <v>5</v>
      </c>
      <c r="AE3924">
        <v>0</v>
      </c>
      <c r="AF3924" t="s">
        <v>64</v>
      </c>
      <c r="AG3924" t="s">
        <v>47</v>
      </c>
      <c r="AH3924" t="s">
        <v>61</v>
      </c>
    </row>
    <row r="3925" spans="1:39" x14ac:dyDescent="0.25">
      <c r="A3925">
        <v>80554</v>
      </c>
      <c r="B3925" t="s">
        <v>2479</v>
      </c>
      <c r="D3925" t="s">
        <v>109</v>
      </c>
      <c r="E3925">
        <v>29.113414939999998</v>
      </c>
      <c r="F3925">
        <v>-95.384283019999998</v>
      </c>
      <c r="G3925">
        <v>1105</v>
      </c>
      <c r="H3925" t="s">
        <v>2480</v>
      </c>
      <c r="I3925" t="s">
        <v>111</v>
      </c>
      <c r="J3925" t="s">
        <v>43</v>
      </c>
      <c r="K3925" t="s">
        <v>44</v>
      </c>
      <c r="L3925" s="1">
        <v>43814</v>
      </c>
      <c r="M3925">
        <v>1610</v>
      </c>
      <c r="N3925">
        <v>0.3</v>
      </c>
      <c r="O3925">
        <v>1.48</v>
      </c>
      <c r="P3925">
        <v>24</v>
      </c>
      <c r="Q3925">
        <v>20</v>
      </c>
      <c r="R3925">
        <v>9.1</v>
      </c>
      <c r="S3925">
        <v>8</v>
      </c>
      <c r="T3925">
        <v>1780</v>
      </c>
      <c r="U3925">
        <v>2.1</v>
      </c>
      <c r="V3925" t="s">
        <v>122</v>
      </c>
      <c r="X3925">
        <v>0.42</v>
      </c>
      <c r="Y3925" t="s">
        <v>56</v>
      </c>
      <c r="Z3925" t="s">
        <v>57</v>
      </c>
      <c r="AA3925" t="s">
        <v>51</v>
      </c>
      <c r="AB3925" t="s">
        <v>58</v>
      </c>
      <c r="AC3925" t="s">
        <v>47</v>
      </c>
      <c r="AD3925" t="s">
        <v>2487</v>
      </c>
      <c r="AE3925">
        <v>0</v>
      </c>
      <c r="AF3925" t="s">
        <v>64</v>
      </c>
      <c r="AG3925" t="s">
        <v>51</v>
      </c>
      <c r="AH3925" t="s">
        <v>61</v>
      </c>
    </row>
    <row r="3926" spans="1:39" x14ac:dyDescent="0.25">
      <c r="A3926">
        <v>80554</v>
      </c>
      <c r="B3926" t="s">
        <v>2479</v>
      </c>
      <c r="D3926" t="s">
        <v>109</v>
      </c>
      <c r="E3926">
        <v>29.113414939999998</v>
      </c>
      <c r="F3926">
        <v>-95.384283019999998</v>
      </c>
      <c r="G3926">
        <v>1105</v>
      </c>
      <c r="H3926" t="s">
        <v>2480</v>
      </c>
      <c r="I3926" t="s">
        <v>111</v>
      </c>
      <c r="J3926" t="s">
        <v>43</v>
      </c>
      <c r="K3926" t="s">
        <v>44</v>
      </c>
      <c r="L3926" s="1">
        <v>43850</v>
      </c>
      <c r="M3926">
        <v>1545</v>
      </c>
      <c r="N3926">
        <v>0.3</v>
      </c>
      <c r="O3926">
        <v>1.64</v>
      </c>
      <c r="P3926">
        <v>13</v>
      </c>
      <c r="Q3926">
        <v>16</v>
      </c>
      <c r="R3926">
        <v>5.5</v>
      </c>
      <c r="S3926">
        <v>7</v>
      </c>
      <c r="T3926">
        <v>280</v>
      </c>
      <c r="U3926">
        <v>0</v>
      </c>
      <c r="V3926" t="s">
        <v>118</v>
      </c>
      <c r="X3926">
        <v>0.19</v>
      </c>
      <c r="Y3926" t="s">
        <v>56</v>
      </c>
      <c r="Z3926" t="s">
        <v>57</v>
      </c>
      <c r="AA3926" t="s">
        <v>51</v>
      </c>
      <c r="AB3926" t="s">
        <v>58</v>
      </c>
      <c r="AC3926" t="s">
        <v>51</v>
      </c>
      <c r="AD3926">
        <v>1</v>
      </c>
      <c r="AE3926">
        <v>1</v>
      </c>
      <c r="AF3926" t="s">
        <v>64</v>
      </c>
      <c r="AG3926" t="s">
        <v>47</v>
      </c>
      <c r="AH3926" t="s">
        <v>61</v>
      </c>
    </row>
    <row r="3927" spans="1:39" x14ac:dyDescent="0.25">
      <c r="A3927">
        <v>80554</v>
      </c>
      <c r="B3927" t="s">
        <v>2479</v>
      </c>
      <c r="D3927" t="s">
        <v>109</v>
      </c>
      <c r="E3927">
        <v>29.113414939999998</v>
      </c>
      <c r="F3927">
        <v>-95.384283019999998</v>
      </c>
      <c r="G3927">
        <v>1105</v>
      </c>
      <c r="H3927" t="s">
        <v>2480</v>
      </c>
      <c r="I3927" t="s">
        <v>111</v>
      </c>
      <c r="J3927" t="s">
        <v>43</v>
      </c>
      <c r="K3927" t="s">
        <v>44</v>
      </c>
      <c r="L3927" s="1">
        <v>43876</v>
      </c>
      <c r="M3927">
        <v>1600</v>
      </c>
      <c r="N3927">
        <v>0.3</v>
      </c>
      <c r="O3927">
        <v>1.74</v>
      </c>
      <c r="P3927">
        <v>18</v>
      </c>
      <c r="Q3927">
        <v>17</v>
      </c>
      <c r="R3927">
        <v>9</v>
      </c>
      <c r="S3927">
        <v>8</v>
      </c>
      <c r="T3927">
        <v>1680</v>
      </c>
      <c r="U3927">
        <v>0.2</v>
      </c>
      <c r="V3927" t="s">
        <v>118</v>
      </c>
      <c r="X3927">
        <v>0.31</v>
      </c>
      <c r="Y3927" t="s">
        <v>56</v>
      </c>
      <c r="Z3927" t="s">
        <v>57</v>
      </c>
      <c r="AA3927" t="s">
        <v>67</v>
      </c>
      <c r="AB3927" t="s">
        <v>58</v>
      </c>
      <c r="AC3927" t="s">
        <v>59</v>
      </c>
      <c r="AD3927">
        <v>3</v>
      </c>
      <c r="AE3927">
        <v>0.06</v>
      </c>
      <c r="AF3927" t="s">
        <v>64</v>
      </c>
      <c r="AG3927" t="s">
        <v>47</v>
      </c>
      <c r="AH3927" t="s">
        <v>61</v>
      </c>
    </row>
    <row r="3928" spans="1:39" x14ac:dyDescent="0.25">
      <c r="A3928">
        <v>80554</v>
      </c>
      <c r="B3928" t="s">
        <v>2479</v>
      </c>
      <c r="D3928" t="s">
        <v>109</v>
      </c>
      <c r="E3928">
        <v>29.113414939999998</v>
      </c>
      <c r="F3928">
        <v>-95.384283019999998</v>
      </c>
      <c r="G3928">
        <v>1105</v>
      </c>
      <c r="H3928" t="s">
        <v>2480</v>
      </c>
      <c r="I3928" t="s">
        <v>111</v>
      </c>
      <c r="J3928" t="s">
        <v>43</v>
      </c>
      <c r="K3928" t="s">
        <v>44</v>
      </c>
      <c r="L3928" s="1">
        <v>43901</v>
      </c>
      <c r="M3928">
        <v>1349</v>
      </c>
      <c r="N3928">
        <v>0.3</v>
      </c>
      <c r="O3928">
        <v>1.74</v>
      </c>
      <c r="P3928">
        <v>25</v>
      </c>
      <c r="Q3928">
        <v>23</v>
      </c>
      <c r="R3928">
        <v>7.7</v>
      </c>
      <c r="S3928">
        <v>8</v>
      </c>
      <c r="T3928">
        <v>1980</v>
      </c>
      <c r="U3928">
        <v>1.4</v>
      </c>
      <c r="V3928" t="s">
        <v>122</v>
      </c>
      <c r="X3928">
        <v>0.36</v>
      </c>
      <c r="Y3928" t="s">
        <v>56</v>
      </c>
      <c r="Z3928" t="s">
        <v>57</v>
      </c>
      <c r="AA3928" t="s">
        <v>51</v>
      </c>
      <c r="AB3928" t="s">
        <v>58</v>
      </c>
      <c r="AC3928" t="s">
        <v>47</v>
      </c>
      <c r="AD3928" t="s">
        <v>941</v>
      </c>
      <c r="AE3928">
        <v>0</v>
      </c>
      <c r="AF3928" t="s">
        <v>64</v>
      </c>
      <c r="AG3928" t="s">
        <v>47</v>
      </c>
      <c r="AH3928" t="s">
        <v>61</v>
      </c>
    </row>
    <row r="3929" spans="1:39" x14ac:dyDescent="0.25">
      <c r="A3929">
        <v>80554</v>
      </c>
      <c r="B3929" t="s">
        <v>2479</v>
      </c>
      <c r="D3929" t="s">
        <v>109</v>
      </c>
      <c r="E3929">
        <v>29.113414939999998</v>
      </c>
      <c r="F3929">
        <v>-95.384283019999998</v>
      </c>
      <c r="G3929">
        <v>1105</v>
      </c>
      <c r="H3929" t="s">
        <v>2480</v>
      </c>
      <c r="I3929" t="s">
        <v>111</v>
      </c>
      <c r="J3929" t="s">
        <v>43</v>
      </c>
      <c r="K3929" t="s">
        <v>44</v>
      </c>
      <c r="L3929" s="1">
        <v>43937</v>
      </c>
      <c r="M3929">
        <v>1615</v>
      </c>
      <c r="N3929">
        <v>0.3</v>
      </c>
      <c r="O3929">
        <v>2.06</v>
      </c>
      <c r="P3929">
        <v>22</v>
      </c>
      <c r="Q3929">
        <v>23.5</v>
      </c>
      <c r="R3929">
        <v>7.7</v>
      </c>
      <c r="S3929">
        <v>8</v>
      </c>
      <c r="T3929">
        <v>10400</v>
      </c>
      <c r="U3929">
        <v>1.8</v>
      </c>
      <c r="V3929" t="s">
        <v>118</v>
      </c>
      <c r="X3929">
        <v>0.39</v>
      </c>
      <c r="Y3929" t="s">
        <v>56</v>
      </c>
      <c r="Z3929" t="s">
        <v>57</v>
      </c>
      <c r="AA3929" t="s">
        <v>67</v>
      </c>
      <c r="AB3929" t="s">
        <v>58</v>
      </c>
      <c r="AC3929" t="s">
        <v>47</v>
      </c>
      <c r="AD3929" t="s">
        <v>941</v>
      </c>
      <c r="AE3929">
        <v>0</v>
      </c>
      <c r="AF3929" t="s">
        <v>64</v>
      </c>
      <c r="AG3929" t="s">
        <v>47</v>
      </c>
      <c r="AH3929" t="s">
        <v>61</v>
      </c>
    </row>
    <row r="3930" spans="1:39" x14ac:dyDescent="0.25">
      <c r="A3930">
        <v>80554</v>
      </c>
      <c r="B3930" t="s">
        <v>2479</v>
      </c>
      <c r="D3930" t="s">
        <v>109</v>
      </c>
      <c r="E3930">
        <v>29.113414939999998</v>
      </c>
      <c r="F3930">
        <v>-95.384283019999998</v>
      </c>
      <c r="G3930">
        <v>1105</v>
      </c>
      <c r="H3930" t="s">
        <v>2480</v>
      </c>
      <c r="I3930" t="s">
        <v>111</v>
      </c>
      <c r="J3930" t="s">
        <v>43</v>
      </c>
      <c r="K3930" t="s">
        <v>44</v>
      </c>
      <c r="L3930" s="1">
        <v>43965</v>
      </c>
      <c r="M3930" s="3">
        <v>0.6166666666666667</v>
      </c>
      <c r="N3930">
        <v>0.3</v>
      </c>
      <c r="O3930">
        <v>2.0099999999999998</v>
      </c>
      <c r="P3930">
        <v>29</v>
      </c>
      <c r="Q3930">
        <v>28.5</v>
      </c>
      <c r="R3930">
        <v>7.3</v>
      </c>
      <c r="S3930">
        <v>8.5</v>
      </c>
      <c r="T3930">
        <v>8800</v>
      </c>
      <c r="U3930">
        <v>6.1</v>
      </c>
      <c r="V3930" t="s">
        <v>118</v>
      </c>
      <c r="X3930">
        <v>0.35</v>
      </c>
      <c r="Y3930" t="s">
        <v>56</v>
      </c>
      <c r="Z3930" t="s">
        <v>57</v>
      </c>
      <c r="AA3930" t="s">
        <v>51</v>
      </c>
      <c r="AB3930" t="s">
        <v>58</v>
      </c>
      <c r="AC3930" t="s">
        <v>47</v>
      </c>
      <c r="AD3930" t="s">
        <v>358</v>
      </c>
      <c r="AE3930">
        <v>0.1</v>
      </c>
      <c r="AF3930" t="s">
        <v>64</v>
      </c>
      <c r="AG3930" t="s">
        <v>47</v>
      </c>
      <c r="AH3930" t="s">
        <v>61</v>
      </c>
    </row>
    <row r="3931" spans="1:39" x14ac:dyDescent="0.25">
      <c r="A3931">
        <v>80554</v>
      </c>
      <c r="B3931" t="s">
        <v>2479</v>
      </c>
      <c r="D3931" t="s">
        <v>109</v>
      </c>
      <c r="E3931">
        <v>29.113414939999998</v>
      </c>
      <c r="F3931">
        <v>-95.384283019999998</v>
      </c>
      <c r="G3931">
        <v>1105</v>
      </c>
      <c r="H3931" t="s">
        <v>2480</v>
      </c>
      <c r="I3931" t="s">
        <v>111</v>
      </c>
      <c r="J3931" t="s">
        <v>43</v>
      </c>
      <c r="K3931" t="s">
        <v>44</v>
      </c>
      <c r="L3931" s="1">
        <v>43992</v>
      </c>
      <c r="M3931" s="3">
        <v>0.625</v>
      </c>
      <c r="N3931">
        <v>0.3</v>
      </c>
      <c r="O3931">
        <v>1.87</v>
      </c>
      <c r="P3931">
        <v>30</v>
      </c>
      <c r="Q3931">
        <v>30.5</v>
      </c>
      <c r="R3931">
        <v>6.9</v>
      </c>
      <c r="S3931">
        <v>8</v>
      </c>
      <c r="T3931">
        <v>4100</v>
      </c>
      <c r="U3931">
        <v>2.8</v>
      </c>
      <c r="V3931" t="s">
        <v>118</v>
      </c>
      <c r="X3931">
        <v>0.43</v>
      </c>
      <c r="Y3931" t="s">
        <v>56</v>
      </c>
      <c r="Z3931" t="s">
        <v>57</v>
      </c>
      <c r="AA3931" t="s">
        <v>51</v>
      </c>
      <c r="AB3931" t="s">
        <v>58</v>
      </c>
      <c r="AC3931" t="s">
        <v>47</v>
      </c>
      <c r="AD3931" t="s">
        <v>2487</v>
      </c>
      <c r="AE3931">
        <v>0</v>
      </c>
      <c r="AF3931" t="s">
        <v>64</v>
      </c>
      <c r="AG3931" t="s">
        <v>51</v>
      </c>
      <c r="AH3931" t="s">
        <v>61</v>
      </c>
    </row>
    <row r="3932" spans="1:39" x14ac:dyDescent="0.25">
      <c r="A3932">
        <v>80554</v>
      </c>
      <c r="B3932" t="s">
        <v>2479</v>
      </c>
      <c r="D3932" t="s">
        <v>109</v>
      </c>
      <c r="E3932">
        <v>29.113414939999998</v>
      </c>
      <c r="F3932">
        <v>-95.384283019999998</v>
      </c>
      <c r="G3932">
        <v>1105</v>
      </c>
      <c r="H3932" t="s">
        <v>2480</v>
      </c>
      <c r="I3932" t="s">
        <v>111</v>
      </c>
      <c r="J3932" t="s">
        <v>43</v>
      </c>
      <c r="K3932" t="s">
        <v>44</v>
      </c>
      <c r="L3932" s="1">
        <v>44021</v>
      </c>
      <c r="M3932" s="3">
        <v>0.65625</v>
      </c>
      <c r="N3932">
        <v>0.3</v>
      </c>
      <c r="O3932">
        <v>1.72</v>
      </c>
      <c r="P3932">
        <v>31</v>
      </c>
      <c r="Q3932">
        <v>34</v>
      </c>
      <c r="R3932">
        <v>6.3</v>
      </c>
      <c r="S3932">
        <v>8</v>
      </c>
      <c r="T3932">
        <v>690</v>
      </c>
      <c r="U3932">
        <v>2.8</v>
      </c>
      <c r="V3932" t="s">
        <v>118</v>
      </c>
      <c r="X3932">
        <v>0.37</v>
      </c>
      <c r="Y3932" t="s">
        <v>56</v>
      </c>
      <c r="Z3932" t="s">
        <v>57</v>
      </c>
      <c r="AA3932" t="s">
        <v>51</v>
      </c>
      <c r="AB3932" t="s">
        <v>58</v>
      </c>
      <c r="AC3932" t="s">
        <v>47</v>
      </c>
      <c r="AD3932" t="s">
        <v>941</v>
      </c>
      <c r="AE3932">
        <v>0</v>
      </c>
      <c r="AF3932" t="s">
        <v>64</v>
      </c>
      <c r="AG3932" t="s">
        <v>47</v>
      </c>
      <c r="AH3932" t="s">
        <v>61</v>
      </c>
    </row>
    <row r="3933" spans="1:39" x14ac:dyDescent="0.25">
      <c r="A3933">
        <v>80554</v>
      </c>
      <c r="B3933" t="s">
        <v>2479</v>
      </c>
      <c r="D3933" t="s">
        <v>109</v>
      </c>
      <c r="E3933">
        <v>29.113414939999998</v>
      </c>
      <c r="F3933">
        <v>-95.384283019999998</v>
      </c>
      <c r="G3933">
        <v>1105</v>
      </c>
      <c r="H3933" t="s">
        <v>2480</v>
      </c>
      <c r="I3933" t="s">
        <v>111</v>
      </c>
      <c r="J3933" t="s">
        <v>43</v>
      </c>
      <c r="K3933" t="s">
        <v>44</v>
      </c>
      <c r="L3933" s="1">
        <v>44055</v>
      </c>
      <c r="M3933" s="3">
        <v>0.71250000000000002</v>
      </c>
      <c r="N3933">
        <v>0.3</v>
      </c>
      <c r="O3933">
        <v>1.5</v>
      </c>
      <c r="P3933">
        <v>31.5</v>
      </c>
      <c r="Q3933">
        <v>34</v>
      </c>
      <c r="R3933">
        <v>6.9</v>
      </c>
      <c r="S3933">
        <v>8</v>
      </c>
      <c r="T3933">
        <v>740</v>
      </c>
      <c r="V3933" t="s">
        <v>122</v>
      </c>
      <c r="X3933">
        <v>0.34</v>
      </c>
      <c r="Y3933" t="s">
        <v>56</v>
      </c>
      <c r="Z3933" t="s">
        <v>57</v>
      </c>
      <c r="AA3933" t="s">
        <v>51</v>
      </c>
      <c r="AB3933" t="s">
        <v>58</v>
      </c>
      <c r="AC3933" t="s">
        <v>47</v>
      </c>
      <c r="AD3933" t="s">
        <v>941</v>
      </c>
      <c r="AE3933">
        <v>0</v>
      </c>
      <c r="AF3933" t="s">
        <v>64</v>
      </c>
      <c r="AG3933" t="s">
        <v>47</v>
      </c>
      <c r="AH3933" t="s">
        <v>61</v>
      </c>
      <c r="AM3933" t="s">
        <v>2488</v>
      </c>
    </row>
    <row r="3934" spans="1:39" x14ac:dyDescent="0.25">
      <c r="A3934">
        <v>80554</v>
      </c>
      <c r="B3934" t="s">
        <v>2479</v>
      </c>
      <c r="D3934" t="s">
        <v>109</v>
      </c>
      <c r="E3934">
        <v>29.113414939999998</v>
      </c>
      <c r="F3934">
        <v>-95.384283019999998</v>
      </c>
      <c r="G3934">
        <v>1105</v>
      </c>
      <c r="H3934" t="s">
        <v>2480</v>
      </c>
      <c r="I3934" t="s">
        <v>111</v>
      </c>
      <c r="J3934" t="s">
        <v>43</v>
      </c>
      <c r="K3934" t="s">
        <v>44</v>
      </c>
      <c r="L3934" s="1">
        <v>44083</v>
      </c>
      <c r="M3934" s="3">
        <v>0.71250000000000002</v>
      </c>
      <c r="N3934">
        <v>0.3</v>
      </c>
      <c r="O3934">
        <v>1.73</v>
      </c>
      <c r="P3934">
        <v>30.5</v>
      </c>
      <c r="Q3934">
        <v>30</v>
      </c>
      <c r="R3934">
        <v>7.8</v>
      </c>
      <c r="S3934">
        <v>8</v>
      </c>
      <c r="U3934">
        <v>12</v>
      </c>
      <c r="V3934" t="s">
        <v>118</v>
      </c>
      <c r="X3934">
        <v>0.61</v>
      </c>
      <c r="Y3934" t="s">
        <v>56</v>
      </c>
      <c r="Z3934" t="s">
        <v>57</v>
      </c>
      <c r="AA3934" t="s">
        <v>51</v>
      </c>
      <c r="AB3934" t="s">
        <v>58</v>
      </c>
      <c r="AC3934" t="s">
        <v>47</v>
      </c>
      <c r="AD3934" t="s">
        <v>357</v>
      </c>
      <c r="AE3934">
        <v>1.2</v>
      </c>
      <c r="AF3934" t="s">
        <v>64</v>
      </c>
      <c r="AG3934" t="s">
        <v>47</v>
      </c>
      <c r="AH3934" t="s">
        <v>61</v>
      </c>
      <c r="AM3934" t="s">
        <v>2489</v>
      </c>
    </row>
    <row r="3935" spans="1:39" x14ac:dyDescent="0.25">
      <c r="A3935">
        <v>80554</v>
      </c>
      <c r="B3935" t="s">
        <v>2479</v>
      </c>
      <c r="D3935" t="s">
        <v>109</v>
      </c>
      <c r="E3935">
        <v>29.113414939999998</v>
      </c>
      <c r="F3935">
        <v>-95.384283019999998</v>
      </c>
      <c r="G3935">
        <v>1105</v>
      </c>
      <c r="H3935" t="s">
        <v>2480</v>
      </c>
      <c r="I3935" t="s">
        <v>111</v>
      </c>
      <c r="J3935" t="s">
        <v>43</v>
      </c>
      <c r="K3935" t="s">
        <v>44</v>
      </c>
      <c r="L3935" s="1">
        <v>44118</v>
      </c>
      <c r="M3935" s="3">
        <v>0.68055555555555558</v>
      </c>
      <c r="N3935">
        <v>0.3</v>
      </c>
      <c r="O3935">
        <v>1.69</v>
      </c>
      <c r="P3935">
        <v>27.5</v>
      </c>
      <c r="Q3935">
        <v>29</v>
      </c>
      <c r="R3935">
        <v>6.9</v>
      </c>
      <c r="S3935">
        <v>8</v>
      </c>
      <c r="T3935" s="6">
        <v>16100</v>
      </c>
      <c r="U3935">
        <v>10.1</v>
      </c>
      <c r="V3935" t="s">
        <v>118</v>
      </c>
      <c r="X3935">
        <v>0.49</v>
      </c>
      <c r="Y3935" t="s">
        <v>56</v>
      </c>
      <c r="Z3935" t="s">
        <v>57</v>
      </c>
      <c r="AA3935" t="s">
        <v>51</v>
      </c>
      <c r="AB3935" t="s">
        <v>58</v>
      </c>
      <c r="AC3935" t="s">
        <v>47</v>
      </c>
      <c r="AD3935" t="s">
        <v>2490</v>
      </c>
      <c r="AE3935">
        <v>0</v>
      </c>
      <c r="AF3935" t="s">
        <v>64</v>
      </c>
      <c r="AG3935" t="s">
        <v>47</v>
      </c>
      <c r="AH3935" t="s">
        <v>61</v>
      </c>
    </row>
    <row r="3936" spans="1:39" x14ac:dyDescent="0.25">
      <c r="A3936">
        <v>80554</v>
      </c>
      <c r="B3936" t="s">
        <v>2479</v>
      </c>
      <c r="D3936" t="s">
        <v>109</v>
      </c>
      <c r="E3936">
        <v>29.113414939999998</v>
      </c>
      <c r="F3936">
        <v>-95.384283019999998</v>
      </c>
      <c r="G3936">
        <v>1105</v>
      </c>
      <c r="H3936" t="s">
        <v>2480</v>
      </c>
      <c r="I3936" t="s">
        <v>111</v>
      </c>
      <c r="J3936" t="s">
        <v>43</v>
      </c>
      <c r="K3936" t="s">
        <v>44</v>
      </c>
      <c r="L3936" s="1">
        <v>44148</v>
      </c>
      <c r="M3936" s="3">
        <v>0.5625</v>
      </c>
      <c r="N3936">
        <v>0.3</v>
      </c>
      <c r="O3936">
        <v>1.65</v>
      </c>
      <c r="P3936">
        <v>23</v>
      </c>
      <c r="Q3936">
        <v>23.5</v>
      </c>
      <c r="R3936">
        <v>6.1</v>
      </c>
      <c r="S3936">
        <v>8</v>
      </c>
      <c r="U3936">
        <v>13.7</v>
      </c>
      <c r="V3936" t="s">
        <v>122</v>
      </c>
      <c r="X3936">
        <v>0.56999999999999995</v>
      </c>
      <c r="Y3936" t="s">
        <v>56</v>
      </c>
      <c r="Z3936" t="s">
        <v>57</v>
      </c>
      <c r="AA3936" t="s">
        <v>51</v>
      </c>
      <c r="AB3936" t="s">
        <v>68</v>
      </c>
      <c r="AC3936" t="s">
        <v>47</v>
      </c>
      <c r="AD3936" t="s">
        <v>357</v>
      </c>
      <c r="AE3936">
        <v>0.1</v>
      </c>
      <c r="AF3936" t="s">
        <v>64</v>
      </c>
      <c r="AG3936" t="s">
        <v>47</v>
      </c>
      <c r="AH3936" t="s">
        <v>61</v>
      </c>
      <c r="AM3936" t="s">
        <v>2491</v>
      </c>
    </row>
    <row r="3937" spans="1:39" x14ac:dyDescent="0.25">
      <c r="A3937">
        <v>80554</v>
      </c>
      <c r="B3937" t="s">
        <v>2479</v>
      </c>
      <c r="D3937" t="s">
        <v>109</v>
      </c>
      <c r="E3937">
        <v>29.113414939999998</v>
      </c>
      <c r="F3937">
        <v>-95.384283019999998</v>
      </c>
      <c r="G3937">
        <v>1105</v>
      </c>
      <c r="H3937" t="s">
        <v>2480</v>
      </c>
      <c r="I3937" t="s">
        <v>111</v>
      </c>
      <c r="J3937" t="s">
        <v>43</v>
      </c>
      <c r="K3937" t="s">
        <v>44</v>
      </c>
      <c r="L3937" s="1">
        <v>44174</v>
      </c>
      <c r="M3937" s="3">
        <v>0.59027777777777779</v>
      </c>
      <c r="N3937">
        <v>0.3</v>
      </c>
      <c r="O3937">
        <v>1.41</v>
      </c>
      <c r="P3937">
        <v>24</v>
      </c>
      <c r="Q3937">
        <v>16.5</v>
      </c>
      <c r="R3937">
        <v>7.1</v>
      </c>
      <c r="S3937">
        <v>7</v>
      </c>
      <c r="T3937">
        <v>2900</v>
      </c>
      <c r="U3937">
        <v>0</v>
      </c>
      <c r="V3937" t="s">
        <v>118</v>
      </c>
      <c r="X3937">
        <v>0.44</v>
      </c>
      <c r="Y3937" t="s">
        <v>56</v>
      </c>
      <c r="Z3937" t="s">
        <v>57</v>
      </c>
      <c r="AA3937" t="s">
        <v>51</v>
      </c>
      <c r="AB3937" t="s">
        <v>58</v>
      </c>
      <c r="AC3937" t="s">
        <v>51</v>
      </c>
      <c r="AD3937" t="s">
        <v>1836</v>
      </c>
      <c r="AE3937">
        <v>0</v>
      </c>
      <c r="AF3937" t="s">
        <v>64</v>
      </c>
      <c r="AG3937" t="s">
        <v>47</v>
      </c>
      <c r="AH3937" t="s">
        <v>61</v>
      </c>
    </row>
    <row r="3938" spans="1:39" x14ac:dyDescent="0.25">
      <c r="A3938">
        <v>80554</v>
      </c>
      <c r="B3938" t="s">
        <v>2479</v>
      </c>
      <c r="D3938" t="s">
        <v>109</v>
      </c>
      <c r="E3938">
        <v>29.113414939999998</v>
      </c>
      <c r="F3938">
        <v>-95.384283019999998</v>
      </c>
      <c r="G3938">
        <v>1105</v>
      </c>
      <c r="H3938" t="s">
        <v>2480</v>
      </c>
      <c r="I3938" t="s">
        <v>111</v>
      </c>
      <c r="J3938" t="s">
        <v>43</v>
      </c>
      <c r="K3938" t="s">
        <v>44</v>
      </c>
      <c r="L3938" s="1">
        <v>44209</v>
      </c>
      <c r="M3938" s="3">
        <v>0.625</v>
      </c>
      <c r="N3938">
        <v>0.3</v>
      </c>
      <c r="O3938">
        <v>1.29</v>
      </c>
      <c r="P3938">
        <v>14</v>
      </c>
      <c r="Q3938">
        <v>12</v>
      </c>
      <c r="R3938">
        <v>8.9</v>
      </c>
      <c r="S3938">
        <v>7</v>
      </c>
      <c r="T3938">
        <v>620</v>
      </c>
      <c r="U3938">
        <v>0.6</v>
      </c>
      <c r="V3938" t="s">
        <v>122</v>
      </c>
      <c r="X3938">
        <v>0.28000000000000003</v>
      </c>
      <c r="Y3938" t="s">
        <v>56</v>
      </c>
      <c r="Z3938" t="s">
        <v>57</v>
      </c>
      <c r="AA3938" t="s">
        <v>51</v>
      </c>
      <c r="AB3938" t="s">
        <v>58</v>
      </c>
      <c r="AC3938" t="s">
        <v>51</v>
      </c>
      <c r="AD3938">
        <v>2</v>
      </c>
      <c r="AE3938">
        <v>0.75</v>
      </c>
      <c r="AF3938" t="s">
        <v>64</v>
      </c>
      <c r="AG3938" t="s">
        <v>47</v>
      </c>
      <c r="AH3938" t="s">
        <v>61</v>
      </c>
    </row>
    <row r="3939" spans="1:39" x14ac:dyDescent="0.25">
      <c r="A3939">
        <v>80554</v>
      </c>
      <c r="B3939" t="s">
        <v>2479</v>
      </c>
      <c r="D3939" t="s">
        <v>109</v>
      </c>
      <c r="E3939">
        <v>29.113414939999998</v>
      </c>
      <c r="F3939">
        <v>-95.384283019999998</v>
      </c>
      <c r="G3939">
        <v>1105</v>
      </c>
      <c r="H3939" t="s">
        <v>2480</v>
      </c>
      <c r="I3939" t="s">
        <v>111</v>
      </c>
      <c r="J3939" t="s">
        <v>43</v>
      </c>
      <c r="K3939" t="s">
        <v>44</v>
      </c>
      <c r="L3939" s="1">
        <v>44237</v>
      </c>
      <c r="M3939" s="3">
        <v>0.61111111111111116</v>
      </c>
      <c r="N3939">
        <v>0.3</v>
      </c>
      <c r="O3939">
        <v>1.51</v>
      </c>
      <c r="P3939">
        <v>25</v>
      </c>
      <c r="Q3939">
        <v>21</v>
      </c>
      <c r="R3939">
        <v>7.9</v>
      </c>
      <c r="S3939">
        <v>8</v>
      </c>
      <c r="T3939">
        <v>2800</v>
      </c>
      <c r="U3939">
        <v>1.1000000000000001</v>
      </c>
      <c r="V3939" t="s">
        <v>122</v>
      </c>
      <c r="X3939">
        <v>0.45</v>
      </c>
      <c r="Y3939" t="s">
        <v>56</v>
      </c>
      <c r="Z3939" t="s">
        <v>57</v>
      </c>
      <c r="AA3939" t="s">
        <v>51</v>
      </c>
      <c r="AB3939" t="s">
        <v>58</v>
      </c>
      <c r="AC3939" t="s">
        <v>47</v>
      </c>
      <c r="AD3939" t="s">
        <v>941</v>
      </c>
      <c r="AE3939">
        <v>0</v>
      </c>
      <c r="AF3939" t="s">
        <v>64</v>
      </c>
      <c r="AG3939" t="s">
        <v>47</v>
      </c>
      <c r="AH3939" t="s">
        <v>61</v>
      </c>
    </row>
    <row r="3940" spans="1:39" x14ac:dyDescent="0.25">
      <c r="A3940">
        <v>80554</v>
      </c>
      <c r="B3940" t="s">
        <v>2479</v>
      </c>
      <c r="D3940" t="s">
        <v>109</v>
      </c>
      <c r="E3940">
        <v>29.113414939999998</v>
      </c>
      <c r="F3940">
        <v>-95.384283019999998</v>
      </c>
      <c r="G3940">
        <v>1105</v>
      </c>
      <c r="H3940" t="s">
        <v>2480</v>
      </c>
      <c r="I3940" t="s">
        <v>111</v>
      </c>
      <c r="J3940" t="s">
        <v>43</v>
      </c>
      <c r="K3940" t="s">
        <v>44</v>
      </c>
      <c r="L3940" s="1">
        <v>44265</v>
      </c>
      <c r="M3940" s="3">
        <v>0.6958333333333333</v>
      </c>
      <c r="N3940">
        <v>0.3</v>
      </c>
      <c r="O3940">
        <v>1.4</v>
      </c>
      <c r="P3940">
        <v>21</v>
      </c>
      <c r="Q3940">
        <v>21</v>
      </c>
      <c r="R3940">
        <v>7.7</v>
      </c>
      <c r="S3940">
        <v>8</v>
      </c>
      <c r="T3940">
        <v>3500</v>
      </c>
      <c r="U3940">
        <v>1.1000000000000001</v>
      </c>
      <c r="V3940" t="s">
        <v>122</v>
      </c>
      <c r="X3940">
        <v>0.37</v>
      </c>
      <c r="Y3940" t="s">
        <v>56</v>
      </c>
      <c r="Z3940" t="s">
        <v>57</v>
      </c>
      <c r="AA3940" t="s">
        <v>51</v>
      </c>
      <c r="AB3940" t="s">
        <v>58</v>
      </c>
      <c r="AC3940" t="s">
        <v>59</v>
      </c>
      <c r="AD3940" t="s">
        <v>941</v>
      </c>
      <c r="AE3940">
        <v>0</v>
      </c>
      <c r="AF3940" t="s">
        <v>64</v>
      </c>
      <c r="AG3940" t="s">
        <v>47</v>
      </c>
      <c r="AH3940" t="s">
        <v>61</v>
      </c>
    </row>
    <row r="3941" spans="1:39" x14ac:dyDescent="0.25">
      <c r="A3941">
        <v>80554</v>
      </c>
      <c r="B3941" t="s">
        <v>2479</v>
      </c>
      <c r="D3941" t="s">
        <v>109</v>
      </c>
      <c r="E3941">
        <v>29.113414939999998</v>
      </c>
      <c r="F3941">
        <v>-95.384283019999998</v>
      </c>
      <c r="G3941">
        <v>1105</v>
      </c>
      <c r="H3941" t="s">
        <v>2480</v>
      </c>
      <c r="I3941" t="s">
        <v>111</v>
      </c>
      <c r="J3941" t="s">
        <v>43</v>
      </c>
      <c r="K3941" t="s">
        <v>44</v>
      </c>
      <c r="L3941" s="1">
        <v>44301</v>
      </c>
      <c r="M3941" s="3">
        <v>0.65625</v>
      </c>
      <c r="N3941">
        <v>0.3</v>
      </c>
      <c r="O3941">
        <v>1.83</v>
      </c>
      <c r="P3941">
        <v>21</v>
      </c>
      <c r="Q3941" t="s">
        <v>2492</v>
      </c>
      <c r="R3941">
        <v>6.1</v>
      </c>
      <c r="S3941">
        <v>8</v>
      </c>
      <c r="T3941">
        <v>8600</v>
      </c>
      <c r="U3941">
        <v>1.1000000000000001</v>
      </c>
      <c r="V3941" t="s">
        <v>118</v>
      </c>
      <c r="X3941">
        <v>0.34</v>
      </c>
      <c r="Y3941" t="s">
        <v>56</v>
      </c>
      <c r="Z3941" t="s">
        <v>57</v>
      </c>
      <c r="AA3941" t="s">
        <v>51</v>
      </c>
      <c r="AB3941" t="s">
        <v>68</v>
      </c>
      <c r="AC3941" t="s">
        <v>59</v>
      </c>
      <c r="AD3941" t="s">
        <v>357</v>
      </c>
      <c r="AE3941">
        <v>1</v>
      </c>
      <c r="AF3941" t="s">
        <v>64</v>
      </c>
      <c r="AG3941" t="s">
        <v>47</v>
      </c>
      <c r="AH3941" t="s">
        <v>61</v>
      </c>
    </row>
    <row r="3942" spans="1:39" x14ac:dyDescent="0.25">
      <c r="A3942">
        <v>80554</v>
      </c>
      <c r="B3942" t="s">
        <v>2479</v>
      </c>
      <c r="D3942" t="s">
        <v>109</v>
      </c>
      <c r="E3942">
        <v>29.113414939999998</v>
      </c>
      <c r="F3942">
        <v>-95.384283019999998</v>
      </c>
      <c r="G3942">
        <v>1105</v>
      </c>
      <c r="H3942" t="s">
        <v>2480</v>
      </c>
      <c r="I3942" t="s">
        <v>111</v>
      </c>
      <c r="J3942" t="s">
        <v>43</v>
      </c>
      <c r="K3942" t="s">
        <v>44</v>
      </c>
      <c r="L3942" s="1">
        <v>44336</v>
      </c>
      <c r="V3942" t="s">
        <v>118</v>
      </c>
      <c r="Y3942" t="s">
        <v>50</v>
      </c>
      <c r="AM3942" t="s">
        <v>2493</v>
      </c>
    </row>
    <row r="3943" spans="1:39" x14ac:dyDescent="0.25">
      <c r="A3943">
        <v>80554</v>
      </c>
      <c r="B3943" t="s">
        <v>2479</v>
      </c>
      <c r="D3943" t="s">
        <v>109</v>
      </c>
      <c r="E3943">
        <v>29.113414939999998</v>
      </c>
      <c r="F3943">
        <v>-95.384283019999998</v>
      </c>
      <c r="G3943">
        <v>1105</v>
      </c>
      <c r="H3943" t="s">
        <v>2480</v>
      </c>
      <c r="I3943" t="s">
        <v>111</v>
      </c>
      <c r="J3943" t="s">
        <v>43</v>
      </c>
      <c r="K3943" t="s">
        <v>44</v>
      </c>
      <c r="L3943" s="1">
        <v>44357</v>
      </c>
      <c r="M3943" s="3">
        <v>0.52083333333333337</v>
      </c>
      <c r="N3943">
        <v>0.3</v>
      </c>
      <c r="O3943">
        <v>1.82</v>
      </c>
      <c r="P3943">
        <v>32</v>
      </c>
      <c r="Q3943">
        <v>32</v>
      </c>
      <c r="R3943">
        <v>5.9</v>
      </c>
      <c r="S3943">
        <v>7.5</v>
      </c>
      <c r="T3943">
        <v>450</v>
      </c>
      <c r="U3943">
        <v>1.6</v>
      </c>
      <c r="V3943" t="s">
        <v>118</v>
      </c>
      <c r="X3943">
        <v>0.37</v>
      </c>
      <c r="Y3943" t="s">
        <v>56</v>
      </c>
      <c r="Z3943" t="s">
        <v>57</v>
      </c>
      <c r="AA3943" t="s">
        <v>51</v>
      </c>
      <c r="AB3943" t="s">
        <v>58</v>
      </c>
      <c r="AC3943" t="s">
        <v>47</v>
      </c>
      <c r="AD3943">
        <v>4</v>
      </c>
      <c r="AE3943">
        <v>0</v>
      </c>
      <c r="AF3943" t="s">
        <v>64</v>
      </c>
      <c r="AG3943" t="s">
        <v>47</v>
      </c>
      <c r="AH3943" t="s">
        <v>61</v>
      </c>
    </row>
    <row r="3944" spans="1:39" x14ac:dyDescent="0.25">
      <c r="A3944">
        <v>80554</v>
      </c>
      <c r="B3944" t="s">
        <v>2479</v>
      </c>
      <c r="D3944" t="s">
        <v>109</v>
      </c>
      <c r="E3944">
        <v>29.113414939999998</v>
      </c>
      <c r="F3944">
        <v>-95.384283019999998</v>
      </c>
      <c r="G3944">
        <v>1105</v>
      </c>
      <c r="H3944" t="s">
        <v>2480</v>
      </c>
      <c r="I3944" t="s">
        <v>111</v>
      </c>
      <c r="J3944" t="s">
        <v>43</v>
      </c>
      <c r="K3944" t="s">
        <v>44</v>
      </c>
      <c r="L3944" s="1">
        <v>44391</v>
      </c>
      <c r="M3944" s="3">
        <v>0.70833333333333337</v>
      </c>
      <c r="N3944">
        <v>0.3</v>
      </c>
      <c r="O3944">
        <v>1.82</v>
      </c>
      <c r="P3944">
        <v>31.5</v>
      </c>
      <c r="Q3944">
        <v>31.5</v>
      </c>
      <c r="R3944">
        <v>6</v>
      </c>
      <c r="S3944">
        <v>7</v>
      </c>
      <c r="T3944">
        <v>400</v>
      </c>
      <c r="U3944">
        <v>1</v>
      </c>
      <c r="V3944" t="s">
        <v>118</v>
      </c>
      <c r="X3944">
        <v>0.36</v>
      </c>
      <c r="Y3944" t="s">
        <v>56</v>
      </c>
      <c r="Z3944" t="s">
        <v>57</v>
      </c>
      <c r="AA3944" t="s">
        <v>51</v>
      </c>
      <c r="AB3944" t="s">
        <v>58</v>
      </c>
      <c r="AC3944" t="s">
        <v>47</v>
      </c>
      <c r="AD3944" t="s">
        <v>357</v>
      </c>
      <c r="AE3944">
        <v>0</v>
      </c>
      <c r="AF3944" t="s">
        <v>64</v>
      </c>
      <c r="AG3944" t="s">
        <v>47</v>
      </c>
      <c r="AH3944" t="s">
        <v>61</v>
      </c>
    </row>
    <row r="3945" spans="1:39" x14ac:dyDescent="0.25">
      <c r="A3945">
        <v>80554</v>
      </c>
      <c r="B3945" t="s">
        <v>2479</v>
      </c>
      <c r="D3945" t="s">
        <v>109</v>
      </c>
      <c r="E3945">
        <v>29.113414939999998</v>
      </c>
      <c r="F3945">
        <v>-95.384283019999998</v>
      </c>
      <c r="G3945">
        <v>1105</v>
      </c>
      <c r="H3945" t="s">
        <v>2480</v>
      </c>
      <c r="I3945" t="s">
        <v>111</v>
      </c>
      <c r="J3945" t="s">
        <v>43</v>
      </c>
      <c r="K3945" t="s">
        <v>44</v>
      </c>
      <c r="L3945" s="1">
        <v>44419</v>
      </c>
      <c r="M3945" s="3">
        <v>0.64583333333333337</v>
      </c>
      <c r="N3945">
        <v>0.3</v>
      </c>
      <c r="O3945">
        <v>1.76</v>
      </c>
      <c r="P3945">
        <v>34</v>
      </c>
      <c r="Q3945">
        <v>34</v>
      </c>
      <c r="R3945">
        <v>6.5</v>
      </c>
      <c r="S3945">
        <v>8</v>
      </c>
      <c r="T3945">
        <v>590</v>
      </c>
      <c r="U3945">
        <v>2.4</v>
      </c>
      <c r="V3945" t="s">
        <v>122</v>
      </c>
      <c r="X3945">
        <v>0.47</v>
      </c>
      <c r="Y3945" t="s">
        <v>56</v>
      </c>
      <c r="Z3945" t="s">
        <v>57</v>
      </c>
      <c r="AA3945" t="s">
        <v>51</v>
      </c>
      <c r="AB3945" t="s">
        <v>58</v>
      </c>
      <c r="AC3945" t="s">
        <v>47</v>
      </c>
      <c r="AD3945">
        <v>5</v>
      </c>
      <c r="AE3945">
        <v>0</v>
      </c>
      <c r="AF3945" t="s">
        <v>64</v>
      </c>
      <c r="AG3945" t="s">
        <v>47</v>
      </c>
      <c r="AH3945" t="s">
        <v>61</v>
      </c>
    </row>
    <row r="3946" spans="1:39" x14ac:dyDescent="0.25">
      <c r="A3946">
        <v>80554</v>
      </c>
      <c r="B3946" t="s">
        <v>2479</v>
      </c>
      <c r="D3946" t="s">
        <v>109</v>
      </c>
      <c r="E3946">
        <v>29.113414939999998</v>
      </c>
      <c r="F3946">
        <v>-95.384283019999998</v>
      </c>
      <c r="G3946">
        <v>1105</v>
      </c>
      <c r="H3946" t="s">
        <v>2480</v>
      </c>
      <c r="I3946" t="s">
        <v>111</v>
      </c>
      <c r="J3946" t="s">
        <v>43</v>
      </c>
      <c r="K3946" t="s">
        <v>44</v>
      </c>
      <c r="L3946" s="1">
        <v>44446</v>
      </c>
      <c r="M3946" s="3">
        <v>0.58333333333333337</v>
      </c>
      <c r="N3946">
        <v>0.3</v>
      </c>
      <c r="O3946">
        <v>1.58</v>
      </c>
      <c r="P3946">
        <v>29</v>
      </c>
      <c r="Q3946">
        <v>30</v>
      </c>
      <c r="R3946">
        <v>6.8</v>
      </c>
      <c r="S3946">
        <v>8</v>
      </c>
      <c r="T3946">
        <v>1340</v>
      </c>
      <c r="U3946">
        <v>1.2</v>
      </c>
      <c r="V3946" t="s">
        <v>122</v>
      </c>
      <c r="X3946">
        <v>0.34</v>
      </c>
      <c r="Y3946" t="s">
        <v>56</v>
      </c>
      <c r="Z3946" t="s">
        <v>57</v>
      </c>
      <c r="AA3946" t="s">
        <v>51</v>
      </c>
      <c r="AB3946" t="s">
        <v>58</v>
      </c>
      <c r="AC3946" t="s">
        <v>47</v>
      </c>
      <c r="AD3946">
        <v>5</v>
      </c>
      <c r="AE3946">
        <v>0</v>
      </c>
      <c r="AF3946" t="s">
        <v>64</v>
      </c>
      <c r="AG3946" t="s">
        <v>47</v>
      </c>
      <c r="AH3946" t="s">
        <v>61</v>
      </c>
    </row>
    <row r="3947" spans="1:39" x14ac:dyDescent="0.25">
      <c r="A3947">
        <v>80554</v>
      </c>
      <c r="B3947" t="s">
        <v>2479</v>
      </c>
      <c r="D3947" t="s">
        <v>109</v>
      </c>
      <c r="E3947">
        <v>29.113414939999998</v>
      </c>
      <c r="F3947">
        <v>-95.384283019999998</v>
      </c>
      <c r="G3947">
        <v>1105</v>
      </c>
      <c r="H3947" t="s">
        <v>2480</v>
      </c>
      <c r="I3947" t="s">
        <v>111</v>
      </c>
      <c r="J3947" t="s">
        <v>43</v>
      </c>
      <c r="K3947" t="s">
        <v>44</v>
      </c>
      <c r="L3947" s="1">
        <v>44483</v>
      </c>
      <c r="M3947" s="3">
        <v>0.60416666666666663</v>
      </c>
      <c r="N3947">
        <v>0.3</v>
      </c>
      <c r="O3947">
        <v>1.95</v>
      </c>
      <c r="P3947">
        <v>26.5</v>
      </c>
      <c r="Q3947">
        <v>26</v>
      </c>
      <c r="R3947">
        <v>5.0999999999999996</v>
      </c>
      <c r="S3947">
        <v>7.5</v>
      </c>
      <c r="T3947">
        <v>480</v>
      </c>
      <c r="U3947">
        <v>1.2</v>
      </c>
      <c r="V3947" t="s">
        <v>118</v>
      </c>
      <c r="X3947">
        <v>0.46</v>
      </c>
      <c r="Y3947" t="s">
        <v>56</v>
      </c>
      <c r="Z3947" t="s">
        <v>57</v>
      </c>
      <c r="AA3947" t="s">
        <v>51</v>
      </c>
      <c r="AB3947" t="s">
        <v>58</v>
      </c>
      <c r="AC3947" t="s">
        <v>47</v>
      </c>
      <c r="AD3947" t="s">
        <v>357</v>
      </c>
      <c r="AE3947">
        <v>0</v>
      </c>
      <c r="AF3947" t="s">
        <v>64</v>
      </c>
      <c r="AG3947" t="s">
        <v>47</v>
      </c>
      <c r="AH3947" t="s">
        <v>61</v>
      </c>
    </row>
    <row r="3948" spans="1:39" x14ac:dyDescent="0.25">
      <c r="A3948">
        <v>80554</v>
      </c>
      <c r="B3948" t="s">
        <v>2479</v>
      </c>
      <c r="D3948" t="s">
        <v>109</v>
      </c>
      <c r="E3948">
        <v>29.113414939999998</v>
      </c>
      <c r="F3948">
        <v>-95.384283019999998</v>
      </c>
      <c r="G3948">
        <v>1105</v>
      </c>
      <c r="H3948" t="s">
        <v>2480</v>
      </c>
      <c r="I3948" t="s">
        <v>111</v>
      </c>
      <c r="J3948" t="s">
        <v>43</v>
      </c>
      <c r="K3948" t="s">
        <v>44</v>
      </c>
      <c r="L3948" s="1">
        <v>44511</v>
      </c>
      <c r="M3948" s="3">
        <v>0.58888888888888891</v>
      </c>
      <c r="N3948">
        <v>0.3</v>
      </c>
      <c r="O3948">
        <v>1.81</v>
      </c>
      <c r="P3948">
        <v>24</v>
      </c>
      <c r="Q3948">
        <v>23.5</v>
      </c>
      <c r="R3948">
        <v>7.7</v>
      </c>
      <c r="S3948">
        <v>7.5</v>
      </c>
      <c r="T3948">
        <v>530</v>
      </c>
      <c r="U3948">
        <v>1.8</v>
      </c>
      <c r="V3948" t="s">
        <v>118</v>
      </c>
      <c r="X3948">
        <v>0.41</v>
      </c>
      <c r="Y3948" t="s">
        <v>56</v>
      </c>
      <c r="Z3948" t="s">
        <v>57</v>
      </c>
      <c r="AA3948" t="s">
        <v>51</v>
      </c>
      <c r="AB3948" t="s">
        <v>58</v>
      </c>
      <c r="AC3948" t="s">
        <v>47</v>
      </c>
      <c r="AD3948" t="s">
        <v>357</v>
      </c>
      <c r="AE3948">
        <v>0.2</v>
      </c>
      <c r="AF3948" t="s">
        <v>64</v>
      </c>
      <c r="AG3948" t="s">
        <v>47</v>
      </c>
      <c r="AH3948" t="s">
        <v>61</v>
      </c>
    </row>
    <row r="3949" spans="1:39" x14ac:dyDescent="0.25">
      <c r="A3949">
        <v>80554</v>
      </c>
      <c r="B3949" t="s">
        <v>2479</v>
      </c>
      <c r="C3949" t="s">
        <v>2494</v>
      </c>
      <c r="D3949" t="s">
        <v>109</v>
      </c>
      <c r="E3949">
        <v>29.113414939999998</v>
      </c>
      <c r="F3949">
        <v>-95.384283019999998</v>
      </c>
      <c r="G3949">
        <v>1105</v>
      </c>
      <c r="H3949" t="s">
        <v>2480</v>
      </c>
      <c r="I3949" t="s">
        <v>111</v>
      </c>
      <c r="J3949" t="s">
        <v>43</v>
      </c>
      <c r="K3949" t="s">
        <v>44</v>
      </c>
      <c r="L3949" s="1">
        <v>44538</v>
      </c>
      <c r="M3949">
        <v>1620</v>
      </c>
      <c r="N3949">
        <v>0.3</v>
      </c>
      <c r="O3949">
        <v>1.67</v>
      </c>
      <c r="P3949">
        <v>18</v>
      </c>
      <c r="Q3949">
        <v>20</v>
      </c>
      <c r="R3949">
        <v>6.85</v>
      </c>
      <c r="S3949">
        <v>7</v>
      </c>
      <c r="T3949">
        <v>3400</v>
      </c>
      <c r="U3949">
        <v>0.8</v>
      </c>
      <c r="V3949" t="s">
        <v>122</v>
      </c>
      <c r="X3949">
        <v>0.41</v>
      </c>
      <c r="Y3949" t="s">
        <v>56</v>
      </c>
      <c r="Z3949" t="s">
        <v>57</v>
      </c>
      <c r="AA3949" t="s">
        <v>51</v>
      </c>
      <c r="AB3949" t="s">
        <v>58</v>
      </c>
      <c r="AC3949" t="s">
        <v>59</v>
      </c>
      <c r="AD3949">
        <v>1</v>
      </c>
      <c r="AE3949">
        <v>0.2</v>
      </c>
      <c r="AF3949" t="s">
        <v>64</v>
      </c>
      <c r="AG3949" t="s">
        <v>47</v>
      </c>
      <c r="AH3949" t="s">
        <v>61</v>
      </c>
    </row>
    <row r="3950" spans="1:39" x14ac:dyDescent="0.25">
      <c r="A3950">
        <v>80554</v>
      </c>
      <c r="B3950" t="s">
        <v>2479</v>
      </c>
      <c r="C3950" t="s">
        <v>2494</v>
      </c>
      <c r="D3950" t="s">
        <v>109</v>
      </c>
      <c r="E3950">
        <v>29.113414939999998</v>
      </c>
      <c r="F3950">
        <v>-95.384283019999998</v>
      </c>
      <c r="G3950">
        <v>1105</v>
      </c>
      <c r="H3950" t="s">
        <v>2480</v>
      </c>
      <c r="I3950" t="s">
        <v>111</v>
      </c>
      <c r="J3950" t="s">
        <v>43</v>
      </c>
      <c r="K3950" t="s">
        <v>44</v>
      </c>
      <c r="L3950" s="1">
        <v>44580</v>
      </c>
      <c r="M3950">
        <v>1650</v>
      </c>
      <c r="N3950">
        <v>0.3</v>
      </c>
      <c r="O3950">
        <v>1.34</v>
      </c>
      <c r="P3950">
        <v>24</v>
      </c>
      <c r="Q3950">
        <v>19</v>
      </c>
      <c r="R3950">
        <v>8.9</v>
      </c>
      <c r="S3950">
        <v>8</v>
      </c>
      <c r="T3950">
        <v>12300</v>
      </c>
      <c r="U3950">
        <v>0.6</v>
      </c>
      <c r="V3950" t="s">
        <v>122</v>
      </c>
      <c r="X3950">
        <v>0.45</v>
      </c>
      <c r="Y3950" t="s">
        <v>56</v>
      </c>
      <c r="Z3950" t="s">
        <v>57</v>
      </c>
      <c r="AA3950" t="s">
        <v>51</v>
      </c>
      <c r="AB3950" t="s">
        <v>58</v>
      </c>
      <c r="AC3950" t="s">
        <v>47</v>
      </c>
      <c r="AD3950">
        <v>5</v>
      </c>
      <c r="AE3950">
        <v>0</v>
      </c>
      <c r="AF3950" t="s">
        <v>64</v>
      </c>
      <c r="AG3950" t="s">
        <v>47</v>
      </c>
      <c r="AH3950" t="s">
        <v>61</v>
      </c>
    </row>
    <row r="3951" spans="1:39" x14ac:dyDescent="0.25">
      <c r="A3951">
        <v>80554</v>
      </c>
      <c r="B3951" t="s">
        <v>2479</v>
      </c>
      <c r="C3951" t="s">
        <v>2494</v>
      </c>
      <c r="D3951" t="s">
        <v>109</v>
      </c>
      <c r="E3951">
        <v>29.113414939999998</v>
      </c>
      <c r="F3951">
        <v>-95.384283019999998</v>
      </c>
      <c r="G3951">
        <v>1105</v>
      </c>
      <c r="H3951" t="s">
        <v>2480</v>
      </c>
      <c r="I3951" t="s">
        <v>111</v>
      </c>
      <c r="J3951" t="s">
        <v>43</v>
      </c>
      <c r="K3951" t="s">
        <v>44</v>
      </c>
      <c r="L3951" s="1">
        <v>44602</v>
      </c>
      <c r="M3951">
        <v>1340</v>
      </c>
      <c r="N3951">
        <v>0.3</v>
      </c>
      <c r="O3951">
        <v>1.26</v>
      </c>
      <c r="P3951">
        <v>20</v>
      </c>
      <c r="Q3951">
        <v>18</v>
      </c>
      <c r="R3951">
        <v>7.6</v>
      </c>
      <c r="S3951">
        <v>7</v>
      </c>
      <c r="T3951">
        <v>700</v>
      </c>
      <c r="U3951">
        <v>0.3</v>
      </c>
      <c r="V3951" t="s">
        <v>122</v>
      </c>
      <c r="X3951">
        <v>0.34</v>
      </c>
      <c r="Y3951" t="s">
        <v>56</v>
      </c>
      <c r="Z3951" t="s">
        <v>57</v>
      </c>
      <c r="AA3951" t="s">
        <v>51</v>
      </c>
      <c r="AB3951" t="s">
        <v>58</v>
      </c>
      <c r="AC3951" t="s">
        <v>47</v>
      </c>
      <c r="AD3951">
        <v>0</v>
      </c>
      <c r="AE3951">
        <v>0</v>
      </c>
      <c r="AF3951" t="s">
        <v>64</v>
      </c>
      <c r="AG3951" t="s">
        <v>47</v>
      </c>
      <c r="AH3951" t="s">
        <v>61</v>
      </c>
    </row>
    <row r="3952" spans="1:39" x14ac:dyDescent="0.25">
      <c r="A3952">
        <v>80554</v>
      </c>
      <c r="B3952" t="s">
        <v>2479</v>
      </c>
      <c r="C3952" t="s">
        <v>2494</v>
      </c>
      <c r="D3952" t="s">
        <v>109</v>
      </c>
      <c r="E3952">
        <v>29.113414939999998</v>
      </c>
      <c r="F3952">
        <v>-95.384283019999998</v>
      </c>
      <c r="G3952">
        <v>1105</v>
      </c>
      <c r="H3952" t="s">
        <v>2480</v>
      </c>
      <c r="I3952" t="s">
        <v>111</v>
      </c>
      <c r="J3952" t="s">
        <v>43</v>
      </c>
      <c r="K3952" t="s">
        <v>44</v>
      </c>
      <c r="L3952" s="1">
        <v>44630</v>
      </c>
      <c r="M3952">
        <v>1800</v>
      </c>
      <c r="N3952">
        <v>0.3</v>
      </c>
      <c r="O3952">
        <v>1.72</v>
      </c>
      <c r="P3952">
        <v>15</v>
      </c>
      <c r="Q3952">
        <v>17</v>
      </c>
      <c r="R3952">
        <v>10</v>
      </c>
      <c r="S3952">
        <v>8</v>
      </c>
      <c r="T3952">
        <v>6500</v>
      </c>
      <c r="U3952">
        <v>6.7</v>
      </c>
      <c r="V3952" t="s">
        <v>118</v>
      </c>
      <c r="X3952">
        <v>0.47</v>
      </c>
      <c r="Y3952" t="s">
        <v>56</v>
      </c>
      <c r="Z3952" t="s">
        <v>57</v>
      </c>
      <c r="AA3952" t="s">
        <v>51</v>
      </c>
      <c r="AB3952" t="s">
        <v>58</v>
      </c>
      <c r="AC3952" t="s">
        <v>47</v>
      </c>
      <c r="AD3952">
        <v>0</v>
      </c>
      <c r="AE3952">
        <v>0.5</v>
      </c>
      <c r="AF3952" t="s">
        <v>64</v>
      </c>
      <c r="AG3952" t="s">
        <v>47</v>
      </c>
      <c r="AH3952" t="s">
        <v>61</v>
      </c>
    </row>
    <row r="3953" spans="1:39" x14ac:dyDescent="0.25">
      <c r="A3953">
        <v>80554</v>
      </c>
      <c r="B3953" t="s">
        <v>2479</v>
      </c>
      <c r="C3953" t="s">
        <v>2494</v>
      </c>
      <c r="D3953" t="s">
        <v>109</v>
      </c>
      <c r="E3953">
        <v>29.113414939999998</v>
      </c>
      <c r="F3953">
        <v>-95.384283019999998</v>
      </c>
      <c r="G3953">
        <v>1105</v>
      </c>
      <c r="H3953" t="s">
        <v>2480</v>
      </c>
      <c r="I3953" t="s">
        <v>111</v>
      </c>
      <c r="J3953" t="s">
        <v>43</v>
      </c>
      <c r="K3953" t="s">
        <v>44</v>
      </c>
      <c r="L3953" s="1">
        <v>44664</v>
      </c>
      <c r="M3953">
        <v>1145</v>
      </c>
      <c r="N3953">
        <v>0.3</v>
      </c>
      <c r="O3953">
        <v>1.67</v>
      </c>
      <c r="P3953">
        <v>27</v>
      </c>
      <c r="Q3953">
        <v>24.5</v>
      </c>
      <c r="R3953">
        <v>6.8</v>
      </c>
      <c r="S3953">
        <v>8</v>
      </c>
      <c r="T3953">
        <v>14800</v>
      </c>
      <c r="U3953">
        <v>2</v>
      </c>
      <c r="V3953" t="s">
        <v>122</v>
      </c>
      <c r="X3953">
        <v>0.46</v>
      </c>
      <c r="Y3953" t="s">
        <v>56</v>
      </c>
      <c r="Z3953" t="s">
        <v>57</v>
      </c>
      <c r="AA3953" t="s">
        <v>51</v>
      </c>
      <c r="AB3953" t="s">
        <v>58</v>
      </c>
      <c r="AC3953" t="s">
        <v>59</v>
      </c>
      <c r="AD3953">
        <v>5</v>
      </c>
      <c r="AE3953">
        <v>0</v>
      </c>
      <c r="AF3953" t="s">
        <v>64</v>
      </c>
      <c r="AG3953" t="s">
        <v>47</v>
      </c>
      <c r="AH3953" t="s">
        <v>61</v>
      </c>
    </row>
    <row r="3954" spans="1:39" x14ac:dyDescent="0.25">
      <c r="A3954">
        <v>80554</v>
      </c>
      <c r="B3954" t="s">
        <v>2479</v>
      </c>
      <c r="C3954" t="s">
        <v>2494</v>
      </c>
      <c r="D3954" t="s">
        <v>109</v>
      </c>
      <c r="E3954">
        <v>29.113414939999998</v>
      </c>
      <c r="F3954">
        <v>-95.384283019999998</v>
      </c>
      <c r="G3954">
        <v>1105</v>
      </c>
      <c r="H3954" t="s">
        <v>2480</v>
      </c>
      <c r="I3954" t="s">
        <v>111</v>
      </c>
      <c r="J3954" t="s">
        <v>43</v>
      </c>
      <c r="K3954" t="s">
        <v>44</v>
      </c>
      <c r="L3954" s="1">
        <v>44693</v>
      </c>
      <c r="M3954">
        <v>1525</v>
      </c>
      <c r="N3954">
        <v>0.3</v>
      </c>
      <c r="O3954">
        <v>1.66</v>
      </c>
      <c r="P3954">
        <v>32</v>
      </c>
      <c r="Q3954">
        <v>31</v>
      </c>
      <c r="R3954">
        <v>7.9</v>
      </c>
      <c r="S3954">
        <v>8</v>
      </c>
      <c r="T3954">
        <v>16500</v>
      </c>
      <c r="U3954">
        <v>4.0999999999999996</v>
      </c>
      <c r="V3954" t="s">
        <v>118</v>
      </c>
      <c r="X3954">
        <v>0.44</v>
      </c>
      <c r="Y3954" t="s">
        <v>56</v>
      </c>
      <c r="Z3954" t="s">
        <v>57</v>
      </c>
      <c r="AA3954" t="s">
        <v>51</v>
      </c>
      <c r="AB3954" t="s">
        <v>58</v>
      </c>
      <c r="AC3954" t="s">
        <v>47</v>
      </c>
      <c r="AD3954">
        <v>5</v>
      </c>
      <c r="AE3954">
        <v>0</v>
      </c>
      <c r="AF3954" t="s">
        <v>64</v>
      </c>
      <c r="AG3954" t="s">
        <v>47</v>
      </c>
      <c r="AH3954" t="s">
        <v>61</v>
      </c>
    </row>
    <row r="3955" spans="1:39" x14ac:dyDescent="0.25">
      <c r="A3955">
        <v>80554</v>
      </c>
      <c r="B3955" t="s">
        <v>2479</v>
      </c>
      <c r="C3955" t="s">
        <v>2494</v>
      </c>
      <c r="D3955" t="s">
        <v>109</v>
      </c>
      <c r="E3955">
        <v>29.113414939999998</v>
      </c>
      <c r="F3955">
        <v>-95.384283019999998</v>
      </c>
      <c r="G3955">
        <v>1105</v>
      </c>
      <c r="H3955" t="s">
        <v>2480</v>
      </c>
      <c r="I3955" t="s">
        <v>111</v>
      </c>
      <c r="J3955" t="s">
        <v>43</v>
      </c>
      <c r="K3955" t="s">
        <v>44</v>
      </c>
      <c r="L3955" s="1">
        <v>44720</v>
      </c>
      <c r="M3955">
        <v>1130</v>
      </c>
      <c r="N3955">
        <v>0.3</v>
      </c>
      <c r="O3955">
        <v>1.62</v>
      </c>
      <c r="P3955">
        <v>35.5</v>
      </c>
      <c r="Q3955">
        <v>31</v>
      </c>
      <c r="R3955">
        <v>6.1</v>
      </c>
      <c r="S3955">
        <v>8</v>
      </c>
      <c r="T3955" t="s">
        <v>121</v>
      </c>
      <c r="U3955">
        <v>4.0999999999999996</v>
      </c>
      <c r="V3955" t="s">
        <v>118</v>
      </c>
      <c r="X3955">
        <v>0.48</v>
      </c>
      <c r="Y3955" t="s">
        <v>56</v>
      </c>
      <c r="Z3955" t="s">
        <v>57</v>
      </c>
      <c r="AA3955" t="s">
        <v>51</v>
      </c>
      <c r="AB3955" t="s">
        <v>68</v>
      </c>
      <c r="AC3955" t="s">
        <v>47</v>
      </c>
      <c r="AD3955">
        <v>5</v>
      </c>
      <c r="AE3955">
        <v>0</v>
      </c>
      <c r="AF3955" t="s">
        <v>64</v>
      </c>
      <c r="AG3955" t="s">
        <v>47</v>
      </c>
      <c r="AH3955" t="s">
        <v>61</v>
      </c>
      <c r="AM3955" t="s">
        <v>2495</v>
      </c>
    </row>
    <row r="3956" spans="1:39" x14ac:dyDescent="0.25">
      <c r="A3956">
        <v>80554</v>
      </c>
      <c r="B3956" t="s">
        <v>2479</v>
      </c>
      <c r="C3956" t="s">
        <v>2494</v>
      </c>
      <c r="D3956" t="s">
        <v>109</v>
      </c>
      <c r="E3956">
        <v>29.113414939999998</v>
      </c>
      <c r="F3956">
        <v>-95.384283019999998</v>
      </c>
      <c r="G3956">
        <v>1105</v>
      </c>
      <c r="H3956" t="s">
        <v>2480</v>
      </c>
      <c r="I3956" t="s">
        <v>111</v>
      </c>
      <c r="J3956" t="s">
        <v>43</v>
      </c>
      <c r="K3956" t="s">
        <v>44</v>
      </c>
      <c r="L3956" s="1">
        <v>44756</v>
      </c>
      <c r="M3956">
        <v>1700</v>
      </c>
      <c r="N3956">
        <v>0.3</v>
      </c>
      <c r="O3956">
        <v>1.66</v>
      </c>
      <c r="P3956">
        <v>30</v>
      </c>
      <c r="Q3956">
        <v>31.5</v>
      </c>
      <c r="R3956">
        <v>5.5</v>
      </c>
      <c r="S3956">
        <v>8</v>
      </c>
      <c r="T3956" t="s">
        <v>121</v>
      </c>
      <c r="U3956">
        <v>4.4000000000000004</v>
      </c>
      <c r="V3956" t="s">
        <v>118</v>
      </c>
      <c r="X3956">
        <v>0.5</v>
      </c>
      <c r="Y3956" t="s">
        <v>56</v>
      </c>
      <c r="Z3956" t="s">
        <v>57</v>
      </c>
      <c r="AA3956" t="s">
        <v>51</v>
      </c>
      <c r="AB3956" t="s">
        <v>58</v>
      </c>
      <c r="AC3956" t="s">
        <v>47</v>
      </c>
      <c r="AD3956" t="s">
        <v>121</v>
      </c>
      <c r="AE3956">
        <v>0</v>
      </c>
      <c r="AF3956" t="s">
        <v>64</v>
      </c>
      <c r="AG3956" t="s">
        <v>47</v>
      </c>
      <c r="AH3956" t="s">
        <v>61</v>
      </c>
    </row>
    <row r="3957" spans="1:39" x14ac:dyDescent="0.25">
      <c r="A3957">
        <v>80554</v>
      </c>
      <c r="B3957" t="s">
        <v>2479</v>
      </c>
      <c r="C3957" t="s">
        <v>2494</v>
      </c>
      <c r="D3957" t="s">
        <v>109</v>
      </c>
      <c r="E3957">
        <v>29.113414939999998</v>
      </c>
      <c r="F3957">
        <v>-95.384283019999998</v>
      </c>
      <c r="G3957">
        <v>1105</v>
      </c>
      <c r="H3957" t="s">
        <v>2480</v>
      </c>
      <c r="I3957" t="s">
        <v>111</v>
      </c>
      <c r="J3957" t="s">
        <v>43</v>
      </c>
      <c r="K3957" t="s">
        <v>44</v>
      </c>
      <c r="L3957" s="1">
        <v>45649</v>
      </c>
      <c r="M3957">
        <v>1713</v>
      </c>
      <c r="N3957">
        <v>0.25</v>
      </c>
      <c r="O3957">
        <v>0.75</v>
      </c>
      <c r="P3957">
        <v>18</v>
      </c>
      <c r="Q3957">
        <v>16</v>
      </c>
      <c r="R3957">
        <v>7.7</v>
      </c>
      <c r="S3957">
        <v>7</v>
      </c>
      <c r="T3957" t="s">
        <v>121</v>
      </c>
      <c r="U3957" t="s">
        <v>121</v>
      </c>
      <c r="X3957">
        <v>0.5</v>
      </c>
      <c r="Y3957" t="s">
        <v>56</v>
      </c>
      <c r="Z3957" t="s">
        <v>57</v>
      </c>
      <c r="AA3957" t="s">
        <v>51</v>
      </c>
      <c r="AB3957" t="s">
        <v>58</v>
      </c>
      <c r="AC3957" t="s">
        <v>59</v>
      </c>
      <c r="AD3957">
        <v>5</v>
      </c>
      <c r="AE3957">
        <v>0</v>
      </c>
      <c r="AF3957" t="s">
        <v>48</v>
      </c>
      <c r="AG3957" t="s">
        <v>65</v>
      </c>
      <c r="AH3957" t="s">
        <v>49</v>
      </c>
    </row>
    <row r="3958" spans="1:39" x14ac:dyDescent="0.25">
      <c r="A3958">
        <v>80554</v>
      </c>
      <c r="B3958" t="s">
        <v>2479</v>
      </c>
      <c r="C3958" t="s">
        <v>2494</v>
      </c>
      <c r="D3958" t="s">
        <v>109</v>
      </c>
      <c r="E3958">
        <v>29.113414939999998</v>
      </c>
      <c r="F3958">
        <v>-95.384283019999998</v>
      </c>
      <c r="G3958">
        <v>1105</v>
      </c>
      <c r="H3958" t="s">
        <v>2480</v>
      </c>
      <c r="I3958" t="s">
        <v>111</v>
      </c>
      <c r="J3958" t="s">
        <v>43</v>
      </c>
      <c r="K3958" t="s">
        <v>44</v>
      </c>
      <c r="L3958" s="1">
        <v>45731</v>
      </c>
      <c r="M3958">
        <v>1730</v>
      </c>
      <c r="N3958">
        <v>0.3</v>
      </c>
      <c r="O3958">
        <v>0.5</v>
      </c>
      <c r="P3958">
        <v>27</v>
      </c>
      <c r="Q3958">
        <v>22</v>
      </c>
      <c r="R3958">
        <v>6.6</v>
      </c>
      <c r="S3958">
        <v>8.5</v>
      </c>
      <c r="T3958" t="s">
        <v>121</v>
      </c>
      <c r="U3958">
        <v>5</v>
      </c>
      <c r="X3958">
        <v>0.25</v>
      </c>
      <c r="Y3958" t="s">
        <v>56</v>
      </c>
      <c r="Z3958" t="s">
        <v>57</v>
      </c>
      <c r="AA3958" t="s">
        <v>51</v>
      </c>
      <c r="AB3958" t="s">
        <v>58</v>
      </c>
      <c r="AC3958" t="s">
        <v>51</v>
      </c>
      <c r="AD3958">
        <v>10</v>
      </c>
      <c r="AE3958">
        <v>0</v>
      </c>
      <c r="AF3958" t="s">
        <v>48</v>
      </c>
      <c r="AG3958" t="s">
        <v>65</v>
      </c>
      <c r="AH3958" t="s">
        <v>61</v>
      </c>
    </row>
    <row r="3959" spans="1:39" x14ac:dyDescent="0.25">
      <c r="A3959">
        <v>80554</v>
      </c>
      <c r="B3959" t="s">
        <v>2479</v>
      </c>
      <c r="C3959" t="s">
        <v>2494</v>
      </c>
      <c r="D3959" t="s">
        <v>109</v>
      </c>
      <c r="E3959">
        <v>29.113414939999998</v>
      </c>
      <c r="F3959">
        <v>-95.384283019999998</v>
      </c>
      <c r="G3959">
        <v>1105</v>
      </c>
      <c r="H3959" t="s">
        <v>2480</v>
      </c>
      <c r="I3959" t="s">
        <v>111</v>
      </c>
      <c r="J3959" t="s">
        <v>43</v>
      </c>
      <c r="K3959" t="s">
        <v>44</v>
      </c>
      <c r="L3959" s="1">
        <v>45793</v>
      </c>
      <c r="M3959">
        <v>1742</v>
      </c>
      <c r="N3959">
        <v>0.3</v>
      </c>
      <c r="O3959">
        <v>0.6</v>
      </c>
      <c r="P3959">
        <v>24</v>
      </c>
      <c r="Q3959">
        <v>26</v>
      </c>
      <c r="R3959">
        <v>8.1</v>
      </c>
      <c r="S3959">
        <v>8.5</v>
      </c>
      <c r="T3959" t="s">
        <v>121</v>
      </c>
      <c r="U3959">
        <v>10</v>
      </c>
      <c r="X3959">
        <v>0.25</v>
      </c>
      <c r="Y3959" t="s">
        <v>56</v>
      </c>
      <c r="Z3959" t="s">
        <v>57</v>
      </c>
      <c r="AA3959" t="s">
        <v>46</v>
      </c>
      <c r="AB3959" t="s">
        <v>58</v>
      </c>
      <c r="AC3959" t="s">
        <v>47</v>
      </c>
      <c r="AD3959">
        <v>5</v>
      </c>
      <c r="AE3959">
        <v>0</v>
      </c>
      <c r="AF3959" t="s">
        <v>48</v>
      </c>
      <c r="AG3959" t="s">
        <v>65</v>
      </c>
      <c r="AH3959" t="s">
        <v>61</v>
      </c>
    </row>
    <row r="3960" spans="1:39" x14ac:dyDescent="0.25">
      <c r="A3960">
        <v>80554</v>
      </c>
      <c r="B3960" t="s">
        <v>2479</v>
      </c>
      <c r="C3960" t="s">
        <v>2494</v>
      </c>
      <c r="D3960" t="s">
        <v>109</v>
      </c>
      <c r="E3960">
        <v>29.113414939999998</v>
      </c>
      <c r="F3960">
        <v>-95.384283019999998</v>
      </c>
      <c r="G3960">
        <v>1105</v>
      </c>
      <c r="H3960" t="s">
        <v>2480</v>
      </c>
      <c r="I3960" t="s">
        <v>111</v>
      </c>
      <c r="J3960" t="s">
        <v>43</v>
      </c>
      <c r="K3960" t="s">
        <v>44</v>
      </c>
      <c r="L3960" s="1">
        <v>45825</v>
      </c>
      <c r="M3960">
        <v>1900</v>
      </c>
      <c r="N3960">
        <v>0.3</v>
      </c>
      <c r="O3960">
        <v>1</v>
      </c>
      <c r="P3960">
        <v>29</v>
      </c>
      <c r="Q3960">
        <v>30</v>
      </c>
      <c r="R3960">
        <v>5.9</v>
      </c>
      <c r="S3960">
        <v>8</v>
      </c>
      <c r="T3960" t="s">
        <v>121</v>
      </c>
      <c r="U3960" t="s">
        <v>121</v>
      </c>
      <c r="Y3960" t="s">
        <v>56</v>
      </c>
      <c r="Z3960" t="s">
        <v>126</v>
      </c>
      <c r="AA3960" t="s">
        <v>67</v>
      </c>
      <c r="AB3960" t="s">
        <v>58</v>
      </c>
      <c r="AC3960" t="s">
        <v>47</v>
      </c>
      <c r="AD3960">
        <v>10</v>
      </c>
      <c r="AE3960">
        <v>0</v>
      </c>
      <c r="AF3960" t="s">
        <v>48</v>
      </c>
      <c r="AG3960" t="s">
        <v>65</v>
      </c>
      <c r="AH3960" t="s">
        <v>61</v>
      </c>
    </row>
    <row r="3961" spans="1:39" x14ac:dyDescent="0.25">
      <c r="A3961">
        <v>80554</v>
      </c>
      <c r="B3961" t="s">
        <v>2479</v>
      </c>
      <c r="C3961" t="s">
        <v>2494</v>
      </c>
      <c r="D3961" t="s">
        <v>109</v>
      </c>
      <c r="E3961">
        <v>29.113414939999998</v>
      </c>
      <c r="F3961">
        <v>-95.384283019999998</v>
      </c>
      <c r="G3961">
        <v>1105</v>
      </c>
      <c r="H3961" t="s">
        <v>2480</v>
      </c>
      <c r="I3961" t="s">
        <v>111</v>
      </c>
      <c r="J3961" t="s">
        <v>43</v>
      </c>
      <c r="K3961" t="s">
        <v>44</v>
      </c>
      <c r="L3961" s="1">
        <v>45853</v>
      </c>
      <c r="M3961">
        <v>1714</v>
      </c>
      <c r="N3961">
        <v>0.3</v>
      </c>
      <c r="O3961">
        <v>0.5</v>
      </c>
      <c r="P3961">
        <v>33</v>
      </c>
      <c r="Q3961">
        <v>24</v>
      </c>
      <c r="R3961">
        <v>6.1</v>
      </c>
      <c r="S3961">
        <v>8.5</v>
      </c>
      <c r="T3961" t="s">
        <v>121</v>
      </c>
      <c r="U3961">
        <v>0</v>
      </c>
      <c r="Y3961" t="s">
        <v>56</v>
      </c>
      <c r="Z3961" t="s">
        <v>57</v>
      </c>
      <c r="AA3961" t="s">
        <v>51</v>
      </c>
      <c r="AB3961" t="s">
        <v>74</v>
      </c>
      <c r="AC3961" t="s">
        <v>47</v>
      </c>
      <c r="AD3961">
        <v>4</v>
      </c>
      <c r="AE3961">
        <v>0</v>
      </c>
      <c r="AF3961" t="s">
        <v>48</v>
      </c>
      <c r="AG3961" t="s">
        <v>65</v>
      </c>
      <c r="AH3961" t="s">
        <v>61</v>
      </c>
    </row>
    <row r="3962" spans="1:39" x14ac:dyDescent="0.25">
      <c r="A3962">
        <v>80554</v>
      </c>
      <c r="B3962" t="s">
        <v>2479</v>
      </c>
      <c r="C3962" t="s">
        <v>2494</v>
      </c>
      <c r="D3962" t="s">
        <v>109</v>
      </c>
      <c r="E3962">
        <v>29.113414939999998</v>
      </c>
      <c r="F3962">
        <v>-95.384283019999998</v>
      </c>
      <c r="G3962">
        <v>1105</v>
      </c>
      <c r="H3962" t="s">
        <v>2480</v>
      </c>
      <c r="I3962" t="s">
        <v>111</v>
      </c>
      <c r="J3962" t="s">
        <v>43</v>
      </c>
      <c r="K3962" t="s">
        <v>44</v>
      </c>
      <c r="L3962" s="1">
        <v>45883</v>
      </c>
      <c r="M3962">
        <v>1742</v>
      </c>
      <c r="N3962">
        <v>0.3</v>
      </c>
      <c r="O3962">
        <v>0.75</v>
      </c>
      <c r="P3962">
        <v>35</v>
      </c>
      <c r="Q3962">
        <v>33</v>
      </c>
      <c r="R3962">
        <v>8.1</v>
      </c>
      <c r="S3962">
        <v>8</v>
      </c>
      <c r="T3962" t="s">
        <v>121</v>
      </c>
      <c r="U3962">
        <v>5</v>
      </c>
      <c r="X3962">
        <v>0.255</v>
      </c>
      <c r="Y3962" t="s">
        <v>56</v>
      </c>
      <c r="Z3962" t="s">
        <v>57</v>
      </c>
      <c r="AA3962" t="s">
        <v>51</v>
      </c>
      <c r="AB3962" t="s">
        <v>58</v>
      </c>
      <c r="AC3962" t="s">
        <v>47</v>
      </c>
      <c r="AD3962">
        <v>1</v>
      </c>
      <c r="AE3962">
        <v>0.31</v>
      </c>
      <c r="AF3962" t="s">
        <v>48</v>
      </c>
      <c r="AG3962" t="s">
        <v>65</v>
      </c>
      <c r="AH3962" t="s">
        <v>61</v>
      </c>
    </row>
    <row r="3963" spans="1:39" x14ac:dyDescent="0.25">
      <c r="A3963">
        <v>80557</v>
      </c>
      <c r="B3963" t="s">
        <v>2496</v>
      </c>
      <c r="D3963" t="s">
        <v>40</v>
      </c>
      <c r="E3963">
        <v>29.559334849999999</v>
      </c>
      <c r="F3963">
        <v>-95.638612940000002</v>
      </c>
      <c r="G3963">
        <v>1202</v>
      </c>
      <c r="H3963" t="s">
        <v>1733</v>
      </c>
      <c r="I3963" t="s">
        <v>587</v>
      </c>
      <c r="J3963" t="s">
        <v>43</v>
      </c>
      <c r="K3963" t="s">
        <v>44</v>
      </c>
      <c r="L3963" s="1">
        <v>40769</v>
      </c>
      <c r="M3963" s="3">
        <v>0.54166666666666663</v>
      </c>
      <c r="N3963">
        <v>0.12</v>
      </c>
      <c r="O3963">
        <v>0.24</v>
      </c>
      <c r="P3963">
        <v>34</v>
      </c>
      <c r="Q3963">
        <v>32</v>
      </c>
      <c r="R3963">
        <v>6.95</v>
      </c>
      <c r="S3963">
        <v>7.9</v>
      </c>
      <c r="T3963">
        <v>920</v>
      </c>
      <c r="Y3963" t="s">
        <v>45</v>
      </c>
      <c r="Z3963" t="s">
        <v>57</v>
      </c>
      <c r="AA3963" t="s">
        <v>67</v>
      </c>
      <c r="AB3963" t="s">
        <v>58</v>
      </c>
      <c r="AC3963" t="s">
        <v>47</v>
      </c>
      <c r="AD3963">
        <v>40</v>
      </c>
      <c r="AE3963">
        <v>0</v>
      </c>
      <c r="AF3963" t="s">
        <v>64</v>
      </c>
      <c r="AG3963" t="s">
        <v>47</v>
      </c>
      <c r="AH3963" t="s">
        <v>61</v>
      </c>
      <c r="AM3963" t="s">
        <v>2497</v>
      </c>
    </row>
    <row r="3964" spans="1:39" x14ac:dyDescent="0.25">
      <c r="A3964">
        <v>80557</v>
      </c>
      <c r="B3964" t="s">
        <v>2496</v>
      </c>
      <c r="D3964" t="s">
        <v>40</v>
      </c>
      <c r="E3964">
        <v>29.559334849999999</v>
      </c>
      <c r="F3964">
        <v>-95.638612940000002</v>
      </c>
      <c r="G3964">
        <v>1202</v>
      </c>
      <c r="H3964" t="s">
        <v>1733</v>
      </c>
      <c r="I3964" t="s">
        <v>587</v>
      </c>
      <c r="J3964" t="s">
        <v>43</v>
      </c>
      <c r="K3964" t="s">
        <v>44</v>
      </c>
      <c r="L3964" s="1">
        <v>40804</v>
      </c>
      <c r="M3964" s="3">
        <v>0.4861111111111111</v>
      </c>
      <c r="N3964">
        <v>0.12</v>
      </c>
      <c r="O3964">
        <v>0.24</v>
      </c>
      <c r="P3964">
        <v>26</v>
      </c>
      <c r="Q3964">
        <v>27</v>
      </c>
      <c r="R3964">
        <v>3</v>
      </c>
      <c r="S3964">
        <v>7.4</v>
      </c>
      <c r="T3964">
        <v>740</v>
      </c>
      <c r="Y3964" t="s">
        <v>56</v>
      </c>
      <c r="Z3964" t="s">
        <v>57</v>
      </c>
      <c r="AA3964" t="s">
        <v>51</v>
      </c>
      <c r="AB3964" t="s">
        <v>58</v>
      </c>
      <c r="AC3964" t="s">
        <v>47</v>
      </c>
      <c r="AD3964">
        <v>1</v>
      </c>
      <c r="AE3964">
        <v>1</v>
      </c>
      <c r="AF3964" t="s">
        <v>64</v>
      </c>
      <c r="AG3964" t="s">
        <v>47</v>
      </c>
      <c r="AH3964" t="s">
        <v>61</v>
      </c>
      <c r="AM3964" t="s">
        <v>2498</v>
      </c>
    </row>
    <row r="3965" spans="1:39" x14ac:dyDescent="0.25">
      <c r="A3965">
        <v>80557</v>
      </c>
      <c r="B3965" t="s">
        <v>2496</v>
      </c>
      <c r="D3965" t="s">
        <v>40</v>
      </c>
      <c r="E3965">
        <v>29.559334849999999</v>
      </c>
      <c r="F3965">
        <v>-95.638612940000002</v>
      </c>
      <c r="G3965">
        <v>1202</v>
      </c>
      <c r="H3965" t="s">
        <v>1733</v>
      </c>
      <c r="I3965" t="s">
        <v>587</v>
      </c>
      <c r="J3965" t="s">
        <v>43</v>
      </c>
      <c r="K3965" t="s">
        <v>44</v>
      </c>
      <c r="L3965" s="1">
        <v>40832</v>
      </c>
      <c r="N3965">
        <v>0.12</v>
      </c>
      <c r="O3965">
        <v>0.24</v>
      </c>
      <c r="P3965">
        <v>26</v>
      </c>
      <c r="Q3965">
        <v>25</v>
      </c>
      <c r="R3965">
        <v>5.5</v>
      </c>
      <c r="S3965">
        <v>7.8</v>
      </c>
      <c r="T3965">
        <v>1050</v>
      </c>
      <c r="Y3965" t="s">
        <v>56</v>
      </c>
      <c r="Z3965" t="s">
        <v>57</v>
      </c>
      <c r="AA3965" t="s">
        <v>51</v>
      </c>
      <c r="AB3965" t="s">
        <v>74</v>
      </c>
      <c r="AC3965" t="s">
        <v>47</v>
      </c>
      <c r="AD3965">
        <v>7</v>
      </c>
      <c r="AE3965">
        <v>0</v>
      </c>
      <c r="AF3965" t="s">
        <v>64</v>
      </c>
      <c r="AG3965" t="s">
        <v>47</v>
      </c>
      <c r="AH3965" t="s">
        <v>61</v>
      </c>
      <c r="AM3965" t="s">
        <v>2499</v>
      </c>
    </row>
    <row r="3966" spans="1:39" x14ac:dyDescent="0.25">
      <c r="A3966">
        <v>80557</v>
      </c>
      <c r="B3966" t="s">
        <v>2496</v>
      </c>
      <c r="D3966" t="s">
        <v>40</v>
      </c>
      <c r="E3966">
        <v>29.559334849999999</v>
      </c>
      <c r="F3966">
        <v>-95.638612940000002</v>
      </c>
      <c r="G3966">
        <v>1202</v>
      </c>
      <c r="H3966" t="s">
        <v>1733</v>
      </c>
      <c r="I3966" t="s">
        <v>587</v>
      </c>
      <c r="J3966" t="s">
        <v>43</v>
      </c>
      <c r="K3966" t="s">
        <v>44</v>
      </c>
      <c r="L3966" s="1">
        <v>40867</v>
      </c>
      <c r="M3966" s="3">
        <v>0.63541666666666663</v>
      </c>
      <c r="N3966">
        <v>0.12</v>
      </c>
      <c r="O3966">
        <v>0.24</v>
      </c>
      <c r="P3966">
        <v>28</v>
      </c>
      <c r="Q3966">
        <v>25</v>
      </c>
      <c r="R3966">
        <v>8.75</v>
      </c>
      <c r="S3966">
        <v>8.1999999999999993</v>
      </c>
      <c r="T3966">
        <v>1010</v>
      </c>
      <c r="Y3966" t="s">
        <v>56</v>
      </c>
      <c r="Z3966" t="s">
        <v>57</v>
      </c>
      <c r="AA3966" t="s">
        <v>67</v>
      </c>
      <c r="AB3966" t="s">
        <v>58</v>
      </c>
      <c r="AC3966" t="s">
        <v>47</v>
      </c>
      <c r="AD3966">
        <v>6</v>
      </c>
      <c r="AE3966">
        <v>0</v>
      </c>
      <c r="AF3966" t="s">
        <v>76</v>
      </c>
      <c r="AG3966" t="s">
        <v>47</v>
      </c>
      <c r="AH3966" t="s">
        <v>61</v>
      </c>
      <c r="AM3966" t="s">
        <v>2500</v>
      </c>
    </row>
    <row r="3967" spans="1:39" x14ac:dyDescent="0.25">
      <c r="A3967">
        <v>80557</v>
      </c>
      <c r="B3967" t="s">
        <v>2496</v>
      </c>
      <c r="D3967" t="s">
        <v>40</v>
      </c>
      <c r="E3967">
        <v>29.559334849999999</v>
      </c>
      <c r="F3967">
        <v>-95.638612940000002</v>
      </c>
      <c r="G3967">
        <v>1202</v>
      </c>
      <c r="H3967" t="s">
        <v>1733</v>
      </c>
      <c r="I3967" t="s">
        <v>587</v>
      </c>
      <c r="J3967" t="s">
        <v>43</v>
      </c>
      <c r="K3967" t="s">
        <v>44</v>
      </c>
      <c r="L3967" s="1">
        <v>40923</v>
      </c>
      <c r="M3967" s="3">
        <v>0.59722222222222221</v>
      </c>
      <c r="N3967">
        <v>0.12</v>
      </c>
      <c r="O3967">
        <v>0.24</v>
      </c>
      <c r="P3967">
        <v>18</v>
      </c>
      <c r="Q3967">
        <v>16</v>
      </c>
      <c r="R3967">
        <v>9</v>
      </c>
      <c r="S3967">
        <v>7.9</v>
      </c>
      <c r="T3967">
        <v>510</v>
      </c>
      <c r="Y3967" t="s">
        <v>56</v>
      </c>
      <c r="Z3967" t="s">
        <v>57</v>
      </c>
      <c r="AA3967" t="s">
        <v>51</v>
      </c>
      <c r="AB3967" t="s">
        <v>58</v>
      </c>
      <c r="AC3967" t="s">
        <v>47</v>
      </c>
      <c r="AD3967">
        <v>6</v>
      </c>
      <c r="AE3967">
        <v>0</v>
      </c>
      <c r="AF3967" t="s">
        <v>64</v>
      </c>
      <c r="AG3967" t="s">
        <v>47</v>
      </c>
      <c r="AH3967" t="s">
        <v>61</v>
      </c>
      <c r="AM3967" t="s">
        <v>2501</v>
      </c>
    </row>
    <row r="3968" spans="1:39" x14ac:dyDescent="0.25">
      <c r="A3968">
        <v>80557</v>
      </c>
      <c r="B3968" t="s">
        <v>2496</v>
      </c>
      <c r="D3968" t="s">
        <v>40</v>
      </c>
      <c r="E3968">
        <v>29.559334849999999</v>
      </c>
      <c r="F3968">
        <v>-95.638612940000002</v>
      </c>
      <c r="G3968">
        <v>1202</v>
      </c>
      <c r="H3968" t="s">
        <v>1733</v>
      </c>
      <c r="I3968" t="s">
        <v>587</v>
      </c>
      <c r="J3968" t="s">
        <v>43</v>
      </c>
      <c r="K3968" t="s">
        <v>44</v>
      </c>
      <c r="L3968" s="1">
        <v>41021</v>
      </c>
      <c r="M3968" s="4">
        <v>0.51041666666666663</v>
      </c>
      <c r="N3968">
        <v>0.12</v>
      </c>
      <c r="O3968">
        <v>0.24</v>
      </c>
      <c r="P3968">
        <v>25.5</v>
      </c>
      <c r="Q3968">
        <v>25</v>
      </c>
      <c r="R3968">
        <v>6.6</v>
      </c>
      <c r="S3968">
        <v>7.7</v>
      </c>
      <c r="T3968">
        <v>640</v>
      </c>
      <c r="Y3968" t="s">
        <v>56</v>
      </c>
      <c r="Z3968" t="s">
        <v>57</v>
      </c>
      <c r="AA3968" t="s">
        <v>51</v>
      </c>
      <c r="AB3968" t="s">
        <v>58</v>
      </c>
      <c r="AC3968" t="s">
        <v>51</v>
      </c>
      <c r="AD3968">
        <v>2</v>
      </c>
      <c r="AE3968">
        <v>0.5</v>
      </c>
      <c r="AF3968" t="s">
        <v>64</v>
      </c>
      <c r="AG3968" t="s">
        <v>47</v>
      </c>
      <c r="AH3968" t="s">
        <v>61</v>
      </c>
      <c r="AM3968" t="s">
        <v>2502</v>
      </c>
    </row>
    <row r="3969" spans="1:39" x14ac:dyDescent="0.25">
      <c r="A3969">
        <v>80557</v>
      </c>
      <c r="B3969" t="s">
        <v>2496</v>
      </c>
      <c r="D3969" t="s">
        <v>40</v>
      </c>
      <c r="E3969">
        <v>29.559334849999999</v>
      </c>
      <c r="F3969">
        <v>-95.638612940000002</v>
      </c>
      <c r="G3969">
        <v>1202</v>
      </c>
      <c r="H3969" t="s">
        <v>1733</v>
      </c>
      <c r="I3969" t="s">
        <v>587</v>
      </c>
      <c r="J3969" t="s">
        <v>43</v>
      </c>
      <c r="K3969" t="s">
        <v>44</v>
      </c>
      <c r="L3969" s="1">
        <v>41168</v>
      </c>
      <c r="M3969" s="3">
        <v>0.5</v>
      </c>
      <c r="N3969">
        <v>0.12</v>
      </c>
      <c r="O3969">
        <v>0.24</v>
      </c>
      <c r="P3969">
        <v>29</v>
      </c>
      <c r="Q3969">
        <v>29.5</v>
      </c>
      <c r="R3969">
        <v>5.35</v>
      </c>
      <c r="S3969">
        <v>7.7</v>
      </c>
      <c r="T3969">
        <v>900</v>
      </c>
      <c r="Y3969" t="s">
        <v>56</v>
      </c>
      <c r="Z3969" t="s">
        <v>57</v>
      </c>
      <c r="AA3969" t="s">
        <v>51</v>
      </c>
      <c r="AB3969" t="s">
        <v>58</v>
      </c>
      <c r="AC3969" t="s">
        <v>47</v>
      </c>
      <c r="AD3969">
        <v>2</v>
      </c>
      <c r="AE3969">
        <v>0.5</v>
      </c>
      <c r="AF3969" t="s">
        <v>64</v>
      </c>
      <c r="AG3969" t="s">
        <v>47</v>
      </c>
      <c r="AH3969" t="s">
        <v>61</v>
      </c>
      <c r="AM3969" t="s">
        <v>2503</v>
      </c>
    </row>
    <row r="3970" spans="1:39" x14ac:dyDescent="0.25">
      <c r="A3970">
        <v>80557</v>
      </c>
      <c r="B3970" t="s">
        <v>2496</v>
      </c>
      <c r="D3970" t="s">
        <v>40</v>
      </c>
      <c r="E3970">
        <v>29.559334849999999</v>
      </c>
      <c r="F3970">
        <v>-95.638612940000002</v>
      </c>
      <c r="G3970">
        <v>1202</v>
      </c>
      <c r="H3970" t="s">
        <v>1733</v>
      </c>
      <c r="I3970" t="s">
        <v>587</v>
      </c>
      <c r="J3970" t="s">
        <v>43</v>
      </c>
      <c r="K3970" t="s">
        <v>44</v>
      </c>
      <c r="L3970" s="1">
        <v>41210</v>
      </c>
      <c r="M3970" s="3">
        <v>0.41666666666666669</v>
      </c>
      <c r="N3970">
        <v>0.12</v>
      </c>
      <c r="O3970">
        <v>0.24</v>
      </c>
      <c r="P3970">
        <v>15</v>
      </c>
      <c r="Q3970">
        <v>16</v>
      </c>
      <c r="R3970">
        <v>7</v>
      </c>
      <c r="S3970">
        <v>7.8</v>
      </c>
      <c r="T3970">
        <v>1040</v>
      </c>
      <c r="Y3970" t="s">
        <v>56</v>
      </c>
      <c r="Z3970" t="s">
        <v>57</v>
      </c>
      <c r="AA3970" t="s">
        <v>51</v>
      </c>
      <c r="AB3970" t="s">
        <v>58</v>
      </c>
      <c r="AC3970" t="s">
        <v>51</v>
      </c>
      <c r="AD3970">
        <v>7</v>
      </c>
      <c r="AE3970">
        <v>0</v>
      </c>
      <c r="AF3970" t="s">
        <v>64</v>
      </c>
      <c r="AG3970" t="s">
        <v>51</v>
      </c>
      <c r="AH3970" t="s">
        <v>61</v>
      </c>
      <c r="AM3970" t="s">
        <v>2504</v>
      </c>
    </row>
    <row r="3971" spans="1:39" x14ac:dyDescent="0.25">
      <c r="A3971">
        <v>80557</v>
      </c>
      <c r="B3971" t="s">
        <v>2496</v>
      </c>
      <c r="D3971" t="s">
        <v>40</v>
      </c>
      <c r="E3971">
        <v>29.559334849999999</v>
      </c>
      <c r="F3971">
        <v>-95.638612940000002</v>
      </c>
      <c r="G3971">
        <v>1202</v>
      </c>
      <c r="H3971" t="s">
        <v>1733</v>
      </c>
      <c r="I3971" t="s">
        <v>587</v>
      </c>
      <c r="J3971" t="s">
        <v>43</v>
      </c>
      <c r="K3971" t="s">
        <v>44</v>
      </c>
      <c r="L3971" s="1">
        <v>41273</v>
      </c>
      <c r="M3971" s="3">
        <v>0.64583333333333337</v>
      </c>
      <c r="N3971">
        <v>0.12</v>
      </c>
      <c r="O3971">
        <v>0.24</v>
      </c>
      <c r="P3971">
        <v>12</v>
      </c>
      <c r="Q3971">
        <v>14</v>
      </c>
      <c r="R3971">
        <v>8.4499999999999993</v>
      </c>
      <c r="T3971">
        <v>900</v>
      </c>
      <c r="Y3971" t="s">
        <v>56</v>
      </c>
      <c r="Z3971" t="s">
        <v>57</v>
      </c>
      <c r="AA3971" t="s">
        <v>51</v>
      </c>
      <c r="AB3971" t="s">
        <v>58</v>
      </c>
      <c r="AC3971" t="s">
        <v>47</v>
      </c>
      <c r="AE3971">
        <v>0</v>
      </c>
      <c r="AF3971" t="s">
        <v>64</v>
      </c>
      <c r="AG3971" t="s">
        <v>47</v>
      </c>
      <c r="AH3971" t="s">
        <v>61</v>
      </c>
      <c r="AM3971" t="s">
        <v>2505</v>
      </c>
    </row>
    <row r="3972" spans="1:39" x14ac:dyDescent="0.25">
      <c r="A3972">
        <v>80557</v>
      </c>
      <c r="B3972" t="s">
        <v>2496</v>
      </c>
      <c r="D3972" t="s">
        <v>40</v>
      </c>
      <c r="E3972">
        <v>29.559334849999999</v>
      </c>
      <c r="F3972">
        <v>-95.638612940000002</v>
      </c>
      <c r="G3972">
        <v>1202</v>
      </c>
      <c r="H3972" t="s">
        <v>1733</v>
      </c>
      <c r="I3972" t="s">
        <v>587</v>
      </c>
      <c r="J3972" t="s">
        <v>43</v>
      </c>
      <c r="K3972" t="s">
        <v>44</v>
      </c>
      <c r="L3972" s="1">
        <v>41301</v>
      </c>
      <c r="M3972" s="3">
        <v>0.35416666666666669</v>
      </c>
      <c r="N3972">
        <v>0.12</v>
      </c>
      <c r="O3972">
        <v>0.24</v>
      </c>
      <c r="P3972">
        <v>20</v>
      </c>
      <c r="Q3972">
        <v>19.5</v>
      </c>
      <c r="R3972">
        <v>5.6</v>
      </c>
      <c r="S3972">
        <v>7.7</v>
      </c>
      <c r="T3972">
        <v>870</v>
      </c>
      <c r="Y3972" t="s">
        <v>56</v>
      </c>
      <c r="Z3972" t="s">
        <v>57</v>
      </c>
      <c r="AA3972" t="s">
        <v>51</v>
      </c>
      <c r="AB3972" t="s">
        <v>58</v>
      </c>
      <c r="AC3972" t="s">
        <v>47</v>
      </c>
      <c r="AE3972">
        <v>0</v>
      </c>
      <c r="AF3972" t="s">
        <v>64</v>
      </c>
      <c r="AG3972" t="s">
        <v>47</v>
      </c>
      <c r="AH3972" t="s">
        <v>61</v>
      </c>
      <c r="AM3972" t="s">
        <v>2506</v>
      </c>
    </row>
    <row r="3973" spans="1:39" x14ac:dyDescent="0.25">
      <c r="A3973">
        <v>80557</v>
      </c>
      <c r="B3973" t="s">
        <v>2496</v>
      </c>
      <c r="D3973" t="s">
        <v>40</v>
      </c>
      <c r="E3973">
        <v>29.559334849999999</v>
      </c>
      <c r="F3973">
        <v>-95.638612940000002</v>
      </c>
      <c r="G3973">
        <v>1202</v>
      </c>
      <c r="H3973" t="s">
        <v>1733</v>
      </c>
      <c r="I3973" t="s">
        <v>587</v>
      </c>
      <c r="J3973" t="s">
        <v>43</v>
      </c>
      <c r="K3973" t="s">
        <v>44</v>
      </c>
      <c r="L3973" s="1">
        <v>41357</v>
      </c>
      <c r="M3973" s="3">
        <v>0.47916666666666669</v>
      </c>
      <c r="N3973">
        <v>0.12</v>
      </c>
      <c r="O3973">
        <v>0.24</v>
      </c>
      <c r="P3973">
        <v>13</v>
      </c>
      <c r="Q3973">
        <v>16.5</v>
      </c>
      <c r="R3973">
        <v>7</v>
      </c>
      <c r="S3973">
        <v>7.8</v>
      </c>
      <c r="T3973">
        <v>830</v>
      </c>
      <c r="Y3973" t="s">
        <v>56</v>
      </c>
      <c r="Z3973" t="s">
        <v>57</v>
      </c>
      <c r="AA3973" t="s">
        <v>51</v>
      </c>
      <c r="AB3973" t="s">
        <v>68</v>
      </c>
      <c r="AC3973" t="s">
        <v>51</v>
      </c>
      <c r="AD3973">
        <v>5</v>
      </c>
      <c r="AE3973">
        <v>0</v>
      </c>
      <c r="AF3973" t="s">
        <v>64</v>
      </c>
      <c r="AG3973" t="s">
        <v>47</v>
      </c>
      <c r="AH3973" t="s">
        <v>61</v>
      </c>
      <c r="AM3973" t="s">
        <v>2507</v>
      </c>
    </row>
    <row r="3974" spans="1:39" x14ac:dyDescent="0.25">
      <c r="A3974">
        <v>80557</v>
      </c>
      <c r="B3974" t="s">
        <v>2496</v>
      </c>
      <c r="D3974" t="s">
        <v>40</v>
      </c>
      <c r="E3974">
        <v>29.559334849999999</v>
      </c>
      <c r="F3974">
        <v>-95.638612940000002</v>
      </c>
      <c r="G3974">
        <v>1202</v>
      </c>
      <c r="H3974" t="s">
        <v>1733</v>
      </c>
      <c r="I3974" t="s">
        <v>587</v>
      </c>
      <c r="J3974" t="s">
        <v>43</v>
      </c>
      <c r="K3974" t="s">
        <v>44</v>
      </c>
      <c r="L3974" s="1">
        <v>41477</v>
      </c>
      <c r="M3974" s="3">
        <v>0.39583333333333331</v>
      </c>
      <c r="N3974">
        <v>0.12</v>
      </c>
      <c r="O3974">
        <v>0.24</v>
      </c>
      <c r="P3974">
        <v>28</v>
      </c>
      <c r="Q3974">
        <v>29</v>
      </c>
      <c r="R3974">
        <v>4.5999999999999996</v>
      </c>
      <c r="S3974">
        <v>7.8</v>
      </c>
      <c r="T3974">
        <v>600</v>
      </c>
      <c r="Y3974" t="s">
        <v>56</v>
      </c>
      <c r="Z3974" t="s">
        <v>57</v>
      </c>
      <c r="AA3974" t="s">
        <v>51</v>
      </c>
      <c r="AB3974" t="s">
        <v>58</v>
      </c>
      <c r="AC3974" t="s">
        <v>47</v>
      </c>
      <c r="AD3974">
        <v>6</v>
      </c>
      <c r="AE3974">
        <v>0</v>
      </c>
      <c r="AF3974" t="s">
        <v>64</v>
      </c>
      <c r="AG3974" t="s">
        <v>47</v>
      </c>
      <c r="AH3974" t="s">
        <v>61</v>
      </c>
      <c r="AM3974" t="s">
        <v>2508</v>
      </c>
    </row>
    <row r="3975" spans="1:39" x14ac:dyDescent="0.25">
      <c r="A3975">
        <v>80557</v>
      </c>
      <c r="B3975" t="s">
        <v>2496</v>
      </c>
      <c r="D3975" t="s">
        <v>40</v>
      </c>
      <c r="E3975">
        <v>29.559334849999999</v>
      </c>
      <c r="F3975">
        <v>-95.638612940000002</v>
      </c>
      <c r="G3975">
        <v>1202</v>
      </c>
      <c r="H3975" t="s">
        <v>1733</v>
      </c>
      <c r="I3975" t="s">
        <v>587</v>
      </c>
      <c r="J3975" t="s">
        <v>43</v>
      </c>
      <c r="K3975" t="s">
        <v>44</v>
      </c>
      <c r="L3975" s="1">
        <v>41539</v>
      </c>
      <c r="M3975" s="3">
        <v>0.39583333333333331</v>
      </c>
      <c r="N3975">
        <v>0.12</v>
      </c>
      <c r="O3975">
        <v>0.24</v>
      </c>
      <c r="P3975">
        <v>23.5</v>
      </c>
      <c r="Q3975">
        <v>23</v>
      </c>
      <c r="R3975">
        <v>4.0999999999999996</v>
      </c>
      <c r="S3975">
        <v>7.3</v>
      </c>
      <c r="T3975">
        <v>630</v>
      </c>
      <c r="Y3975" t="s">
        <v>56</v>
      </c>
      <c r="Z3975" t="s">
        <v>57</v>
      </c>
      <c r="AA3975" t="s">
        <v>51</v>
      </c>
      <c r="AB3975" t="s">
        <v>58</v>
      </c>
      <c r="AC3975" t="s">
        <v>51</v>
      </c>
      <c r="AD3975">
        <v>2</v>
      </c>
      <c r="AE3975">
        <v>3</v>
      </c>
      <c r="AF3975" t="s">
        <v>64</v>
      </c>
      <c r="AG3975" t="s">
        <v>47</v>
      </c>
      <c r="AH3975" t="s">
        <v>61</v>
      </c>
      <c r="AM3975" t="s">
        <v>2509</v>
      </c>
    </row>
    <row r="3976" spans="1:39" x14ac:dyDescent="0.25">
      <c r="A3976">
        <v>80557</v>
      </c>
      <c r="B3976" t="s">
        <v>2496</v>
      </c>
      <c r="D3976" t="s">
        <v>40</v>
      </c>
      <c r="E3976">
        <v>29.559334849999999</v>
      </c>
      <c r="F3976">
        <v>-95.638612940000002</v>
      </c>
      <c r="G3976">
        <v>1202</v>
      </c>
      <c r="H3976" t="s">
        <v>1733</v>
      </c>
      <c r="I3976" t="s">
        <v>587</v>
      </c>
      <c r="J3976" t="s">
        <v>43</v>
      </c>
      <c r="K3976" t="s">
        <v>44</v>
      </c>
      <c r="L3976" s="1">
        <v>41567</v>
      </c>
      <c r="M3976" s="3">
        <v>0.52083333333333337</v>
      </c>
      <c r="N3976">
        <v>0.12</v>
      </c>
      <c r="O3976">
        <v>0.24</v>
      </c>
      <c r="P3976">
        <v>22</v>
      </c>
      <c r="Q3976">
        <v>24</v>
      </c>
      <c r="R3976">
        <v>6</v>
      </c>
      <c r="S3976">
        <v>7.9</v>
      </c>
      <c r="T3976">
        <v>600</v>
      </c>
      <c r="Y3976" t="s">
        <v>56</v>
      </c>
      <c r="Z3976" t="s">
        <v>57</v>
      </c>
      <c r="AA3976" t="s">
        <v>51</v>
      </c>
      <c r="AB3976" t="s">
        <v>58</v>
      </c>
      <c r="AC3976" t="s">
        <v>47</v>
      </c>
      <c r="AD3976">
        <v>2</v>
      </c>
      <c r="AE3976">
        <v>0.5</v>
      </c>
      <c r="AF3976" t="s">
        <v>64</v>
      </c>
      <c r="AG3976" t="s">
        <v>47</v>
      </c>
      <c r="AH3976" t="s">
        <v>61</v>
      </c>
      <c r="AM3976" t="s">
        <v>2510</v>
      </c>
    </row>
    <row r="3977" spans="1:39" x14ac:dyDescent="0.25">
      <c r="A3977">
        <v>80557</v>
      </c>
      <c r="B3977" t="s">
        <v>2496</v>
      </c>
      <c r="D3977" t="s">
        <v>40</v>
      </c>
      <c r="E3977">
        <v>29.559334849999999</v>
      </c>
      <c r="F3977">
        <v>-95.638612940000002</v>
      </c>
      <c r="G3977">
        <v>1202</v>
      </c>
      <c r="H3977" t="s">
        <v>1733</v>
      </c>
      <c r="I3977" t="s">
        <v>587</v>
      </c>
      <c r="J3977" t="s">
        <v>43</v>
      </c>
      <c r="K3977" t="s">
        <v>44</v>
      </c>
      <c r="L3977" s="1">
        <v>41634</v>
      </c>
      <c r="M3977" s="3">
        <v>0.68055555555555558</v>
      </c>
      <c r="N3977">
        <v>0.12</v>
      </c>
      <c r="O3977">
        <v>0.24</v>
      </c>
      <c r="P3977">
        <v>16</v>
      </c>
      <c r="Q3977">
        <v>16</v>
      </c>
      <c r="R3977">
        <v>12.1</v>
      </c>
      <c r="S3977">
        <v>8.1999999999999993</v>
      </c>
      <c r="T3977">
        <v>670</v>
      </c>
      <c r="Y3977" t="s">
        <v>45</v>
      </c>
      <c r="Z3977" t="s">
        <v>57</v>
      </c>
      <c r="AA3977" t="s">
        <v>51</v>
      </c>
      <c r="AB3977" t="s">
        <v>74</v>
      </c>
      <c r="AC3977" t="s">
        <v>47</v>
      </c>
      <c r="AD3977">
        <v>3</v>
      </c>
      <c r="AE3977">
        <v>0.25</v>
      </c>
      <c r="AF3977" t="s">
        <v>64</v>
      </c>
      <c r="AG3977" t="s">
        <v>47</v>
      </c>
      <c r="AH3977" t="s">
        <v>61</v>
      </c>
      <c r="AM3977" t="s">
        <v>2511</v>
      </c>
    </row>
    <row r="3978" spans="1:39" x14ac:dyDescent="0.25">
      <c r="A3978">
        <v>80557</v>
      </c>
      <c r="B3978" t="s">
        <v>2496</v>
      </c>
      <c r="D3978" t="s">
        <v>40</v>
      </c>
      <c r="E3978">
        <v>29.559334849999999</v>
      </c>
      <c r="F3978">
        <v>-95.638612940000002</v>
      </c>
      <c r="G3978">
        <v>1202</v>
      </c>
      <c r="H3978" t="s">
        <v>1733</v>
      </c>
      <c r="I3978" t="s">
        <v>587</v>
      </c>
      <c r="J3978" t="s">
        <v>43</v>
      </c>
      <c r="K3978" t="s">
        <v>44</v>
      </c>
      <c r="L3978" s="1">
        <v>41665</v>
      </c>
      <c r="M3978" s="3">
        <v>0.46875</v>
      </c>
      <c r="N3978">
        <v>0.12</v>
      </c>
      <c r="O3978">
        <v>0.24</v>
      </c>
      <c r="P3978">
        <v>18</v>
      </c>
      <c r="Q3978">
        <v>14.5</v>
      </c>
      <c r="R3978">
        <v>9.4499999999999993</v>
      </c>
      <c r="S3978">
        <v>7.9</v>
      </c>
      <c r="T3978">
        <v>690</v>
      </c>
      <c r="Y3978" t="s">
        <v>56</v>
      </c>
      <c r="Z3978" t="s">
        <v>57</v>
      </c>
      <c r="AA3978" t="s">
        <v>51</v>
      </c>
      <c r="AB3978" t="s">
        <v>58</v>
      </c>
      <c r="AC3978" t="s">
        <v>47</v>
      </c>
      <c r="AD3978">
        <v>3</v>
      </c>
      <c r="AE3978">
        <v>1</v>
      </c>
      <c r="AF3978" t="s">
        <v>64</v>
      </c>
      <c r="AG3978" t="s">
        <v>47</v>
      </c>
      <c r="AH3978" t="s">
        <v>61</v>
      </c>
      <c r="AM3978" t="s">
        <v>2512</v>
      </c>
    </row>
    <row r="3979" spans="1:39" x14ac:dyDescent="0.25">
      <c r="A3979">
        <v>80557</v>
      </c>
      <c r="B3979" t="s">
        <v>2496</v>
      </c>
      <c r="D3979" t="s">
        <v>40</v>
      </c>
      <c r="E3979">
        <v>29.559334849999999</v>
      </c>
      <c r="F3979">
        <v>-95.638612940000002</v>
      </c>
      <c r="G3979">
        <v>1202</v>
      </c>
      <c r="H3979" t="s">
        <v>1733</v>
      </c>
      <c r="I3979" t="s">
        <v>587</v>
      </c>
      <c r="J3979" t="s">
        <v>43</v>
      </c>
      <c r="K3979" t="s">
        <v>44</v>
      </c>
      <c r="L3979" s="1">
        <v>41776</v>
      </c>
      <c r="M3979" s="3">
        <v>0.44791666666666669</v>
      </c>
      <c r="N3979">
        <v>0.12</v>
      </c>
      <c r="O3979">
        <v>0.24</v>
      </c>
      <c r="P3979">
        <v>26</v>
      </c>
      <c r="Q3979">
        <v>23</v>
      </c>
      <c r="R3979">
        <v>5.3</v>
      </c>
      <c r="S3979">
        <v>7.7</v>
      </c>
      <c r="T3979">
        <v>700</v>
      </c>
      <c r="Y3979" t="s">
        <v>56</v>
      </c>
      <c r="Z3979" t="s">
        <v>57</v>
      </c>
      <c r="AA3979" t="s">
        <v>51</v>
      </c>
      <c r="AB3979" t="s">
        <v>68</v>
      </c>
      <c r="AC3979" t="s">
        <v>47</v>
      </c>
      <c r="AD3979">
        <v>3</v>
      </c>
      <c r="AE3979">
        <v>0</v>
      </c>
      <c r="AF3979" t="s">
        <v>64</v>
      </c>
      <c r="AG3979" t="s">
        <v>47</v>
      </c>
      <c r="AH3979" t="s">
        <v>61</v>
      </c>
      <c r="AM3979" t="s">
        <v>2513</v>
      </c>
    </row>
    <row r="3980" spans="1:39" x14ac:dyDescent="0.25">
      <c r="A3980">
        <v>80557</v>
      </c>
      <c r="B3980" t="s">
        <v>2496</v>
      </c>
      <c r="D3980" t="s">
        <v>40</v>
      </c>
      <c r="E3980">
        <v>29.559334849999999</v>
      </c>
      <c r="F3980">
        <v>-95.638612940000002</v>
      </c>
      <c r="G3980">
        <v>1202</v>
      </c>
      <c r="H3980" t="s">
        <v>1733</v>
      </c>
      <c r="I3980" t="s">
        <v>587</v>
      </c>
      <c r="J3980" t="s">
        <v>43</v>
      </c>
      <c r="K3980" t="s">
        <v>44</v>
      </c>
      <c r="L3980" s="1">
        <v>41931</v>
      </c>
      <c r="M3980">
        <v>1400</v>
      </c>
      <c r="N3980">
        <v>0.12</v>
      </c>
      <c r="O3980">
        <v>0.24</v>
      </c>
      <c r="P3980">
        <v>25.5</v>
      </c>
      <c r="Q3980">
        <v>27.5</v>
      </c>
      <c r="R3980">
        <v>6.65</v>
      </c>
      <c r="S3980">
        <v>7.8</v>
      </c>
      <c r="T3980">
        <v>550</v>
      </c>
      <c r="Y3980" t="s">
        <v>56</v>
      </c>
      <c r="Z3980" t="s">
        <v>57</v>
      </c>
      <c r="AA3980" t="s">
        <v>46</v>
      </c>
      <c r="AB3980" t="s">
        <v>58</v>
      </c>
      <c r="AC3980" t="s">
        <v>47</v>
      </c>
      <c r="AD3980">
        <v>5</v>
      </c>
      <c r="AE3980">
        <v>0</v>
      </c>
      <c r="AF3980" t="s">
        <v>64</v>
      </c>
      <c r="AG3980" t="s">
        <v>47</v>
      </c>
      <c r="AH3980" t="s">
        <v>61</v>
      </c>
      <c r="AM3980" t="s">
        <v>2514</v>
      </c>
    </row>
    <row r="3981" spans="1:39" x14ac:dyDescent="0.25">
      <c r="A3981">
        <v>80557</v>
      </c>
      <c r="B3981" t="s">
        <v>2496</v>
      </c>
      <c r="D3981" t="s">
        <v>40</v>
      </c>
      <c r="E3981">
        <v>29.559334849999999</v>
      </c>
      <c r="F3981">
        <v>-95.638612940000002</v>
      </c>
      <c r="G3981">
        <v>1202</v>
      </c>
      <c r="H3981" t="s">
        <v>1733</v>
      </c>
      <c r="I3981" t="s">
        <v>587</v>
      </c>
      <c r="J3981" t="s">
        <v>43</v>
      </c>
      <c r="K3981" t="s">
        <v>44</v>
      </c>
      <c r="L3981" s="1">
        <v>41988</v>
      </c>
      <c r="M3981">
        <v>1230</v>
      </c>
      <c r="N3981">
        <v>0.12</v>
      </c>
      <c r="O3981">
        <v>0.24</v>
      </c>
      <c r="P3981">
        <v>26.5</v>
      </c>
      <c r="Q3981">
        <v>22</v>
      </c>
      <c r="R3981">
        <v>7.2</v>
      </c>
      <c r="S3981">
        <v>8.1</v>
      </c>
      <c r="T3981">
        <v>830</v>
      </c>
      <c r="Y3981" t="s">
        <v>56</v>
      </c>
      <c r="Z3981" t="s">
        <v>57</v>
      </c>
      <c r="AA3981" t="s">
        <v>51</v>
      </c>
      <c r="AB3981" t="s">
        <v>58</v>
      </c>
      <c r="AC3981" t="s">
        <v>47</v>
      </c>
      <c r="AD3981">
        <v>6</v>
      </c>
      <c r="AE3981">
        <v>0.25</v>
      </c>
      <c r="AF3981" t="s">
        <v>64</v>
      </c>
      <c r="AG3981" t="s">
        <v>47</v>
      </c>
      <c r="AH3981" t="s">
        <v>61</v>
      </c>
      <c r="AM3981" t="s">
        <v>2515</v>
      </c>
    </row>
    <row r="3982" spans="1:39" x14ac:dyDescent="0.25">
      <c r="A3982">
        <v>80557</v>
      </c>
      <c r="B3982" t="s">
        <v>2496</v>
      </c>
      <c r="D3982" t="s">
        <v>40</v>
      </c>
      <c r="E3982">
        <v>29.559334849999999</v>
      </c>
      <c r="F3982">
        <v>-95.638612940000002</v>
      </c>
      <c r="G3982">
        <v>1202</v>
      </c>
      <c r="H3982" t="s">
        <v>1733</v>
      </c>
      <c r="I3982" t="s">
        <v>587</v>
      </c>
      <c r="J3982" t="s">
        <v>43</v>
      </c>
      <c r="K3982" t="s">
        <v>44</v>
      </c>
      <c r="L3982" s="1">
        <v>42022</v>
      </c>
      <c r="M3982">
        <v>1200</v>
      </c>
      <c r="N3982">
        <v>0.12</v>
      </c>
      <c r="O3982">
        <v>0.24</v>
      </c>
      <c r="P3982">
        <v>15</v>
      </c>
      <c r="Q3982">
        <v>13.5</v>
      </c>
      <c r="R3982">
        <v>9.8000000000000007</v>
      </c>
      <c r="S3982">
        <v>7.9</v>
      </c>
      <c r="T3982">
        <v>600</v>
      </c>
      <c r="Y3982" t="s">
        <v>56</v>
      </c>
      <c r="Z3982" t="s">
        <v>57</v>
      </c>
      <c r="AA3982" t="s">
        <v>51</v>
      </c>
      <c r="AB3982" t="s">
        <v>74</v>
      </c>
      <c r="AC3982" t="s">
        <v>47</v>
      </c>
      <c r="AD3982">
        <v>3</v>
      </c>
      <c r="AE3982">
        <v>0.5</v>
      </c>
      <c r="AF3982" t="s">
        <v>64</v>
      </c>
      <c r="AG3982" t="s">
        <v>47</v>
      </c>
      <c r="AH3982" t="s">
        <v>61</v>
      </c>
      <c r="AM3982" t="s">
        <v>2516</v>
      </c>
    </row>
    <row r="3983" spans="1:39" x14ac:dyDescent="0.25">
      <c r="A3983">
        <v>80557</v>
      </c>
      <c r="B3983" t="s">
        <v>2496</v>
      </c>
      <c r="D3983" t="s">
        <v>40</v>
      </c>
      <c r="E3983">
        <v>29.559334849999999</v>
      </c>
      <c r="F3983">
        <v>-95.638612940000002</v>
      </c>
      <c r="G3983">
        <v>1202</v>
      </c>
      <c r="H3983" t="s">
        <v>1733</v>
      </c>
      <c r="I3983" t="s">
        <v>587</v>
      </c>
      <c r="J3983" t="s">
        <v>43</v>
      </c>
      <c r="K3983" t="s">
        <v>44</v>
      </c>
      <c r="L3983" s="1">
        <v>42092</v>
      </c>
      <c r="M3983">
        <v>1430</v>
      </c>
      <c r="N3983">
        <v>0.12</v>
      </c>
      <c r="O3983">
        <v>0.24</v>
      </c>
      <c r="P3983">
        <v>26</v>
      </c>
      <c r="Q3983">
        <v>24</v>
      </c>
      <c r="R3983">
        <v>7.2</v>
      </c>
      <c r="S3983">
        <v>7.9</v>
      </c>
      <c r="T3983">
        <v>530</v>
      </c>
      <c r="Y3983" t="s">
        <v>56</v>
      </c>
      <c r="Z3983" t="s">
        <v>57</v>
      </c>
      <c r="AA3983" t="s">
        <v>51</v>
      </c>
      <c r="AB3983" t="s">
        <v>58</v>
      </c>
      <c r="AC3983" t="s">
        <v>47</v>
      </c>
      <c r="AD3983">
        <v>5</v>
      </c>
      <c r="AF3983" t="s">
        <v>64</v>
      </c>
      <c r="AG3983" t="s">
        <v>47</v>
      </c>
      <c r="AH3983" t="s">
        <v>61</v>
      </c>
      <c r="AM3983" t="s">
        <v>2517</v>
      </c>
    </row>
    <row r="3984" spans="1:39" x14ac:dyDescent="0.25">
      <c r="A3984">
        <v>80557</v>
      </c>
      <c r="B3984" t="s">
        <v>2496</v>
      </c>
      <c r="D3984" t="s">
        <v>40</v>
      </c>
      <c r="E3984">
        <v>29.559334849999999</v>
      </c>
      <c r="F3984">
        <v>-95.638612940000002</v>
      </c>
      <c r="G3984">
        <v>1202</v>
      </c>
      <c r="H3984" t="s">
        <v>1733</v>
      </c>
      <c r="I3984" t="s">
        <v>587</v>
      </c>
      <c r="J3984" t="s">
        <v>43</v>
      </c>
      <c r="K3984" t="s">
        <v>44</v>
      </c>
      <c r="L3984" s="1">
        <v>42120</v>
      </c>
      <c r="M3984">
        <v>1430</v>
      </c>
      <c r="N3984">
        <v>0.12</v>
      </c>
      <c r="O3984">
        <v>0.24</v>
      </c>
      <c r="P3984">
        <v>28</v>
      </c>
      <c r="Q3984">
        <v>27.5</v>
      </c>
      <c r="R3984">
        <v>4.8</v>
      </c>
      <c r="S3984">
        <v>7.7</v>
      </c>
      <c r="T3984">
        <v>310</v>
      </c>
      <c r="Y3984" t="s">
        <v>71</v>
      </c>
      <c r="Z3984" t="s">
        <v>57</v>
      </c>
      <c r="AA3984" t="s">
        <v>51</v>
      </c>
      <c r="AB3984" t="s">
        <v>74</v>
      </c>
      <c r="AC3984" t="s">
        <v>47</v>
      </c>
      <c r="AD3984">
        <v>1</v>
      </c>
      <c r="AE3984">
        <v>2</v>
      </c>
      <c r="AF3984" t="s">
        <v>64</v>
      </c>
      <c r="AG3984" t="s">
        <v>47</v>
      </c>
      <c r="AH3984" t="s">
        <v>61</v>
      </c>
      <c r="AM3984" t="s">
        <v>2518</v>
      </c>
    </row>
    <row r="3985" spans="1:39" x14ac:dyDescent="0.25">
      <c r="A3985">
        <v>80557</v>
      </c>
      <c r="B3985" t="s">
        <v>2496</v>
      </c>
      <c r="D3985" t="s">
        <v>40</v>
      </c>
      <c r="E3985">
        <v>29.559334849999999</v>
      </c>
      <c r="F3985">
        <v>-95.638612940000002</v>
      </c>
      <c r="G3985">
        <v>1202</v>
      </c>
      <c r="H3985" t="s">
        <v>1733</v>
      </c>
      <c r="I3985" t="s">
        <v>587</v>
      </c>
      <c r="J3985" t="s">
        <v>43</v>
      </c>
      <c r="K3985" t="s">
        <v>44</v>
      </c>
      <c r="L3985" s="1">
        <v>42141</v>
      </c>
      <c r="M3985">
        <v>1500</v>
      </c>
      <c r="N3985">
        <v>0.12</v>
      </c>
      <c r="O3985">
        <v>0.24</v>
      </c>
      <c r="P3985">
        <v>25</v>
      </c>
      <c r="Q3985">
        <v>27</v>
      </c>
      <c r="R3985">
        <v>3.4</v>
      </c>
      <c r="S3985">
        <v>7.5</v>
      </c>
      <c r="T3985">
        <v>300</v>
      </c>
      <c r="Y3985" t="s">
        <v>50</v>
      </c>
      <c r="Z3985" t="s">
        <v>57</v>
      </c>
      <c r="AA3985" t="s">
        <v>67</v>
      </c>
      <c r="AB3985" t="s">
        <v>58</v>
      </c>
      <c r="AC3985" t="s">
        <v>47</v>
      </c>
      <c r="AD3985">
        <v>0</v>
      </c>
      <c r="AE3985">
        <v>2.5</v>
      </c>
      <c r="AF3985" t="s">
        <v>64</v>
      </c>
      <c r="AG3985" t="s">
        <v>65</v>
      </c>
      <c r="AH3985" t="s">
        <v>61</v>
      </c>
      <c r="AM3985" t="s">
        <v>2519</v>
      </c>
    </row>
    <row r="3986" spans="1:39" x14ac:dyDescent="0.25">
      <c r="A3986">
        <v>80557</v>
      </c>
      <c r="B3986" t="s">
        <v>2496</v>
      </c>
      <c r="D3986" t="s">
        <v>40</v>
      </c>
      <c r="E3986">
        <v>29.559334849999999</v>
      </c>
      <c r="F3986">
        <v>-95.638612940000002</v>
      </c>
      <c r="G3986">
        <v>1202</v>
      </c>
      <c r="H3986" t="s">
        <v>1733</v>
      </c>
      <c r="I3986" t="s">
        <v>587</v>
      </c>
      <c r="J3986" t="s">
        <v>43</v>
      </c>
      <c r="K3986" t="s">
        <v>44</v>
      </c>
      <c r="L3986" s="1">
        <v>42183</v>
      </c>
      <c r="M3986">
        <v>1345</v>
      </c>
      <c r="N3986">
        <v>0.12</v>
      </c>
      <c r="O3986">
        <v>0.24</v>
      </c>
      <c r="P3986">
        <v>32</v>
      </c>
      <c r="Q3986">
        <v>30.5</v>
      </c>
      <c r="R3986">
        <v>8.35</v>
      </c>
      <c r="S3986">
        <v>9</v>
      </c>
      <c r="T3986">
        <v>470</v>
      </c>
      <c r="Y3986" t="s">
        <v>50</v>
      </c>
      <c r="Z3986" t="s">
        <v>57</v>
      </c>
      <c r="AA3986" t="s">
        <v>51</v>
      </c>
      <c r="AB3986" t="s">
        <v>58</v>
      </c>
      <c r="AC3986" t="s">
        <v>47</v>
      </c>
      <c r="AD3986">
        <v>9</v>
      </c>
      <c r="AE3986">
        <v>0</v>
      </c>
      <c r="AF3986" t="s">
        <v>76</v>
      </c>
      <c r="AG3986" t="s">
        <v>47</v>
      </c>
      <c r="AH3986" t="s">
        <v>61</v>
      </c>
      <c r="AM3986" t="s">
        <v>2520</v>
      </c>
    </row>
    <row r="3987" spans="1:39" x14ac:dyDescent="0.25">
      <c r="A3987">
        <v>80557</v>
      </c>
      <c r="B3987" t="s">
        <v>2496</v>
      </c>
      <c r="D3987" t="s">
        <v>40</v>
      </c>
      <c r="E3987">
        <v>29.559334849999999</v>
      </c>
      <c r="F3987">
        <v>-95.638612940000002</v>
      </c>
      <c r="G3987">
        <v>1202</v>
      </c>
      <c r="H3987" t="s">
        <v>1733</v>
      </c>
      <c r="I3987" t="s">
        <v>587</v>
      </c>
      <c r="J3987" t="s">
        <v>43</v>
      </c>
      <c r="K3987" t="s">
        <v>44</v>
      </c>
      <c r="L3987" s="1">
        <v>42197</v>
      </c>
      <c r="M3987">
        <v>1230</v>
      </c>
      <c r="N3987">
        <v>0.12</v>
      </c>
      <c r="O3987">
        <v>0.24</v>
      </c>
      <c r="P3987">
        <v>32</v>
      </c>
      <c r="Q3987">
        <v>33</v>
      </c>
      <c r="R3987">
        <v>4.2</v>
      </c>
      <c r="S3987">
        <v>7.9</v>
      </c>
      <c r="T3987">
        <v>720</v>
      </c>
      <c r="Y3987" t="s">
        <v>56</v>
      </c>
      <c r="Z3987" t="s">
        <v>57</v>
      </c>
      <c r="AA3987" t="s">
        <v>51</v>
      </c>
      <c r="AB3987" t="s">
        <v>58</v>
      </c>
      <c r="AC3987" t="s">
        <v>47</v>
      </c>
      <c r="AD3987">
        <v>7</v>
      </c>
      <c r="AE3987">
        <v>0</v>
      </c>
      <c r="AF3987" t="s">
        <v>64</v>
      </c>
      <c r="AG3987" t="s">
        <v>47</v>
      </c>
      <c r="AH3987" t="s">
        <v>61</v>
      </c>
      <c r="AM3987" t="s">
        <v>2521</v>
      </c>
    </row>
    <row r="3988" spans="1:39" x14ac:dyDescent="0.25">
      <c r="A3988">
        <v>80557</v>
      </c>
      <c r="B3988" t="s">
        <v>2496</v>
      </c>
      <c r="D3988" t="s">
        <v>40</v>
      </c>
      <c r="E3988">
        <v>29.559334849999999</v>
      </c>
      <c r="F3988">
        <v>-95.638612940000002</v>
      </c>
      <c r="G3988">
        <v>1202</v>
      </c>
      <c r="H3988" t="s">
        <v>1733</v>
      </c>
      <c r="I3988" t="s">
        <v>587</v>
      </c>
      <c r="J3988" t="s">
        <v>43</v>
      </c>
      <c r="K3988" t="s">
        <v>44</v>
      </c>
      <c r="L3988" s="1">
        <v>42232</v>
      </c>
      <c r="M3988">
        <v>1230</v>
      </c>
      <c r="N3988">
        <v>0.12</v>
      </c>
      <c r="O3988">
        <v>0.24</v>
      </c>
      <c r="P3988">
        <v>32</v>
      </c>
      <c r="Q3988">
        <v>32</v>
      </c>
      <c r="R3988">
        <v>8.1999999999999993</v>
      </c>
      <c r="T3988">
        <v>8.1999999999999993</v>
      </c>
      <c r="Y3988" t="s">
        <v>56</v>
      </c>
      <c r="Z3988" t="s">
        <v>126</v>
      </c>
      <c r="AA3988" t="s">
        <v>46</v>
      </c>
      <c r="AB3988" t="s">
        <v>58</v>
      </c>
      <c r="AC3988" t="s">
        <v>47</v>
      </c>
      <c r="AD3988">
        <v>5</v>
      </c>
      <c r="AE3988">
        <v>0</v>
      </c>
      <c r="AF3988" t="s">
        <v>64</v>
      </c>
      <c r="AG3988" t="s">
        <v>47</v>
      </c>
      <c r="AH3988" t="s">
        <v>61</v>
      </c>
      <c r="AM3988" t="s">
        <v>2522</v>
      </c>
    </row>
    <row r="3989" spans="1:39" x14ac:dyDescent="0.25">
      <c r="A3989">
        <v>80558</v>
      </c>
      <c r="B3989" t="s">
        <v>2523</v>
      </c>
      <c r="D3989" t="s">
        <v>40</v>
      </c>
      <c r="E3989">
        <v>29.2220309</v>
      </c>
      <c r="F3989">
        <v>-94.934077130000006</v>
      </c>
      <c r="G3989">
        <v>2424</v>
      </c>
      <c r="H3989" t="s">
        <v>360</v>
      </c>
      <c r="I3989" t="s">
        <v>224</v>
      </c>
      <c r="J3989" t="s">
        <v>43</v>
      </c>
      <c r="K3989" t="s">
        <v>112</v>
      </c>
      <c r="L3989" s="1">
        <v>40117</v>
      </c>
      <c r="M3989" s="2">
        <v>0.39583333333333331</v>
      </c>
      <c r="N3989">
        <v>0.75</v>
      </c>
      <c r="O3989">
        <v>0.75</v>
      </c>
      <c r="P3989">
        <v>15.5</v>
      </c>
      <c r="Q3989">
        <v>15.5</v>
      </c>
      <c r="R3989">
        <v>5.8</v>
      </c>
      <c r="S3989">
        <v>8</v>
      </c>
      <c r="U3989">
        <v>29.7</v>
      </c>
      <c r="V3989" t="s">
        <v>118</v>
      </c>
      <c r="Y3989" t="s">
        <v>45</v>
      </c>
      <c r="Z3989" t="s">
        <v>57</v>
      </c>
      <c r="AA3989" t="s">
        <v>51</v>
      </c>
      <c r="AB3989" t="s">
        <v>58</v>
      </c>
      <c r="AC3989" t="s">
        <v>51</v>
      </c>
      <c r="AF3989" t="s">
        <v>48</v>
      </c>
      <c r="AG3989" t="s">
        <v>47</v>
      </c>
      <c r="AH3989" t="s">
        <v>61</v>
      </c>
    </row>
    <row r="3990" spans="1:39" x14ac:dyDescent="0.25">
      <c r="A3990">
        <v>80558</v>
      </c>
      <c r="B3990" t="s">
        <v>2523</v>
      </c>
      <c r="D3990" t="s">
        <v>40</v>
      </c>
      <c r="E3990">
        <v>29.2220309</v>
      </c>
      <c r="F3990">
        <v>-94.934077130000006</v>
      </c>
      <c r="G3990">
        <v>2424</v>
      </c>
      <c r="H3990" t="s">
        <v>360</v>
      </c>
      <c r="I3990" t="s">
        <v>224</v>
      </c>
      <c r="J3990" t="s">
        <v>43</v>
      </c>
      <c r="K3990" t="s">
        <v>112</v>
      </c>
      <c r="L3990" s="1">
        <v>40150</v>
      </c>
      <c r="M3990" s="2">
        <v>0.35416666666666669</v>
      </c>
      <c r="N3990">
        <v>0.25</v>
      </c>
      <c r="O3990">
        <v>0.5</v>
      </c>
      <c r="P3990">
        <v>8</v>
      </c>
      <c r="Q3990">
        <v>10</v>
      </c>
      <c r="R3990">
        <v>8.1</v>
      </c>
      <c r="S3990">
        <v>8</v>
      </c>
      <c r="U3990">
        <v>19</v>
      </c>
      <c r="V3990" t="s">
        <v>226</v>
      </c>
      <c r="Y3990" t="s">
        <v>129</v>
      </c>
      <c r="Z3990" t="s">
        <v>57</v>
      </c>
      <c r="AA3990" t="s">
        <v>51</v>
      </c>
      <c r="AB3990" t="s">
        <v>58</v>
      </c>
      <c r="AC3990" t="s">
        <v>59</v>
      </c>
      <c r="AF3990" t="s">
        <v>52</v>
      </c>
      <c r="AG3990" t="s">
        <v>51</v>
      </c>
      <c r="AH3990" t="s">
        <v>61</v>
      </c>
      <c r="AM3990" t="s">
        <v>2524</v>
      </c>
    </row>
    <row r="3991" spans="1:39" x14ac:dyDescent="0.25">
      <c r="A3991">
        <v>80558</v>
      </c>
      <c r="B3991" t="s">
        <v>2523</v>
      </c>
      <c r="D3991" t="s">
        <v>40</v>
      </c>
      <c r="E3991">
        <v>29.2220309</v>
      </c>
      <c r="F3991">
        <v>-94.934077130000006</v>
      </c>
      <c r="G3991">
        <v>2424</v>
      </c>
      <c r="H3991" t="s">
        <v>360</v>
      </c>
      <c r="I3991" t="s">
        <v>224</v>
      </c>
      <c r="J3991" t="s">
        <v>43</v>
      </c>
      <c r="K3991" t="s">
        <v>112</v>
      </c>
      <c r="L3991" s="1">
        <v>40183</v>
      </c>
      <c r="M3991" s="2">
        <v>0.625</v>
      </c>
      <c r="N3991">
        <v>0.25</v>
      </c>
      <c r="O3991">
        <v>0.5</v>
      </c>
      <c r="P3991">
        <v>8.5</v>
      </c>
      <c r="Q3991">
        <v>9.5</v>
      </c>
      <c r="R3991">
        <v>9</v>
      </c>
      <c r="S3991">
        <v>8.5</v>
      </c>
      <c r="U3991">
        <v>19.8</v>
      </c>
      <c r="V3991" t="s">
        <v>122</v>
      </c>
      <c r="Y3991" t="s">
        <v>129</v>
      </c>
      <c r="Z3991" t="s">
        <v>57</v>
      </c>
      <c r="AA3991" t="s">
        <v>51</v>
      </c>
      <c r="AB3991" t="s">
        <v>58</v>
      </c>
      <c r="AC3991" t="s">
        <v>47</v>
      </c>
      <c r="AF3991" t="s">
        <v>52</v>
      </c>
      <c r="AG3991" t="s">
        <v>51</v>
      </c>
      <c r="AH3991" t="s">
        <v>61</v>
      </c>
    </row>
    <row r="3992" spans="1:39" x14ac:dyDescent="0.25">
      <c r="A3992">
        <v>80558</v>
      </c>
      <c r="B3992" t="s">
        <v>2523</v>
      </c>
      <c r="D3992" t="s">
        <v>40</v>
      </c>
      <c r="E3992">
        <v>29.2220309</v>
      </c>
      <c r="F3992">
        <v>-94.934077130000006</v>
      </c>
      <c r="G3992">
        <v>2424</v>
      </c>
      <c r="H3992" t="s">
        <v>360</v>
      </c>
      <c r="I3992" t="s">
        <v>224</v>
      </c>
      <c r="J3992" t="s">
        <v>43</v>
      </c>
      <c r="K3992" t="s">
        <v>112</v>
      </c>
      <c r="L3992" s="1">
        <v>40214</v>
      </c>
      <c r="M3992" s="2">
        <v>0.58333333333333337</v>
      </c>
      <c r="N3992">
        <v>0.35</v>
      </c>
      <c r="O3992">
        <v>0.75</v>
      </c>
      <c r="P3992">
        <v>14</v>
      </c>
      <c r="Q3992">
        <v>13</v>
      </c>
      <c r="R3992">
        <v>8.0500000000000007</v>
      </c>
      <c r="S3992">
        <v>8</v>
      </c>
      <c r="U3992">
        <v>19.2</v>
      </c>
      <c r="V3992" t="s">
        <v>122</v>
      </c>
      <c r="Y3992" t="s">
        <v>129</v>
      </c>
      <c r="Z3992" t="s">
        <v>57</v>
      </c>
      <c r="AA3992" t="s">
        <v>51</v>
      </c>
      <c r="AB3992" t="s">
        <v>58</v>
      </c>
      <c r="AC3992" t="s">
        <v>47</v>
      </c>
      <c r="AD3992">
        <v>1</v>
      </c>
      <c r="AE3992">
        <v>5</v>
      </c>
      <c r="AF3992" t="s">
        <v>52</v>
      </c>
      <c r="AG3992" t="s">
        <v>51</v>
      </c>
      <c r="AH3992" t="s">
        <v>61</v>
      </c>
    </row>
    <row r="3993" spans="1:39" x14ac:dyDescent="0.25">
      <c r="A3993">
        <v>80558</v>
      </c>
      <c r="B3993" t="s">
        <v>2523</v>
      </c>
      <c r="D3993" t="s">
        <v>40</v>
      </c>
      <c r="E3993">
        <v>29.2220309</v>
      </c>
      <c r="F3993">
        <v>-94.934077130000006</v>
      </c>
      <c r="G3993">
        <v>2424</v>
      </c>
      <c r="H3993" t="s">
        <v>360</v>
      </c>
      <c r="I3993" t="s">
        <v>224</v>
      </c>
      <c r="J3993" t="s">
        <v>43</v>
      </c>
      <c r="K3993" t="s">
        <v>112</v>
      </c>
      <c r="L3993" s="1">
        <v>40240</v>
      </c>
      <c r="M3993" s="2">
        <v>0.54861111111111116</v>
      </c>
      <c r="N3993">
        <v>0.25</v>
      </c>
      <c r="O3993">
        <v>0.5</v>
      </c>
      <c r="P3993">
        <v>12.5</v>
      </c>
      <c r="Q3993">
        <v>16</v>
      </c>
      <c r="R3993">
        <v>9.5</v>
      </c>
      <c r="S3993">
        <v>8</v>
      </c>
      <c r="U3993">
        <v>19.600000000000001</v>
      </c>
      <c r="V3993" t="s">
        <v>118</v>
      </c>
      <c r="Y3993" t="s">
        <v>129</v>
      </c>
      <c r="Z3993" t="s">
        <v>57</v>
      </c>
      <c r="AA3993" t="s">
        <v>51</v>
      </c>
      <c r="AB3993" t="s">
        <v>58</v>
      </c>
      <c r="AC3993" t="s">
        <v>47</v>
      </c>
      <c r="AF3993" t="s">
        <v>52</v>
      </c>
      <c r="AG3993" t="s">
        <v>51</v>
      </c>
      <c r="AH3993" t="s">
        <v>61</v>
      </c>
    </row>
    <row r="3994" spans="1:39" x14ac:dyDescent="0.25">
      <c r="A3994">
        <v>80558</v>
      </c>
      <c r="B3994" t="s">
        <v>2523</v>
      </c>
      <c r="D3994" t="s">
        <v>40</v>
      </c>
      <c r="E3994">
        <v>29.2220309</v>
      </c>
      <c r="F3994">
        <v>-94.934077130000006</v>
      </c>
      <c r="G3994">
        <v>2424</v>
      </c>
      <c r="H3994" t="s">
        <v>360</v>
      </c>
      <c r="I3994" t="s">
        <v>224</v>
      </c>
      <c r="J3994" t="s">
        <v>43</v>
      </c>
      <c r="K3994" t="s">
        <v>112</v>
      </c>
      <c r="L3994" s="1">
        <v>40271</v>
      </c>
      <c r="M3994" s="2">
        <v>0.63194444444444442</v>
      </c>
      <c r="N3994">
        <v>0.25</v>
      </c>
      <c r="O3994">
        <v>1</v>
      </c>
      <c r="P3994">
        <v>22</v>
      </c>
      <c r="Q3994">
        <v>24</v>
      </c>
      <c r="R3994">
        <v>6.6</v>
      </c>
      <c r="S3994">
        <v>8</v>
      </c>
      <c r="U3994">
        <v>22</v>
      </c>
      <c r="V3994" t="s">
        <v>71</v>
      </c>
      <c r="Y3994" t="s">
        <v>129</v>
      </c>
      <c r="Z3994" t="s">
        <v>57</v>
      </c>
      <c r="AA3994" t="s">
        <v>51</v>
      </c>
      <c r="AB3994" t="s">
        <v>58</v>
      </c>
      <c r="AC3994" t="s">
        <v>47</v>
      </c>
      <c r="AF3994" t="s">
        <v>52</v>
      </c>
      <c r="AG3994" t="s">
        <v>51</v>
      </c>
      <c r="AH3994" t="s">
        <v>61</v>
      </c>
    </row>
    <row r="3995" spans="1:39" x14ac:dyDescent="0.25">
      <c r="A3995">
        <v>80558</v>
      </c>
      <c r="B3995" t="s">
        <v>2523</v>
      </c>
      <c r="D3995" t="s">
        <v>40</v>
      </c>
      <c r="E3995">
        <v>29.2220309</v>
      </c>
      <c r="F3995">
        <v>-94.934077130000006</v>
      </c>
      <c r="G3995">
        <v>2424</v>
      </c>
      <c r="H3995" t="s">
        <v>360</v>
      </c>
      <c r="I3995" t="s">
        <v>224</v>
      </c>
      <c r="J3995" t="s">
        <v>43</v>
      </c>
      <c r="K3995" t="s">
        <v>112</v>
      </c>
      <c r="L3995" s="1">
        <v>40301</v>
      </c>
      <c r="M3995" s="2">
        <v>0.55902777777777779</v>
      </c>
      <c r="N3995">
        <v>0.25</v>
      </c>
      <c r="O3995">
        <v>1</v>
      </c>
      <c r="P3995">
        <v>27</v>
      </c>
      <c r="Q3995">
        <v>27</v>
      </c>
      <c r="R3995">
        <v>5.4</v>
      </c>
      <c r="S3995">
        <v>8</v>
      </c>
      <c r="U3995">
        <v>27.8</v>
      </c>
      <c r="V3995" t="s">
        <v>71</v>
      </c>
      <c r="Y3995" t="s">
        <v>129</v>
      </c>
      <c r="Z3995" t="s">
        <v>57</v>
      </c>
      <c r="AA3995" t="s">
        <v>51</v>
      </c>
      <c r="AB3995" t="s">
        <v>58</v>
      </c>
      <c r="AC3995" t="s">
        <v>51</v>
      </c>
      <c r="AF3995" t="s">
        <v>52</v>
      </c>
      <c r="AG3995" t="s">
        <v>51</v>
      </c>
      <c r="AH3995" t="s">
        <v>61</v>
      </c>
    </row>
    <row r="3996" spans="1:39" x14ac:dyDescent="0.25">
      <c r="A3996">
        <v>80558</v>
      </c>
      <c r="B3996" t="s">
        <v>2523</v>
      </c>
      <c r="D3996" t="s">
        <v>40</v>
      </c>
      <c r="E3996">
        <v>29.2220309</v>
      </c>
      <c r="F3996">
        <v>-94.934077130000006</v>
      </c>
      <c r="G3996">
        <v>2424</v>
      </c>
      <c r="H3996" t="s">
        <v>360</v>
      </c>
      <c r="I3996" t="s">
        <v>224</v>
      </c>
      <c r="J3996" t="s">
        <v>43</v>
      </c>
      <c r="K3996" t="s">
        <v>112</v>
      </c>
      <c r="L3996" s="1">
        <v>40333</v>
      </c>
      <c r="M3996" s="2">
        <v>0.61458333333333337</v>
      </c>
      <c r="N3996">
        <v>0.25</v>
      </c>
      <c r="O3996">
        <v>0.5</v>
      </c>
      <c r="P3996">
        <v>30</v>
      </c>
      <c r="Q3996">
        <v>29</v>
      </c>
      <c r="R3996">
        <v>6</v>
      </c>
      <c r="S3996">
        <v>8</v>
      </c>
      <c r="U3996">
        <v>28.1</v>
      </c>
      <c r="V3996" t="s">
        <v>71</v>
      </c>
      <c r="Y3996" t="s">
        <v>129</v>
      </c>
      <c r="Z3996" t="s">
        <v>57</v>
      </c>
      <c r="AA3996" t="s">
        <v>51</v>
      </c>
      <c r="AB3996" t="s">
        <v>58</v>
      </c>
      <c r="AC3996" t="s">
        <v>47</v>
      </c>
      <c r="AF3996" t="s">
        <v>52</v>
      </c>
      <c r="AG3996" t="s">
        <v>51</v>
      </c>
      <c r="AH3996" t="s">
        <v>61</v>
      </c>
    </row>
    <row r="3997" spans="1:39" x14ac:dyDescent="0.25">
      <c r="A3997">
        <v>80558</v>
      </c>
      <c r="B3997" t="s">
        <v>2523</v>
      </c>
      <c r="D3997" t="s">
        <v>40</v>
      </c>
      <c r="E3997">
        <v>29.2220309</v>
      </c>
      <c r="F3997">
        <v>-94.934077130000006</v>
      </c>
      <c r="G3997">
        <v>2424</v>
      </c>
      <c r="H3997" t="s">
        <v>360</v>
      </c>
      <c r="I3997" t="s">
        <v>224</v>
      </c>
      <c r="J3997" t="s">
        <v>43</v>
      </c>
      <c r="K3997" t="s">
        <v>112</v>
      </c>
      <c r="L3997" s="1">
        <v>40364</v>
      </c>
      <c r="M3997" s="2">
        <v>0.44791666666666669</v>
      </c>
      <c r="N3997">
        <v>0.25</v>
      </c>
      <c r="O3997">
        <v>1.25</v>
      </c>
      <c r="P3997">
        <v>30</v>
      </c>
      <c r="Q3997">
        <v>29.5</v>
      </c>
      <c r="R3997">
        <v>4.3</v>
      </c>
      <c r="S3997">
        <v>8</v>
      </c>
      <c r="U3997">
        <v>28.5</v>
      </c>
      <c r="V3997" t="s">
        <v>122</v>
      </c>
      <c r="Y3997" t="s">
        <v>129</v>
      </c>
      <c r="Z3997" t="s">
        <v>57</v>
      </c>
      <c r="AA3997" t="s">
        <v>51</v>
      </c>
      <c r="AB3997" t="s">
        <v>58</v>
      </c>
      <c r="AC3997" t="s">
        <v>47</v>
      </c>
      <c r="AF3997" t="s">
        <v>52</v>
      </c>
      <c r="AG3997" t="s">
        <v>51</v>
      </c>
      <c r="AH3997" t="s">
        <v>61</v>
      </c>
    </row>
    <row r="3998" spans="1:39" x14ac:dyDescent="0.25">
      <c r="A3998">
        <v>80558</v>
      </c>
      <c r="B3998" t="s">
        <v>2523</v>
      </c>
      <c r="D3998" t="s">
        <v>40</v>
      </c>
      <c r="E3998">
        <v>29.2220309</v>
      </c>
      <c r="F3998">
        <v>-94.934077130000006</v>
      </c>
      <c r="G3998">
        <v>2424</v>
      </c>
      <c r="H3998" t="s">
        <v>360</v>
      </c>
      <c r="I3998" t="s">
        <v>224</v>
      </c>
      <c r="J3998" t="s">
        <v>43</v>
      </c>
      <c r="K3998" t="s">
        <v>112</v>
      </c>
      <c r="L3998" s="1">
        <v>40396</v>
      </c>
      <c r="M3998" s="2">
        <v>0.39583333333333331</v>
      </c>
      <c r="N3998">
        <v>0.25</v>
      </c>
      <c r="O3998">
        <v>1.25</v>
      </c>
      <c r="P3998">
        <v>30.5</v>
      </c>
      <c r="Q3998">
        <v>30.5</v>
      </c>
      <c r="R3998">
        <v>4.0999999999999996</v>
      </c>
      <c r="S3998">
        <v>8</v>
      </c>
      <c r="U3998">
        <v>23.1</v>
      </c>
      <c r="V3998" t="s">
        <v>71</v>
      </c>
      <c r="Y3998" t="s">
        <v>129</v>
      </c>
      <c r="Z3998" t="s">
        <v>57</v>
      </c>
      <c r="AA3998" t="s">
        <v>51</v>
      </c>
      <c r="AB3998" t="s">
        <v>58</v>
      </c>
      <c r="AC3998" t="s">
        <v>47</v>
      </c>
      <c r="AE3998">
        <v>0</v>
      </c>
      <c r="AF3998" t="s">
        <v>52</v>
      </c>
      <c r="AG3998" t="s">
        <v>51</v>
      </c>
      <c r="AH3998" t="s">
        <v>61</v>
      </c>
    </row>
    <row r="3999" spans="1:39" x14ac:dyDescent="0.25">
      <c r="A3999">
        <v>80558</v>
      </c>
      <c r="B3999" t="s">
        <v>2523</v>
      </c>
      <c r="D3999" t="s">
        <v>40</v>
      </c>
      <c r="E3999">
        <v>29.2220309</v>
      </c>
      <c r="F3999">
        <v>-94.934077130000006</v>
      </c>
      <c r="G3999">
        <v>2424</v>
      </c>
      <c r="H3999" t="s">
        <v>360</v>
      </c>
      <c r="I3999" t="s">
        <v>224</v>
      </c>
      <c r="J3999" t="s">
        <v>43</v>
      </c>
      <c r="K3999" t="s">
        <v>112</v>
      </c>
      <c r="L3999" s="1">
        <v>40424</v>
      </c>
      <c r="M3999" s="2">
        <v>0.38541666666666669</v>
      </c>
      <c r="N3999">
        <v>0.25</v>
      </c>
      <c r="O3999">
        <v>1.6</v>
      </c>
      <c r="P3999">
        <v>29</v>
      </c>
      <c r="Q3999">
        <v>29.5</v>
      </c>
      <c r="R3999">
        <v>3.8</v>
      </c>
      <c r="S3999">
        <v>8</v>
      </c>
      <c r="U3999">
        <v>30.8</v>
      </c>
      <c r="V3999" t="s">
        <v>71</v>
      </c>
      <c r="Y3999" t="s">
        <v>129</v>
      </c>
      <c r="Z3999" t="s">
        <v>57</v>
      </c>
      <c r="AA3999" t="s">
        <v>51</v>
      </c>
      <c r="AB3999" t="s">
        <v>58</v>
      </c>
      <c r="AC3999" t="s">
        <v>47</v>
      </c>
      <c r="AF3999" t="s">
        <v>52</v>
      </c>
      <c r="AG3999" t="s">
        <v>51</v>
      </c>
      <c r="AH3999" t="s">
        <v>61</v>
      </c>
      <c r="AM3999" t="s">
        <v>2525</v>
      </c>
    </row>
    <row r="4000" spans="1:39" x14ac:dyDescent="0.25">
      <c r="A4000">
        <v>80558</v>
      </c>
      <c r="B4000" t="s">
        <v>2523</v>
      </c>
      <c r="D4000" t="s">
        <v>40</v>
      </c>
      <c r="E4000">
        <v>29.2220309</v>
      </c>
      <c r="F4000">
        <v>-94.934077130000006</v>
      </c>
      <c r="G4000">
        <v>2424</v>
      </c>
      <c r="H4000" t="s">
        <v>360</v>
      </c>
      <c r="I4000" t="s">
        <v>224</v>
      </c>
      <c r="J4000" t="s">
        <v>43</v>
      </c>
      <c r="K4000" t="s">
        <v>112</v>
      </c>
      <c r="L4000" s="1">
        <v>40452</v>
      </c>
      <c r="M4000" s="2">
        <v>0.63541666666666663</v>
      </c>
      <c r="N4000">
        <v>0.2</v>
      </c>
      <c r="O4000">
        <v>1.1499999999999999</v>
      </c>
      <c r="R4000">
        <v>5.8</v>
      </c>
      <c r="S4000">
        <v>8</v>
      </c>
      <c r="Y4000" t="s">
        <v>129</v>
      </c>
      <c r="Z4000" t="s">
        <v>57</v>
      </c>
      <c r="AA4000" t="s">
        <v>51</v>
      </c>
      <c r="AB4000" t="s">
        <v>58</v>
      </c>
      <c r="AC4000" t="s">
        <v>47</v>
      </c>
      <c r="AF4000" t="s">
        <v>52</v>
      </c>
      <c r="AG4000" t="s">
        <v>51</v>
      </c>
      <c r="AH4000" t="s">
        <v>61</v>
      </c>
      <c r="AM4000" t="s">
        <v>2526</v>
      </c>
    </row>
    <row r="4001" spans="1:39" x14ac:dyDescent="0.25">
      <c r="A4001">
        <v>80558</v>
      </c>
      <c r="B4001" t="s">
        <v>2523</v>
      </c>
      <c r="D4001" t="s">
        <v>40</v>
      </c>
      <c r="E4001">
        <v>29.2220309</v>
      </c>
      <c r="F4001">
        <v>-94.934077130000006</v>
      </c>
      <c r="G4001">
        <v>2424</v>
      </c>
      <c r="H4001" t="s">
        <v>360</v>
      </c>
      <c r="I4001" t="s">
        <v>224</v>
      </c>
      <c r="J4001" t="s">
        <v>43</v>
      </c>
      <c r="K4001" t="s">
        <v>112</v>
      </c>
      <c r="L4001" s="1">
        <v>40453</v>
      </c>
      <c r="M4001" s="2">
        <v>0.62152777777777779</v>
      </c>
      <c r="N4001">
        <v>0.25</v>
      </c>
      <c r="O4001">
        <v>0.91</v>
      </c>
      <c r="P4001">
        <v>28</v>
      </c>
      <c r="Q4001">
        <v>26</v>
      </c>
      <c r="R4001">
        <v>4.8</v>
      </c>
      <c r="S4001">
        <v>8</v>
      </c>
      <c r="U4001">
        <v>28.6</v>
      </c>
      <c r="V4001" t="s">
        <v>71</v>
      </c>
      <c r="Y4001" t="s">
        <v>129</v>
      </c>
      <c r="Z4001" t="s">
        <v>57</v>
      </c>
      <c r="AA4001" t="s">
        <v>51</v>
      </c>
      <c r="AB4001" t="s">
        <v>58</v>
      </c>
      <c r="AC4001" t="s">
        <v>51</v>
      </c>
      <c r="AD4001">
        <v>0</v>
      </c>
      <c r="AE4001">
        <v>0</v>
      </c>
      <c r="AF4001" t="s">
        <v>52</v>
      </c>
      <c r="AG4001" t="s">
        <v>51</v>
      </c>
      <c r="AH4001" t="s">
        <v>61</v>
      </c>
    </row>
    <row r="4002" spans="1:39" x14ac:dyDescent="0.25">
      <c r="A4002">
        <v>80558</v>
      </c>
      <c r="B4002" t="s">
        <v>2523</v>
      </c>
      <c r="D4002" t="s">
        <v>40</v>
      </c>
      <c r="E4002">
        <v>29.2220309</v>
      </c>
      <c r="F4002">
        <v>-94.934077130000006</v>
      </c>
      <c r="G4002">
        <v>2424</v>
      </c>
      <c r="H4002" t="s">
        <v>360</v>
      </c>
      <c r="I4002" t="s">
        <v>224</v>
      </c>
      <c r="J4002" t="s">
        <v>43</v>
      </c>
      <c r="K4002" t="s">
        <v>112</v>
      </c>
      <c r="L4002" s="1">
        <v>40488</v>
      </c>
      <c r="M4002" s="2">
        <v>0.41666666666666669</v>
      </c>
      <c r="N4002">
        <v>0.25</v>
      </c>
      <c r="O4002">
        <v>0.5</v>
      </c>
      <c r="P4002">
        <v>17</v>
      </c>
      <c r="Q4002">
        <v>15.5</v>
      </c>
      <c r="R4002">
        <v>7.05</v>
      </c>
      <c r="S4002">
        <v>8</v>
      </c>
      <c r="U4002">
        <v>24.8</v>
      </c>
      <c r="V4002" t="s">
        <v>45</v>
      </c>
      <c r="Y4002" t="s">
        <v>129</v>
      </c>
      <c r="Z4002" t="s">
        <v>57</v>
      </c>
      <c r="AA4002" t="s">
        <v>51</v>
      </c>
      <c r="AB4002" t="s">
        <v>58</v>
      </c>
      <c r="AC4002" t="s">
        <v>51</v>
      </c>
      <c r="AE4002">
        <v>0</v>
      </c>
      <c r="AF4002" t="s">
        <v>52</v>
      </c>
      <c r="AG4002" t="s">
        <v>51</v>
      </c>
      <c r="AH4002" t="s">
        <v>61</v>
      </c>
    </row>
    <row r="4003" spans="1:39" x14ac:dyDescent="0.25">
      <c r="A4003">
        <v>80558</v>
      </c>
      <c r="B4003" t="s">
        <v>2523</v>
      </c>
      <c r="D4003" t="s">
        <v>40</v>
      </c>
      <c r="E4003">
        <v>29.2220309</v>
      </c>
      <c r="F4003">
        <v>-94.934077130000006</v>
      </c>
      <c r="G4003">
        <v>2424</v>
      </c>
      <c r="H4003" t="s">
        <v>360</v>
      </c>
      <c r="I4003" t="s">
        <v>224</v>
      </c>
      <c r="J4003" t="s">
        <v>43</v>
      </c>
      <c r="K4003" t="s">
        <v>112</v>
      </c>
      <c r="L4003" s="1">
        <v>40515</v>
      </c>
      <c r="M4003" s="2">
        <v>0.39583333333333331</v>
      </c>
      <c r="N4003">
        <v>0.25</v>
      </c>
      <c r="O4003">
        <v>0.5</v>
      </c>
      <c r="P4003">
        <v>20</v>
      </c>
      <c r="Q4003">
        <v>15.5</v>
      </c>
      <c r="R4003">
        <v>7</v>
      </c>
      <c r="S4003">
        <v>8</v>
      </c>
      <c r="U4003">
        <v>24.8</v>
      </c>
      <c r="V4003" t="s">
        <v>45</v>
      </c>
      <c r="Y4003" t="s">
        <v>129</v>
      </c>
      <c r="Z4003" t="s">
        <v>57</v>
      </c>
      <c r="AA4003" t="s">
        <v>51</v>
      </c>
      <c r="AB4003" t="s">
        <v>58</v>
      </c>
      <c r="AC4003" t="s">
        <v>59</v>
      </c>
      <c r="AF4003" t="s">
        <v>52</v>
      </c>
      <c r="AG4003" t="s">
        <v>51</v>
      </c>
      <c r="AH4003" t="s">
        <v>61</v>
      </c>
    </row>
    <row r="4004" spans="1:39" x14ac:dyDescent="0.25">
      <c r="A4004">
        <v>80558</v>
      </c>
      <c r="B4004" t="s">
        <v>2523</v>
      </c>
      <c r="D4004" t="s">
        <v>40</v>
      </c>
      <c r="E4004">
        <v>29.2220309</v>
      </c>
      <c r="F4004">
        <v>-94.934077130000006</v>
      </c>
      <c r="G4004">
        <v>2424</v>
      </c>
      <c r="H4004" t="s">
        <v>360</v>
      </c>
      <c r="I4004" t="s">
        <v>224</v>
      </c>
      <c r="J4004" t="s">
        <v>43</v>
      </c>
      <c r="K4004" t="s">
        <v>112</v>
      </c>
      <c r="L4004" s="1">
        <v>40545</v>
      </c>
      <c r="M4004" s="2">
        <v>0.54513888888888884</v>
      </c>
      <c r="N4004">
        <v>0.1</v>
      </c>
      <c r="O4004">
        <v>0.25</v>
      </c>
      <c r="P4004">
        <v>11</v>
      </c>
      <c r="Q4004">
        <v>13</v>
      </c>
      <c r="R4004">
        <v>8</v>
      </c>
      <c r="S4004">
        <v>8</v>
      </c>
      <c r="U4004">
        <v>28.2</v>
      </c>
      <c r="V4004" t="s">
        <v>45</v>
      </c>
      <c r="Y4004" t="s">
        <v>129</v>
      </c>
      <c r="Z4004" t="s">
        <v>57</v>
      </c>
      <c r="AA4004" t="s">
        <v>51</v>
      </c>
      <c r="AB4004" t="s">
        <v>58</v>
      </c>
      <c r="AC4004" t="s">
        <v>47</v>
      </c>
      <c r="AE4004">
        <v>0</v>
      </c>
      <c r="AF4004" t="s">
        <v>52</v>
      </c>
      <c r="AG4004" t="s">
        <v>51</v>
      </c>
      <c r="AH4004" t="s">
        <v>61</v>
      </c>
    </row>
    <row r="4005" spans="1:39" x14ac:dyDescent="0.25">
      <c r="A4005">
        <v>80558</v>
      </c>
      <c r="B4005" t="s">
        <v>2523</v>
      </c>
      <c r="D4005" t="s">
        <v>40</v>
      </c>
      <c r="E4005">
        <v>29.2220309</v>
      </c>
      <c r="F4005">
        <v>-94.934077130000006</v>
      </c>
      <c r="G4005">
        <v>2424</v>
      </c>
      <c r="H4005" t="s">
        <v>360</v>
      </c>
      <c r="I4005" t="s">
        <v>224</v>
      </c>
      <c r="J4005" t="s">
        <v>43</v>
      </c>
      <c r="K4005" t="s">
        <v>112</v>
      </c>
      <c r="L4005" s="1">
        <v>40580</v>
      </c>
      <c r="M4005" s="2">
        <v>0.57291666666666663</v>
      </c>
      <c r="N4005">
        <v>0.25</v>
      </c>
      <c r="O4005">
        <v>0.5</v>
      </c>
      <c r="P4005">
        <v>19</v>
      </c>
      <c r="Q4005">
        <v>11.5</v>
      </c>
      <c r="R4005">
        <v>9.3000000000000007</v>
      </c>
      <c r="S4005">
        <v>8</v>
      </c>
      <c r="U4005">
        <v>25.4</v>
      </c>
      <c r="V4005" t="s">
        <v>122</v>
      </c>
      <c r="Y4005" t="s">
        <v>129</v>
      </c>
      <c r="Z4005" t="s">
        <v>57</v>
      </c>
      <c r="AA4005" t="s">
        <v>51</v>
      </c>
      <c r="AB4005" t="s">
        <v>58</v>
      </c>
      <c r="AC4005" t="s">
        <v>47</v>
      </c>
      <c r="AF4005" t="s">
        <v>52</v>
      </c>
      <c r="AG4005" t="s">
        <v>51</v>
      </c>
      <c r="AH4005" t="s">
        <v>61</v>
      </c>
    </row>
    <row r="4006" spans="1:39" x14ac:dyDescent="0.25">
      <c r="A4006">
        <v>80558</v>
      </c>
      <c r="B4006" t="s">
        <v>2523</v>
      </c>
      <c r="D4006" t="s">
        <v>40</v>
      </c>
      <c r="E4006">
        <v>29.2220309</v>
      </c>
      <c r="F4006">
        <v>-94.934077130000006</v>
      </c>
      <c r="G4006">
        <v>2424</v>
      </c>
      <c r="H4006" t="s">
        <v>360</v>
      </c>
      <c r="I4006" t="s">
        <v>224</v>
      </c>
      <c r="J4006" t="s">
        <v>43</v>
      </c>
      <c r="K4006" t="s">
        <v>112</v>
      </c>
      <c r="L4006" s="1">
        <v>40580</v>
      </c>
      <c r="M4006" s="2">
        <v>0.57291666666666663</v>
      </c>
      <c r="N4006">
        <v>0.25</v>
      </c>
      <c r="O4006">
        <v>0.5</v>
      </c>
      <c r="P4006">
        <v>19</v>
      </c>
      <c r="Q4006">
        <v>11.5</v>
      </c>
      <c r="R4006">
        <v>9.3000000000000007</v>
      </c>
      <c r="S4006">
        <v>8</v>
      </c>
      <c r="U4006">
        <v>25.4</v>
      </c>
      <c r="V4006" t="s">
        <v>122</v>
      </c>
      <c r="Y4006" t="s">
        <v>129</v>
      </c>
      <c r="Z4006" t="s">
        <v>57</v>
      </c>
      <c r="AA4006" t="s">
        <v>51</v>
      </c>
      <c r="AB4006" t="s">
        <v>58</v>
      </c>
      <c r="AC4006" t="s">
        <v>47</v>
      </c>
      <c r="AF4006" t="s">
        <v>52</v>
      </c>
      <c r="AG4006" t="s">
        <v>51</v>
      </c>
      <c r="AH4006" t="s">
        <v>61</v>
      </c>
      <c r="AM4006" t="s">
        <v>2527</v>
      </c>
    </row>
    <row r="4007" spans="1:39" x14ac:dyDescent="0.25">
      <c r="A4007">
        <v>80558</v>
      </c>
      <c r="B4007" t="s">
        <v>2523</v>
      </c>
      <c r="D4007" t="s">
        <v>40</v>
      </c>
      <c r="E4007">
        <v>29.2220309</v>
      </c>
      <c r="F4007">
        <v>-94.934077130000006</v>
      </c>
      <c r="G4007">
        <v>2424</v>
      </c>
      <c r="H4007" t="s">
        <v>360</v>
      </c>
      <c r="I4007" t="s">
        <v>224</v>
      </c>
      <c r="J4007" t="s">
        <v>43</v>
      </c>
      <c r="K4007" t="s">
        <v>112</v>
      </c>
      <c r="L4007" s="1">
        <v>40698</v>
      </c>
      <c r="M4007" s="2">
        <v>0.36805555555555558</v>
      </c>
      <c r="N4007">
        <v>0.25</v>
      </c>
      <c r="O4007">
        <v>1</v>
      </c>
      <c r="P4007">
        <v>29</v>
      </c>
      <c r="Q4007">
        <v>28.5</v>
      </c>
      <c r="R4007">
        <v>4.2</v>
      </c>
      <c r="S4007">
        <v>8</v>
      </c>
      <c r="U4007">
        <v>28.8</v>
      </c>
      <c r="V4007" t="s">
        <v>122</v>
      </c>
      <c r="Y4007" t="s">
        <v>45</v>
      </c>
      <c r="Z4007" t="s">
        <v>57</v>
      </c>
      <c r="AA4007" t="s">
        <v>51</v>
      </c>
      <c r="AB4007" t="s">
        <v>58</v>
      </c>
      <c r="AC4007" t="s">
        <v>47</v>
      </c>
      <c r="AE4007">
        <v>0</v>
      </c>
      <c r="AF4007" t="s">
        <v>52</v>
      </c>
      <c r="AG4007" t="s">
        <v>51</v>
      </c>
      <c r="AH4007" t="s">
        <v>61</v>
      </c>
    </row>
    <row r="4008" spans="1:39" x14ac:dyDescent="0.25">
      <c r="A4008">
        <v>80558</v>
      </c>
      <c r="B4008" t="s">
        <v>2523</v>
      </c>
      <c r="D4008" t="s">
        <v>40</v>
      </c>
      <c r="E4008">
        <v>29.2220309</v>
      </c>
      <c r="F4008">
        <v>-94.934077130000006</v>
      </c>
      <c r="G4008">
        <v>2424</v>
      </c>
      <c r="H4008" t="s">
        <v>360</v>
      </c>
      <c r="I4008" t="s">
        <v>224</v>
      </c>
      <c r="J4008" t="s">
        <v>43</v>
      </c>
      <c r="K4008" t="s">
        <v>112</v>
      </c>
      <c r="L4008" s="1">
        <v>40726</v>
      </c>
      <c r="M4008" s="2">
        <v>0.41319444444444442</v>
      </c>
      <c r="N4008">
        <v>0.25</v>
      </c>
      <c r="O4008">
        <v>0.9</v>
      </c>
      <c r="P4008">
        <v>30</v>
      </c>
      <c r="Q4008">
        <v>30.5</v>
      </c>
      <c r="R4008">
        <v>4.3</v>
      </c>
      <c r="S4008">
        <v>8</v>
      </c>
      <c r="U4008">
        <v>34.1</v>
      </c>
      <c r="V4008" t="s">
        <v>71</v>
      </c>
      <c r="Y4008" t="s">
        <v>129</v>
      </c>
      <c r="Z4008" t="s">
        <v>57</v>
      </c>
      <c r="AA4008" t="s">
        <v>51</v>
      </c>
      <c r="AB4008" t="s">
        <v>58</v>
      </c>
      <c r="AC4008" t="s">
        <v>47</v>
      </c>
      <c r="AE4008">
        <v>0</v>
      </c>
      <c r="AF4008" t="s">
        <v>52</v>
      </c>
      <c r="AG4008" t="s">
        <v>51</v>
      </c>
      <c r="AH4008" t="s">
        <v>61</v>
      </c>
    </row>
    <row r="4009" spans="1:39" x14ac:dyDescent="0.25">
      <c r="A4009">
        <v>80558</v>
      </c>
      <c r="B4009" t="s">
        <v>2523</v>
      </c>
      <c r="D4009" t="s">
        <v>40</v>
      </c>
      <c r="E4009">
        <v>29.2220309</v>
      </c>
      <c r="F4009">
        <v>-94.934077130000006</v>
      </c>
      <c r="G4009">
        <v>2424</v>
      </c>
      <c r="H4009" t="s">
        <v>360</v>
      </c>
      <c r="I4009" t="s">
        <v>224</v>
      </c>
      <c r="J4009" t="s">
        <v>43</v>
      </c>
      <c r="K4009" t="s">
        <v>112</v>
      </c>
      <c r="L4009" s="1">
        <v>40761</v>
      </c>
      <c r="M4009" s="2">
        <v>0.46180555555555558</v>
      </c>
      <c r="N4009">
        <v>0.25</v>
      </c>
      <c r="O4009">
        <v>0.95</v>
      </c>
      <c r="P4009">
        <v>32</v>
      </c>
      <c r="Q4009">
        <v>32</v>
      </c>
      <c r="R4009">
        <v>4.2</v>
      </c>
      <c r="S4009">
        <v>8</v>
      </c>
      <c r="U4009">
        <v>38.6</v>
      </c>
      <c r="V4009" t="s">
        <v>71</v>
      </c>
      <c r="Y4009" t="s">
        <v>129</v>
      </c>
      <c r="Z4009" t="s">
        <v>57</v>
      </c>
      <c r="AA4009" t="s">
        <v>51</v>
      </c>
      <c r="AB4009" t="s">
        <v>58</v>
      </c>
      <c r="AC4009" t="s">
        <v>47</v>
      </c>
      <c r="AE4009">
        <v>0</v>
      </c>
      <c r="AF4009" t="s">
        <v>52</v>
      </c>
      <c r="AG4009" t="s">
        <v>51</v>
      </c>
      <c r="AH4009" t="s">
        <v>61</v>
      </c>
    </row>
    <row r="4010" spans="1:39" x14ac:dyDescent="0.25">
      <c r="A4010">
        <v>80558</v>
      </c>
      <c r="B4010" t="s">
        <v>2523</v>
      </c>
      <c r="D4010" t="s">
        <v>40</v>
      </c>
      <c r="E4010">
        <v>29.2220309</v>
      </c>
      <c r="F4010">
        <v>-94.934077130000006</v>
      </c>
      <c r="G4010">
        <v>2424</v>
      </c>
      <c r="H4010" t="s">
        <v>360</v>
      </c>
      <c r="I4010" t="s">
        <v>224</v>
      </c>
      <c r="J4010" t="s">
        <v>43</v>
      </c>
      <c r="K4010" t="s">
        <v>112</v>
      </c>
      <c r="L4010" s="1">
        <v>40789</v>
      </c>
      <c r="M4010" s="2">
        <v>0.39583333333333331</v>
      </c>
      <c r="N4010">
        <v>0.25</v>
      </c>
      <c r="O4010">
        <v>1.25</v>
      </c>
      <c r="P4010">
        <v>28</v>
      </c>
      <c r="Q4010">
        <v>27.5</v>
      </c>
      <c r="R4010">
        <v>4.53</v>
      </c>
      <c r="S4010">
        <v>8</v>
      </c>
      <c r="U4010">
        <v>40.700000000000003</v>
      </c>
      <c r="V4010" t="s">
        <v>71</v>
      </c>
      <c r="Y4010" t="s">
        <v>129</v>
      </c>
      <c r="Z4010" t="s">
        <v>57</v>
      </c>
      <c r="AA4010" t="s">
        <v>51</v>
      </c>
      <c r="AB4010" t="s">
        <v>58</v>
      </c>
      <c r="AC4010" t="s">
        <v>47</v>
      </c>
      <c r="AE4010">
        <v>0</v>
      </c>
      <c r="AF4010" t="s">
        <v>52</v>
      </c>
      <c r="AG4010" t="s">
        <v>51</v>
      </c>
      <c r="AH4010" t="s">
        <v>61</v>
      </c>
    </row>
    <row r="4011" spans="1:39" x14ac:dyDescent="0.25">
      <c r="A4011">
        <v>80558</v>
      </c>
      <c r="B4011" t="s">
        <v>2523</v>
      </c>
      <c r="D4011" t="s">
        <v>40</v>
      </c>
      <c r="E4011">
        <v>29.2220309</v>
      </c>
      <c r="F4011">
        <v>-94.934077130000006</v>
      </c>
      <c r="G4011">
        <v>2424</v>
      </c>
      <c r="H4011" t="s">
        <v>360</v>
      </c>
      <c r="I4011" t="s">
        <v>224</v>
      </c>
      <c r="J4011" t="s">
        <v>43</v>
      </c>
      <c r="K4011" t="s">
        <v>112</v>
      </c>
      <c r="L4011" s="1">
        <v>40818</v>
      </c>
      <c r="M4011" s="2">
        <v>0.61111111111111116</v>
      </c>
      <c r="N4011">
        <v>0.25</v>
      </c>
      <c r="O4011">
        <v>0.9</v>
      </c>
      <c r="P4011">
        <v>27</v>
      </c>
      <c r="Q4011">
        <v>25</v>
      </c>
      <c r="R4011">
        <v>5.75</v>
      </c>
      <c r="S4011">
        <v>7.75</v>
      </c>
      <c r="U4011">
        <v>42.5</v>
      </c>
      <c r="V4011" t="s">
        <v>118</v>
      </c>
      <c r="Y4011" t="s">
        <v>129</v>
      </c>
      <c r="Z4011" t="s">
        <v>57</v>
      </c>
      <c r="AA4011" t="s">
        <v>51</v>
      </c>
      <c r="AB4011" t="s">
        <v>58</v>
      </c>
      <c r="AC4011" t="s">
        <v>51</v>
      </c>
      <c r="AF4011" t="s">
        <v>52</v>
      </c>
      <c r="AG4011" t="s">
        <v>51</v>
      </c>
      <c r="AH4011" t="s">
        <v>61</v>
      </c>
    </row>
    <row r="4012" spans="1:39" x14ac:dyDescent="0.25">
      <c r="A4012">
        <v>80558</v>
      </c>
      <c r="B4012" t="s">
        <v>2523</v>
      </c>
      <c r="D4012" t="s">
        <v>40</v>
      </c>
      <c r="E4012">
        <v>29.2220309</v>
      </c>
      <c r="F4012">
        <v>-94.934077130000006</v>
      </c>
      <c r="G4012">
        <v>2424</v>
      </c>
      <c r="H4012" t="s">
        <v>360</v>
      </c>
      <c r="I4012" t="s">
        <v>224</v>
      </c>
      <c r="J4012" t="s">
        <v>43</v>
      </c>
      <c r="K4012" t="s">
        <v>112</v>
      </c>
      <c r="L4012" s="1">
        <v>40865</v>
      </c>
      <c r="M4012" s="2">
        <v>0.3888888888888889</v>
      </c>
      <c r="N4012">
        <v>0.25</v>
      </c>
      <c r="O4012">
        <v>1</v>
      </c>
      <c r="P4012">
        <v>18</v>
      </c>
      <c r="Q4012">
        <v>17</v>
      </c>
      <c r="R4012">
        <v>6.2</v>
      </c>
      <c r="S4012">
        <v>8</v>
      </c>
      <c r="Y4012" t="s">
        <v>129</v>
      </c>
      <c r="Z4012" t="s">
        <v>57</v>
      </c>
      <c r="AA4012" t="s">
        <v>51</v>
      </c>
      <c r="AB4012" t="s">
        <v>68</v>
      </c>
      <c r="AC4012" t="s">
        <v>47</v>
      </c>
      <c r="AE4012">
        <v>0</v>
      </c>
      <c r="AF4012" t="s">
        <v>52</v>
      </c>
      <c r="AG4012" t="s">
        <v>51</v>
      </c>
      <c r="AH4012" t="s">
        <v>61</v>
      </c>
    </row>
    <row r="4013" spans="1:39" x14ac:dyDescent="0.25">
      <c r="A4013">
        <v>80558</v>
      </c>
      <c r="B4013" t="s">
        <v>2523</v>
      </c>
      <c r="D4013" t="s">
        <v>40</v>
      </c>
      <c r="E4013">
        <v>29.2220309</v>
      </c>
      <c r="F4013">
        <v>-94.934077130000006</v>
      </c>
      <c r="G4013">
        <v>2424</v>
      </c>
      <c r="H4013" t="s">
        <v>360</v>
      </c>
      <c r="I4013" t="s">
        <v>224</v>
      </c>
      <c r="J4013" t="s">
        <v>43</v>
      </c>
      <c r="K4013" t="s">
        <v>112</v>
      </c>
      <c r="L4013" s="1">
        <v>40879</v>
      </c>
      <c r="M4013" s="3">
        <v>0.3611111111111111</v>
      </c>
      <c r="N4013">
        <v>0.25</v>
      </c>
      <c r="O4013">
        <v>0.8</v>
      </c>
      <c r="P4013">
        <v>20</v>
      </c>
      <c r="Q4013">
        <v>16</v>
      </c>
      <c r="R4013">
        <v>7.3</v>
      </c>
      <c r="S4013">
        <v>7.5</v>
      </c>
      <c r="U4013">
        <v>34.200000000000003</v>
      </c>
      <c r="V4013" t="s">
        <v>226</v>
      </c>
      <c r="Y4013" t="s">
        <v>129</v>
      </c>
      <c r="Z4013" t="s">
        <v>57</v>
      </c>
      <c r="AA4013" t="s">
        <v>51</v>
      </c>
      <c r="AB4013" t="s">
        <v>196</v>
      </c>
      <c r="AC4013" t="s">
        <v>47</v>
      </c>
      <c r="AF4013" t="s">
        <v>52</v>
      </c>
      <c r="AG4013" t="s">
        <v>51</v>
      </c>
      <c r="AH4013" t="s">
        <v>61</v>
      </c>
      <c r="AM4013" t="s">
        <v>2528</v>
      </c>
    </row>
    <row r="4014" spans="1:39" x14ac:dyDescent="0.25">
      <c r="A4014">
        <v>80558</v>
      </c>
      <c r="B4014" t="s">
        <v>2523</v>
      </c>
      <c r="D4014" t="s">
        <v>40</v>
      </c>
      <c r="E4014">
        <v>29.2220309</v>
      </c>
      <c r="F4014">
        <v>-94.934077130000006</v>
      </c>
      <c r="G4014">
        <v>2424</v>
      </c>
      <c r="H4014" t="s">
        <v>360</v>
      </c>
      <c r="I4014" t="s">
        <v>224</v>
      </c>
      <c r="J4014" t="s">
        <v>43</v>
      </c>
      <c r="K4014" t="s">
        <v>112</v>
      </c>
      <c r="L4014" s="1">
        <v>40910</v>
      </c>
      <c r="M4014" s="3">
        <v>0.55555555555555558</v>
      </c>
      <c r="N4014">
        <v>0.25</v>
      </c>
      <c r="O4014">
        <v>0.5</v>
      </c>
      <c r="P4014">
        <v>14.5</v>
      </c>
      <c r="Q4014">
        <v>14</v>
      </c>
      <c r="R4014">
        <v>8</v>
      </c>
      <c r="S4014">
        <v>8</v>
      </c>
      <c r="U4014">
        <v>29.8</v>
      </c>
      <c r="V4014" t="s">
        <v>226</v>
      </c>
      <c r="Y4014" t="s">
        <v>129</v>
      </c>
      <c r="Z4014" t="s">
        <v>57</v>
      </c>
      <c r="AA4014" t="s">
        <v>51</v>
      </c>
      <c r="AB4014" t="s">
        <v>58</v>
      </c>
      <c r="AC4014" t="s">
        <v>51</v>
      </c>
      <c r="AF4014" t="s">
        <v>52</v>
      </c>
      <c r="AG4014" t="s">
        <v>51</v>
      </c>
      <c r="AH4014" t="s">
        <v>61</v>
      </c>
    </row>
    <row r="4015" spans="1:39" x14ac:dyDescent="0.25">
      <c r="A4015">
        <v>80558</v>
      </c>
      <c r="B4015" t="s">
        <v>2523</v>
      </c>
      <c r="D4015" t="s">
        <v>40</v>
      </c>
      <c r="E4015">
        <v>29.2220309</v>
      </c>
      <c r="F4015">
        <v>-94.934077130000006</v>
      </c>
      <c r="G4015">
        <v>2424</v>
      </c>
      <c r="H4015" t="s">
        <v>360</v>
      </c>
      <c r="I4015" t="s">
        <v>224</v>
      </c>
      <c r="J4015" t="s">
        <v>43</v>
      </c>
      <c r="K4015" t="s">
        <v>112</v>
      </c>
      <c r="L4015" s="1">
        <v>40953</v>
      </c>
      <c r="M4015" s="3">
        <v>0.4375</v>
      </c>
      <c r="N4015">
        <v>0.25</v>
      </c>
      <c r="O4015">
        <v>0.8</v>
      </c>
      <c r="P4015">
        <v>18.5</v>
      </c>
      <c r="Q4015">
        <v>14.5</v>
      </c>
      <c r="R4015">
        <v>7.6</v>
      </c>
      <c r="S4015">
        <v>8</v>
      </c>
      <c r="U4015">
        <v>25.9</v>
      </c>
      <c r="V4015" t="s">
        <v>226</v>
      </c>
      <c r="Y4015" t="s">
        <v>129</v>
      </c>
      <c r="Z4015" t="s">
        <v>57</v>
      </c>
      <c r="AA4015" t="s">
        <v>51</v>
      </c>
      <c r="AB4015" t="s">
        <v>58</v>
      </c>
      <c r="AC4015" t="s">
        <v>47</v>
      </c>
      <c r="AF4015" t="s">
        <v>52</v>
      </c>
      <c r="AG4015" t="s">
        <v>51</v>
      </c>
      <c r="AH4015" t="s">
        <v>61</v>
      </c>
    </row>
    <row r="4016" spans="1:39" x14ac:dyDescent="0.25">
      <c r="A4016">
        <v>80558</v>
      </c>
      <c r="B4016" t="s">
        <v>2523</v>
      </c>
      <c r="D4016" t="s">
        <v>40</v>
      </c>
      <c r="E4016">
        <v>29.2220309</v>
      </c>
      <c r="F4016">
        <v>-94.934077130000006</v>
      </c>
      <c r="G4016">
        <v>2424</v>
      </c>
      <c r="H4016" t="s">
        <v>360</v>
      </c>
      <c r="I4016" t="s">
        <v>224</v>
      </c>
      <c r="J4016" t="s">
        <v>43</v>
      </c>
      <c r="K4016" t="s">
        <v>112</v>
      </c>
      <c r="L4016" s="1">
        <v>40971</v>
      </c>
      <c r="M4016" s="3">
        <v>0.53125</v>
      </c>
      <c r="N4016">
        <v>0.25</v>
      </c>
      <c r="O4016">
        <v>0.8</v>
      </c>
      <c r="P4016">
        <v>17.5</v>
      </c>
      <c r="Q4016">
        <v>19.5</v>
      </c>
      <c r="R4016">
        <v>6.7</v>
      </c>
      <c r="S4016">
        <v>8</v>
      </c>
      <c r="U4016">
        <v>22.1</v>
      </c>
      <c r="V4016" t="s">
        <v>122</v>
      </c>
      <c r="Y4016" t="s">
        <v>129</v>
      </c>
      <c r="Z4016" t="s">
        <v>57</v>
      </c>
      <c r="AA4016" t="s">
        <v>51</v>
      </c>
      <c r="AB4016" t="s">
        <v>68</v>
      </c>
      <c r="AC4016" t="s">
        <v>47</v>
      </c>
      <c r="AF4016" t="s">
        <v>52</v>
      </c>
      <c r="AG4016" t="s">
        <v>51</v>
      </c>
      <c r="AH4016" t="s">
        <v>61</v>
      </c>
    </row>
    <row r="4017" spans="1:39" x14ac:dyDescent="0.25">
      <c r="A4017">
        <v>80558</v>
      </c>
      <c r="B4017" t="s">
        <v>2523</v>
      </c>
      <c r="D4017" t="s">
        <v>40</v>
      </c>
      <c r="E4017">
        <v>29.2220309</v>
      </c>
      <c r="F4017">
        <v>-94.934077130000006</v>
      </c>
      <c r="G4017">
        <v>2424</v>
      </c>
      <c r="H4017" t="s">
        <v>360</v>
      </c>
      <c r="I4017" t="s">
        <v>224</v>
      </c>
      <c r="J4017" t="s">
        <v>43</v>
      </c>
      <c r="K4017" t="s">
        <v>112</v>
      </c>
      <c r="L4017" s="1">
        <v>41005</v>
      </c>
      <c r="M4017" s="4">
        <v>0.43055555555555558</v>
      </c>
      <c r="N4017">
        <v>0.25</v>
      </c>
      <c r="O4017">
        <v>0.9</v>
      </c>
      <c r="P4017">
        <v>25</v>
      </c>
      <c r="Q4017">
        <v>25</v>
      </c>
      <c r="R4017">
        <v>5.2</v>
      </c>
      <c r="S4017">
        <v>8</v>
      </c>
      <c r="U4017">
        <v>22.2</v>
      </c>
      <c r="V4017" t="s">
        <v>71</v>
      </c>
      <c r="X4017">
        <v>0.5</v>
      </c>
      <c r="Y4017" t="s">
        <v>129</v>
      </c>
      <c r="Z4017" t="s">
        <v>57</v>
      </c>
      <c r="AA4017" t="s">
        <v>51</v>
      </c>
      <c r="AB4017" t="s">
        <v>68</v>
      </c>
      <c r="AC4017" t="s">
        <v>47</v>
      </c>
      <c r="AF4017" t="s">
        <v>52</v>
      </c>
      <c r="AG4017" t="s">
        <v>51</v>
      </c>
      <c r="AH4017" t="s">
        <v>61</v>
      </c>
    </row>
    <row r="4018" spans="1:39" x14ac:dyDescent="0.25">
      <c r="A4018">
        <v>80558</v>
      </c>
      <c r="B4018" t="s">
        <v>2523</v>
      </c>
      <c r="D4018" t="s">
        <v>40</v>
      </c>
      <c r="E4018">
        <v>29.2220309</v>
      </c>
      <c r="F4018">
        <v>-94.934077130000006</v>
      </c>
      <c r="G4018">
        <v>2424</v>
      </c>
      <c r="H4018" t="s">
        <v>360</v>
      </c>
      <c r="I4018" t="s">
        <v>224</v>
      </c>
      <c r="J4018" t="s">
        <v>43</v>
      </c>
      <c r="K4018" t="s">
        <v>112</v>
      </c>
      <c r="L4018" s="1">
        <v>41094</v>
      </c>
      <c r="M4018" s="3">
        <v>0.2986111111111111</v>
      </c>
      <c r="N4018">
        <v>0.25</v>
      </c>
      <c r="O4018">
        <v>0.8</v>
      </c>
      <c r="P4018">
        <v>28</v>
      </c>
      <c r="Q4018">
        <v>29</v>
      </c>
      <c r="R4018">
        <v>4.9000000000000004</v>
      </c>
      <c r="S4018">
        <v>8</v>
      </c>
      <c r="U4018">
        <v>29</v>
      </c>
      <c r="V4018" t="s">
        <v>122</v>
      </c>
      <c r="X4018">
        <v>0.3</v>
      </c>
      <c r="Y4018" t="s">
        <v>129</v>
      </c>
      <c r="Z4018" t="s">
        <v>57</v>
      </c>
      <c r="AA4018" t="s">
        <v>51</v>
      </c>
      <c r="AB4018" t="s">
        <v>58</v>
      </c>
      <c r="AC4018" t="s">
        <v>47</v>
      </c>
      <c r="AF4018" t="s">
        <v>52</v>
      </c>
      <c r="AG4018" t="s">
        <v>47</v>
      </c>
      <c r="AH4018" t="s">
        <v>61</v>
      </c>
    </row>
    <row r="4019" spans="1:39" x14ac:dyDescent="0.25">
      <c r="A4019">
        <v>80558</v>
      </c>
      <c r="B4019" t="s">
        <v>2523</v>
      </c>
      <c r="D4019" t="s">
        <v>40</v>
      </c>
      <c r="E4019">
        <v>29.2220309</v>
      </c>
      <c r="F4019">
        <v>-94.934077130000006</v>
      </c>
      <c r="G4019">
        <v>2424</v>
      </c>
      <c r="H4019" t="s">
        <v>360</v>
      </c>
      <c r="I4019" t="s">
        <v>224</v>
      </c>
      <c r="J4019" t="s">
        <v>43</v>
      </c>
      <c r="K4019" t="s">
        <v>112</v>
      </c>
      <c r="L4019" s="1">
        <v>41124</v>
      </c>
      <c r="M4019" s="3">
        <v>0.34375</v>
      </c>
      <c r="N4019">
        <v>0.25</v>
      </c>
      <c r="O4019">
        <v>0.95</v>
      </c>
      <c r="P4019">
        <v>30</v>
      </c>
      <c r="Q4019">
        <v>30</v>
      </c>
      <c r="R4019">
        <v>5</v>
      </c>
      <c r="S4019">
        <v>8</v>
      </c>
      <c r="U4019">
        <v>30.5</v>
      </c>
      <c r="X4019">
        <v>0.4</v>
      </c>
      <c r="Y4019" t="s">
        <v>129</v>
      </c>
      <c r="Z4019" t="s">
        <v>57</v>
      </c>
      <c r="AA4019" t="s">
        <v>51</v>
      </c>
      <c r="AB4019" t="s">
        <v>58</v>
      </c>
      <c r="AC4019" t="s">
        <v>47</v>
      </c>
      <c r="AF4019" t="s">
        <v>52</v>
      </c>
      <c r="AG4019" t="s">
        <v>47</v>
      </c>
      <c r="AH4019" t="s">
        <v>61</v>
      </c>
    </row>
    <row r="4020" spans="1:39" x14ac:dyDescent="0.25">
      <c r="A4020">
        <v>80558</v>
      </c>
      <c r="B4020" t="s">
        <v>2523</v>
      </c>
      <c r="D4020" t="s">
        <v>40</v>
      </c>
      <c r="E4020">
        <v>29.2220309</v>
      </c>
      <c r="F4020">
        <v>-94.934077130000006</v>
      </c>
      <c r="G4020">
        <v>2424</v>
      </c>
      <c r="H4020" t="s">
        <v>360</v>
      </c>
      <c r="I4020" t="s">
        <v>224</v>
      </c>
      <c r="J4020" t="s">
        <v>43</v>
      </c>
      <c r="K4020" t="s">
        <v>112</v>
      </c>
      <c r="L4020" s="1">
        <v>41155</v>
      </c>
      <c r="M4020" s="3">
        <v>0.3125</v>
      </c>
      <c r="N4020">
        <v>0.25</v>
      </c>
      <c r="O4020">
        <v>1</v>
      </c>
      <c r="P4020">
        <v>28.5</v>
      </c>
      <c r="Q4020">
        <v>29.5</v>
      </c>
      <c r="R4020">
        <v>5.0999999999999996</v>
      </c>
      <c r="S4020">
        <v>8</v>
      </c>
      <c r="U4020">
        <v>29</v>
      </c>
      <c r="X4020">
        <v>0.5</v>
      </c>
      <c r="Y4020" t="s">
        <v>129</v>
      </c>
      <c r="Z4020" t="s">
        <v>57</v>
      </c>
      <c r="AA4020" t="s">
        <v>51</v>
      </c>
      <c r="AB4020" t="s">
        <v>68</v>
      </c>
      <c r="AC4020" t="s">
        <v>47</v>
      </c>
      <c r="AF4020" t="s">
        <v>52</v>
      </c>
      <c r="AG4020" t="s">
        <v>47</v>
      </c>
      <c r="AH4020" t="s">
        <v>61</v>
      </c>
    </row>
    <row r="4021" spans="1:39" x14ac:dyDescent="0.25">
      <c r="A4021">
        <v>80559</v>
      </c>
      <c r="B4021" t="s">
        <v>2529</v>
      </c>
      <c r="C4021" t="s">
        <v>2530</v>
      </c>
      <c r="D4021" t="s">
        <v>109</v>
      </c>
      <c r="E4021">
        <v>29.769431780000001</v>
      </c>
      <c r="F4021">
        <v>-95.643109960000004</v>
      </c>
      <c r="G4021">
        <v>1014</v>
      </c>
      <c r="H4021" t="s">
        <v>41</v>
      </c>
      <c r="I4021" t="s">
        <v>42</v>
      </c>
      <c r="J4021" t="s">
        <v>43</v>
      </c>
      <c r="K4021" t="s">
        <v>44</v>
      </c>
      <c r="L4021" s="1">
        <v>44786</v>
      </c>
      <c r="M4021">
        <v>1600</v>
      </c>
      <c r="N4021">
        <v>0.25</v>
      </c>
      <c r="O4021">
        <v>0.25</v>
      </c>
      <c r="P4021">
        <v>31</v>
      </c>
      <c r="Q4021">
        <v>30.5</v>
      </c>
      <c r="R4021">
        <v>5.6</v>
      </c>
      <c r="S4021">
        <v>8.5</v>
      </c>
      <c r="T4021">
        <v>510</v>
      </c>
      <c r="U4021" t="s">
        <v>121</v>
      </c>
      <c r="X4021">
        <v>0.13</v>
      </c>
      <c r="Y4021" t="s">
        <v>56</v>
      </c>
      <c r="Z4021" t="s">
        <v>57</v>
      </c>
      <c r="AA4021" t="s">
        <v>51</v>
      </c>
      <c r="AB4021" t="s">
        <v>58</v>
      </c>
      <c r="AC4021" t="s">
        <v>47</v>
      </c>
      <c r="AD4021">
        <v>1</v>
      </c>
      <c r="AE4021">
        <v>0.5</v>
      </c>
      <c r="AF4021" t="s">
        <v>48</v>
      </c>
      <c r="AG4021" t="s">
        <v>65</v>
      </c>
      <c r="AH4021" t="s">
        <v>61</v>
      </c>
    </row>
    <row r="4022" spans="1:39" x14ac:dyDescent="0.25">
      <c r="A4022">
        <v>80559</v>
      </c>
      <c r="B4022" t="s">
        <v>2529</v>
      </c>
      <c r="C4022" t="s">
        <v>2530</v>
      </c>
      <c r="D4022" t="s">
        <v>109</v>
      </c>
      <c r="E4022">
        <v>29.769431780000001</v>
      </c>
      <c r="F4022">
        <v>-95.643109960000004</v>
      </c>
      <c r="G4022">
        <v>1014</v>
      </c>
      <c r="H4022" t="s">
        <v>41</v>
      </c>
      <c r="I4022" t="s">
        <v>42</v>
      </c>
      <c r="J4022" t="s">
        <v>43</v>
      </c>
      <c r="K4022" t="s">
        <v>44</v>
      </c>
      <c r="L4022" s="1">
        <v>44814</v>
      </c>
      <c r="M4022">
        <v>1600</v>
      </c>
      <c r="N4022">
        <v>0.3</v>
      </c>
      <c r="O4022">
        <v>0.3</v>
      </c>
      <c r="P4022">
        <v>29.9</v>
      </c>
      <c r="Q4022">
        <v>30.5</v>
      </c>
      <c r="R4022">
        <v>6.25</v>
      </c>
      <c r="S4022">
        <v>7.25</v>
      </c>
      <c r="T4022">
        <v>330</v>
      </c>
      <c r="U4022" t="s">
        <v>121</v>
      </c>
      <c r="X4022">
        <v>0.28999999999999998</v>
      </c>
      <c r="Y4022" t="s">
        <v>56</v>
      </c>
      <c r="Z4022" t="s">
        <v>57</v>
      </c>
      <c r="AA4022" t="s">
        <v>55</v>
      </c>
      <c r="AB4022" t="s">
        <v>68</v>
      </c>
      <c r="AC4022" t="s">
        <v>47</v>
      </c>
      <c r="AD4022">
        <v>1</v>
      </c>
      <c r="AE4022">
        <v>0.34</v>
      </c>
      <c r="AF4022" t="s">
        <v>48</v>
      </c>
      <c r="AG4022" t="s">
        <v>65</v>
      </c>
      <c r="AH4022" t="s">
        <v>61</v>
      </c>
    </row>
    <row r="4023" spans="1:39" x14ac:dyDescent="0.25">
      <c r="A4023">
        <v>80559</v>
      </c>
      <c r="B4023" t="s">
        <v>2529</v>
      </c>
      <c r="C4023" t="s">
        <v>2530</v>
      </c>
      <c r="D4023" t="s">
        <v>109</v>
      </c>
      <c r="E4023">
        <v>29.769431780000001</v>
      </c>
      <c r="F4023">
        <v>-95.643109960000004</v>
      </c>
      <c r="G4023">
        <v>1014</v>
      </c>
      <c r="H4023" t="s">
        <v>41</v>
      </c>
      <c r="I4023" t="s">
        <v>42</v>
      </c>
      <c r="J4023" t="s">
        <v>43</v>
      </c>
      <c r="K4023" t="s">
        <v>44</v>
      </c>
      <c r="L4023" s="1">
        <v>44842</v>
      </c>
      <c r="M4023">
        <v>1600</v>
      </c>
      <c r="N4023">
        <v>0.2</v>
      </c>
      <c r="O4023">
        <v>0.27</v>
      </c>
      <c r="P4023">
        <v>30</v>
      </c>
      <c r="Q4023">
        <v>25.5</v>
      </c>
      <c r="R4023">
        <v>6.9</v>
      </c>
      <c r="S4023">
        <v>8.5</v>
      </c>
      <c r="T4023">
        <v>910</v>
      </c>
      <c r="U4023" t="s">
        <v>121</v>
      </c>
      <c r="X4023">
        <v>0.31</v>
      </c>
      <c r="Y4023" t="s">
        <v>56</v>
      </c>
      <c r="Z4023" t="s">
        <v>57</v>
      </c>
      <c r="AA4023" t="s">
        <v>67</v>
      </c>
      <c r="AB4023" t="s">
        <v>68</v>
      </c>
      <c r="AC4023" t="s">
        <v>47</v>
      </c>
      <c r="AD4023">
        <v>7</v>
      </c>
      <c r="AE4023">
        <v>0</v>
      </c>
      <c r="AF4023" t="s">
        <v>48</v>
      </c>
      <c r="AG4023" t="s">
        <v>65</v>
      </c>
      <c r="AH4023" t="s">
        <v>61</v>
      </c>
    </row>
    <row r="4024" spans="1:39" x14ac:dyDescent="0.25">
      <c r="A4024">
        <v>80559</v>
      </c>
      <c r="B4024" t="s">
        <v>2529</v>
      </c>
      <c r="C4024" t="s">
        <v>2530</v>
      </c>
      <c r="D4024" t="s">
        <v>109</v>
      </c>
      <c r="E4024">
        <v>29.769431780000001</v>
      </c>
      <c r="F4024">
        <v>-95.643109960000004</v>
      </c>
      <c r="G4024">
        <v>1014</v>
      </c>
      <c r="H4024" t="s">
        <v>41</v>
      </c>
      <c r="I4024" t="s">
        <v>42</v>
      </c>
      <c r="J4024" t="s">
        <v>43</v>
      </c>
      <c r="K4024" t="s">
        <v>44</v>
      </c>
      <c r="L4024" s="1">
        <v>44878</v>
      </c>
      <c r="M4024">
        <v>1600</v>
      </c>
      <c r="N4024">
        <v>0.3</v>
      </c>
      <c r="O4024">
        <v>0.36</v>
      </c>
      <c r="P4024">
        <v>14</v>
      </c>
      <c r="Q4024">
        <v>17.5</v>
      </c>
      <c r="R4024">
        <v>9.4</v>
      </c>
      <c r="S4024">
        <v>8</v>
      </c>
      <c r="T4024">
        <v>640</v>
      </c>
      <c r="U4024" t="s">
        <v>121</v>
      </c>
      <c r="X4024">
        <v>0.28999999999999998</v>
      </c>
      <c r="Y4024" t="s">
        <v>56</v>
      </c>
      <c r="Z4024" t="s">
        <v>57</v>
      </c>
      <c r="AA4024" t="s">
        <v>46</v>
      </c>
      <c r="AB4024" t="s">
        <v>58</v>
      </c>
      <c r="AC4024" t="s">
        <v>47</v>
      </c>
      <c r="AD4024">
        <v>7</v>
      </c>
      <c r="AE4024">
        <v>0</v>
      </c>
      <c r="AF4024" t="s">
        <v>48</v>
      </c>
      <c r="AG4024" t="s">
        <v>65</v>
      </c>
      <c r="AH4024" t="s">
        <v>61</v>
      </c>
    </row>
    <row r="4025" spans="1:39" x14ac:dyDescent="0.25">
      <c r="A4025">
        <v>80559</v>
      </c>
      <c r="B4025" t="s">
        <v>2529</v>
      </c>
      <c r="C4025" t="s">
        <v>2530</v>
      </c>
      <c r="D4025" t="s">
        <v>109</v>
      </c>
      <c r="E4025">
        <v>29.769431780000001</v>
      </c>
      <c r="F4025">
        <v>-95.643109960000004</v>
      </c>
      <c r="G4025">
        <v>1014</v>
      </c>
      <c r="H4025" t="s">
        <v>41</v>
      </c>
      <c r="I4025" t="s">
        <v>42</v>
      </c>
      <c r="J4025" t="s">
        <v>43</v>
      </c>
      <c r="K4025" t="s">
        <v>44</v>
      </c>
      <c r="L4025" s="1">
        <v>44940</v>
      </c>
      <c r="M4025">
        <v>1600</v>
      </c>
      <c r="N4025">
        <v>0.3</v>
      </c>
      <c r="O4025">
        <v>0.36</v>
      </c>
      <c r="P4025">
        <v>16</v>
      </c>
      <c r="Q4025">
        <v>15.5</v>
      </c>
      <c r="R4025">
        <v>8.4</v>
      </c>
      <c r="S4025">
        <v>7.4</v>
      </c>
      <c r="T4025">
        <v>670</v>
      </c>
      <c r="U4025" t="s">
        <v>121</v>
      </c>
      <c r="W4025" t="s">
        <v>299</v>
      </c>
      <c r="X4025">
        <v>0.27</v>
      </c>
      <c r="Y4025" t="s">
        <v>56</v>
      </c>
      <c r="Z4025" t="s">
        <v>57</v>
      </c>
      <c r="AA4025" t="s">
        <v>46</v>
      </c>
      <c r="AB4025" t="s">
        <v>68</v>
      </c>
      <c r="AC4025" t="s">
        <v>51</v>
      </c>
      <c r="AD4025">
        <v>6</v>
      </c>
      <c r="AE4025">
        <v>0</v>
      </c>
      <c r="AF4025" t="s">
        <v>48</v>
      </c>
      <c r="AG4025" t="s">
        <v>65</v>
      </c>
      <c r="AH4025" t="s">
        <v>61</v>
      </c>
    </row>
    <row r="4026" spans="1:39" x14ac:dyDescent="0.25">
      <c r="A4026">
        <v>80559</v>
      </c>
      <c r="B4026" t="s">
        <v>2529</v>
      </c>
      <c r="C4026" t="s">
        <v>2530</v>
      </c>
      <c r="D4026" t="s">
        <v>109</v>
      </c>
      <c r="E4026">
        <v>29.769431780000001</v>
      </c>
      <c r="F4026">
        <v>-95.643109960000004</v>
      </c>
      <c r="G4026">
        <v>1014</v>
      </c>
      <c r="H4026" t="s">
        <v>41</v>
      </c>
      <c r="I4026" t="s">
        <v>42</v>
      </c>
      <c r="J4026" t="s">
        <v>43</v>
      </c>
      <c r="K4026" t="s">
        <v>44</v>
      </c>
      <c r="L4026" s="1">
        <v>45838</v>
      </c>
      <c r="M4026">
        <v>1120</v>
      </c>
      <c r="N4026">
        <v>0.25</v>
      </c>
      <c r="O4026">
        <v>0.41</v>
      </c>
      <c r="P4026">
        <v>31</v>
      </c>
      <c r="Q4026">
        <v>29</v>
      </c>
      <c r="R4026">
        <v>4.4000000000000004</v>
      </c>
      <c r="S4026">
        <v>7.5</v>
      </c>
      <c r="T4026">
        <v>900</v>
      </c>
      <c r="U4026" t="s">
        <v>121</v>
      </c>
      <c r="X4026">
        <v>0.22</v>
      </c>
      <c r="Y4026" t="s">
        <v>71</v>
      </c>
      <c r="Z4026" t="s">
        <v>57</v>
      </c>
      <c r="AA4026" t="s">
        <v>46</v>
      </c>
      <c r="AB4026" t="s">
        <v>196</v>
      </c>
      <c r="AC4026" t="s">
        <v>47</v>
      </c>
      <c r="AD4026">
        <v>1</v>
      </c>
      <c r="AE4026">
        <v>0.93</v>
      </c>
      <c r="AF4026" t="s">
        <v>48</v>
      </c>
      <c r="AG4026" t="s">
        <v>65</v>
      </c>
      <c r="AH4026" t="s">
        <v>61</v>
      </c>
      <c r="AM4026" t="s">
        <v>2531</v>
      </c>
    </row>
    <row r="4027" spans="1:39" x14ac:dyDescent="0.25">
      <c r="A4027">
        <v>80559</v>
      </c>
      <c r="B4027" t="s">
        <v>2529</v>
      </c>
      <c r="C4027" t="s">
        <v>2530</v>
      </c>
      <c r="D4027" t="s">
        <v>109</v>
      </c>
      <c r="E4027">
        <v>29.769431780000001</v>
      </c>
      <c r="F4027">
        <v>-95.643109960000004</v>
      </c>
      <c r="G4027">
        <v>1014</v>
      </c>
      <c r="H4027" t="s">
        <v>41</v>
      </c>
      <c r="I4027" t="s">
        <v>42</v>
      </c>
      <c r="J4027" t="s">
        <v>43</v>
      </c>
      <c r="K4027" t="s">
        <v>44</v>
      </c>
      <c r="L4027" s="1">
        <v>45883</v>
      </c>
      <c r="M4027">
        <v>1130</v>
      </c>
      <c r="N4027">
        <v>0.3</v>
      </c>
      <c r="O4027">
        <v>0.39</v>
      </c>
      <c r="P4027">
        <v>34</v>
      </c>
      <c r="Q4027">
        <v>30.5</v>
      </c>
      <c r="R4027">
        <v>5.0999999999999996</v>
      </c>
      <c r="S4027">
        <v>7.5</v>
      </c>
      <c r="T4027">
        <v>605</v>
      </c>
      <c r="U4027" t="s">
        <v>121</v>
      </c>
      <c r="X4027">
        <v>0.28000000000000003</v>
      </c>
      <c r="Y4027" t="s">
        <v>56</v>
      </c>
      <c r="Z4027" t="s">
        <v>57</v>
      </c>
      <c r="AA4027" t="s">
        <v>55</v>
      </c>
      <c r="AB4027" t="s">
        <v>58</v>
      </c>
      <c r="AC4027" t="s">
        <v>47</v>
      </c>
      <c r="AD4027">
        <v>3</v>
      </c>
      <c r="AE4027">
        <v>0.1</v>
      </c>
      <c r="AF4027" t="s">
        <v>48</v>
      </c>
      <c r="AG4027" t="s">
        <v>47</v>
      </c>
      <c r="AH4027" t="s">
        <v>61</v>
      </c>
    </row>
    <row r="4028" spans="1:39" x14ac:dyDescent="0.25">
      <c r="A4028">
        <v>80589</v>
      </c>
      <c r="B4028" t="s">
        <v>2532</v>
      </c>
      <c r="D4028" t="s">
        <v>40</v>
      </c>
      <c r="E4028">
        <v>29.501805839999999</v>
      </c>
      <c r="F4028">
        <v>-94.934297119999997</v>
      </c>
      <c r="G4028">
        <v>2421</v>
      </c>
      <c r="H4028" t="s">
        <v>2007</v>
      </c>
      <c r="I4028" t="s">
        <v>224</v>
      </c>
      <c r="J4028" t="s">
        <v>43</v>
      </c>
      <c r="K4028" t="s">
        <v>112</v>
      </c>
      <c r="L4028" s="1">
        <v>40643</v>
      </c>
      <c r="M4028" s="3">
        <v>0.6875</v>
      </c>
      <c r="N4028">
        <v>0.3</v>
      </c>
      <c r="O4028">
        <v>1.25</v>
      </c>
      <c r="P4028">
        <v>27.5</v>
      </c>
      <c r="Q4028">
        <v>22.5</v>
      </c>
      <c r="R4028">
        <v>6.5</v>
      </c>
      <c r="S4028">
        <v>8</v>
      </c>
      <c r="U4028">
        <v>23.9</v>
      </c>
      <c r="V4028" t="s">
        <v>71</v>
      </c>
      <c r="X4028">
        <v>0.75</v>
      </c>
      <c r="Y4028" t="s">
        <v>56</v>
      </c>
      <c r="Z4028" t="s">
        <v>57</v>
      </c>
      <c r="AA4028" t="s">
        <v>51</v>
      </c>
      <c r="AB4028" t="s">
        <v>68</v>
      </c>
      <c r="AC4028" t="s">
        <v>59</v>
      </c>
      <c r="AD4028" t="s">
        <v>1561</v>
      </c>
      <c r="AE4028">
        <v>0</v>
      </c>
      <c r="AF4028" t="s">
        <v>52</v>
      </c>
      <c r="AG4028" t="s">
        <v>51</v>
      </c>
      <c r="AH4028" t="s">
        <v>61</v>
      </c>
    </row>
    <row r="4029" spans="1:39" x14ac:dyDescent="0.25">
      <c r="A4029">
        <v>80589</v>
      </c>
      <c r="B4029" t="s">
        <v>2532</v>
      </c>
      <c r="D4029" t="s">
        <v>40</v>
      </c>
      <c r="E4029">
        <v>29.501805839999999</v>
      </c>
      <c r="F4029">
        <v>-94.934297119999997</v>
      </c>
      <c r="G4029">
        <v>2421</v>
      </c>
      <c r="H4029" t="s">
        <v>2007</v>
      </c>
      <c r="I4029" t="s">
        <v>224</v>
      </c>
      <c r="J4029" t="s">
        <v>43</v>
      </c>
      <c r="K4029" t="s">
        <v>112</v>
      </c>
      <c r="L4029" s="1">
        <v>40699</v>
      </c>
      <c r="M4029" s="3">
        <v>0.80208333333333337</v>
      </c>
      <c r="N4029">
        <v>0.3</v>
      </c>
      <c r="O4029">
        <v>0.9</v>
      </c>
      <c r="P4029">
        <v>28.5</v>
      </c>
      <c r="Q4029">
        <v>29.5</v>
      </c>
      <c r="R4029">
        <v>4.4000000000000004</v>
      </c>
      <c r="S4029">
        <v>7.9</v>
      </c>
      <c r="U4029">
        <v>25.2</v>
      </c>
      <c r="V4029" t="s">
        <v>118</v>
      </c>
      <c r="X4029">
        <v>0.5</v>
      </c>
      <c r="Y4029" t="s">
        <v>56</v>
      </c>
      <c r="Z4029" t="s">
        <v>57</v>
      </c>
      <c r="AA4029" t="s">
        <v>51</v>
      </c>
      <c r="AB4029" t="s">
        <v>68</v>
      </c>
      <c r="AC4029" t="s">
        <v>47</v>
      </c>
      <c r="AD4029" t="s">
        <v>2533</v>
      </c>
      <c r="AE4029">
        <v>0</v>
      </c>
      <c r="AF4029" t="s">
        <v>52</v>
      </c>
      <c r="AG4029" t="s">
        <v>51</v>
      </c>
      <c r="AH4029" t="s">
        <v>61</v>
      </c>
    </row>
    <row r="4030" spans="1:39" x14ac:dyDescent="0.25">
      <c r="A4030">
        <v>80589</v>
      </c>
      <c r="B4030" t="s">
        <v>2532</v>
      </c>
      <c r="D4030" t="s">
        <v>40</v>
      </c>
      <c r="E4030">
        <v>29.501805839999999</v>
      </c>
      <c r="F4030">
        <v>-94.934297119999997</v>
      </c>
      <c r="G4030">
        <v>2421</v>
      </c>
      <c r="H4030" t="s">
        <v>2007</v>
      </c>
      <c r="I4030" t="s">
        <v>224</v>
      </c>
      <c r="J4030" t="s">
        <v>43</v>
      </c>
      <c r="K4030" t="s">
        <v>112</v>
      </c>
      <c r="L4030" s="1">
        <v>40699</v>
      </c>
      <c r="M4030" s="2">
        <v>0.80208333333333337</v>
      </c>
      <c r="N4030">
        <v>0.3</v>
      </c>
      <c r="O4030">
        <v>0.9</v>
      </c>
      <c r="P4030">
        <v>28.5</v>
      </c>
      <c r="Q4030">
        <v>29.5</v>
      </c>
      <c r="R4030">
        <v>4.4000000000000004</v>
      </c>
      <c r="S4030">
        <v>7.9</v>
      </c>
      <c r="U4030">
        <v>25.2</v>
      </c>
      <c r="V4030" t="s">
        <v>118</v>
      </c>
      <c r="Y4030" t="s">
        <v>56</v>
      </c>
      <c r="Z4030" t="s">
        <v>57</v>
      </c>
      <c r="AA4030" t="s">
        <v>51</v>
      </c>
      <c r="AB4030" t="s">
        <v>68</v>
      </c>
      <c r="AC4030" t="s">
        <v>47</v>
      </c>
      <c r="AD4030" t="s">
        <v>2533</v>
      </c>
      <c r="AE4030">
        <v>0</v>
      </c>
      <c r="AF4030" t="s">
        <v>52</v>
      </c>
      <c r="AG4030" t="s">
        <v>51</v>
      </c>
      <c r="AH4030" t="s">
        <v>61</v>
      </c>
    </row>
    <row r="4031" spans="1:39" x14ac:dyDescent="0.25">
      <c r="A4031">
        <v>80589</v>
      </c>
      <c r="B4031" t="s">
        <v>2532</v>
      </c>
      <c r="D4031" t="s">
        <v>40</v>
      </c>
      <c r="E4031">
        <v>29.501805839999999</v>
      </c>
      <c r="F4031">
        <v>-94.934297119999997</v>
      </c>
      <c r="G4031">
        <v>2421</v>
      </c>
      <c r="H4031" t="s">
        <v>2007</v>
      </c>
      <c r="I4031" t="s">
        <v>224</v>
      </c>
      <c r="J4031" t="s">
        <v>43</v>
      </c>
      <c r="K4031" t="s">
        <v>112</v>
      </c>
      <c r="L4031" s="1">
        <v>40762</v>
      </c>
      <c r="M4031" s="2">
        <v>0.79166666666666663</v>
      </c>
      <c r="N4031">
        <v>0.3</v>
      </c>
      <c r="O4031">
        <v>0.75</v>
      </c>
      <c r="P4031">
        <v>30</v>
      </c>
      <c r="Q4031">
        <v>32</v>
      </c>
      <c r="R4031">
        <v>4.25</v>
      </c>
      <c r="S4031">
        <v>7.9</v>
      </c>
      <c r="U4031">
        <v>26.4</v>
      </c>
      <c r="V4031" t="s">
        <v>45</v>
      </c>
      <c r="Y4031" t="s">
        <v>56</v>
      </c>
      <c r="Z4031" t="s">
        <v>57</v>
      </c>
      <c r="AA4031" t="s">
        <v>51</v>
      </c>
      <c r="AB4031" t="s">
        <v>68</v>
      </c>
      <c r="AC4031" t="s">
        <v>47</v>
      </c>
      <c r="AD4031" t="s">
        <v>2533</v>
      </c>
      <c r="AE4031">
        <v>0</v>
      </c>
      <c r="AF4031" t="s">
        <v>52</v>
      </c>
      <c r="AG4031" t="s">
        <v>51</v>
      </c>
      <c r="AH4031" t="s">
        <v>61</v>
      </c>
    </row>
    <row r="4032" spans="1:39" x14ac:dyDescent="0.25">
      <c r="A4032">
        <v>80589</v>
      </c>
      <c r="B4032" t="s">
        <v>2532</v>
      </c>
      <c r="D4032" t="s">
        <v>40</v>
      </c>
      <c r="E4032">
        <v>29.501805839999999</v>
      </c>
      <c r="F4032">
        <v>-94.934297119999997</v>
      </c>
      <c r="G4032">
        <v>2421</v>
      </c>
      <c r="H4032" t="s">
        <v>2007</v>
      </c>
      <c r="I4032" t="s">
        <v>224</v>
      </c>
      <c r="J4032" t="s">
        <v>43</v>
      </c>
      <c r="K4032" t="s">
        <v>112</v>
      </c>
      <c r="L4032" s="1">
        <v>40762</v>
      </c>
      <c r="M4032" s="3">
        <v>0.79166666666666663</v>
      </c>
      <c r="N4032">
        <v>0.3</v>
      </c>
      <c r="O4032">
        <v>0.75</v>
      </c>
      <c r="P4032">
        <v>30</v>
      </c>
      <c r="Q4032">
        <v>32</v>
      </c>
      <c r="R4032">
        <v>4.25</v>
      </c>
      <c r="S4032">
        <v>7.9</v>
      </c>
      <c r="U4032">
        <v>26.4</v>
      </c>
      <c r="V4032" t="s">
        <v>45</v>
      </c>
      <c r="X4032">
        <v>0.5</v>
      </c>
      <c r="Y4032" t="s">
        <v>56</v>
      </c>
      <c r="Z4032" t="s">
        <v>57</v>
      </c>
      <c r="AA4032" t="s">
        <v>51</v>
      </c>
      <c r="AB4032" t="s">
        <v>68</v>
      </c>
      <c r="AC4032" t="s">
        <v>47</v>
      </c>
      <c r="AD4032" t="s">
        <v>2533</v>
      </c>
      <c r="AE4032">
        <v>0</v>
      </c>
      <c r="AF4032" t="s">
        <v>52</v>
      </c>
      <c r="AG4032" t="s">
        <v>51</v>
      </c>
      <c r="AH4032" t="s">
        <v>61</v>
      </c>
    </row>
    <row r="4033" spans="1:39" x14ac:dyDescent="0.25">
      <c r="A4033">
        <v>80589</v>
      </c>
      <c r="B4033" t="s">
        <v>2532</v>
      </c>
      <c r="D4033" t="s">
        <v>40</v>
      </c>
      <c r="E4033">
        <v>29.501805839999999</v>
      </c>
      <c r="F4033">
        <v>-94.934297119999997</v>
      </c>
      <c r="G4033">
        <v>2421</v>
      </c>
      <c r="H4033" t="s">
        <v>2007</v>
      </c>
      <c r="I4033" t="s">
        <v>224</v>
      </c>
      <c r="J4033" t="s">
        <v>43</v>
      </c>
      <c r="K4033" t="s">
        <v>112</v>
      </c>
      <c r="L4033" s="1">
        <v>40811</v>
      </c>
      <c r="M4033" s="3">
        <v>0.78125</v>
      </c>
      <c r="N4033">
        <v>0.3</v>
      </c>
      <c r="O4033">
        <v>1.1000000000000001</v>
      </c>
      <c r="P4033">
        <v>26</v>
      </c>
      <c r="Q4033">
        <v>28.5</v>
      </c>
      <c r="R4033">
        <v>5.4</v>
      </c>
      <c r="S4033">
        <v>8</v>
      </c>
      <c r="U4033">
        <v>31.5</v>
      </c>
      <c r="V4033" t="s">
        <v>71</v>
      </c>
      <c r="X4033">
        <v>0.7</v>
      </c>
      <c r="Y4033" t="s">
        <v>56</v>
      </c>
      <c r="Z4033" t="s">
        <v>57</v>
      </c>
      <c r="AA4033" t="s">
        <v>51</v>
      </c>
      <c r="AB4033" t="s">
        <v>68</v>
      </c>
      <c r="AC4033" t="s">
        <v>47</v>
      </c>
      <c r="AD4033">
        <v>6</v>
      </c>
      <c r="AE4033">
        <v>0</v>
      </c>
      <c r="AF4033" t="s">
        <v>52</v>
      </c>
      <c r="AG4033" t="s">
        <v>51</v>
      </c>
      <c r="AH4033" t="s">
        <v>61</v>
      </c>
    </row>
    <row r="4034" spans="1:39" x14ac:dyDescent="0.25">
      <c r="A4034">
        <v>80589</v>
      </c>
      <c r="B4034" t="s">
        <v>2532</v>
      </c>
      <c r="D4034" t="s">
        <v>40</v>
      </c>
      <c r="E4034">
        <v>29.501805839999999</v>
      </c>
      <c r="F4034">
        <v>-94.934297119999997</v>
      </c>
      <c r="G4034">
        <v>2421</v>
      </c>
      <c r="H4034" t="s">
        <v>2007</v>
      </c>
      <c r="I4034" t="s">
        <v>224</v>
      </c>
      <c r="J4034" t="s">
        <v>43</v>
      </c>
      <c r="K4034" t="s">
        <v>112</v>
      </c>
      <c r="L4034" s="1">
        <v>40811</v>
      </c>
      <c r="M4034" s="2">
        <v>0.78125</v>
      </c>
      <c r="N4034">
        <v>0.3</v>
      </c>
      <c r="O4034">
        <v>1.1000000000000001</v>
      </c>
      <c r="P4034">
        <v>26</v>
      </c>
      <c r="Q4034">
        <v>28</v>
      </c>
      <c r="R4034">
        <v>5.4</v>
      </c>
      <c r="S4034">
        <v>8</v>
      </c>
      <c r="U4034">
        <v>31.5</v>
      </c>
      <c r="V4034" t="s">
        <v>45</v>
      </c>
      <c r="Y4034" t="s">
        <v>56</v>
      </c>
      <c r="Z4034" t="s">
        <v>57</v>
      </c>
      <c r="AA4034" t="s">
        <v>51</v>
      </c>
      <c r="AB4034" t="s">
        <v>68</v>
      </c>
      <c r="AC4034" t="s">
        <v>47</v>
      </c>
      <c r="AD4034">
        <v>6</v>
      </c>
      <c r="AE4034">
        <v>0</v>
      </c>
      <c r="AF4034" t="s">
        <v>52</v>
      </c>
      <c r="AG4034" t="s">
        <v>51</v>
      </c>
      <c r="AH4034" t="s">
        <v>61</v>
      </c>
    </row>
    <row r="4035" spans="1:39" x14ac:dyDescent="0.25">
      <c r="A4035">
        <v>80589</v>
      </c>
      <c r="B4035" t="s">
        <v>2532</v>
      </c>
      <c r="D4035" t="s">
        <v>40</v>
      </c>
      <c r="E4035">
        <v>29.501805839999999</v>
      </c>
      <c r="F4035">
        <v>-94.934297119999997</v>
      </c>
      <c r="G4035">
        <v>2421</v>
      </c>
      <c r="H4035" t="s">
        <v>2007</v>
      </c>
      <c r="I4035" t="s">
        <v>224</v>
      </c>
      <c r="J4035" t="s">
        <v>43</v>
      </c>
      <c r="K4035" t="s">
        <v>112</v>
      </c>
      <c r="L4035" s="1">
        <v>40853</v>
      </c>
      <c r="M4035" s="3">
        <v>0.66666666666666663</v>
      </c>
      <c r="N4035">
        <v>0.3</v>
      </c>
      <c r="O4035">
        <v>1</v>
      </c>
      <c r="P4035">
        <v>23</v>
      </c>
      <c r="Q4035">
        <v>18.5</v>
      </c>
      <c r="R4035">
        <v>5.6</v>
      </c>
      <c r="S4035">
        <v>7.9</v>
      </c>
      <c r="U4035">
        <v>29.4</v>
      </c>
      <c r="V4035" t="s">
        <v>122</v>
      </c>
      <c r="X4035">
        <v>0.5</v>
      </c>
      <c r="Y4035" t="s">
        <v>56</v>
      </c>
      <c r="Z4035" t="s">
        <v>57</v>
      </c>
      <c r="AA4035" t="s">
        <v>51</v>
      </c>
      <c r="AB4035" t="s">
        <v>68</v>
      </c>
      <c r="AC4035" t="s">
        <v>59</v>
      </c>
      <c r="AD4035">
        <v>7</v>
      </c>
      <c r="AE4035">
        <v>0</v>
      </c>
      <c r="AF4035" t="s">
        <v>76</v>
      </c>
      <c r="AG4035" t="s">
        <v>51</v>
      </c>
      <c r="AH4035" t="s">
        <v>61</v>
      </c>
    </row>
    <row r="4036" spans="1:39" x14ac:dyDescent="0.25">
      <c r="A4036">
        <v>80589</v>
      </c>
      <c r="B4036" t="s">
        <v>2532</v>
      </c>
      <c r="D4036" t="s">
        <v>40</v>
      </c>
      <c r="E4036">
        <v>29.501805839999999</v>
      </c>
      <c r="F4036">
        <v>-94.934297119999997</v>
      </c>
      <c r="G4036">
        <v>2421</v>
      </c>
      <c r="H4036" t="s">
        <v>2007</v>
      </c>
      <c r="I4036" t="s">
        <v>224</v>
      </c>
      <c r="J4036" t="s">
        <v>43</v>
      </c>
      <c r="K4036" t="s">
        <v>112</v>
      </c>
      <c r="L4036" s="1">
        <v>40853</v>
      </c>
      <c r="M4036" s="2">
        <v>0.66666666666666663</v>
      </c>
      <c r="N4036">
        <v>0.3</v>
      </c>
      <c r="O4036">
        <v>1</v>
      </c>
      <c r="P4036">
        <v>23</v>
      </c>
      <c r="Q4036">
        <v>18.5</v>
      </c>
      <c r="R4036">
        <v>5.6</v>
      </c>
      <c r="S4036">
        <v>7.9</v>
      </c>
      <c r="U4036">
        <v>29.4</v>
      </c>
      <c r="V4036" t="s">
        <v>122</v>
      </c>
      <c r="Y4036" t="s">
        <v>56</v>
      </c>
      <c r="Z4036" t="s">
        <v>57</v>
      </c>
      <c r="AA4036" t="s">
        <v>51</v>
      </c>
      <c r="AB4036" t="s">
        <v>68</v>
      </c>
      <c r="AC4036" t="s">
        <v>59</v>
      </c>
      <c r="AD4036">
        <v>7</v>
      </c>
      <c r="AE4036">
        <v>0</v>
      </c>
      <c r="AF4036" t="s">
        <v>76</v>
      </c>
      <c r="AG4036" t="s">
        <v>51</v>
      </c>
      <c r="AH4036" t="s">
        <v>61</v>
      </c>
    </row>
    <row r="4037" spans="1:39" x14ac:dyDescent="0.25">
      <c r="A4037">
        <v>80589</v>
      </c>
      <c r="B4037" t="s">
        <v>2532</v>
      </c>
      <c r="D4037" t="s">
        <v>40</v>
      </c>
      <c r="E4037">
        <v>29.501805839999999</v>
      </c>
      <c r="F4037">
        <v>-94.934297119999997</v>
      </c>
      <c r="G4037">
        <v>2421</v>
      </c>
      <c r="H4037" t="s">
        <v>2007</v>
      </c>
      <c r="I4037" t="s">
        <v>224</v>
      </c>
      <c r="J4037" t="s">
        <v>43</v>
      </c>
      <c r="K4037" t="s">
        <v>112</v>
      </c>
      <c r="L4037" s="1">
        <v>41091</v>
      </c>
      <c r="M4037" s="3">
        <v>0.76041666666666663</v>
      </c>
      <c r="N4037">
        <v>0.3</v>
      </c>
      <c r="O4037">
        <v>1.2</v>
      </c>
      <c r="P4037">
        <v>28</v>
      </c>
      <c r="Q4037">
        <v>29</v>
      </c>
      <c r="R4037">
        <v>4.2</v>
      </c>
      <c r="S4037">
        <v>8</v>
      </c>
      <c r="U4037">
        <v>19.600000000000001</v>
      </c>
      <c r="V4037" t="s">
        <v>122</v>
      </c>
      <c r="X4037">
        <v>0.7</v>
      </c>
      <c r="Y4037" t="s">
        <v>56</v>
      </c>
      <c r="Z4037" t="s">
        <v>57</v>
      </c>
      <c r="AA4037" t="s">
        <v>51</v>
      </c>
      <c r="AB4037" t="s">
        <v>58</v>
      </c>
      <c r="AC4037" t="s">
        <v>47</v>
      </c>
      <c r="AD4037">
        <v>0</v>
      </c>
      <c r="AE4037">
        <v>2.2000000000000002</v>
      </c>
      <c r="AF4037" t="s">
        <v>76</v>
      </c>
      <c r="AG4037" t="s">
        <v>51</v>
      </c>
      <c r="AH4037" t="s">
        <v>61</v>
      </c>
    </row>
    <row r="4038" spans="1:39" x14ac:dyDescent="0.25">
      <c r="A4038">
        <v>80589</v>
      </c>
      <c r="B4038" t="s">
        <v>2532</v>
      </c>
      <c r="D4038" t="s">
        <v>40</v>
      </c>
      <c r="E4038">
        <v>29.501805839999999</v>
      </c>
      <c r="F4038">
        <v>-94.934297119999997</v>
      </c>
      <c r="G4038">
        <v>2421</v>
      </c>
      <c r="H4038" t="s">
        <v>2007</v>
      </c>
      <c r="I4038" t="s">
        <v>224</v>
      </c>
      <c r="J4038" t="s">
        <v>43</v>
      </c>
      <c r="K4038" t="s">
        <v>112</v>
      </c>
      <c r="L4038" s="1">
        <v>41091</v>
      </c>
      <c r="M4038" s="3">
        <v>0.76041666666666663</v>
      </c>
      <c r="N4038">
        <v>0.3</v>
      </c>
      <c r="O4038">
        <v>1.2</v>
      </c>
      <c r="P4038">
        <v>28</v>
      </c>
      <c r="Q4038">
        <v>29</v>
      </c>
      <c r="R4038">
        <v>4.2</v>
      </c>
      <c r="S4038">
        <v>8</v>
      </c>
      <c r="U4038">
        <v>19.600000000000001</v>
      </c>
      <c r="V4038" t="s">
        <v>122</v>
      </c>
      <c r="X4038">
        <v>0.7</v>
      </c>
      <c r="Y4038" t="s">
        <v>56</v>
      </c>
      <c r="Z4038" t="s">
        <v>57</v>
      </c>
      <c r="AA4038" t="s">
        <v>51</v>
      </c>
      <c r="AB4038" t="s">
        <v>58</v>
      </c>
      <c r="AC4038" t="s">
        <v>47</v>
      </c>
      <c r="AD4038">
        <v>0</v>
      </c>
      <c r="AE4038">
        <v>2.2000000000000002</v>
      </c>
      <c r="AF4038" t="s">
        <v>76</v>
      </c>
      <c r="AG4038" t="s">
        <v>51</v>
      </c>
      <c r="AH4038" t="s">
        <v>61</v>
      </c>
    </row>
    <row r="4039" spans="1:39" x14ac:dyDescent="0.25">
      <c r="A4039">
        <v>80589</v>
      </c>
      <c r="B4039" t="s">
        <v>2532</v>
      </c>
      <c r="D4039" t="s">
        <v>40</v>
      </c>
      <c r="E4039">
        <v>29.501805839999999</v>
      </c>
      <c r="F4039">
        <v>-94.934297119999997</v>
      </c>
      <c r="G4039">
        <v>2421</v>
      </c>
      <c r="H4039" t="s">
        <v>2007</v>
      </c>
      <c r="I4039" t="s">
        <v>224</v>
      </c>
      <c r="J4039" t="s">
        <v>43</v>
      </c>
      <c r="K4039" t="s">
        <v>112</v>
      </c>
      <c r="L4039" s="1">
        <v>41133</v>
      </c>
      <c r="M4039" s="3">
        <v>0.75347222222222221</v>
      </c>
      <c r="N4039">
        <v>0.3</v>
      </c>
      <c r="O4039">
        <v>0.75</v>
      </c>
      <c r="P4039">
        <v>27.5</v>
      </c>
      <c r="Q4039">
        <v>31</v>
      </c>
      <c r="R4039">
        <v>3.7</v>
      </c>
      <c r="S4039">
        <v>7.9</v>
      </c>
      <c r="U4039">
        <v>21.8</v>
      </c>
      <c r="V4039" t="s">
        <v>118</v>
      </c>
      <c r="X4039">
        <v>0.25</v>
      </c>
      <c r="Y4039" t="s">
        <v>56</v>
      </c>
      <c r="Z4039" t="s">
        <v>57</v>
      </c>
      <c r="AA4039" t="s">
        <v>51</v>
      </c>
      <c r="AB4039" t="s">
        <v>58</v>
      </c>
      <c r="AC4039" t="s">
        <v>47</v>
      </c>
      <c r="AD4039">
        <v>6</v>
      </c>
      <c r="AE4039">
        <v>0</v>
      </c>
      <c r="AF4039" t="s">
        <v>76</v>
      </c>
      <c r="AG4039" t="s">
        <v>47</v>
      </c>
      <c r="AH4039" t="s">
        <v>61</v>
      </c>
    </row>
    <row r="4040" spans="1:39" x14ac:dyDescent="0.25">
      <c r="A4040">
        <v>80589</v>
      </c>
      <c r="B4040" t="s">
        <v>2532</v>
      </c>
      <c r="D4040" t="s">
        <v>40</v>
      </c>
      <c r="E4040">
        <v>29.501805839999999</v>
      </c>
      <c r="F4040">
        <v>-94.934297119999997</v>
      </c>
      <c r="G4040">
        <v>2421</v>
      </c>
      <c r="H4040" t="s">
        <v>2007</v>
      </c>
      <c r="I4040" t="s">
        <v>224</v>
      </c>
      <c r="J4040" t="s">
        <v>43</v>
      </c>
      <c r="K4040" t="s">
        <v>112</v>
      </c>
      <c r="L4040" s="1">
        <v>41196</v>
      </c>
      <c r="M4040" s="3">
        <v>0.76388888888888884</v>
      </c>
      <c r="N4040">
        <v>0.3</v>
      </c>
      <c r="O4040">
        <v>0.5</v>
      </c>
      <c r="P4040">
        <v>28.5</v>
      </c>
      <c r="Q4040">
        <v>26</v>
      </c>
      <c r="R4040">
        <v>4.8</v>
      </c>
      <c r="S4040">
        <v>7.9</v>
      </c>
      <c r="U4040">
        <v>29.3</v>
      </c>
      <c r="V4040" t="s">
        <v>226</v>
      </c>
      <c r="X4040">
        <v>0.25</v>
      </c>
      <c r="Y4040" t="s">
        <v>56</v>
      </c>
      <c r="Z4040" t="s">
        <v>57</v>
      </c>
      <c r="AA4040" t="s">
        <v>51</v>
      </c>
      <c r="AB4040" t="s">
        <v>58</v>
      </c>
      <c r="AC4040" t="s">
        <v>47</v>
      </c>
      <c r="AD4040">
        <v>6</v>
      </c>
      <c r="AE4040">
        <v>0</v>
      </c>
      <c r="AF4040" t="s">
        <v>76</v>
      </c>
      <c r="AG4040" t="s">
        <v>47</v>
      </c>
      <c r="AH4040" t="s">
        <v>61</v>
      </c>
    </row>
    <row r="4041" spans="1:39" x14ac:dyDescent="0.25">
      <c r="A4041">
        <v>80589</v>
      </c>
      <c r="B4041" t="s">
        <v>2532</v>
      </c>
      <c r="D4041" t="s">
        <v>40</v>
      </c>
      <c r="E4041">
        <v>29.501805839999999</v>
      </c>
      <c r="F4041">
        <v>-94.934297119999997</v>
      </c>
      <c r="G4041">
        <v>2421</v>
      </c>
      <c r="H4041" t="s">
        <v>2007</v>
      </c>
      <c r="I4041" t="s">
        <v>224</v>
      </c>
      <c r="J4041" t="s">
        <v>43</v>
      </c>
      <c r="K4041" t="s">
        <v>112</v>
      </c>
      <c r="L4041" s="1">
        <v>41217</v>
      </c>
      <c r="M4041" s="3">
        <v>0.70833333333333337</v>
      </c>
      <c r="N4041">
        <v>0.3</v>
      </c>
      <c r="O4041">
        <v>0.7</v>
      </c>
      <c r="P4041">
        <v>25</v>
      </c>
      <c r="Q4041">
        <v>23.5</v>
      </c>
      <c r="R4041">
        <v>6.3</v>
      </c>
      <c r="S4041">
        <v>8</v>
      </c>
      <c r="U4041">
        <v>28.5</v>
      </c>
      <c r="V4041" t="s">
        <v>122</v>
      </c>
      <c r="X4041">
        <v>0.5</v>
      </c>
      <c r="Y4041" t="s">
        <v>56</v>
      </c>
      <c r="Z4041" t="s">
        <v>57</v>
      </c>
      <c r="AA4041" t="s">
        <v>51</v>
      </c>
      <c r="AB4041" t="s">
        <v>58</v>
      </c>
      <c r="AC4041" t="s">
        <v>47</v>
      </c>
      <c r="AD4041">
        <v>0</v>
      </c>
      <c r="AE4041">
        <v>0.15</v>
      </c>
      <c r="AF4041" t="s">
        <v>52</v>
      </c>
      <c r="AG4041" t="s">
        <v>51</v>
      </c>
      <c r="AH4041" t="s">
        <v>61</v>
      </c>
    </row>
    <row r="4042" spans="1:39" x14ac:dyDescent="0.25">
      <c r="A4042">
        <v>80589</v>
      </c>
      <c r="B4042" t="s">
        <v>2532</v>
      </c>
      <c r="D4042" t="s">
        <v>40</v>
      </c>
      <c r="E4042">
        <v>29.501805839999999</v>
      </c>
      <c r="F4042">
        <v>-94.934297119999997</v>
      </c>
      <c r="G4042">
        <v>2421</v>
      </c>
      <c r="H4042" t="s">
        <v>2007</v>
      </c>
      <c r="I4042" t="s">
        <v>224</v>
      </c>
      <c r="J4042" t="s">
        <v>43</v>
      </c>
      <c r="K4042" t="s">
        <v>112</v>
      </c>
      <c r="L4042" s="1">
        <v>41308</v>
      </c>
      <c r="M4042" s="3">
        <v>0.6875</v>
      </c>
      <c r="N4042">
        <v>0.4</v>
      </c>
      <c r="O4042">
        <v>0.8</v>
      </c>
      <c r="P4042">
        <v>19.5</v>
      </c>
      <c r="Q4042">
        <v>17</v>
      </c>
      <c r="R4042">
        <v>6.3</v>
      </c>
      <c r="S4042">
        <v>8.1</v>
      </c>
      <c r="U4042">
        <v>29.8</v>
      </c>
      <c r="V4042" t="s">
        <v>118</v>
      </c>
      <c r="X4042">
        <v>0.6</v>
      </c>
      <c r="Y4042" t="s">
        <v>56</v>
      </c>
      <c r="Z4042" t="s">
        <v>57</v>
      </c>
      <c r="AA4042" t="s">
        <v>51</v>
      </c>
      <c r="AB4042" t="s">
        <v>58</v>
      </c>
      <c r="AC4042" t="s">
        <v>47</v>
      </c>
      <c r="AD4042">
        <v>0</v>
      </c>
      <c r="AE4042">
        <v>0</v>
      </c>
      <c r="AF4042" t="s">
        <v>52</v>
      </c>
      <c r="AG4042" t="s">
        <v>51</v>
      </c>
      <c r="AH4042" t="s">
        <v>61</v>
      </c>
    </row>
    <row r="4043" spans="1:39" x14ac:dyDescent="0.25">
      <c r="A4043">
        <v>80589</v>
      </c>
      <c r="B4043" t="s">
        <v>2532</v>
      </c>
      <c r="D4043" t="s">
        <v>40</v>
      </c>
      <c r="E4043">
        <v>29.501805839999999</v>
      </c>
      <c r="F4043">
        <v>-94.934297119999997</v>
      </c>
      <c r="G4043">
        <v>2421</v>
      </c>
      <c r="H4043" t="s">
        <v>2007</v>
      </c>
      <c r="I4043" t="s">
        <v>224</v>
      </c>
      <c r="J4043" t="s">
        <v>43</v>
      </c>
      <c r="K4043" t="s">
        <v>112</v>
      </c>
      <c r="L4043" s="1">
        <v>41339</v>
      </c>
      <c r="M4043" s="3">
        <v>0.64583333333333337</v>
      </c>
      <c r="N4043">
        <v>0.3</v>
      </c>
      <c r="O4043">
        <v>0.8</v>
      </c>
      <c r="P4043">
        <v>16</v>
      </c>
      <c r="Q4043">
        <v>16.5</v>
      </c>
      <c r="R4043">
        <v>9.3000000000000007</v>
      </c>
      <c r="S4043">
        <v>8</v>
      </c>
      <c r="V4043" t="s">
        <v>45</v>
      </c>
      <c r="X4043">
        <v>0.4</v>
      </c>
      <c r="Y4043" t="s">
        <v>56</v>
      </c>
      <c r="Z4043" t="s">
        <v>57</v>
      </c>
      <c r="AA4043" t="s">
        <v>51</v>
      </c>
      <c r="AB4043" t="s">
        <v>68</v>
      </c>
      <c r="AC4043" t="s">
        <v>51</v>
      </c>
      <c r="AD4043">
        <v>1</v>
      </c>
      <c r="AE4043">
        <v>1</v>
      </c>
      <c r="AF4043" t="s">
        <v>52</v>
      </c>
      <c r="AG4043" t="s">
        <v>47</v>
      </c>
      <c r="AH4043" t="s">
        <v>61</v>
      </c>
    </row>
    <row r="4044" spans="1:39" x14ac:dyDescent="0.25">
      <c r="A4044">
        <v>80589</v>
      </c>
      <c r="B4044" t="s">
        <v>2532</v>
      </c>
      <c r="D4044" t="s">
        <v>40</v>
      </c>
      <c r="E4044">
        <v>29.501805839999999</v>
      </c>
      <c r="F4044">
        <v>-94.934297119999997</v>
      </c>
      <c r="G4044">
        <v>2421</v>
      </c>
      <c r="H4044" t="s">
        <v>2007</v>
      </c>
      <c r="I4044" t="s">
        <v>224</v>
      </c>
      <c r="J4044" t="s">
        <v>43</v>
      </c>
      <c r="K4044" t="s">
        <v>112</v>
      </c>
      <c r="L4044" s="1">
        <v>41343</v>
      </c>
      <c r="M4044" s="3">
        <v>0.65625</v>
      </c>
      <c r="N4044">
        <v>0.4</v>
      </c>
      <c r="O4044">
        <v>1</v>
      </c>
      <c r="P4044">
        <v>16</v>
      </c>
      <c r="Q4044">
        <v>15.5</v>
      </c>
      <c r="R4044">
        <v>7.5</v>
      </c>
      <c r="S4044">
        <v>8</v>
      </c>
      <c r="U4044">
        <v>25.9</v>
      </c>
      <c r="V4044" t="s">
        <v>122</v>
      </c>
      <c r="X4044">
        <v>0.3</v>
      </c>
      <c r="Y4044" t="s">
        <v>56</v>
      </c>
      <c r="Z4044" t="s">
        <v>57</v>
      </c>
      <c r="AA4044" t="s">
        <v>51</v>
      </c>
      <c r="AB4044" t="s">
        <v>68</v>
      </c>
      <c r="AC4044" t="s">
        <v>59</v>
      </c>
      <c r="AD4044">
        <v>0</v>
      </c>
      <c r="AE4044">
        <v>0.2</v>
      </c>
      <c r="AF4044" t="s">
        <v>64</v>
      </c>
      <c r="AG4044" t="s">
        <v>47</v>
      </c>
      <c r="AH4044" t="s">
        <v>61</v>
      </c>
      <c r="AM4044" t="s">
        <v>2534</v>
      </c>
    </row>
    <row r="4045" spans="1:39" x14ac:dyDescent="0.25">
      <c r="A4045">
        <v>80589</v>
      </c>
      <c r="B4045" t="s">
        <v>2532</v>
      </c>
      <c r="D4045" t="s">
        <v>40</v>
      </c>
      <c r="E4045">
        <v>29.501805839999999</v>
      </c>
      <c r="F4045">
        <v>-94.934297119999997</v>
      </c>
      <c r="G4045">
        <v>2421</v>
      </c>
      <c r="H4045" t="s">
        <v>2007</v>
      </c>
      <c r="I4045" t="s">
        <v>224</v>
      </c>
      <c r="J4045" t="s">
        <v>43</v>
      </c>
      <c r="K4045" t="s">
        <v>112</v>
      </c>
      <c r="L4045" s="1">
        <v>41371</v>
      </c>
      <c r="M4045" s="3">
        <v>0.65972222222222221</v>
      </c>
      <c r="N4045">
        <v>0.4</v>
      </c>
      <c r="O4045">
        <v>0.9</v>
      </c>
      <c r="P4045">
        <v>26</v>
      </c>
      <c r="Q4045">
        <v>21</v>
      </c>
      <c r="R4045">
        <v>7.4</v>
      </c>
      <c r="S4045">
        <v>8</v>
      </c>
      <c r="U4045">
        <v>24.8</v>
      </c>
      <c r="V4045" t="s">
        <v>122</v>
      </c>
      <c r="X4045">
        <v>0.6</v>
      </c>
      <c r="Y4045" t="s">
        <v>56</v>
      </c>
      <c r="Z4045" t="s">
        <v>57</v>
      </c>
      <c r="AA4045" t="s">
        <v>51</v>
      </c>
      <c r="AB4045" t="s">
        <v>68</v>
      </c>
      <c r="AC4045" t="s">
        <v>47</v>
      </c>
      <c r="AD4045">
        <v>4</v>
      </c>
      <c r="AE4045">
        <v>0</v>
      </c>
      <c r="AF4045" t="s">
        <v>76</v>
      </c>
      <c r="AG4045" t="s">
        <v>47</v>
      </c>
      <c r="AH4045" t="s">
        <v>61</v>
      </c>
      <c r="AM4045" t="s">
        <v>2535</v>
      </c>
    </row>
    <row r="4046" spans="1:39" x14ac:dyDescent="0.25">
      <c r="A4046">
        <v>80589</v>
      </c>
      <c r="B4046" t="s">
        <v>2532</v>
      </c>
      <c r="D4046" t="s">
        <v>40</v>
      </c>
      <c r="E4046">
        <v>29.501805839999999</v>
      </c>
      <c r="F4046">
        <v>-94.934297119999997</v>
      </c>
      <c r="G4046">
        <v>2421</v>
      </c>
      <c r="H4046" t="s">
        <v>2007</v>
      </c>
      <c r="I4046" t="s">
        <v>224</v>
      </c>
      <c r="J4046" t="s">
        <v>43</v>
      </c>
      <c r="K4046" t="s">
        <v>112</v>
      </c>
      <c r="L4046" s="1">
        <v>41406</v>
      </c>
      <c r="M4046">
        <v>1600</v>
      </c>
      <c r="N4046">
        <v>0.4</v>
      </c>
      <c r="O4046">
        <v>0.9</v>
      </c>
      <c r="P4046">
        <v>24.5</v>
      </c>
      <c r="Q4046">
        <v>24.5</v>
      </c>
      <c r="R4046">
        <v>7.2</v>
      </c>
      <c r="S4046">
        <v>8</v>
      </c>
      <c r="U4046">
        <v>19.5</v>
      </c>
      <c r="V4046" t="s">
        <v>118</v>
      </c>
      <c r="X4046">
        <v>0.4</v>
      </c>
      <c r="Y4046" t="s">
        <v>56</v>
      </c>
      <c r="Z4046" t="s">
        <v>57</v>
      </c>
      <c r="AA4046" t="s">
        <v>51</v>
      </c>
      <c r="AB4046" t="s">
        <v>196</v>
      </c>
      <c r="AC4046" t="s">
        <v>51</v>
      </c>
      <c r="AD4046">
        <v>1</v>
      </c>
      <c r="AE4046">
        <v>1</v>
      </c>
      <c r="AF4046" t="s">
        <v>76</v>
      </c>
      <c r="AG4046" t="s">
        <v>51</v>
      </c>
      <c r="AH4046" t="s">
        <v>61</v>
      </c>
      <c r="AM4046" t="s">
        <v>2536</v>
      </c>
    </row>
    <row r="4047" spans="1:39" x14ac:dyDescent="0.25">
      <c r="A4047">
        <v>80589</v>
      </c>
      <c r="B4047" t="s">
        <v>2532</v>
      </c>
      <c r="D4047" t="s">
        <v>40</v>
      </c>
      <c r="E4047">
        <v>29.501805839999999</v>
      </c>
      <c r="F4047">
        <v>-94.934297119999997</v>
      </c>
      <c r="G4047">
        <v>2421</v>
      </c>
      <c r="H4047" t="s">
        <v>2007</v>
      </c>
      <c r="I4047" t="s">
        <v>224</v>
      </c>
      <c r="J4047" t="s">
        <v>43</v>
      </c>
      <c r="K4047" t="s">
        <v>112</v>
      </c>
      <c r="L4047" s="1">
        <v>41434</v>
      </c>
      <c r="M4047" s="3">
        <v>0.60416666666666663</v>
      </c>
      <c r="N4047">
        <v>0.4</v>
      </c>
      <c r="O4047">
        <v>1.2</v>
      </c>
      <c r="P4047">
        <v>23</v>
      </c>
      <c r="Q4047">
        <v>27</v>
      </c>
      <c r="R4047">
        <v>4.8499999999999996</v>
      </c>
      <c r="S4047">
        <v>8</v>
      </c>
      <c r="U4047">
        <v>20.3</v>
      </c>
      <c r="V4047" t="s">
        <v>71</v>
      </c>
      <c r="X4047">
        <v>0.25</v>
      </c>
      <c r="Y4047" t="s">
        <v>50</v>
      </c>
      <c r="Z4047" t="s">
        <v>57</v>
      </c>
      <c r="AA4047" t="s">
        <v>51</v>
      </c>
      <c r="AB4047" t="s">
        <v>68</v>
      </c>
      <c r="AC4047" t="s">
        <v>53</v>
      </c>
      <c r="AD4047">
        <v>0</v>
      </c>
      <c r="AE4047">
        <v>1</v>
      </c>
      <c r="AF4047" t="s">
        <v>76</v>
      </c>
      <c r="AG4047" t="s">
        <v>51</v>
      </c>
      <c r="AH4047" t="s">
        <v>61</v>
      </c>
      <c r="AM4047" t="s">
        <v>2537</v>
      </c>
    </row>
    <row r="4048" spans="1:39" x14ac:dyDescent="0.25">
      <c r="A4048">
        <v>80591</v>
      </c>
      <c r="B4048" t="s">
        <v>2538</v>
      </c>
      <c r="D4048" t="s">
        <v>40</v>
      </c>
      <c r="E4048">
        <v>29.251332919999999</v>
      </c>
      <c r="F4048">
        <v>-95.838103899999993</v>
      </c>
      <c r="G4048">
        <v>1302</v>
      </c>
      <c r="H4048" t="s">
        <v>2472</v>
      </c>
      <c r="I4048" t="s">
        <v>1207</v>
      </c>
      <c r="J4048" t="s">
        <v>43</v>
      </c>
      <c r="K4048" t="s">
        <v>44</v>
      </c>
      <c r="L4048" s="1">
        <v>40378</v>
      </c>
      <c r="M4048" s="2">
        <v>0.40277777777777779</v>
      </c>
      <c r="N4048">
        <v>0.2</v>
      </c>
      <c r="O4048">
        <v>3</v>
      </c>
      <c r="P4048">
        <v>28</v>
      </c>
      <c r="Q4048">
        <v>27</v>
      </c>
      <c r="R4048">
        <v>4</v>
      </c>
      <c r="S4048">
        <v>7.5</v>
      </c>
      <c r="T4048">
        <v>610</v>
      </c>
      <c r="Y4048" t="s">
        <v>56</v>
      </c>
      <c r="Z4048" t="s">
        <v>57</v>
      </c>
      <c r="AA4048" t="s">
        <v>51</v>
      </c>
      <c r="AB4048" t="s">
        <v>58</v>
      </c>
      <c r="AC4048" t="s">
        <v>47</v>
      </c>
      <c r="AD4048">
        <v>1</v>
      </c>
      <c r="AE4048">
        <v>0.5</v>
      </c>
      <c r="AF4048" t="s">
        <v>48</v>
      </c>
      <c r="AG4048" t="s">
        <v>65</v>
      </c>
      <c r="AH4048" t="s">
        <v>61</v>
      </c>
      <c r="AM4048" t="s">
        <v>2539</v>
      </c>
    </row>
    <row r="4049" spans="1:39" x14ac:dyDescent="0.25">
      <c r="A4049">
        <v>80591</v>
      </c>
      <c r="B4049" t="s">
        <v>2538</v>
      </c>
      <c r="D4049" t="s">
        <v>40</v>
      </c>
      <c r="E4049">
        <v>29.251332919999999</v>
      </c>
      <c r="F4049">
        <v>-95.838103899999993</v>
      </c>
      <c r="G4049">
        <v>1302</v>
      </c>
      <c r="H4049" t="s">
        <v>2472</v>
      </c>
      <c r="I4049" t="s">
        <v>1207</v>
      </c>
      <c r="J4049" t="s">
        <v>43</v>
      </c>
      <c r="K4049" t="s">
        <v>44</v>
      </c>
      <c r="L4049" s="1">
        <v>40449</v>
      </c>
      <c r="M4049" s="2">
        <v>0.4375</v>
      </c>
      <c r="N4049">
        <v>0.2</v>
      </c>
      <c r="O4049">
        <v>2</v>
      </c>
      <c r="P4049">
        <v>19.5</v>
      </c>
      <c r="Q4049">
        <v>22</v>
      </c>
      <c r="R4049">
        <v>4.3</v>
      </c>
      <c r="S4049">
        <v>8.5</v>
      </c>
      <c r="T4049">
        <v>460</v>
      </c>
      <c r="Y4049" t="s">
        <v>56</v>
      </c>
      <c r="Z4049" t="s">
        <v>57</v>
      </c>
      <c r="AA4049" t="s">
        <v>51</v>
      </c>
      <c r="AB4049" t="s">
        <v>74</v>
      </c>
      <c r="AC4049" t="s">
        <v>51</v>
      </c>
      <c r="AD4049">
        <v>4</v>
      </c>
      <c r="AE4049">
        <v>0</v>
      </c>
      <c r="AF4049" t="s">
        <v>64</v>
      </c>
      <c r="AG4049" t="s">
        <v>65</v>
      </c>
      <c r="AH4049" t="s">
        <v>61</v>
      </c>
      <c r="AM4049" t="s">
        <v>2540</v>
      </c>
    </row>
    <row r="4050" spans="1:39" x14ac:dyDescent="0.25">
      <c r="A4050">
        <v>80592</v>
      </c>
      <c r="B4050" t="s">
        <v>2541</v>
      </c>
      <c r="D4050" t="s">
        <v>40</v>
      </c>
      <c r="E4050">
        <v>29.542074840000002</v>
      </c>
      <c r="F4050">
        <v>-95.196883049999997</v>
      </c>
      <c r="G4050">
        <v>1102</v>
      </c>
      <c r="H4050" t="s">
        <v>125</v>
      </c>
      <c r="I4050" t="s">
        <v>111</v>
      </c>
      <c r="J4050" t="s">
        <v>43</v>
      </c>
      <c r="K4050" t="s">
        <v>44</v>
      </c>
      <c r="L4050" s="1">
        <v>40394</v>
      </c>
      <c r="M4050" s="2">
        <v>0.43402777777777779</v>
      </c>
      <c r="N4050">
        <v>0.21</v>
      </c>
      <c r="O4050">
        <v>0.42</v>
      </c>
      <c r="P4050">
        <v>31</v>
      </c>
      <c r="Q4050">
        <v>29</v>
      </c>
      <c r="R4050">
        <v>4.2</v>
      </c>
      <c r="S4050">
        <v>7.5</v>
      </c>
      <c r="T4050">
        <v>450</v>
      </c>
      <c r="Y4050" t="s">
        <v>56</v>
      </c>
      <c r="Z4050" t="s">
        <v>57</v>
      </c>
      <c r="AA4050" t="s">
        <v>51</v>
      </c>
      <c r="AB4050" t="s">
        <v>74</v>
      </c>
      <c r="AC4050" t="s">
        <v>47</v>
      </c>
      <c r="AD4050">
        <v>2</v>
      </c>
      <c r="AE4050">
        <v>0.06</v>
      </c>
      <c r="AF4050" t="s">
        <v>76</v>
      </c>
      <c r="AG4050" t="s">
        <v>51</v>
      </c>
      <c r="AH4050" t="s">
        <v>61</v>
      </c>
      <c r="AM4050" t="s">
        <v>2542</v>
      </c>
    </row>
    <row r="4051" spans="1:39" x14ac:dyDescent="0.25">
      <c r="A4051">
        <v>80592</v>
      </c>
      <c r="B4051" t="s">
        <v>2541</v>
      </c>
      <c r="D4051" t="s">
        <v>40</v>
      </c>
      <c r="E4051">
        <v>29.542074840000002</v>
      </c>
      <c r="F4051">
        <v>-95.196883049999997</v>
      </c>
      <c r="G4051">
        <v>1102</v>
      </c>
      <c r="H4051" t="s">
        <v>125</v>
      </c>
      <c r="I4051" t="s">
        <v>111</v>
      </c>
      <c r="J4051" t="s">
        <v>43</v>
      </c>
      <c r="K4051" t="s">
        <v>44</v>
      </c>
      <c r="L4051" s="1">
        <v>40453</v>
      </c>
      <c r="M4051" s="2">
        <v>0.43402777777777779</v>
      </c>
      <c r="N4051">
        <v>0.10199999999999999</v>
      </c>
      <c r="O4051">
        <v>0.45</v>
      </c>
      <c r="P4051">
        <v>29.5</v>
      </c>
      <c r="Q4051">
        <v>25</v>
      </c>
      <c r="R4051">
        <v>4.1500000000000004</v>
      </c>
      <c r="S4051">
        <v>7.75</v>
      </c>
      <c r="T4051">
        <v>880</v>
      </c>
      <c r="Y4051" t="s">
        <v>56</v>
      </c>
      <c r="Z4051" t="s">
        <v>57</v>
      </c>
      <c r="AA4051" t="s">
        <v>51</v>
      </c>
      <c r="AB4051" t="s">
        <v>74</v>
      </c>
      <c r="AC4051" t="s">
        <v>51</v>
      </c>
      <c r="AE4051">
        <v>0</v>
      </c>
      <c r="AF4051" t="s">
        <v>76</v>
      </c>
      <c r="AG4051" t="s">
        <v>51</v>
      </c>
      <c r="AH4051" t="s">
        <v>61</v>
      </c>
      <c r="AM4051" t="s">
        <v>2543</v>
      </c>
    </row>
    <row r="4052" spans="1:39" x14ac:dyDescent="0.25">
      <c r="A4052">
        <v>80592</v>
      </c>
      <c r="B4052" t="s">
        <v>2541</v>
      </c>
      <c r="D4052" t="s">
        <v>40</v>
      </c>
      <c r="E4052">
        <v>29.542074840000002</v>
      </c>
      <c r="F4052">
        <v>-95.196883049999997</v>
      </c>
      <c r="G4052">
        <v>1102</v>
      </c>
      <c r="H4052" t="s">
        <v>125</v>
      </c>
      <c r="I4052" t="s">
        <v>111</v>
      </c>
      <c r="J4052" t="s">
        <v>43</v>
      </c>
      <c r="K4052" t="s">
        <v>44</v>
      </c>
      <c r="L4052" s="1">
        <v>40488</v>
      </c>
      <c r="M4052" s="2">
        <v>0.42708333333333331</v>
      </c>
      <c r="N4052">
        <v>0.23</v>
      </c>
      <c r="O4052">
        <v>0.46500000000000002</v>
      </c>
      <c r="P4052">
        <v>16</v>
      </c>
      <c r="Q4052">
        <v>15.5</v>
      </c>
      <c r="R4052">
        <v>7.1749999999999998</v>
      </c>
      <c r="S4052">
        <v>7.5</v>
      </c>
      <c r="T4052">
        <v>560</v>
      </c>
      <c r="Y4052" t="s">
        <v>56</v>
      </c>
      <c r="Z4052" t="s">
        <v>57</v>
      </c>
      <c r="AA4052" t="s">
        <v>51</v>
      </c>
      <c r="AB4052" t="s">
        <v>74</v>
      </c>
      <c r="AC4052" t="s">
        <v>51</v>
      </c>
      <c r="AD4052">
        <v>4</v>
      </c>
      <c r="AE4052">
        <v>0.47</v>
      </c>
      <c r="AF4052" t="s">
        <v>76</v>
      </c>
      <c r="AG4052" t="s">
        <v>51</v>
      </c>
      <c r="AH4052" t="s">
        <v>61</v>
      </c>
    </row>
    <row r="4053" spans="1:39" x14ac:dyDescent="0.25">
      <c r="A4053">
        <v>80592</v>
      </c>
      <c r="B4053" t="s">
        <v>2541</v>
      </c>
      <c r="D4053" t="s">
        <v>40</v>
      </c>
      <c r="E4053">
        <v>29.542074840000002</v>
      </c>
      <c r="F4053">
        <v>-95.196883049999997</v>
      </c>
      <c r="G4053">
        <v>1102</v>
      </c>
      <c r="H4053" t="s">
        <v>125</v>
      </c>
      <c r="I4053" t="s">
        <v>111</v>
      </c>
      <c r="J4053" t="s">
        <v>43</v>
      </c>
      <c r="K4053" t="s">
        <v>44</v>
      </c>
      <c r="L4053" s="1">
        <v>40517</v>
      </c>
      <c r="M4053" s="2">
        <v>0.4236111111111111</v>
      </c>
      <c r="N4053">
        <v>0.22</v>
      </c>
      <c r="O4053">
        <v>0.47</v>
      </c>
      <c r="P4053">
        <v>12.5</v>
      </c>
      <c r="Q4053">
        <v>17</v>
      </c>
      <c r="R4053">
        <v>6.95</v>
      </c>
      <c r="S4053">
        <v>7.75</v>
      </c>
      <c r="T4053">
        <v>890</v>
      </c>
      <c r="Y4053" t="s">
        <v>129</v>
      </c>
      <c r="Z4053" t="s">
        <v>57</v>
      </c>
      <c r="AA4053" t="s">
        <v>51</v>
      </c>
      <c r="AB4053" t="s">
        <v>74</v>
      </c>
      <c r="AC4053" t="s">
        <v>47</v>
      </c>
      <c r="AF4053" t="s">
        <v>76</v>
      </c>
      <c r="AG4053" t="s">
        <v>51</v>
      </c>
      <c r="AH4053" t="s">
        <v>61</v>
      </c>
      <c r="AM4053" t="s">
        <v>2544</v>
      </c>
    </row>
    <row r="4054" spans="1:39" x14ac:dyDescent="0.25">
      <c r="A4054">
        <v>80592</v>
      </c>
      <c r="B4054" t="s">
        <v>2541</v>
      </c>
      <c r="D4054" t="s">
        <v>40</v>
      </c>
      <c r="E4054">
        <v>29.542074840000002</v>
      </c>
      <c r="F4054">
        <v>-95.196883049999997</v>
      </c>
      <c r="G4054">
        <v>1102</v>
      </c>
      <c r="H4054" t="s">
        <v>125</v>
      </c>
      <c r="I4054" t="s">
        <v>111</v>
      </c>
      <c r="J4054" t="s">
        <v>43</v>
      </c>
      <c r="K4054" t="s">
        <v>44</v>
      </c>
      <c r="L4054" s="1">
        <v>40545</v>
      </c>
      <c r="M4054" s="2">
        <v>0.42708333333333331</v>
      </c>
      <c r="N4054">
        <v>0.25</v>
      </c>
      <c r="O4054">
        <v>0.5</v>
      </c>
      <c r="P4054">
        <v>10.5</v>
      </c>
      <c r="Q4054">
        <v>13.5</v>
      </c>
      <c r="R4054">
        <v>7.15</v>
      </c>
      <c r="S4054">
        <v>7.5</v>
      </c>
      <c r="T4054">
        <v>370</v>
      </c>
      <c r="Y4054" t="s">
        <v>56</v>
      </c>
      <c r="Z4054" t="s">
        <v>57</v>
      </c>
      <c r="AA4054" t="s">
        <v>51</v>
      </c>
      <c r="AB4054" t="s">
        <v>74</v>
      </c>
      <c r="AC4054" t="s">
        <v>51</v>
      </c>
      <c r="AD4054">
        <v>6</v>
      </c>
      <c r="AE4054">
        <v>3.13</v>
      </c>
      <c r="AF4054" t="s">
        <v>64</v>
      </c>
      <c r="AG4054" t="s">
        <v>47</v>
      </c>
      <c r="AH4054" t="s">
        <v>61</v>
      </c>
      <c r="AM4054" t="s">
        <v>2545</v>
      </c>
    </row>
    <row r="4055" spans="1:39" x14ac:dyDescent="0.25">
      <c r="A4055">
        <v>80592</v>
      </c>
      <c r="B4055" t="s">
        <v>2541</v>
      </c>
      <c r="D4055" t="s">
        <v>40</v>
      </c>
      <c r="E4055">
        <v>29.542074840000002</v>
      </c>
      <c r="F4055">
        <v>-95.196883049999997</v>
      </c>
      <c r="G4055">
        <v>1102</v>
      </c>
      <c r="H4055" t="s">
        <v>125</v>
      </c>
      <c r="I4055" t="s">
        <v>111</v>
      </c>
      <c r="J4055" t="s">
        <v>43</v>
      </c>
      <c r="K4055" t="s">
        <v>44</v>
      </c>
      <c r="L4055" s="1">
        <v>40580</v>
      </c>
      <c r="M4055" s="2">
        <v>0.44583333333333336</v>
      </c>
      <c r="N4055">
        <v>0.3</v>
      </c>
      <c r="O4055">
        <v>0.61</v>
      </c>
      <c r="P4055">
        <v>19</v>
      </c>
      <c r="Q4055">
        <v>9.5</v>
      </c>
      <c r="R4055">
        <v>8.5</v>
      </c>
      <c r="S4055">
        <v>7.75</v>
      </c>
      <c r="T4055">
        <v>790</v>
      </c>
      <c r="Y4055" t="s">
        <v>56</v>
      </c>
      <c r="Z4055" t="s">
        <v>57</v>
      </c>
      <c r="AA4055" t="s">
        <v>51</v>
      </c>
      <c r="AB4055" t="s">
        <v>74</v>
      </c>
      <c r="AC4055" t="s">
        <v>47</v>
      </c>
      <c r="AF4055" t="s">
        <v>52</v>
      </c>
      <c r="AG4055" t="s">
        <v>51</v>
      </c>
      <c r="AH4055" t="s">
        <v>61</v>
      </c>
      <c r="AM4055" t="s">
        <v>2546</v>
      </c>
    </row>
    <row r="4056" spans="1:39" x14ac:dyDescent="0.25">
      <c r="A4056">
        <v>80592</v>
      </c>
      <c r="B4056" t="s">
        <v>2541</v>
      </c>
      <c r="D4056" t="s">
        <v>40</v>
      </c>
      <c r="E4056">
        <v>29.542074840000002</v>
      </c>
      <c r="F4056">
        <v>-95.196883049999997</v>
      </c>
      <c r="G4056">
        <v>1102</v>
      </c>
      <c r="H4056" t="s">
        <v>125</v>
      </c>
      <c r="I4056" t="s">
        <v>111</v>
      </c>
      <c r="J4056" t="s">
        <v>43</v>
      </c>
      <c r="K4056" t="s">
        <v>44</v>
      </c>
      <c r="L4056" s="1">
        <v>40608</v>
      </c>
      <c r="M4056" s="2">
        <v>0.4236111111111111</v>
      </c>
      <c r="N4056">
        <v>0.22</v>
      </c>
      <c r="O4056">
        <v>0.45</v>
      </c>
      <c r="P4056">
        <v>17</v>
      </c>
      <c r="Q4056">
        <v>16</v>
      </c>
      <c r="R4056">
        <v>7.15</v>
      </c>
      <c r="S4056">
        <v>7.75</v>
      </c>
      <c r="T4056">
        <v>870</v>
      </c>
      <c r="Y4056" t="s">
        <v>56</v>
      </c>
      <c r="Z4056" t="s">
        <v>57</v>
      </c>
      <c r="AA4056" t="s">
        <v>51</v>
      </c>
      <c r="AB4056" t="s">
        <v>74</v>
      </c>
      <c r="AC4056" t="s">
        <v>51</v>
      </c>
      <c r="AD4056">
        <v>1</v>
      </c>
      <c r="AE4056">
        <v>0.01</v>
      </c>
      <c r="AF4056" t="s">
        <v>52</v>
      </c>
      <c r="AG4056" t="s">
        <v>51</v>
      </c>
      <c r="AH4056" t="s">
        <v>61</v>
      </c>
      <c r="AM4056" t="s">
        <v>2547</v>
      </c>
    </row>
    <row r="4057" spans="1:39" x14ac:dyDescent="0.25">
      <c r="A4057">
        <v>80592</v>
      </c>
      <c r="B4057" t="s">
        <v>2541</v>
      </c>
      <c r="D4057" t="s">
        <v>40</v>
      </c>
      <c r="E4057">
        <v>29.542074840000002</v>
      </c>
      <c r="F4057">
        <v>-95.196883049999997</v>
      </c>
      <c r="G4057">
        <v>1102</v>
      </c>
      <c r="H4057" t="s">
        <v>125</v>
      </c>
      <c r="I4057" t="s">
        <v>111</v>
      </c>
      <c r="J4057" t="s">
        <v>43</v>
      </c>
      <c r="K4057" t="s">
        <v>44</v>
      </c>
      <c r="L4057" s="1">
        <v>40636</v>
      </c>
      <c r="M4057" s="2">
        <v>0.4201388888888889</v>
      </c>
      <c r="N4057">
        <v>0.245</v>
      </c>
      <c r="O4057">
        <v>0.49</v>
      </c>
      <c r="P4057">
        <v>24</v>
      </c>
      <c r="Q4057">
        <v>24</v>
      </c>
      <c r="R4057">
        <v>5.75</v>
      </c>
      <c r="S4057">
        <v>7.75</v>
      </c>
      <c r="T4057">
        <v>970</v>
      </c>
      <c r="Y4057" t="s">
        <v>56</v>
      </c>
      <c r="Z4057" t="s">
        <v>57</v>
      </c>
      <c r="AA4057" t="s">
        <v>51</v>
      </c>
      <c r="AB4057" t="s">
        <v>74</v>
      </c>
      <c r="AC4057" t="s">
        <v>59</v>
      </c>
      <c r="AF4057" t="s">
        <v>64</v>
      </c>
      <c r="AG4057" t="s">
        <v>51</v>
      </c>
      <c r="AH4057" t="s">
        <v>61</v>
      </c>
      <c r="AM4057" t="s">
        <v>2548</v>
      </c>
    </row>
    <row r="4058" spans="1:39" x14ac:dyDescent="0.25">
      <c r="A4058">
        <v>80592</v>
      </c>
      <c r="B4058" t="s">
        <v>2541</v>
      </c>
      <c r="D4058" t="s">
        <v>40</v>
      </c>
      <c r="E4058">
        <v>29.542074840000002</v>
      </c>
      <c r="F4058">
        <v>-95.196883049999997</v>
      </c>
      <c r="G4058">
        <v>1102</v>
      </c>
      <c r="H4058" t="s">
        <v>125</v>
      </c>
      <c r="I4058" t="s">
        <v>111</v>
      </c>
      <c r="J4058" t="s">
        <v>43</v>
      </c>
      <c r="K4058" t="s">
        <v>44</v>
      </c>
      <c r="L4058" s="1">
        <v>40671</v>
      </c>
      <c r="M4058" s="2">
        <v>0.4236111111111111</v>
      </c>
      <c r="N4058">
        <v>0.23499999999999999</v>
      </c>
      <c r="O4058">
        <v>0.47</v>
      </c>
      <c r="P4058">
        <v>35.5</v>
      </c>
      <c r="Q4058">
        <v>26</v>
      </c>
      <c r="R4058">
        <v>6.2</v>
      </c>
      <c r="S4058">
        <v>8</v>
      </c>
      <c r="T4058">
        <v>950</v>
      </c>
      <c r="Y4058" t="s">
        <v>129</v>
      </c>
      <c r="Z4058" t="s">
        <v>57</v>
      </c>
      <c r="AA4058" t="s">
        <v>51</v>
      </c>
      <c r="AB4058" t="s">
        <v>74</v>
      </c>
      <c r="AC4058" t="s">
        <v>47</v>
      </c>
      <c r="AE4058">
        <v>0</v>
      </c>
      <c r="AF4058" t="s">
        <v>52</v>
      </c>
      <c r="AG4058" t="s">
        <v>51</v>
      </c>
      <c r="AH4058" t="s">
        <v>61</v>
      </c>
    </row>
    <row r="4059" spans="1:39" x14ac:dyDescent="0.25">
      <c r="A4059">
        <v>80592</v>
      </c>
      <c r="B4059" t="s">
        <v>2541</v>
      </c>
      <c r="D4059" t="s">
        <v>40</v>
      </c>
      <c r="E4059">
        <v>29.542074840000002</v>
      </c>
      <c r="F4059">
        <v>-95.196883049999997</v>
      </c>
      <c r="G4059">
        <v>1102</v>
      </c>
      <c r="H4059" t="s">
        <v>125</v>
      </c>
      <c r="I4059" t="s">
        <v>111</v>
      </c>
      <c r="J4059" t="s">
        <v>43</v>
      </c>
      <c r="K4059" t="s">
        <v>44</v>
      </c>
      <c r="L4059" s="1">
        <v>40698</v>
      </c>
      <c r="M4059" s="2">
        <v>0.41666666666666669</v>
      </c>
      <c r="N4059">
        <v>0.27500000000000002</v>
      </c>
      <c r="O4059">
        <v>0.53</v>
      </c>
      <c r="P4059">
        <v>31</v>
      </c>
      <c r="Q4059">
        <v>28.5</v>
      </c>
      <c r="R4059">
        <v>4.55</v>
      </c>
      <c r="S4059">
        <v>8</v>
      </c>
      <c r="T4059">
        <v>980</v>
      </c>
      <c r="Y4059" t="s">
        <v>129</v>
      </c>
      <c r="Z4059" t="s">
        <v>57</v>
      </c>
      <c r="AA4059" t="s">
        <v>51</v>
      </c>
      <c r="AB4059" t="s">
        <v>74</v>
      </c>
      <c r="AC4059" t="s">
        <v>47</v>
      </c>
      <c r="AE4059">
        <v>0</v>
      </c>
      <c r="AF4059" t="s">
        <v>64</v>
      </c>
      <c r="AG4059" t="s">
        <v>51</v>
      </c>
      <c r="AH4059" t="s">
        <v>61</v>
      </c>
      <c r="AM4059" t="s">
        <v>2549</v>
      </c>
    </row>
    <row r="4060" spans="1:39" x14ac:dyDescent="0.25">
      <c r="A4060">
        <v>80592</v>
      </c>
      <c r="B4060" t="s">
        <v>2541</v>
      </c>
      <c r="D4060" t="s">
        <v>40</v>
      </c>
      <c r="E4060">
        <v>29.542074840000002</v>
      </c>
      <c r="F4060">
        <v>-95.196883049999997</v>
      </c>
      <c r="G4060">
        <v>1102</v>
      </c>
      <c r="H4060" t="s">
        <v>125</v>
      </c>
      <c r="I4060" t="s">
        <v>111</v>
      </c>
      <c r="J4060" t="s">
        <v>43</v>
      </c>
      <c r="K4060" t="s">
        <v>44</v>
      </c>
      <c r="L4060" s="1">
        <v>40727</v>
      </c>
      <c r="M4060" s="2">
        <v>0.40277777777777779</v>
      </c>
      <c r="N4060">
        <v>0.21</v>
      </c>
      <c r="O4060">
        <v>0.42</v>
      </c>
      <c r="P4060">
        <v>30.5</v>
      </c>
      <c r="Q4060">
        <v>29.5</v>
      </c>
      <c r="R4060">
        <v>5.6</v>
      </c>
      <c r="S4060">
        <v>7.5</v>
      </c>
      <c r="T4060">
        <v>890</v>
      </c>
      <c r="Y4060" t="s">
        <v>56</v>
      </c>
      <c r="Z4060" t="s">
        <v>57</v>
      </c>
      <c r="AA4060" t="s">
        <v>51</v>
      </c>
      <c r="AB4060" t="s">
        <v>74</v>
      </c>
      <c r="AC4060" t="s">
        <v>47</v>
      </c>
      <c r="AE4060">
        <v>0</v>
      </c>
      <c r="AF4060" t="s">
        <v>52</v>
      </c>
      <c r="AG4060" t="s">
        <v>51</v>
      </c>
      <c r="AH4060" t="s">
        <v>61</v>
      </c>
      <c r="AM4060" t="s">
        <v>2550</v>
      </c>
    </row>
    <row r="4061" spans="1:39" x14ac:dyDescent="0.25">
      <c r="A4061">
        <v>80592</v>
      </c>
      <c r="B4061" t="s">
        <v>2541</v>
      </c>
      <c r="D4061" t="s">
        <v>40</v>
      </c>
      <c r="E4061">
        <v>29.542074840000002</v>
      </c>
      <c r="F4061">
        <v>-95.196883049999997</v>
      </c>
      <c r="G4061">
        <v>1102</v>
      </c>
      <c r="H4061" t="s">
        <v>125</v>
      </c>
      <c r="I4061" t="s">
        <v>111</v>
      </c>
      <c r="J4061" t="s">
        <v>43</v>
      </c>
      <c r="K4061" t="s">
        <v>44</v>
      </c>
      <c r="L4061" s="1">
        <v>40761</v>
      </c>
      <c r="M4061" s="2">
        <v>0.41666666666666669</v>
      </c>
      <c r="N4061">
        <v>0.23</v>
      </c>
      <c r="O4061">
        <v>0.46</v>
      </c>
      <c r="P4061">
        <v>30</v>
      </c>
      <c r="Q4061">
        <v>30.5</v>
      </c>
      <c r="R4061">
        <v>4.5</v>
      </c>
      <c r="S4061">
        <v>7.25</v>
      </c>
      <c r="T4061">
        <v>880</v>
      </c>
      <c r="Y4061" t="s">
        <v>56</v>
      </c>
      <c r="Z4061" t="s">
        <v>57</v>
      </c>
      <c r="AA4061" t="s">
        <v>51</v>
      </c>
      <c r="AB4061" t="s">
        <v>74</v>
      </c>
      <c r="AC4061" t="s">
        <v>51</v>
      </c>
      <c r="AE4061">
        <v>0</v>
      </c>
      <c r="AF4061" t="s">
        <v>52</v>
      </c>
      <c r="AG4061" t="s">
        <v>51</v>
      </c>
      <c r="AH4061" t="s">
        <v>61</v>
      </c>
      <c r="AM4061" t="s">
        <v>2551</v>
      </c>
    </row>
    <row r="4062" spans="1:39" x14ac:dyDescent="0.25">
      <c r="A4062">
        <v>80592</v>
      </c>
      <c r="B4062" t="s">
        <v>2541</v>
      </c>
      <c r="D4062" t="s">
        <v>40</v>
      </c>
      <c r="E4062">
        <v>29.542074840000002</v>
      </c>
      <c r="F4062">
        <v>-95.196883049999997</v>
      </c>
      <c r="G4062">
        <v>1102</v>
      </c>
      <c r="H4062" t="s">
        <v>125</v>
      </c>
      <c r="I4062" t="s">
        <v>111</v>
      </c>
      <c r="J4062" t="s">
        <v>43</v>
      </c>
      <c r="K4062" t="s">
        <v>44</v>
      </c>
      <c r="L4062" s="1">
        <v>40790</v>
      </c>
      <c r="M4062" s="2">
        <v>0.43055555555555558</v>
      </c>
      <c r="N4062">
        <v>0.20499999999999999</v>
      </c>
      <c r="O4062">
        <v>0.41</v>
      </c>
      <c r="P4062">
        <v>27</v>
      </c>
      <c r="Q4062">
        <v>26</v>
      </c>
      <c r="R4062">
        <v>4.6500000000000004</v>
      </c>
      <c r="S4062">
        <v>7.5</v>
      </c>
      <c r="T4062">
        <v>840</v>
      </c>
      <c r="Y4062" t="s">
        <v>45</v>
      </c>
      <c r="Z4062" t="s">
        <v>57</v>
      </c>
      <c r="AA4062" t="s">
        <v>51</v>
      </c>
      <c r="AB4062" t="s">
        <v>74</v>
      </c>
      <c r="AC4062" t="s">
        <v>59</v>
      </c>
      <c r="AD4062">
        <v>1</v>
      </c>
      <c r="AE4062">
        <v>0.05</v>
      </c>
      <c r="AF4062" t="s">
        <v>52</v>
      </c>
      <c r="AG4062" t="s">
        <v>51</v>
      </c>
      <c r="AH4062" t="s">
        <v>61</v>
      </c>
      <c r="AM4062" t="s">
        <v>2552</v>
      </c>
    </row>
    <row r="4063" spans="1:39" x14ac:dyDescent="0.25">
      <c r="A4063">
        <v>80592</v>
      </c>
      <c r="B4063" t="s">
        <v>2541</v>
      </c>
      <c r="D4063" t="s">
        <v>40</v>
      </c>
      <c r="E4063">
        <v>29.542074840000002</v>
      </c>
      <c r="F4063">
        <v>-95.196883049999997</v>
      </c>
      <c r="G4063">
        <v>1102</v>
      </c>
      <c r="H4063" t="s">
        <v>125</v>
      </c>
      <c r="I4063" t="s">
        <v>111</v>
      </c>
      <c r="J4063" t="s">
        <v>43</v>
      </c>
      <c r="K4063" t="s">
        <v>44</v>
      </c>
      <c r="L4063" s="1">
        <v>40825</v>
      </c>
      <c r="M4063" s="2">
        <v>0.41666666666666669</v>
      </c>
      <c r="N4063">
        <v>0.42</v>
      </c>
      <c r="O4063">
        <v>0.84</v>
      </c>
      <c r="P4063">
        <v>22</v>
      </c>
      <c r="Q4063">
        <v>25</v>
      </c>
      <c r="R4063">
        <v>5.55</v>
      </c>
      <c r="S4063">
        <v>7.25</v>
      </c>
      <c r="T4063">
        <v>810</v>
      </c>
      <c r="Y4063" t="s">
        <v>56</v>
      </c>
      <c r="Z4063" t="s">
        <v>57</v>
      </c>
      <c r="AA4063" t="s">
        <v>51</v>
      </c>
      <c r="AB4063" t="s">
        <v>74</v>
      </c>
      <c r="AC4063" t="s">
        <v>53</v>
      </c>
      <c r="AD4063">
        <v>0</v>
      </c>
      <c r="AE4063">
        <v>3.79</v>
      </c>
      <c r="AF4063" t="s">
        <v>52</v>
      </c>
      <c r="AG4063" t="s">
        <v>51</v>
      </c>
      <c r="AH4063" t="s">
        <v>61</v>
      </c>
      <c r="AM4063" t="s">
        <v>2553</v>
      </c>
    </row>
    <row r="4064" spans="1:39" x14ac:dyDescent="0.25">
      <c r="A4064">
        <v>80592</v>
      </c>
      <c r="B4064" t="s">
        <v>2541</v>
      </c>
      <c r="D4064" t="s">
        <v>40</v>
      </c>
      <c r="E4064">
        <v>29.542074840000002</v>
      </c>
      <c r="F4064">
        <v>-95.196883049999997</v>
      </c>
      <c r="G4064">
        <v>1102</v>
      </c>
      <c r="H4064" t="s">
        <v>125</v>
      </c>
      <c r="I4064" t="s">
        <v>111</v>
      </c>
      <c r="J4064" t="s">
        <v>43</v>
      </c>
      <c r="K4064" t="s">
        <v>44</v>
      </c>
      <c r="L4064" s="1">
        <v>40859</v>
      </c>
      <c r="M4064" s="2">
        <v>0.4201388888888889</v>
      </c>
      <c r="N4064">
        <v>0.24</v>
      </c>
      <c r="O4064">
        <v>0.48</v>
      </c>
      <c r="P4064">
        <v>24</v>
      </c>
      <c r="Q4064">
        <v>16</v>
      </c>
      <c r="R4064">
        <v>7.3</v>
      </c>
      <c r="S4064">
        <v>7.5</v>
      </c>
      <c r="T4064">
        <v>770</v>
      </c>
      <c r="Y4064" t="s">
        <v>56</v>
      </c>
      <c r="Z4064" t="s">
        <v>57</v>
      </c>
      <c r="AA4064" t="s">
        <v>51</v>
      </c>
      <c r="AB4064" t="s">
        <v>74</v>
      </c>
      <c r="AC4064" t="s">
        <v>47</v>
      </c>
      <c r="AD4064">
        <v>4</v>
      </c>
      <c r="AE4064">
        <v>0.62</v>
      </c>
      <c r="AF4064" t="s">
        <v>52</v>
      </c>
      <c r="AG4064" t="s">
        <v>51</v>
      </c>
      <c r="AH4064" t="s">
        <v>61</v>
      </c>
      <c r="AM4064" t="s">
        <v>2554</v>
      </c>
    </row>
    <row r="4065" spans="1:39" x14ac:dyDescent="0.25">
      <c r="A4065">
        <v>80592</v>
      </c>
      <c r="B4065" t="s">
        <v>2541</v>
      </c>
      <c r="D4065" t="s">
        <v>40</v>
      </c>
      <c r="E4065">
        <v>29.542074840000002</v>
      </c>
      <c r="F4065">
        <v>-95.196883049999997</v>
      </c>
      <c r="G4065">
        <v>1102</v>
      </c>
      <c r="H4065" t="s">
        <v>125</v>
      </c>
      <c r="I4065" t="s">
        <v>111</v>
      </c>
      <c r="J4065" t="s">
        <v>43</v>
      </c>
      <c r="K4065" t="s">
        <v>44</v>
      </c>
      <c r="L4065" s="1">
        <v>43847</v>
      </c>
      <c r="M4065">
        <v>1430</v>
      </c>
      <c r="N4065">
        <v>0.5</v>
      </c>
      <c r="P4065">
        <v>19.5</v>
      </c>
      <c r="Q4065">
        <v>20.5</v>
      </c>
      <c r="R4065">
        <v>6.2</v>
      </c>
      <c r="S4065">
        <v>7.5</v>
      </c>
      <c r="T4065">
        <v>710</v>
      </c>
      <c r="X4065">
        <v>0.22</v>
      </c>
      <c r="Y4065" t="s">
        <v>56</v>
      </c>
      <c r="Z4065" t="s">
        <v>57</v>
      </c>
      <c r="AA4065" t="s">
        <v>51</v>
      </c>
      <c r="AB4065" t="s">
        <v>58</v>
      </c>
      <c r="AC4065" t="s">
        <v>59</v>
      </c>
      <c r="AD4065" t="s">
        <v>357</v>
      </c>
      <c r="AF4065" t="s">
        <v>64</v>
      </c>
      <c r="AG4065" t="s">
        <v>65</v>
      </c>
      <c r="AH4065" t="s">
        <v>61</v>
      </c>
    </row>
    <row r="4066" spans="1:39" x14ac:dyDescent="0.25">
      <c r="A4066">
        <v>80592</v>
      </c>
      <c r="B4066" t="s">
        <v>2541</v>
      </c>
      <c r="D4066" t="s">
        <v>40</v>
      </c>
      <c r="E4066">
        <v>29.542074840000002</v>
      </c>
      <c r="F4066">
        <v>-95.196883049999997</v>
      </c>
      <c r="G4066">
        <v>1102</v>
      </c>
      <c r="H4066" t="s">
        <v>125</v>
      </c>
      <c r="I4066" t="s">
        <v>111</v>
      </c>
      <c r="J4066" t="s">
        <v>43</v>
      </c>
      <c r="K4066" t="s">
        <v>44</v>
      </c>
      <c r="L4066" s="1">
        <v>43878</v>
      </c>
      <c r="M4066">
        <v>1230</v>
      </c>
      <c r="N4066">
        <v>0.5</v>
      </c>
      <c r="P4066">
        <v>23.5</v>
      </c>
      <c r="Q4066">
        <v>20</v>
      </c>
      <c r="R4066">
        <v>6.6</v>
      </c>
      <c r="S4066">
        <v>7.3</v>
      </c>
      <c r="T4066">
        <v>910</v>
      </c>
      <c r="X4066">
        <v>0.16</v>
      </c>
      <c r="Y4066" t="s">
        <v>56</v>
      </c>
      <c r="Z4066" t="s">
        <v>57</v>
      </c>
      <c r="AA4066" t="s">
        <v>51</v>
      </c>
      <c r="AB4066" t="s">
        <v>58</v>
      </c>
      <c r="AC4066" t="s">
        <v>59</v>
      </c>
      <c r="AD4066">
        <v>3</v>
      </c>
      <c r="AF4066" t="s">
        <v>60</v>
      </c>
      <c r="AG4066" t="s">
        <v>47</v>
      </c>
      <c r="AH4066" t="s">
        <v>61</v>
      </c>
    </row>
    <row r="4067" spans="1:39" x14ac:dyDescent="0.25">
      <c r="A4067">
        <v>80592</v>
      </c>
      <c r="B4067" t="s">
        <v>2541</v>
      </c>
      <c r="D4067" t="s">
        <v>40</v>
      </c>
      <c r="E4067">
        <v>29.542074840000002</v>
      </c>
      <c r="F4067">
        <v>-95.196883049999997</v>
      </c>
      <c r="G4067">
        <v>1102</v>
      </c>
      <c r="H4067" t="s">
        <v>125</v>
      </c>
      <c r="I4067" t="s">
        <v>111</v>
      </c>
      <c r="J4067" t="s">
        <v>43</v>
      </c>
      <c r="K4067" t="s">
        <v>44</v>
      </c>
      <c r="L4067" s="1">
        <v>43916</v>
      </c>
      <c r="M4067">
        <v>1245</v>
      </c>
      <c r="N4067">
        <v>0.5</v>
      </c>
      <c r="P4067">
        <v>27.5</v>
      </c>
      <c r="Q4067">
        <v>25.5</v>
      </c>
      <c r="R4067">
        <v>5.8</v>
      </c>
      <c r="S4067">
        <v>6</v>
      </c>
      <c r="T4067">
        <v>910</v>
      </c>
      <c r="X4067">
        <v>0.22</v>
      </c>
      <c r="Y4067" t="s">
        <v>45</v>
      </c>
      <c r="Z4067" t="s">
        <v>57</v>
      </c>
      <c r="AA4067" t="s">
        <v>51</v>
      </c>
      <c r="AB4067" t="s">
        <v>74</v>
      </c>
      <c r="AC4067" t="s">
        <v>51</v>
      </c>
      <c r="AD4067" t="s">
        <v>944</v>
      </c>
      <c r="AF4067" t="s">
        <v>52</v>
      </c>
      <c r="AG4067" t="s">
        <v>51</v>
      </c>
      <c r="AH4067" t="s">
        <v>61</v>
      </c>
    </row>
    <row r="4068" spans="1:39" x14ac:dyDescent="0.25">
      <c r="A4068">
        <v>80592</v>
      </c>
      <c r="B4068" t="s">
        <v>2541</v>
      </c>
      <c r="D4068" t="s">
        <v>40</v>
      </c>
      <c r="E4068">
        <v>29.542074840000002</v>
      </c>
      <c r="F4068">
        <v>-95.196883049999997</v>
      </c>
      <c r="G4068">
        <v>1102</v>
      </c>
      <c r="H4068" t="s">
        <v>125</v>
      </c>
      <c r="I4068" t="s">
        <v>111</v>
      </c>
      <c r="J4068" t="s">
        <v>43</v>
      </c>
      <c r="K4068" t="s">
        <v>44</v>
      </c>
      <c r="L4068" s="1">
        <v>43971</v>
      </c>
      <c r="M4068" s="3">
        <v>0.56736111111111109</v>
      </c>
      <c r="N4068">
        <v>0.5</v>
      </c>
      <c r="P4068">
        <v>30</v>
      </c>
      <c r="Q4068">
        <v>28</v>
      </c>
      <c r="R4068">
        <v>4.4000000000000004</v>
      </c>
      <c r="S4068">
        <v>7.3</v>
      </c>
      <c r="T4068">
        <v>580</v>
      </c>
      <c r="X4068">
        <v>0.18</v>
      </c>
      <c r="Y4068" t="s">
        <v>56</v>
      </c>
      <c r="Z4068" t="s">
        <v>57</v>
      </c>
      <c r="AA4068" t="s">
        <v>51</v>
      </c>
      <c r="AB4068" t="s">
        <v>74</v>
      </c>
      <c r="AC4068" t="s">
        <v>51</v>
      </c>
      <c r="AD4068">
        <v>3</v>
      </c>
      <c r="AE4068">
        <v>0</v>
      </c>
      <c r="AF4068" t="s">
        <v>76</v>
      </c>
      <c r="AG4068" t="s">
        <v>51</v>
      </c>
      <c r="AH4068" t="s">
        <v>61</v>
      </c>
    </row>
    <row r="4069" spans="1:39" x14ac:dyDescent="0.25">
      <c r="A4069">
        <v>80592</v>
      </c>
      <c r="B4069" t="s">
        <v>2541</v>
      </c>
      <c r="D4069" t="s">
        <v>40</v>
      </c>
      <c r="E4069">
        <v>29.542074840000002</v>
      </c>
      <c r="F4069">
        <v>-95.196883049999997</v>
      </c>
      <c r="G4069">
        <v>1102</v>
      </c>
      <c r="H4069" t="s">
        <v>125</v>
      </c>
      <c r="I4069" t="s">
        <v>111</v>
      </c>
      <c r="J4069" t="s">
        <v>43</v>
      </c>
      <c r="K4069" t="s">
        <v>44</v>
      </c>
      <c r="L4069" s="1">
        <v>44011</v>
      </c>
      <c r="M4069" s="3">
        <v>0.46180555555555558</v>
      </c>
      <c r="N4069">
        <v>0.5</v>
      </c>
      <c r="P4069">
        <v>29.5</v>
      </c>
      <c r="Q4069">
        <v>31</v>
      </c>
      <c r="R4069">
        <v>6.7</v>
      </c>
      <c r="S4069">
        <v>7</v>
      </c>
      <c r="T4069">
        <v>710</v>
      </c>
      <c r="X4069">
        <v>0.18</v>
      </c>
      <c r="Y4069" t="s">
        <v>45</v>
      </c>
      <c r="Z4069" t="s">
        <v>57</v>
      </c>
      <c r="AA4069" t="s">
        <v>51</v>
      </c>
      <c r="AB4069" t="s">
        <v>74</v>
      </c>
      <c r="AC4069" t="s">
        <v>47</v>
      </c>
      <c r="AD4069">
        <v>4</v>
      </c>
      <c r="AE4069">
        <v>0</v>
      </c>
      <c r="AF4069" t="s">
        <v>76</v>
      </c>
      <c r="AG4069" t="s">
        <v>51</v>
      </c>
      <c r="AH4069" t="s">
        <v>61</v>
      </c>
    </row>
    <row r="4070" spans="1:39" x14ac:dyDescent="0.25">
      <c r="A4070">
        <v>80592</v>
      </c>
      <c r="B4070" t="s">
        <v>2541</v>
      </c>
      <c r="D4070" t="s">
        <v>40</v>
      </c>
      <c r="E4070">
        <v>29.542074840000002</v>
      </c>
      <c r="F4070">
        <v>-95.196883049999997</v>
      </c>
      <c r="G4070">
        <v>1102</v>
      </c>
      <c r="H4070" t="s">
        <v>125</v>
      </c>
      <c r="I4070" t="s">
        <v>111</v>
      </c>
      <c r="J4070" t="s">
        <v>43</v>
      </c>
      <c r="K4070" t="s">
        <v>44</v>
      </c>
      <c r="L4070" s="1">
        <v>44053</v>
      </c>
      <c r="M4070" s="3">
        <v>0.41666666666666669</v>
      </c>
      <c r="N4070">
        <v>0.3</v>
      </c>
      <c r="O4070">
        <v>0.5</v>
      </c>
      <c r="P4070">
        <v>31</v>
      </c>
      <c r="Q4070">
        <v>30</v>
      </c>
      <c r="R4070">
        <v>4</v>
      </c>
      <c r="S4070">
        <v>7</v>
      </c>
      <c r="T4070">
        <v>590</v>
      </c>
      <c r="X4070">
        <v>0.21</v>
      </c>
      <c r="Y4070" t="s">
        <v>56</v>
      </c>
      <c r="Z4070" t="s">
        <v>57</v>
      </c>
      <c r="AA4070" t="s">
        <v>55</v>
      </c>
      <c r="AB4070" t="s">
        <v>58</v>
      </c>
      <c r="AC4070" t="s">
        <v>47</v>
      </c>
      <c r="AD4070">
        <v>3</v>
      </c>
      <c r="AE4070">
        <v>0</v>
      </c>
      <c r="AF4070" t="s">
        <v>64</v>
      </c>
      <c r="AG4070" t="s">
        <v>47</v>
      </c>
      <c r="AH4070" t="s">
        <v>61</v>
      </c>
    </row>
    <row r="4071" spans="1:39" x14ac:dyDescent="0.25">
      <c r="A4071">
        <v>80592</v>
      </c>
      <c r="B4071" t="s">
        <v>2541</v>
      </c>
      <c r="D4071" t="s">
        <v>40</v>
      </c>
      <c r="E4071">
        <v>29.542074840000002</v>
      </c>
      <c r="F4071">
        <v>-95.196883049999997</v>
      </c>
      <c r="G4071">
        <v>1102</v>
      </c>
      <c r="H4071" t="s">
        <v>125</v>
      </c>
      <c r="I4071" t="s">
        <v>111</v>
      </c>
      <c r="J4071" t="s">
        <v>43</v>
      </c>
      <c r="K4071" t="s">
        <v>44</v>
      </c>
      <c r="L4071" s="1">
        <v>44112</v>
      </c>
      <c r="M4071" s="3">
        <v>0.44791666666666669</v>
      </c>
      <c r="N4071">
        <v>0.5</v>
      </c>
      <c r="P4071">
        <v>24</v>
      </c>
      <c r="Q4071">
        <v>25</v>
      </c>
      <c r="R4071">
        <v>4</v>
      </c>
      <c r="S4071">
        <v>7</v>
      </c>
      <c r="T4071">
        <v>660</v>
      </c>
      <c r="X4071">
        <v>0.24</v>
      </c>
      <c r="Y4071" t="s">
        <v>45</v>
      </c>
      <c r="Z4071" t="s">
        <v>57</v>
      </c>
      <c r="AA4071" t="s">
        <v>51</v>
      </c>
      <c r="AB4071" t="s">
        <v>74</v>
      </c>
      <c r="AC4071" t="s">
        <v>59</v>
      </c>
      <c r="AD4071">
        <v>3</v>
      </c>
      <c r="AF4071" t="s">
        <v>64</v>
      </c>
      <c r="AG4071" t="s">
        <v>47</v>
      </c>
      <c r="AH4071" t="s">
        <v>61</v>
      </c>
    </row>
    <row r="4072" spans="1:39" x14ac:dyDescent="0.25">
      <c r="A4072">
        <v>80592</v>
      </c>
      <c r="B4072" t="s">
        <v>2541</v>
      </c>
      <c r="D4072" t="s">
        <v>40</v>
      </c>
      <c r="E4072">
        <v>29.542074840000002</v>
      </c>
      <c r="F4072">
        <v>-95.196883049999997</v>
      </c>
      <c r="G4072">
        <v>1102</v>
      </c>
      <c r="H4072" t="s">
        <v>125</v>
      </c>
      <c r="I4072" t="s">
        <v>111</v>
      </c>
      <c r="J4072" t="s">
        <v>43</v>
      </c>
      <c r="K4072" t="s">
        <v>44</v>
      </c>
      <c r="L4072" s="1">
        <v>44174</v>
      </c>
      <c r="M4072" s="3">
        <v>0.48958333333333331</v>
      </c>
      <c r="N4072">
        <v>0.5</v>
      </c>
      <c r="O4072">
        <v>0.5</v>
      </c>
      <c r="P4072">
        <v>18.5</v>
      </c>
      <c r="Q4072">
        <v>15</v>
      </c>
      <c r="R4072">
        <v>5.2</v>
      </c>
      <c r="S4072">
        <v>7</v>
      </c>
      <c r="T4072">
        <v>630</v>
      </c>
      <c r="X4072">
        <v>0.28299999999999997</v>
      </c>
      <c r="Y4072" t="s">
        <v>45</v>
      </c>
      <c r="Z4072" t="s">
        <v>57</v>
      </c>
      <c r="AA4072" t="s">
        <v>51</v>
      </c>
      <c r="AB4072" t="s">
        <v>74</v>
      </c>
      <c r="AC4072" t="s">
        <v>51</v>
      </c>
      <c r="AD4072">
        <v>3</v>
      </c>
      <c r="AE4072">
        <v>0</v>
      </c>
      <c r="AF4072" t="s">
        <v>64</v>
      </c>
      <c r="AG4072" t="s">
        <v>51</v>
      </c>
      <c r="AH4072" t="s">
        <v>61</v>
      </c>
    </row>
    <row r="4073" spans="1:39" x14ac:dyDescent="0.25">
      <c r="A4073">
        <v>80592</v>
      </c>
      <c r="B4073" t="s">
        <v>2541</v>
      </c>
      <c r="D4073" t="s">
        <v>40</v>
      </c>
      <c r="E4073">
        <v>29.542074840000002</v>
      </c>
      <c r="F4073">
        <v>-95.196883049999997</v>
      </c>
      <c r="G4073">
        <v>1102</v>
      </c>
      <c r="H4073" t="s">
        <v>125</v>
      </c>
      <c r="I4073" t="s">
        <v>111</v>
      </c>
      <c r="J4073" t="s">
        <v>43</v>
      </c>
      <c r="K4073" t="s">
        <v>44</v>
      </c>
      <c r="L4073" s="1">
        <v>44222</v>
      </c>
      <c r="M4073" s="3">
        <v>0.5625</v>
      </c>
      <c r="N4073">
        <v>0.5</v>
      </c>
      <c r="P4073">
        <v>23.5</v>
      </c>
      <c r="Q4073">
        <v>20</v>
      </c>
      <c r="R4073">
        <v>5.9</v>
      </c>
      <c r="S4073">
        <v>7</v>
      </c>
      <c r="T4073">
        <v>760</v>
      </c>
      <c r="X4073">
        <v>0.21</v>
      </c>
      <c r="Y4073" t="s">
        <v>45</v>
      </c>
      <c r="Z4073" t="s">
        <v>57</v>
      </c>
      <c r="AA4073" t="s">
        <v>51</v>
      </c>
      <c r="AB4073" t="s">
        <v>74</v>
      </c>
      <c r="AC4073" t="s">
        <v>59</v>
      </c>
      <c r="AD4073">
        <v>1</v>
      </c>
      <c r="AF4073" t="s">
        <v>52</v>
      </c>
      <c r="AG4073" t="s">
        <v>51</v>
      </c>
      <c r="AH4073" t="s">
        <v>61</v>
      </c>
    </row>
    <row r="4074" spans="1:39" x14ac:dyDescent="0.25">
      <c r="A4074">
        <v>80593</v>
      </c>
      <c r="B4074" t="s">
        <v>2555</v>
      </c>
      <c r="D4074" t="s">
        <v>40</v>
      </c>
      <c r="E4074">
        <v>29.576504849999999</v>
      </c>
      <c r="F4074">
        <v>-95.636822940000002</v>
      </c>
      <c r="G4074">
        <v>1202</v>
      </c>
      <c r="H4074" t="s">
        <v>1733</v>
      </c>
      <c r="I4074" t="s">
        <v>587</v>
      </c>
      <c r="J4074" t="s">
        <v>43</v>
      </c>
      <c r="K4074" t="s">
        <v>44</v>
      </c>
      <c r="L4074" s="1">
        <v>40433</v>
      </c>
      <c r="M4074" s="2">
        <v>0.44305555555555554</v>
      </c>
      <c r="N4074">
        <v>0.15</v>
      </c>
      <c r="O4074">
        <v>0.15</v>
      </c>
      <c r="P4074">
        <v>31</v>
      </c>
      <c r="Q4074">
        <v>30</v>
      </c>
      <c r="R4074">
        <v>3.4</v>
      </c>
      <c r="S4074">
        <v>6.8</v>
      </c>
      <c r="T4074">
        <v>1110</v>
      </c>
      <c r="Y4074" t="s">
        <v>45</v>
      </c>
      <c r="Z4074" t="s">
        <v>57</v>
      </c>
      <c r="AA4074" t="s">
        <v>51</v>
      </c>
      <c r="AB4074" t="s">
        <v>58</v>
      </c>
      <c r="AC4074" t="s">
        <v>47</v>
      </c>
      <c r="AD4074">
        <v>4</v>
      </c>
      <c r="AF4074" t="s">
        <v>52</v>
      </c>
      <c r="AG4074" t="s">
        <v>51</v>
      </c>
      <c r="AH4074" t="s">
        <v>61</v>
      </c>
    </row>
    <row r="4075" spans="1:39" x14ac:dyDescent="0.25">
      <c r="A4075">
        <v>80593</v>
      </c>
      <c r="B4075" t="s">
        <v>2555</v>
      </c>
      <c r="D4075" t="s">
        <v>40</v>
      </c>
      <c r="E4075">
        <v>29.576504849999999</v>
      </c>
      <c r="F4075">
        <v>-95.636822940000002</v>
      </c>
      <c r="G4075">
        <v>1202</v>
      </c>
      <c r="H4075" t="s">
        <v>1733</v>
      </c>
      <c r="I4075" t="s">
        <v>587</v>
      </c>
      <c r="J4075" t="s">
        <v>43</v>
      </c>
      <c r="K4075" t="s">
        <v>44</v>
      </c>
      <c r="L4075" s="1">
        <v>40433</v>
      </c>
      <c r="M4075" s="2">
        <v>0.44305555555555554</v>
      </c>
      <c r="N4075">
        <v>0.15</v>
      </c>
      <c r="O4075">
        <v>0.15</v>
      </c>
      <c r="P4075">
        <v>31</v>
      </c>
      <c r="Q4075">
        <v>30</v>
      </c>
      <c r="R4075">
        <v>3.4</v>
      </c>
      <c r="S4075">
        <v>6.2</v>
      </c>
      <c r="T4075">
        <v>1110</v>
      </c>
      <c r="Y4075" t="s">
        <v>129</v>
      </c>
      <c r="Z4075" t="s">
        <v>57</v>
      </c>
      <c r="AA4075" t="s">
        <v>51</v>
      </c>
      <c r="AB4075" t="s">
        <v>58</v>
      </c>
      <c r="AC4075" t="s">
        <v>47</v>
      </c>
      <c r="AD4075">
        <v>4</v>
      </c>
      <c r="AF4075" t="s">
        <v>52</v>
      </c>
      <c r="AG4075" t="s">
        <v>51</v>
      </c>
      <c r="AH4075" t="s">
        <v>61</v>
      </c>
      <c r="AM4075" t="s">
        <v>2556</v>
      </c>
    </row>
    <row r="4076" spans="1:39" x14ac:dyDescent="0.25">
      <c r="A4076">
        <v>80593</v>
      </c>
      <c r="B4076" t="s">
        <v>2555</v>
      </c>
      <c r="D4076" t="s">
        <v>40</v>
      </c>
      <c r="E4076">
        <v>29.576504849999999</v>
      </c>
      <c r="F4076">
        <v>-95.636822940000002</v>
      </c>
      <c r="G4076">
        <v>1202</v>
      </c>
      <c r="H4076" t="s">
        <v>1733</v>
      </c>
      <c r="I4076" t="s">
        <v>587</v>
      </c>
      <c r="J4076" t="s">
        <v>43</v>
      </c>
      <c r="K4076" t="s">
        <v>44</v>
      </c>
      <c r="L4076" s="1">
        <v>40433</v>
      </c>
      <c r="M4076" s="2">
        <v>0.44305555555555554</v>
      </c>
      <c r="N4076">
        <v>0.15</v>
      </c>
      <c r="O4076">
        <v>0.15</v>
      </c>
      <c r="P4076">
        <v>31</v>
      </c>
      <c r="Q4076">
        <v>30</v>
      </c>
      <c r="R4076">
        <v>3.4</v>
      </c>
      <c r="S4076">
        <v>6.2</v>
      </c>
      <c r="T4076">
        <v>1110</v>
      </c>
      <c r="Y4076" t="s">
        <v>45</v>
      </c>
      <c r="Z4076" t="s">
        <v>57</v>
      </c>
      <c r="AA4076" t="s">
        <v>51</v>
      </c>
      <c r="AB4076" t="s">
        <v>58</v>
      </c>
      <c r="AC4076" t="s">
        <v>47</v>
      </c>
      <c r="AD4076">
        <v>4</v>
      </c>
      <c r="AE4076">
        <v>0</v>
      </c>
      <c r="AF4076" t="s">
        <v>52</v>
      </c>
      <c r="AG4076" t="s">
        <v>51</v>
      </c>
      <c r="AH4076" t="s">
        <v>61</v>
      </c>
      <c r="AM4076" t="s">
        <v>2557</v>
      </c>
    </row>
    <row r="4077" spans="1:39" x14ac:dyDescent="0.25">
      <c r="A4077">
        <v>80593</v>
      </c>
      <c r="B4077" t="s">
        <v>2555</v>
      </c>
      <c r="D4077" t="s">
        <v>40</v>
      </c>
      <c r="E4077">
        <v>29.576504849999999</v>
      </c>
      <c r="F4077">
        <v>-95.636822940000002</v>
      </c>
      <c r="G4077">
        <v>1202</v>
      </c>
      <c r="H4077" t="s">
        <v>1733</v>
      </c>
      <c r="I4077" t="s">
        <v>587</v>
      </c>
      <c r="J4077" t="s">
        <v>43</v>
      </c>
      <c r="K4077" t="s">
        <v>44</v>
      </c>
      <c r="L4077" s="1">
        <v>40460</v>
      </c>
      <c r="M4077" s="2">
        <v>0.4513888888888889</v>
      </c>
      <c r="N4077">
        <v>0.23</v>
      </c>
      <c r="O4077">
        <v>0.23</v>
      </c>
      <c r="P4077">
        <v>32</v>
      </c>
      <c r="Q4077">
        <v>23</v>
      </c>
      <c r="R4077">
        <v>4.6500000000000004</v>
      </c>
      <c r="S4077">
        <v>7.3</v>
      </c>
      <c r="T4077">
        <v>1300</v>
      </c>
      <c r="Y4077" t="s">
        <v>45</v>
      </c>
      <c r="Z4077" t="s">
        <v>126</v>
      </c>
      <c r="AA4077" t="s">
        <v>51</v>
      </c>
      <c r="AB4077" t="s">
        <v>58</v>
      </c>
      <c r="AC4077" t="s">
        <v>51</v>
      </c>
      <c r="AF4077" t="s">
        <v>52</v>
      </c>
      <c r="AG4077" t="s">
        <v>51</v>
      </c>
      <c r="AH4077" t="s">
        <v>61</v>
      </c>
      <c r="AM4077" t="s">
        <v>2558</v>
      </c>
    </row>
    <row r="4078" spans="1:39" x14ac:dyDescent="0.25">
      <c r="A4078">
        <v>80593</v>
      </c>
      <c r="B4078" t="s">
        <v>2555</v>
      </c>
      <c r="D4078" t="s">
        <v>40</v>
      </c>
      <c r="E4078">
        <v>29.576504849999999</v>
      </c>
      <c r="F4078">
        <v>-95.636822940000002</v>
      </c>
      <c r="G4078">
        <v>1202</v>
      </c>
      <c r="H4078" t="s">
        <v>1733</v>
      </c>
      <c r="I4078" t="s">
        <v>587</v>
      </c>
      <c r="J4078" t="s">
        <v>43</v>
      </c>
      <c r="K4078" t="s">
        <v>44</v>
      </c>
      <c r="L4078" s="1">
        <v>40488</v>
      </c>
      <c r="M4078" s="2">
        <v>0.42708333333333331</v>
      </c>
      <c r="N4078">
        <v>0.27</v>
      </c>
      <c r="O4078">
        <v>0.27</v>
      </c>
      <c r="P4078">
        <v>20</v>
      </c>
      <c r="Q4078">
        <v>16</v>
      </c>
      <c r="R4078">
        <v>5.8</v>
      </c>
      <c r="S4078">
        <v>7.4</v>
      </c>
      <c r="T4078">
        <v>1060</v>
      </c>
      <c r="Y4078" t="s">
        <v>45</v>
      </c>
      <c r="Z4078" t="s">
        <v>57</v>
      </c>
      <c r="AA4078" t="s">
        <v>51</v>
      </c>
      <c r="AB4078" t="s">
        <v>58</v>
      </c>
      <c r="AC4078" t="s">
        <v>51</v>
      </c>
      <c r="AD4078">
        <v>3</v>
      </c>
      <c r="AF4078" t="s">
        <v>52</v>
      </c>
      <c r="AG4078" t="s">
        <v>51</v>
      </c>
      <c r="AH4078" t="s">
        <v>61</v>
      </c>
      <c r="AM4078" t="s">
        <v>2559</v>
      </c>
    </row>
    <row r="4079" spans="1:39" x14ac:dyDescent="0.25">
      <c r="A4079">
        <v>80593</v>
      </c>
      <c r="B4079" t="s">
        <v>2555</v>
      </c>
      <c r="D4079" t="s">
        <v>40</v>
      </c>
      <c r="E4079">
        <v>29.576504849999999</v>
      </c>
      <c r="F4079">
        <v>-95.636822940000002</v>
      </c>
      <c r="G4079">
        <v>1202</v>
      </c>
      <c r="H4079" t="s">
        <v>1733</v>
      </c>
      <c r="I4079" t="s">
        <v>587</v>
      </c>
      <c r="J4079" t="s">
        <v>43</v>
      </c>
      <c r="K4079" t="s">
        <v>44</v>
      </c>
      <c r="L4079" s="1">
        <v>40517</v>
      </c>
      <c r="N4079">
        <v>0.22</v>
      </c>
      <c r="O4079">
        <v>0.22</v>
      </c>
      <c r="P4079">
        <v>12.9</v>
      </c>
      <c r="Q4079">
        <v>16</v>
      </c>
      <c r="R4079">
        <v>4.3</v>
      </c>
      <c r="S4079">
        <v>6.9</v>
      </c>
      <c r="T4079">
        <v>1260</v>
      </c>
      <c r="Y4079" t="s">
        <v>56</v>
      </c>
      <c r="Z4079" t="s">
        <v>57</v>
      </c>
      <c r="AA4079" t="s">
        <v>51</v>
      </c>
      <c r="AB4079" t="s">
        <v>58</v>
      </c>
      <c r="AC4079" t="s">
        <v>47</v>
      </c>
      <c r="AF4079" t="s">
        <v>52</v>
      </c>
      <c r="AG4079" t="s">
        <v>51</v>
      </c>
      <c r="AH4079" t="s">
        <v>61</v>
      </c>
      <c r="AM4079" t="s">
        <v>2560</v>
      </c>
    </row>
    <row r="4080" spans="1:39" x14ac:dyDescent="0.25">
      <c r="A4080">
        <v>80593</v>
      </c>
      <c r="B4080" t="s">
        <v>2555</v>
      </c>
      <c r="D4080" t="s">
        <v>40</v>
      </c>
      <c r="E4080">
        <v>29.576504849999999</v>
      </c>
      <c r="F4080">
        <v>-95.636822940000002</v>
      </c>
      <c r="G4080">
        <v>1202</v>
      </c>
      <c r="H4080" t="s">
        <v>1733</v>
      </c>
      <c r="I4080" t="s">
        <v>587</v>
      </c>
      <c r="J4080" t="s">
        <v>43</v>
      </c>
      <c r="K4080" t="s">
        <v>44</v>
      </c>
      <c r="L4080" s="1">
        <v>40579</v>
      </c>
      <c r="M4080" s="2">
        <v>0.47986111111111113</v>
      </c>
      <c r="N4080">
        <v>0.23</v>
      </c>
      <c r="O4080">
        <v>0.23</v>
      </c>
      <c r="P4080">
        <v>12</v>
      </c>
      <c r="Q4080">
        <v>9</v>
      </c>
      <c r="R4080">
        <v>6.2</v>
      </c>
      <c r="S4080">
        <v>7.2</v>
      </c>
      <c r="T4080">
        <v>1150</v>
      </c>
      <c r="Y4080" t="s">
        <v>56</v>
      </c>
      <c r="Z4080" t="s">
        <v>57</v>
      </c>
      <c r="AA4080" t="s">
        <v>51</v>
      </c>
      <c r="AB4080" t="s">
        <v>58</v>
      </c>
      <c r="AC4080" t="s">
        <v>51</v>
      </c>
      <c r="AD4080">
        <v>2</v>
      </c>
      <c r="AF4080" t="s">
        <v>52</v>
      </c>
      <c r="AG4080" t="s">
        <v>51</v>
      </c>
      <c r="AH4080" t="s">
        <v>61</v>
      </c>
      <c r="AM4080" t="s">
        <v>2561</v>
      </c>
    </row>
    <row r="4081" spans="1:39" x14ac:dyDescent="0.25">
      <c r="A4081">
        <v>80593</v>
      </c>
      <c r="B4081" t="s">
        <v>2555</v>
      </c>
      <c r="D4081" t="s">
        <v>40</v>
      </c>
      <c r="E4081">
        <v>29.576504849999999</v>
      </c>
      <c r="F4081">
        <v>-95.636822940000002</v>
      </c>
      <c r="G4081">
        <v>1202</v>
      </c>
      <c r="H4081" t="s">
        <v>1733</v>
      </c>
      <c r="I4081" t="s">
        <v>587</v>
      </c>
      <c r="J4081" t="s">
        <v>43</v>
      </c>
      <c r="K4081" t="s">
        <v>44</v>
      </c>
      <c r="L4081" s="1">
        <v>40617</v>
      </c>
      <c r="M4081" s="2">
        <v>0.43958333333333333</v>
      </c>
      <c r="N4081">
        <v>0.35</v>
      </c>
      <c r="O4081">
        <v>0.35</v>
      </c>
      <c r="P4081">
        <v>21</v>
      </c>
      <c r="Q4081">
        <v>17</v>
      </c>
      <c r="R4081">
        <v>3.6</v>
      </c>
      <c r="S4081">
        <v>6.9</v>
      </c>
      <c r="T4081">
        <v>710</v>
      </c>
      <c r="Y4081" t="s">
        <v>45</v>
      </c>
      <c r="Z4081" t="s">
        <v>57</v>
      </c>
      <c r="AA4081" t="s">
        <v>51</v>
      </c>
      <c r="AB4081" t="s">
        <v>58</v>
      </c>
      <c r="AC4081" t="s">
        <v>47</v>
      </c>
      <c r="AD4081">
        <v>1</v>
      </c>
      <c r="AF4081" t="s">
        <v>52</v>
      </c>
      <c r="AG4081" t="s">
        <v>51</v>
      </c>
      <c r="AH4081" t="s">
        <v>61</v>
      </c>
      <c r="AM4081" t="s">
        <v>2562</v>
      </c>
    </row>
    <row r="4082" spans="1:39" x14ac:dyDescent="0.25">
      <c r="A4082">
        <v>80593</v>
      </c>
      <c r="B4082" t="s">
        <v>2555</v>
      </c>
      <c r="D4082" t="s">
        <v>40</v>
      </c>
      <c r="E4082">
        <v>29.576504849999999</v>
      </c>
      <c r="F4082">
        <v>-95.636822940000002</v>
      </c>
      <c r="G4082">
        <v>1202</v>
      </c>
      <c r="H4082" t="s">
        <v>1733</v>
      </c>
      <c r="I4082" t="s">
        <v>587</v>
      </c>
      <c r="J4082" t="s">
        <v>43</v>
      </c>
      <c r="K4082" t="s">
        <v>44</v>
      </c>
      <c r="L4082" s="1">
        <v>40678</v>
      </c>
      <c r="M4082" s="2">
        <v>0.46527777777777779</v>
      </c>
      <c r="N4082">
        <v>0.3</v>
      </c>
      <c r="O4082">
        <v>0.3</v>
      </c>
      <c r="P4082">
        <v>22.5</v>
      </c>
      <c r="Q4082">
        <v>22</v>
      </c>
      <c r="R4082">
        <v>4.8</v>
      </c>
      <c r="S4082">
        <v>6.9</v>
      </c>
      <c r="T4082">
        <v>1250</v>
      </c>
      <c r="Y4082" t="s">
        <v>45</v>
      </c>
      <c r="Z4082" t="s">
        <v>57</v>
      </c>
      <c r="AA4082" t="s">
        <v>51</v>
      </c>
      <c r="AB4082" t="s">
        <v>58</v>
      </c>
      <c r="AC4082" t="s">
        <v>51</v>
      </c>
      <c r="AD4082">
        <v>3</v>
      </c>
      <c r="AE4082">
        <v>0</v>
      </c>
      <c r="AF4082" t="s">
        <v>52</v>
      </c>
      <c r="AG4082" t="s">
        <v>51</v>
      </c>
      <c r="AH4082" t="s">
        <v>61</v>
      </c>
      <c r="AM4082" t="s">
        <v>2563</v>
      </c>
    </row>
    <row r="4083" spans="1:39" x14ac:dyDescent="0.25">
      <c r="A4083">
        <v>80593</v>
      </c>
      <c r="B4083" t="s">
        <v>2555</v>
      </c>
      <c r="D4083" t="s">
        <v>40</v>
      </c>
      <c r="E4083">
        <v>29.576504849999999</v>
      </c>
      <c r="F4083">
        <v>-95.636822940000002</v>
      </c>
      <c r="G4083">
        <v>1202</v>
      </c>
      <c r="H4083" t="s">
        <v>1733</v>
      </c>
      <c r="I4083" t="s">
        <v>587</v>
      </c>
      <c r="J4083" t="s">
        <v>43</v>
      </c>
      <c r="K4083" t="s">
        <v>44</v>
      </c>
      <c r="L4083" s="1">
        <v>40698</v>
      </c>
      <c r="M4083" s="2">
        <v>0.41180555555555554</v>
      </c>
      <c r="N4083">
        <v>0.25</v>
      </c>
      <c r="O4083">
        <v>0.38</v>
      </c>
      <c r="P4083">
        <v>29</v>
      </c>
      <c r="Q4083">
        <v>29.5</v>
      </c>
      <c r="R4083">
        <v>5.2</v>
      </c>
      <c r="S4083">
        <v>7</v>
      </c>
      <c r="T4083">
        <v>1260</v>
      </c>
      <c r="Y4083" t="s">
        <v>129</v>
      </c>
      <c r="Z4083" t="s">
        <v>126</v>
      </c>
      <c r="AA4083" t="s">
        <v>51</v>
      </c>
      <c r="AB4083" t="s">
        <v>74</v>
      </c>
      <c r="AC4083" t="s">
        <v>47</v>
      </c>
      <c r="AD4083">
        <v>30</v>
      </c>
      <c r="AE4083">
        <v>0</v>
      </c>
      <c r="AF4083" t="s">
        <v>52</v>
      </c>
      <c r="AG4083" t="s">
        <v>51</v>
      </c>
      <c r="AH4083" t="s">
        <v>146</v>
      </c>
      <c r="AM4083" t="s">
        <v>2564</v>
      </c>
    </row>
    <row r="4084" spans="1:39" x14ac:dyDescent="0.25">
      <c r="A4084">
        <v>80593</v>
      </c>
      <c r="B4084" t="s">
        <v>2555</v>
      </c>
      <c r="D4084" t="s">
        <v>40</v>
      </c>
      <c r="E4084">
        <v>29.576504849999999</v>
      </c>
      <c r="F4084">
        <v>-95.636822940000002</v>
      </c>
      <c r="G4084">
        <v>1202</v>
      </c>
      <c r="H4084" t="s">
        <v>1733</v>
      </c>
      <c r="I4084" t="s">
        <v>587</v>
      </c>
      <c r="J4084" t="s">
        <v>43</v>
      </c>
      <c r="K4084" t="s">
        <v>44</v>
      </c>
      <c r="L4084" s="1">
        <v>40734</v>
      </c>
      <c r="M4084" s="2">
        <v>0.39444444444444443</v>
      </c>
      <c r="N4084">
        <v>0.26</v>
      </c>
      <c r="O4084">
        <v>0.26</v>
      </c>
      <c r="P4084">
        <v>29.5</v>
      </c>
      <c r="Q4084">
        <v>29.5</v>
      </c>
      <c r="R4084">
        <v>2.6</v>
      </c>
      <c r="S4084">
        <v>6.9</v>
      </c>
      <c r="T4084">
        <v>1150</v>
      </c>
      <c r="Y4084" t="s">
        <v>129</v>
      </c>
      <c r="Z4084" t="s">
        <v>57</v>
      </c>
      <c r="AA4084" t="s">
        <v>51</v>
      </c>
      <c r="AB4084" t="s">
        <v>74</v>
      </c>
      <c r="AC4084" t="s">
        <v>47</v>
      </c>
      <c r="AD4084">
        <v>4</v>
      </c>
      <c r="AE4084">
        <v>0</v>
      </c>
      <c r="AF4084" t="s">
        <v>52</v>
      </c>
      <c r="AG4084" t="s">
        <v>51</v>
      </c>
      <c r="AH4084" t="s">
        <v>61</v>
      </c>
      <c r="AM4084" t="s">
        <v>2565</v>
      </c>
    </row>
    <row r="4085" spans="1:39" x14ac:dyDescent="0.25">
      <c r="A4085">
        <v>80593</v>
      </c>
      <c r="B4085" t="s">
        <v>2555</v>
      </c>
      <c r="D4085" t="s">
        <v>40</v>
      </c>
      <c r="E4085">
        <v>29.576504849999999</v>
      </c>
      <c r="F4085">
        <v>-95.636822940000002</v>
      </c>
      <c r="G4085">
        <v>1202</v>
      </c>
      <c r="H4085" t="s">
        <v>1733</v>
      </c>
      <c r="I4085" t="s">
        <v>587</v>
      </c>
      <c r="J4085" t="s">
        <v>43</v>
      </c>
      <c r="K4085" t="s">
        <v>44</v>
      </c>
      <c r="L4085" s="1">
        <v>40768</v>
      </c>
      <c r="M4085" s="2">
        <v>0.42222222222222222</v>
      </c>
      <c r="N4085">
        <v>0.4</v>
      </c>
      <c r="O4085">
        <v>0.4</v>
      </c>
      <c r="P4085">
        <v>31</v>
      </c>
      <c r="Q4085">
        <v>30</v>
      </c>
      <c r="R4085">
        <v>3.5</v>
      </c>
      <c r="S4085">
        <v>6.9</v>
      </c>
      <c r="T4085">
        <v>1190</v>
      </c>
      <c r="Y4085" t="s">
        <v>45</v>
      </c>
      <c r="Z4085" t="s">
        <v>57</v>
      </c>
      <c r="AA4085" t="s">
        <v>51</v>
      </c>
      <c r="AB4085" t="s">
        <v>58</v>
      </c>
      <c r="AC4085" t="s">
        <v>47</v>
      </c>
      <c r="AD4085" t="s">
        <v>1836</v>
      </c>
      <c r="AF4085" t="s">
        <v>52</v>
      </c>
      <c r="AG4085" t="s">
        <v>47</v>
      </c>
      <c r="AH4085" t="s">
        <v>61</v>
      </c>
      <c r="AM4085" t="s">
        <v>2566</v>
      </c>
    </row>
    <row r="4086" spans="1:39" x14ac:dyDescent="0.25">
      <c r="A4086">
        <v>80593</v>
      </c>
      <c r="B4086" t="s">
        <v>2555</v>
      </c>
      <c r="D4086" t="s">
        <v>40</v>
      </c>
      <c r="E4086">
        <v>29.576504849999999</v>
      </c>
      <c r="F4086">
        <v>-95.636822940000002</v>
      </c>
      <c r="G4086">
        <v>1202</v>
      </c>
      <c r="H4086" t="s">
        <v>1733</v>
      </c>
      <c r="I4086" t="s">
        <v>587</v>
      </c>
      <c r="J4086" t="s">
        <v>43</v>
      </c>
      <c r="K4086" t="s">
        <v>44</v>
      </c>
      <c r="L4086" s="1">
        <v>40791</v>
      </c>
      <c r="M4086" s="2">
        <v>0.45</v>
      </c>
      <c r="N4086">
        <v>0.33</v>
      </c>
      <c r="O4086">
        <v>0.33</v>
      </c>
      <c r="P4086">
        <v>31</v>
      </c>
      <c r="Q4086">
        <v>26</v>
      </c>
      <c r="R4086">
        <v>4</v>
      </c>
      <c r="S4086">
        <v>6.9</v>
      </c>
      <c r="T4086">
        <v>1180</v>
      </c>
      <c r="Y4086" t="s">
        <v>45</v>
      </c>
      <c r="Z4086" t="s">
        <v>57</v>
      </c>
      <c r="AA4086" t="s">
        <v>51</v>
      </c>
      <c r="AB4086" t="s">
        <v>58</v>
      </c>
      <c r="AC4086" t="s">
        <v>51</v>
      </c>
      <c r="AF4086" t="s">
        <v>52</v>
      </c>
      <c r="AG4086" t="s">
        <v>51</v>
      </c>
      <c r="AH4086" t="s">
        <v>61</v>
      </c>
      <c r="AM4086" t="s">
        <v>2567</v>
      </c>
    </row>
    <row r="4087" spans="1:39" x14ac:dyDescent="0.25">
      <c r="A4087">
        <v>80593</v>
      </c>
      <c r="B4087" t="s">
        <v>2555</v>
      </c>
      <c r="D4087" t="s">
        <v>40</v>
      </c>
      <c r="E4087">
        <v>29.576504849999999</v>
      </c>
      <c r="F4087">
        <v>-95.636822940000002</v>
      </c>
      <c r="G4087">
        <v>1202</v>
      </c>
      <c r="H4087" t="s">
        <v>1733</v>
      </c>
      <c r="I4087" t="s">
        <v>587</v>
      </c>
      <c r="J4087" t="s">
        <v>43</v>
      </c>
      <c r="K4087" t="s">
        <v>44</v>
      </c>
      <c r="L4087" s="1">
        <v>40860</v>
      </c>
      <c r="M4087" s="2">
        <v>0.45277777777777778</v>
      </c>
      <c r="N4087">
        <v>0.3</v>
      </c>
      <c r="O4087">
        <v>0.39</v>
      </c>
      <c r="P4087">
        <v>27</v>
      </c>
      <c r="Q4087">
        <v>23</v>
      </c>
      <c r="R4087">
        <v>5.9</v>
      </c>
      <c r="S4087">
        <v>6.9</v>
      </c>
      <c r="T4087">
        <v>1220</v>
      </c>
      <c r="Y4087" t="s">
        <v>45</v>
      </c>
      <c r="Z4087" t="s">
        <v>57</v>
      </c>
      <c r="AA4087" t="s">
        <v>51</v>
      </c>
      <c r="AB4087" t="s">
        <v>58</v>
      </c>
      <c r="AC4087" t="s">
        <v>47</v>
      </c>
      <c r="AF4087" t="s">
        <v>52</v>
      </c>
      <c r="AG4087" t="s">
        <v>51</v>
      </c>
      <c r="AH4087" t="s">
        <v>61</v>
      </c>
      <c r="AM4087" t="s">
        <v>2568</v>
      </c>
    </row>
    <row r="4088" spans="1:39" x14ac:dyDescent="0.25">
      <c r="A4088">
        <v>80593</v>
      </c>
      <c r="B4088" t="s">
        <v>2555</v>
      </c>
      <c r="D4088" t="s">
        <v>40</v>
      </c>
      <c r="E4088">
        <v>29.576504849999999</v>
      </c>
      <c r="F4088">
        <v>-95.636822940000002</v>
      </c>
      <c r="G4088">
        <v>1202</v>
      </c>
      <c r="H4088" t="s">
        <v>1733</v>
      </c>
      <c r="I4088" t="s">
        <v>587</v>
      </c>
      <c r="J4088" t="s">
        <v>43</v>
      </c>
      <c r="K4088" t="s">
        <v>44</v>
      </c>
      <c r="L4088" s="1">
        <v>40894</v>
      </c>
      <c r="M4088" s="3">
        <v>0.44444444444444442</v>
      </c>
      <c r="N4088">
        <v>0.33</v>
      </c>
      <c r="O4088">
        <v>0.43</v>
      </c>
      <c r="P4088">
        <v>17.5</v>
      </c>
      <c r="Q4088">
        <v>16.5</v>
      </c>
      <c r="R4088">
        <v>7.4</v>
      </c>
      <c r="S4088">
        <v>6.9</v>
      </c>
      <c r="T4088">
        <v>1150</v>
      </c>
      <c r="Y4088" t="s">
        <v>45</v>
      </c>
      <c r="Z4088" t="s">
        <v>57</v>
      </c>
      <c r="AA4088" t="s">
        <v>51</v>
      </c>
      <c r="AB4088" t="s">
        <v>58</v>
      </c>
      <c r="AC4088" t="s">
        <v>47</v>
      </c>
      <c r="AD4088">
        <v>2</v>
      </c>
      <c r="AF4088" t="s">
        <v>52</v>
      </c>
      <c r="AG4088" t="s">
        <v>51</v>
      </c>
      <c r="AH4088" t="s">
        <v>61</v>
      </c>
      <c r="AM4088" t="s">
        <v>2569</v>
      </c>
    </row>
    <row r="4089" spans="1:39" x14ac:dyDescent="0.25">
      <c r="A4089">
        <v>80593</v>
      </c>
      <c r="B4089" t="s">
        <v>2555</v>
      </c>
      <c r="D4089" t="s">
        <v>40</v>
      </c>
      <c r="E4089">
        <v>29.576504849999999</v>
      </c>
      <c r="F4089">
        <v>-95.636822940000002</v>
      </c>
      <c r="G4089">
        <v>1202</v>
      </c>
      <c r="H4089" t="s">
        <v>1733</v>
      </c>
      <c r="I4089" t="s">
        <v>587</v>
      </c>
      <c r="J4089" t="s">
        <v>43</v>
      </c>
      <c r="K4089" t="s">
        <v>44</v>
      </c>
      <c r="L4089" s="1">
        <v>40922</v>
      </c>
      <c r="M4089" s="3">
        <v>0.45694444444444443</v>
      </c>
      <c r="N4089">
        <v>0.37</v>
      </c>
      <c r="O4089">
        <v>0.37</v>
      </c>
      <c r="P4089">
        <v>15.5</v>
      </c>
      <c r="Q4089">
        <v>12</v>
      </c>
      <c r="R4089">
        <v>6.7</v>
      </c>
      <c r="S4089">
        <v>6.9</v>
      </c>
      <c r="T4089">
        <v>780</v>
      </c>
      <c r="Y4089" t="s">
        <v>45</v>
      </c>
      <c r="Z4089" t="s">
        <v>57</v>
      </c>
      <c r="AA4089" t="s">
        <v>51</v>
      </c>
      <c r="AB4089" t="s">
        <v>58</v>
      </c>
      <c r="AC4089" t="s">
        <v>51</v>
      </c>
      <c r="AD4089">
        <v>4</v>
      </c>
      <c r="AE4089">
        <v>0</v>
      </c>
      <c r="AF4089" t="s">
        <v>52</v>
      </c>
      <c r="AG4089" t="s">
        <v>51</v>
      </c>
      <c r="AH4089" t="s">
        <v>61</v>
      </c>
      <c r="AM4089" t="s">
        <v>2570</v>
      </c>
    </row>
    <row r="4090" spans="1:39" x14ac:dyDescent="0.25">
      <c r="A4090">
        <v>80593</v>
      </c>
      <c r="B4090" t="s">
        <v>2555</v>
      </c>
      <c r="D4090" t="s">
        <v>40</v>
      </c>
      <c r="E4090">
        <v>29.576504849999999</v>
      </c>
      <c r="F4090">
        <v>-95.636822940000002</v>
      </c>
      <c r="G4090">
        <v>1202</v>
      </c>
      <c r="H4090" t="s">
        <v>1733</v>
      </c>
      <c r="I4090" t="s">
        <v>587</v>
      </c>
      <c r="J4090" t="s">
        <v>43</v>
      </c>
      <c r="K4090" t="s">
        <v>44</v>
      </c>
      <c r="L4090" s="1">
        <v>40951</v>
      </c>
      <c r="M4090" s="3">
        <v>0.44444444444444442</v>
      </c>
      <c r="N4090">
        <v>0.15</v>
      </c>
      <c r="O4090">
        <v>0.15</v>
      </c>
      <c r="P4090">
        <v>9.5</v>
      </c>
      <c r="Q4090">
        <v>10</v>
      </c>
      <c r="R4090">
        <v>8.3000000000000007</v>
      </c>
      <c r="S4090">
        <v>6.9</v>
      </c>
      <c r="T4090">
        <v>950</v>
      </c>
      <c r="Y4090" t="s">
        <v>56</v>
      </c>
      <c r="Z4090" t="s">
        <v>57</v>
      </c>
      <c r="AA4090" t="s">
        <v>51</v>
      </c>
      <c r="AB4090" t="s">
        <v>58</v>
      </c>
      <c r="AC4090" t="s">
        <v>47</v>
      </c>
      <c r="AD4090">
        <v>2</v>
      </c>
      <c r="AF4090" t="s">
        <v>52</v>
      </c>
      <c r="AG4090" t="s">
        <v>51</v>
      </c>
      <c r="AH4090" t="s">
        <v>61</v>
      </c>
      <c r="AM4090" t="s">
        <v>2571</v>
      </c>
    </row>
    <row r="4091" spans="1:39" x14ac:dyDescent="0.25">
      <c r="A4091">
        <v>80593</v>
      </c>
      <c r="B4091" t="s">
        <v>2555</v>
      </c>
      <c r="D4091" t="s">
        <v>40</v>
      </c>
      <c r="E4091">
        <v>29.576504849999999</v>
      </c>
      <c r="F4091">
        <v>-95.636822940000002</v>
      </c>
      <c r="G4091">
        <v>1202</v>
      </c>
      <c r="H4091" t="s">
        <v>1733</v>
      </c>
      <c r="I4091" t="s">
        <v>587</v>
      </c>
      <c r="J4091" t="s">
        <v>43</v>
      </c>
      <c r="K4091" t="s">
        <v>44</v>
      </c>
      <c r="L4091" s="1">
        <v>41042</v>
      </c>
      <c r="M4091" s="4">
        <v>0.44444444444444442</v>
      </c>
      <c r="N4091">
        <v>0.46</v>
      </c>
      <c r="O4091">
        <v>0.84</v>
      </c>
      <c r="P4091">
        <v>32</v>
      </c>
      <c r="Q4091">
        <v>24.5</v>
      </c>
      <c r="R4091">
        <v>3.7</v>
      </c>
      <c r="S4091">
        <v>6.7</v>
      </c>
      <c r="T4091">
        <v>380</v>
      </c>
      <c r="X4091">
        <v>0.46</v>
      </c>
      <c r="Y4091" t="s">
        <v>45</v>
      </c>
      <c r="Z4091" t="s">
        <v>57</v>
      </c>
      <c r="AA4091" t="s">
        <v>51</v>
      </c>
      <c r="AB4091" t="s">
        <v>58</v>
      </c>
      <c r="AC4091" t="s">
        <v>47</v>
      </c>
      <c r="AD4091">
        <v>2</v>
      </c>
      <c r="AF4091" t="s">
        <v>52</v>
      </c>
      <c r="AG4091" t="s">
        <v>51</v>
      </c>
      <c r="AH4091" t="s">
        <v>61</v>
      </c>
      <c r="AM4091" t="s">
        <v>2572</v>
      </c>
    </row>
    <row r="4092" spans="1:39" x14ac:dyDescent="0.25">
      <c r="A4092">
        <v>80593</v>
      </c>
      <c r="B4092" t="s">
        <v>2555</v>
      </c>
      <c r="D4092" t="s">
        <v>40</v>
      </c>
      <c r="E4092">
        <v>29.576504849999999</v>
      </c>
      <c r="F4092">
        <v>-95.636822940000002</v>
      </c>
      <c r="G4092">
        <v>1202</v>
      </c>
      <c r="H4092" t="s">
        <v>1733</v>
      </c>
      <c r="I4092" t="s">
        <v>587</v>
      </c>
      <c r="J4092" t="s">
        <v>43</v>
      </c>
      <c r="K4092" t="s">
        <v>44</v>
      </c>
      <c r="L4092" s="1">
        <v>41062</v>
      </c>
      <c r="M4092" s="4">
        <v>0.4284722222222222</v>
      </c>
      <c r="N4092">
        <v>0.25</v>
      </c>
      <c r="O4092">
        <v>0.25</v>
      </c>
      <c r="P4092">
        <v>30</v>
      </c>
      <c r="Q4092">
        <v>28.3</v>
      </c>
      <c r="R4092">
        <v>4.8</v>
      </c>
      <c r="S4092">
        <v>6.9</v>
      </c>
      <c r="T4092">
        <v>1060</v>
      </c>
      <c r="X4092">
        <v>0.25</v>
      </c>
      <c r="Y4092" t="s">
        <v>129</v>
      </c>
      <c r="Z4092" t="s">
        <v>57</v>
      </c>
      <c r="AA4092" t="s">
        <v>51</v>
      </c>
      <c r="AB4092" t="s">
        <v>74</v>
      </c>
      <c r="AC4092" t="s">
        <v>47</v>
      </c>
      <c r="AD4092">
        <v>2</v>
      </c>
      <c r="AF4092" t="s">
        <v>52</v>
      </c>
      <c r="AG4092" t="s">
        <v>51</v>
      </c>
      <c r="AH4092" t="s">
        <v>61</v>
      </c>
      <c r="AM4092" t="s">
        <v>2573</v>
      </c>
    </row>
    <row r="4093" spans="1:39" x14ac:dyDescent="0.25">
      <c r="A4093">
        <v>80593</v>
      </c>
      <c r="B4093" t="s">
        <v>2555</v>
      </c>
      <c r="D4093" t="s">
        <v>40</v>
      </c>
      <c r="E4093">
        <v>29.576504849999999</v>
      </c>
      <c r="F4093">
        <v>-95.636822940000002</v>
      </c>
      <c r="G4093">
        <v>1202</v>
      </c>
      <c r="H4093" t="s">
        <v>1733</v>
      </c>
      <c r="I4093" t="s">
        <v>587</v>
      </c>
      <c r="J4093" t="s">
        <v>43</v>
      </c>
      <c r="K4093" t="s">
        <v>44</v>
      </c>
      <c r="L4093" s="1">
        <v>41100</v>
      </c>
      <c r="M4093" s="3">
        <v>0.4201388888888889</v>
      </c>
      <c r="N4093">
        <v>0.18</v>
      </c>
      <c r="O4093">
        <v>0.18</v>
      </c>
      <c r="P4093">
        <v>30</v>
      </c>
      <c r="Q4093">
        <v>29</v>
      </c>
      <c r="R4093">
        <v>4.45</v>
      </c>
      <c r="S4093">
        <v>6.9</v>
      </c>
      <c r="T4093">
        <v>1040</v>
      </c>
      <c r="X4093">
        <v>0.18</v>
      </c>
      <c r="Y4093" t="s">
        <v>45</v>
      </c>
      <c r="Z4093" t="s">
        <v>57</v>
      </c>
      <c r="AA4093" t="s">
        <v>51</v>
      </c>
      <c r="AB4093" t="s">
        <v>58</v>
      </c>
      <c r="AC4093" t="s">
        <v>47</v>
      </c>
      <c r="AD4093">
        <v>3</v>
      </c>
      <c r="AF4093" t="s">
        <v>52</v>
      </c>
      <c r="AG4093" t="s">
        <v>51</v>
      </c>
      <c r="AH4093" t="s">
        <v>61</v>
      </c>
      <c r="AM4093" t="s">
        <v>2574</v>
      </c>
    </row>
    <row r="4094" spans="1:39" x14ac:dyDescent="0.25">
      <c r="A4094">
        <v>80593</v>
      </c>
      <c r="B4094" t="s">
        <v>2555</v>
      </c>
      <c r="D4094" t="s">
        <v>40</v>
      </c>
      <c r="E4094">
        <v>29.576504849999999</v>
      </c>
      <c r="F4094">
        <v>-95.636822940000002</v>
      </c>
      <c r="G4094">
        <v>1202</v>
      </c>
      <c r="H4094" t="s">
        <v>1733</v>
      </c>
      <c r="I4094" t="s">
        <v>587</v>
      </c>
      <c r="J4094" t="s">
        <v>43</v>
      </c>
      <c r="K4094" t="s">
        <v>44</v>
      </c>
      <c r="L4094" s="1">
        <v>41132</v>
      </c>
      <c r="M4094" s="3">
        <v>0.39374999999999999</v>
      </c>
      <c r="N4094">
        <v>0.34</v>
      </c>
      <c r="O4094">
        <v>0.34</v>
      </c>
      <c r="P4094">
        <v>31</v>
      </c>
      <c r="Q4094">
        <v>30.1</v>
      </c>
      <c r="R4094">
        <v>4.7</v>
      </c>
      <c r="S4094">
        <v>6.9</v>
      </c>
      <c r="T4094">
        <v>1070</v>
      </c>
      <c r="X4094">
        <v>0.34</v>
      </c>
      <c r="Y4094" t="s">
        <v>45</v>
      </c>
      <c r="Z4094" t="s">
        <v>57</v>
      </c>
      <c r="AA4094" t="s">
        <v>51</v>
      </c>
      <c r="AB4094" t="s">
        <v>58</v>
      </c>
      <c r="AC4094" t="s">
        <v>47</v>
      </c>
      <c r="AF4094" t="s">
        <v>52</v>
      </c>
      <c r="AG4094" t="s">
        <v>51</v>
      </c>
      <c r="AH4094" t="s">
        <v>61</v>
      </c>
      <c r="AM4094" t="s">
        <v>2575</v>
      </c>
    </row>
    <row r="4095" spans="1:39" x14ac:dyDescent="0.25">
      <c r="A4095">
        <v>80593</v>
      </c>
      <c r="B4095" t="s">
        <v>2555</v>
      </c>
      <c r="D4095" t="s">
        <v>40</v>
      </c>
      <c r="E4095">
        <v>29.576504849999999</v>
      </c>
      <c r="F4095">
        <v>-95.636822940000002</v>
      </c>
      <c r="G4095">
        <v>1202</v>
      </c>
      <c r="H4095" t="s">
        <v>1733</v>
      </c>
      <c r="I4095" t="s">
        <v>587</v>
      </c>
      <c r="J4095" t="s">
        <v>43</v>
      </c>
      <c r="K4095" t="s">
        <v>44</v>
      </c>
      <c r="L4095" s="1">
        <v>41168</v>
      </c>
      <c r="M4095" s="3">
        <v>0.4236111111111111</v>
      </c>
      <c r="N4095">
        <v>0.42</v>
      </c>
      <c r="O4095">
        <v>0.42</v>
      </c>
      <c r="P4095">
        <v>30</v>
      </c>
      <c r="Q4095">
        <v>28</v>
      </c>
      <c r="R4095">
        <v>3.5</v>
      </c>
      <c r="S4095">
        <v>6.8</v>
      </c>
      <c r="T4095">
        <v>1030</v>
      </c>
      <c r="X4095">
        <v>0.12</v>
      </c>
      <c r="Y4095" t="s">
        <v>45</v>
      </c>
      <c r="Z4095" t="s">
        <v>57</v>
      </c>
      <c r="AA4095" t="s">
        <v>51</v>
      </c>
      <c r="AB4095" t="s">
        <v>74</v>
      </c>
      <c r="AC4095" t="s">
        <v>47</v>
      </c>
      <c r="AD4095">
        <v>2</v>
      </c>
      <c r="AF4095" t="s">
        <v>64</v>
      </c>
      <c r="AG4095" t="s">
        <v>47</v>
      </c>
      <c r="AH4095" t="s">
        <v>61</v>
      </c>
      <c r="AM4095" t="s">
        <v>2576</v>
      </c>
    </row>
    <row r="4096" spans="1:39" x14ac:dyDescent="0.25">
      <c r="A4096">
        <v>80593</v>
      </c>
      <c r="B4096" t="s">
        <v>2555</v>
      </c>
      <c r="D4096" t="s">
        <v>40</v>
      </c>
      <c r="E4096">
        <v>29.576504849999999</v>
      </c>
      <c r="F4096">
        <v>-95.636822940000002</v>
      </c>
      <c r="G4096">
        <v>1202</v>
      </c>
      <c r="H4096" t="s">
        <v>1733</v>
      </c>
      <c r="I4096" t="s">
        <v>587</v>
      </c>
      <c r="J4096" t="s">
        <v>43</v>
      </c>
      <c r="K4096" t="s">
        <v>44</v>
      </c>
      <c r="L4096" s="1">
        <v>41189</v>
      </c>
      <c r="M4096" s="3">
        <v>0.45416666666666666</v>
      </c>
      <c r="N4096">
        <v>0.35</v>
      </c>
      <c r="O4096">
        <v>0.39</v>
      </c>
      <c r="P4096">
        <v>20.5</v>
      </c>
      <c r="Q4096">
        <v>21.5</v>
      </c>
      <c r="R4096">
        <v>5.3</v>
      </c>
      <c r="S4096">
        <v>6.8</v>
      </c>
      <c r="T4096">
        <v>1230</v>
      </c>
      <c r="X4096">
        <v>0.15</v>
      </c>
      <c r="Y4096" t="s">
        <v>56</v>
      </c>
      <c r="Z4096" t="s">
        <v>57</v>
      </c>
      <c r="AA4096" t="s">
        <v>51</v>
      </c>
      <c r="AB4096" t="s">
        <v>58</v>
      </c>
      <c r="AC4096" t="s">
        <v>59</v>
      </c>
      <c r="AF4096" t="s">
        <v>64</v>
      </c>
      <c r="AG4096" t="s">
        <v>51</v>
      </c>
      <c r="AH4096" t="s">
        <v>61</v>
      </c>
      <c r="AM4096" t="s">
        <v>2577</v>
      </c>
    </row>
    <row r="4097" spans="1:39" x14ac:dyDescent="0.25">
      <c r="A4097">
        <v>80593</v>
      </c>
      <c r="B4097" t="s">
        <v>2555</v>
      </c>
      <c r="D4097" t="s">
        <v>40</v>
      </c>
      <c r="E4097">
        <v>29.576504849999999</v>
      </c>
      <c r="F4097">
        <v>-95.636822940000002</v>
      </c>
      <c r="G4097">
        <v>1202</v>
      </c>
      <c r="H4097" t="s">
        <v>1733</v>
      </c>
      <c r="I4097" t="s">
        <v>587</v>
      </c>
      <c r="J4097" t="s">
        <v>43</v>
      </c>
      <c r="K4097" t="s">
        <v>44</v>
      </c>
      <c r="L4097" s="1">
        <v>41266</v>
      </c>
      <c r="M4097" s="3">
        <v>0.48958333333333331</v>
      </c>
      <c r="N4097">
        <v>0.28999999999999998</v>
      </c>
      <c r="O4097">
        <v>0.28999999999999998</v>
      </c>
      <c r="P4097">
        <v>23.5</v>
      </c>
      <c r="Q4097">
        <v>19</v>
      </c>
      <c r="R4097">
        <v>3.1</v>
      </c>
      <c r="S4097">
        <v>6.7</v>
      </c>
      <c r="T4097">
        <v>550</v>
      </c>
      <c r="X4097">
        <v>0.28999999999999998</v>
      </c>
      <c r="Y4097" t="s">
        <v>129</v>
      </c>
      <c r="Z4097" t="s">
        <v>57</v>
      </c>
      <c r="AA4097" t="s">
        <v>51</v>
      </c>
      <c r="AB4097" t="s">
        <v>74</v>
      </c>
      <c r="AC4097" t="s">
        <v>59</v>
      </c>
      <c r="AF4097" t="s">
        <v>52</v>
      </c>
      <c r="AG4097" t="s">
        <v>51</v>
      </c>
      <c r="AH4097" t="s">
        <v>132</v>
      </c>
      <c r="AM4097" t="s">
        <v>2578</v>
      </c>
    </row>
    <row r="4098" spans="1:39" x14ac:dyDescent="0.25">
      <c r="A4098">
        <v>80593</v>
      </c>
      <c r="B4098" t="s">
        <v>2555</v>
      </c>
      <c r="D4098" t="s">
        <v>40</v>
      </c>
      <c r="E4098">
        <v>29.576504849999999</v>
      </c>
      <c r="F4098">
        <v>-95.636822940000002</v>
      </c>
      <c r="G4098">
        <v>1202</v>
      </c>
      <c r="H4098" t="s">
        <v>1733</v>
      </c>
      <c r="I4098" t="s">
        <v>587</v>
      </c>
      <c r="J4098" t="s">
        <v>43</v>
      </c>
      <c r="K4098" t="s">
        <v>44</v>
      </c>
      <c r="L4098" s="1">
        <v>41497</v>
      </c>
      <c r="M4098" s="3">
        <v>0.43402777777777779</v>
      </c>
      <c r="N4098">
        <v>0.16</v>
      </c>
      <c r="O4098">
        <v>0.31</v>
      </c>
      <c r="P4098">
        <v>31.2</v>
      </c>
      <c r="Q4098">
        <v>31</v>
      </c>
      <c r="R4098">
        <v>5.0999999999999996</v>
      </c>
      <c r="S4098">
        <v>6.7</v>
      </c>
      <c r="T4098">
        <v>790</v>
      </c>
      <c r="X4098">
        <v>0.16</v>
      </c>
      <c r="Y4098" t="s">
        <v>45</v>
      </c>
      <c r="Z4098" t="s">
        <v>57</v>
      </c>
      <c r="AA4098" t="s">
        <v>51</v>
      </c>
      <c r="AB4098" t="s">
        <v>58</v>
      </c>
      <c r="AC4098" t="s">
        <v>47</v>
      </c>
      <c r="AF4098" t="s">
        <v>52</v>
      </c>
      <c r="AG4098" t="s">
        <v>47</v>
      </c>
      <c r="AH4098" t="s">
        <v>61</v>
      </c>
      <c r="AM4098" t="s">
        <v>2579</v>
      </c>
    </row>
    <row r="4099" spans="1:39" x14ac:dyDescent="0.25">
      <c r="A4099">
        <v>80593</v>
      </c>
      <c r="B4099" t="s">
        <v>2555</v>
      </c>
      <c r="D4099" t="s">
        <v>40</v>
      </c>
      <c r="E4099">
        <v>29.576504849999999</v>
      </c>
      <c r="F4099">
        <v>-95.636822940000002</v>
      </c>
      <c r="G4099">
        <v>1202</v>
      </c>
      <c r="H4099" t="s">
        <v>1733</v>
      </c>
      <c r="I4099" t="s">
        <v>587</v>
      </c>
      <c r="J4099" t="s">
        <v>43</v>
      </c>
      <c r="K4099" t="s">
        <v>44</v>
      </c>
      <c r="L4099" s="1">
        <v>41693</v>
      </c>
      <c r="M4099" s="3">
        <v>0.38333333333333336</v>
      </c>
      <c r="N4099">
        <v>0.2</v>
      </c>
      <c r="O4099">
        <v>0.2</v>
      </c>
      <c r="P4099">
        <v>20.8</v>
      </c>
      <c r="Q4099">
        <v>18.2</v>
      </c>
      <c r="R4099">
        <v>3.8</v>
      </c>
      <c r="S4099">
        <v>6.7</v>
      </c>
      <c r="T4099">
        <v>340</v>
      </c>
      <c r="X4099">
        <v>0.2</v>
      </c>
      <c r="Y4099" t="s">
        <v>129</v>
      </c>
      <c r="Z4099" t="s">
        <v>57</v>
      </c>
      <c r="AA4099" t="s">
        <v>51</v>
      </c>
      <c r="AB4099" t="s">
        <v>74</v>
      </c>
      <c r="AC4099" t="s">
        <v>59</v>
      </c>
      <c r="AF4099" t="s">
        <v>64</v>
      </c>
      <c r="AG4099" t="s">
        <v>47</v>
      </c>
      <c r="AH4099" t="s">
        <v>61</v>
      </c>
      <c r="AM4099" t="s">
        <v>2580</v>
      </c>
    </row>
    <row r="4100" spans="1:39" x14ac:dyDescent="0.25">
      <c r="A4100">
        <v>80593</v>
      </c>
      <c r="B4100" t="s">
        <v>2555</v>
      </c>
      <c r="D4100" t="s">
        <v>40</v>
      </c>
      <c r="E4100">
        <v>29.576504849999999</v>
      </c>
      <c r="F4100">
        <v>-95.636822940000002</v>
      </c>
      <c r="G4100">
        <v>1202</v>
      </c>
      <c r="H4100" t="s">
        <v>1733</v>
      </c>
      <c r="I4100" t="s">
        <v>587</v>
      </c>
      <c r="J4100" t="s">
        <v>43</v>
      </c>
      <c r="K4100" t="s">
        <v>44</v>
      </c>
      <c r="L4100" s="1">
        <v>41956</v>
      </c>
      <c r="M4100">
        <v>1023</v>
      </c>
      <c r="N4100">
        <v>0.3</v>
      </c>
      <c r="O4100">
        <v>0.39</v>
      </c>
      <c r="P4100">
        <v>27</v>
      </c>
      <c r="Q4100">
        <v>23</v>
      </c>
      <c r="R4100">
        <v>5.9</v>
      </c>
      <c r="S4100">
        <v>6.9</v>
      </c>
      <c r="T4100">
        <v>1220</v>
      </c>
      <c r="X4100">
        <v>0.39</v>
      </c>
      <c r="Y4100" t="s">
        <v>45</v>
      </c>
      <c r="Z4100" t="s">
        <v>57</v>
      </c>
      <c r="AA4100" t="s">
        <v>51</v>
      </c>
      <c r="AB4100" t="s">
        <v>58</v>
      </c>
      <c r="AC4100" t="s">
        <v>47</v>
      </c>
      <c r="AF4100" t="s">
        <v>52</v>
      </c>
      <c r="AG4100" t="s">
        <v>51</v>
      </c>
      <c r="AH4100" t="s">
        <v>61</v>
      </c>
      <c r="AM4100" t="s">
        <v>2581</v>
      </c>
    </row>
    <row r="4101" spans="1:39" x14ac:dyDescent="0.25">
      <c r="A4101">
        <v>80594</v>
      </c>
      <c r="B4101" t="s">
        <v>2582</v>
      </c>
      <c r="D4101" t="s">
        <v>40</v>
      </c>
      <c r="E4101">
        <v>28.963804970000002</v>
      </c>
      <c r="F4101">
        <v>-95.555632979999999</v>
      </c>
      <c r="G4101">
        <v>1301</v>
      </c>
      <c r="H4101" t="s">
        <v>1206</v>
      </c>
      <c r="I4101" t="s">
        <v>1207</v>
      </c>
      <c r="J4101" t="s">
        <v>43</v>
      </c>
      <c r="K4101" t="s">
        <v>44</v>
      </c>
      <c r="L4101" s="1">
        <v>40379</v>
      </c>
      <c r="M4101" s="2">
        <v>0.38541666666666669</v>
      </c>
      <c r="N4101">
        <v>0.25</v>
      </c>
      <c r="O4101">
        <v>0.84</v>
      </c>
      <c r="P4101">
        <v>28</v>
      </c>
      <c r="Q4101">
        <v>31</v>
      </c>
      <c r="R4101">
        <v>4.55</v>
      </c>
      <c r="S4101">
        <v>7.5</v>
      </c>
      <c r="T4101">
        <v>5300</v>
      </c>
      <c r="Y4101" t="s">
        <v>56</v>
      </c>
      <c r="Z4101" t="s">
        <v>57</v>
      </c>
      <c r="AA4101" t="s">
        <v>67</v>
      </c>
      <c r="AB4101" t="s">
        <v>58</v>
      </c>
      <c r="AC4101" t="s">
        <v>47</v>
      </c>
      <c r="AD4101">
        <v>1</v>
      </c>
      <c r="AE4101">
        <v>0.75</v>
      </c>
      <c r="AF4101" t="s">
        <v>64</v>
      </c>
      <c r="AG4101" t="s">
        <v>47</v>
      </c>
      <c r="AH4101" t="s">
        <v>61</v>
      </c>
      <c r="AM4101" t="s">
        <v>2583</v>
      </c>
    </row>
    <row r="4102" spans="1:39" x14ac:dyDescent="0.25">
      <c r="A4102">
        <v>80594</v>
      </c>
      <c r="B4102" t="s">
        <v>2582</v>
      </c>
      <c r="D4102" t="s">
        <v>40</v>
      </c>
      <c r="E4102">
        <v>28.963804970000002</v>
      </c>
      <c r="F4102">
        <v>-95.555632979999999</v>
      </c>
      <c r="G4102">
        <v>1301</v>
      </c>
      <c r="H4102" t="s">
        <v>1206</v>
      </c>
      <c r="I4102" t="s">
        <v>1207</v>
      </c>
      <c r="J4102" t="s">
        <v>43</v>
      </c>
      <c r="K4102" t="s">
        <v>44</v>
      </c>
      <c r="L4102" s="1">
        <v>40379</v>
      </c>
      <c r="M4102" s="2">
        <v>0.38541666666666669</v>
      </c>
      <c r="N4102">
        <v>0.25</v>
      </c>
      <c r="O4102">
        <v>0.34</v>
      </c>
      <c r="P4102">
        <v>28</v>
      </c>
      <c r="Q4102">
        <v>31</v>
      </c>
      <c r="R4102">
        <v>4.55</v>
      </c>
      <c r="S4102">
        <v>7.5</v>
      </c>
      <c r="T4102">
        <v>5300</v>
      </c>
      <c r="V4102" t="s">
        <v>118</v>
      </c>
      <c r="Y4102" t="s">
        <v>56</v>
      </c>
      <c r="Z4102" t="s">
        <v>57</v>
      </c>
      <c r="AA4102" t="s">
        <v>67</v>
      </c>
      <c r="AB4102" t="s">
        <v>58</v>
      </c>
      <c r="AC4102" t="s">
        <v>47</v>
      </c>
      <c r="AD4102">
        <v>1</v>
      </c>
      <c r="AE4102">
        <v>0.75</v>
      </c>
      <c r="AF4102" t="s">
        <v>64</v>
      </c>
      <c r="AG4102" t="s">
        <v>47</v>
      </c>
      <c r="AH4102" t="s">
        <v>61</v>
      </c>
      <c r="AM4102" t="s">
        <v>2584</v>
      </c>
    </row>
    <row r="4103" spans="1:39" x14ac:dyDescent="0.25">
      <c r="A4103">
        <v>80594</v>
      </c>
      <c r="B4103" t="s">
        <v>2582</v>
      </c>
      <c r="D4103" t="s">
        <v>40</v>
      </c>
      <c r="E4103">
        <v>28.963804970000002</v>
      </c>
      <c r="F4103">
        <v>-95.555632979999999</v>
      </c>
      <c r="G4103">
        <v>1301</v>
      </c>
      <c r="H4103" t="s">
        <v>1206</v>
      </c>
      <c r="I4103" t="s">
        <v>1207</v>
      </c>
      <c r="J4103" t="s">
        <v>43</v>
      </c>
      <c r="K4103" t="s">
        <v>44</v>
      </c>
      <c r="L4103" s="1">
        <v>40407</v>
      </c>
      <c r="M4103" s="2">
        <v>0.41666666666666669</v>
      </c>
      <c r="N4103">
        <v>0.25</v>
      </c>
      <c r="O4103">
        <v>0.67</v>
      </c>
      <c r="P4103">
        <v>28</v>
      </c>
      <c r="Q4103">
        <v>32</v>
      </c>
      <c r="R4103">
        <v>6.3</v>
      </c>
      <c r="S4103">
        <v>7.8</v>
      </c>
      <c r="T4103">
        <v>14700</v>
      </c>
      <c r="Y4103" t="s">
        <v>56</v>
      </c>
      <c r="Z4103" t="s">
        <v>57</v>
      </c>
      <c r="AA4103" t="s">
        <v>51</v>
      </c>
      <c r="AB4103" t="s">
        <v>74</v>
      </c>
      <c r="AC4103" t="s">
        <v>47</v>
      </c>
      <c r="AD4103">
        <v>1</v>
      </c>
      <c r="AF4103" t="s">
        <v>48</v>
      </c>
      <c r="AG4103" t="s">
        <v>47</v>
      </c>
      <c r="AH4103" t="s">
        <v>61</v>
      </c>
      <c r="AM4103" t="s">
        <v>2585</v>
      </c>
    </row>
    <row r="4104" spans="1:39" x14ac:dyDescent="0.25">
      <c r="A4104">
        <v>80594</v>
      </c>
      <c r="B4104" t="s">
        <v>2582</v>
      </c>
      <c r="D4104" t="s">
        <v>40</v>
      </c>
      <c r="E4104">
        <v>28.963804970000002</v>
      </c>
      <c r="F4104">
        <v>-95.555632979999999</v>
      </c>
      <c r="G4104">
        <v>1301</v>
      </c>
      <c r="H4104" t="s">
        <v>1206</v>
      </c>
      <c r="I4104" t="s">
        <v>1207</v>
      </c>
      <c r="J4104" t="s">
        <v>43</v>
      </c>
      <c r="K4104" t="s">
        <v>44</v>
      </c>
      <c r="L4104" s="1">
        <v>40442</v>
      </c>
      <c r="M4104" s="2">
        <v>0.4513888888888889</v>
      </c>
      <c r="N4104">
        <v>0.3</v>
      </c>
      <c r="O4104">
        <v>1.18</v>
      </c>
      <c r="P4104">
        <v>24</v>
      </c>
      <c r="Q4104">
        <v>25</v>
      </c>
      <c r="R4104">
        <v>3.4</v>
      </c>
      <c r="S4104">
        <v>7.25</v>
      </c>
      <c r="T4104">
        <v>300</v>
      </c>
      <c r="Y4104" t="s">
        <v>56</v>
      </c>
      <c r="Z4104" t="s">
        <v>57</v>
      </c>
      <c r="AA4104" t="s">
        <v>51</v>
      </c>
      <c r="AB4104" t="s">
        <v>74</v>
      </c>
      <c r="AC4104" t="s">
        <v>53</v>
      </c>
      <c r="AD4104">
        <v>0</v>
      </c>
      <c r="AE4104">
        <v>4.4000000000000004</v>
      </c>
      <c r="AF4104" t="s">
        <v>64</v>
      </c>
      <c r="AG4104" t="s">
        <v>65</v>
      </c>
      <c r="AH4104" t="s">
        <v>61</v>
      </c>
      <c r="AM4104" t="s">
        <v>2586</v>
      </c>
    </row>
    <row r="4105" spans="1:39" x14ac:dyDescent="0.25">
      <c r="A4105">
        <v>80594</v>
      </c>
      <c r="B4105" t="s">
        <v>2582</v>
      </c>
      <c r="D4105" t="s">
        <v>40</v>
      </c>
      <c r="E4105">
        <v>28.963804970000002</v>
      </c>
      <c r="F4105">
        <v>-95.555632979999999</v>
      </c>
      <c r="G4105">
        <v>1301</v>
      </c>
      <c r="H4105" t="s">
        <v>1206</v>
      </c>
      <c r="I4105" t="s">
        <v>1207</v>
      </c>
      <c r="J4105" t="s">
        <v>43</v>
      </c>
      <c r="K4105" t="s">
        <v>44</v>
      </c>
      <c r="L4105" s="1">
        <v>40470</v>
      </c>
      <c r="M4105" s="2">
        <v>0.4826388888888889</v>
      </c>
      <c r="N4105">
        <v>0.25</v>
      </c>
      <c r="O4105">
        <v>0.59</v>
      </c>
      <c r="P4105">
        <v>26</v>
      </c>
      <c r="Q4105">
        <v>25.5</v>
      </c>
      <c r="R4105">
        <v>5.4</v>
      </c>
      <c r="S4105">
        <v>7.8</v>
      </c>
      <c r="T4105">
        <v>11300</v>
      </c>
      <c r="Y4105" t="s">
        <v>56</v>
      </c>
      <c r="Z4105" t="s">
        <v>57</v>
      </c>
      <c r="AA4105" t="s">
        <v>51</v>
      </c>
      <c r="AB4105" t="s">
        <v>74</v>
      </c>
      <c r="AC4105" t="s">
        <v>51</v>
      </c>
      <c r="AD4105" t="s">
        <v>1561</v>
      </c>
      <c r="AE4105">
        <v>0</v>
      </c>
      <c r="AF4105" t="s">
        <v>64</v>
      </c>
      <c r="AG4105" t="s">
        <v>47</v>
      </c>
      <c r="AH4105" t="s">
        <v>61</v>
      </c>
      <c r="AM4105" t="s">
        <v>2587</v>
      </c>
    </row>
    <row r="4106" spans="1:39" x14ac:dyDescent="0.25">
      <c r="A4106">
        <v>80594</v>
      </c>
      <c r="B4106" t="s">
        <v>2582</v>
      </c>
      <c r="D4106" t="s">
        <v>40</v>
      </c>
      <c r="E4106">
        <v>28.963804970000002</v>
      </c>
      <c r="F4106">
        <v>-95.555632979999999</v>
      </c>
      <c r="G4106">
        <v>1301</v>
      </c>
      <c r="H4106" t="s">
        <v>1206</v>
      </c>
      <c r="I4106" t="s">
        <v>1207</v>
      </c>
      <c r="J4106" t="s">
        <v>43</v>
      </c>
      <c r="K4106" t="s">
        <v>44</v>
      </c>
      <c r="L4106" s="1">
        <v>40498</v>
      </c>
      <c r="M4106" s="2">
        <v>0.46666666666666667</v>
      </c>
      <c r="N4106">
        <v>0.2</v>
      </c>
      <c r="O4106">
        <v>0.35</v>
      </c>
      <c r="P4106">
        <v>14</v>
      </c>
      <c r="Q4106">
        <v>19</v>
      </c>
      <c r="R4106">
        <v>9</v>
      </c>
      <c r="S4106">
        <v>8.1</v>
      </c>
      <c r="T4106">
        <v>18500</v>
      </c>
      <c r="Y4106" t="s">
        <v>56</v>
      </c>
      <c r="Z4106" t="s">
        <v>57</v>
      </c>
      <c r="AA4106" t="s">
        <v>51</v>
      </c>
      <c r="AB4106" t="s">
        <v>58</v>
      </c>
      <c r="AC4106" t="s">
        <v>51</v>
      </c>
      <c r="AD4106">
        <v>2</v>
      </c>
      <c r="AE4106">
        <v>0.5</v>
      </c>
      <c r="AF4106" t="s">
        <v>48</v>
      </c>
      <c r="AG4106" t="s">
        <v>51</v>
      </c>
      <c r="AH4106" t="s">
        <v>61</v>
      </c>
      <c r="AM4106" t="s">
        <v>2588</v>
      </c>
    </row>
    <row r="4107" spans="1:39" x14ac:dyDescent="0.25">
      <c r="A4107">
        <v>80594</v>
      </c>
      <c r="B4107" t="s">
        <v>2582</v>
      </c>
      <c r="D4107" t="s">
        <v>40</v>
      </c>
      <c r="E4107">
        <v>28.963804970000002</v>
      </c>
      <c r="F4107">
        <v>-95.555632979999999</v>
      </c>
      <c r="G4107">
        <v>1301</v>
      </c>
      <c r="H4107" t="s">
        <v>1206</v>
      </c>
      <c r="I4107" t="s">
        <v>1207</v>
      </c>
      <c r="J4107" t="s">
        <v>43</v>
      </c>
      <c r="K4107" t="s">
        <v>44</v>
      </c>
      <c r="L4107" s="1">
        <v>40533</v>
      </c>
      <c r="M4107" s="2">
        <v>0.42708333333333331</v>
      </c>
      <c r="N4107">
        <v>0.2</v>
      </c>
      <c r="O4107">
        <v>0.41</v>
      </c>
      <c r="P4107">
        <v>21</v>
      </c>
      <c r="Q4107">
        <v>17</v>
      </c>
      <c r="R4107">
        <v>8</v>
      </c>
      <c r="S4107">
        <v>8.1999999999999993</v>
      </c>
      <c r="U4107">
        <v>22.4</v>
      </c>
      <c r="V4107" t="s">
        <v>118</v>
      </c>
      <c r="Y4107" t="s">
        <v>56</v>
      </c>
      <c r="Z4107" t="s">
        <v>57</v>
      </c>
      <c r="AA4107" t="s">
        <v>51</v>
      </c>
      <c r="AB4107" t="s">
        <v>74</v>
      </c>
      <c r="AC4107" t="s">
        <v>47</v>
      </c>
      <c r="AD4107">
        <v>37</v>
      </c>
      <c r="AE4107">
        <v>0</v>
      </c>
      <c r="AF4107" t="s">
        <v>48</v>
      </c>
      <c r="AG4107" t="s">
        <v>51</v>
      </c>
      <c r="AH4107" t="s">
        <v>61</v>
      </c>
      <c r="AM4107" t="s">
        <v>2589</v>
      </c>
    </row>
    <row r="4108" spans="1:39" x14ac:dyDescent="0.25">
      <c r="A4108">
        <v>80594</v>
      </c>
      <c r="B4108" t="s">
        <v>2582</v>
      </c>
      <c r="D4108" t="s">
        <v>40</v>
      </c>
      <c r="E4108">
        <v>28.963804970000002</v>
      </c>
      <c r="F4108">
        <v>-95.555632979999999</v>
      </c>
      <c r="G4108">
        <v>1301</v>
      </c>
      <c r="H4108" t="s">
        <v>1206</v>
      </c>
      <c r="I4108" t="s">
        <v>1207</v>
      </c>
      <c r="J4108" t="s">
        <v>43</v>
      </c>
      <c r="K4108" t="s">
        <v>44</v>
      </c>
      <c r="L4108" s="1">
        <v>40561</v>
      </c>
      <c r="M4108" s="2">
        <v>0.4548611111111111</v>
      </c>
      <c r="N4108">
        <v>0.2</v>
      </c>
      <c r="O4108">
        <v>0.33</v>
      </c>
      <c r="P4108">
        <v>15</v>
      </c>
      <c r="Q4108">
        <v>14.5</v>
      </c>
      <c r="R4108">
        <v>7.9</v>
      </c>
      <c r="S4108">
        <v>7.8</v>
      </c>
      <c r="T4108">
        <v>8100</v>
      </c>
      <c r="Y4108" t="s">
        <v>56</v>
      </c>
      <c r="Z4108" t="s">
        <v>57</v>
      </c>
      <c r="AA4108" t="s">
        <v>51</v>
      </c>
      <c r="AB4108" t="s">
        <v>58</v>
      </c>
      <c r="AC4108" t="s">
        <v>59</v>
      </c>
      <c r="AD4108">
        <v>2</v>
      </c>
      <c r="AE4108">
        <v>0.75</v>
      </c>
      <c r="AF4108" t="s">
        <v>48</v>
      </c>
      <c r="AG4108" t="s">
        <v>47</v>
      </c>
      <c r="AH4108" t="s">
        <v>61</v>
      </c>
      <c r="AM4108" t="s">
        <v>2590</v>
      </c>
    </row>
    <row r="4109" spans="1:39" x14ac:dyDescent="0.25">
      <c r="A4109">
        <v>80594</v>
      </c>
      <c r="B4109" t="s">
        <v>2582</v>
      </c>
      <c r="D4109" t="s">
        <v>40</v>
      </c>
      <c r="E4109">
        <v>28.963804970000002</v>
      </c>
      <c r="F4109">
        <v>-95.555632979999999</v>
      </c>
      <c r="G4109">
        <v>1301</v>
      </c>
      <c r="H4109" t="s">
        <v>1206</v>
      </c>
      <c r="I4109" t="s">
        <v>1207</v>
      </c>
      <c r="J4109" t="s">
        <v>43</v>
      </c>
      <c r="K4109" t="s">
        <v>44</v>
      </c>
      <c r="L4109" s="1">
        <v>40589</v>
      </c>
      <c r="M4109" s="2">
        <v>0.44583333333333336</v>
      </c>
      <c r="N4109">
        <v>0.2</v>
      </c>
      <c r="O4109">
        <v>0.35</v>
      </c>
      <c r="P4109">
        <v>20</v>
      </c>
      <c r="Q4109">
        <v>13.5</v>
      </c>
      <c r="R4109">
        <v>9.1999999999999993</v>
      </c>
      <c r="S4109">
        <v>8.1</v>
      </c>
      <c r="T4109">
        <v>12800</v>
      </c>
      <c r="Y4109" t="s">
        <v>56</v>
      </c>
      <c r="Z4109" t="s">
        <v>57</v>
      </c>
      <c r="AA4109" t="s">
        <v>51</v>
      </c>
      <c r="AB4109" t="s">
        <v>74</v>
      </c>
      <c r="AC4109" t="s">
        <v>47</v>
      </c>
      <c r="AD4109">
        <v>7</v>
      </c>
      <c r="AE4109">
        <v>0</v>
      </c>
      <c r="AF4109" t="s">
        <v>48</v>
      </c>
      <c r="AG4109" t="s">
        <v>51</v>
      </c>
      <c r="AH4109" t="s">
        <v>61</v>
      </c>
    </row>
    <row r="4110" spans="1:39" x14ac:dyDescent="0.25">
      <c r="A4110">
        <v>80594</v>
      </c>
      <c r="B4110" t="s">
        <v>2582</v>
      </c>
      <c r="D4110" t="s">
        <v>40</v>
      </c>
      <c r="E4110">
        <v>28.963804970000002</v>
      </c>
      <c r="F4110">
        <v>-95.555632979999999</v>
      </c>
      <c r="G4110">
        <v>1301</v>
      </c>
      <c r="H4110" t="s">
        <v>1206</v>
      </c>
      <c r="I4110" t="s">
        <v>1207</v>
      </c>
      <c r="J4110" t="s">
        <v>43</v>
      </c>
      <c r="K4110" t="s">
        <v>44</v>
      </c>
      <c r="L4110" s="1">
        <v>40617</v>
      </c>
      <c r="M4110" s="2">
        <v>0.4201388888888889</v>
      </c>
      <c r="N4110">
        <v>0.2</v>
      </c>
      <c r="O4110">
        <v>0.28000000000000003</v>
      </c>
      <c r="P4110">
        <v>13</v>
      </c>
      <c r="Q4110">
        <v>19</v>
      </c>
      <c r="R4110">
        <v>7.1</v>
      </c>
      <c r="S4110">
        <v>8.1</v>
      </c>
      <c r="T4110">
        <v>18900</v>
      </c>
      <c r="Y4110" t="s">
        <v>56</v>
      </c>
      <c r="Z4110" t="s">
        <v>57</v>
      </c>
      <c r="AA4110" t="s">
        <v>51</v>
      </c>
      <c r="AB4110" t="s">
        <v>74</v>
      </c>
      <c r="AC4110" t="s">
        <v>51</v>
      </c>
      <c r="AD4110">
        <v>1</v>
      </c>
      <c r="AE4110">
        <v>0.5</v>
      </c>
      <c r="AF4110" t="s">
        <v>64</v>
      </c>
      <c r="AG4110" t="s">
        <v>47</v>
      </c>
      <c r="AH4110" t="s">
        <v>61</v>
      </c>
    </row>
    <row r="4111" spans="1:39" x14ac:dyDescent="0.25">
      <c r="A4111">
        <v>80594</v>
      </c>
      <c r="B4111" t="s">
        <v>2582</v>
      </c>
      <c r="D4111" t="s">
        <v>40</v>
      </c>
      <c r="E4111">
        <v>28.963804970000002</v>
      </c>
      <c r="F4111">
        <v>-95.555632979999999</v>
      </c>
      <c r="G4111">
        <v>1301</v>
      </c>
      <c r="H4111" t="s">
        <v>1206</v>
      </c>
      <c r="I4111" t="s">
        <v>1207</v>
      </c>
      <c r="J4111" t="s">
        <v>43</v>
      </c>
      <c r="K4111" t="s">
        <v>44</v>
      </c>
      <c r="L4111" s="1">
        <v>40652</v>
      </c>
      <c r="M4111" s="2">
        <v>0.4375</v>
      </c>
      <c r="N4111">
        <v>0.2</v>
      </c>
      <c r="O4111">
        <v>0.83</v>
      </c>
      <c r="P4111">
        <v>24.5</v>
      </c>
      <c r="Q4111">
        <v>24.5</v>
      </c>
      <c r="R4111">
        <v>6.2</v>
      </c>
      <c r="S4111">
        <v>7.8</v>
      </c>
      <c r="U4111">
        <v>19.3</v>
      </c>
      <c r="V4111" t="s">
        <v>71</v>
      </c>
      <c r="Y4111" t="s">
        <v>56</v>
      </c>
      <c r="Z4111" t="s">
        <v>57</v>
      </c>
      <c r="AA4111" t="s">
        <v>51</v>
      </c>
      <c r="AB4111" t="s">
        <v>58</v>
      </c>
      <c r="AC4111" t="s">
        <v>51</v>
      </c>
      <c r="AD4111">
        <v>27</v>
      </c>
      <c r="AE4111">
        <v>0</v>
      </c>
      <c r="AF4111" t="s">
        <v>60</v>
      </c>
      <c r="AG4111" t="s">
        <v>51</v>
      </c>
      <c r="AH4111" t="s">
        <v>61</v>
      </c>
    </row>
    <row r="4112" spans="1:39" x14ac:dyDescent="0.25">
      <c r="A4112">
        <v>80594</v>
      </c>
      <c r="B4112" t="s">
        <v>2582</v>
      </c>
      <c r="D4112" t="s">
        <v>40</v>
      </c>
      <c r="E4112">
        <v>28.963804970000002</v>
      </c>
      <c r="F4112">
        <v>-95.555632979999999</v>
      </c>
      <c r="G4112">
        <v>1301</v>
      </c>
      <c r="H4112" t="s">
        <v>1206</v>
      </c>
      <c r="I4112" t="s">
        <v>1207</v>
      </c>
      <c r="J4112" t="s">
        <v>43</v>
      </c>
      <c r="K4112" t="s">
        <v>44</v>
      </c>
      <c r="L4112" s="1">
        <v>40714</v>
      </c>
      <c r="M4112" s="2">
        <v>0.53819444444444442</v>
      </c>
      <c r="N4112">
        <v>0.2</v>
      </c>
      <c r="O4112">
        <v>0.78</v>
      </c>
      <c r="P4112">
        <v>31</v>
      </c>
      <c r="Q4112">
        <v>30</v>
      </c>
      <c r="R4112">
        <v>5.6</v>
      </c>
      <c r="S4112">
        <v>7.8</v>
      </c>
      <c r="Y4112" t="s">
        <v>56</v>
      </c>
      <c r="Z4112" t="s">
        <v>57</v>
      </c>
      <c r="AA4112" t="s">
        <v>51</v>
      </c>
      <c r="AB4112" t="s">
        <v>68</v>
      </c>
      <c r="AC4112" t="s">
        <v>47</v>
      </c>
      <c r="AD4112">
        <v>13</v>
      </c>
      <c r="AE4112">
        <v>0</v>
      </c>
      <c r="AF4112" t="s">
        <v>48</v>
      </c>
      <c r="AG4112" t="s">
        <v>47</v>
      </c>
      <c r="AH4112" t="s">
        <v>61</v>
      </c>
      <c r="AM4112" t="s">
        <v>2591</v>
      </c>
    </row>
    <row r="4113" spans="1:39" x14ac:dyDescent="0.25">
      <c r="A4113">
        <v>80594</v>
      </c>
      <c r="B4113" t="s">
        <v>2582</v>
      </c>
      <c r="D4113" t="s">
        <v>40</v>
      </c>
      <c r="E4113">
        <v>28.963804970000002</v>
      </c>
      <c r="F4113">
        <v>-95.555632979999999</v>
      </c>
      <c r="G4113">
        <v>1301</v>
      </c>
      <c r="H4113" t="s">
        <v>1206</v>
      </c>
      <c r="I4113" t="s">
        <v>1207</v>
      </c>
      <c r="J4113" t="s">
        <v>43</v>
      </c>
      <c r="K4113" t="s">
        <v>44</v>
      </c>
      <c r="L4113" s="1">
        <v>40743</v>
      </c>
      <c r="M4113" s="2">
        <v>0.44791666666666669</v>
      </c>
      <c r="N4113">
        <v>0.2</v>
      </c>
      <c r="O4113">
        <v>0.69</v>
      </c>
      <c r="P4113">
        <v>28</v>
      </c>
      <c r="Q4113">
        <v>29.5</v>
      </c>
      <c r="R4113">
        <v>5.6</v>
      </c>
      <c r="S4113">
        <v>7.8</v>
      </c>
      <c r="Y4113" t="s">
        <v>56</v>
      </c>
      <c r="Z4113" t="s">
        <v>57</v>
      </c>
      <c r="AA4113" t="s">
        <v>51</v>
      </c>
      <c r="AB4113" t="s">
        <v>74</v>
      </c>
      <c r="AC4113" t="s">
        <v>59</v>
      </c>
      <c r="AD4113">
        <v>27</v>
      </c>
      <c r="AE4113">
        <v>0</v>
      </c>
      <c r="AF4113" t="s">
        <v>48</v>
      </c>
      <c r="AG4113" t="s">
        <v>47</v>
      </c>
      <c r="AH4113" t="s">
        <v>61</v>
      </c>
      <c r="AM4113" t="s">
        <v>2592</v>
      </c>
    </row>
    <row r="4114" spans="1:39" x14ac:dyDescent="0.25">
      <c r="A4114">
        <v>80594</v>
      </c>
      <c r="B4114" t="s">
        <v>2582</v>
      </c>
      <c r="D4114" t="s">
        <v>40</v>
      </c>
      <c r="E4114">
        <v>28.963804970000002</v>
      </c>
      <c r="F4114">
        <v>-95.555632979999999</v>
      </c>
      <c r="G4114">
        <v>1301</v>
      </c>
      <c r="H4114" t="s">
        <v>1206</v>
      </c>
      <c r="I4114" t="s">
        <v>1207</v>
      </c>
      <c r="J4114" t="s">
        <v>43</v>
      </c>
      <c r="K4114" t="s">
        <v>44</v>
      </c>
      <c r="L4114" s="1">
        <v>40771</v>
      </c>
      <c r="M4114" s="2">
        <v>0.46180555555555558</v>
      </c>
      <c r="N4114">
        <v>0.2</v>
      </c>
      <c r="O4114">
        <v>0.49</v>
      </c>
      <c r="P4114">
        <v>32</v>
      </c>
      <c r="Q4114">
        <v>31.5</v>
      </c>
      <c r="R4114">
        <v>6.2</v>
      </c>
      <c r="S4114">
        <v>7.7</v>
      </c>
      <c r="Y4114" t="s">
        <v>56</v>
      </c>
      <c r="Z4114" t="s">
        <v>57</v>
      </c>
      <c r="AA4114" t="s">
        <v>51</v>
      </c>
      <c r="AB4114" t="s">
        <v>74</v>
      </c>
      <c r="AC4114" t="s">
        <v>51</v>
      </c>
      <c r="AD4114">
        <v>16</v>
      </c>
      <c r="AE4114">
        <v>0</v>
      </c>
      <c r="AF4114" t="s">
        <v>48</v>
      </c>
      <c r="AG4114" t="s">
        <v>47</v>
      </c>
      <c r="AH4114" t="s">
        <v>61</v>
      </c>
      <c r="AM4114" t="s">
        <v>2593</v>
      </c>
    </row>
    <row r="4115" spans="1:39" x14ac:dyDescent="0.25">
      <c r="A4115">
        <v>80594</v>
      </c>
      <c r="B4115" t="s">
        <v>2582</v>
      </c>
      <c r="D4115" t="s">
        <v>40</v>
      </c>
      <c r="E4115">
        <v>28.963804970000002</v>
      </c>
      <c r="F4115">
        <v>-95.555632979999999</v>
      </c>
      <c r="G4115">
        <v>1301</v>
      </c>
      <c r="H4115" t="s">
        <v>1206</v>
      </c>
      <c r="I4115" t="s">
        <v>1207</v>
      </c>
      <c r="J4115" t="s">
        <v>43</v>
      </c>
      <c r="K4115" t="s">
        <v>44</v>
      </c>
      <c r="L4115" s="1">
        <v>40806</v>
      </c>
      <c r="M4115" s="2">
        <v>0.48958333333333331</v>
      </c>
      <c r="N4115">
        <v>0.02</v>
      </c>
      <c r="O4115">
        <v>0.52</v>
      </c>
      <c r="P4115">
        <v>28.5</v>
      </c>
      <c r="Q4115">
        <v>29</v>
      </c>
      <c r="R4115">
        <v>6.9</v>
      </c>
      <c r="S4115">
        <v>7.7</v>
      </c>
      <c r="Y4115" t="s">
        <v>56</v>
      </c>
      <c r="Z4115" t="s">
        <v>57</v>
      </c>
      <c r="AA4115" t="s">
        <v>51</v>
      </c>
      <c r="AB4115" t="s">
        <v>74</v>
      </c>
      <c r="AC4115" t="s">
        <v>47</v>
      </c>
      <c r="AD4115">
        <v>1</v>
      </c>
      <c r="AE4115">
        <v>3</v>
      </c>
      <c r="AF4115" t="s">
        <v>48</v>
      </c>
      <c r="AG4115" t="s">
        <v>47</v>
      </c>
      <c r="AH4115" t="s">
        <v>61</v>
      </c>
    </row>
    <row r="4116" spans="1:39" x14ac:dyDescent="0.25">
      <c r="A4116">
        <v>80594</v>
      </c>
      <c r="B4116" t="s">
        <v>2582</v>
      </c>
      <c r="D4116" t="s">
        <v>40</v>
      </c>
      <c r="E4116">
        <v>28.963804970000002</v>
      </c>
      <c r="F4116">
        <v>-95.555632979999999</v>
      </c>
      <c r="G4116">
        <v>1301</v>
      </c>
      <c r="H4116" t="s">
        <v>1206</v>
      </c>
      <c r="I4116" t="s">
        <v>1207</v>
      </c>
      <c r="J4116" t="s">
        <v>43</v>
      </c>
      <c r="K4116" t="s">
        <v>44</v>
      </c>
      <c r="L4116" s="1">
        <v>40831</v>
      </c>
      <c r="M4116" s="2">
        <v>0.4236111111111111</v>
      </c>
      <c r="N4116">
        <v>0.2</v>
      </c>
      <c r="O4116">
        <v>0.71</v>
      </c>
      <c r="P4116">
        <v>25.5</v>
      </c>
      <c r="Q4116">
        <v>22</v>
      </c>
      <c r="R4116">
        <v>7.5</v>
      </c>
      <c r="S4116">
        <v>8</v>
      </c>
      <c r="U4116">
        <v>31.7</v>
      </c>
      <c r="V4116" t="s">
        <v>226</v>
      </c>
      <c r="Y4116" t="s">
        <v>56</v>
      </c>
      <c r="Z4116" t="s">
        <v>57</v>
      </c>
      <c r="AA4116" t="s">
        <v>51</v>
      </c>
      <c r="AB4116" t="s">
        <v>58</v>
      </c>
      <c r="AC4116" t="s">
        <v>47</v>
      </c>
      <c r="AD4116">
        <v>36</v>
      </c>
      <c r="AE4116">
        <v>0</v>
      </c>
      <c r="AF4116" t="s">
        <v>76</v>
      </c>
      <c r="AG4116" t="s">
        <v>51</v>
      </c>
      <c r="AH4116" t="s">
        <v>61</v>
      </c>
      <c r="AM4116" t="s">
        <v>2594</v>
      </c>
    </row>
    <row r="4117" spans="1:39" x14ac:dyDescent="0.25">
      <c r="A4117">
        <v>80594</v>
      </c>
      <c r="B4117" t="s">
        <v>2582</v>
      </c>
      <c r="D4117" t="s">
        <v>40</v>
      </c>
      <c r="E4117">
        <v>28.963804970000002</v>
      </c>
      <c r="F4117">
        <v>-95.555632979999999</v>
      </c>
      <c r="G4117">
        <v>1301</v>
      </c>
      <c r="H4117" t="s">
        <v>1206</v>
      </c>
      <c r="I4117" t="s">
        <v>1207</v>
      </c>
      <c r="J4117" t="s">
        <v>43</v>
      </c>
      <c r="K4117" t="s">
        <v>44</v>
      </c>
      <c r="L4117" s="1">
        <v>40897</v>
      </c>
      <c r="M4117" s="3">
        <v>0.40625</v>
      </c>
      <c r="N4117">
        <v>0.2</v>
      </c>
      <c r="O4117">
        <v>0.72</v>
      </c>
      <c r="P4117">
        <v>14</v>
      </c>
      <c r="Q4117">
        <v>17</v>
      </c>
      <c r="R4117">
        <v>7.7</v>
      </c>
      <c r="S4117">
        <v>8</v>
      </c>
      <c r="U4117">
        <v>22.7</v>
      </c>
      <c r="Y4117" t="s">
        <v>56</v>
      </c>
      <c r="Z4117" t="s">
        <v>57</v>
      </c>
      <c r="AA4117" t="s">
        <v>51</v>
      </c>
      <c r="AB4117" t="s">
        <v>74</v>
      </c>
      <c r="AC4117" t="s">
        <v>59</v>
      </c>
      <c r="AD4117">
        <v>0</v>
      </c>
      <c r="AE4117">
        <v>1.75</v>
      </c>
      <c r="AF4117" t="s">
        <v>60</v>
      </c>
      <c r="AG4117" t="s">
        <v>51</v>
      </c>
      <c r="AH4117" t="s">
        <v>61</v>
      </c>
      <c r="AM4117" t="s">
        <v>2595</v>
      </c>
    </row>
    <row r="4118" spans="1:39" x14ac:dyDescent="0.25">
      <c r="A4118">
        <v>80594</v>
      </c>
      <c r="B4118" t="s">
        <v>2582</v>
      </c>
      <c r="D4118" t="s">
        <v>40</v>
      </c>
      <c r="E4118">
        <v>28.963804970000002</v>
      </c>
      <c r="F4118">
        <v>-95.555632979999999</v>
      </c>
      <c r="G4118">
        <v>1301</v>
      </c>
      <c r="H4118" t="s">
        <v>1206</v>
      </c>
      <c r="I4118" t="s">
        <v>1207</v>
      </c>
      <c r="J4118" t="s">
        <v>43</v>
      </c>
      <c r="K4118" t="s">
        <v>44</v>
      </c>
      <c r="L4118" s="1">
        <v>40897</v>
      </c>
      <c r="M4118" s="3">
        <v>0.40625</v>
      </c>
      <c r="N4118">
        <v>0.2</v>
      </c>
      <c r="O4118">
        <v>0.72</v>
      </c>
      <c r="P4118">
        <v>14</v>
      </c>
      <c r="Q4118">
        <v>17</v>
      </c>
      <c r="R4118">
        <v>7.7</v>
      </c>
      <c r="S4118">
        <v>8</v>
      </c>
      <c r="U4118">
        <v>22.7</v>
      </c>
      <c r="Y4118" t="s">
        <v>56</v>
      </c>
      <c r="Z4118" t="s">
        <v>57</v>
      </c>
      <c r="AA4118" t="s">
        <v>51</v>
      </c>
      <c r="AB4118" t="s">
        <v>74</v>
      </c>
      <c r="AC4118" t="s">
        <v>59</v>
      </c>
      <c r="AD4118">
        <v>0</v>
      </c>
      <c r="AE4118">
        <v>1.75</v>
      </c>
      <c r="AF4118" t="s">
        <v>60</v>
      </c>
      <c r="AG4118" t="s">
        <v>51</v>
      </c>
      <c r="AH4118" t="s">
        <v>61</v>
      </c>
      <c r="AM4118" t="s">
        <v>2595</v>
      </c>
    </row>
    <row r="4119" spans="1:39" x14ac:dyDescent="0.25">
      <c r="A4119">
        <v>80594</v>
      </c>
      <c r="B4119" t="s">
        <v>2582</v>
      </c>
      <c r="D4119" t="s">
        <v>40</v>
      </c>
      <c r="E4119">
        <v>28.963804970000002</v>
      </c>
      <c r="F4119">
        <v>-95.555632979999999</v>
      </c>
      <c r="G4119">
        <v>1301</v>
      </c>
      <c r="H4119" t="s">
        <v>1206</v>
      </c>
      <c r="I4119" t="s">
        <v>1207</v>
      </c>
      <c r="J4119" t="s">
        <v>43</v>
      </c>
      <c r="K4119" t="s">
        <v>44</v>
      </c>
      <c r="L4119" s="1">
        <v>40925</v>
      </c>
      <c r="M4119" s="3">
        <v>0.45833333333333331</v>
      </c>
      <c r="N4119">
        <v>0.2</v>
      </c>
      <c r="O4119">
        <v>0.54</v>
      </c>
      <c r="P4119">
        <v>22</v>
      </c>
      <c r="Q4119">
        <v>14.5</v>
      </c>
      <c r="R4119">
        <v>7.9</v>
      </c>
      <c r="S4119">
        <v>7.2</v>
      </c>
      <c r="T4119">
        <v>600</v>
      </c>
      <c r="Y4119" t="s">
        <v>129</v>
      </c>
      <c r="Z4119" t="s">
        <v>57</v>
      </c>
      <c r="AA4119" t="s">
        <v>51</v>
      </c>
      <c r="AB4119" t="s">
        <v>58</v>
      </c>
      <c r="AC4119" t="s">
        <v>59</v>
      </c>
      <c r="AD4119">
        <v>8</v>
      </c>
      <c r="AE4119">
        <v>0</v>
      </c>
      <c r="AF4119" t="s">
        <v>64</v>
      </c>
      <c r="AG4119" t="s">
        <v>65</v>
      </c>
      <c r="AH4119" t="s">
        <v>61</v>
      </c>
      <c r="AM4119" t="s">
        <v>2596</v>
      </c>
    </row>
    <row r="4120" spans="1:39" x14ac:dyDescent="0.25">
      <c r="A4120">
        <v>80594</v>
      </c>
      <c r="B4120" t="s">
        <v>2582</v>
      </c>
      <c r="D4120" t="s">
        <v>40</v>
      </c>
      <c r="E4120">
        <v>28.963804970000002</v>
      </c>
      <c r="F4120">
        <v>-95.555632979999999</v>
      </c>
      <c r="G4120">
        <v>1301</v>
      </c>
      <c r="H4120" t="s">
        <v>1206</v>
      </c>
      <c r="I4120" t="s">
        <v>1207</v>
      </c>
      <c r="J4120" t="s">
        <v>43</v>
      </c>
      <c r="K4120" t="s">
        <v>44</v>
      </c>
      <c r="L4120" s="1">
        <v>40988</v>
      </c>
      <c r="M4120" s="4">
        <v>0.32291666666666669</v>
      </c>
      <c r="N4120">
        <v>0.2</v>
      </c>
      <c r="O4120">
        <v>1.04</v>
      </c>
      <c r="P4120">
        <v>22</v>
      </c>
      <c r="Q4120">
        <v>23</v>
      </c>
      <c r="R4120">
        <v>5.5</v>
      </c>
      <c r="S4120">
        <v>7</v>
      </c>
      <c r="T4120">
        <v>600</v>
      </c>
      <c r="X4120">
        <v>0.26</v>
      </c>
      <c r="Y4120" t="s">
        <v>56</v>
      </c>
      <c r="Z4120" t="s">
        <v>57</v>
      </c>
      <c r="AA4120" t="s">
        <v>51</v>
      </c>
      <c r="AB4120" t="s">
        <v>74</v>
      </c>
      <c r="AC4120" t="s">
        <v>59</v>
      </c>
      <c r="AD4120">
        <v>9</v>
      </c>
      <c r="AE4120">
        <v>0</v>
      </c>
      <c r="AF4120" t="s">
        <v>64</v>
      </c>
      <c r="AG4120" t="s">
        <v>51</v>
      </c>
      <c r="AH4120" t="s">
        <v>61</v>
      </c>
    </row>
    <row r="4121" spans="1:39" x14ac:dyDescent="0.25">
      <c r="A4121">
        <v>80594</v>
      </c>
      <c r="B4121" t="s">
        <v>2582</v>
      </c>
      <c r="D4121" t="s">
        <v>40</v>
      </c>
      <c r="E4121">
        <v>28.963804970000002</v>
      </c>
      <c r="F4121">
        <v>-95.555632979999999</v>
      </c>
      <c r="G4121">
        <v>1301</v>
      </c>
      <c r="H4121" t="s">
        <v>1206</v>
      </c>
      <c r="I4121" t="s">
        <v>1207</v>
      </c>
      <c r="J4121" t="s">
        <v>43</v>
      </c>
      <c r="K4121" t="s">
        <v>44</v>
      </c>
      <c r="L4121" s="1">
        <v>41016</v>
      </c>
      <c r="M4121" s="4">
        <v>0.46875</v>
      </c>
      <c r="N4121">
        <v>0.2</v>
      </c>
      <c r="O4121">
        <v>1.08</v>
      </c>
      <c r="P4121">
        <v>20.5</v>
      </c>
      <c r="Q4121">
        <v>20.5</v>
      </c>
      <c r="R4121">
        <v>4.5</v>
      </c>
      <c r="S4121">
        <v>7.3</v>
      </c>
      <c r="T4121">
        <v>200</v>
      </c>
      <c r="X4121">
        <v>0.23</v>
      </c>
      <c r="Y4121" t="s">
        <v>50</v>
      </c>
      <c r="Z4121" t="s">
        <v>57</v>
      </c>
      <c r="AA4121" t="s">
        <v>51</v>
      </c>
      <c r="AB4121" t="s">
        <v>74</v>
      </c>
      <c r="AC4121" t="s">
        <v>47</v>
      </c>
      <c r="AD4121">
        <v>1</v>
      </c>
      <c r="AE4121">
        <v>5</v>
      </c>
      <c r="AF4121" t="s">
        <v>64</v>
      </c>
      <c r="AG4121" t="s">
        <v>65</v>
      </c>
      <c r="AH4121" t="s">
        <v>61</v>
      </c>
      <c r="AM4121" t="s">
        <v>2597</v>
      </c>
    </row>
    <row r="4122" spans="1:39" x14ac:dyDescent="0.25">
      <c r="A4122">
        <v>80594</v>
      </c>
      <c r="B4122" t="s">
        <v>2582</v>
      </c>
      <c r="D4122" t="s">
        <v>40</v>
      </c>
      <c r="E4122">
        <v>28.963804970000002</v>
      </c>
      <c r="F4122">
        <v>-95.555632979999999</v>
      </c>
      <c r="G4122">
        <v>1301</v>
      </c>
      <c r="H4122" t="s">
        <v>1206</v>
      </c>
      <c r="I4122" t="s">
        <v>1207</v>
      </c>
      <c r="J4122" t="s">
        <v>43</v>
      </c>
      <c r="K4122" t="s">
        <v>44</v>
      </c>
      <c r="L4122" s="1">
        <v>41050</v>
      </c>
      <c r="M4122" s="4">
        <v>0.55555555555555558</v>
      </c>
      <c r="N4122">
        <v>0.2</v>
      </c>
      <c r="O4122">
        <v>0.68</v>
      </c>
      <c r="P4122">
        <v>29.5</v>
      </c>
      <c r="Q4122">
        <v>30</v>
      </c>
      <c r="R4122">
        <v>9</v>
      </c>
      <c r="S4122">
        <v>7.4</v>
      </c>
      <c r="T4122">
        <v>8500</v>
      </c>
      <c r="X4122">
        <v>0.41</v>
      </c>
      <c r="Y4122" t="s">
        <v>56</v>
      </c>
      <c r="Z4122" t="s">
        <v>57</v>
      </c>
      <c r="AA4122" t="s">
        <v>51</v>
      </c>
      <c r="AB4122" t="s">
        <v>58</v>
      </c>
      <c r="AC4122" t="s">
        <v>47</v>
      </c>
      <c r="AD4122">
        <v>11</v>
      </c>
      <c r="AE4122">
        <v>0</v>
      </c>
      <c r="AF4122" t="s">
        <v>60</v>
      </c>
      <c r="AG4122" t="s">
        <v>51</v>
      </c>
      <c r="AH4122" t="s">
        <v>61</v>
      </c>
    </row>
    <row r="4123" spans="1:39" x14ac:dyDescent="0.25">
      <c r="A4123">
        <v>80594</v>
      </c>
      <c r="B4123" t="s">
        <v>2582</v>
      </c>
      <c r="D4123" t="s">
        <v>40</v>
      </c>
      <c r="E4123">
        <v>28.963804970000002</v>
      </c>
      <c r="F4123">
        <v>-95.555632979999999</v>
      </c>
      <c r="G4123">
        <v>1301</v>
      </c>
      <c r="H4123" t="s">
        <v>1206</v>
      </c>
      <c r="I4123" t="s">
        <v>1207</v>
      </c>
      <c r="J4123" t="s">
        <v>43</v>
      </c>
      <c r="K4123" t="s">
        <v>44</v>
      </c>
      <c r="L4123" s="1">
        <v>41082</v>
      </c>
      <c r="M4123" s="3">
        <v>0.51736111111111116</v>
      </c>
      <c r="N4123">
        <v>0.2</v>
      </c>
      <c r="O4123">
        <v>1.1000000000000001</v>
      </c>
      <c r="P4123">
        <v>30.5</v>
      </c>
      <c r="Q4123">
        <v>30.5</v>
      </c>
      <c r="R4123">
        <v>11.1</v>
      </c>
      <c r="S4123">
        <v>8.5</v>
      </c>
      <c r="T4123">
        <v>11200</v>
      </c>
      <c r="X4123">
        <v>0.47</v>
      </c>
      <c r="Y4123" t="s">
        <v>56</v>
      </c>
      <c r="Z4123" t="s">
        <v>57</v>
      </c>
      <c r="AA4123" t="s">
        <v>51</v>
      </c>
      <c r="AB4123" t="s">
        <v>58</v>
      </c>
      <c r="AC4123" t="s">
        <v>47</v>
      </c>
      <c r="AD4123">
        <v>1</v>
      </c>
      <c r="AE4123">
        <v>1.3</v>
      </c>
      <c r="AF4123" t="s">
        <v>76</v>
      </c>
      <c r="AG4123" t="s">
        <v>47</v>
      </c>
      <c r="AH4123" t="s">
        <v>61</v>
      </c>
      <c r="AM4123" t="s">
        <v>2598</v>
      </c>
    </row>
    <row r="4124" spans="1:39" x14ac:dyDescent="0.25">
      <c r="A4124">
        <v>80594</v>
      </c>
      <c r="B4124" t="s">
        <v>2582</v>
      </c>
      <c r="D4124" t="s">
        <v>40</v>
      </c>
      <c r="E4124">
        <v>28.963804970000002</v>
      </c>
      <c r="F4124">
        <v>-95.555632979999999</v>
      </c>
      <c r="G4124">
        <v>1301</v>
      </c>
      <c r="H4124" t="s">
        <v>1206</v>
      </c>
      <c r="I4124" t="s">
        <v>1207</v>
      </c>
      <c r="J4124" t="s">
        <v>43</v>
      </c>
      <c r="K4124" t="s">
        <v>44</v>
      </c>
      <c r="L4124" s="1">
        <v>41107</v>
      </c>
      <c r="M4124" s="3">
        <v>0.4513888888888889</v>
      </c>
      <c r="N4124">
        <v>0.2</v>
      </c>
      <c r="O4124">
        <v>0.9</v>
      </c>
      <c r="P4124">
        <v>29</v>
      </c>
      <c r="Q4124">
        <v>28.5</v>
      </c>
      <c r="R4124">
        <v>3.7</v>
      </c>
      <c r="S4124">
        <v>7.2</v>
      </c>
      <c r="T4124">
        <v>300</v>
      </c>
      <c r="X4124">
        <v>0.28000000000000003</v>
      </c>
      <c r="Y4124" t="s">
        <v>56</v>
      </c>
      <c r="Z4124" t="s">
        <v>57</v>
      </c>
      <c r="AA4124" t="s">
        <v>51</v>
      </c>
      <c r="AB4124" t="s">
        <v>58</v>
      </c>
      <c r="AC4124" t="s">
        <v>47</v>
      </c>
      <c r="AD4124">
        <v>1</v>
      </c>
      <c r="AE4124">
        <v>1</v>
      </c>
      <c r="AF4124" t="s">
        <v>48</v>
      </c>
      <c r="AG4124" t="s">
        <v>65</v>
      </c>
      <c r="AH4124" t="s">
        <v>61</v>
      </c>
    </row>
    <row r="4125" spans="1:39" x14ac:dyDescent="0.25">
      <c r="A4125">
        <v>80594</v>
      </c>
      <c r="B4125" t="s">
        <v>2582</v>
      </c>
      <c r="D4125" t="s">
        <v>40</v>
      </c>
      <c r="E4125">
        <v>28.963804970000002</v>
      </c>
      <c r="F4125">
        <v>-95.555632979999999</v>
      </c>
      <c r="G4125">
        <v>1301</v>
      </c>
      <c r="H4125" t="s">
        <v>1206</v>
      </c>
      <c r="I4125" t="s">
        <v>1207</v>
      </c>
      <c r="J4125" t="s">
        <v>43</v>
      </c>
      <c r="K4125" t="s">
        <v>44</v>
      </c>
      <c r="L4125" s="1">
        <v>41170</v>
      </c>
      <c r="M4125" s="3">
        <v>0.47222222222222221</v>
      </c>
      <c r="N4125">
        <v>0.2</v>
      </c>
      <c r="O4125">
        <v>0.67</v>
      </c>
      <c r="P4125">
        <v>26.5</v>
      </c>
      <c r="Q4125">
        <v>28</v>
      </c>
      <c r="R4125">
        <v>6.4</v>
      </c>
      <c r="S4125">
        <v>7.9</v>
      </c>
      <c r="U4125">
        <v>22</v>
      </c>
      <c r="V4125" t="s">
        <v>118</v>
      </c>
      <c r="X4125">
        <v>0.45</v>
      </c>
      <c r="Y4125" t="s">
        <v>56</v>
      </c>
      <c r="Z4125" t="s">
        <v>57</v>
      </c>
      <c r="AA4125" t="s">
        <v>51</v>
      </c>
      <c r="AB4125" t="s">
        <v>74</v>
      </c>
      <c r="AC4125" t="s">
        <v>51</v>
      </c>
      <c r="AD4125">
        <v>4</v>
      </c>
      <c r="AE4125">
        <v>0</v>
      </c>
      <c r="AF4125" t="s">
        <v>76</v>
      </c>
      <c r="AG4125" t="s">
        <v>51</v>
      </c>
      <c r="AH4125" t="s">
        <v>61</v>
      </c>
      <c r="AM4125" t="s">
        <v>2599</v>
      </c>
    </row>
    <row r="4126" spans="1:39" x14ac:dyDescent="0.25">
      <c r="A4126">
        <v>80594</v>
      </c>
      <c r="B4126" t="s">
        <v>2582</v>
      </c>
      <c r="D4126" t="s">
        <v>40</v>
      </c>
      <c r="E4126">
        <v>28.963804970000002</v>
      </c>
      <c r="F4126">
        <v>-95.555632979999999</v>
      </c>
      <c r="G4126">
        <v>1301</v>
      </c>
      <c r="H4126" t="s">
        <v>1206</v>
      </c>
      <c r="I4126" t="s">
        <v>1207</v>
      </c>
      <c r="J4126" t="s">
        <v>43</v>
      </c>
      <c r="K4126" t="s">
        <v>44</v>
      </c>
      <c r="L4126" s="1">
        <v>41205</v>
      </c>
      <c r="M4126" s="3">
        <v>0.4548611111111111</v>
      </c>
      <c r="N4126">
        <v>0.2</v>
      </c>
      <c r="O4126">
        <v>0.83</v>
      </c>
      <c r="P4126">
        <v>27</v>
      </c>
      <c r="Q4126">
        <v>25.5</v>
      </c>
      <c r="R4126">
        <v>6</v>
      </c>
      <c r="S4126">
        <v>7.8</v>
      </c>
      <c r="U4126">
        <v>25.5</v>
      </c>
      <c r="V4126" t="s">
        <v>122</v>
      </c>
      <c r="X4126">
        <v>0.6</v>
      </c>
      <c r="Y4126" t="s">
        <v>56</v>
      </c>
      <c r="Z4126" t="s">
        <v>57</v>
      </c>
      <c r="AA4126" t="s">
        <v>51</v>
      </c>
      <c r="AB4126" t="s">
        <v>58</v>
      </c>
      <c r="AC4126" t="s">
        <v>47</v>
      </c>
      <c r="AD4126">
        <v>22</v>
      </c>
      <c r="AE4126">
        <v>0</v>
      </c>
      <c r="AF4126" t="s">
        <v>76</v>
      </c>
      <c r="AG4126" t="s">
        <v>51</v>
      </c>
      <c r="AH4126" t="s">
        <v>61</v>
      </c>
      <c r="AM4126" t="s">
        <v>2600</v>
      </c>
    </row>
    <row r="4127" spans="1:39" x14ac:dyDescent="0.25">
      <c r="A4127">
        <v>80594</v>
      </c>
      <c r="B4127" t="s">
        <v>2582</v>
      </c>
      <c r="D4127" t="s">
        <v>40</v>
      </c>
      <c r="E4127">
        <v>28.963804970000002</v>
      </c>
      <c r="F4127">
        <v>-95.555632979999999</v>
      </c>
      <c r="G4127">
        <v>1301</v>
      </c>
      <c r="H4127" t="s">
        <v>1206</v>
      </c>
      <c r="I4127" t="s">
        <v>1207</v>
      </c>
      <c r="J4127" t="s">
        <v>43</v>
      </c>
      <c r="K4127" t="s">
        <v>44</v>
      </c>
      <c r="L4127" s="1">
        <v>41261</v>
      </c>
      <c r="M4127" s="3">
        <v>0.45833333333333331</v>
      </c>
      <c r="N4127">
        <v>0.1</v>
      </c>
      <c r="O4127">
        <v>0.55000000000000004</v>
      </c>
      <c r="P4127">
        <v>23.5</v>
      </c>
      <c r="Q4127">
        <v>18</v>
      </c>
      <c r="R4127">
        <v>7.9</v>
      </c>
      <c r="S4127">
        <v>7.8</v>
      </c>
      <c r="U4127">
        <v>18</v>
      </c>
      <c r="V4127" t="s">
        <v>118</v>
      </c>
      <c r="X4127">
        <v>0.55000000000000004</v>
      </c>
      <c r="Y4127" t="s">
        <v>45</v>
      </c>
      <c r="Z4127" t="s">
        <v>57</v>
      </c>
      <c r="AA4127" t="s">
        <v>51</v>
      </c>
      <c r="AB4127" t="s">
        <v>58</v>
      </c>
      <c r="AC4127" t="s">
        <v>51</v>
      </c>
      <c r="AD4127">
        <v>2</v>
      </c>
      <c r="AE4127">
        <v>0.15</v>
      </c>
      <c r="AF4127" t="s">
        <v>76</v>
      </c>
      <c r="AG4127" t="s">
        <v>51</v>
      </c>
      <c r="AH4127" t="s">
        <v>61</v>
      </c>
      <c r="AM4127" t="s">
        <v>2601</v>
      </c>
    </row>
    <row r="4128" spans="1:39" x14ac:dyDescent="0.25">
      <c r="A4128">
        <v>80594</v>
      </c>
      <c r="B4128" t="s">
        <v>2582</v>
      </c>
      <c r="D4128" t="s">
        <v>40</v>
      </c>
      <c r="E4128">
        <v>28.963804970000002</v>
      </c>
      <c r="F4128">
        <v>-95.555632979999999</v>
      </c>
      <c r="G4128">
        <v>1301</v>
      </c>
      <c r="H4128" t="s">
        <v>1206</v>
      </c>
      <c r="I4128" t="s">
        <v>1207</v>
      </c>
      <c r="J4128" t="s">
        <v>43</v>
      </c>
      <c r="K4128" t="s">
        <v>44</v>
      </c>
      <c r="L4128" s="1">
        <v>41289</v>
      </c>
      <c r="M4128" s="3">
        <v>0.4201388888888889</v>
      </c>
      <c r="N4128">
        <v>0.2</v>
      </c>
      <c r="O4128">
        <v>0.72</v>
      </c>
      <c r="P4128">
        <v>5</v>
      </c>
      <c r="Q4128">
        <v>13.5</v>
      </c>
      <c r="R4128">
        <v>7.2</v>
      </c>
      <c r="S4128">
        <v>7.3</v>
      </c>
      <c r="T4128">
        <v>6000</v>
      </c>
      <c r="X4128">
        <v>0.19</v>
      </c>
      <c r="Y4128" t="s">
        <v>56</v>
      </c>
      <c r="Z4128" t="s">
        <v>57</v>
      </c>
      <c r="AA4128" t="s">
        <v>51</v>
      </c>
      <c r="AB4128" t="s">
        <v>74</v>
      </c>
      <c r="AC4128" t="s">
        <v>53</v>
      </c>
      <c r="AD4128">
        <v>3</v>
      </c>
      <c r="AE4128">
        <v>0.2</v>
      </c>
      <c r="AF4128" t="s">
        <v>64</v>
      </c>
      <c r="AG4128" t="s">
        <v>47</v>
      </c>
      <c r="AH4128" t="s">
        <v>61</v>
      </c>
      <c r="AM4128" t="s">
        <v>2602</v>
      </c>
    </row>
    <row r="4129" spans="1:39" x14ac:dyDescent="0.25">
      <c r="A4129">
        <v>80594</v>
      </c>
      <c r="B4129" t="s">
        <v>2582</v>
      </c>
      <c r="D4129" t="s">
        <v>40</v>
      </c>
      <c r="E4129">
        <v>28.963804970000002</v>
      </c>
      <c r="F4129">
        <v>-95.555632979999999</v>
      </c>
      <c r="G4129">
        <v>1301</v>
      </c>
      <c r="H4129" t="s">
        <v>1206</v>
      </c>
      <c r="I4129" t="s">
        <v>1207</v>
      </c>
      <c r="J4129" t="s">
        <v>43</v>
      </c>
      <c r="K4129" t="s">
        <v>44</v>
      </c>
      <c r="L4129" s="1">
        <v>41352</v>
      </c>
      <c r="M4129" s="3">
        <v>0.47569444444444442</v>
      </c>
      <c r="N4129">
        <v>0.2</v>
      </c>
      <c r="O4129">
        <v>0.68</v>
      </c>
      <c r="P4129">
        <v>21.5</v>
      </c>
      <c r="Q4129">
        <v>21</v>
      </c>
      <c r="R4129">
        <v>8.9</v>
      </c>
      <c r="S4129">
        <v>7.8</v>
      </c>
      <c r="U4129">
        <v>17.100000000000001</v>
      </c>
      <c r="X4129">
        <v>0.53</v>
      </c>
      <c r="Y4129" t="s">
        <v>56</v>
      </c>
      <c r="Z4129" t="s">
        <v>57</v>
      </c>
      <c r="AA4129" t="s">
        <v>51</v>
      </c>
      <c r="AB4129" t="s">
        <v>58</v>
      </c>
      <c r="AC4129" t="s">
        <v>51</v>
      </c>
      <c r="AD4129">
        <v>8</v>
      </c>
      <c r="AE4129">
        <v>0</v>
      </c>
      <c r="AF4129" t="s">
        <v>76</v>
      </c>
      <c r="AG4129" t="s">
        <v>51</v>
      </c>
      <c r="AH4129" t="s">
        <v>61</v>
      </c>
      <c r="AM4129" t="s">
        <v>2603</v>
      </c>
    </row>
    <row r="4130" spans="1:39" x14ac:dyDescent="0.25">
      <c r="A4130">
        <v>80594</v>
      </c>
      <c r="B4130" t="s">
        <v>2582</v>
      </c>
      <c r="D4130" t="s">
        <v>40</v>
      </c>
      <c r="E4130">
        <v>28.963804970000002</v>
      </c>
      <c r="F4130">
        <v>-95.555632979999999</v>
      </c>
      <c r="G4130">
        <v>1301</v>
      </c>
      <c r="H4130" t="s">
        <v>1206</v>
      </c>
      <c r="I4130" t="s">
        <v>1207</v>
      </c>
      <c r="J4130" t="s">
        <v>43</v>
      </c>
      <c r="K4130" t="s">
        <v>44</v>
      </c>
      <c r="L4130" s="1">
        <v>41415</v>
      </c>
      <c r="M4130">
        <v>1120</v>
      </c>
      <c r="N4130">
        <v>0.2</v>
      </c>
      <c r="O4130">
        <v>0.81</v>
      </c>
      <c r="P4130">
        <v>26</v>
      </c>
      <c r="Q4130">
        <v>27</v>
      </c>
      <c r="R4130">
        <v>6.45</v>
      </c>
      <c r="S4130">
        <v>7.8</v>
      </c>
      <c r="T4130">
        <v>8400</v>
      </c>
      <c r="X4130">
        <v>0.38</v>
      </c>
      <c r="Y4130" t="s">
        <v>56</v>
      </c>
      <c r="Z4130" t="s">
        <v>57</v>
      </c>
      <c r="AA4130" t="s">
        <v>51</v>
      </c>
      <c r="AB4130" t="s">
        <v>68</v>
      </c>
      <c r="AC4130" t="s">
        <v>59</v>
      </c>
      <c r="AD4130">
        <v>5</v>
      </c>
      <c r="AE4130">
        <v>0</v>
      </c>
      <c r="AF4130" t="s">
        <v>76</v>
      </c>
      <c r="AG4130" t="s">
        <v>51</v>
      </c>
      <c r="AH4130" t="s">
        <v>61</v>
      </c>
      <c r="AM4130" t="s">
        <v>2604</v>
      </c>
    </row>
    <row r="4131" spans="1:39" x14ac:dyDescent="0.25">
      <c r="A4131">
        <v>80594</v>
      </c>
      <c r="B4131" t="s">
        <v>2582</v>
      </c>
      <c r="D4131" t="s">
        <v>40</v>
      </c>
      <c r="E4131">
        <v>28.963804970000002</v>
      </c>
      <c r="F4131">
        <v>-95.555632979999999</v>
      </c>
      <c r="G4131">
        <v>1301</v>
      </c>
      <c r="H4131" t="s">
        <v>1206</v>
      </c>
      <c r="I4131" t="s">
        <v>1207</v>
      </c>
      <c r="J4131" t="s">
        <v>43</v>
      </c>
      <c r="K4131" t="s">
        <v>44</v>
      </c>
      <c r="L4131" s="1">
        <v>41443</v>
      </c>
      <c r="M4131" s="3">
        <v>0.57291666666666663</v>
      </c>
      <c r="N4131">
        <v>0.2</v>
      </c>
      <c r="O4131">
        <v>0.71</v>
      </c>
      <c r="P4131">
        <v>31.5</v>
      </c>
      <c r="Q4131">
        <v>33</v>
      </c>
      <c r="R4131">
        <v>9</v>
      </c>
      <c r="S4131">
        <v>8.5</v>
      </c>
      <c r="T4131">
        <v>13300</v>
      </c>
      <c r="X4131">
        <v>0.38</v>
      </c>
      <c r="Y4131" t="s">
        <v>56</v>
      </c>
      <c r="Z4131" t="s">
        <v>57</v>
      </c>
      <c r="AA4131" t="s">
        <v>51</v>
      </c>
      <c r="AB4131" t="s">
        <v>74</v>
      </c>
      <c r="AC4131" t="s">
        <v>47</v>
      </c>
      <c r="AD4131">
        <v>10</v>
      </c>
      <c r="AE4131">
        <v>0</v>
      </c>
      <c r="AF4131" t="s">
        <v>76</v>
      </c>
      <c r="AG4131" t="s">
        <v>51</v>
      </c>
      <c r="AH4131" t="s">
        <v>61</v>
      </c>
      <c r="AM4131" t="s">
        <v>2605</v>
      </c>
    </row>
    <row r="4132" spans="1:39" x14ac:dyDescent="0.25">
      <c r="A4132">
        <v>80594</v>
      </c>
      <c r="B4132" t="s">
        <v>2582</v>
      </c>
      <c r="D4132" t="s">
        <v>40</v>
      </c>
      <c r="E4132">
        <v>28.963804970000002</v>
      </c>
      <c r="F4132">
        <v>-95.555632979999999</v>
      </c>
      <c r="G4132">
        <v>1301</v>
      </c>
      <c r="H4132" t="s">
        <v>1206</v>
      </c>
      <c r="I4132" t="s">
        <v>1207</v>
      </c>
      <c r="J4132" t="s">
        <v>43</v>
      </c>
      <c r="K4132" t="s">
        <v>44</v>
      </c>
      <c r="L4132" s="1">
        <v>41471</v>
      </c>
      <c r="M4132" s="3">
        <v>0.41319444444444442</v>
      </c>
      <c r="N4132">
        <v>0.2</v>
      </c>
      <c r="O4132">
        <v>0.84</v>
      </c>
      <c r="P4132">
        <v>28</v>
      </c>
      <c r="Q4132">
        <v>29</v>
      </c>
      <c r="R4132">
        <v>5.8</v>
      </c>
      <c r="S4132">
        <v>7.7</v>
      </c>
      <c r="U4132">
        <v>18.600000000000001</v>
      </c>
      <c r="V4132" t="s">
        <v>226</v>
      </c>
      <c r="X4132">
        <v>0.56000000000000005</v>
      </c>
      <c r="Y4132" t="s">
        <v>56</v>
      </c>
      <c r="Z4132" t="s">
        <v>57</v>
      </c>
      <c r="AA4132" t="s">
        <v>51</v>
      </c>
      <c r="AB4132" t="s">
        <v>58</v>
      </c>
      <c r="AC4132" t="s">
        <v>47</v>
      </c>
      <c r="AD4132">
        <v>0</v>
      </c>
      <c r="AE4132">
        <v>0.6</v>
      </c>
      <c r="AF4132" t="s">
        <v>76</v>
      </c>
      <c r="AG4132" t="s">
        <v>51</v>
      </c>
      <c r="AH4132" t="s">
        <v>61</v>
      </c>
      <c r="AM4132" t="s">
        <v>2606</v>
      </c>
    </row>
    <row r="4133" spans="1:39" x14ac:dyDescent="0.25">
      <c r="A4133">
        <v>80594</v>
      </c>
      <c r="B4133" t="s">
        <v>2582</v>
      </c>
      <c r="D4133" t="s">
        <v>40</v>
      </c>
      <c r="E4133">
        <v>28.963804970000002</v>
      </c>
      <c r="F4133">
        <v>-95.555632979999999</v>
      </c>
      <c r="G4133">
        <v>1301</v>
      </c>
      <c r="H4133" t="s">
        <v>1206</v>
      </c>
      <c r="I4133" t="s">
        <v>1207</v>
      </c>
      <c r="J4133" t="s">
        <v>43</v>
      </c>
      <c r="K4133" t="s">
        <v>44</v>
      </c>
      <c r="L4133" s="1">
        <v>41506</v>
      </c>
      <c r="M4133" s="3">
        <v>0.3923611111111111</v>
      </c>
      <c r="N4133">
        <v>0.2</v>
      </c>
      <c r="O4133">
        <v>0.82</v>
      </c>
      <c r="P4133">
        <v>26</v>
      </c>
      <c r="Q4133">
        <v>29.5</v>
      </c>
      <c r="R4133">
        <v>4.7</v>
      </c>
      <c r="S4133">
        <v>7.8</v>
      </c>
      <c r="X4133">
        <v>0.48</v>
      </c>
      <c r="Y4133" t="s">
        <v>56</v>
      </c>
      <c r="Z4133" t="s">
        <v>57</v>
      </c>
      <c r="AA4133" t="s">
        <v>51</v>
      </c>
      <c r="AB4133" t="s">
        <v>58</v>
      </c>
      <c r="AC4133" t="s">
        <v>59</v>
      </c>
      <c r="AD4133">
        <v>3</v>
      </c>
      <c r="AE4133">
        <v>0.3</v>
      </c>
      <c r="AF4133" t="s">
        <v>76</v>
      </c>
      <c r="AG4133" t="s">
        <v>51</v>
      </c>
      <c r="AH4133" t="s">
        <v>61</v>
      </c>
      <c r="AM4133" t="s">
        <v>2607</v>
      </c>
    </row>
    <row r="4134" spans="1:39" x14ac:dyDescent="0.25">
      <c r="A4134">
        <v>80594</v>
      </c>
      <c r="B4134" t="s">
        <v>2582</v>
      </c>
      <c r="D4134" t="s">
        <v>40</v>
      </c>
      <c r="E4134">
        <v>28.963804970000002</v>
      </c>
      <c r="F4134">
        <v>-95.555632979999999</v>
      </c>
      <c r="G4134">
        <v>1301</v>
      </c>
      <c r="H4134" t="s">
        <v>1206</v>
      </c>
      <c r="I4134" t="s">
        <v>1207</v>
      </c>
      <c r="J4134" t="s">
        <v>43</v>
      </c>
      <c r="K4134" t="s">
        <v>44</v>
      </c>
      <c r="L4134" s="1">
        <v>41561</v>
      </c>
      <c r="M4134" s="3">
        <v>0.66666666666666663</v>
      </c>
      <c r="N4134">
        <v>0.2</v>
      </c>
      <c r="O4134">
        <v>0.87</v>
      </c>
      <c r="P4134">
        <v>27</v>
      </c>
      <c r="Q4134">
        <v>28</v>
      </c>
      <c r="R4134">
        <v>6.8</v>
      </c>
      <c r="S4134">
        <v>7.8</v>
      </c>
      <c r="U4134">
        <v>22.2</v>
      </c>
      <c r="V4134" t="s">
        <v>226</v>
      </c>
      <c r="X4134">
        <v>0.36</v>
      </c>
      <c r="Y4134" t="s">
        <v>56</v>
      </c>
      <c r="Z4134" t="s">
        <v>57</v>
      </c>
      <c r="AA4134" t="s">
        <v>51</v>
      </c>
      <c r="AB4134" t="s">
        <v>58</v>
      </c>
      <c r="AC4134" t="s">
        <v>47</v>
      </c>
      <c r="AD4134">
        <v>1</v>
      </c>
      <c r="AE4134">
        <v>1.7</v>
      </c>
      <c r="AF4134" t="s">
        <v>76</v>
      </c>
      <c r="AG4134" t="s">
        <v>51</v>
      </c>
      <c r="AH4134" t="s">
        <v>61</v>
      </c>
      <c r="AM4134" t="s">
        <v>2608</v>
      </c>
    </row>
    <row r="4135" spans="1:39" x14ac:dyDescent="0.25">
      <c r="A4135">
        <v>80594</v>
      </c>
      <c r="B4135" t="s">
        <v>2582</v>
      </c>
      <c r="D4135" t="s">
        <v>40</v>
      </c>
      <c r="E4135">
        <v>28.963804970000002</v>
      </c>
      <c r="F4135">
        <v>-95.555632979999999</v>
      </c>
      <c r="G4135">
        <v>1301</v>
      </c>
      <c r="H4135" t="s">
        <v>1206</v>
      </c>
      <c r="I4135" t="s">
        <v>1207</v>
      </c>
      <c r="J4135" t="s">
        <v>43</v>
      </c>
      <c r="K4135" t="s">
        <v>44</v>
      </c>
      <c r="L4135" s="1">
        <v>41597</v>
      </c>
      <c r="M4135" s="3">
        <v>0.4236111111111111</v>
      </c>
      <c r="N4135">
        <v>0.2</v>
      </c>
      <c r="O4135">
        <v>0.9</v>
      </c>
      <c r="P4135">
        <v>19</v>
      </c>
      <c r="Q4135">
        <v>18.5</v>
      </c>
      <c r="R4135">
        <v>6.1</v>
      </c>
      <c r="S4135">
        <v>7</v>
      </c>
      <c r="T4135">
        <v>600</v>
      </c>
      <c r="X4135">
        <v>0.27</v>
      </c>
      <c r="Y4135" t="s">
        <v>56</v>
      </c>
      <c r="Z4135" t="s">
        <v>57</v>
      </c>
      <c r="AA4135" t="s">
        <v>51</v>
      </c>
      <c r="AB4135" t="s">
        <v>58</v>
      </c>
      <c r="AC4135" t="s">
        <v>59</v>
      </c>
      <c r="AD4135">
        <v>18</v>
      </c>
      <c r="AE4135">
        <v>0</v>
      </c>
      <c r="AF4135" t="s">
        <v>64</v>
      </c>
      <c r="AG4135" t="s">
        <v>47</v>
      </c>
      <c r="AH4135" t="s">
        <v>61</v>
      </c>
      <c r="AM4135" t="s">
        <v>2609</v>
      </c>
    </row>
    <row r="4136" spans="1:39" x14ac:dyDescent="0.25">
      <c r="A4136">
        <v>80594</v>
      </c>
      <c r="B4136" t="s">
        <v>2582</v>
      </c>
      <c r="D4136" t="s">
        <v>40</v>
      </c>
      <c r="E4136">
        <v>28.963804970000002</v>
      </c>
      <c r="F4136">
        <v>-95.555632979999999</v>
      </c>
      <c r="G4136">
        <v>1301</v>
      </c>
      <c r="H4136" t="s">
        <v>1206</v>
      </c>
      <c r="I4136" t="s">
        <v>1207</v>
      </c>
      <c r="J4136" t="s">
        <v>43</v>
      </c>
      <c r="K4136" t="s">
        <v>44</v>
      </c>
      <c r="L4136" s="1">
        <v>41625</v>
      </c>
      <c r="M4136" s="3">
        <v>0.39930555555555558</v>
      </c>
      <c r="N4136">
        <v>0.2</v>
      </c>
      <c r="O4136">
        <v>0.41</v>
      </c>
      <c r="P4136">
        <v>13</v>
      </c>
      <c r="Q4136">
        <v>10.5</v>
      </c>
      <c r="R4136">
        <v>7.5</v>
      </c>
      <c r="S4136">
        <v>7.3</v>
      </c>
      <c r="T4136">
        <v>3900</v>
      </c>
      <c r="X4136">
        <v>0.38</v>
      </c>
      <c r="Y4136" t="s">
        <v>56</v>
      </c>
      <c r="Z4136" t="s">
        <v>57</v>
      </c>
      <c r="AA4136" t="s">
        <v>51</v>
      </c>
      <c r="AB4136" t="s">
        <v>74</v>
      </c>
      <c r="AC4136" t="s">
        <v>51</v>
      </c>
      <c r="AD4136">
        <v>15</v>
      </c>
      <c r="AE4136">
        <v>0</v>
      </c>
      <c r="AF4136" t="s">
        <v>64</v>
      </c>
      <c r="AG4136" t="s">
        <v>47</v>
      </c>
      <c r="AH4136" t="s">
        <v>61</v>
      </c>
      <c r="AM4136" t="s">
        <v>2610</v>
      </c>
    </row>
    <row r="4137" spans="1:39" x14ac:dyDescent="0.25">
      <c r="A4137">
        <v>80594</v>
      </c>
      <c r="B4137" t="s">
        <v>2582</v>
      </c>
      <c r="D4137" t="s">
        <v>40</v>
      </c>
      <c r="E4137">
        <v>28.963804970000002</v>
      </c>
      <c r="F4137">
        <v>-95.555632979999999</v>
      </c>
      <c r="G4137">
        <v>1301</v>
      </c>
      <c r="H4137" t="s">
        <v>1206</v>
      </c>
      <c r="I4137" t="s">
        <v>1207</v>
      </c>
      <c r="J4137" t="s">
        <v>43</v>
      </c>
      <c r="K4137" t="s">
        <v>44</v>
      </c>
      <c r="L4137" s="1">
        <v>41660</v>
      </c>
      <c r="M4137" s="3">
        <v>0.44791666666666669</v>
      </c>
      <c r="N4137">
        <v>0.2</v>
      </c>
      <c r="O4137">
        <v>0.28999999999999998</v>
      </c>
      <c r="P4137">
        <v>15</v>
      </c>
      <c r="Q4137">
        <v>13.5</v>
      </c>
      <c r="R4137">
        <v>7.3</v>
      </c>
      <c r="S4137">
        <v>7.2</v>
      </c>
      <c r="T4137">
        <v>300</v>
      </c>
      <c r="X4137">
        <v>0.12</v>
      </c>
      <c r="Y4137" t="s">
        <v>56</v>
      </c>
      <c r="Z4137" t="s">
        <v>57</v>
      </c>
      <c r="AA4137" t="s">
        <v>51</v>
      </c>
      <c r="AB4137" t="s">
        <v>74</v>
      </c>
      <c r="AC4137" t="s">
        <v>51</v>
      </c>
      <c r="AD4137">
        <v>35</v>
      </c>
      <c r="AE4137">
        <v>0</v>
      </c>
      <c r="AF4137" t="s">
        <v>64</v>
      </c>
      <c r="AG4137" t="s">
        <v>47</v>
      </c>
      <c r="AH4137" t="s">
        <v>61</v>
      </c>
      <c r="AM4137" t="s">
        <v>2611</v>
      </c>
    </row>
    <row r="4138" spans="1:39" x14ac:dyDescent="0.25">
      <c r="A4138">
        <v>80594</v>
      </c>
      <c r="B4138" t="s">
        <v>2582</v>
      </c>
      <c r="D4138" t="s">
        <v>40</v>
      </c>
      <c r="E4138">
        <v>28.963804970000002</v>
      </c>
      <c r="F4138">
        <v>-95.555632979999999</v>
      </c>
      <c r="G4138">
        <v>1301</v>
      </c>
      <c r="H4138" t="s">
        <v>1206</v>
      </c>
      <c r="I4138" t="s">
        <v>1207</v>
      </c>
      <c r="J4138" t="s">
        <v>43</v>
      </c>
      <c r="K4138" t="s">
        <v>44</v>
      </c>
      <c r="L4138" s="1">
        <v>41688</v>
      </c>
      <c r="M4138" s="3">
        <v>0.37847222222222221</v>
      </c>
      <c r="N4138">
        <v>0.2</v>
      </c>
      <c r="O4138">
        <v>0.64</v>
      </c>
      <c r="P4138">
        <v>19</v>
      </c>
      <c r="Q4138">
        <v>16</v>
      </c>
      <c r="R4138">
        <v>9.9</v>
      </c>
      <c r="S4138">
        <v>7.7</v>
      </c>
      <c r="T4138">
        <v>16900</v>
      </c>
      <c r="W4138" t="s">
        <v>299</v>
      </c>
      <c r="X4138">
        <v>0.64</v>
      </c>
      <c r="Y4138" t="s">
        <v>56</v>
      </c>
      <c r="Z4138" t="s">
        <v>57</v>
      </c>
      <c r="AA4138" t="s">
        <v>51</v>
      </c>
      <c r="AB4138" t="s">
        <v>74</v>
      </c>
      <c r="AC4138" t="s">
        <v>59</v>
      </c>
      <c r="AD4138">
        <v>5</v>
      </c>
      <c r="AE4138">
        <v>0</v>
      </c>
      <c r="AF4138" t="s">
        <v>76</v>
      </c>
      <c r="AG4138" t="s">
        <v>51</v>
      </c>
      <c r="AH4138" t="s">
        <v>61</v>
      </c>
      <c r="AM4138" t="s">
        <v>2612</v>
      </c>
    </row>
    <row r="4139" spans="1:39" x14ac:dyDescent="0.25">
      <c r="A4139">
        <v>80594</v>
      </c>
      <c r="B4139" t="s">
        <v>2582</v>
      </c>
      <c r="D4139" t="s">
        <v>40</v>
      </c>
      <c r="E4139">
        <v>28.963804970000002</v>
      </c>
      <c r="F4139">
        <v>-95.555632979999999</v>
      </c>
      <c r="G4139">
        <v>1301</v>
      </c>
      <c r="H4139" t="s">
        <v>1206</v>
      </c>
      <c r="I4139" t="s">
        <v>1207</v>
      </c>
      <c r="J4139" t="s">
        <v>43</v>
      </c>
      <c r="K4139" t="s">
        <v>44</v>
      </c>
      <c r="L4139" s="1">
        <v>41717</v>
      </c>
      <c r="M4139" s="3">
        <v>0.5625</v>
      </c>
      <c r="N4139">
        <v>0.2</v>
      </c>
      <c r="O4139">
        <v>0.64</v>
      </c>
      <c r="P4139">
        <v>22</v>
      </c>
      <c r="Q4139">
        <v>18.5</v>
      </c>
      <c r="R4139">
        <v>6.5</v>
      </c>
      <c r="S4139">
        <v>7.2</v>
      </c>
      <c r="T4139">
        <v>200</v>
      </c>
      <c r="X4139">
        <v>0.18</v>
      </c>
      <c r="Y4139" t="s">
        <v>129</v>
      </c>
      <c r="Z4139" t="s">
        <v>57</v>
      </c>
      <c r="AA4139" t="s">
        <v>51</v>
      </c>
      <c r="AB4139" t="s">
        <v>74</v>
      </c>
      <c r="AC4139" t="s">
        <v>59</v>
      </c>
      <c r="AD4139">
        <v>10</v>
      </c>
      <c r="AE4139">
        <v>0</v>
      </c>
      <c r="AF4139" t="s">
        <v>64</v>
      </c>
      <c r="AG4139" t="s">
        <v>47</v>
      </c>
      <c r="AH4139" t="s">
        <v>61</v>
      </c>
      <c r="AM4139" t="s">
        <v>2613</v>
      </c>
    </row>
    <row r="4140" spans="1:39" x14ac:dyDescent="0.25">
      <c r="A4140">
        <v>80594</v>
      </c>
      <c r="B4140" t="s">
        <v>2582</v>
      </c>
      <c r="D4140" t="s">
        <v>40</v>
      </c>
      <c r="E4140">
        <v>28.963804970000002</v>
      </c>
      <c r="F4140">
        <v>-95.555632979999999</v>
      </c>
      <c r="G4140">
        <v>1301</v>
      </c>
      <c r="H4140" t="s">
        <v>1206</v>
      </c>
      <c r="I4140" t="s">
        <v>1207</v>
      </c>
      <c r="J4140" t="s">
        <v>43</v>
      </c>
      <c r="K4140" t="s">
        <v>44</v>
      </c>
      <c r="L4140" s="1">
        <v>41760</v>
      </c>
      <c r="M4140" s="3">
        <v>0.46875</v>
      </c>
      <c r="N4140">
        <v>0.2</v>
      </c>
      <c r="O4140">
        <v>0.93</v>
      </c>
      <c r="P4140">
        <v>26</v>
      </c>
      <c r="Q4140">
        <v>24</v>
      </c>
      <c r="R4140">
        <v>5.4</v>
      </c>
      <c r="S4140">
        <v>7.1</v>
      </c>
      <c r="T4140">
        <v>600</v>
      </c>
      <c r="X4140">
        <v>0.3</v>
      </c>
      <c r="Y4140" t="s">
        <v>56</v>
      </c>
      <c r="Z4140" t="s">
        <v>57</v>
      </c>
      <c r="AA4140" t="s">
        <v>51</v>
      </c>
      <c r="AB4140" t="s">
        <v>58</v>
      </c>
      <c r="AC4140" t="s">
        <v>47</v>
      </c>
      <c r="AD4140">
        <v>6</v>
      </c>
      <c r="AE4140">
        <v>0</v>
      </c>
      <c r="AF4140" t="s">
        <v>64</v>
      </c>
      <c r="AG4140" t="s">
        <v>47</v>
      </c>
      <c r="AH4140" t="s">
        <v>61</v>
      </c>
      <c r="AM4140" t="s">
        <v>2614</v>
      </c>
    </row>
    <row r="4141" spans="1:39" x14ac:dyDescent="0.25">
      <c r="A4141">
        <v>80594</v>
      </c>
      <c r="B4141" t="s">
        <v>2582</v>
      </c>
      <c r="D4141" t="s">
        <v>40</v>
      </c>
      <c r="E4141">
        <v>28.963804970000002</v>
      </c>
      <c r="F4141">
        <v>-95.555632979999999</v>
      </c>
      <c r="G4141">
        <v>1301</v>
      </c>
      <c r="H4141" t="s">
        <v>1206</v>
      </c>
      <c r="I4141" t="s">
        <v>1207</v>
      </c>
      <c r="J4141" t="s">
        <v>43</v>
      </c>
      <c r="K4141" t="s">
        <v>44</v>
      </c>
      <c r="L4141" s="1">
        <v>41807</v>
      </c>
      <c r="M4141" s="3">
        <v>0.4513888888888889</v>
      </c>
      <c r="N4141">
        <v>0.2</v>
      </c>
      <c r="O4141">
        <v>0.92</v>
      </c>
      <c r="P4141">
        <v>29</v>
      </c>
      <c r="Q4141">
        <v>29.5</v>
      </c>
      <c r="R4141">
        <v>2.9</v>
      </c>
      <c r="S4141">
        <v>7.1</v>
      </c>
      <c r="T4141">
        <v>1000</v>
      </c>
      <c r="X4141">
        <v>0.23</v>
      </c>
      <c r="Y4141" t="s">
        <v>56</v>
      </c>
      <c r="Z4141" t="s">
        <v>57</v>
      </c>
      <c r="AA4141" t="s">
        <v>51</v>
      </c>
      <c r="AB4141" t="s">
        <v>74</v>
      </c>
      <c r="AC4141" t="s">
        <v>47</v>
      </c>
      <c r="AD4141">
        <v>13</v>
      </c>
      <c r="AE4141">
        <v>0</v>
      </c>
      <c r="AF4141" t="s">
        <v>48</v>
      </c>
      <c r="AG4141" t="s">
        <v>65</v>
      </c>
      <c r="AH4141" t="s">
        <v>61</v>
      </c>
      <c r="AM4141" t="s">
        <v>2615</v>
      </c>
    </row>
    <row r="4142" spans="1:39" x14ac:dyDescent="0.25">
      <c r="A4142">
        <v>80594</v>
      </c>
      <c r="B4142" t="s">
        <v>2582</v>
      </c>
      <c r="D4142" t="s">
        <v>40</v>
      </c>
      <c r="E4142">
        <v>28.963804970000002</v>
      </c>
      <c r="F4142">
        <v>-95.555632979999999</v>
      </c>
      <c r="G4142">
        <v>1301</v>
      </c>
      <c r="H4142" t="s">
        <v>1206</v>
      </c>
      <c r="I4142" t="s">
        <v>1207</v>
      </c>
      <c r="J4142" t="s">
        <v>43</v>
      </c>
      <c r="K4142" t="s">
        <v>44</v>
      </c>
      <c r="L4142" s="1">
        <v>41835</v>
      </c>
      <c r="M4142" s="3">
        <v>0.44444444444444442</v>
      </c>
      <c r="N4142">
        <v>0.2</v>
      </c>
      <c r="O4142">
        <v>0.72</v>
      </c>
      <c r="P4142">
        <v>30</v>
      </c>
      <c r="Q4142">
        <v>31</v>
      </c>
      <c r="R4142">
        <v>6.4</v>
      </c>
      <c r="S4142">
        <v>7.8</v>
      </c>
      <c r="T4142">
        <v>10300</v>
      </c>
      <c r="X4142">
        <v>0.34</v>
      </c>
      <c r="Y4142" t="s">
        <v>56</v>
      </c>
      <c r="Z4142" t="s">
        <v>57</v>
      </c>
      <c r="AA4142" t="s">
        <v>51</v>
      </c>
      <c r="AB4142" t="s">
        <v>74</v>
      </c>
      <c r="AC4142" t="s">
        <v>47</v>
      </c>
      <c r="AD4142">
        <v>16</v>
      </c>
      <c r="AE4142">
        <v>0</v>
      </c>
      <c r="AF4142" t="s">
        <v>76</v>
      </c>
      <c r="AG4142" t="s">
        <v>47</v>
      </c>
      <c r="AH4142" t="s">
        <v>61</v>
      </c>
      <c r="AM4142" t="s">
        <v>2616</v>
      </c>
    </row>
    <row r="4143" spans="1:39" x14ac:dyDescent="0.25">
      <c r="A4143">
        <v>80594</v>
      </c>
      <c r="B4143" t="s">
        <v>2582</v>
      </c>
      <c r="D4143" t="s">
        <v>40</v>
      </c>
      <c r="E4143">
        <v>28.963804970000002</v>
      </c>
      <c r="F4143">
        <v>-95.555632979999999</v>
      </c>
      <c r="G4143">
        <v>1301</v>
      </c>
      <c r="H4143" t="s">
        <v>1206</v>
      </c>
      <c r="I4143" t="s">
        <v>1207</v>
      </c>
      <c r="J4143" t="s">
        <v>43</v>
      </c>
      <c r="K4143" t="s">
        <v>44</v>
      </c>
      <c r="L4143" s="1">
        <v>41870</v>
      </c>
      <c r="M4143" s="3">
        <v>0.2986111111111111</v>
      </c>
      <c r="N4143">
        <v>0.2</v>
      </c>
      <c r="O4143">
        <v>0.68</v>
      </c>
      <c r="P4143">
        <v>28</v>
      </c>
      <c r="Q4143">
        <v>30.5</v>
      </c>
      <c r="R4143">
        <v>4.3</v>
      </c>
      <c r="S4143">
        <v>7.7</v>
      </c>
      <c r="U4143">
        <v>18.3</v>
      </c>
      <c r="V4143" t="s">
        <v>226</v>
      </c>
      <c r="X4143">
        <v>0.66</v>
      </c>
      <c r="Y4143" t="s">
        <v>56</v>
      </c>
      <c r="Z4143" t="s">
        <v>57</v>
      </c>
      <c r="AA4143" t="s">
        <v>51</v>
      </c>
      <c r="AB4143" t="s">
        <v>74</v>
      </c>
      <c r="AC4143" t="s">
        <v>47</v>
      </c>
      <c r="AD4143">
        <v>5</v>
      </c>
      <c r="AE4143">
        <v>0</v>
      </c>
      <c r="AF4143" t="s">
        <v>76</v>
      </c>
      <c r="AG4143" t="s">
        <v>51</v>
      </c>
      <c r="AH4143" t="s">
        <v>61</v>
      </c>
      <c r="AM4143" t="s">
        <v>2617</v>
      </c>
    </row>
    <row r="4144" spans="1:39" x14ac:dyDescent="0.25">
      <c r="A4144">
        <v>80594</v>
      </c>
      <c r="B4144" t="s">
        <v>2582</v>
      </c>
      <c r="D4144" t="s">
        <v>40</v>
      </c>
      <c r="E4144">
        <v>28.963804970000002</v>
      </c>
      <c r="F4144">
        <v>-95.555632979999999</v>
      </c>
      <c r="G4144">
        <v>1301</v>
      </c>
      <c r="H4144" t="s">
        <v>1206</v>
      </c>
      <c r="I4144" t="s">
        <v>1207</v>
      </c>
      <c r="J4144" t="s">
        <v>43</v>
      </c>
      <c r="K4144" t="s">
        <v>44</v>
      </c>
      <c r="L4144" s="1">
        <v>41899</v>
      </c>
      <c r="M4144" s="3">
        <v>0.4201388888888889</v>
      </c>
      <c r="N4144">
        <v>0.2</v>
      </c>
      <c r="O4144">
        <v>1.1200000000000001</v>
      </c>
      <c r="P4144">
        <v>29</v>
      </c>
      <c r="Q4144">
        <v>29.5</v>
      </c>
      <c r="R4144">
        <v>4.8499999999999996</v>
      </c>
      <c r="S4144">
        <v>7.8</v>
      </c>
      <c r="X4144">
        <v>0.56999999999999995</v>
      </c>
      <c r="Y4144" t="s">
        <v>56</v>
      </c>
      <c r="Z4144" t="s">
        <v>57</v>
      </c>
      <c r="AA4144" t="s">
        <v>51</v>
      </c>
      <c r="AB4144" t="s">
        <v>58</v>
      </c>
      <c r="AC4144" t="s">
        <v>47</v>
      </c>
      <c r="AD4144">
        <v>2</v>
      </c>
      <c r="AE4144">
        <v>0.4</v>
      </c>
      <c r="AF4144" t="s">
        <v>76</v>
      </c>
      <c r="AG4144" t="s">
        <v>51</v>
      </c>
      <c r="AH4144" t="s">
        <v>61</v>
      </c>
      <c r="AM4144" t="s">
        <v>2618</v>
      </c>
    </row>
    <row r="4145" spans="1:39" x14ac:dyDescent="0.25">
      <c r="A4145">
        <v>80594</v>
      </c>
      <c r="B4145" t="s">
        <v>2582</v>
      </c>
      <c r="D4145" t="s">
        <v>40</v>
      </c>
      <c r="E4145">
        <v>28.963804970000002</v>
      </c>
      <c r="F4145">
        <v>-95.555632979999999</v>
      </c>
      <c r="G4145">
        <v>1301</v>
      </c>
      <c r="H4145" t="s">
        <v>1206</v>
      </c>
      <c r="I4145" t="s">
        <v>1207</v>
      </c>
      <c r="J4145" t="s">
        <v>43</v>
      </c>
      <c r="K4145" t="s">
        <v>44</v>
      </c>
      <c r="L4145" s="1">
        <v>41901</v>
      </c>
      <c r="M4145" s="3">
        <v>0.62847222222222221</v>
      </c>
      <c r="N4145">
        <v>0.2</v>
      </c>
      <c r="O4145">
        <v>0.81</v>
      </c>
      <c r="P4145">
        <v>26</v>
      </c>
      <c r="Q4145">
        <v>26.5</v>
      </c>
      <c r="R4145">
        <v>7.9</v>
      </c>
      <c r="S4145">
        <v>7.6</v>
      </c>
      <c r="T4145">
        <v>7700</v>
      </c>
      <c r="X4145">
        <v>0.22</v>
      </c>
      <c r="Y4145" t="s">
        <v>56</v>
      </c>
      <c r="Z4145" t="s">
        <v>57</v>
      </c>
      <c r="AA4145" t="s">
        <v>51</v>
      </c>
      <c r="AB4145" t="s">
        <v>58</v>
      </c>
      <c r="AC4145" t="s">
        <v>59</v>
      </c>
      <c r="AD4145">
        <v>0</v>
      </c>
      <c r="AE4145">
        <v>4.5</v>
      </c>
      <c r="AF4145" t="s">
        <v>64</v>
      </c>
      <c r="AG4145" t="s">
        <v>47</v>
      </c>
      <c r="AH4145" t="s">
        <v>61</v>
      </c>
      <c r="AM4145" t="s">
        <v>2619</v>
      </c>
    </row>
    <row r="4146" spans="1:39" x14ac:dyDescent="0.25">
      <c r="A4146">
        <v>80594</v>
      </c>
      <c r="B4146" t="s">
        <v>2582</v>
      </c>
      <c r="D4146" t="s">
        <v>40</v>
      </c>
      <c r="E4146">
        <v>28.963804970000002</v>
      </c>
      <c r="F4146">
        <v>-95.555632979999999</v>
      </c>
      <c r="G4146">
        <v>1301</v>
      </c>
      <c r="H4146" t="s">
        <v>1206</v>
      </c>
      <c r="I4146" t="s">
        <v>1207</v>
      </c>
      <c r="J4146" t="s">
        <v>43</v>
      </c>
      <c r="K4146" t="s">
        <v>44</v>
      </c>
      <c r="L4146" s="1">
        <v>41933</v>
      </c>
      <c r="M4146" s="3">
        <v>0.39583333333333331</v>
      </c>
      <c r="N4146">
        <v>0.2</v>
      </c>
      <c r="O4146">
        <v>0.84</v>
      </c>
      <c r="P4146">
        <v>21.5</v>
      </c>
      <c r="Q4146">
        <v>24.5</v>
      </c>
      <c r="R4146">
        <v>5.5</v>
      </c>
      <c r="S4146">
        <v>7.8</v>
      </c>
      <c r="T4146">
        <v>13000</v>
      </c>
      <c r="X4146">
        <v>0.46</v>
      </c>
      <c r="Y4146" t="s">
        <v>56</v>
      </c>
      <c r="Z4146" t="s">
        <v>57</v>
      </c>
      <c r="AA4146" t="s">
        <v>51</v>
      </c>
      <c r="AB4146" t="s">
        <v>74</v>
      </c>
      <c r="AC4146" t="s">
        <v>51</v>
      </c>
      <c r="AD4146">
        <v>0</v>
      </c>
      <c r="AE4146">
        <v>0</v>
      </c>
      <c r="AF4146" t="s">
        <v>76</v>
      </c>
      <c r="AG4146" t="s">
        <v>51</v>
      </c>
      <c r="AH4146" t="s">
        <v>61</v>
      </c>
      <c r="AM4146" t="s">
        <v>2620</v>
      </c>
    </row>
    <row r="4147" spans="1:39" x14ac:dyDescent="0.25">
      <c r="A4147">
        <v>80594</v>
      </c>
      <c r="B4147" t="s">
        <v>2582</v>
      </c>
      <c r="D4147" t="s">
        <v>40</v>
      </c>
      <c r="E4147">
        <v>28.963804970000002</v>
      </c>
      <c r="F4147">
        <v>-95.555632979999999</v>
      </c>
      <c r="G4147">
        <v>1301</v>
      </c>
      <c r="H4147" t="s">
        <v>1206</v>
      </c>
      <c r="I4147" t="s">
        <v>1207</v>
      </c>
      <c r="J4147" t="s">
        <v>43</v>
      </c>
      <c r="K4147" t="s">
        <v>44</v>
      </c>
      <c r="L4147" s="1">
        <v>41961</v>
      </c>
      <c r="M4147">
        <v>1510</v>
      </c>
      <c r="N4147">
        <v>0.2</v>
      </c>
      <c r="O4147">
        <v>0.56999999999999995</v>
      </c>
      <c r="P4147">
        <v>14</v>
      </c>
      <c r="Q4147">
        <v>15</v>
      </c>
      <c r="R4147">
        <v>9</v>
      </c>
      <c r="S4147">
        <v>7.9</v>
      </c>
      <c r="U4147">
        <v>16</v>
      </c>
      <c r="X4147">
        <v>0.49</v>
      </c>
      <c r="Y4147" t="s">
        <v>129</v>
      </c>
      <c r="Z4147" t="s">
        <v>57</v>
      </c>
      <c r="AA4147" t="s">
        <v>51</v>
      </c>
      <c r="AB4147" t="s">
        <v>74</v>
      </c>
      <c r="AC4147" t="s">
        <v>51</v>
      </c>
      <c r="AD4147">
        <v>2</v>
      </c>
      <c r="AE4147">
        <v>2.25</v>
      </c>
      <c r="AF4147" t="s">
        <v>76</v>
      </c>
      <c r="AG4147" t="s">
        <v>51</v>
      </c>
      <c r="AH4147" t="s">
        <v>61</v>
      </c>
      <c r="AM4147" t="s">
        <v>2621</v>
      </c>
    </row>
    <row r="4148" spans="1:39" x14ac:dyDescent="0.25">
      <c r="A4148">
        <v>80594</v>
      </c>
      <c r="B4148" t="s">
        <v>2582</v>
      </c>
      <c r="D4148" t="s">
        <v>40</v>
      </c>
      <c r="E4148">
        <v>28.963804970000002</v>
      </c>
      <c r="F4148">
        <v>-95.555632979999999</v>
      </c>
      <c r="G4148">
        <v>1301</v>
      </c>
      <c r="H4148" t="s">
        <v>1206</v>
      </c>
      <c r="I4148" t="s">
        <v>1207</v>
      </c>
      <c r="J4148" t="s">
        <v>43</v>
      </c>
      <c r="K4148" t="s">
        <v>44</v>
      </c>
      <c r="L4148" s="1">
        <v>41989</v>
      </c>
      <c r="M4148">
        <v>1105</v>
      </c>
      <c r="N4148">
        <v>0.2</v>
      </c>
      <c r="O4148">
        <v>0.73</v>
      </c>
      <c r="P4148">
        <v>18</v>
      </c>
      <c r="Q4148">
        <v>19</v>
      </c>
      <c r="R4148">
        <v>7.6</v>
      </c>
      <c r="S4148">
        <v>7.7</v>
      </c>
      <c r="T4148">
        <v>11500</v>
      </c>
      <c r="X4148">
        <v>0.63</v>
      </c>
      <c r="Y4148" t="s">
        <v>45</v>
      </c>
      <c r="Z4148" t="s">
        <v>57</v>
      </c>
      <c r="AA4148" t="s">
        <v>51</v>
      </c>
      <c r="AB4148" t="s">
        <v>74</v>
      </c>
      <c r="AC4148" t="s">
        <v>47</v>
      </c>
      <c r="AF4148" t="s">
        <v>76</v>
      </c>
      <c r="AG4148" t="s">
        <v>51</v>
      </c>
      <c r="AH4148" t="s">
        <v>61</v>
      </c>
      <c r="AM4148" t="s">
        <v>2622</v>
      </c>
    </row>
    <row r="4149" spans="1:39" x14ac:dyDescent="0.25">
      <c r="A4149">
        <v>80594</v>
      </c>
      <c r="B4149" t="s">
        <v>2582</v>
      </c>
      <c r="D4149" t="s">
        <v>40</v>
      </c>
      <c r="E4149">
        <v>28.963804970000002</v>
      </c>
      <c r="F4149">
        <v>-95.555632979999999</v>
      </c>
      <c r="G4149">
        <v>1301</v>
      </c>
      <c r="H4149" t="s">
        <v>1206</v>
      </c>
      <c r="I4149" t="s">
        <v>1207</v>
      </c>
      <c r="J4149" t="s">
        <v>43</v>
      </c>
      <c r="K4149" t="s">
        <v>44</v>
      </c>
      <c r="L4149" s="1">
        <v>42024</v>
      </c>
      <c r="M4149" s="5" t="s">
        <v>665</v>
      </c>
      <c r="N4149">
        <v>0.2</v>
      </c>
      <c r="O4149">
        <v>0.45</v>
      </c>
      <c r="P4149">
        <v>14</v>
      </c>
      <c r="Q4149">
        <v>11</v>
      </c>
      <c r="R4149">
        <v>8.8000000000000007</v>
      </c>
      <c r="S4149">
        <v>7.2</v>
      </c>
      <c r="T4149">
        <v>1200</v>
      </c>
      <c r="X4149">
        <v>0.14000000000000001</v>
      </c>
      <c r="Y4149" t="s">
        <v>56</v>
      </c>
      <c r="Z4149" t="s">
        <v>57</v>
      </c>
      <c r="AA4149" t="s">
        <v>51</v>
      </c>
      <c r="AB4149" t="s">
        <v>74</v>
      </c>
      <c r="AC4149" t="s">
        <v>51</v>
      </c>
      <c r="AD4149">
        <v>7</v>
      </c>
      <c r="AE4149">
        <v>0</v>
      </c>
      <c r="AF4149" t="s">
        <v>64</v>
      </c>
      <c r="AG4149" t="s">
        <v>47</v>
      </c>
      <c r="AH4149" t="s">
        <v>61</v>
      </c>
    </row>
    <row r="4150" spans="1:39" x14ac:dyDescent="0.25">
      <c r="A4150">
        <v>80594</v>
      </c>
      <c r="B4150" t="s">
        <v>2582</v>
      </c>
      <c r="D4150" t="s">
        <v>40</v>
      </c>
      <c r="E4150">
        <v>28.963804970000002</v>
      </c>
      <c r="F4150">
        <v>-95.555632979999999</v>
      </c>
      <c r="G4150">
        <v>1301</v>
      </c>
      <c r="H4150" t="s">
        <v>1206</v>
      </c>
      <c r="I4150" t="s">
        <v>1207</v>
      </c>
      <c r="J4150" t="s">
        <v>43</v>
      </c>
      <c r="K4150" t="s">
        <v>44</v>
      </c>
      <c r="L4150" s="1">
        <v>42053</v>
      </c>
      <c r="M4150">
        <v>1115</v>
      </c>
      <c r="N4150">
        <v>0.2</v>
      </c>
      <c r="O4150">
        <v>0.33</v>
      </c>
      <c r="P4150">
        <v>14</v>
      </c>
      <c r="Q4150">
        <v>15</v>
      </c>
      <c r="R4150">
        <v>6.9</v>
      </c>
      <c r="S4150">
        <v>7.2</v>
      </c>
      <c r="T4150">
        <v>5500</v>
      </c>
      <c r="X4150">
        <v>0.14000000000000001</v>
      </c>
      <c r="Y4150" t="s">
        <v>56</v>
      </c>
      <c r="Z4150" t="s">
        <v>57</v>
      </c>
      <c r="AA4150" t="s">
        <v>51</v>
      </c>
      <c r="AB4150" t="s">
        <v>58</v>
      </c>
      <c r="AC4150" t="s">
        <v>51</v>
      </c>
      <c r="AD4150">
        <v>2</v>
      </c>
      <c r="AE4150">
        <v>0.25</v>
      </c>
      <c r="AF4150" t="s">
        <v>64</v>
      </c>
      <c r="AG4150" t="s">
        <v>47</v>
      </c>
      <c r="AH4150" t="s">
        <v>61</v>
      </c>
      <c r="AM4150" t="s">
        <v>2623</v>
      </c>
    </row>
    <row r="4151" spans="1:39" x14ac:dyDescent="0.25">
      <c r="A4151">
        <v>80594</v>
      </c>
      <c r="B4151" t="s">
        <v>2582</v>
      </c>
      <c r="D4151" t="s">
        <v>40</v>
      </c>
      <c r="E4151">
        <v>28.963804970000002</v>
      </c>
      <c r="F4151">
        <v>-95.555632979999999</v>
      </c>
      <c r="G4151">
        <v>1301</v>
      </c>
      <c r="H4151" t="s">
        <v>1206</v>
      </c>
      <c r="I4151" t="s">
        <v>1207</v>
      </c>
      <c r="J4151" t="s">
        <v>43</v>
      </c>
      <c r="K4151" t="s">
        <v>44</v>
      </c>
      <c r="L4151" s="1">
        <v>42080</v>
      </c>
      <c r="M4151">
        <v>1113</v>
      </c>
      <c r="N4151">
        <v>0.2</v>
      </c>
      <c r="O4151">
        <v>1.56</v>
      </c>
      <c r="P4151">
        <v>24</v>
      </c>
      <c r="Q4151">
        <v>17</v>
      </c>
      <c r="R4151">
        <v>6.1</v>
      </c>
      <c r="S4151">
        <v>7.1</v>
      </c>
      <c r="T4151">
        <v>100</v>
      </c>
      <c r="X4151">
        <v>0.23</v>
      </c>
      <c r="Y4151" t="s">
        <v>56</v>
      </c>
      <c r="Z4151" t="s">
        <v>57</v>
      </c>
      <c r="AA4151" t="s">
        <v>51</v>
      </c>
      <c r="AB4151" t="s">
        <v>74</v>
      </c>
      <c r="AC4151" t="s">
        <v>59</v>
      </c>
      <c r="AD4151">
        <v>5</v>
      </c>
      <c r="AE4151">
        <v>0</v>
      </c>
      <c r="AF4151" t="s">
        <v>64</v>
      </c>
      <c r="AG4151" t="s">
        <v>47</v>
      </c>
      <c r="AH4151" t="s">
        <v>61</v>
      </c>
      <c r="AM4151" t="s">
        <v>2624</v>
      </c>
    </row>
    <row r="4152" spans="1:39" x14ac:dyDescent="0.25">
      <c r="A4152">
        <v>80594</v>
      </c>
      <c r="B4152" t="s">
        <v>2582</v>
      </c>
      <c r="D4152" t="s">
        <v>40</v>
      </c>
      <c r="E4152">
        <v>28.963804970000002</v>
      </c>
      <c r="F4152">
        <v>-95.555632979999999</v>
      </c>
      <c r="G4152">
        <v>1301</v>
      </c>
      <c r="H4152" t="s">
        <v>1206</v>
      </c>
      <c r="I4152" t="s">
        <v>1207</v>
      </c>
      <c r="J4152" t="s">
        <v>43</v>
      </c>
      <c r="K4152" t="s">
        <v>44</v>
      </c>
      <c r="L4152" s="1">
        <v>42124</v>
      </c>
      <c r="M4152">
        <v>1240</v>
      </c>
      <c r="N4152">
        <v>0.2</v>
      </c>
      <c r="O4152">
        <v>0.69</v>
      </c>
      <c r="P4152">
        <v>24</v>
      </c>
      <c r="Q4152">
        <v>14</v>
      </c>
      <c r="R4152">
        <v>4.2</v>
      </c>
      <c r="S4152">
        <v>7.1</v>
      </c>
      <c r="U4152">
        <v>0</v>
      </c>
      <c r="V4152" t="s">
        <v>226</v>
      </c>
      <c r="X4152">
        <v>0.12</v>
      </c>
      <c r="Y4152" t="s">
        <v>56</v>
      </c>
      <c r="Z4152" t="s">
        <v>57</v>
      </c>
      <c r="AA4152" t="s">
        <v>51</v>
      </c>
      <c r="AB4152" t="s">
        <v>74</v>
      </c>
      <c r="AC4152" t="s">
        <v>51</v>
      </c>
      <c r="AD4152">
        <v>4</v>
      </c>
      <c r="AE4152">
        <v>0</v>
      </c>
      <c r="AF4152" t="s">
        <v>64</v>
      </c>
      <c r="AG4152" t="s">
        <v>65</v>
      </c>
      <c r="AH4152" t="s">
        <v>61</v>
      </c>
      <c r="AM4152" t="s">
        <v>2625</v>
      </c>
    </row>
    <row r="4153" spans="1:39" x14ac:dyDescent="0.25">
      <c r="A4153">
        <v>80594</v>
      </c>
      <c r="B4153" t="s">
        <v>2582</v>
      </c>
      <c r="D4153" t="s">
        <v>40</v>
      </c>
      <c r="E4153">
        <v>28.963804970000002</v>
      </c>
      <c r="F4153">
        <v>-95.555632979999999</v>
      </c>
      <c r="G4153">
        <v>1301</v>
      </c>
      <c r="H4153" t="s">
        <v>1206</v>
      </c>
      <c r="I4153" t="s">
        <v>1207</v>
      </c>
      <c r="J4153" t="s">
        <v>43</v>
      </c>
      <c r="K4153" t="s">
        <v>44</v>
      </c>
      <c r="L4153" s="1">
        <v>42143</v>
      </c>
      <c r="M4153">
        <v>1105</v>
      </c>
      <c r="N4153">
        <v>0.2</v>
      </c>
      <c r="O4153">
        <v>0.96</v>
      </c>
      <c r="P4153">
        <v>27</v>
      </c>
      <c r="Q4153">
        <v>26.5</v>
      </c>
      <c r="R4153">
        <v>4.4000000000000004</v>
      </c>
      <c r="S4153">
        <v>7.2</v>
      </c>
      <c r="T4153">
        <v>380</v>
      </c>
      <c r="X4153">
        <v>0.15</v>
      </c>
      <c r="Y4153" t="s">
        <v>45</v>
      </c>
      <c r="Z4153" t="s">
        <v>57</v>
      </c>
      <c r="AA4153" t="s">
        <v>51</v>
      </c>
      <c r="AB4153" t="s">
        <v>58</v>
      </c>
      <c r="AC4153" t="s">
        <v>47</v>
      </c>
      <c r="AD4153">
        <v>6</v>
      </c>
      <c r="AE4153">
        <v>0</v>
      </c>
      <c r="AF4153" t="s">
        <v>64</v>
      </c>
      <c r="AG4153" t="s">
        <v>65</v>
      </c>
      <c r="AH4153" t="s">
        <v>61</v>
      </c>
      <c r="AM4153" t="s">
        <v>2626</v>
      </c>
    </row>
    <row r="4154" spans="1:39" x14ac:dyDescent="0.25">
      <c r="A4154">
        <v>80594</v>
      </c>
      <c r="B4154" t="s">
        <v>2582</v>
      </c>
      <c r="D4154" t="s">
        <v>40</v>
      </c>
      <c r="E4154">
        <v>28.963804970000002</v>
      </c>
      <c r="F4154">
        <v>-95.555632979999999</v>
      </c>
      <c r="G4154">
        <v>1301</v>
      </c>
      <c r="H4154" t="s">
        <v>1206</v>
      </c>
      <c r="I4154" t="s">
        <v>1207</v>
      </c>
      <c r="J4154" t="s">
        <v>43</v>
      </c>
      <c r="K4154" t="s">
        <v>44</v>
      </c>
      <c r="L4154" s="1">
        <v>42185</v>
      </c>
      <c r="M4154" s="5" t="s">
        <v>1495</v>
      </c>
      <c r="N4154">
        <v>0.2</v>
      </c>
      <c r="O4154">
        <v>0.62</v>
      </c>
      <c r="P4154">
        <v>29.5</v>
      </c>
      <c r="Q4154">
        <v>30</v>
      </c>
      <c r="R4154">
        <v>4.2</v>
      </c>
      <c r="S4154">
        <v>7.1</v>
      </c>
      <c r="T4154">
        <v>290</v>
      </c>
      <c r="X4154">
        <v>0.35</v>
      </c>
      <c r="Y4154" t="s">
        <v>56</v>
      </c>
      <c r="Z4154" t="s">
        <v>57</v>
      </c>
      <c r="AA4154" t="s">
        <v>51</v>
      </c>
      <c r="AB4154" t="s">
        <v>74</v>
      </c>
      <c r="AC4154" t="s">
        <v>47</v>
      </c>
      <c r="AD4154">
        <v>2</v>
      </c>
      <c r="AE4154">
        <v>0.2</v>
      </c>
      <c r="AF4154" t="s">
        <v>64</v>
      </c>
      <c r="AG4154" t="s">
        <v>65</v>
      </c>
      <c r="AH4154" t="s">
        <v>61</v>
      </c>
      <c r="AM4154" t="s">
        <v>2627</v>
      </c>
    </row>
    <row r="4155" spans="1:39" x14ac:dyDescent="0.25">
      <c r="A4155">
        <v>80594</v>
      </c>
      <c r="B4155" t="s">
        <v>2582</v>
      </c>
      <c r="D4155" t="s">
        <v>40</v>
      </c>
      <c r="E4155">
        <v>28.963804970000002</v>
      </c>
      <c r="F4155">
        <v>-95.555632979999999</v>
      </c>
      <c r="G4155">
        <v>1301</v>
      </c>
      <c r="H4155" t="s">
        <v>1206</v>
      </c>
      <c r="I4155" t="s">
        <v>1207</v>
      </c>
      <c r="J4155" t="s">
        <v>43</v>
      </c>
      <c r="K4155" t="s">
        <v>44</v>
      </c>
      <c r="L4155" s="1">
        <v>42207</v>
      </c>
      <c r="M4155">
        <v>1120</v>
      </c>
      <c r="N4155">
        <v>0.2</v>
      </c>
      <c r="O4155">
        <v>0.49</v>
      </c>
      <c r="P4155">
        <v>31.5</v>
      </c>
      <c r="Q4155">
        <v>32</v>
      </c>
      <c r="R4155">
        <v>4.8</v>
      </c>
      <c r="S4155">
        <v>7.3</v>
      </c>
      <c r="T4155">
        <v>1940</v>
      </c>
      <c r="X4155">
        <v>0.16</v>
      </c>
      <c r="Y4155" t="s">
        <v>45</v>
      </c>
      <c r="Z4155" t="s">
        <v>57</v>
      </c>
      <c r="AA4155" t="s">
        <v>51</v>
      </c>
      <c r="AB4155" t="s">
        <v>74</v>
      </c>
      <c r="AC4155" t="s">
        <v>47</v>
      </c>
      <c r="AD4155">
        <v>14</v>
      </c>
      <c r="AE4155">
        <v>0</v>
      </c>
      <c r="AF4155" t="s">
        <v>48</v>
      </c>
      <c r="AG4155" t="s">
        <v>47</v>
      </c>
      <c r="AH4155" t="s">
        <v>61</v>
      </c>
      <c r="AM4155" t="s">
        <v>2628</v>
      </c>
    </row>
    <row r="4156" spans="1:39" x14ac:dyDescent="0.25">
      <c r="A4156">
        <v>80594</v>
      </c>
      <c r="B4156" t="s">
        <v>2582</v>
      </c>
      <c r="D4156" t="s">
        <v>40</v>
      </c>
      <c r="E4156">
        <v>28.963804970000002</v>
      </c>
      <c r="F4156">
        <v>-95.555632979999999</v>
      </c>
      <c r="G4156">
        <v>1301</v>
      </c>
      <c r="H4156" t="s">
        <v>1206</v>
      </c>
      <c r="I4156" t="s">
        <v>1207</v>
      </c>
      <c r="J4156" t="s">
        <v>43</v>
      </c>
      <c r="K4156" t="s">
        <v>44</v>
      </c>
      <c r="L4156" s="1">
        <v>42235</v>
      </c>
      <c r="M4156">
        <v>1450</v>
      </c>
      <c r="N4156">
        <v>0.2</v>
      </c>
      <c r="O4156">
        <v>0.56999999999999995</v>
      </c>
      <c r="P4156">
        <v>32</v>
      </c>
      <c r="Q4156">
        <v>31.5</v>
      </c>
      <c r="R4156">
        <v>5.6</v>
      </c>
      <c r="S4156">
        <v>7.7</v>
      </c>
      <c r="U4156">
        <v>10.5</v>
      </c>
      <c r="X4156">
        <v>0.31</v>
      </c>
      <c r="Y4156" t="s">
        <v>56</v>
      </c>
      <c r="Z4156" t="s">
        <v>57</v>
      </c>
      <c r="AA4156" t="s">
        <v>51</v>
      </c>
      <c r="AB4156" t="s">
        <v>58</v>
      </c>
      <c r="AC4156" t="s">
        <v>47</v>
      </c>
      <c r="AD4156">
        <v>3</v>
      </c>
      <c r="AE4156">
        <v>0.15</v>
      </c>
      <c r="AF4156" t="s">
        <v>76</v>
      </c>
      <c r="AG4156" t="s">
        <v>51</v>
      </c>
      <c r="AH4156" t="s">
        <v>61</v>
      </c>
      <c r="AM4156" t="s">
        <v>2629</v>
      </c>
    </row>
    <row r="4157" spans="1:39" x14ac:dyDescent="0.25">
      <c r="A4157">
        <v>80594</v>
      </c>
      <c r="B4157" t="s">
        <v>2582</v>
      </c>
      <c r="D4157" t="s">
        <v>40</v>
      </c>
      <c r="E4157">
        <v>28.963804970000002</v>
      </c>
      <c r="F4157">
        <v>-95.555632979999999</v>
      </c>
      <c r="G4157">
        <v>1301</v>
      </c>
      <c r="H4157" t="s">
        <v>1206</v>
      </c>
      <c r="I4157" t="s">
        <v>1207</v>
      </c>
      <c r="J4157" t="s">
        <v>43</v>
      </c>
      <c r="K4157" t="s">
        <v>44</v>
      </c>
      <c r="L4157" s="1">
        <v>42261</v>
      </c>
      <c r="M4157">
        <v>1250</v>
      </c>
      <c r="N4157">
        <v>0.2</v>
      </c>
      <c r="O4157">
        <v>0.59</v>
      </c>
      <c r="P4157">
        <v>27.5</v>
      </c>
      <c r="Q4157">
        <v>26.5</v>
      </c>
      <c r="R4157">
        <v>4.5999999999999996</v>
      </c>
      <c r="S4157">
        <v>7.3</v>
      </c>
      <c r="T4157">
        <v>3100</v>
      </c>
      <c r="X4157">
        <v>0.32</v>
      </c>
      <c r="Y4157" t="s">
        <v>56</v>
      </c>
      <c r="Z4157" t="s">
        <v>57</v>
      </c>
      <c r="AA4157" t="s">
        <v>51</v>
      </c>
      <c r="AB4157" t="s">
        <v>74</v>
      </c>
      <c r="AC4157" t="s">
        <v>59</v>
      </c>
      <c r="AD4157">
        <v>3</v>
      </c>
      <c r="AE4157">
        <v>0</v>
      </c>
      <c r="AF4157" t="s">
        <v>76</v>
      </c>
      <c r="AG4157" t="s">
        <v>47</v>
      </c>
      <c r="AH4157" t="s">
        <v>61</v>
      </c>
    </row>
    <row r="4158" spans="1:39" x14ac:dyDescent="0.25">
      <c r="A4158">
        <v>80594</v>
      </c>
      <c r="B4158" t="s">
        <v>2582</v>
      </c>
      <c r="D4158" t="s">
        <v>40</v>
      </c>
      <c r="E4158">
        <v>28.963804970000002</v>
      </c>
      <c r="F4158">
        <v>-95.555632979999999</v>
      </c>
      <c r="G4158">
        <v>1301</v>
      </c>
      <c r="H4158" t="s">
        <v>1206</v>
      </c>
      <c r="I4158" t="s">
        <v>1207</v>
      </c>
      <c r="J4158" t="s">
        <v>43</v>
      </c>
      <c r="K4158" t="s">
        <v>44</v>
      </c>
      <c r="L4158" s="1">
        <v>42297</v>
      </c>
      <c r="M4158">
        <v>1345</v>
      </c>
      <c r="N4158">
        <v>0.2</v>
      </c>
      <c r="O4158">
        <v>0.85</v>
      </c>
      <c r="P4158">
        <v>28</v>
      </c>
      <c r="Q4158">
        <v>26</v>
      </c>
      <c r="R4158">
        <v>7.6</v>
      </c>
      <c r="S4158">
        <v>7.8</v>
      </c>
      <c r="T4158">
        <v>19800</v>
      </c>
      <c r="X4158">
        <v>0.56000000000000005</v>
      </c>
      <c r="Y4158" t="s">
        <v>56</v>
      </c>
      <c r="Z4158" t="s">
        <v>57</v>
      </c>
      <c r="AA4158" t="s">
        <v>51</v>
      </c>
      <c r="AB4158" t="s">
        <v>58</v>
      </c>
      <c r="AC4158" t="s">
        <v>47</v>
      </c>
      <c r="AD4158">
        <v>13</v>
      </c>
      <c r="AE4158">
        <v>0</v>
      </c>
      <c r="AF4158" t="s">
        <v>76</v>
      </c>
      <c r="AG4158" t="s">
        <v>51</v>
      </c>
      <c r="AH4158" t="s">
        <v>61</v>
      </c>
      <c r="AM4158" t="s">
        <v>2630</v>
      </c>
    </row>
    <row r="4159" spans="1:39" x14ac:dyDescent="0.25">
      <c r="A4159">
        <v>80594</v>
      </c>
      <c r="B4159" t="s">
        <v>2582</v>
      </c>
      <c r="D4159" t="s">
        <v>40</v>
      </c>
      <c r="E4159">
        <v>28.963804970000002</v>
      </c>
      <c r="F4159">
        <v>-95.555632979999999</v>
      </c>
      <c r="G4159">
        <v>1301</v>
      </c>
      <c r="H4159" t="s">
        <v>1206</v>
      </c>
      <c r="I4159" t="s">
        <v>1207</v>
      </c>
      <c r="J4159" t="s">
        <v>43</v>
      </c>
      <c r="K4159" t="s">
        <v>44</v>
      </c>
      <c r="L4159" s="1">
        <v>42326</v>
      </c>
      <c r="M4159">
        <v>1015</v>
      </c>
      <c r="N4159">
        <v>0.2</v>
      </c>
      <c r="O4159">
        <v>0.86</v>
      </c>
      <c r="P4159">
        <v>18.5</v>
      </c>
      <c r="Q4159">
        <v>21</v>
      </c>
      <c r="R4159">
        <v>5.3</v>
      </c>
      <c r="S4159">
        <v>7.3</v>
      </c>
      <c r="T4159">
        <v>2200</v>
      </c>
      <c r="X4159">
        <v>0.28000000000000003</v>
      </c>
      <c r="Y4159" t="s">
        <v>56</v>
      </c>
      <c r="Z4159" t="s">
        <v>57</v>
      </c>
      <c r="AA4159" t="s">
        <v>51</v>
      </c>
      <c r="AB4159" t="s">
        <v>74</v>
      </c>
      <c r="AC4159" t="s">
        <v>51</v>
      </c>
      <c r="AD4159">
        <v>1</v>
      </c>
      <c r="AE4159">
        <v>0.8</v>
      </c>
      <c r="AF4159" t="s">
        <v>64</v>
      </c>
      <c r="AG4159" t="s">
        <v>47</v>
      </c>
      <c r="AH4159" t="s">
        <v>61</v>
      </c>
      <c r="AM4159" t="s">
        <v>2631</v>
      </c>
    </row>
    <row r="4160" spans="1:39" x14ac:dyDescent="0.25">
      <c r="A4160">
        <v>80594</v>
      </c>
      <c r="B4160" t="s">
        <v>2582</v>
      </c>
      <c r="D4160" t="s">
        <v>40</v>
      </c>
      <c r="E4160">
        <v>28.963804970000002</v>
      </c>
      <c r="F4160">
        <v>-95.555632979999999</v>
      </c>
      <c r="G4160">
        <v>1301</v>
      </c>
      <c r="H4160" t="s">
        <v>1206</v>
      </c>
      <c r="I4160" t="s">
        <v>1207</v>
      </c>
      <c r="J4160" t="s">
        <v>43</v>
      </c>
      <c r="K4160" t="s">
        <v>44</v>
      </c>
      <c r="L4160" s="1">
        <v>42353</v>
      </c>
      <c r="M4160">
        <v>1058</v>
      </c>
      <c r="N4160">
        <v>0.2</v>
      </c>
      <c r="O4160">
        <v>0.7</v>
      </c>
      <c r="P4160">
        <v>23.5</v>
      </c>
      <c r="Q4160">
        <v>18.5</v>
      </c>
      <c r="R4160">
        <v>5.9</v>
      </c>
      <c r="S4160">
        <v>7.2</v>
      </c>
      <c r="T4160">
        <v>4300</v>
      </c>
      <c r="X4160">
        <v>0.21</v>
      </c>
      <c r="Y4160" t="s">
        <v>56</v>
      </c>
      <c r="Z4160" t="s">
        <v>57</v>
      </c>
      <c r="AA4160" t="s">
        <v>51</v>
      </c>
      <c r="AB4160" t="s">
        <v>58</v>
      </c>
      <c r="AC4160" t="s">
        <v>51</v>
      </c>
      <c r="AE4160">
        <v>4.9000000000000004</v>
      </c>
      <c r="AF4160" t="s">
        <v>64</v>
      </c>
      <c r="AG4160" t="s">
        <v>65</v>
      </c>
      <c r="AH4160" t="s">
        <v>61</v>
      </c>
      <c r="AM4160" t="s">
        <v>2632</v>
      </c>
    </row>
    <row r="4161" spans="1:39" x14ac:dyDescent="0.25">
      <c r="A4161">
        <v>80594</v>
      </c>
      <c r="B4161" t="s">
        <v>2582</v>
      </c>
      <c r="D4161" t="s">
        <v>40</v>
      </c>
      <c r="E4161">
        <v>28.963804970000002</v>
      </c>
      <c r="F4161">
        <v>-95.555632979999999</v>
      </c>
      <c r="G4161">
        <v>1301</v>
      </c>
      <c r="H4161" t="s">
        <v>1206</v>
      </c>
      <c r="I4161" t="s">
        <v>1207</v>
      </c>
      <c r="J4161" t="s">
        <v>43</v>
      </c>
      <c r="K4161" t="s">
        <v>44</v>
      </c>
      <c r="L4161" s="1">
        <v>42389</v>
      </c>
      <c r="M4161">
        <v>1254</v>
      </c>
      <c r="N4161">
        <v>0.2</v>
      </c>
      <c r="O4161">
        <v>0.42</v>
      </c>
      <c r="P4161">
        <v>20.5</v>
      </c>
      <c r="Q4161">
        <v>15</v>
      </c>
      <c r="R4161">
        <v>8</v>
      </c>
      <c r="S4161">
        <v>7.1</v>
      </c>
      <c r="T4161">
        <v>3400</v>
      </c>
      <c r="X4161">
        <v>0.21</v>
      </c>
      <c r="Y4161" t="s">
        <v>45</v>
      </c>
      <c r="Z4161" t="s">
        <v>57</v>
      </c>
      <c r="AA4161" t="s">
        <v>51</v>
      </c>
      <c r="AB4161" t="s">
        <v>74</v>
      </c>
      <c r="AC4161" t="s">
        <v>47</v>
      </c>
      <c r="AD4161">
        <v>3</v>
      </c>
      <c r="AE4161">
        <v>0.7</v>
      </c>
      <c r="AF4161" t="s">
        <v>76</v>
      </c>
      <c r="AG4161" t="s">
        <v>47</v>
      </c>
      <c r="AH4161" t="s">
        <v>61</v>
      </c>
      <c r="AM4161" t="s">
        <v>2633</v>
      </c>
    </row>
    <row r="4162" spans="1:39" x14ac:dyDescent="0.25">
      <c r="A4162">
        <v>80594</v>
      </c>
      <c r="B4162" t="s">
        <v>2582</v>
      </c>
      <c r="D4162" t="s">
        <v>40</v>
      </c>
      <c r="E4162">
        <v>28.963804970000002</v>
      </c>
      <c r="F4162">
        <v>-95.555632979999999</v>
      </c>
      <c r="G4162">
        <v>1301</v>
      </c>
      <c r="H4162" t="s">
        <v>1206</v>
      </c>
      <c r="I4162" t="s">
        <v>1207</v>
      </c>
      <c r="J4162" t="s">
        <v>43</v>
      </c>
      <c r="K4162" t="s">
        <v>44</v>
      </c>
      <c r="L4162" s="1">
        <v>42422</v>
      </c>
      <c r="M4162">
        <v>1010</v>
      </c>
      <c r="N4162">
        <v>0.2</v>
      </c>
      <c r="O4162">
        <v>0.48</v>
      </c>
      <c r="P4162">
        <v>19.5</v>
      </c>
      <c r="Q4162">
        <v>20</v>
      </c>
      <c r="R4162">
        <v>8.1999999999999993</v>
      </c>
      <c r="S4162">
        <v>7.7</v>
      </c>
      <c r="T4162">
        <v>9200</v>
      </c>
      <c r="X4162">
        <v>0.42</v>
      </c>
      <c r="Y4162" t="s">
        <v>56</v>
      </c>
      <c r="Z4162" t="s">
        <v>57</v>
      </c>
      <c r="AA4162" t="s">
        <v>51</v>
      </c>
      <c r="AB4162" t="s">
        <v>74</v>
      </c>
      <c r="AC4162" t="s">
        <v>53</v>
      </c>
      <c r="AD4162">
        <v>15</v>
      </c>
      <c r="AE4162">
        <v>0</v>
      </c>
      <c r="AF4162" t="s">
        <v>64</v>
      </c>
      <c r="AG4162" t="s">
        <v>51</v>
      </c>
      <c r="AH4162" t="s">
        <v>61</v>
      </c>
      <c r="AM4162" t="s">
        <v>2634</v>
      </c>
    </row>
    <row r="4163" spans="1:39" x14ac:dyDescent="0.25">
      <c r="A4163">
        <v>80594</v>
      </c>
      <c r="B4163" t="s">
        <v>2582</v>
      </c>
      <c r="D4163" t="s">
        <v>40</v>
      </c>
      <c r="E4163">
        <v>28.963804970000002</v>
      </c>
      <c r="F4163">
        <v>-95.555632979999999</v>
      </c>
      <c r="G4163">
        <v>1301</v>
      </c>
      <c r="H4163" t="s">
        <v>1206</v>
      </c>
      <c r="I4163" t="s">
        <v>1207</v>
      </c>
      <c r="J4163" t="s">
        <v>43</v>
      </c>
      <c r="K4163" t="s">
        <v>44</v>
      </c>
      <c r="L4163" s="1">
        <v>42444</v>
      </c>
      <c r="M4163" s="5" t="s">
        <v>319</v>
      </c>
      <c r="N4163">
        <v>0.2</v>
      </c>
      <c r="O4163">
        <v>0.79</v>
      </c>
      <c r="P4163">
        <v>23</v>
      </c>
      <c r="Q4163">
        <v>21</v>
      </c>
      <c r="R4163">
        <v>5.0999999999999996</v>
      </c>
      <c r="S4163">
        <v>6.9</v>
      </c>
      <c r="T4163">
        <v>300</v>
      </c>
      <c r="X4163">
        <v>0.16</v>
      </c>
      <c r="Y4163" t="s">
        <v>50</v>
      </c>
      <c r="Z4163" t="s">
        <v>57</v>
      </c>
      <c r="AA4163" t="s">
        <v>51</v>
      </c>
      <c r="AB4163" t="s">
        <v>74</v>
      </c>
      <c r="AC4163" t="s">
        <v>47</v>
      </c>
      <c r="AD4163">
        <v>4</v>
      </c>
      <c r="AE4163">
        <v>0</v>
      </c>
      <c r="AF4163" t="s">
        <v>48</v>
      </c>
      <c r="AG4163" t="s">
        <v>65</v>
      </c>
      <c r="AH4163" t="s">
        <v>61</v>
      </c>
      <c r="AM4163" t="s">
        <v>2635</v>
      </c>
    </row>
    <row r="4164" spans="1:39" x14ac:dyDescent="0.25">
      <c r="A4164">
        <v>80594</v>
      </c>
      <c r="B4164" t="s">
        <v>2582</v>
      </c>
      <c r="D4164" t="s">
        <v>40</v>
      </c>
      <c r="E4164">
        <v>28.963804970000002</v>
      </c>
      <c r="F4164">
        <v>-95.555632979999999</v>
      </c>
      <c r="G4164">
        <v>1301</v>
      </c>
      <c r="H4164" t="s">
        <v>1206</v>
      </c>
      <c r="I4164" t="s">
        <v>1207</v>
      </c>
      <c r="J4164" t="s">
        <v>43</v>
      </c>
      <c r="K4164" t="s">
        <v>44</v>
      </c>
      <c r="L4164" s="1">
        <v>42497</v>
      </c>
      <c r="M4164">
        <v>1015</v>
      </c>
      <c r="N4164">
        <v>0.2</v>
      </c>
      <c r="O4164">
        <v>0.71</v>
      </c>
      <c r="P4164">
        <v>24.5</v>
      </c>
      <c r="Q4164">
        <v>25</v>
      </c>
      <c r="R4164">
        <v>4.9000000000000004</v>
      </c>
      <c r="S4164">
        <v>7.1</v>
      </c>
      <c r="T4164">
        <v>250</v>
      </c>
      <c r="U4164">
        <v>2.2999999999999998</v>
      </c>
      <c r="V4164" t="s">
        <v>71</v>
      </c>
      <c r="X4164">
        <v>0.31</v>
      </c>
      <c r="Y4164" t="s">
        <v>129</v>
      </c>
      <c r="Z4164" t="s">
        <v>57</v>
      </c>
      <c r="AA4164" t="s">
        <v>51</v>
      </c>
      <c r="AB4164" t="s">
        <v>58</v>
      </c>
      <c r="AC4164" t="s">
        <v>51</v>
      </c>
      <c r="AD4164">
        <v>5</v>
      </c>
      <c r="AE4164">
        <v>0</v>
      </c>
      <c r="AF4164" t="s">
        <v>64</v>
      </c>
      <c r="AG4164" t="s">
        <v>47</v>
      </c>
      <c r="AH4164" t="s">
        <v>61</v>
      </c>
      <c r="AM4164" t="s">
        <v>2636</v>
      </c>
    </row>
    <row r="4165" spans="1:39" x14ac:dyDescent="0.25">
      <c r="A4165">
        <v>80594</v>
      </c>
      <c r="B4165" t="s">
        <v>2582</v>
      </c>
      <c r="D4165" t="s">
        <v>40</v>
      </c>
      <c r="E4165">
        <v>28.963804970000002</v>
      </c>
      <c r="F4165">
        <v>-95.555632979999999</v>
      </c>
      <c r="G4165">
        <v>1301</v>
      </c>
      <c r="H4165" t="s">
        <v>1206</v>
      </c>
      <c r="I4165" t="s">
        <v>1207</v>
      </c>
      <c r="J4165" t="s">
        <v>43</v>
      </c>
      <c r="K4165" t="s">
        <v>44</v>
      </c>
      <c r="L4165" s="1">
        <v>42531</v>
      </c>
      <c r="M4165">
        <v>1235</v>
      </c>
      <c r="N4165">
        <v>0.2</v>
      </c>
      <c r="O4165">
        <v>2.12</v>
      </c>
      <c r="P4165">
        <v>29.5</v>
      </c>
      <c r="Q4165">
        <v>27.5</v>
      </c>
      <c r="R4165">
        <v>4.5999999999999996</v>
      </c>
      <c r="S4165">
        <v>7</v>
      </c>
      <c r="T4165">
        <v>350</v>
      </c>
      <c r="U4165">
        <v>1.5</v>
      </c>
      <c r="X4165">
        <v>0.22</v>
      </c>
      <c r="Y4165" t="s">
        <v>56</v>
      </c>
      <c r="Z4165" t="s">
        <v>57</v>
      </c>
      <c r="AA4165" t="s">
        <v>51</v>
      </c>
      <c r="AB4165" t="s">
        <v>58</v>
      </c>
      <c r="AC4165" t="s">
        <v>47</v>
      </c>
      <c r="AD4165">
        <v>6</v>
      </c>
      <c r="AE4165">
        <v>0</v>
      </c>
      <c r="AF4165" t="s">
        <v>64</v>
      </c>
      <c r="AG4165" t="s">
        <v>47</v>
      </c>
      <c r="AH4165" t="s">
        <v>61</v>
      </c>
      <c r="AM4165" t="s">
        <v>2637</v>
      </c>
    </row>
    <row r="4166" spans="1:39" x14ac:dyDescent="0.25">
      <c r="A4166">
        <v>80594</v>
      </c>
      <c r="B4166" t="s">
        <v>2582</v>
      </c>
      <c r="D4166" t="s">
        <v>40</v>
      </c>
      <c r="E4166">
        <v>28.963804970000002</v>
      </c>
      <c r="F4166">
        <v>-95.555632979999999</v>
      </c>
      <c r="G4166">
        <v>1301</v>
      </c>
      <c r="H4166" t="s">
        <v>1206</v>
      </c>
      <c r="I4166" t="s">
        <v>1207</v>
      </c>
      <c r="J4166" t="s">
        <v>43</v>
      </c>
      <c r="K4166" t="s">
        <v>44</v>
      </c>
      <c r="L4166" s="1">
        <v>42573</v>
      </c>
      <c r="M4166" s="5" t="s">
        <v>286</v>
      </c>
      <c r="N4166">
        <v>0.2</v>
      </c>
      <c r="O4166">
        <v>0.46</v>
      </c>
      <c r="P4166">
        <v>29</v>
      </c>
      <c r="Q4166">
        <v>31</v>
      </c>
      <c r="R4166">
        <v>4.3</v>
      </c>
      <c r="S4166">
        <v>7.3</v>
      </c>
      <c r="T4166">
        <v>2400</v>
      </c>
      <c r="X4166">
        <v>0.21</v>
      </c>
      <c r="Y4166" t="s">
        <v>45</v>
      </c>
      <c r="Z4166" t="s">
        <v>57</v>
      </c>
      <c r="AA4166" t="s">
        <v>51</v>
      </c>
      <c r="AB4166" t="s">
        <v>74</v>
      </c>
      <c r="AC4166" t="s">
        <v>47</v>
      </c>
      <c r="AD4166">
        <v>16</v>
      </c>
      <c r="AE4166">
        <v>0</v>
      </c>
      <c r="AF4166" t="s">
        <v>64</v>
      </c>
      <c r="AG4166" t="s">
        <v>47</v>
      </c>
      <c r="AH4166" t="s">
        <v>61</v>
      </c>
      <c r="AM4166" t="s">
        <v>2638</v>
      </c>
    </row>
    <row r="4167" spans="1:39" x14ac:dyDescent="0.25">
      <c r="A4167">
        <v>80594</v>
      </c>
      <c r="B4167" t="s">
        <v>2582</v>
      </c>
      <c r="D4167" t="s">
        <v>40</v>
      </c>
      <c r="E4167">
        <v>28.963804970000002</v>
      </c>
      <c r="F4167">
        <v>-95.555632979999999</v>
      </c>
      <c r="G4167">
        <v>1301</v>
      </c>
      <c r="H4167" t="s">
        <v>1206</v>
      </c>
      <c r="I4167" t="s">
        <v>1207</v>
      </c>
      <c r="J4167" t="s">
        <v>43</v>
      </c>
      <c r="K4167" t="s">
        <v>44</v>
      </c>
      <c r="L4167" s="1">
        <v>42597</v>
      </c>
      <c r="M4167">
        <v>1015</v>
      </c>
      <c r="N4167">
        <v>0.2</v>
      </c>
      <c r="O4167">
        <v>0.59</v>
      </c>
      <c r="P4167">
        <v>30</v>
      </c>
      <c r="Q4167">
        <v>30.5</v>
      </c>
      <c r="R4167">
        <v>5.9</v>
      </c>
      <c r="S4167">
        <v>7.7</v>
      </c>
      <c r="T4167">
        <v>10100</v>
      </c>
      <c r="U4167">
        <v>6.3</v>
      </c>
      <c r="V4167" t="s">
        <v>122</v>
      </c>
      <c r="X4167">
        <v>0.41</v>
      </c>
      <c r="Y4167" t="s">
        <v>56</v>
      </c>
      <c r="Z4167" t="s">
        <v>57</v>
      </c>
      <c r="AA4167" t="s">
        <v>51</v>
      </c>
      <c r="AB4167" t="s">
        <v>58</v>
      </c>
      <c r="AC4167" t="s">
        <v>47</v>
      </c>
      <c r="AD4167">
        <v>1</v>
      </c>
      <c r="AE4167">
        <v>0.5</v>
      </c>
      <c r="AF4167" t="s">
        <v>76</v>
      </c>
      <c r="AG4167" t="s">
        <v>51</v>
      </c>
      <c r="AH4167" t="s">
        <v>61</v>
      </c>
      <c r="AM4167" t="s">
        <v>2639</v>
      </c>
    </row>
    <row r="4168" spans="1:39" x14ac:dyDescent="0.25">
      <c r="A4168">
        <v>80594</v>
      </c>
      <c r="B4168" t="s">
        <v>2582</v>
      </c>
      <c r="D4168" t="s">
        <v>40</v>
      </c>
      <c r="E4168">
        <v>28.963804970000002</v>
      </c>
      <c r="F4168">
        <v>-95.555632979999999</v>
      </c>
      <c r="G4168">
        <v>1301</v>
      </c>
      <c r="H4168" t="s">
        <v>1206</v>
      </c>
      <c r="I4168" t="s">
        <v>1207</v>
      </c>
      <c r="J4168" t="s">
        <v>43</v>
      </c>
      <c r="K4168" t="s">
        <v>44</v>
      </c>
      <c r="L4168" s="1">
        <v>42633</v>
      </c>
      <c r="M4168">
        <v>1035</v>
      </c>
      <c r="N4168">
        <v>0.2</v>
      </c>
      <c r="O4168">
        <v>0.48</v>
      </c>
      <c r="P4168">
        <v>28.5</v>
      </c>
      <c r="Q4168">
        <v>32</v>
      </c>
      <c r="R4168">
        <v>5</v>
      </c>
      <c r="S4168">
        <v>7.4</v>
      </c>
      <c r="T4168">
        <v>4400</v>
      </c>
      <c r="U4168">
        <v>3.4</v>
      </c>
      <c r="V4168" t="s">
        <v>45</v>
      </c>
      <c r="X4168">
        <v>0.31</v>
      </c>
      <c r="Y4168" t="s">
        <v>56</v>
      </c>
      <c r="Z4168" t="s">
        <v>57</v>
      </c>
      <c r="AA4168" t="s">
        <v>51</v>
      </c>
      <c r="AB4168" t="s">
        <v>74</v>
      </c>
      <c r="AC4168" t="s">
        <v>51</v>
      </c>
      <c r="AD4168">
        <v>9</v>
      </c>
      <c r="AE4168">
        <v>0</v>
      </c>
      <c r="AF4168" t="s">
        <v>76</v>
      </c>
      <c r="AG4168" t="s">
        <v>47</v>
      </c>
      <c r="AH4168" t="s">
        <v>61</v>
      </c>
      <c r="AM4168" t="s">
        <v>2640</v>
      </c>
    </row>
    <row r="4169" spans="1:39" x14ac:dyDescent="0.25">
      <c r="A4169">
        <v>80594</v>
      </c>
      <c r="B4169" t="s">
        <v>2582</v>
      </c>
      <c r="D4169" t="s">
        <v>40</v>
      </c>
      <c r="E4169">
        <v>28.963804970000002</v>
      </c>
      <c r="F4169">
        <v>-95.555632979999999</v>
      </c>
      <c r="G4169">
        <v>1301</v>
      </c>
      <c r="H4169" t="s">
        <v>1206</v>
      </c>
      <c r="I4169" t="s">
        <v>1207</v>
      </c>
      <c r="J4169" t="s">
        <v>43</v>
      </c>
      <c r="K4169" t="s">
        <v>44</v>
      </c>
      <c r="L4169" s="1">
        <v>42661</v>
      </c>
      <c r="M4169">
        <v>1015</v>
      </c>
      <c r="N4169">
        <v>0.2</v>
      </c>
      <c r="O4169">
        <v>0.71</v>
      </c>
      <c r="P4169">
        <v>30</v>
      </c>
      <c r="Q4169">
        <v>28.1</v>
      </c>
      <c r="R4169">
        <v>6.7</v>
      </c>
      <c r="T4169">
        <v>7200</v>
      </c>
      <c r="U4169">
        <v>6.6</v>
      </c>
      <c r="V4169" t="s">
        <v>71</v>
      </c>
      <c r="X4169">
        <v>0.61</v>
      </c>
      <c r="Y4169" t="s">
        <v>56</v>
      </c>
      <c r="Z4169" t="s">
        <v>57</v>
      </c>
      <c r="AA4169" t="s">
        <v>51</v>
      </c>
      <c r="AB4169" t="s">
        <v>58</v>
      </c>
      <c r="AC4169" t="s">
        <v>47</v>
      </c>
      <c r="AD4169">
        <v>16</v>
      </c>
      <c r="AE4169">
        <v>0</v>
      </c>
      <c r="AF4169" t="s">
        <v>76</v>
      </c>
      <c r="AG4169" t="s">
        <v>51</v>
      </c>
      <c r="AH4169" t="s">
        <v>61</v>
      </c>
      <c r="AM4169" t="s">
        <v>2641</v>
      </c>
    </row>
    <row r="4170" spans="1:39" x14ac:dyDescent="0.25">
      <c r="A4170">
        <v>80594</v>
      </c>
      <c r="B4170" t="s">
        <v>2582</v>
      </c>
      <c r="D4170" t="s">
        <v>40</v>
      </c>
      <c r="E4170">
        <v>28.963804970000002</v>
      </c>
      <c r="F4170">
        <v>-95.555632979999999</v>
      </c>
      <c r="G4170">
        <v>1301</v>
      </c>
      <c r="H4170" t="s">
        <v>1206</v>
      </c>
      <c r="I4170" t="s">
        <v>1207</v>
      </c>
      <c r="J4170" t="s">
        <v>43</v>
      </c>
      <c r="K4170" t="s">
        <v>44</v>
      </c>
      <c r="L4170" s="1">
        <v>42690</v>
      </c>
      <c r="M4170" t="s">
        <v>2642</v>
      </c>
      <c r="N4170">
        <v>0.2</v>
      </c>
      <c r="O4170">
        <v>0.54</v>
      </c>
      <c r="P4170">
        <v>20.5</v>
      </c>
      <c r="Q4170">
        <v>20.5</v>
      </c>
      <c r="R4170">
        <v>7</v>
      </c>
      <c r="S4170">
        <v>7.6</v>
      </c>
      <c r="T4170">
        <v>14500</v>
      </c>
      <c r="U4170">
        <v>8.9</v>
      </c>
      <c r="V4170" t="s">
        <v>122</v>
      </c>
      <c r="X4170">
        <v>0.48</v>
      </c>
      <c r="Y4170" t="s">
        <v>45</v>
      </c>
      <c r="Z4170" t="s">
        <v>57</v>
      </c>
      <c r="AA4170" t="s">
        <v>51</v>
      </c>
      <c r="AB4170" t="s">
        <v>74</v>
      </c>
      <c r="AC4170" t="s">
        <v>51</v>
      </c>
      <c r="AE4170">
        <v>0</v>
      </c>
      <c r="AF4170" t="s">
        <v>76</v>
      </c>
      <c r="AG4170" t="s">
        <v>51</v>
      </c>
      <c r="AH4170" t="s">
        <v>61</v>
      </c>
      <c r="AM4170" t="s">
        <v>2643</v>
      </c>
    </row>
    <row r="4171" spans="1:39" x14ac:dyDescent="0.25">
      <c r="A4171">
        <v>80594</v>
      </c>
      <c r="B4171" t="s">
        <v>2582</v>
      </c>
      <c r="D4171" t="s">
        <v>40</v>
      </c>
      <c r="E4171">
        <v>28.963804970000002</v>
      </c>
      <c r="F4171">
        <v>-95.555632979999999</v>
      </c>
      <c r="G4171">
        <v>1301</v>
      </c>
      <c r="H4171" t="s">
        <v>1206</v>
      </c>
      <c r="I4171" t="s">
        <v>1207</v>
      </c>
      <c r="J4171" t="s">
        <v>43</v>
      </c>
      <c r="K4171" t="s">
        <v>44</v>
      </c>
      <c r="L4171" s="1">
        <v>42725</v>
      </c>
      <c r="M4171">
        <v>1055</v>
      </c>
      <c r="N4171">
        <v>0.2</v>
      </c>
      <c r="O4171">
        <v>0.38</v>
      </c>
      <c r="P4171">
        <v>19</v>
      </c>
      <c r="Q4171">
        <v>15</v>
      </c>
      <c r="R4171">
        <v>6.5</v>
      </c>
      <c r="S4171">
        <v>7.2</v>
      </c>
      <c r="T4171">
        <v>510</v>
      </c>
      <c r="U4171">
        <v>2.5</v>
      </c>
      <c r="V4171" t="s">
        <v>122</v>
      </c>
      <c r="X4171">
        <v>0.24</v>
      </c>
      <c r="Y4171" t="s">
        <v>45</v>
      </c>
      <c r="Z4171" t="s">
        <v>57</v>
      </c>
      <c r="AA4171" t="s">
        <v>51</v>
      </c>
      <c r="AB4171" t="s">
        <v>74</v>
      </c>
      <c r="AC4171" t="s">
        <v>51</v>
      </c>
      <c r="AD4171">
        <v>8</v>
      </c>
      <c r="AE4171">
        <v>0</v>
      </c>
      <c r="AF4171" t="s">
        <v>64</v>
      </c>
      <c r="AG4171" t="s">
        <v>47</v>
      </c>
      <c r="AH4171" t="s">
        <v>61</v>
      </c>
      <c r="AM4171" t="s">
        <v>2644</v>
      </c>
    </row>
    <row r="4172" spans="1:39" x14ac:dyDescent="0.25">
      <c r="A4172">
        <v>80594</v>
      </c>
      <c r="B4172" t="s">
        <v>2582</v>
      </c>
      <c r="D4172" t="s">
        <v>40</v>
      </c>
      <c r="E4172">
        <v>28.963804970000002</v>
      </c>
      <c r="F4172">
        <v>-95.555632979999999</v>
      </c>
      <c r="G4172">
        <v>1301</v>
      </c>
      <c r="H4172" t="s">
        <v>1206</v>
      </c>
      <c r="I4172" t="s">
        <v>1207</v>
      </c>
      <c r="J4172" t="s">
        <v>43</v>
      </c>
      <c r="K4172" t="s">
        <v>44</v>
      </c>
      <c r="L4172" s="1">
        <v>42753</v>
      </c>
      <c r="M4172" s="5" t="s">
        <v>319</v>
      </c>
      <c r="N4172">
        <v>0.2</v>
      </c>
      <c r="O4172">
        <v>0.47</v>
      </c>
      <c r="P4172">
        <v>23</v>
      </c>
      <c r="Q4172">
        <v>20</v>
      </c>
      <c r="R4172">
        <v>7.6</v>
      </c>
      <c r="S4172">
        <v>7.5</v>
      </c>
      <c r="T4172">
        <v>11800</v>
      </c>
      <c r="U4172">
        <v>8.1</v>
      </c>
      <c r="V4172" t="s">
        <v>122</v>
      </c>
      <c r="X4172">
        <v>0.47</v>
      </c>
      <c r="Y4172" t="s">
        <v>56</v>
      </c>
      <c r="Z4172" t="s">
        <v>57</v>
      </c>
      <c r="AA4172" t="s">
        <v>51</v>
      </c>
      <c r="AB4172" t="s">
        <v>74</v>
      </c>
      <c r="AC4172" t="s">
        <v>59</v>
      </c>
      <c r="AD4172">
        <v>15</v>
      </c>
      <c r="AE4172">
        <v>0</v>
      </c>
      <c r="AF4172" t="s">
        <v>76</v>
      </c>
      <c r="AG4172" t="s">
        <v>51</v>
      </c>
      <c r="AH4172" t="s">
        <v>61</v>
      </c>
      <c r="AM4172" t="s">
        <v>2645</v>
      </c>
    </row>
    <row r="4173" spans="1:39" x14ac:dyDescent="0.25">
      <c r="A4173">
        <v>80594</v>
      </c>
      <c r="B4173" t="s">
        <v>2582</v>
      </c>
      <c r="D4173" t="s">
        <v>40</v>
      </c>
      <c r="E4173">
        <v>28.963804970000002</v>
      </c>
      <c r="F4173">
        <v>-95.555632979999999</v>
      </c>
      <c r="G4173">
        <v>1301</v>
      </c>
      <c r="H4173" t="s">
        <v>1206</v>
      </c>
      <c r="I4173" t="s">
        <v>1207</v>
      </c>
      <c r="J4173" t="s">
        <v>43</v>
      </c>
      <c r="K4173" t="s">
        <v>44</v>
      </c>
      <c r="L4173" s="1">
        <v>42788</v>
      </c>
      <c r="M4173">
        <v>1015</v>
      </c>
      <c r="N4173">
        <v>0.2</v>
      </c>
      <c r="O4173">
        <v>0.39</v>
      </c>
      <c r="P4173">
        <v>21</v>
      </c>
      <c r="Q4173">
        <v>17</v>
      </c>
      <c r="R4173">
        <v>5.3</v>
      </c>
      <c r="S4173">
        <v>7.1</v>
      </c>
      <c r="T4173">
        <v>230</v>
      </c>
      <c r="U4173">
        <v>0.4</v>
      </c>
      <c r="X4173">
        <v>7.0000000000000007E-2</v>
      </c>
      <c r="Y4173" t="s">
        <v>56</v>
      </c>
      <c r="Z4173" t="s">
        <v>57</v>
      </c>
      <c r="AA4173" t="s">
        <v>51</v>
      </c>
      <c r="AB4173" t="s">
        <v>74</v>
      </c>
      <c r="AC4173" t="s">
        <v>51</v>
      </c>
      <c r="AD4173">
        <v>2</v>
      </c>
      <c r="AE4173">
        <v>1.5</v>
      </c>
      <c r="AF4173" t="s">
        <v>48</v>
      </c>
      <c r="AG4173" t="s">
        <v>65</v>
      </c>
      <c r="AH4173" t="s">
        <v>61</v>
      </c>
      <c r="AM4173" t="s">
        <v>2646</v>
      </c>
    </row>
    <row r="4174" spans="1:39" x14ac:dyDescent="0.25">
      <c r="A4174">
        <v>80594</v>
      </c>
      <c r="B4174" t="s">
        <v>2582</v>
      </c>
      <c r="D4174" t="s">
        <v>40</v>
      </c>
      <c r="E4174">
        <v>28.963804970000002</v>
      </c>
      <c r="F4174">
        <v>-95.555632979999999</v>
      </c>
      <c r="G4174">
        <v>1301</v>
      </c>
      <c r="H4174" t="s">
        <v>1206</v>
      </c>
      <c r="I4174" t="s">
        <v>1207</v>
      </c>
      <c r="J4174" t="s">
        <v>43</v>
      </c>
      <c r="K4174" t="s">
        <v>44</v>
      </c>
      <c r="L4174" s="1">
        <v>42815</v>
      </c>
      <c r="M4174">
        <v>1400</v>
      </c>
      <c r="N4174">
        <v>0.2</v>
      </c>
      <c r="O4174">
        <v>0.38</v>
      </c>
      <c r="P4174">
        <v>26</v>
      </c>
      <c r="Q4174">
        <v>25</v>
      </c>
      <c r="R4174">
        <v>6.4</v>
      </c>
      <c r="S4174">
        <v>7.1</v>
      </c>
      <c r="T4174">
        <v>680</v>
      </c>
      <c r="U4174">
        <v>1.6</v>
      </c>
      <c r="V4174" t="s">
        <v>122</v>
      </c>
      <c r="X4174">
        <v>0.21</v>
      </c>
      <c r="Y4174" t="s">
        <v>56</v>
      </c>
      <c r="Z4174" t="s">
        <v>57</v>
      </c>
      <c r="AA4174" t="s">
        <v>51</v>
      </c>
      <c r="AB4174" t="s">
        <v>74</v>
      </c>
      <c r="AC4174" t="s">
        <v>47</v>
      </c>
      <c r="AD4174">
        <v>9</v>
      </c>
      <c r="AE4174">
        <v>0</v>
      </c>
      <c r="AF4174" t="s">
        <v>64</v>
      </c>
      <c r="AG4174" t="s">
        <v>47</v>
      </c>
      <c r="AH4174" t="s">
        <v>61</v>
      </c>
      <c r="AM4174" t="s">
        <v>2647</v>
      </c>
    </row>
    <row r="4175" spans="1:39" x14ac:dyDescent="0.25">
      <c r="A4175">
        <v>80594</v>
      </c>
      <c r="B4175" t="s">
        <v>2582</v>
      </c>
      <c r="D4175" t="s">
        <v>40</v>
      </c>
      <c r="E4175">
        <v>28.963804970000002</v>
      </c>
      <c r="F4175">
        <v>-95.555632979999999</v>
      </c>
      <c r="G4175">
        <v>1301</v>
      </c>
      <c r="H4175" t="s">
        <v>1206</v>
      </c>
      <c r="I4175" t="s">
        <v>1207</v>
      </c>
      <c r="J4175" t="s">
        <v>43</v>
      </c>
      <c r="K4175" t="s">
        <v>44</v>
      </c>
      <c r="L4175" s="1">
        <v>42836</v>
      </c>
      <c r="M4175" s="5" t="s">
        <v>958</v>
      </c>
      <c r="N4175">
        <v>0.2</v>
      </c>
      <c r="O4175">
        <v>0.46</v>
      </c>
      <c r="P4175">
        <v>24</v>
      </c>
      <c r="Q4175">
        <v>22.5</v>
      </c>
      <c r="R4175">
        <v>5</v>
      </c>
      <c r="S4175">
        <v>7.1</v>
      </c>
      <c r="T4175">
        <v>5900</v>
      </c>
      <c r="X4175">
        <v>0.21</v>
      </c>
      <c r="Y4175" t="s">
        <v>56</v>
      </c>
      <c r="Z4175" t="s">
        <v>57</v>
      </c>
      <c r="AA4175" t="s">
        <v>51</v>
      </c>
      <c r="AB4175" t="s">
        <v>68</v>
      </c>
      <c r="AC4175" t="s">
        <v>47</v>
      </c>
      <c r="AD4175">
        <v>19</v>
      </c>
      <c r="AE4175">
        <v>0</v>
      </c>
      <c r="AF4175" t="s">
        <v>64</v>
      </c>
      <c r="AG4175" t="s">
        <v>47</v>
      </c>
      <c r="AH4175" t="s">
        <v>61</v>
      </c>
      <c r="AM4175" t="s">
        <v>2648</v>
      </c>
    </row>
    <row r="4176" spans="1:39" x14ac:dyDescent="0.25">
      <c r="A4176">
        <v>80594</v>
      </c>
      <c r="B4176" t="s">
        <v>2582</v>
      </c>
      <c r="D4176" t="s">
        <v>40</v>
      </c>
      <c r="E4176">
        <v>28.963804970000002</v>
      </c>
      <c r="F4176">
        <v>-95.555632979999999</v>
      </c>
      <c r="G4176">
        <v>1301</v>
      </c>
      <c r="H4176" t="s">
        <v>1206</v>
      </c>
      <c r="I4176" t="s">
        <v>1207</v>
      </c>
      <c r="J4176" t="s">
        <v>43</v>
      </c>
      <c r="K4176" t="s">
        <v>44</v>
      </c>
      <c r="L4176" s="1">
        <v>42864</v>
      </c>
      <c r="M4176" s="5" t="s">
        <v>281</v>
      </c>
      <c r="N4176">
        <v>0.2</v>
      </c>
      <c r="O4176">
        <v>0.49</v>
      </c>
      <c r="P4176">
        <v>23</v>
      </c>
      <c r="Q4176">
        <v>24</v>
      </c>
      <c r="R4176">
        <v>5.2</v>
      </c>
      <c r="S4176">
        <v>7.1</v>
      </c>
      <c r="T4176">
        <v>4500</v>
      </c>
      <c r="U4176">
        <v>2.02</v>
      </c>
      <c r="V4176" t="s">
        <v>122</v>
      </c>
      <c r="X4176">
        <v>0.28000000000000003</v>
      </c>
      <c r="Y4176" t="s">
        <v>56</v>
      </c>
      <c r="Z4176" t="s">
        <v>57</v>
      </c>
      <c r="AA4176" t="s">
        <v>51</v>
      </c>
      <c r="AB4176" t="s">
        <v>58</v>
      </c>
      <c r="AC4176" t="s">
        <v>47</v>
      </c>
      <c r="AD4176">
        <v>5</v>
      </c>
      <c r="AE4176">
        <v>0</v>
      </c>
      <c r="AF4176" t="s">
        <v>64</v>
      </c>
      <c r="AG4176" t="s">
        <v>51</v>
      </c>
      <c r="AH4176" t="s">
        <v>61</v>
      </c>
      <c r="AM4176" t="s">
        <v>2649</v>
      </c>
    </row>
    <row r="4177" spans="1:39" x14ac:dyDescent="0.25">
      <c r="A4177">
        <v>80594</v>
      </c>
      <c r="B4177" t="s">
        <v>2582</v>
      </c>
      <c r="D4177" t="s">
        <v>40</v>
      </c>
      <c r="E4177">
        <v>28.963804970000002</v>
      </c>
      <c r="F4177">
        <v>-95.555632979999999</v>
      </c>
      <c r="G4177">
        <v>1301</v>
      </c>
      <c r="H4177" t="s">
        <v>1206</v>
      </c>
      <c r="I4177" t="s">
        <v>1207</v>
      </c>
      <c r="J4177" t="s">
        <v>43</v>
      </c>
      <c r="K4177" t="s">
        <v>44</v>
      </c>
      <c r="L4177" s="1">
        <v>42899</v>
      </c>
      <c r="M4177" s="5" t="s">
        <v>256</v>
      </c>
      <c r="N4177">
        <v>0.2</v>
      </c>
      <c r="O4177">
        <v>0.7</v>
      </c>
      <c r="P4177">
        <v>27</v>
      </c>
      <c r="Q4177">
        <v>26.5</v>
      </c>
      <c r="R4177">
        <v>4.2</v>
      </c>
      <c r="S4177">
        <v>7</v>
      </c>
      <c r="T4177">
        <v>1640</v>
      </c>
      <c r="U4177">
        <v>1.2</v>
      </c>
      <c r="V4177" t="s">
        <v>122</v>
      </c>
      <c r="X4177">
        <v>0.18</v>
      </c>
      <c r="Y4177" t="s">
        <v>56</v>
      </c>
      <c r="Z4177" t="s">
        <v>57</v>
      </c>
      <c r="AA4177" t="s">
        <v>51</v>
      </c>
      <c r="AB4177" t="s">
        <v>58</v>
      </c>
      <c r="AC4177" t="s">
        <v>47</v>
      </c>
      <c r="AD4177">
        <v>5</v>
      </c>
      <c r="AE4177">
        <v>0.03</v>
      </c>
      <c r="AF4177" t="s">
        <v>64</v>
      </c>
      <c r="AG4177" t="s">
        <v>47</v>
      </c>
      <c r="AH4177" t="s">
        <v>61</v>
      </c>
      <c r="AM4177" t="s">
        <v>2650</v>
      </c>
    </row>
    <row r="4178" spans="1:39" x14ac:dyDescent="0.25">
      <c r="A4178">
        <v>80594</v>
      </c>
      <c r="B4178" t="s">
        <v>2582</v>
      </c>
      <c r="D4178" t="s">
        <v>40</v>
      </c>
      <c r="E4178">
        <v>28.963804970000002</v>
      </c>
      <c r="F4178">
        <v>-95.555632979999999</v>
      </c>
      <c r="G4178">
        <v>1301</v>
      </c>
      <c r="H4178" t="s">
        <v>1206</v>
      </c>
      <c r="I4178" t="s">
        <v>1207</v>
      </c>
      <c r="J4178" t="s">
        <v>43</v>
      </c>
      <c r="K4178" t="s">
        <v>44</v>
      </c>
      <c r="L4178" s="1">
        <v>42927</v>
      </c>
      <c r="M4178" s="5" t="s">
        <v>260</v>
      </c>
      <c r="N4178">
        <v>0.2</v>
      </c>
      <c r="O4178">
        <v>1.48</v>
      </c>
      <c r="P4178">
        <v>29</v>
      </c>
      <c r="Q4178">
        <v>29.5</v>
      </c>
      <c r="R4178">
        <v>3.6</v>
      </c>
      <c r="S4178">
        <v>7.1</v>
      </c>
      <c r="T4178">
        <v>3600</v>
      </c>
      <c r="U4178">
        <v>3.1</v>
      </c>
      <c r="V4178" t="s">
        <v>122</v>
      </c>
      <c r="X4178">
        <v>0.28999999999999998</v>
      </c>
      <c r="Y4178" t="s">
        <v>45</v>
      </c>
      <c r="Z4178" t="s">
        <v>57</v>
      </c>
      <c r="AA4178" t="s">
        <v>51</v>
      </c>
      <c r="AB4178" t="s">
        <v>74</v>
      </c>
      <c r="AC4178" t="s">
        <v>47</v>
      </c>
      <c r="AD4178">
        <v>8</v>
      </c>
      <c r="AE4178">
        <v>0</v>
      </c>
      <c r="AF4178" t="s">
        <v>64</v>
      </c>
      <c r="AG4178" t="s">
        <v>47</v>
      </c>
      <c r="AH4178" t="s">
        <v>61</v>
      </c>
      <c r="AM4178" t="s">
        <v>2651</v>
      </c>
    </row>
    <row r="4179" spans="1:39" x14ac:dyDescent="0.25">
      <c r="A4179">
        <v>80594</v>
      </c>
      <c r="B4179" t="s">
        <v>2582</v>
      </c>
      <c r="D4179" t="s">
        <v>40</v>
      </c>
      <c r="E4179">
        <v>28.963804970000002</v>
      </c>
      <c r="F4179">
        <v>-95.555632979999999</v>
      </c>
      <c r="G4179">
        <v>1301</v>
      </c>
      <c r="H4179" t="s">
        <v>1206</v>
      </c>
      <c r="I4179" t="s">
        <v>1207</v>
      </c>
      <c r="J4179" t="s">
        <v>43</v>
      </c>
      <c r="K4179" t="s">
        <v>44</v>
      </c>
      <c r="L4179" s="1">
        <v>42955</v>
      </c>
      <c r="M4179" s="5" t="s">
        <v>260</v>
      </c>
      <c r="N4179">
        <v>0.2</v>
      </c>
      <c r="O4179">
        <v>0.57999999999999996</v>
      </c>
      <c r="P4179">
        <v>26</v>
      </c>
      <c r="Q4179">
        <v>27</v>
      </c>
      <c r="R4179">
        <v>3.7</v>
      </c>
      <c r="S4179">
        <v>7.2</v>
      </c>
      <c r="T4179">
        <v>6600</v>
      </c>
      <c r="U4179">
        <v>3.2</v>
      </c>
      <c r="V4179" t="s">
        <v>71</v>
      </c>
      <c r="X4179">
        <v>0.21</v>
      </c>
      <c r="Y4179" t="s">
        <v>129</v>
      </c>
      <c r="Z4179" t="s">
        <v>57</v>
      </c>
      <c r="AA4179" t="s">
        <v>51</v>
      </c>
      <c r="AB4179" t="s">
        <v>74</v>
      </c>
      <c r="AC4179" t="s">
        <v>59</v>
      </c>
      <c r="AD4179">
        <v>0</v>
      </c>
      <c r="AE4179">
        <v>2.2999999999999998</v>
      </c>
      <c r="AF4179" t="s">
        <v>64</v>
      </c>
      <c r="AG4179" t="s">
        <v>65</v>
      </c>
      <c r="AH4179" t="s">
        <v>61</v>
      </c>
      <c r="AM4179" t="s">
        <v>2652</v>
      </c>
    </row>
    <row r="4180" spans="1:39" x14ac:dyDescent="0.25">
      <c r="A4180">
        <v>80594</v>
      </c>
      <c r="B4180" t="s">
        <v>2582</v>
      </c>
      <c r="D4180" t="s">
        <v>40</v>
      </c>
      <c r="E4180">
        <v>28.963804970000002</v>
      </c>
      <c r="F4180">
        <v>-95.555632979999999</v>
      </c>
      <c r="G4180">
        <v>1301</v>
      </c>
      <c r="H4180" t="s">
        <v>1206</v>
      </c>
      <c r="I4180" t="s">
        <v>1207</v>
      </c>
      <c r="J4180" t="s">
        <v>43</v>
      </c>
      <c r="K4180" t="s">
        <v>44</v>
      </c>
      <c r="L4180" s="1">
        <v>42997</v>
      </c>
      <c r="M4180" s="5" t="s">
        <v>1217</v>
      </c>
      <c r="N4180">
        <v>0.2</v>
      </c>
      <c r="O4180">
        <v>1.92</v>
      </c>
      <c r="P4180">
        <v>27</v>
      </c>
      <c r="Q4180">
        <v>27</v>
      </c>
      <c r="R4180">
        <v>5.7</v>
      </c>
      <c r="S4180">
        <v>7.1</v>
      </c>
      <c r="T4180">
        <v>1350</v>
      </c>
      <c r="U4180">
        <v>1.5</v>
      </c>
      <c r="V4180" t="s">
        <v>118</v>
      </c>
      <c r="X4180">
        <v>0.68</v>
      </c>
      <c r="Y4180" t="s">
        <v>56</v>
      </c>
      <c r="Z4180" t="s">
        <v>57</v>
      </c>
      <c r="AA4180" t="s">
        <v>51</v>
      </c>
      <c r="AB4180" t="s">
        <v>74</v>
      </c>
      <c r="AC4180" t="s">
        <v>51</v>
      </c>
      <c r="AD4180">
        <v>21</v>
      </c>
      <c r="AE4180">
        <v>0</v>
      </c>
      <c r="AF4180" t="s">
        <v>76</v>
      </c>
      <c r="AG4180" t="s">
        <v>51</v>
      </c>
      <c r="AH4180" t="s">
        <v>61</v>
      </c>
      <c r="AM4180" t="s">
        <v>2653</v>
      </c>
    </row>
    <row r="4181" spans="1:39" x14ac:dyDescent="0.25">
      <c r="A4181">
        <v>80594</v>
      </c>
      <c r="B4181" t="s">
        <v>2582</v>
      </c>
      <c r="D4181" t="s">
        <v>40</v>
      </c>
      <c r="E4181">
        <v>28.963804970000002</v>
      </c>
      <c r="F4181">
        <v>-95.555632979999999</v>
      </c>
      <c r="G4181">
        <v>1301</v>
      </c>
      <c r="H4181" t="s">
        <v>1206</v>
      </c>
      <c r="I4181" t="s">
        <v>1207</v>
      </c>
      <c r="J4181" t="s">
        <v>43</v>
      </c>
      <c r="K4181" t="s">
        <v>44</v>
      </c>
      <c r="L4181" s="1">
        <v>43018</v>
      </c>
      <c r="M4181" s="5" t="s">
        <v>254</v>
      </c>
      <c r="N4181">
        <v>0.2</v>
      </c>
      <c r="O4181">
        <v>2.11</v>
      </c>
      <c r="P4181">
        <v>24.5</v>
      </c>
      <c r="Q4181">
        <v>27.5</v>
      </c>
      <c r="R4181">
        <v>6.3</v>
      </c>
      <c r="S4181">
        <v>7.2</v>
      </c>
      <c r="T4181">
        <v>3500</v>
      </c>
      <c r="U4181">
        <v>2.2000000000000002</v>
      </c>
      <c r="V4181" t="s">
        <v>71</v>
      </c>
      <c r="X4181">
        <v>0.73</v>
      </c>
      <c r="Y4181" t="s">
        <v>129</v>
      </c>
      <c r="Z4181" t="s">
        <v>57</v>
      </c>
      <c r="AA4181" t="s">
        <v>51</v>
      </c>
      <c r="AB4181" t="s">
        <v>74</v>
      </c>
      <c r="AC4181" t="s">
        <v>53</v>
      </c>
      <c r="AD4181">
        <v>40</v>
      </c>
      <c r="AE4181">
        <v>0</v>
      </c>
      <c r="AF4181" t="s">
        <v>76</v>
      </c>
      <c r="AG4181" t="s">
        <v>51</v>
      </c>
      <c r="AH4181" t="s">
        <v>61</v>
      </c>
      <c r="AM4181" t="s">
        <v>2654</v>
      </c>
    </row>
    <row r="4182" spans="1:39" x14ac:dyDescent="0.25">
      <c r="A4182">
        <v>80594</v>
      </c>
      <c r="B4182" t="s">
        <v>2582</v>
      </c>
      <c r="D4182" t="s">
        <v>40</v>
      </c>
      <c r="E4182">
        <v>28.963804970000002</v>
      </c>
      <c r="F4182">
        <v>-95.555632979999999</v>
      </c>
      <c r="G4182">
        <v>1301</v>
      </c>
      <c r="H4182" t="s">
        <v>1206</v>
      </c>
      <c r="I4182" t="s">
        <v>1207</v>
      </c>
      <c r="J4182" t="s">
        <v>43</v>
      </c>
      <c r="K4182" t="s">
        <v>44</v>
      </c>
      <c r="L4182" s="1">
        <v>43053</v>
      </c>
      <c r="M4182" s="5" t="s">
        <v>256</v>
      </c>
      <c r="N4182">
        <v>0.2</v>
      </c>
      <c r="O4182">
        <v>1.69</v>
      </c>
      <c r="P4182">
        <v>22</v>
      </c>
      <c r="Q4182">
        <v>21</v>
      </c>
      <c r="R4182">
        <v>6.4</v>
      </c>
      <c r="S4182">
        <v>7.2</v>
      </c>
      <c r="U4182">
        <v>1.6</v>
      </c>
      <c r="V4182" t="s">
        <v>118</v>
      </c>
      <c r="X4182">
        <v>0.74</v>
      </c>
      <c r="Y4182" t="s">
        <v>56</v>
      </c>
      <c r="Z4182" t="s">
        <v>57</v>
      </c>
      <c r="AA4182" t="s">
        <v>51</v>
      </c>
      <c r="AB4182" t="s">
        <v>74</v>
      </c>
      <c r="AC4182" t="s">
        <v>51</v>
      </c>
      <c r="AD4182">
        <v>26</v>
      </c>
      <c r="AE4182">
        <v>0</v>
      </c>
      <c r="AF4182" t="s">
        <v>76</v>
      </c>
      <c r="AG4182" t="s">
        <v>51</v>
      </c>
      <c r="AH4182" t="s">
        <v>61</v>
      </c>
      <c r="AM4182" t="s">
        <v>2655</v>
      </c>
    </row>
    <row r="4183" spans="1:39" x14ac:dyDescent="0.25">
      <c r="A4183">
        <v>80594</v>
      </c>
      <c r="B4183" t="s">
        <v>2582</v>
      </c>
      <c r="D4183" t="s">
        <v>40</v>
      </c>
      <c r="E4183">
        <v>28.963804970000002</v>
      </c>
      <c r="F4183">
        <v>-95.555632979999999</v>
      </c>
      <c r="G4183">
        <v>1301</v>
      </c>
      <c r="H4183" t="s">
        <v>1206</v>
      </c>
      <c r="I4183" t="s">
        <v>1207</v>
      </c>
      <c r="J4183" t="s">
        <v>43</v>
      </c>
      <c r="K4183" t="s">
        <v>44</v>
      </c>
      <c r="L4183" s="1">
        <v>43053</v>
      </c>
      <c r="M4183" s="5" t="s">
        <v>256</v>
      </c>
      <c r="N4183">
        <v>0.2</v>
      </c>
      <c r="O4183">
        <v>1.7</v>
      </c>
      <c r="P4183">
        <v>22</v>
      </c>
      <c r="Q4183">
        <v>21</v>
      </c>
      <c r="R4183">
        <v>6.4</v>
      </c>
      <c r="S4183">
        <v>7.2</v>
      </c>
      <c r="U4183">
        <v>1.6</v>
      </c>
      <c r="V4183" t="s">
        <v>118</v>
      </c>
      <c r="X4183">
        <v>0.7</v>
      </c>
      <c r="Y4183" t="s">
        <v>56</v>
      </c>
      <c r="Z4183" t="s">
        <v>57</v>
      </c>
      <c r="AA4183" t="s">
        <v>51</v>
      </c>
      <c r="AB4183" t="s">
        <v>74</v>
      </c>
      <c r="AC4183" t="s">
        <v>51</v>
      </c>
      <c r="AD4183">
        <v>26</v>
      </c>
      <c r="AE4183">
        <v>0</v>
      </c>
      <c r="AF4183" t="s">
        <v>76</v>
      </c>
      <c r="AG4183" t="s">
        <v>51</v>
      </c>
      <c r="AH4183" t="s">
        <v>61</v>
      </c>
      <c r="AM4183" t="s">
        <v>2656</v>
      </c>
    </row>
    <row r="4184" spans="1:39" x14ac:dyDescent="0.25">
      <c r="A4184">
        <v>80594</v>
      </c>
      <c r="B4184" t="s">
        <v>2582</v>
      </c>
      <c r="D4184" t="s">
        <v>40</v>
      </c>
      <c r="E4184">
        <v>28.963804970000002</v>
      </c>
      <c r="F4184">
        <v>-95.555632979999999</v>
      </c>
      <c r="G4184">
        <v>1301</v>
      </c>
      <c r="H4184" t="s">
        <v>1206</v>
      </c>
      <c r="I4184" t="s">
        <v>1207</v>
      </c>
      <c r="J4184" t="s">
        <v>43</v>
      </c>
      <c r="K4184" t="s">
        <v>44</v>
      </c>
      <c r="L4184" s="1">
        <v>43081</v>
      </c>
      <c r="M4184" s="5" t="s">
        <v>283</v>
      </c>
      <c r="N4184">
        <v>0.2</v>
      </c>
      <c r="O4184">
        <v>1.1000000000000001</v>
      </c>
      <c r="P4184">
        <v>11</v>
      </c>
      <c r="Q4184">
        <v>14</v>
      </c>
      <c r="R4184">
        <v>7</v>
      </c>
      <c r="S4184">
        <v>7.1</v>
      </c>
      <c r="T4184">
        <v>13400</v>
      </c>
      <c r="U4184">
        <v>2.1</v>
      </c>
      <c r="V4184" t="s">
        <v>118</v>
      </c>
      <c r="X4184">
        <v>0.95</v>
      </c>
      <c r="Y4184" t="s">
        <v>56</v>
      </c>
      <c r="Z4184" t="s">
        <v>57</v>
      </c>
      <c r="AA4184" t="s">
        <v>51</v>
      </c>
      <c r="AB4184" t="s">
        <v>74</v>
      </c>
      <c r="AC4184" t="s">
        <v>51</v>
      </c>
      <c r="AD4184">
        <v>6</v>
      </c>
      <c r="AE4184">
        <v>0</v>
      </c>
      <c r="AF4184" t="s">
        <v>76</v>
      </c>
      <c r="AG4184" t="s">
        <v>51</v>
      </c>
      <c r="AH4184" t="s">
        <v>61</v>
      </c>
      <c r="AM4184" t="s">
        <v>2657</v>
      </c>
    </row>
    <row r="4185" spans="1:39" x14ac:dyDescent="0.25">
      <c r="A4185">
        <v>80594</v>
      </c>
      <c r="B4185" t="s">
        <v>2582</v>
      </c>
      <c r="D4185" t="s">
        <v>40</v>
      </c>
      <c r="E4185">
        <v>28.963804970000002</v>
      </c>
      <c r="F4185">
        <v>-95.555632979999999</v>
      </c>
      <c r="G4185">
        <v>1301</v>
      </c>
      <c r="H4185" t="s">
        <v>1206</v>
      </c>
      <c r="I4185" t="s">
        <v>1207</v>
      </c>
      <c r="J4185" t="s">
        <v>43</v>
      </c>
      <c r="K4185" t="s">
        <v>44</v>
      </c>
      <c r="L4185" s="1">
        <v>43109</v>
      </c>
      <c r="M4185" s="5" t="s">
        <v>250</v>
      </c>
      <c r="N4185">
        <v>0.2</v>
      </c>
      <c r="O4185">
        <v>1.07</v>
      </c>
      <c r="P4185">
        <v>6</v>
      </c>
      <c r="Q4185">
        <v>11</v>
      </c>
      <c r="R4185">
        <v>9.8000000000000007</v>
      </c>
      <c r="S4185">
        <v>8</v>
      </c>
      <c r="T4185">
        <v>13600</v>
      </c>
      <c r="U4185" t="s">
        <v>2658</v>
      </c>
      <c r="W4185" t="s">
        <v>299</v>
      </c>
      <c r="X4185">
        <v>1.07</v>
      </c>
      <c r="Y4185" t="s">
        <v>45</v>
      </c>
      <c r="Z4185" t="s">
        <v>57</v>
      </c>
      <c r="AA4185" t="s">
        <v>51</v>
      </c>
      <c r="AB4185" t="s">
        <v>74</v>
      </c>
      <c r="AC4185" t="s">
        <v>51</v>
      </c>
      <c r="AD4185">
        <v>23</v>
      </c>
      <c r="AE4185">
        <v>0</v>
      </c>
      <c r="AF4185" t="s">
        <v>76</v>
      </c>
      <c r="AG4185" t="s">
        <v>51</v>
      </c>
      <c r="AH4185" t="s">
        <v>61</v>
      </c>
      <c r="AM4185" t="s">
        <v>2659</v>
      </c>
    </row>
    <row r="4186" spans="1:39" x14ac:dyDescent="0.25">
      <c r="A4186">
        <v>80594</v>
      </c>
      <c r="B4186" t="s">
        <v>2582</v>
      </c>
      <c r="D4186" t="s">
        <v>40</v>
      </c>
      <c r="E4186">
        <v>28.963804970000002</v>
      </c>
      <c r="F4186">
        <v>-95.555632979999999</v>
      </c>
      <c r="G4186">
        <v>1301</v>
      </c>
      <c r="H4186" t="s">
        <v>1206</v>
      </c>
      <c r="I4186" t="s">
        <v>1207</v>
      </c>
      <c r="J4186" t="s">
        <v>43</v>
      </c>
      <c r="K4186" t="s">
        <v>44</v>
      </c>
      <c r="L4186" s="1">
        <v>43144</v>
      </c>
      <c r="M4186" s="5" t="s">
        <v>265</v>
      </c>
      <c r="N4186">
        <v>0.2</v>
      </c>
      <c r="O4186">
        <v>1.1599999999999999</v>
      </c>
      <c r="P4186">
        <v>7</v>
      </c>
      <c r="Q4186">
        <v>12</v>
      </c>
      <c r="R4186">
        <v>6.7</v>
      </c>
      <c r="S4186">
        <v>7</v>
      </c>
      <c r="T4186">
        <v>200</v>
      </c>
      <c r="U4186">
        <v>0.12</v>
      </c>
      <c r="V4186" t="s">
        <v>118</v>
      </c>
      <c r="X4186">
        <v>0.12</v>
      </c>
      <c r="Y4186" t="s">
        <v>56</v>
      </c>
      <c r="Z4186" t="s">
        <v>57</v>
      </c>
      <c r="AA4186" t="s">
        <v>51</v>
      </c>
      <c r="AB4186" t="s">
        <v>74</v>
      </c>
      <c r="AC4186" t="s">
        <v>53</v>
      </c>
      <c r="AD4186">
        <v>3</v>
      </c>
      <c r="AE4186">
        <v>0.2</v>
      </c>
      <c r="AF4186" t="s">
        <v>48</v>
      </c>
      <c r="AG4186" t="s">
        <v>65</v>
      </c>
      <c r="AH4186" t="s">
        <v>61</v>
      </c>
      <c r="AM4186" t="s">
        <v>2660</v>
      </c>
    </row>
    <row r="4187" spans="1:39" x14ac:dyDescent="0.25">
      <c r="A4187">
        <v>80594</v>
      </c>
      <c r="B4187" t="s">
        <v>2582</v>
      </c>
      <c r="D4187" t="s">
        <v>40</v>
      </c>
      <c r="E4187">
        <v>28.963804970000002</v>
      </c>
      <c r="F4187">
        <v>-95.555632979999999</v>
      </c>
      <c r="G4187">
        <v>1301</v>
      </c>
      <c r="H4187" t="s">
        <v>1206</v>
      </c>
      <c r="I4187" t="s">
        <v>1207</v>
      </c>
      <c r="J4187" t="s">
        <v>43</v>
      </c>
      <c r="K4187" t="s">
        <v>44</v>
      </c>
      <c r="L4187" s="1">
        <v>43172</v>
      </c>
      <c r="M4187" s="5" t="s">
        <v>265</v>
      </c>
      <c r="N4187">
        <v>0.2</v>
      </c>
      <c r="O4187">
        <v>1.44</v>
      </c>
      <c r="P4187">
        <v>10</v>
      </c>
      <c r="Q4187">
        <v>18</v>
      </c>
      <c r="R4187">
        <v>6.3</v>
      </c>
      <c r="S4187">
        <v>7</v>
      </c>
      <c r="U4187">
        <v>1.6</v>
      </c>
      <c r="V4187" t="s">
        <v>118</v>
      </c>
      <c r="X4187">
        <v>0.28000000000000003</v>
      </c>
      <c r="Y4187" t="s">
        <v>56</v>
      </c>
      <c r="Z4187" t="s">
        <v>57</v>
      </c>
      <c r="AA4187" t="s">
        <v>51</v>
      </c>
      <c r="AB4187" t="s">
        <v>74</v>
      </c>
      <c r="AC4187" t="s">
        <v>47</v>
      </c>
      <c r="AD4187">
        <v>2</v>
      </c>
      <c r="AE4187">
        <v>0.1</v>
      </c>
      <c r="AF4187" t="s">
        <v>64</v>
      </c>
      <c r="AG4187" t="s">
        <v>47</v>
      </c>
      <c r="AH4187" t="s">
        <v>61</v>
      </c>
      <c r="AM4187" t="s">
        <v>2661</v>
      </c>
    </row>
    <row r="4188" spans="1:39" x14ac:dyDescent="0.25">
      <c r="A4188">
        <v>80594</v>
      </c>
      <c r="B4188" t="s">
        <v>2582</v>
      </c>
      <c r="D4188" t="s">
        <v>40</v>
      </c>
      <c r="E4188">
        <v>28.963804970000002</v>
      </c>
      <c r="F4188">
        <v>-95.555632979999999</v>
      </c>
      <c r="G4188">
        <v>1301</v>
      </c>
      <c r="H4188" t="s">
        <v>1206</v>
      </c>
      <c r="I4188" t="s">
        <v>1207</v>
      </c>
      <c r="J4188" t="s">
        <v>43</v>
      </c>
      <c r="K4188" t="s">
        <v>44</v>
      </c>
      <c r="L4188" s="1">
        <v>43200</v>
      </c>
      <c r="M4188" s="5" t="s">
        <v>265</v>
      </c>
      <c r="N4188">
        <v>0.2</v>
      </c>
      <c r="O4188">
        <v>1.4</v>
      </c>
      <c r="P4188">
        <v>13</v>
      </c>
      <c r="Q4188">
        <v>19</v>
      </c>
      <c r="R4188">
        <v>4.7</v>
      </c>
      <c r="S4188">
        <v>7.1</v>
      </c>
      <c r="T4188">
        <v>360</v>
      </c>
      <c r="U4188">
        <v>0.3</v>
      </c>
      <c r="V4188" t="s">
        <v>45</v>
      </c>
      <c r="X4188">
        <v>0.21</v>
      </c>
      <c r="Y4188" t="s">
        <v>56</v>
      </c>
      <c r="Z4188" t="s">
        <v>57</v>
      </c>
      <c r="AA4188" t="s">
        <v>51</v>
      </c>
      <c r="AB4188" t="s">
        <v>74</v>
      </c>
      <c r="AC4188" t="s">
        <v>51</v>
      </c>
      <c r="AD4188">
        <v>4</v>
      </c>
      <c r="AE4188">
        <v>0</v>
      </c>
      <c r="AF4188" t="s">
        <v>64</v>
      </c>
      <c r="AG4188" t="s">
        <v>65</v>
      </c>
      <c r="AH4188" t="s">
        <v>61</v>
      </c>
      <c r="AM4188" t="s">
        <v>2662</v>
      </c>
    </row>
    <row r="4189" spans="1:39" x14ac:dyDescent="0.25">
      <c r="A4189">
        <v>80594</v>
      </c>
      <c r="B4189" t="s">
        <v>2582</v>
      </c>
      <c r="D4189" t="s">
        <v>40</v>
      </c>
      <c r="E4189">
        <v>28.963804970000002</v>
      </c>
      <c r="F4189">
        <v>-95.555632979999999</v>
      </c>
      <c r="G4189">
        <v>1301</v>
      </c>
      <c r="H4189" t="s">
        <v>1206</v>
      </c>
      <c r="I4189" t="s">
        <v>1207</v>
      </c>
      <c r="J4189" t="s">
        <v>43</v>
      </c>
      <c r="K4189" t="s">
        <v>44</v>
      </c>
      <c r="L4189" s="1">
        <v>43228</v>
      </c>
      <c r="M4189" s="5" t="s">
        <v>265</v>
      </c>
      <c r="N4189">
        <v>0.2</v>
      </c>
      <c r="O4189">
        <v>1.1599999999999999</v>
      </c>
      <c r="P4189">
        <v>19.5</v>
      </c>
      <c r="Q4189">
        <v>24</v>
      </c>
      <c r="R4189">
        <v>5.4</v>
      </c>
      <c r="S4189">
        <v>7</v>
      </c>
      <c r="T4189">
        <v>2200</v>
      </c>
      <c r="U4189">
        <v>0.6</v>
      </c>
      <c r="V4189" t="s">
        <v>226</v>
      </c>
      <c r="X4189">
        <v>0.23</v>
      </c>
      <c r="Y4189" t="s">
        <v>129</v>
      </c>
      <c r="Z4189" t="s">
        <v>57</v>
      </c>
      <c r="AA4189" t="s">
        <v>51</v>
      </c>
      <c r="AB4189" t="s">
        <v>74</v>
      </c>
      <c r="AC4189" t="s">
        <v>51</v>
      </c>
      <c r="AD4189">
        <v>4</v>
      </c>
      <c r="AE4189">
        <v>0</v>
      </c>
      <c r="AF4189" t="s">
        <v>48</v>
      </c>
      <c r="AG4189" t="s">
        <v>65</v>
      </c>
      <c r="AH4189" t="s">
        <v>61</v>
      </c>
      <c r="AM4189" t="s">
        <v>2663</v>
      </c>
    </row>
    <row r="4190" spans="1:39" x14ac:dyDescent="0.25">
      <c r="A4190">
        <v>80594</v>
      </c>
      <c r="B4190" t="s">
        <v>2582</v>
      </c>
      <c r="D4190" t="s">
        <v>40</v>
      </c>
      <c r="E4190">
        <v>28.963804970000002</v>
      </c>
      <c r="F4190">
        <v>-95.555632979999999</v>
      </c>
      <c r="G4190">
        <v>1301</v>
      </c>
      <c r="H4190" t="s">
        <v>1206</v>
      </c>
      <c r="I4190" t="s">
        <v>1207</v>
      </c>
      <c r="J4190" t="s">
        <v>43</v>
      </c>
      <c r="K4190" t="s">
        <v>44</v>
      </c>
      <c r="L4190" s="1">
        <v>43291</v>
      </c>
      <c r="M4190" s="3">
        <v>0.33680555555555558</v>
      </c>
      <c r="N4190">
        <v>0.2</v>
      </c>
      <c r="O4190">
        <v>1.59</v>
      </c>
      <c r="P4190">
        <v>25</v>
      </c>
      <c r="Q4190">
        <v>28</v>
      </c>
      <c r="R4190">
        <v>5.5</v>
      </c>
      <c r="S4190">
        <v>7</v>
      </c>
      <c r="T4190">
        <v>510</v>
      </c>
      <c r="U4190">
        <v>3.5</v>
      </c>
      <c r="V4190" t="s">
        <v>118</v>
      </c>
      <c r="X4190">
        <v>0.46</v>
      </c>
      <c r="Y4190" t="s">
        <v>56</v>
      </c>
      <c r="Z4190" t="s">
        <v>57</v>
      </c>
      <c r="AA4190" t="s">
        <v>51</v>
      </c>
      <c r="AB4190" t="s">
        <v>74</v>
      </c>
      <c r="AC4190" t="s">
        <v>51</v>
      </c>
      <c r="AD4190">
        <v>1</v>
      </c>
      <c r="AE4190">
        <v>1.75</v>
      </c>
      <c r="AF4190" t="s">
        <v>64</v>
      </c>
      <c r="AG4190" t="s">
        <v>47</v>
      </c>
      <c r="AH4190" t="s">
        <v>61</v>
      </c>
      <c r="AM4190" t="s">
        <v>2664</v>
      </c>
    </row>
    <row r="4191" spans="1:39" x14ac:dyDescent="0.25">
      <c r="A4191">
        <v>80594</v>
      </c>
      <c r="B4191" t="s">
        <v>2582</v>
      </c>
      <c r="D4191" t="s">
        <v>40</v>
      </c>
      <c r="E4191">
        <v>28.963804970000002</v>
      </c>
      <c r="F4191">
        <v>-95.555632979999999</v>
      </c>
      <c r="G4191">
        <v>1301</v>
      </c>
      <c r="H4191" t="s">
        <v>1206</v>
      </c>
      <c r="I4191" t="s">
        <v>1207</v>
      </c>
      <c r="J4191" t="s">
        <v>43</v>
      </c>
      <c r="K4191" t="s">
        <v>44</v>
      </c>
      <c r="L4191" s="1">
        <v>43326</v>
      </c>
      <c r="M4191" s="5" t="s">
        <v>252</v>
      </c>
      <c r="N4191">
        <v>0.2</v>
      </c>
      <c r="O4191">
        <v>1.5</v>
      </c>
      <c r="P4191">
        <v>28</v>
      </c>
      <c r="Q4191">
        <v>29</v>
      </c>
      <c r="R4191">
        <v>5.9</v>
      </c>
      <c r="S4191">
        <v>7.7</v>
      </c>
      <c r="T4191">
        <v>294</v>
      </c>
      <c r="U4191">
        <v>3.9</v>
      </c>
      <c r="V4191" t="s">
        <v>226</v>
      </c>
      <c r="X4191">
        <v>0.6</v>
      </c>
      <c r="Y4191" t="s">
        <v>56</v>
      </c>
      <c r="Z4191" t="s">
        <v>57</v>
      </c>
      <c r="AA4191" t="s">
        <v>51</v>
      </c>
      <c r="AB4191" t="s">
        <v>74</v>
      </c>
      <c r="AC4191" t="s">
        <v>51</v>
      </c>
      <c r="AD4191">
        <v>3</v>
      </c>
      <c r="AE4191">
        <v>0.7</v>
      </c>
      <c r="AF4191" t="s">
        <v>76</v>
      </c>
      <c r="AG4191" t="s">
        <v>51</v>
      </c>
      <c r="AH4191" t="s">
        <v>61</v>
      </c>
      <c r="AM4191" t="s">
        <v>2665</v>
      </c>
    </row>
    <row r="4192" spans="1:39" x14ac:dyDescent="0.25">
      <c r="A4192">
        <v>80594</v>
      </c>
      <c r="B4192" t="s">
        <v>2582</v>
      </c>
      <c r="D4192" t="s">
        <v>40</v>
      </c>
      <c r="E4192">
        <v>28.963804970000002</v>
      </c>
      <c r="F4192">
        <v>-95.555632979999999</v>
      </c>
      <c r="G4192">
        <v>1301</v>
      </c>
      <c r="H4192" t="s">
        <v>1206</v>
      </c>
      <c r="I4192" t="s">
        <v>1207</v>
      </c>
      <c r="J4192" t="s">
        <v>43</v>
      </c>
      <c r="K4192" t="s">
        <v>44</v>
      </c>
      <c r="L4192" s="1">
        <v>43354</v>
      </c>
      <c r="M4192" s="5" t="s">
        <v>245</v>
      </c>
      <c r="N4192">
        <v>0.2</v>
      </c>
      <c r="O4192">
        <v>1.9</v>
      </c>
      <c r="P4192">
        <v>22.5</v>
      </c>
      <c r="Q4192">
        <v>24.5</v>
      </c>
      <c r="R4192">
        <v>5.2</v>
      </c>
      <c r="S4192">
        <v>7</v>
      </c>
      <c r="T4192">
        <v>5060</v>
      </c>
      <c r="U4192">
        <v>3.1</v>
      </c>
      <c r="V4192" t="s">
        <v>71</v>
      </c>
      <c r="X4192">
        <v>0.3</v>
      </c>
      <c r="Y4192" t="s">
        <v>71</v>
      </c>
      <c r="Z4192" t="s">
        <v>57</v>
      </c>
      <c r="AA4192" t="s">
        <v>67</v>
      </c>
      <c r="AB4192" t="s">
        <v>74</v>
      </c>
      <c r="AC4192" t="s">
        <v>53</v>
      </c>
      <c r="AD4192" t="s">
        <v>357</v>
      </c>
      <c r="AE4192">
        <v>3</v>
      </c>
      <c r="AF4192" t="s">
        <v>64</v>
      </c>
      <c r="AG4192" t="s">
        <v>47</v>
      </c>
      <c r="AH4192" t="s">
        <v>61</v>
      </c>
      <c r="AM4192" t="s">
        <v>2666</v>
      </c>
    </row>
    <row r="4193" spans="1:39" x14ac:dyDescent="0.25">
      <c r="A4193">
        <v>80594</v>
      </c>
      <c r="B4193" t="s">
        <v>2582</v>
      </c>
      <c r="D4193" t="s">
        <v>40</v>
      </c>
      <c r="E4193">
        <v>28.963804970000002</v>
      </c>
      <c r="F4193">
        <v>-95.555632979999999</v>
      </c>
      <c r="G4193">
        <v>1301</v>
      </c>
      <c r="H4193" t="s">
        <v>1206</v>
      </c>
      <c r="I4193" t="s">
        <v>1207</v>
      </c>
      <c r="J4193" t="s">
        <v>43</v>
      </c>
      <c r="K4193" t="s">
        <v>44</v>
      </c>
      <c r="L4193" s="1">
        <v>43382</v>
      </c>
      <c r="M4193" s="3">
        <v>0.34027777777777779</v>
      </c>
      <c r="N4193">
        <v>0.2</v>
      </c>
      <c r="O4193">
        <v>2.1</v>
      </c>
      <c r="P4193">
        <v>25</v>
      </c>
      <c r="Q4193">
        <v>27</v>
      </c>
      <c r="R4193">
        <v>3</v>
      </c>
      <c r="S4193">
        <v>7</v>
      </c>
      <c r="T4193">
        <v>830</v>
      </c>
      <c r="U4193">
        <v>1.5</v>
      </c>
      <c r="V4193" t="s">
        <v>122</v>
      </c>
      <c r="X4193">
        <v>0.4</v>
      </c>
      <c r="Y4193" t="s">
        <v>56</v>
      </c>
      <c r="Z4193" t="s">
        <v>57</v>
      </c>
      <c r="AA4193" t="s">
        <v>51</v>
      </c>
      <c r="AB4193" t="s">
        <v>74</v>
      </c>
      <c r="AC4193" t="s">
        <v>47</v>
      </c>
      <c r="AD4193">
        <v>7</v>
      </c>
      <c r="AE4193">
        <v>0</v>
      </c>
      <c r="AF4193" t="s">
        <v>64</v>
      </c>
      <c r="AG4193" t="s">
        <v>47</v>
      </c>
      <c r="AH4193" t="s">
        <v>61</v>
      </c>
      <c r="AM4193" t="s">
        <v>2667</v>
      </c>
    </row>
    <row r="4194" spans="1:39" x14ac:dyDescent="0.25">
      <c r="A4194">
        <v>80594</v>
      </c>
      <c r="B4194" t="s">
        <v>2582</v>
      </c>
      <c r="D4194" t="s">
        <v>40</v>
      </c>
      <c r="E4194">
        <v>28.963804970000002</v>
      </c>
      <c r="F4194">
        <v>-95.555632979999999</v>
      </c>
      <c r="G4194">
        <v>1301</v>
      </c>
      <c r="H4194" t="s">
        <v>1206</v>
      </c>
      <c r="I4194" t="s">
        <v>1207</v>
      </c>
      <c r="J4194" t="s">
        <v>43</v>
      </c>
      <c r="K4194" t="s">
        <v>44</v>
      </c>
      <c r="L4194" s="1">
        <v>43417</v>
      </c>
      <c r="M4194" s="5" t="s">
        <v>288</v>
      </c>
      <c r="N4194">
        <v>0.2</v>
      </c>
      <c r="O4194">
        <v>1.36</v>
      </c>
      <c r="P4194">
        <v>8.5</v>
      </c>
      <c r="Q4194">
        <v>14.5</v>
      </c>
      <c r="R4194">
        <v>7</v>
      </c>
      <c r="S4194">
        <v>7</v>
      </c>
      <c r="T4194">
        <v>740</v>
      </c>
      <c r="U4194">
        <v>0.9</v>
      </c>
      <c r="V4194" t="s">
        <v>45</v>
      </c>
      <c r="X4194">
        <v>0.35</v>
      </c>
      <c r="Y4194" t="s">
        <v>56</v>
      </c>
      <c r="Z4194" t="s">
        <v>57</v>
      </c>
      <c r="AA4194" t="s">
        <v>51</v>
      </c>
      <c r="AB4194" t="s">
        <v>58</v>
      </c>
      <c r="AC4194" t="s">
        <v>59</v>
      </c>
      <c r="AD4194">
        <v>4</v>
      </c>
      <c r="AE4194">
        <v>0</v>
      </c>
      <c r="AF4194" t="s">
        <v>64</v>
      </c>
      <c r="AG4194" t="s">
        <v>47</v>
      </c>
      <c r="AH4194" t="s">
        <v>61</v>
      </c>
      <c r="AM4194" t="s">
        <v>2668</v>
      </c>
    </row>
    <row r="4195" spans="1:39" x14ac:dyDescent="0.25">
      <c r="A4195">
        <v>80594</v>
      </c>
      <c r="B4195" t="s">
        <v>2582</v>
      </c>
      <c r="D4195" t="s">
        <v>40</v>
      </c>
      <c r="E4195">
        <v>28.963804970000002</v>
      </c>
      <c r="F4195">
        <v>-95.555632979999999</v>
      </c>
      <c r="G4195">
        <v>1301</v>
      </c>
      <c r="H4195" t="s">
        <v>1206</v>
      </c>
      <c r="I4195" t="s">
        <v>1207</v>
      </c>
      <c r="J4195" t="s">
        <v>43</v>
      </c>
      <c r="K4195" t="s">
        <v>44</v>
      </c>
      <c r="L4195" s="1">
        <v>43438</v>
      </c>
      <c r="M4195" s="5" t="s">
        <v>323</v>
      </c>
      <c r="N4195">
        <v>0.2</v>
      </c>
      <c r="O4195">
        <v>1.4</v>
      </c>
      <c r="P4195">
        <v>8</v>
      </c>
      <c r="Q4195">
        <v>14.5</v>
      </c>
      <c r="R4195">
        <v>7</v>
      </c>
      <c r="S4195">
        <v>7.2</v>
      </c>
      <c r="T4195">
        <v>4600</v>
      </c>
      <c r="U4195">
        <v>3</v>
      </c>
      <c r="V4195" t="s">
        <v>118</v>
      </c>
      <c r="X4195">
        <v>0.4</v>
      </c>
      <c r="Y4195" t="s">
        <v>56</v>
      </c>
      <c r="Z4195" t="s">
        <v>57</v>
      </c>
      <c r="AA4195" t="s">
        <v>51</v>
      </c>
      <c r="AB4195" t="s">
        <v>74</v>
      </c>
      <c r="AC4195" t="s">
        <v>51</v>
      </c>
      <c r="AD4195">
        <v>12</v>
      </c>
      <c r="AE4195">
        <v>0</v>
      </c>
      <c r="AF4195" t="s">
        <v>64</v>
      </c>
      <c r="AG4195" t="s">
        <v>51</v>
      </c>
      <c r="AH4195" t="s">
        <v>61</v>
      </c>
      <c r="AM4195" t="s">
        <v>2669</v>
      </c>
    </row>
    <row r="4196" spans="1:39" x14ac:dyDescent="0.25">
      <c r="A4196">
        <v>80594</v>
      </c>
      <c r="B4196" t="s">
        <v>2582</v>
      </c>
      <c r="D4196" t="s">
        <v>40</v>
      </c>
      <c r="E4196">
        <v>28.963804970000002</v>
      </c>
      <c r="F4196">
        <v>-95.555632979999999</v>
      </c>
      <c r="G4196">
        <v>1301</v>
      </c>
      <c r="H4196" t="s">
        <v>1206</v>
      </c>
      <c r="I4196" t="s">
        <v>1207</v>
      </c>
      <c r="J4196" t="s">
        <v>43</v>
      </c>
      <c r="K4196" t="s">
        <v>44</v>
      </c>
      <c r="L4196" s="1">
        <v>43473</v>
      </c>
      <c r="M4196" s="5" t="s">
        <v>245</v>
      </c>
      <c r="N4196">
        <v>0.2</v>
      </c>
      <c r="O4196">
        <v>1.54</v>
      </c>
      <c r="P4196">
        <v>15</v>
      </c>
      <c r="Q4196">
        <v>11</v>
      </c>
      <c r="R4196">
        <v>8.8000000000000007</v>
      </c>
      <c r="S4196">
        <v>7.5</v>
      </c>
      <c r="T4196">
        <v>190</v>
      </c>
      <c r="U4196">
        <v>0.5</v>
      </c>
      <c r="V4196" t="s">
        <v>118</v>
      </c>
      <c r="X4196">
        <v>0.26</v>
      </c>
      <c r="Y4196" t="s">
        <v>56</v>
      </c>
      <c r="Z4196" t="s">
        <v>57</v>
      </c>
      <c r="AA4196" t="s">
        <v>51</v>
      </c>
      <c r="AB4196" t="s">
        <v>74</v>
      </c>
      <c r="AC4196" t="s">
        <v>59</v>
      </c>
      <c r="AD4196">
        <v>4</v>
      </c>
      <c r="AE4196">
        <v>0</v>
      </c>
      <c r="AF4196" t="s">
        <v>64</v>
      </c>
      <c r="AG4196" t="s">
        <v>65</v>
      </c>
      <c r="AH4196" t="s">
        <v>61</v>
      </c>
      <c r="AM4196" t="s">
        <v>2670</v>
      </c>
    </row>
    <row r="4197" spans="1:39" x14ac:dyDescent="0.25">
      <c r="A4197">
        <v>80594</v>
      </c>
      <c r="B4197" t="s">
        <v>2582</v>
      </c>
      <c r="D4197" t="s">
        <v>40</v>
      </c>
      <c r="E4197">
        <v>28.963804970000002</v>
      </c>
      <c r="F4197">
        <v>-95.555632979999999</v>
      </c>
      <c r="G4197">
        <v>1301</v>
      </c>
      <c r="H4197" t="s">
        <v>1206</v>
      </c>
      <c r="I4197" t="s">
        <v>1207</v>
      </c>
      <c r="J4197" t="s">
        <v>43</v>
      </c>
      <c r="K4197" t="s">
        <v>44</v>
      </c>
      <c r="L4197" s="1">
        <v>43508</v>
      </c>
      <c r="M4197" s="5" t="s">
        <v>245</v>
      </c>
      <c r="N4197">
        <v>0.2</v>
      </c>
      <c r="O4197">
        <v>1.23</v>
      </c>
      <c r="P4197">
        <v>13.5</v>
      </c>
      <c r="Q4197">
        <v>15.5</v>
      </c>
      <c r="R4197">
        <v>6.8</v>
      </c>
      <c r="S4197">
        <v>7.5</v>
      </c>
      <c r="T4197">
        <v>950</v>
      </c>
      <c r="U4197">
        <v>0.2</v>
      </c>
      <c r="V4197" t="s">
        <v>118</v>
      </c>
      <c r="X4197">
        <v>0.31</v>
      </c>
      <c r="Y4197" t="s">
        <v>56</v>
      </c>
      <c r="Z4197" t="s">
        <v>57</v>
      </c>
      <c r="AA4197" t="s">
        <v>51</v>
      </c>
      <c r="AB4197" t="s">
        <v>58</v>
      </c>
      <c r="AC4197" t="s">
        <v>59</v>
      </c>
      <c r="AD4197" t="s">
        <v>357</v>
      </c>
      <c r="AE4197">
        <v>0.3</v>
      </c>
      <c r="AF4197" t="s">
        <v>48</v>
      </c>
      <c r="AG4197" t="s">
        <v>47</v>
      </c>
      <c r="AH4197" t="s">
        <v>61</v>
      </c>
      <c r="AM4197" t="s">
        <v>2671</v>
      </c>
    </row>
    <row r="4198" spans="1:39" x14ac:dyDescent="0.25">
      <c r="A4198">
        <v>80594</v>
      </c>
      <c r="B4198" t="s">
        <v>2582</v>
      </c>
      <c r="D4198" t="s">
        <v>40</v>
      </c>
      <c r="E4198">
        <v>28.963804970000002</v>
      </c>
      <c r="F4198">
        <v>-95.555632979999999</v>
      </c>
      <c r="G4198">
        <v>1301</v>
      </c>
      <c r="H4198" t="s">
        <v>1206</v>
      </c>
      <c r="I4198" t="s">
        <v>1207</v>
      </c>
      <c r="J4198" t="s">
        <v>43</v>
      </c>
      <c r="K4198" t="s">
        <v>44</v>
      </c>
      <c r="L4198" s="1">
        <v>43529</v>
      </c>
      <c r="M4198" s="5" t="s">
        <v>245</v>
      </c>
      <c r="N4198">
        <v>0.2</v>
      </c>
      <c r="O4198">
        <v>1.31</v>
      </c>
      <c r="P4198">
        <v>0.5</v>
      </c>
      <c r="Q4198">
        <v>12</v>
      </c>
      <c r="R4198">
        <v>8.1</v>
      </c>
      <c r="S4198">
        <v>7.5</v>
      </c>
      <c r="T4198">
        <v>270</v>
      </c>
      <c r="U4198">
        <v>0.65</v>
      </c>
      <c r="V4198" t="s">
        <v>118</v>
      </c>
      <c r="X4198">
        <v>0.24</v>
      </c>
      <c r="Y4198" t="s">
        <v>56</v>
      </c>
      <c r="Z4198" t="s">
        <v>57</v>
      </c>
      <c r="AA4198" t="s">
        <v>51</v>
      </c>
      <c r="AB4198" t="s">
        <v>74</v>
      </c>
      <c r="AC4198" t="s">
        <v>47</v>
      </c>
      <c r="AD4198">
        <v>5</v>
      </c>
      <c r="AE4198">
        <v>0</v>
      </c>
      <c r="AF4198" t="s">
        <v>64</v>
      </c>
      <c r="AG4198" t="s">
        <v>47</v>
      </c>
      <c r="AH4198" t="s">
        <v>61</v>
      </c>
      <c r="AM4198" t="s">
        <v>2672</v>
      </c>
    </row>
    <row r="4199" spans="1:39" x14ac:dyDescent="0.25">
      <c r="A4199">
        <v>80594</v>
      </c>
      <c r="B4199" t="s">
        <v>2582</v>
      </c>
      <c r="D4199" t="s">
        <v>40</v>
      </c>
      <c r="E4199">
        <v>28.963804970000002</v>
      </c>
      <c r="F4199">
        <v>-95.555632979999999</v>
      </c>
      <c r="G4199">
        <v>1301</v>
      </c>
      <c r="H4199" t="s">
        <v>1206</v>
      </c>
      <c r="I4199" t="s">
        <v>1207</v>
      </c>
      <c r="J4199" t="s">
        <v>43</v>
      </c>
      <c r="K4199" t="s">
        <v>44</v>
      </c>
      <c r="L4199" s="1">
        <v>43564</v>
      </c>
      <c r="M4199">
        <v>1245</v>
      </c>
      <c r="N4199">
        <v>0.2</v>
      </c>
      <c r="O4199">
        <v>1.42</v>
      </c>
      <c r="P4199">
        <v>28</v>
      </c>
      <c r="Q4199">
        <v>24</v>
      </c>
      <c r="R4199">
        <v>9.5</v>
      </c>
      <c r="S4199">
        <v>7.2</v>
      </c>
      <c r="T4199">
        <v>6400</v>
      </c>
      <c r="U4199">
        <v>3</v>
      </c>
      <c r="V4199" t="s">
        <v>118</v>
      </c>
      <c r="X4199">
        <v>0.37</v>
      </c>
      <c r="Y4199" t="s">
        <v>56</v>
      </c>
      <c r="Z4199" t="s">
        <v>57</v>
      </c>
      <c r="AA4199" t="s">
        <v>51</v>
      </c>
      <c r="AB4199" t="s">
        <v>58</v>
      </c>
      <c r="AC4199" t="s">
        <v>51</v>
      </c>
      <c r="AD4199">
        <v>2</v>
      </c>
      <c r="AE4199">
        <v>1.25</v>
      </c>
      <c r="AF4199" t="s">
        <v>64</v>
      </c>
      <c r="AG4199" t="s">
        <v>47</v>
      </c>
      <c r="AH4199" t="s">
        <v>61</v>
      </c>
    </row>
    <row r="4200" spans="1:39" x14ac:dyDescent="0.25">
      <c r="A4200">
        <v>80594</v>
      </c>
      <c r="B4200" t="s">
        <v>2582</v>
      </c>
      <c r="D4200" t="s">
        <v>40</v>
      </c>
      <c r="E4200">
        <v>28.963804970000002</v>
      </c>
      <c r="F4200">
        <v>-95.555632979999999</v>
      </c>
      <c r="G4200">
        <v>1301</v>
      </c>
      <c r="H4200" t="s">
        <v>1206</v>
      </c>
      <c r="I4200" t="s">
        <v>1207</v>
      </c>
      <c r="J4200" t="s">
        <v>43</v>
      </c>
      <c r="K4200" t="s">
        <v>44</v>
      </c>
      <c r="L4200" s="1">
        <v>43592</v>
      </c>
      <c r="M4200">
        <v>1335</v>
      </c>
      <c r="N4200">
        <v>0.2</v>
      </c>
      <c r="O4200">
        <v>1.78</v>
      </c>
      <c r="P4200">
        <v>25.5</v>
      </c>
      <c r="Q4200">
        <v>25</v>
      </c>
      <c r="R4200">
        <v>6.6</v>
      </c>
      <c r="S4200">
        <v>7.5</v>
      </c>
      <c r="T4200">
        <v>5200</v>
      </c>
      <c r="U4200">
        <v>2.2999999999999998</v>
      </c>
      <c r="V4200" t="s">
        <v>71</v>
      </c>
      <c r="X4200">
        <v>0.65</v>
      </c>
      <c r="Y4200" t="s">
        <v>71</v>
      </c>
      <c r="Z4200" t="s">
        <v>57</v>
      </c>
      <c r="AA4200" t="s">
        <v>51</v>
      </c>
      <c r="AB4200" t="s">
        <v>68</v>
      </c>
      <c r="AC4200" t="s">
        <v>59</v>
      </c>
      <c r="AD4200">
        <v>4</v>
      </c>
      <c r="AE4200">
        <v>0</v>
      </c>
      <c r="AF4200" t="s">
        <v>76</v>
      </c>
      <c r="AG4200" t="s">
        <v>47</v>
      </c>
      <c r="AH4200" t="s">
        <v>61</v>
      </c>
      <c r="AM4200" t="s">
        <v>2673</v>
      </c>
    </row>
    <row r="4201" spans="1:39" x14ac:dyDescent="0.25">
      <c r="A4201">
        <v>80594</v>
      </c>
      <c r="B4201" t="s">
        <v>2582</v>
      </c>
      <c r="D4201" t="s">
        <v>40</v>
      </c>
      <c r="E4201">
        <v>28.963804970000002</v>
      </c>
      <c r="F4201">
        <v>-95.555632979999999</v>
      </c>
      <c r="G4201">
        <v>1301</v>
      </c>
      <c r="H4201" t="s">
        <v>1206</v>
      </c>
      <c r="I4201" t="s">
        <v>1207</v>
      </c>
      <c r="J4201" t="s">
        <v>43</v>
      </c>
      <c r="K4201" t="s">
        <v>44</v>
      </c>
      <c r="L4201" s="1">
        <v>43647</v>
      </c>
      <c r="M4201" s="5" t="s">
        <v>665</v>
      </c>
      <c r="N4201">
        <v>0.2</v>
      </c>
      <c r="O4201">
        <v>0.61</v>
      </c>
      <c r="P4201">
        <v>27.5</v>
      </c>
      <c r="Q4201">
        <v>28.5</v>
      </c>
      <c r="R4201">
        <v>4.7</v>
      </c>
      <c r="S4201">
        <v>7.2</v>
      </c>
      <c r="T4201">
        <v>2100</v>
      </c>
      <c r="U4201">
        <v>2.8</v>
      </c>
      <c r="V4201" t="s">
        <v>226</v>
      </c>
      <c r="X4201">
        <v>0.27</v>
      </c>
      <c r="Y4201" t="s">
        <v>56</v>
      </c>
      <c r="Z4201" t="s">
        <v>57</v>
      </c>
      <c r="AA4201" t="s">
        <v>51</v>
      </c>
      <c r="AB4201" t="s">
        <v>74</v>
      </c>
      <c r="AC4201" t="s">
        <v>47</v>
      </c>
      <c r="AD4201">
        <v>2</v>
      </c>
      <c r="AE4201">
        <v>0.1</v>
      </c>
      <c r="AF4201" t="s">
        <v>64</v>
      </c>
      <c r="AG4201" t="s">
        <v>65</v>
      </c>
      <c r="AH4201" t="s">
        <v>61</v>
      </c>
      <c r="AM4201" t="s">
        <v>2674</v>
      </c>
    </row>
    <row r="4202" spans="1:39" x14ac:dyDescent="0.25">
      <c r="A4202">
        <v>80594</v>
      </c>
      <c r="B4202" t="s">
        <v>2582</v>
      </c>
      <c r="D4202" t="s">
        <v>40</v>
      </c>
      <c r="E4202">
        <v>28.963804970000002</v>
      </c>
      <c r="F4202">
        <v>-95.555632979999999</v>
      </c>
      <c r="G4202">
        <v>1301</v>
      </c>
      <c r="H4202" t="s">
        <v>1206</v>
      </c>
      <c r="I4202" t="s">
        <v>1207</v>
      </c>
      <c r="J4202" t="s">
        <v>43</v>
      </c>
      <c r="K4202" t="s">
        <v>44</v>
      </c>
      <c r="L4202" s="1">
        <v>43658</v>
      </c>
      <c r="M4202" s="5" t="s">
        <v>540</v>
      </c>
      <c r="N4202">
        <v>0.2</v>
      </c>
      <c r="O4202">
        <v>1.41</v>
      </c>
      <c r="P4202">
        <v>30</v>
      </c>
      <c r="Q4202">
        <v>31.5</v>
      </c>
      <c r="R4202">
        <v>5.4</v>
      </c>
      <c r="S4202">
        <v>7.4</v>
      </c>
      <c r="T4202">
        <v>3000</v>
      </c>
      <c r="U4202">
        <v>4.4000000000000004</v>
      </c>
      <c r="V4202" t="s">
        <v>226</v>
      </c>
      <c r="X4202">
        <v>0.28000000000000003</v>
      </c>
      <c r="Y4202" t="s">
        <v>45</v>
      </c>
      <c r="Z4202" t="s">
        <v>57</v>
      </c>
      <c r="AA4202" t="s">
        <v>51</v>
      </c>
      <c r="AB4202" t="s">
        <v>74</v>
      </c>
      <c r="AC4202" t="s">
        <v>47</v>
      </c>
      <c r="AD4202">
        <v>13</v>
      </c>
      <c r="AE4202">
        <v>0</v>
      </c>
      <c r="AF4202" t="s">
        <v>64</v>
      </c>
      <c r="AG4202" t="s">
        <v>47</v>
      </c>
      <c r="AH4202" t="s">
        <v>95</v>
      </c>
    </row>
    <row r="4203" spans="1:39" x14ac:dyDescent="0.25">
      <c r="A4203">
        <v>80594</v>
      </c>
      <c r="B4203" t="s">
        <v>2582</v>
      </c>
      <c r="D4203" t="s">
        <v>40</v>
      </c>
      <c r="E4203">
        <v>28.963804970000002</v>
      </c>
      <c r="F4203">
        <v>-95.555632979999999</v>
      </c>
      <c r="G4203">
        <v>1301</v>
      </c>
      <c r="H4203" t="s">
        <v>1206</v>
      </c>
      <c r="I4203" t="s">
        <v>1207</v>
      </c>
      <c r="J4203" t="s">
        <v>43</v>
      </c>
      <c r="K4203" t="s">
        <v>44</v>
      </c>
      <c r="L4203" s="1">
        <v>43690</v>
      </c>
      <c r="M4203" s="5" t="s">
        <v>286</v>
      </c>
      <c r="N4203">
        <v>0.2</v>
      </c>
      <c r="O4203">
        <v>1.41</v>
      </c>
      <c r="P4203">
        <v>30.5</v>
      </c>
      <c r="Q4203">
        <v>31.5</v>
      </c>
      <c r="R4203">
        <v>5.6</v>
      </c>
      <c r="S4203">
        <v>7.5</v>
      </c>
      <c r="T4203">
        <v>12300</v>
      </c>
      <c r="U4203">
        <v>10.5</v>
      </c>
      <c r="V4203" t="s">
        <v>118</v>
      </c>
      <c r="X4203">
        <v>0.64</v>
      </c>
      <c r="Y4203" t="s">
        <v>56</v>
      </c>
      <c r="Z4203" t="s">
        <v>57</v>
      </c>
      <c r="AA4203" t="s">
        <v>51</v>
      </c>
      <c r="AB4203" t="s">
        <v>74</v>
      </c>
      <c r="AC4203" t="s">
        <v>47</v>
      </c>
      <c r="AD4203">
        <v>10</v>
      </c>
      <c r="AE4203">
        <v>0</v>
      </c>
      <c r="AF4203" t="s">
        <v>76</v>
      </c>
      <c r="AG4203" t="s">
        <v>51</v>
      </c>
      <c r="AH4203" t="s">
        <v>61</v>
      </c>
    </row>
    <row r="4204" spans="1:39" x14ac:dyDescent="0.25">
      <c r="A4204">
        <v>80594</v>
      </c>
      <c r="B4204" t="s">
        <v>2582</v>
      </c>
      <c r="D4204" t="s">
        <v>40</v>
      </c>
      <c r="E4204">
        <v>28.963804970000002</v>
      </c>
      <c r="F4204">
        <v>-95.555632979999999</v>
      </c>
      <c r="G4204">
        <v>1301</v>
      </c>
      <c r="H4204" t="s">
        <v>1206</v>
      </c>
      <c r="I4204" t="s">
        <v>1207</v>
      </c>
      <c r="J4204" t="s">
        <v>43</v>
      </c>
      <c r="K4204" t="s">
        <v>44</v>
      </c>
      <c r="L4204" s="1">
        <v>43718</v>
      </c>
      <c r="M4204" s="5" t="s">
        <v>2075</v>
      </c>
      <c r="N4204">
        <v>0.2</v>
      </c>
      <c r="O4204">
        <v>1.54</v>
      </c>
      <c r="P4204">
        <v>29</v>
      </c>
      <c r="Q4204">
        <v>30</v>
      </c>
      <c r="R4204">
        <v>6</v>
      </c>
      <c r="S4204">
        <v>7.5</v>
      </c>
      <c r="U4204">
        <v>5.18</v>
      </c>
      <c r="V4204" t="s">
        <v>118</v>
      </c>
      <c r="X4204">
        <v>0.7</v>
      </c>
      <c r="Y4204" t="s">
        <v>56</v>
      </c>
      <c r="Z4204" t="s">
        <v>57</v>
      </c>
      <c r="AA4204" t="s">
        <v>51</v>
      </c>
      <c r="AB4204" t="s">
        <v>58</v>
      </c>
      <c r="AC4204" t="s">
        <v>47</v>
      </c>
      <c r="AD4204">
        <v>7</v>
      </c>
      <c r="AE4204">
        <v>0</v>
      </c>
      <c r="AF4204" t="s">
        <v>76</v>
      </c>
      <c r="AG4204" t="s">
        <v>51</v>
      </c>
      <c r="AH4204" t="s">
        <v>61</v>
      </c>
      <c r="AM4204" t="s">
        <v>2675</v>
      </c>
    </row>
    <row r="4205" spans="1:39" x14ac:dyDescent="0.25">
      <c r="A4205">
        <v>80594</v>
      </c>
      <c r="B4205" t="s">
        <v>2582</v>
      </c>
      <c r="D4205" t="s">
        <v>40</v>
      </c>
      <c r="E4205">
        <v>28.963804970000002</v>
      </c>
      <c r="F4205">
        <v>-95.555632979999999</v>
      </c>
      <c r="G4205">
        <v>1301</v>
      </c>
      <c r="H4205" t="s">
        <v>1206</v>
      </c>
      <c r="I4205" t="s">
        <v>1207</v>
      </c>
      <c r="J4205" t="s">
        <v>43</v>
      </c>
      <c r="K4205" t="s">
        <v>44</v>
      </c>
      <c r="L4205" s="1">
        <v>43746</v>
      </c>
      <c r="M4205" s="5" t="s">
        <v>1275</v>
      </c>
      <c r="N4205">
        <v>0.2</v>
      </c>
      <c r="O4205">
        <v>1.77</v>
      </c>
      <c r="P4205">
        <v>20</v>
      </c>
      <c r="Q4205">
        <v>27.5</v>
      </c>
      <c r="R4205">
        <v>5.8</v>
      </c>
      <c r="S4205">
        <v>7.18</v>
      </c>
      <c r="T4205">
        <v>6400</v>
      </c>
      <c r="U4205">
        <v>3.03</v>
      </c>
      <c r="V4205" t="s">
        <v>71</v>
      </c>
      <c r="X4205">
        <v>0.68</v>
      </c>
      <c r="Y4205" t="s">
        <v>56</v>
      </c>
      <c r="Z4205" t="s">
        <v>57</v>
      </c>
      <c r="AA4205" t="s">
        <v>51</v>
      </c>
      <c r="AB4205" t="s">
        <v>74</v>
      </c>
      <c r="AC4205" t="s">
        <v>59</v>
      </c>
      <c r="AD4205">
        <v>8</v>
      </c>
      <c r="AE4205">
        <v>0</v>
      </c>
      <c r="AF4205" t="s">
        <v>76</v>
      </c>
      <c r="AG4205" t="s">
        <v>51</v>
      </c>
      <c r="AH4205" t="s">
        <v>61</v>
      </c>
      <c r="AM4205" t="s">
        <v>2676</v>
      </c>
    </row>
    <row r="4206" spans="1:39" x14ac:dyDescent="0.25">
      <c r="A4206">
        <v>80594</v>
      </c>
      <c r="B4206" t="s">
        <v>2582</v>
      </c>
      <c r="D4206" t="s">
        <v>40</v>
      </c>
      <c r="E4206">
        <v>28.963804970000002</v>
      </c>
      <c r="F4206">
        <v>-95.555632979999999</v>
      </c>
      <c r="G4206">
        <v>1301</v>
      </c>
      <c r="H4206" t="s">
        <v>1206</v>
      </c>
      <c r="I4206" t="s">
        <v>1207</v>
      </c>
      <c r="J4206" t="s">
        <v>43</v>
      </c>
      <c r="K4206" t="s">
        <v>44</v>
      </c>
      <c r="L4206" s="1">
        <v>43820</v>
      </c>
      <c r="M4206">
        <v>1215</v>
      </c>
      <c r="N4206">
        <v>0.2</v>
      </c>
      <c r="O4206">
        <v>1.28</v>
      </c>
      <c r="P4206">
        <v>13</v>
      </c>
      <c r="Q4206">
        <v>14.5</v>
      </c>
      <c r="R4206">
        <v>8.6</v>
      </c>
      <c r="S4206">
        <v>6.9</v>
      </c>
      <c r="T4206">
        <v>16900</v>
      </c>
      <c r="U4206">
        <v>12.7</v>
      </c>
      <c r="V4206" t="s">
        <v>122</v>
      </c>
      <c r="X4206">
        <v>0.97</v>
      </c>
      <c r="Y4206" t="s">
        <v>45</v>
      </c>
      <c r="Z4206" t="s">
        <v>57</v>
      </c>
      <c r="AA4206" t="s">
        <v>51</v>
      </c>
      <c r="AB4206" t="s">
        <v>74</v>
      </c>
      <c r="AC4206" t="s">
        <v>59</v>
      </c>
      <c r="AD4206">
        <v>2</v>
      </c>
      <c r="AE4206">
        <v>0.5</v>
      </c>
      <c r="AF4206" t="s">
        <v>76</v>
      </c>
      <c r="AG4206" t="s">
        <v>51</v>
      </c>
      <c r="AH4206" t="s">
        <v>61</v>
      </c>
      <c r="AM4206" t="s">
        <v>2677</v>
      </c>
    </row>
    <row r="4207" spans="1:39" x14ac:dyDescent="0.25">
      <c r="A4207">
        <v>80594</v>
      </c>
      <c r="B4207" t="s">
        <v>2582</v>
      </c>
      <c r="D4207" t="s">
        <v>40</v>
      </c>
      <c r="E4207">
        <v>28.963804970000002</v>
      </c>
      <c r="F4207">
        <v>-95.555632979999999</v>
      </c>
      <c r="G4207">
        <v>1301</v>
      </c>
      <c r="H4207" t="s">
        <v>1206</v>
      </c>
      <c r="I4207" t="s">
        <v>1207</v>
      </c>
      <c r="J4207" t="s">
        <v>43</v>
      </c>
      <c r="K4207" t="s">
        <v>44</v>
      </c>
      <c r="L4207" s="1">
        <v>43844</v>
      </c>
      <c r="M4207">
        <v>1115</v>
      </c>
      <c r="N4207">
        <v>0.2</v>
      </c>
      <c r="O4207">
        <v>1.3</v>
      </c>
      <c r="P4207">
        <v>23</v>
      </c>
      <c r="Q4207">
        <v>19.5</v>
      </c>
      <c r="R4207">
        <v>8</v>
      </c>
      <c r="S4207">
        <v>7.25</v>
      </c>
      <c r="U4207">
        <v>17.899999999999999</v>
      </c>
      <c r="V4207" t="s">
        <v>118</v>
      </c>
      <c r="X4207">
        <v>0.8</v>
      </c>
      <c r="Y4207" t="s">
        <v>56</v>
      </c>
      <c r="Z4207" t="s">
        <v>57</v>
      </c>
      <c r="AA4207" t="s">
        <v>51</v>
      </c>
      <c r="AB4207" t="s">
        <v>58</v>
      </c>
      <c r="AC4207" t="s">
        <v>59</v>
      </c>
      <c r="AD4207">
        <v>1</v>
      </c>
      <c r="AE4207">
        <v>0.8</v>
      </c>
      <c r="AF4207" t="s">
        <v>76</v>
      </c>
      <c r="AG4207" t="s">
        <v>51</v>
      </c>
      <c r="AH4207" t="s">
        <v>61</v>
      </c>
      <c r="AM4207" t="s">
        <v>2678</v>
      </c>
    </row>
    <row r="4208" spans="1:39" x14ac:dyDescent="0.25">
      <c r="A4208">
        <v>80594</v>
      </c>
      <c r="B4208" t="s">
        <v>2582</v>
      </c>
      <c r="D4208" t="s">
        <v>40</v>
      </c>
      <c r="E4208">
        <v>28.963804970000002</v>
      </c>
      <c r="F4208">
        <v>-95.555632979999999</v>
      </c>
      <c r="G4208">
        <v>1301</v>
      </c>
      <c r="H4208" t="s">
        <v>1206</v>
      </c>
      <c r="I4208" t="s">
        <v>1207</v>
      </c>
      <c r="J4208" t="s">
        <v>43</v>
      </c>
      <c r="K4208" t="s">
        <v>44</v>
      </c>
      <c r="L4208" s="1">
        <v>43872</v>
      </c>
      <c r="M4208" s="5" t="s">
        <v>477</v>
      </c>
      <c r="N4208">
        <v>0.2</v>
      </c>
      <c r="O4208">
        <v>1.32</v>
      </c>
      <c r="P4208">
        <v>12</v>
      </c>
      <c r="Q4208">
        <v>16.5</v>
      </c>
      <c r="R4208">
        <v>6.4</v>
      </c>
      <c r="S4208">
        <v>7</v>
      </c>
      <c r="T4208">
        <v>8600</v>
      </c>
      <c r="U4208">
        <v>0.9</v>
      </c>
      <c r="X4208">
        <v>0.43</v>
      </c>
      <c r="Y4208" t="s">
        <v>56</v>
      </c>
      <c r="Z4208" t="s">
        <v>57</v>
      </c>
      <c r="AA4208" t="s">
        <v>51</v>
      </c>
      <c r="AB4208" t="s">
        <v>74</v>
      </c>
      <c r="AC4208" t="s">
        <v>59</v>
      </c>
      <c r="AD4208">
        <v>6</v>
      </c>
      <c r="AE4208">
        <v>0</v>
      </c>
      <c r="AF4208" t="s">
        <v>64</v>
      </c>
      <c r="AG4208" t="s">
        <v>47</v>
      </c>
      <c r="AH4208" t="s">
        <v>61</v>
      </c>
      <c r="AM4208" t="s">
        <v>2679</v>
      </c>
    </row>
    <row r="4209" spans="1:39" x14ac:dyDescent="0.25">
      <c r="A4209">
        <v>80594</v>
      </c>
      <c r="B4209" t="s">
        <v>2582</v>
      </c>
      <c r="D4209" t="s">
        <v>40</v>
      </c>
      <c r="E4209">
        <v>28.963804970000002</v>
      </c>
      <c r="F4209">
        <v>-95.555632979999999</v>
      </c>
      <c r="G4209">
        <v>1301</v>
      </c>
      <c r="H4209" t="s">
        <v>1206</v>
      </c>
      <c r="I4209" t="s">
        <v>1207</v>
      </c>
      <c r="J4209" t="s">
        <v>43</v>
      </c>
      <c r="K4209" t="s">
        <v>44</v>
      </c>
      <c r="L4209" s="1">
        <v>43907</v>
      </c>
      <c r="M4209" s="5" t="s">
        <v>540</v>
      </c>
      <c r="N4209">
        <v>0.2</v>
      </c>
      <c r="O4209">
        <v>1.29</v>
      </c>
      <c r="P4209">
        <v>22</v>
      </c>
      <c r="Q4209">
        <v>22</v>
      </c>
      <c r="R4209">
        <v>7.7</v>
      </c>
      <c r="S4209">
        <v>7.6</v>
      </c>
      <c r="T4209">
        <v>18200</v>
      </c>
      <c r="U4209">
        <v>13.2</v>
      </c>
      <c r="V4209" t="s">
        <v>122</v>
      </c>
      <c r="X4209">
        <v>0.99</v>
      </c>
      <c r="Y4209" t="s">
        <v>56</v>
      </c>
      <c r="Z4209" t="s">
        <v>57</v>
      </c>
      <c r="AA4209" t="s">
        <v>51</v>
      </c>
      <c r="AB4209" t="s">
        <v>58</v>
      </c>
      <c r="AC4209" t="s">
        <v>59</v>
      </c>
      <c r="AD4209">
        <v>7</v>
      </c>
      <c r="AE4209">
        <v>0</v>
      </c>
      <c r="AF4209" t="s">
        <v>76</v>
      </c>
      <c r="AG4209" t="s">
        <v>51</v>
      </c>
      <c r="AH4209" t="s">
        <v>61</v>
      </c>
      <c r="AM4209" t="s">
        <v>2680</v>
      </c>
    </row>
    <row r="4210" spans="1:39" x14ac:dyDescent="0.25">
      <c r="A4210">
        <v>80594</v>
      </c>
      <c r="B4210" t="s">
        <v>2582</v>
      </c>
      <c r="D4210" t="s">
        <v>40</v>
      </c>
      <c r="E4210">
        <v>28.963804970000002</v>
      </c>
      <c r="F4210">
        <v>-95.555632979999999</v>
      </c>
      <c r="G4210">
        <v>1301</v>
      </c>
      <c r="H4210" t="s">
        <v>1206</v>
      </c>
      <c r="I4210" t="s">
        <v>1207</v>
      </c>
      <c r="J4210" t="s">
        <v>43</v>
      </c>
      <c r="K4210" t="s">
        <v>44</v>
      </c>
      <c r="L4210" s="1">
        <v>43935</v>
      </c>
      <c r="M4210">
        <v>1035</v>
      </c>
      <c r="N4210">
        <v>0.2</v>
      </c>
      <c r="O4210">
        <v>1.41</v>
      </c>
      <c r="P4210">
        <v>15</v>
      </c>
      <c r="Q4210">
        <v>22</v>
      </c>
      <c r="R4210">
        <v>7.4</v>
      </c>
      <c r="S4210">
        <v>7.7</v>
      </c>
      <c r="T4210">
        <v>10500</v>
      </c>
      <c r="U4210">
        <v>8.4</v>
      </c>
      <c r="V4210" t="s">
        <v>226</v>
      </c>
      <c r="X4210">
        <v>0.61</v>
      </c>
      <c r="Y4210" t="s">
        <v>45</v>
      </c>
      <c r="Z4210" t="s">
        <v>57</v>
      </c>
      <c r="AA4210" t="s">
        <v>51</v>
      </c>
      <c r="AB4210" t="s">
        <v>74</v>
      </c>
      <c r="AC4210" t="s">
        <v>51</v>
      </c>
      <c r="AD4210">
        <v>4</v>
      </c>
      <c r="AE4210">
        <v>0</v>
      </c>
      <c r="AF4210" t="s">
        <v>76</v>
      </c>
      <c r="AG4210" t="s">
        <v>51</v>
      </c>
      <c r="AH4210" t="s">
        <v>61</v>
      </c>
      <c r="AM4210" t="s">
        <v>2681</v>
      </c>
    </row>
    <row r="4211" spans="1:39" x14ac:dyDescent="0.25">
      <c r="A4211">
        <v>80594</v>
      </c>
      <c r="B4211" t="s">
        <v>2582</v>
      </c>
      <c r="D4211" t="s">
        <v>40</v>
      </c>
      <c r="E4211">
        <v>28.963804970000002</v>
      </c>
      <c r="F4211">
        <v>-95.555632979999999</v>
      </c>
      <c r="G4211">
        <v>1301</v>
      </c>
      <c r="H4211" t="s">
        <v>1206</v>
      </c>
      <c r="I4211" t="s">
        <v>1207</v>
      </c>
      <c r="J4211" t="s">
        <v>43</v>
      </c>
      <c r="K4211" t="s">
        <v>44</v>
      </c>
      <c r="L4211" s="1">
        <v>43963</v>
      </c>
      <c r="M4211" s="3">
        <v>0.40625</v>
      </c>
      <c r="N4211">
        <v>0.2</v>
      </c>
      <c r="O4211">
        <v>1.62</v>
      </c>
      <c r="P4211">
        <v>24</v>
      </c>
      <c r="Q4211">
        <v>24.5</v>
      </c>
      <c r="R4211">
        <v>4.9000000000000004</v>
      </c>
      <c r="S4211">
        <v>7.5</v>
      </c>
      <c r="T4211">
        <v>3300</v>
      </c>
      <c r="U4211">
        <v>2.2999999999999998</v>
      </c>
      <c r="V4211" t="s">
        <v>122</v>
      </c>
      <c r="X4211">
        <v>0.19</v>
      </c>
      <c r="Y4211" t="s">
        <v>56</v>
      </c>
      <c r="Z4211" t="s">
        <v>57</v>
      </c>
      <c r="AA4211" t="s">
        <v>51</v>
      </c>
      <c r="AB4211" t="s">
        <v>68</v>
      </c>
      <c r="AC4211" t="s">
        <v>47</v>
      </c>
      <c r="AD4211">
        <v>7</v>
      </c>
      <c r="AE4211">
        <v>0</v>
      </c>
      <c r="AF4211" t="s">
        <v>64</v>
      </c>
      <c r="AG4211" t="s">
        <v>47</v>
      </c>
      <c r="AH4211" t="s">
        <v>61</v>
      </c>
      <c r="AM4211" t="s">
        <v>2682</v>
      </c>
    </row>
    <row r="4212" spans="1:39" x14ac:dyDescent="0.25">
      <c r="A4212">
        <v>80594</v>
      </c>
      <c r="B4212" t="s">
        <v>2582</v>
      </c>
      <c r="D4212" t="s">
        <v>40</v>
      </c>
      <c r="E4212">
        <v>28.963804970000002</v>
      </c>
      <c r="F4212">
        <v>-95.555632979999999</v>
      </c>
      <c r="G4212">
        <v>1301</v>
      </c>
      <c r="H4212" t="s">
        <v>1206</v>
      </c>
      <c r="I4212" t="s">
        <v>1207</v>
      </c>
      <c r="J4212" t="s">
        <v>43</v>
      </c>
      <c r="K4212" t="s">
        <v>44</v>
      </c>
      <c r="L4212" s="1">
        <v>43991</v>
      </c>
      <c r="M4212" s="3">
        <v>0.3263888888888889</v>
      </c>
      <c r="N4212">
        <v>0.2</v>
      </c>
      <c r="O4212">
        <v>1.53</v>
      </c>
      <c r="P4212">
        <v>28</v>
      </c>
      <c r="Q4212">
        <v>29</v>
      </c>
      <c r="R4212">
        <v>5</v>
      </c>
      <c r="S4212">
        <v>7.5</v>
      </c>
      <c r="T4212">
        <v>1930</v>
      </c>
      <c r="U4212">
        <v>2.1</v>
      </c>
      <c r="V4212" t="s">
        <v>45</v>
      </c>
      <c r="X4212">
        <v>0.39</v>
      </c>
      <c r="Y4212" t="s">
        <v>56</v>
      </c>
      <c r="Z4212" t="s">
        <v>57</v>
      </c>
      <c r="AB4212" t="s">
        <v>74</v>
      </c>
      <c r="AC4212" t="s">
        <v>47</v>
      </c>
      <c r="AD4212">
        <v>8</v>
      </c>
      <c r="AE4212">
        <v>0</v>
      </c>
      <c r="AF4212" t="s">
        <v>64</v>
      </c>
      <c r="AG4212" t="s">
        <v>47</v>
      </c>
      <c r="AH4212" t="s">
        <v>61</v>
      </c>
      <c r="AM4212" t="s">
        <v>2683</v>
      </c>
    </row>
    <row r="4213" spans="1:39" x14ac:dyDescent="0.25">
      <c r="A4213">
        <v>80594</v>
      </c>
      <c r="B4213" t="s">
        <v>2582</v>
      </c>
      <c r="D4213" t="s">
        <v>40</v>
      </c>
      <c r="E4213">
        <v>28.963804970000002</v>
      </c>
      <c r="F4213">
        <v>-95.555632979999999</v>
      </c>
      <c r="G4213">
        <v>1301</v>
      </c>
      <c r="H4213" t="s">
        <v>1206</v>
      </c>
      <c r="I4213" t="s">
        <v>1207</v>
      </c>
      <c r="J4213" t="s">
        <v>43</v>
      </c>
      <c r="K4213" t="s">
        <v>44</v>
      </c>
      <c r="L4213" s="1">
        <v>44026</v>
      </c>
      <c r="M4213" s="3">
        <v>0.32291666666666669</v>
      </c>
      <c r="N4213">
        <v>0.2</v>
      </c>
      <c r="O4213">
        <v>0.62</v>
      </c>
      <c r="P4213">
        <v>26.5</v>
      </c>
      <c r="Q4213">
        <v>31</v>
      </c>
      <c r="R4213">
        <v>5.3</v>
      </c>
      <c r="S4213">
        <v>7.5</v>
      </c>
      <c r="T4213">
        <v>2900</v>
      </c>
      <c r="U4213">
        <v>1.1000000000000001</v>
      </c>
      <c r="V4213" t="s">
        <v>226</v>
      </c>
      <c r="X4213">
        <v>0.41</v>
      </c>
      <c r="Y4213" t="s">
        <v>56</v>
      </c>
      <c r="Z4213" t="s">
        <v>57</v>
      </c>
      <c r="AA4213" t="s">
        <v>51</v>
      </c>
      <c r="AB4213" t="s">
        <v>74</v>
      </c>
      <c r="AC4213" t="s">
        <v>47</v>
      </c>
      <c r="AD4213">
        <v>20</v>
      </c>
      <c r="AE4213">
        <v>0</v>
      </c>
      <c r="AF4213" t="s">
        <v>64</v>
      </c>
      <c r="AG4213" t="s">
        <v>47</v>
      </c>
      <c r="AH4213" t="s">
        <v>61</v>
      </c>
      <c r="AM4213" t="s">
        <v>2684</v>
      </c>
    </row>
    <row r="4214" spans="1:39" x14ac:dyDescent="0.25">
      <c r="A4214">
        <v>80594</v>
      </c>
      <c r="B4214" t="s">
        <v>2582</v>
      </c>
      <c r="D4214" t="s">
        <v>40</v>
      </c>
      <c r="E4214">
        <v>28.963804970000002</v>
      </c>
      <c r="F4214">
        <v>-95.555632979999999</v>
      </c>
      <c r="G4214">
        <v>1301</v>
      </c>
      <c r="H4214" t="s">
        <v>1206</v>
      </c>
      <c r="I4214" t="s">
        <v>1207</v>
      </c>
      <c r="J4214" t="s">
        <v>43</v>
      </c>
      <c r="K4214" t="s">
        <v>44</v>
      </c>
      <c r="L4214" s="1">
        <v>44054</v>
      </c>
      <c r="M4214" s="3">
        <v>0.39930555555555558</v>
      </c>
      <c r="N4214">
        <v>0.2</v>
      </c>
      <c r="O4214">
        <v>1.01</v>
      </c>
      <c r="P4214">
        <v>30</v>
      </c>
      <c r="Q4214">
        <v>31</v>
      </c>
      <c r="R4214">
        <v>5.2</v>
      </c>
      <c r="S4214">
        <v>7.31</v>
      </c>
      <c r="T4214">
        <v>1610</v>
      </c>
      <c r="U4214">
        <v>2.5</v>
      </c>
      <c r="V4214" t="s">
        <v>122</v>
      </c>
      <c r="X4214">
        <v>0.22</v>
      </c>
      <c r="Y4214" t="s">
        <v>56</v>
      </c>
      <c r="Z4214" t="s">
        <v>57</v>
      </c>
      <c r="AA4214" t="s">
        <v>51</v>
      </c>
      <c r="AB4214" t="s">
        <v>58</v>
      </c>
      <c r="AC4214" t="s">
        <v>47</v>
      </c>
      <c r="AD4214">
        <v>11</v>
      </c>
      <c r="AE4214">
        <v>0</v>
      </c>
      <c r="AF4214" t="s">
        <v>64</v>
      </c>
      <c r="AG4214" t="s">
        <v>47</v>
      </c>
      <c r="AH4214" t="s">
        <v>61</v>
      </c>
      <c r="AM4214" t="s">
        <v>2685</v>
      </c>
    </row>
    <row r="4215" spans="1:39" x14ac:dyDescent="0.25">
      <c r="A4215">
        <v>80594</v>
      </c>
      <c r="B4215" t="s">
        <v>2582</v>
      </c>
      <c r="D4215" t="s">
        <v>40</v>
      </c>
      <c r="E4215">
        <v>28.963804970000002</v>
      </c>
      <c r="F4215">
        <v>-95.555632979999999</v>
      </c>
      <c r="G4215">
        <v>1301</v>
      </c>
      <c r="H4215" t="s">
        <v>1206</v>
      </c>
      <c r="I4215" t="s">
        <v>1207</v>
      </c>
      <c r="J4215" t="s">
        <v>43</v>
      </c>
      <c r="K4215" t="s">
        <v>44</v>
      </c>
      <c r="L4215" s="1">
        <v>44082</v>
      </c>
      <c r="M4215" s="3">
        <v>0.55555555555555558</v>
      </c>
      <c r="N4215">
        <v>0.2</v>
      </c>
      <c r="O4215">
        <v>0.85</v>
      </c>
      <c r="P4215">
        <v>29</v>
      </c>
      <c r="Q4215">
        <v>29</v>
      </c>
      <c r="R4215">
        <v>5.9</v>
      </c>
      <c r="S4215">
        <v>7.7</v>
      </c>
      <c r="T4215" s="6">
        <v>19100</v>
      </c>
      <c r="U4215">
        <v>4.9000000000000004</v>
      </c>
      <c r="V4215" t="s">
        <v>122</v>
      </c>
      <c r="X4215">
        <v>0.7</v>
      </c>
      <c r="Y4215" t="s">
        <v>56</v>
      </c>
      <c r="Z4215" t="s">
        <v>57</v>
      </c>
      <c r="AA4215" t="s">
        <v>51</v>
      </c>
      <c r="AB4215" t="s">
        <v>74</v>
      </c>
      <c r="AC4215" t="s">
        <v>53</v>
      </c>
      <c r="AD4215">
        <v>1</v>
      </c>
      <c r="AE4215">
        <v>0.7</v>
      </c>
      <c r="AF4215" t="s">
        <v>76</v>
      </c>
      <c r="AG4215" t="s">
        <v>51</v>
      </c>
      <c r="AH4215" t="s">
        <v>61</v>
      </c>
      <c r="AM4215" t="s">
        <v>2686</v>
      </c>
    </row>
    <row r="4216" spans="1:39" x14ac:dyDescent="0.25">
      <c r="A4216">
        <v>80594</v>
      </c>
      <c r="B4216" t="s">
        <v>2582</v>
      </c>
      <c r="D4216" t="s">
        <v>40</v>
      </c>
      <c r="E4216">
        <v>28.963804970000002</v>
      </c>
      <c r="F4216">
        <v>-95.555632979999999</v>
      </c>
      <c r="G4216">
        <v>1301</v>
      </c>
      <c r="H4216" t="s">
        <v>1206</v>
      </c>
      <c r="I4216" t="s">
        <v>1207</v>
      </c>
      <c r="J4216" t="s">
        <v>43</v>
      </c>
      <c r="K4216" t="s">
        <v>44</v>
      </c>
      <c r="L4216" s="1">
        <v>44117</v>
      </c>
      <c r="M4216" s="3">
        <v>0.3888888888888889</v>
      </c>
      <c r="N4216">
        <v>0.2</v>
      </c>
      <c r="O4216">
        <v>0.84</v>
      </c>
      <c r="P4216">
        <v>24</v>
      </c>
      <c r="Q4216">
        <v>26</v>
      </c>
      <c r="R4216">
        <v>4.5999999999999996</v>
      </c>
      <c r="S4216">
        <v>7.3</v>
      </c>
      <c r="T4216">
        <v>4800</v>
      </c>
      <c r="U4216">
        <v>5</v>
      </c>
      <c r="V4216" t="s">
        <v>118</v>
      </c>
      <c r="X4216">
        <v>0.31</v>
      </c>
      <c r="Y4216" t="s">
        <v>56</v>
      </c>
      <c r="Z4216" t="s">
        <v>57</v>
      </c>
      <c r="AA4216" t="s">
        <v>51</v>
      </c>
      <c r="AB4216" t="s">
        <v>74</v>
      </c>
      <c r="AC4216" t="s">
        <v>51</v>
      </c>
      <c r="AD4216">
        <v>19</v>
      </c>
      <c r="AE4216">
        <v>0</v>
      </c>
      <c r="AF4216" t="s">
        <v>64</v>
      </c>
      <c r="AG4216" t="s">
        <v>51</v>
      </c>
      <c r="AH4216" t="s">
        <v>61</v>
      </c>
      <c r="AM4216" t="s">
        <v>2687</v>
      </c>
    </row>
    <row r="4217" spans="1:39" x14ac:dyDescent="0.25">
      <c r="A4217">
        <v>80594</v>
      </c>
      <c r="B4217" t="s">
        <v>2582</v>
      </c>
      <c r="D4217" t="s">
        <v>40</v>
      </c>
      <c r="E4217">
        <v>28.963804970000002</v>
      </c>
      <c r="F4217">
        <v>-95.555632979999999</v>
      </c>
      <c r="G4217">
        <v>1301</v>
      </c>
      <c r="H4217" t="s">
        <v>1206</v>
      </c>
      <c r="I4217" t="s">
        <v>1207</v>
      </c>
      <c r="J4217" t="s">
        <v>43</v>
      </c>
      <c r="K4217" t="s">
        <v>44</v>
      </c>
      <c r="L4217" s="1">
        <v>44145</v>
      </c>
      <c r="M4217" s="3">
        <v>0.4201388888888889</v>
      </c>
      <c r="N4217">
        <v>0.2</v>
      </c>
      <c r="O4217">
        <v>1.69</v>
      </c>
      <c r="P4217">
        <v>26.5</v>
      </c>
      <c r="Q4217">
        <v>23</v>
      </c>
      <c r="R4217">
        <v>7.9</v>
      </c>
      <c r="S4217">
        <v>7.8</v>
      </c>
      <c r="T4217" s="6">
        <v>14400</v>
      </c>
      <c r="U4217">
        <v>12.8</v>
      </c>
      <c r="V4217" t="s">
        <v>122</v>
      </c>
      <c r="X4217">
        <v>0.61</v>
      </c>
      <c r="Y4217" t="s">
        <v>56</v>
      </c>
      <c r="Z4217" t="s">
        <v>57</v>
      </c>
      <c r="AA4217" t="s">
        <v>51</v>
      </c>
      <c r="AB4217" t="s">
        <v>58</v>
      </c>
      <c r="AC4217" t="s">
        <v>47</v>
      </c>
      <c r="AD4217">
        <v>13</v>
      </c>
      <c r="AE4217">
        <v>0</v>
      </c>
      <c r="AF4217" t="s">
        <v>76</v>
      </c>
      <c r="AG4217" t="s">
        <v>51</v>
      </c>
      <c r="AH4217" t="s">
        <v>61</v>
      </c>
      <c r="AM4217" t="s">
        <v>2688</v>
      </c>
    </row>
    <row r="4218" spans="1:39" x14ac:dyDescent="0.25">
      <c r="A4218">
        <v>80594</v>
      </c>
      <c r="B4218" t="s">
        <v>2582</v>
      </c>
      <c r="D4218" t="s">
        <v>40</v>
      </c>
      <c r="E4218">
        <v>28.963804970000002</v>
      </c>
      <c r="F4218">
        <v>-95.555632979999999</v>
      </c>
      <c r="G4218">
        <v>1301</v>
      </c>
      <c r="H4218" t="s">
        <v>1206</v>
      </c>
      <c r="I4218" t="s">
        <v>1207</v>
      </c>
      <c r="J4218" t="s">
        <v>43</v>
      </c>
      <c r="K4218" t="s">
        <v>44</v>
      </c>
      <c r="L4218" s="1">
        <v>44186</v>
      </c>
      <c r="M4218" s="3">
        <v>0.42708333333333331</v>
      </c>
      <c r="N4218">
        <v>0.2</v>
      </c>
      <c r="O4218">
        <v>1.1000000000000001</v>
      </c>
      <c r="P4218">
        <v>19</v>
      </c>
      <c r="Q4218">
        <v>14</v>
      </c>
      <c r="R4218">
        <v>7.4</v>
      </c>
      <c r="S4218">
        <v>7.9</v>
      </c>
      <c r="T4218">
        <v>250</v>
      </c>
      <c r="U4218">
        <v>1.05</v>
      </c>
      <c r="V4218" t="s">
        <v>45</v>
      </c>
      <c r="X4218">
        <v>0.24</v>
      </c>
      <c r="Y4218" t="s">
        <v>129</v>
      </c>
      <c r="Z4218" t="s">
        <v>57</v>
      </c>
      <c r="AA4218" t="s">
        <v>67</v>
      </c>
      <c r="AB4218" t="s">
        <v>74</v>
      </c>
      <c r="AC4218" t="s">
        <v>47</v>
      </c>
      <c r="AD4218">
        <v>2</v>
      </c>
      <c r="AE4218">
        <v>2.1</v>
      </c>
      <c r="AF4218" t="s">
        <v>48</v>
      </c>
      <c r="AG4218" t="s">
        <v>47</v>
      </c>
      <c r="AH4218" t="s">
        <v>61</v>
      </c>
      <c r="AM4218" t="s">
        <v>2689</v>
      </c>
    </row>
    <row r="4219" spans="1:39" x14ac:dyDescent="0.25">
      <c r="A4219">
        <v>80594</v>
      </c>
      <c r="B4219" t="s">
        <v>2582</v>
      </c>
      <c r="D4219" t="s">
        <v>40</v>
      </c>
      <c r="E4219">
        <v>28.963804970000002</v>
      </c>
      <c r="F4219">
        <v>-95.555632979999999</v>
      </c>
      <c r="G4219">
        <v>1301</v>
      </c>
      <c r="H4219" t="s">
        <v>1206</v>
      </c>
      <c r="I4219" t="s">
        <v>1207</v>
      </c>
      <c r="J4219" t="s">
        <v>43</v>
      </c>
      <c r="K4219" t="s">
        <v>44</v>
      </c>
      <c r="L4219" s="1">
        <v>44215</v>
      </c>
      <c r="M4219" s="3">
        <v>0.41319444444444442</v>
      </c>
      <c r="N4219">
        <v>0.2</v>
      </c>
      <c r="O4219">
        <v>0.64</v>
      </c>
      <c r="P4219">
        <v>19.5</v>
      </c>
      <c r="Q4219">
        <v>12</v>
      </c>
      <c r="R4219">
        <v>9.1999999999999993</v>
      </c>
      <c r="S4219">
        <v>7.5</v>
      </c>
      <c r="T4219">
        <v>170</v>
      </c>
      <c r="U4219">
        <v>0.7</v>
      </c>
      <c r="V4219" t="s">
        <v>122</v>
      </c>
      <c r="X4219">
        <v>0.26</v>
      </c>
      <c r="Y4219" t="s">
        <v>56</v>
      </c>
      <c r="Z4219" t="s">
        <v>57</v>
      </c>
      <c r="AA4219" t="s">
        <v>51</v>
      </c>
      <c r="AB4219" t="s">
        <v>58</v>
      </c>
      <c r="AC4219" t="s">
        <v>53</v>
      </c>
      <c r="AD4219" t="s">
        <v>357</v>
      </c>
      <c r="AF4219" t="s">
        <v>48</v>
      </c>
      <c r="AG4219" t="s">
        <v>65</v>
      </c>
      <c r="AH4219" t="s">
        <v>61</v>
      </c>
      <c r="AM4219" t="s">
        <v>2690</v>
      </c>
    </row>
    <row r="4220" spans="1:39" x14ac:dyDescent="0.25">
      <c r="A4220">
        <v>80594</v>
      </c>
      <c r="B4220" t="s">
        <v>2582</v>
      </c>
      <c r="D4220" t="s">
        <v>40</v>
      </c>
      <c r="E4220">
        <v>28.963804970000002</v>
      </c>
      <c r="F4220">
        <v>-95.555632979999999</v>
      </c>
      <c r="G4220">
        <v>1301</v>
      </c>
      <c r="H4220" t="s">
        <v>1206</v>
      </c>
      <c r="I4220" t="s">
        <v>1207</v>
      </c>
      <c r="J4220" t="s">
        <v>43</v>
      </c>
      <c r="K4220" t="s">
        <v>44</v>
      </c>
      <c r="L4220" s="1">
        <v>44236</v>
      </c>
      <c r="M4220" s="3">
        <v>0.43402777777777779</v>
      </c>
      <c r="N4220">
        <v>0.2</v>
      </c>
      <c r="O4220">
        <v>0.71</v>
      </c>
      <c r="P4220">
        <v>19.5</v>
      </c>
      <c r="Q4220">
        <v>17.5</v>
      </c>
      <c r="R4220">
        <v>7.7</v>
      </c>
      <c r="S4220">
        <v>7.68</v>
      </c>
      <c r="T4220">
        <v>3300</v>
      </c>
      <c r="U4220">
        <v>1.6</v>
      </c>
      <c r="V4220" t="s">
        <v>45</v>
      </c>
      <c r="X4220">
        <v>0.34</v>
      </c>
      <c r="Y4220" t="s">
        <v>45</v>
      </c>
      <c r="Z4220" t="s">
        <v>57</v>
      </c>
      <c r="AA4220" t="s">
        <v>51</v>
      </c>
      <c r="AB4220" t="s">
        <v>74</v>
      </c>
      <c r="AC4220" t="s">
        <v>47</v>
      </c>
      <c r="AD4220">
        <v>13</v>
      </c>
      <c r="AE4220">
        <v>0</v>
      </c>
      <c r="AF4220" t="s">
        <v>64</v>
      </c>
      <c r="AG4220" t="s">
        <v>47</v>
      </c>
      <c r="AH4220" t="s">
        <v>61</v>
      </c>
      <c r="AM4220" t="s">
        <v>2691</v>
      </c>
    </row>
    <row r="4221" spans="1:39" x14ac:dyDescent="0.25">
      <c r="A4221">
        <v>80594</v>
      </c>
      <c r="B4221" t="s">
        <v>2582</v>
      </c>
      <c r="D4221" t="s">
        <v>40</v>
      </c>
      <c r="E4221">
        <v>28.963804970000002</v>
      </c>
      <c r="F4221">
        <v>-95.555632979999999</v>
      </c>
      <c r="G4221">
        <v>1301</v>
      </c>
      <c r="H4221" t="s">
        <v>1206</v>
      </c>
      <c r="I4221" t="s">
        <v>1207</v>
      </c>
      <c r="J4221" t="s">
        <v>43</v>
      </c>
      <c r="K4221" t="s">
        <v>44</v>
      </c>
      <c r="L4221" s="1">
        <v>44264</v>
      </c>
      <c r="M4221" s="3">
        <v>0.43055555555555558</v>
      </c>
      <c r="N4221">
        <v>0.2</v>
      </c>
      <c r="O4221">
        <v>0.5</v>
      </c>
      <c r="P4221">
        <v>23.5</v>
      </c>
      <c r="Q4221">
        <v>18.5</v>
      </c>
      <c r="R4221">
        <v>12.1</v>
      </c>
      <c r="S4221">
        <v>8.3000000000000007</v>
      </c>
      <c r="T4221">
        <v>11900</v>
      </c>
      <c r="U4221">
        <v>1.25</v>
      </c>
      <c r="V4221" t="s">
        <v>122</v>
      </c>
      <c r="W4221" t="s">
        <v>299</v>
      </c>
      <c r="X4221">
        <v>0.5</v>
      </c>
      <c r="Y4221" t="s">
        <v>56</v>
      </c>
      <c r="Z4221" t="s">
        <v>57</v>
      </c>
      <c r="AA4221" t="s">
        <v>51</v>
      </c>
      <c r="AB4221" t="s">
        <v>58</v>
      </c>
      <c r="AC4221" t="s">
        <v>47</v>
      </c>
      <c r="AD4221">
        <v>4</v>
      </c>
      <c r="AE4221">
        <v>0</v>
      </c>
      <c r="AF4221" t="s">
        <v>48</v>
      </c>
      <c r="AG4221" t="s">
        <v>51</v>
      </c>
      <c r="AH4221" t="s">
        <v>61</v>
      </c>
      <c r="AM4221" t="s">
        <v>2692</v>
      </c>
    </row>
    <row r="4222" spans="1:39" x14ac:dyDescent="0.25">
      <c r="A4222">
        <v>80594</v>
      </c>
      <c r="B4222" t="s">
        <v>2582</v>
      </c>
      <c r="D4222" t="s">
        <v>40</v>
      </c>
      <c r="E4222">
        <v>28.963804970000002</v>
      </c>
      <c r="F4222">
        <v>-95.555632979999999</v>
      </c>
      <c r="G4222">
        <v>1301</v>
      </c>
      <c r="H4222" t="s">
        <v>1206</v>
      </c>
      <c r="I4222" t="s">
        <v>1207</v>
      </c>
      <c r="J4222" t="s">
        <v>43</v>
      </c>
      <c r="K4222" t="s">
        <v>44</v>
      </c>
      <c r="L4222" s="1">
        <v>44299</v>
      </c>
      <c r="M4222" s="3">
        <v>0.55555555555555558</v>
      </c>
      <c r="N4222">
        <v>0.2</v>
      </c>
      <c r="O4222">
        <v>1.1200000000000001</v>
      </c>
      <c r="P4222">
        <v>29</v>
      </c>
      <c r="Q4222">
        <v>31</v>
      </c>
      <c r="R4222">
        <v>8</v>
      </c>
      <c r="S4222">
        <v>7.9</v>
      </c>
      <c r="T4222">
        <v>13300</v>
      </c>
      <c r="U4222">
        <v>3.01</v>
      </c>
      <c r="V4222" t="s">
        <v>226</v>
      </c>
      <c r="X4222">
        <v>0.41</v>
      </c>
      <c r="Y4222" t="s">
        <v>129</v>
      </c>
      <c r="Z4222" t="s">
        <v>57</v>
      </c>
      <c r="AA4222" t="s">
        <v>51</v>
      </c>
      <c r="AB4222" t="s">
        <v>74</v>
      </c>
      <c r="AC4222" t="s">
        <v>59</v>
      </c>
      <c r="AD4222">
        <v>6</v>
      </c>
      <c r="AE4222">
        <v>0</v>
      </c>
      <c r="AF4222" t="s">
        <v>52</v>
      </c>
      <c r="AG4222" t="s">
        <v>47</v>
      </c>
      <c r="AH4222" t="s">
        <v>61</v>
      </c>
      <c r="AM4222" t="s">
        <v>2693</v>
      </c>
    </row>
    <row r="4223" spans="1:39" x14ac:dyDescent="0.25">
      <c r="A4223">
        <v>80594</v>
      </c>
      <c r="B4223" t="s">
        <v>2582</v>
      </c>
      <c r="D4223" t="s">
        <v>40</v>
      </c>
      <c r="E4223">
        <v>28.963804970000002</v>
      </c>
      <c r="F4223">
        <v>-95.555632979999999</v>
      </c>
      <c r="G4223">
        <v>1301</v>
      </c>
      <c r="H4223" t="s">
        <v>1206</v>
      </c>
      <c r="I4223" t="s">
        <v>1207</v>
      </c>
      <c r="J4223" t="s">
        <v>43</v>
      </c>
      <c r="K4223" t="s">
        <v>44</v>
      </c>
      <c r="L4223" s="1">
        <v>44334</v>
      </c>
      <c r="M4223" s="3">
        <v>0.42708333333333331</v>
      </c>
      <c r="N4223">
        <v>0.2</v>
      </c>
      <c r="O4223">
        <v>1.3</v>
      </c>
      <c r="P4223">
        <v>23</v>
      </c>
      <c r="Q4223">
        <v>24</v>
      </c>
      <c r="R4223">
        <v>4.0999999999999996</v>
      </c>
      <c r="S4223">
        <v>7.3</v>
      </c>
      <c r="T4223">
        <v>630</v>
      </c>
      <c r="U4223">
        <v>0.6</v>
      </c>
      <c r="V4223" t="s">
        <v>226</v>
      </c>
      <c r="X4223">
        <v>0.31</v>
      </c>
      <c r="Y4223" t="s">
        <v>129</v>
      </c>
      <c r="Z4223" t="s">
        <v>57</v>
      </c>
      <c r="AA4223" t="s">
        <v>51</v>
      </c>
      <c r="AB4223" t="s">
        <v>74</v>
      </c>
      <c r="AC4223" t="s">
        <v>59</v>
      </c>
      <c r="AD4223" t="s">
        <v>357</v>
      </c>
      <c r="AE4223">
        <v>1.8</v>
      </c>
      <c r="AF4223" t="s">
        <v>64</v>
      </c>
      <c r="AG4223" t="s">
        <v>47</v>
      </c>
      <c r="AH4223" t="s">
        <v>61</v>
      </c>
      <c r="AM4223" t="s">
        <v>2694</v>
      </c>
    </row>
    <row r="4224" spans="1:39" x14ac:dyDescent="0.25">
      <c r="A4224">
        <v>80594</v>
      </c>
      <c r="B4224" t="s">
        <v>2582</v>
      </c>
      <c r="D4224" t="s">
        <v>40</v>
      </c>
      <c r="E4224">
        <v>28.963804970000002</v>
      </c>
      <c r="F4224">
        <v>-95.555632979999999</v>
      </c>
      <c r="G4224">
        <v>1301</v>
      </c>
      <c r="H4224" t="s">
        <v>1206</v>
      </c>
      <c r="I4224" t="s">
        <v>1207</v>
      </c>
      <c r="J4224" t="s">
        <v>43</v>
      </c>
      <c r="K4224" t="s">
        <v>44</v>
      </c>
      <c r="L4224" s="1">
        <v>44362</v>
      </c>
      <c r="M4224" s="3">
        <v>0.53125</v>
      </c>
      <c r="N4224">
        <v>0.2</v>
      </c>
      <c r="O4224">
        <v>1.29</v>
      </c>
      <c r="P4224">
        <v>32</v>
      </c>
      <c r="Q4224">
        <v>32</v>
      </c>
      <c r="R4224">
        <v>5.0999999999999996</v>
      </c>
      <c r="S4224">
        <v>7</v>
      </c>
      <c r="T4224">
        <v>290</v>
      </c>
      <c r="U4224">
        <v>1.2</v>
      </c>
      <c r="V4224" t="s">
        <v>122</v>
      </c>
      <c r="X4224">
        <v>0.24</v>
      </c>
      <c r="Y4224" t="s">
        <v>56</v>
      </c>
      <c r="Z4224" t="s">
        <v>57</v>
      </c>
      <c r="AA4224" t="s">
        <v>51</v>
      </c>
      <c r="AB4224" t="s">
        <v>58</v>
      </c>
      <c r="AC4224" t="s">
        <v>47</v>
      </c>
      <c r="AD4224">
        <v>10</v>
      </c>
      <c r="AE4224">
        <v>0</v>
      </c>
      <c r="AF4224" t="s">
        <v>64</v>
      </c>
      <c r="AG4224" t="s">
        <v>47</v>
      </c>
      <c r="AH4224" t="s">
        <v>61</v>
      </c>
    </row>
    <row r="4225" spans="1:39" x14ac:dyDescent="0.25">
      <c r="A4225">
        <v>80594</v>
      </c>
      <c r="B4225" t="s">
        <v>2582</v>
      </c>
      <c r="D4225" t="s">
        <v>40</v>
      </c>
      <c r="E4225">
        <v>28.963804970000002</v>
      </c>
      <c r="F4225">
        <v>-95.555632979999999</v>
      </c>
      <c r="G4225">
        <v>1301</v>
      </c>
      <c r="H4225" t="s">
        <v>1206</v>
      </c>
      <c r="I4225" t="s">
        <v>1207</v>
      </c>
      <c r="J4225" t="s">
        <v>43</v>
      </c>
      <c r="K4225" t="s">
        <v>44</v>
      </c>
      <c r="L4225" s="1">
        <v>44403</v>
      </c>
      <c r="M4225" s="3">
        <v>0.40625</v>
      </c>
      <c r="N4225">
        <v>0.2</v>
      </c>
      <c r="O4225">
        <v>1.1399999999999999</v>
      </c>
      <c r="P4225">
        <v>29</v>
      </c>
      <c r="Q4225">
        <v>28</v>
      </c>
      <c r="R4225">
        <v>4.7</v>
      </c>
      <c r="S4225">
        <v>7.4</v>
      </c>
      <c r="T4225">
        <v>230</v>
      </c>
      <c r="U4225">
        <v>2.2999999999999998</v>
      </c>
      <c r="V4225" t="s">
        <v>118</v>
      </c>
      <c r="X4225">
        <v>0.28999999999999998</v>
      </c>
      <c r="Y4225" t="s">
        <v>56</v>
      </c>
      <c r="Z4225" t="s">
        <v>57</v>
      </c>
      <c r="AA4225" t="s">
        <v>51</v>
      </c>
      <c r="AB4225" t="s">
        <v>74</v>
      </c>
      <c r="AC4225" t="s">
        <v>47</v>
      </c>
      <c r="AD4225">
        <v>5</v>
      </c>
      <c r="AE4225">
        <v>0.6</v>
      </c>
      <c r="AF4225" t="s">
        <v>64</v>
      </c>
      <c r="AG4225" t="s">
        <v>47</v>
      </c>
      <c r="AH4225" t="s">
        <v>61</v>
      </c>
      <c r="AM4225" t="s">
        <v>2695</v>
      </c>
    </row>
    <row r="4226" spans="1:39" x14ac:dyDescent="0.25">
      <c r="A4226">
        <v>80608</v>
      </c>
      <c r="B4226" t="s">
        <v>2696</v>
      </c>
      <c r="D4226" t="s">
        <v>40</v>
      </c>
      <c r="E4226">
        <v>29.760603</v>
      </c>
      <c r="F4226">
        <v>-95.408495000000002</v>
      </c>
      <c r="G4226">
        <v>1013</v>
      </c>
      <c r="H4226" t="s">
        <v>2697</v>
      </c>
      <c r="I4226" t="s">
        <v>42</v>
      </c>
      <c r="J4226" t="s">
        <v>43</v>
      </c>
      <c r="K4226" t="s">
        <v>44</v>
      </c>
      <c r="L4226" s="1">
        <v>40548</v>
      </c>
      <c r="M4226" s="2">
        <v>0.43402777777777779</v>
      </c>
      <c r="N4226">
        <v>0.3</v>
      </c>
      <c r="O4226">
        <v>0.3</v>
      </c>
      <c r="P4226">
        <v>10</v>
      </c>
      <c r="Q4226">
        <v>13</v>
      </c>
      <c r="R4226">
        <v>6.4</v>
      </c>
      <c r="S4226">
        <v>7.2</v>
      </c>
      <c r="T4226">
        <v>260</v>
      </c>
      <c r="Y4226" t="s">
        <v>71</v>
      </c>
      <c r="Z4226" t="s">
        <v>57</v>
      </c>
      <c r="AA4226" t="s">
        <v>51</v>
      </c>
      <c r="AB4226" t="s">
        <v>74</v>
      </c>
      <c r="AC4226" t="s">
        <v>47</v>
      </c>
      <c r="AD4226">
        <v>1</v>
      </c>
      <c r="AE4226">
        <v>0.39</v>
      </c>
      <c r="AF4226" t="s">
        <v>64</v>
      </c>
      <c r="AG4226" t="s">
        <v>65</v>
      </c>
      <c r="AH4226" t="s">
        <v>61</v>
      </c>
      <c r="AM4226" t="s">
        <v>2698</v>
      </c>
    </row>
    <row r="4227" spans="1:39" x14ac:dyDescent="0.25">
      <c r="A4227">
        <v>80608</v>
      </c>
      <c r="B4227" t="s">
        <v>2696</v>
      </c>
      <c r="D4227" t="s">
        <v>40</v>
      </c>
      <c r="E4227">
        <v>29.760603</v>
      </c>
      <c r="F4227">
        <v>-95.408495000000002</v>
      </c>
      <c r="G4227">
        <v>1013</v>
      </c>
      <c r="H4227" t="s">
        <v>2697</v>
      </c>
      <c r="I4227" t="s">
        <v>42</v>
      </c>
      <c r="J4227" t="s">
        <v>43</v>
      </c>
      <c r="K4227" t="s">
        <v>44</v>
      </c>
      <c r="L4227" s="1">
        <v>40663</v>
      </c>
      <c r="M4227" s="2">
        <v>0.80208333333333337</v>
      </c>
      <c r="N4227">
        <v>0.3</v>
      </c>
      <c r="O4227">
        <v>2.13</v>
      </c>
      <c r="P4227">
        <v>25</v>
      </c>
      <c r="Q4227">
        <v>24</v>
      </c>
      <c r="R4227">
        <v>7.1</v>
      </c>
      <c r="S4227">
        <v>7.5</v>
      </c>
      <c r="Y4227" t="s">
        <v>45</v>
      </c>
      <c r="Z4227" t="s">
        <v>57</v>
      </c>
      <c r="AA4227" t="s">
        <v>51</v>
      </c>
      <c r="AB4227" t="s">
        <v>74</v>
      </c>
      <c r="AC4227" t="s">
        <v>47</v>
      </c>
      <c r="AD4227">
        <v>90</v>
      </c>
      <c r="AE4227">
        <v>0</v>
      </c>
      <c r="AF4227" t="s">
        <v>64</v>
      </c>
      <c r="AG4227" t="s">
        <v>47</v>
      </c>
      <c r="AH4227" t="s">
        <v>95</v>
      </c>
      <c r="AM4227" t="s">
        <v>2699</v>
      </c>
    </row>
    <row r="4228" spans="1:39" x14ac:dyDescent="0.25">
      <c r="A4228">
        <v>80608</v>
      </c>
      <c r="B4228" t="s">
        <v>2696</v>
      </c>
      <c r="D4228" t="s">
        <v>40</v>
      </c>
      <c r="E4228">
        <v>29.760603</v>
      </c>
      <c r="F4228">
        <v>-95.408495000000002</v>
      </c>
      <c r="G4228">
        <v>1013</v>
      </c>
      <c r="H4228" t="s">
        <v>2697</v>
      </c>
      <c r="I4228" t="s">
        <v>42</v>
      </c>
      <c r="J4228" t="s">
        <v>43</v>
      </c>
      <c r="K4228" t="s">
        <v>44</v>
      </c>
      <c r="L4228" s="1">
        <v>40730</v>
      </c>
      <c r="M4228" s="2">
        <v>0.36458333333333331</v>
      </c>
      <c r="N4228">
        <v>0.3</v>
      </c>
      <c r="P4228">
        <v>24</v>
      </c>
      <c r="Q4228">
        <v>26</v>
      </c>
      <c r="R4228">
        <v>5.4</v>
      </c>
      <c r="T4228">
        <v>800</v>
      </c>
    </row>
    <row r="4229" spans="1:39" x14ac:dyDescent="0.25">
      <c r="A4229">
        <v>80608</v>
      </c>
      <c r="B4229" t="s">
        <v>2696</v>
      </c>
      <c r="D4229" t="s">
        <v>40</v>
      </c>
      <c r="E4229">
        <v>29.760603</v>
      </c>
      <c r="F4229">
        <v>-95.408495000000002</v>
      </c>
      <c r="G4229">
        <v>1013</v>
      </c>
      <c r="H4229" t="s">
        <v>2697</v>
      </c>
      <c r="I4229" t="s">
        <v>42</v>
      </c>
      <c r="J4229" t="s">
        <v>43</v>
      </c>
      <c r="K4229" t="s">
        <v>44</v>
      </c>
      <c r="L4229" s="1">
        <v>40750</v>
      </c>
      <c r="M4229" s="2">
        <v>0.36458333333333331</v>
      </c>
      <c r="N4229">
        <v>0.3</v>
      </c>
      <c r="O4229">
        <v>0.9</v>
      </c>
      <c r="P4229">
        <v>24</v>
      </c>
      <c r="Q4229">
        <v>26</v>
      </c>
      <c r="R4229">
        <v>5.4</v>
      </c>
      <c r="S4229">
        <v>7.8</v>
      </c>
      <c r="T4229">
        <v>800</v>
      </c>
      <c r="Y4229" t="s">
        <v>45</v>
      </c>
      <c r="Z4229" t="s">
        <v>57</v>
      </c>
      <c r="AA4229" t="s">
        <v>51</v>
      </c>
      <c r="AB4229" t="s">
        <v>74</v>
      </c>
      <c r="AC4229" t="s">
        <v>51</v>
      </c>
      <c r="AD4229">
        <v>194</v>
      </c>
      <c r="AE4229">
        <v>0</v>
      </c>
      <c r="AF4229" t="s">
        <v>64</v>
      </c>
      <c r="AG4229" t="s">
        <v>51</v>
      </c>
      <c r="AH4229" t="s">
        <v>61</v>
      </c>
      <c r="AM4229" t="s">
        <v>2700</v>
      </c>
    </row>
    <row r="4230" spans="1:39" x14ac:dyDescent="0.25">
      <c r="A4230">
        <v>80608</v>
      </c>
      <c r="B4230" t="s">
        <v>2696</v>
      </c>
      <c r="D4230" t="s">
        <v>40</v>
      </c>
      <c r="E4230">
        <v>29.760603</v>
      </c>
      <c r="F4230">
        <v>-95.408495000000002</v>
      </c>
      <c r="G4230">
        <v>1013</v>
      </c>
      <c r="H4230" t="s">
        <v>2697</v>
      </c>
      <c r="I4230" t="s">
        <v>42</v>
      </c>
      <c r="J4230" t="s">
        <v>43</v>
      </c>
      <c r="K4230" t="s">
        <v>44</v>
      </c>
      <c r="L4230" s="1">
        <v>40783</v>
      </c>
      <c r="M4230" s="2">
        <v>0.3263888888888889</v>
      </c>
      <c r="N4230">
        <v>0.3</v>
      </c>
      <c r="O4230">
        <v>1.1000000000000001</v>
      </c>
      <c r="P4230">
        <v>36</v>
      </c>
      <c r="Q4230">
        <v>31</v>
      </c>
      <c r="R4230">
        <v>5.2</v>
      </c>
      <c r="S4230">
        <v>8</v>
      </c>
      <c r="T4230">
        <v>710</v>
      </c>
      <c r="Y4230" t="s">
        <v>45</v>
      </c>
      <c r="Z4230" t="s">
        <v>57</v>
      </c>
      <c r="AA4230" t="s">
        <v>51</v>
      </c>
      <c r="AB4230" t="s">
        <v>74</v>
      </c>
      <c r="AC4230" t="s">
        <v>51</v>
      </c>
      <c r="AD4230">
        <v>249</v>
      </c>
      <c r="AE4230">
        <v>0</v>
      </c>
      <c r="AF4230" t="s">
        <v>64</v>
      </c>
      <c r="AG4230" t="s">
        <v>65</v>
      </c>
      <c r="AH4230" t="s">
        <v>61</v>
      </c>
      <c r="AM4230" t="s">
        <v>101</v>
      </c>
    </row>
    <row r="4231" spans="1:39" x14ac:dyDescent="0.25">
      <c r="A4231">
        <v>80608</v>
      </c>
      <c r="B4231" t="s">
        <v>2696</v>
      </c>
      <c r="D4231" t="s">
        <v>40</v>
      </c>
      <c r="E4231">
        <v>29.760603</v>
      </c>
      <c r="F4231">
        <v>-95.408495000000002</v>
      </c>
      <c r="G4231">
        <v>1013</v>
      </c>
      <c r="H4231" t="s">
        <v>2697</v>
      </c>
      <c r="I4231" t="s">
        <v>42</v>
      </c>
      <c r="J4231" t="s">
        <v>43</v>
      </c>
      <c r="K4231" t="s">
        <v>44</v>
      </c>
      <c r="L4231" s="1">
        <v>40895</v>
      </c>
      <c r="M4231" s="3">
        <v>0.65555555555555556</v>
      </c>
      <c r="N4231">
        <v>0.3</v>
      </c>
      <c r="O4231">
        <v>0.8</v>
      </c>
      <c r="P4231">
        <v>27.5</v>
      </c>
      <c r="Q4231">
        <v>26</v>
      </c>
      <c r="R4231">
        <v>6.8</v>
      </c>
      <c r="S4231">
        <v>7.5</v>
      </c>
      <c r="T4231">
        <v>860</v>
      </c>
      <c r="Y4231" t="s">
        <v>45</v>
      </c>
      <c r="Z4231" t="s">
        <v>57</v>
      </c>
      <c r="AA4231" t="s">
        <v>67</v>
      </c>
      <c r="AB4231" t="s">
        <v>74</v>
      </c>
      <c r="AC4231" t="s">
        <v>51</v>
      </c>
      <c r="AD4231">
        <v>22</v>
      </c>
      <c r="AE4231">
        <v>0.8</v>
      </c>
      <c r="AF4231" t="s">
        <v>48</v>
      </c>
      <c r="AG4231" t="s">
        <v>51</v>
      </c>
      <c r="AH4231" t="s">
        <v>61</v>
      </c>
      <c r="AM4231" t="s">
        <v>2701</v>
      </c>
    </row>
    <row r="4232" spans="1:39" x14ac:dyDescent="0.25">
      <c r="A4232">
        <v>80608</v>
      </c>
      <c r="B4232" t="s">
        <v>2696</v>
      </c>
      <c r="D4232" t="s">
        <v>40</v>
      </c>
      <c r="E4232">
        <v>29.760603</v>
      </c>
      <c r="F4232">
        <v>-95.408495000000002</v>
      </c>
      <c r="G4232">
        <v>1013</v>
      </c>
      <c r="H4232" t="s">
        <v>2697</v>
      </c>
      <c r="I4232" t="s">
        <v>42</v>
      </c>
      <c r="J4232" t="s">
        <v>43</v>
      </c>
      <c r="K4232" t="s">
        <v>44</v>
      </c>
      <c r="L4232" s="1">
        <v>40923</v>
      </c>
      <c r="M4232" s="3">
        <v>0.68611111111111112</v>
      </c>
      <c r="N4232">
        <v>0.3</v>
      </c>
      <c r="O4232">
        <v>0.8</v>
      </c>
      <c r="P4232">
        <v>17</v>
      </c>
      <c r="Q4232">
        <v>12</v>
      </c>
      <c r="R4232">
        <v>7.15</v>
      </c>
      <c r="S4232">
        <v>7.2</v>
      </c>
      <c r="T4232">
        <v>260</v>
      </c>
      <c r="Y4232" t="s">
        <v>56</v>
      </c>
      <c r="Z4232" t="s">
        <v>57</v>
      </c>
      <c r="AA4232" t="s">
        <v>51</v>
      </c>
      <c r="AB4232" t="s">
        <v>58</v>
      </c>
      <c r="AC4232" t="s">
        <v>59</v>
      </c>
      <c r="AD4232">
        <v>6</v>
      </c>
      <c r="AE4232">
        <v>0</v>
      </c>
      <c r="AF4232" t="s">
        <v>64</v>
      </c>
      <c r="AG4232" t="s">
        <v>65</v>
      </c>
      <c r="AH4232" t="s">
        <v>61</v>
      </c>
      <c r="AM4232" t="s">
        <v>2702</v>
      </c>
    </row>
    <row r="4233" spans="1:39" x14ac:dyDescent="0.25">
      <c r="A4233">
        <v>80608</v>
      </c>
      <c r="B4233" t="s">
        <v>2696</v>
      </c>
      <c r="D4233" t="s">
        <v>40</v>
      </c>
      <c r="E4233">
        <v>29.760603</v>
      </c>
      <c r="F4233">
        <v>-95.408495000000002</v>
      </c>
      <c r="G4233">
        <v>1013</v>
      </c>
      <c r="H4233" t="s">
        <v>2697</v>
      </c>
      <c r="I4233" t="s">
        <v>42</v>
      </c>
      <c r="J4233" t="s">
        <v>43</v>
      </c>
      <c r="K4233" t="s">
        <v>44</v>
      </c>
      <c r="L4233" s="1">
        <v>44505</v>
      </c>
      <c r="M4233" s="3">
        <v>0.34027777777777779</v>
      </c>
      <c r="N4233">
        <v>0.3</v>
      </c>
      <c r="O4233">
        <v>2.7</v>
      </c>
      <c r="P4233">
        <v>8</v>
      </c>
      <c r="Q4233">
        <v>16</v>
      </c>
      <c r="R4233">
        <v>7</v>
      </c>
      <c r="S4233">
        <v>7.1</v>
      </c>
      <c r="T4233">
        <v>350</v>
      </c>
      <c r="X4233">
        <v>0.125</v>
      </c>
      <c r="Y4233" t="s">
        <v>56</v>
      </c>
      <c r="Z4233" t="s">
        <v>57</v>
      </c>
      <c r="AA4233" t="s">
        <v>67</v>
      </c>
      <c r="AB4233" t="s">
        <v>58</v>
      </c>
      <c r="AC4233" t="s">
        <v>51</v>
      </c>
      <c r="AD4233">
        <v>2</v>
      </c>
      <c r="AE4233">
        <v>0.68</v>
      </c>
      <c r="AF4233" t="s">
        <v>52</v>
      </c>
      <c r="AG4233" t="s">
        <v>47</v>
      </c>
      <c r="AH4233" t="s">
        <v>61</v>
      </c>
      <c r="AM4233" t="s">
        <v>2703</v>
      </c>
    </row>
    <row r="4234" spans="1:39" x14ac:dyDescent="0.25">
      <c r="A4234">
        <v>80608</v>
      </c>
      <c r="B4234" t="s">
        <v>2696</v>
      </c>
      <c r="C4234" t="s">
        <v>2704</v>
      </c>
      <c r="D4234" t="s">
        <v>40</v>
      </c>
      <c r="E4234">
        <v>29.760603</v>
      </c>
      <c r="F4234">
        <v>-95.408495000000002</v>
      </c>
      <c r="G4234">
        <v>1013</v>
      </c>
      <c r="H4234" t="s">
        <v>2697</v>
      </c>
      <c r="I4234" t="s">
        <v>42</v>
      </c>
      <c r="J4234" t="s">
        <v>43</v>
      </c>
      <c r="K4234" t="s">
        <v>44</v>
      </c>
      <c r="L4234" s="1">
        <v>44533</v>
      </c>
      <c r="M4234" s="5" t="s">
        <v>288</v>
      </c>
      <c r="N4234">
        <v>0.3</v>
      </c>
      <c r="O4234">
        <v>1.37</v>
      </c>
      <c r="P4234">
        <v>20</v>
      </c>
      <c r="Q4234">
        <v>18</v>
      </c>
      <c r="R4234">
        <v>6.8</v>
      </c>
      <c r="S4234">
        <v>7.3</v>
      </c>
      <c r="T4234">
        <v>820</v>
      </c>
      <c r="U4234" t="s">
        <v>121</v>
      </c>
      <c r="X4234">
        <v>0.52700000000000002</v>
      </c>
      <c r="Y4234" t="s">
        <v>56</v>
      </c>
      <c r="Z4234" t="s">
        <v>57</v>
      </c>
      <c r="AA4234" t="s">
        <v>67</v>
      </c>
      <c r="AB4234" t="s">
        <v>58</v>
      </c>
      <c r="AC4234" t="s">
        <v>59</v>
      </c>
      <c r="AD4234">
        <v>7</v>
      </c>
      <c r="AE4234">
        <v>0.16</v>
      </c>
      <c r="AF4234" t="s">
        <v>52</v>
      </c>
      <c r="AG4234" t="s">
        <v>51</v>
      </c>
      <c r="AH4234" t="s">
        <v>61</v>
      </c>
      <c r="AM4234" t="s">
        <v>2705</v>
      </c>
    </row>
    <row r="4235" spans="1:39" x14ac:dyDescent="0.25">
      <c r="A4235">
        <v>80608</v>
      </c>
      <c r="B4235" t="s">
        <v>2696</v>
      </c>
      <c r="C4235" t="s">
        <v>2704</v>
      </c>
      <c r="D4235" t="s">
        <v>40</v>
      </c>
      <c r="E4235">
        <v>29.760603</v>
      </c>
      <c r="F4235">
        <v>-95.408495000000002</v>
      </c>
      <c r="G4235">
        <v>1013</v>
      </c>
      <c r="H4235" t="s">
        <v>2697</v>
      </c>
      <c r="I4235" t="s">
        <v>42</v>
      </c>
      <c r="J4235" t="s">
        <v>43</v>
      </c>
      <c r="K4235" t="s">
        <v>44</v>
      </c>
      <c r="L4235" s="1">
        <v>44568</v>
      </c>
      <c r="M4235" s="5" t="s">
        <v>288</v>
      </c>
      <c r="N4235">
        <v>0.3</v>
      </c>
      <c r="O4235">
        <v>1.35</v>
      </c>
      <c r="P4235">
        <v>6</v>
      </c>
      <c r="Q4235">
        <v>13.5</v>
      </c>
      <c r="R4235">
        <v>7.6</v>
      </c>
      <c r="S4235">
        <v>7.1</v>
      </c>
      <c r="T4235">
        <v>900</v>
      </c>
      <c r="U4235" t="s">
        <v>121</v>
      </c>
      <c r="X4235">
        <v>0.41199999999999998</v>
      </c>
      <c r="Y4235" t="s">
        <v>56</v>
      </c>
      <c r="Z4235" t="s">
        <v>57</v>
      </c>
      <c r="AA4235" t="s">
        <v>67</v>
      </c>
      <c r="AB4235" t="s">
        <v>58</v>
      </c>
      <c r="AC4235" t="s">
        <v>59</v>
      </c>
      <c r="AD4235">
        <v>20</v>
      </c>
      <c r="AE4235">
        <v>0</v>
      </c>
      <c r="AF4235" t="s">
        <v>52</v>
      </c>
      <c r="AG4235" t="s">
        <v>51</v>
      </c>
      <c r="AH4235" t="s">
        <v>61</v>
      </c>
      <c r="AM4235" t="s">
        <v>2706</v>
      </c>
    </row>
    <row r="4236" spans="1:39" x14ac:dyDescent="0.25">
      <c r="A4236">
        <v>80608</v>
      </c>
      <c r="B4236" t="s">
        <v>2696</v>
      </c>
      <c r="C4236" t="s">
        <v>2704</v>
      </c>
      <c r="D4236" t="s">
        <v>40</v>
      </c>
      <c r="E4236">
        <v>29.760603</v>
      </c>
      <c r="F4236">
        <v>-95.408495000000002</v>
      </c>
      <c r="G4236">
        <v>1013</v>
      </c>
      <c r="H4236" t="s">
        <v>2697</v>
      </c>
      <c r="I4236" t="s">
        <v>42</v>
      </c>
      <c r="J4236" t="s">
        <v>43</v>
      </c>
      <c r="K4236" t="s">
        <v>44</v>
      </c>
      <c r="L4236" s="1">
        <v>44594</v>
      </c>
      <c r="M4236" s="5" t="s">
        <v>1452</v>
      </c>
      <c r="N4236">
        <v>0.3</v>
      </c>
      <c r="O4236">
        <v>2.0299999999999998</v>
      </c>
      <c r="P4236">
        <v>17</v>
      </c>
      <c r="Q4236">
        <v>15</v>
      </c>
      <c r="R4236">
        <v>7.4</v>
      </c>
      <c r="S4236">
        <v>7</v>
      </c>
      <c r="T4236">
        <v>410</v>
      </c>
      <c r="U4236" t="s">
        <v>121</v>
      </c>
      <c r="X4236">
        <v>0.14499999999999999</v>
      </c>
      <c r="Y4236" t="s">
        <v>56</v>
      </c>
      <c r="Z4236" t="s">
        <v>57</v>
      </c>
      <c r="AA4236" t="s">
        <v>67</v>
      </c>
      <c r="AB4236" t="s">
        <v>58</v>
      </c>
      <c r="AC4236" t="s">
        <v>59</v>
      </c>
      <c r="AD4236">
        <v>2</v>
      </c>
      <c r="AE4236">
        <v>0.36</v>
      </c>
      <c r="AF4236" t="s">
        <v>64</v>
      </c>
      <c r="AG4236" t="s">
        <v>47</v>
      </c>
      <c r="AH4236" t="s">
        <v>61</v>
      </c>
      <c r="AM4236" t="s">
        <v>2707</v>
      </c>
    </row>
    <row r="4237" spans="1:39" x14ac:dyDescent="0.25">
      <c r="A4237">
        <v>80608</v>
      </c>
      <c r="B4237" t="s">
        <v>2696</v>
      </c>
      <c r="C4237" t="s">
        <v>2704</v>
      </c>
      <c r="D4237" t="s">
        <v>40</v>
      </c>
      <c r="E4237">
        <v>29.760603</v>
      </c>
      <c r="F4237">
        <v>-95.408495000000002</v>
      </c>
      <c r="G4237">
        <v>1013</v>
      </c>
      <c r="H4237" t="s">
        <v>2697</v>
      </c>
      <c r="I4237" t="s">
        <v>42</v>
      </c>
      <c r="J4237" t="s">
        <v>43</v>
      </c>
      <c r="K4237" t="s">
        <v>44</v>
      </c>
      <c r="L4237" s="1">
        <v>44623</v>
      </c>
      <c r="M4237" s="5" t="s">
        <v>288</v>
      </c>
      <c r="N4237">
        <v>0.3</v>
      </c>
      <c r="O4237">
        <v>1.45</v>
      </c>
      <c r="P4237">
        <v>19</v>
      </c>
      <c r="Q4237">
        <v>15</v>
      </c>
      <c r="R4237">
        <v>7.5</v>
      </c>
      <c r="S4237">
        <v>7.4</v>
      </c>
      <c r="T4237">
        <v>860</v>
      </c>
      <c r="U4237" t="s">
        <v>121</v>
      </c>
      <c r="X4237">
        <v>0.36599999999999999</v>
      </c>
      <c r="Y4237" t="s">
        <v>45</v>
      </c>
      <c r="Z4237" t="s">
        <v>57</v>
      </c>
      <c r="AA4237" t="s">
        <v>55</v>
      </c>
      <c r="AB4237" t="s">
        <v>74</v>
      </c>
      <c r="AC4237" t="s">
        <v>47</v>
      </c>
      <c r="AD4237">
        <v>15</v>
      </c>
      <c r="AE4237">
        <v>0</v>
      </c>
      <c r="AF4237" t="s">
        <v>52</v>
      </c>
      <c r="AG4237" t="s">
        <v>51</v>
      </c>
      <c r="AH4237" t="s">
        <v>61</v>
      </c>
      <c r="AM4237" t="s">
        <v>2708</v>
      </c>
    </row>
    <row r="4238" spans="1:39" x14ac:dyDescent="0.25">
      <c r="A4238">
        <v>80608</v>
      </c>
      <c r="B4238" t="s">
        <v>2696</v>
      </c>
      <c r="C4238" t="s">
        <v>2704</v>
      </c>
      <c r="D4238" t="s">
        <v>40</v>
      </c>
      <c r="E4238">
        <v>29.760603</v>
      </c>
      <c r="F4238">
        <v>-95.408495000000002</v>
      </c>
      <c r="G4238">
        <v>1013</v>
      </c>
      <c r="H4238" t="s">
        <v>2697</v>
      </c>
      <c r="I4238" t="s">
        <v>42</v>
      </c>
      <c r="J4238" t="s">
        <v>43</v>
      </c>
      <c r="K4238" t="s">
        <v>44</v>
      </c>
      <c r="L4238" s="1">
        <v>44652</v>
      </c>
      <c r="M4238" s="5" t="s">
        <v>1229</v>
      </c>
      <c r="N4238">
        <v>0.3</v>
      </c>
      <c r="O4238">
        <v>1.51</v>
      </c>
      <c r="P4238">
        <v>18.5</v>
      </c>
      <c r="Q4238">
        <v>20</v>
      </c>
      <c r="R4238">
        <v>5.7</v>
      </c>
      <c r="S4238">
        <v>7.1</v>
      </c>
      <c r="T4238">
        <v>620</v>
      </c>
      <c r="U4238" t="s">
        <v>121</v>
      </c>
      <c r="X4238">
        <v>0.39800000000000002</v>
      </c>
      <c r="Y4238" t="s">
        <v>56</v>
      </c>
      <c r="Z4238" t="s">
        <v>57</v>
      </c>
      <c r="AA4238" t="s">
        <v>67</v>
      </c>
      <c r="AB4238" t="s">
        <v>74</v>
      </c>
      <c r="AC4238" t="s">
        <v>51</v>
      </c>
      <c r="AD4238">
        <v>3</v>
      </c>
      <c r="AE4238">
        <v>0.76</v>
      </c>
      <c r="AF4238" t="s">
        <v>52</v>
      </c>
      <c r="AG4238" t="s">
        <v>51</v>
      </c>
      <c r="AH4238" t="s">
        <v>61</v>
      </c>
      <c r="AM4238" t="s">
        <v>2709</v>
      </c>
    </row>
    <row r="4239" spans="1:39" x14ac:dyDescent="0.25">
      <c r="A4239">
        <v>80608</v>
      </c>
      <c r="B4239" t="s">
        <v>2696</v>
      </c>
      <c r="C4239" t="s">
        <v>2704</v>
      </c>
      <c r="D4239" t="s">
        <v>40</v>
      </c>
      <c r="E4239">
        <v>29.760603</v>
      </c>
      <c r="F4239">
        <v>-95.408495000000002</v>
      </c>
      <c r="G4239">
        <v>1013</v>
      </c>
      <c r="H4239" t="s">
        <v>2697</v>
      </c>
      <c r="I4239" t="s">
        <v>42</v>
      </c>
      <c r="J4239" t="s">
        <v>43</v>
      </c>
      <c r="K4239" t="s">
        <v>44</v>
      </c>
      <c r="L4239" s="1">
        <v>44685</v>
      </c>
      <c r="M4239" s="5" t="s">
        <v>2710</v>
      </c>
      <c r="N4239">
        <v>0.3</v>
      </c>
      <c r="O4239">
        <v>1.54</v>
      </c>
      <c r="P4239">
        <v>26</v>
      </c>
      <c r="Q4239">
        <v>26</v>
      </c>
      <c r="R4239">
        <v>6.15</v>
      </c>
      <c r="S4239">
        <v>7.4</v>
      </c>
      <c r="T4239">
        <v>630</v>
      </c>
      <c r="U4239" t="s">
        <v>121</v>
      </c>
      <c r="X4239">
        <v>0.3</v>
      </c>
      <c r="Y4239" t="s">
        <v>56</v>
      </c>
      <c r="Z4239" t="s">
        <v>57</v>
      </c>
      <c r="AA4239" t="s">
        <v>55</v>
      </c>
      <c r="AB4239" t="s">
        <v>58</v>
      </c>
      <c r="AC4239" t="s">
        <v>47</v>
      </c>
      <c r="AD4239">
        <v>9</v>
      </c>
      <c r="AE4239">
        <v>0</v>
      </c>
      <c r="AF4239" t="s">
        <v>64</v>
      </c>
      <c r="AG4239" t="s">
        <v>51</v>
      </c>
      <c r="AH4239" t="s">
        <v>61</v>
      </c>
      <c r="AM4239" t="s">
        <v>2711</v>
      </c>
    </row>
    <row r="4240" spans="1:39" x14ac:dyDescent="0.25">
      <c r="A4240">
        <v>80608</v>
      </c>
      <c r="B4240" t="s">
        <v>2696</v>
      </c>
      <c r="C4240" t="s">
        <v>2704</v>
      </c>
      <c r="D4240" t="s">
        <v>40</v>
      </c>
      <c r="E4240">
        <v>29.760603</v>
      </c>
      <c r="F4240">
        <v>-95.408495000000002</v>
      </c>
      <c r="G4240">
        <v>1013</v>
      </c>
      <c r="H4240" t="s">
        <v>2697</v>
      </c>
      <c r="I4240" t="s">
        <v>42</v>
      </c>
      <c r="J4240" t="s">
        <v>43</v>
      </c>
      <c r="K4240" t="s">
        <v>44</v>
      </c>
      <c r="L4240" s="1">
        <v>44714</v>
      </c>
      <c r="M4240" s="5" t="s">
        <v>2187</v>
      </c>
      <c r="N4240">
        <v>0.3</v>
      </c>
      <c r="O4240">
        <v>1.6</v>
      </c>
      <c r="P4240">
        <v>27</v>
      </c>
      <c r="Q4240">
        <v>28</v>
      </c>
      <c r="R4240">
        <v>6.7</v>
      </c>
      <c r="S4240">
        <v>7.3</v>
      </c>
      <c r="T4240">
        <v>730</v>
      </c>
      <c r="U4240" t="s">
        <v>121</v>
      </c>
      <c r="X4240">
        <v>0.22800000000000001</v>
      </c>
      <c r="Y4240" t="s">
        <v>45</v>
      </c>
      <c r="Z4240" t="s">
        <v>57</v>
      </c>
      <c r="AA4240" t="s">
        <v>55</v>
      </c>
      <c r="AB4240" t="s">
        <v>58</v>
      </c>
      <c r="AC4240" t="s">
        <v>47</v>
      </c>
      <c r="AD4240">
        <v>9</v>
      </c>
      <c r="AE4240">
        <v>0</v>
      </c>
      <c r="AF4240" t="s">
        <v>64</v>
      </c>
      <c r="AG4240" t="s">
        <v>47</v>
      </c>
      <c r="AH4240" t="s">
        <v>61</v>
      </c>
      <c r="AM4240" t="s">
        <v>2712</v>
      </c>
    </row>
    <row r="4241" spans="1:39" x14ac:dyDescent="0.25">
      <c r="A4241">
        <v>80608</v>
      </c>
      <c r="B4241" t="s">
        <v>2696</v>
      </c>
      <c r="C4241" t="s">
        <v>2704</v>
      </c>
      <c r="D4241" t="s">
        <v>40</v>
      </c>
      <c r="E4241">
        <v>29.760603</v>
      </c>
      <c r="F4241">
        <v>-95.408495000000002</v>
      </c>
      <c r="G4241">
        <v>1013</v>
      </c>
      <c r="H4241" t="s">
        <v>2697</v>
      </c>
      <c r="I4241" t="s">
        <v>42</v>
      </c>
      <c r="J4241" t="s">
        <v>43</v>
      </c>
      <c r="K4241" t="s">
        <v>44</v>
      </c>
      <c r="L4241" s="1">
        <v>44743</v>
      </c>
      <c r="M4241" s="5" t="s">
        <v>2713</v>
      </c>
      <c r="N4241">
        <v>0.3</v>
      </c>
      <c r="O4241">
        <v>1.5</v>
      </c>
      <c r="P4241">
        <v>27</v>
      </c>
      <c r="Q4241">
        <v>27.5</v>
      </c>
      <c r="R4241">
        <v>4.55</v>
      </c>
      <c r="S4241">
        <v>7</v>
      </c>
      <c r="T4241">
        <v>740</v>
      </c>
      <c r="U4241" t="s">
        <v>121</v>
      </c>
      <c r="X4241">
        <v>0.26</v>
      </c>
      <c r="Y4241" t="s">
        <v>45</v>
      </c>
      <c r="Z4241" t="s">
        <v>126</v>
      </c>
      <c r="AA4241" t="s">
        <v>51</v>
      </c>
      <c r="AB4241" t="s">
        <v>58</v>
      </c>
      <c r="AC4241" t="s">
        <v>59</v>
      </c>
      <c r="AD4241">
        <v>10</v>
      </c>
      <c r="AE4241">
        <v>0</v>
      </c>
      <c r="AF4241" t="s">
        <v>64</v>
      </c>
      <c r="AG4241" t="s">
        <v>47</v>
      </c>
      <c r="AH4241" t="s">
        <v>61</v>
      </c>
      <c r="AM4241" t="s">
        <v>2714</v>
      </c>
    </row>
    <row r="4242" spans="1:39" x14ac:dyDescent="0.25">
      <c r="A4242">
        <v>80608</v>
      </c>
      <c r="B4242" t="s">
        <v>2696</v>
      </c>
      <c r="C4242" t="s">
        <v>2704</v>
      </c>
      <c r="D4242" t="s">
        <v>40</v>
      </c>
      <c r="E4242">
        <v>29.760603</v>
      </c>
      <c r="F4242">
        <v>-95.408495000000002</v>
      </c>
      <c r="G4242">
        <v>1013</v>
      </c>
      <c r="H4242" t="s">
        <v>2697</v>
      </c>
      <c r="I4242" t="s">
        <v>42</v>
      </c>
      <c r="J4242" t="s">
        <v>43</v>
      </c>
      <c r="K4242" t="s">
        <v>44</v>
      </c>
      <c r="L4242" s="1">
        <v>44775</v>
      </c>
      <c r="M4242" s="5" t="s">
        <v>1452</v>
      </c>
      <c r="N4242">
        <v>0.3</v>
      </c>
      <c r="O4242">
        <v>1.28</v>
      </c>
      <c r="P4242">
        <v>28</v>
      </c>
      <c r="Q4242">
        <v>29</v>
      </c>
      <c r="R4242">
        <v>4.5</v>
      </c>
      <c r="S4242">
        <v>7.5</v>
      </c>
      <c r="T4242">
        <v>730</v>
      </c>
      <c r="U4242" t="s">
        <v>121</v>
      </c>
      <c r="X4242">
        <v>0.31950000000000001</v>
      </c>
      <c r="Y4242" t="s">
        <v>45</v>
      </c>
      <c r="Z4242" t="s">
        <v>57</v>
      </c>
      <c r="AA4242" t="s">
        <v>51</v>
      </c>
      <c r="AB4242" t="s">
        <v>58</v>
      </c>
      <c r="AC4242" t="s">
        <v>51</v>
      </c>
      <c r="AD4242">
        <v>4</v>
      </c>
      <c r="AE4242">
        <v>0</v>
      </c>
      <c r="AF4242" t="s">
        <v>64</v>
      </c>
      <c r="AG4242" t="s">
        <v>47</v>
      </c>
      <c r="AH4242" t="s">
        <v>61</v>
      </c>
      <c r="AM4242" t="s">
        <v>2715</v>
      </c>
    </row>
    <row r="4243" spans="1:39" x14ac:dyDescent="0.25">
      <c r="A4243">
        <v>80608</v>
      </c>
      <c r="B4243" t="s">
        <v>2696</v>
      </c>
      <c r="C4243" t="s">
        <v>2704</v>
      </c>
      <c r="D4243" t="s">
        <v>40</v>
      </c>
      <c r="E4243">
        <v>29.760603</v>
      </c>
      <c r="F4243">
        <v>-95.408495000000002</v>
      </c>
      <c r="G4243">
        <v>1013</v>
      </c>
      <c r="H4243" t="s">
        <v>2697</v>
      </c>
      <c r="I4243" t="s">
        <v>42</v>
      </c>
      <c r="J4243" t="s">
        <v>43</v>
      </c>
      <c r="K4243" t="s">
        <v>44</v>
      </c>
      <c r="L4243" s="1">
        <v>44806</v>
      </c>
      <c r="M4243" s="5" t="s">
        <v>265</v>
      </c>
      <c r="N4243">
        <v>0.3</v>
      </c>
      <c r="O4243">
        <v>0</v>
      </c>
      <c r="P4243">
        <v>25.5</v>
      </c>
      <c r="Q4243">
        <v>27</v>
      </c>
      <c r="R4243">
        <v>5</v>
      </c>
      <c r="S4243">
        <v>6.8</v>
      </c>
      <c r="T4243">
        <v>260</v>
      </c>
      <c r="U4243" t="s">
        <v>121</v>
      </c>
      <c r="X4243">
        <v>0.14949999999999999</v>
      </c>
      <c r="Y4243" t="s">
        <v>71</v>
      </c>
      <c r="Z4243" t="s">
        <v>57</v>
      </c>
      <c r="AA4243" t="s">
        <v>55</v>
      </c>
      <c r="AB4243" t="s">
        <v>58</v>
      </c>
      <c r="AC4243" t="s">
        <v>47</v>
      </c>
      <c r="AD4243">
        <v>0</v>
      </c>
      <c r="AE4243">
        <v>0.4</v>
      </c>
      <c r="AF4243" t="s">
        <v>64</v>
      </c>
      <c r="AG4243" t="s">
        <v>47</v>
      </c>
      <c r="AH4243" t="s">
        <v>61</v>
      </c>
      <c r="AM4243" t="s">
        <v>2716</v>
      </c>
    </row>
    <row r="4244" spans="1:39" x14ac:dyDescent="0.25">
      <c r="A4244">
        <v>80608</v>
      </c>
      <c r="B4244" t="s">
        <v>2696</v>
      </c>
      <c r="C4244" t="s">
        <v>2704</v>
      </c>
      <c r="D4244" t="s">
        <v>40</v>
      </c>
      <c r="E4244">
        <v>29.760603</v>
      </c>
      <c r="F4244">
        <v>-95.408495000000002</v>
      </c>
      <c r="G4244">
        <v>1013</v>
      </c>
      <c r="H4244" t="s">
        <v>2697</v>
      </c>
      <c r="I4244" t="s">
        <v>42</v>
      </c>
      <c r="J4244" t="s">
        <v>43</v>
      </c>
      <c r="K4244" t="s">
        <v>44</v>
      </c>
      <c r="L4244" s="1">
        <v>44841</v>
      </c>
      <c r="M4244" s="5" t="s">
        <v>1908</v>
      </c>
      <c r="N4244">
        <v>0.3</v>
      </c>
      <c r="O4244">
        <v>0</v>
      </c>
      <c r="P4244">
        <v>24.5</v>
      </c>
      <c r="Q4244">
        <v>23.5</v>
      </c>
      <c r="R4244">
        <v>6.45</v>
      </c>
      <c r="S4244">
        <v>7.5</v>
      </c>
      <c r="T4244">
        <v>960</v>
      </c>
      <c r="U4244" t="s">
        <v>121</v>
      </c>
      <c r="X4244">
        <v>0.26</v>
      </c>
      <c r="Y4244" t="s">
        <v>56</v>
      </c>
      <c r="Z4244" t="s">
        <v>57</v>
      </c>
      <c r="AA4244" t="s">
        <v>67</v>
      </c>
      <c r="AB4244" t="s">
        <v>58</v>
      </c>
      <c r="AC4244" t="s">
        <v>47</v>
      </c>
      <c r="AD4244">
        <v>21</v>
      </c>
      <c r="AE4244">
        <v>0</v>
      </c>
      <c r="AF4244" t="s">
        <v>64</v>
      </c>
      <c r="AG4244" t="s">
        <v>47</v>
      </c>
      <c r="AH4244" t="s">
        <v>61</v>
      </c>
      <c r="AM4244" t="s">
        <v>2717</v>
      </c>
    </row>
    <row r="4245" spans="1:39" x14ac:dyDescent="0.25">
      <c r="A4245">
        <v>80608</v>
      </c>
      <c r="B4245" t="s">
        <v>2696</v>
      </c>
      <c r="C4245" t="s">
        <v>2704</v>
      </c>
      <c r="D4245" t="s">
        <v>40</v>
      </c>
      <c r="E4245">
        <v>29.760603</v>
      </c>
      <c r="F4245">
        <v>-95.408495000000002</v>
      </c>
      <c r="G4245">
        <v>1013</v>
      </c>
      <c r="H4245" t="s">
        <v>2697</v>
      </c>
      <c r="I4245" t="s">
        <v>42</v>
      </c>
      <c r="J4245" t="s">
        <v>43</v>
      </c>
      <c r="K4245" t="s">
        <v>44</v>
      </c>
      <c r="L4245" s="1">
        <v>44869</v>
      </c>
      <c r="M4245" s="5" t="s">
        <v>2718</v>
      </c>
      <c r="N4245">
        <v>0.3</v>
      </c>
      <c r="O4245">
        <v>1</v>
      </c>
      <c r="P4245">
        <v>24</v>
      </c>
      <c r="Q4245">
        <v>22</v>
      </c>
      <c r="R4245">
        <v>5.3</v>
      </c>
      <c r="S4245">
        <v>7.5</v>
      </c>
      <c r="T4245">
        <v>570</v>
      </c>
      <c r="U4245" t="s">
        <v>121</v>
      </c>
      <c r="X4245">
        <v>0.2</v>
      </c>
      <c r="Y4245" t="s">
        <v>56</v>
      </c>
      <c r="Z4245" t="s">
        <v>57</v>
      </c>
      <c r="AA4245" t="s">
        <v>67</v>
      </c>
      <c r="AB4245" t="s">
        <v>58</v>
      </c>
      <c r="AC4245" t="s">
        <v>59</v>
      </c>
      <c r="AD4245">
        <v>2</v>
      </c>
      <c r="AE4245">
        <v>0.43</v>
      </c>
      <c r="AF4245" t="s">
        <v>64</v>
      </c>
      <c r="AG4245" t="s">
        <v>47</v>
      </c>
      <c r="AH4245" t="s">
        <v>61</v>
      </c>
    </row>
    <row r="4246" spans="1:39" x14ac:dyDescent="0.25">
      <c r="A4246">
        <v>80608</v>
      </c>
      <c r="B4246" t="s">
        <v>2696</v>
      </c>
      <c r="C4246" t="s">
        <v>2704</v>
      </c>
      <c r="D4246" t="s">
        <v>40</v>
      </c>
      <c r="E4246">
        <v>29.760603</v>
      </c>
      <c r="F4246">
        <v>-95.408495000000002</v>
      </c>
      <c r="G4246">
        <v>1013</v>
      </c>
      <c r="H4246" t="s">
        <v>2697</v>
      </c>
      <c r="I4246" t="s">
        <v>42</v>
      </c>
      <c r="J4246" t="s">
        <v>43</v>
      </c>
      <c r="K4246" t="s">
        <v>44</v>
      </c>
      <c r="L4246" s="1">
        <v>44930</v>
      </c>
      <c r="M4246" s="5" t="s">
        <v>250</v>
      </c>
      <c r="N4246">
        <v>0.3</v>
      </c>
      <c r="O4246">
        <v>1</v>
      </c>
      <c r="P4246">
        <v>14.5</v>
      </c>
      <c r="Q4246">
        <v>18.600000000000001</v>
      </c>
      <c r="R4246">
        <v>5.5</v>
      </c>
      <c r="S4246">
        <v>7.5</v>
      </c>
      <c r="T4246">
        <v>320</v>
      </c>
      <c r="U4246" t="s">
        <v>121</v>
      </c>
      <c r="X4246">
        <v>0.17499999999999999</v>
      </c>
      <c r="Y4246" t="s">
        <v>56</v>
      </c>
      <c r="Z4246" t="s">
        <v>57</v>
      </c>
      <c r="AA4246" t="s">
        <v>67</v>
      </c>
      <c r="AB4246" t="s">
        <v>58</v>
      </c>
      <c r="AC4246" t="s">
        <v>51</v>
      </c>
      <c r="AD4246">
        <v>1</v>
      </c>
      <c r="AE4246">
        <v>0.42</v>
      </c>
      <c r="AF4246" t="s">
        <v>64</v>
      </c>
      <c r="AG4246" t="s">
        <v>47</v>
      </c>
      <c r="AH4246" t="s">
        <v>61</v>
      </c>
      <c r="AM4246" t="s">
        <v>2719</v>
      </c>
    </row>
    <row r="4247" spans="1:39" x14ac:dyDescent="0.25">
      <c r="A4247">
        <v>80608</v>
      </c>
      <c r="B4247" t="s">
        <v>2696</v>
      </c>
      <c r="C4247" t="s">
        <v>2704</v>
      </c>
      <c r="D4247" t="s">
        <v>40</v>
      </c>
      <c r="E4247">
        <v>29.760603</v>
      </c>
      <c r="F4247">
        <v>-95.408495000000002</v>
      </c>
      <c r="G4247">
        <v>1013</v>
      </c>
      <c r="H4247" t="s">
        <v>2697</v>
      </c>
      <c r="I4247" t="s">
        <v>42</v>
      </c>
      <c r="J4247" t="s">
        <v>43</v>
      </c>
      <c r="K4247" t="s">
        <v>44</v>
      </c>
      <c r="L4247" s="1">
        <v>44960</v>
      </c>
      <c r="M4247" s="5" t="s">
        <v>1272</v>
      </c>
      <c r="N4247">
        <v>0.3</v>
      </c>
      <c r="O4247">
        <v>0.3</v>
      </c>
      <c r="P4247">
        <v>8</v>
      </c>
      <c r="Q4247">
        <v>11</v>
      </c>
      <c r="R4247">
        <v>8.35</v>
      </c>
      <c r="S4247">
        <v>7.5</v>
      </c>
      <c r="T4247">
        <v>174</v>
      </c>
      <c r="U4247" t="s">
        <v>121</v>
      </c>
      <c r="X4247">
        <v>9.1999999999999998E-2</v>
      </c>
      <c r="Y4247" t="s">
        <v>71</v>
      </c>
      <c r="Z4247" t="s">
        <v>57</v>
      </c>
      <c r="AA4247" t="s">
        <v>67</v>
      </c>
      <c r="AB4247" t="s">
        <v>58</v>
      </c>
      <c r="AC4247" t="s">
        <v>59</v>
      </c>
      <c r="AD4247">
        <v>1</v>
      </c>
      <c r="AE4247">
        <v>0.24</v>
      </c>
      <c r="AF4247" t="s">
        <v>64</v>
      </c>
      <c r="AG4247" t="s">
        <v>47</v>
      </c>
      <c r="AH4247" t="s">
        <v>61</v>
      </c>
      <c r="AM4247" t="s">
        <v>2720</v>
      </c>
    </row>
    <row r="4248" spans="1:39" x14ac:dyDescent="0.25">
      <c r="A4248">
        <v>80608</v>
      </c>
      <c r="B4248" t="s">
        <v>2696</v>
      </c>
      <c r="C4248" t="s">
        <v>2704</v>
      </c>
      <c r="D4248" t="s">
        <v>40</v>
      </c>
      <c r="E4248">
        <v>29.760603</v>
      </c>
      <c r="F4248">
        <v>-95.408495000000002</v>
      </c>
      <c r="G4248">
        <v>1013</v>
      </c>
      <c r="H4248" t="s">
        <v>2697</v>
      </c>
      <c r="I4248" t="s">
        <v>42</v>
      </c>
      <c r="J4248" t="s">
        <v>43</v>
      </c>
      <c r="K4248" t="s">
        <v>44</v>
      </c>
      <c r="L4248" s="1">
        <v>44988</v>
      </c>
      <c r="M4248" s="5" t="s">
        <v>323</v>
      </c>
      <c r="N4248">
        <v>0.3</v>
      </c>
      <c r="O4248">
        <v>0.3</v>
      </c>
      <c r="P4248">
        <v>14</v>
      </c>
      <c r="Q4248">
        <v>19</v>
      </c>
      <c r="R4248">
        <v>5.5</v>
      </c>
      <c r="S4248">
        <v>7.5</v>
      </c>
      <c r="T4248">
        <v>831</v>
      </c>
      <c r="U4248" t="s">
        <v>121</v>
      </c>
      <c r="X4248">
        <v>0.23200000000000001</v>
      </c>
      <c r="Y4248" t="s">
        <v>56</v>
      </c>
      <c r="Z4248" t="s">
        <v>57</v>
      </c>
      <c r="AA4248" t="s">
        <v>67</v>
      </c>
      <c r="AB4248" t="s">
        <v>58</v>
      </c>
      <c r="AC4248" t="s">
        <v>51</v>
      </c>
      <c r="AD4248">
        <v>1</v>
      </c>
      <c r="AE4248">
        <v>0.08</v>
      </c>
      <c r="AF4248" t="s">
        <v>64</v>
      </c>
      <c r="AG4248" t="s">
        <v>47</v>
      </c>
      <c r="AH4248" t="s">
        <v>61</v>
      </c>
      <c r="AM4248" t="s">
        <v>2721</v>
      </c>
    </row>
    <row r="4249" spans="1:39" x14ac:dyDescent="0.25">
      <c r="A4249">
        <v>80608</v>
      </c>
      <c r="B4249" t="s">
        <v>2696</v>
      </c>
      <c r="C4249" t="s">
        <v>2704</v>
      </c>
      <c r="D4249" t="s">
        <v>40</v>
      </c>
      <c r="E4249">
        <v>29.760603</v>
      </c>
      <c r="F4249">
        <v>-95.408495000000002</v>
      </c>
      <c r="G4249">
        <v>1013</v>
      </c>
      <c r="H4249" t="s">
        <v>2697</v>
      </c>
      <c r="I4249" t="s">
        <v>42</v>
      </c>
      <c r="J4249" t="s">
        <v>43</v>
      </c>
      <c r="K4249" t="s">
        <v>44</v>
      </c>
      <c r="L4249" s="1">
        <v>45021</v>
      </c>
      <c r="M4249" s="5" t="s">
        <v>958</v>
      </c>
      <c r="N4249">
        <v>0.3</v>
      </c>
      <c r="O4249">
        <v>0.3</v>
      </c>
      <c r="P4249">
        <v>24.5</v>
      </c>
      <c r="Q4249">
        <v>24.7</v>
      </c>
      <c r="R4249">
        <v>5.05</v>
      </c>
      <c r="S4249">
        <v>7.5</v>
      </c>
      <c r="T4249">
        <v>866</v>
      </c>
      <c r="U4249" t="s">
        <v>121</v>
      </c>
      <c r="X4249">
        <v>2.3E-2</v>
      </c>
      <c r="Y4249" t="s">
        <v>45</v>
      </c>
      <c r="Z4249" t="s">
        <v>57</v>
      </c>
      <c r="AA4249" t="s">
        <v>55</v>
      </c>
      <c r="AB4249" t="s">
        <v>58</v>
      </c>
      <c r="AC4249" t="s">
        <v>47</v>
      </c>
      <c r="AD4249">
        <v>4</v>
      </c>
      <c r="AE4249">
        <v>0</v>
      </c>
      <c r="AF4249" t="s">
        <v>64</v>
      </c>
      <c r="AG4249" t="s">
        <v>47</v>
      </c>
      <c r="AH4249" t="s">
        <v>61</v>
      </c>
      <c r="AM4249" t="s">
        <v>2722</v>
      </c>
    </row>
    <row r="4250" spans="1:39" x14ac:dyDescent="0.25">
      <c r="A4250">
        <v>80608</v>
      </c>
      <c r="B4250" t="s">
        <v>2696</v>
      </c>
      <c r="C4250" t="s">
        <v>2704</v>
      </c>
      <c r="D4250" t="s">
        <v>40</v>
      </c>
      <c r="E4250">
        <v>29.760603</v>
      </c>
      <c r="F4250">
        <v>-95.408495000000002</v>
      </c>
      <c r="G4250">
        <v>1013</v>
      </c>
      <c r="H4250" t="s">
        <v>2697</v>
      </c>
      <c r="I4250" t="s">
        <v>42</v>
      </c>
      <c r="J4250" t="s">
        <v>43</v>
      </c>
      <c r="K4250" t="s">
        <v>44</v>
      </c>
      <c r="L4250" s="1">
        <v>45051</v>
      </c>
      <c r="M4250" s="5" t="s">
        <v>281</v>
      </c>
      <c r="N4250">
        <v>0.3</v>
      </c>
      <c r="O4250">
        <v>0.3</v>
      </c>
      <c r="P4250">
        <v>25</v>
      </c>
      <c r="Q4250">
        <v>25.2</v>
      </c>
      <c r="R4250">
        <v>4.9000000000000004</v>
      </c>
      <c r="S4250">
        <v>7.5</v>
      </c>
      <c r="T4250">
        <v>637</v>
      </c>
      <c r="U4250" t="s">
        <v>121</v>
      </c>
      <c r="X4250">
        <v>0.216</v>
      </c>
      <c r="Y4250" t="s">
        <v>56</v>
      </c>
      <c r="Z4250" t="s">
        <v>57</v>
      </c>
      <c r="AA4250" t="s">
        <v>55</v>
      </c>
      <c r="AB4250" t="s">
        <v>58</v>
      </c>
      <c r="AC4250" t="s">
        <v>59</v>
      </c>
      <c r="AD4250">
        <v>7</v>
      </c>
      <c r="AE4250">
        <v>0</v>
      </c>
      <c r="AF4250" t="s">
        <v>64</v>
      </c>
      <c r="AG4250" t="s">
        <v>47</v>
      </c>
      <c r="AH4250" t="s">
        <v>61</v>
      </c>
      <c r="AM4250" t="s">
        <v>2723</v>
      </c>
    </row>
    <row r="4251" spans="1:39" x14ac:dyDescent="0.25">
      <c r="A4251">
        <v>80608</v>
      </c>
      <c r="B4251" t="s">
        <v>2696</v>
      </c>
      <c r="C4251" t="s">
        <v>2704</v>
      </c>
      <c r="D4251" t="s">
        <v>40</v>
      </c>
      <c r="E4251">
        <v>29.760603</v>
      </c>
      <c r="F4251">
        <v>-95.408495000000002</v>
      </c>
      <c r="G4251">
        <v>1013</v>
      </c>
      <c r="H4251" t="s">
        <v>2697</v>
      </c>
      <c r="I4251" t="s">
        <v>42</v>
      </c>
      <c r="J4251" t="s">
        <v>43</v>
      </c>
      <c r="K4251" t="s">
        <v>44</v>
      </c>
      <c r="L4251" s="1">
        <v>45476</v>
      </c>
      <c r="M4251" s="5" t="s">
        <v>1337</v>
      </c>
      <c r="N4251">
        <v>0.3</v>
      </c>
      <c r="O4251">
        <v>0.53</v>
      </c>
      <c r="P4251">
        <v>28</v>
      </c>
      <c r="Q4251">
        <v>31</v>
      </c>
      <c r="R4251">
        <v>4.5999999999999996</v>
      </c>
      <c r="S4251">
        <v>7</v>
      </c>
      <c r="T4251">
        <v>600</v>
      </c>
      <c r="U4251" t="s">
        <v>121</v>
      </c>
      <c r="X4251">
        <v>0.17299999999999999</v>
      </c>
      <c r="Y4251" t="s">
        <v>56</v>
      </c>
      <c r="Z4251" t="s">
        <v>57</v>
      </c>
      <c r="AA4251" t="s">
        <v>51</v>
      </c>
      <c r="AB4251" t="s">
        <v>74</v>
      </c>
      <c r="AC4251" t="s">
        <v>47</v>
      </c>
      <c r="AD4251" t="s">
        <v>121</v>
      </c>
      <c r="AE4251">
        <v>0</v>
      </c>
      <c r="AF4251" t="s">
        <v>52</v>
      </c>
      <c r="AG4251" t="s">
        <v>47</v>
      </c>
      <c r="AH4251" t="s">
        <v>61</v>
      </c>
    </row>
    <row r="4252" spans="1:39" x14ac:dyDescent="0.25">
      <c r="A4252">
        <v>80674</v>
      </c>
      <c r="B4252" t="s">
        <v>2724</v>
      </c>
      <c r="D4252" t="s">
        <v>40</v>
      </c>
      <c r="E4252">
        <v>30.264824709999999</v>
      </c>
      <c r="F4252">
        <v>-95.572292919999995</v>
      </c>
      <c r="G4252">
        <v>1015</v>
      </c>
      <c r="H4252" t="s">
        <v>369</v>
      </c>
      <c r="I4252" t="s">
        <v>42</v>
      </c>
      <c r="J4252" t="s">
        <v>43</v>
      </c>
      <c r="K4252" t="s">
        <v>44</v>
      </c>
      <c r="L4252" s="1">
        <v>40652</v>
      </c>
      <c r="M4252" s="2">
        <v>0.4375</v>
      </c>
      <c r="N4252">
        <v>1.3</v>
      </c>
      <c r="P4252">
        <v>28</v>
      </c>
      <c r="Q4252">
        <v>22</v>
      </c>
      <c r="R4252">
        <v>6</v>
      </c>
      <c r="S4252">
        <v>7</v>
      </c>
      <c r="T4252">
        <v>170</v>
      </c>
      <c r="Y4252" t="s">
        <v>56</v>
      </c>
      <c r="Z4252" t="s">
        <v>126</v>
      </c>
      <c r="AA4252" t="s">
        <v>51</v>
      </c>
      <c r="AB4252" t="s">
        <v>58</v>
      </c>
      <c r="AC4252" t="s">
        <v>51</v>
      </c>
      <c r="AD4252">
        <v>26</v>
      </c>
      <c r="AE4252">
        <v>0.5</v>
      </c>
      <c r="AF4252" t="s">
        <v>76</v>
      </c>
      <c r="AG4252" t="s">
        <v>47</v>
      </c>
      <c r="AH4252" t="s">
        <v>61</v>
      </c>
      <c r="AM4252" t="s">
        <v>2725</v>
      </c>
    </row>
    <row r="4253" spans="1:39" x14ac:dyDescent="0.25">
      <c r="A4253">
        <v>80674</v>
      </c>
      <c r="B4253" t="s">
        <v>2724</v>
      </c>
      <c r="D4253" t="s">
        <v>40</v>
      </c>
      <c r="E4253">
        <v>30.264824709999999</v>
      </c>
      <c r="F4253">
        <v>-95.572292919999995</v>
      </c>
      <c r="G4253">
        <v>1015</v>
      </c>
      <c r="H4253" t="s">
        <v>369</v>
      </c>
      <c r="I4253" t="s">
        <v>42</v>
      </c>
      <c r="J4253" t="s">
        <v>43</v>
      </c>
      <c r="K4253" t="s">
        <v>44</v>
      </c>
      <c r="L4253" s="1">
        <v>40671</v>
      </c>
      <c r="M4253" s="2">
        <v>0.56944444444444442</v>
      </c>
      <c r="N4253">
        <v>15.24</v>
      </c>
      <c r="O4253">
        <v>38.1</v>
      </c>
      <c r="P4253">
        <v>34</v>
      </c>
      <c r="Q4253">
        <v>24</v>
      </c>
      <c r="R4253">
        <v>6.6</v>
      </c>
      <c r="S4253">
        <v>7</v>
      </c>
      <c r="T4253">
        <v>140</v>
      </c>
      <c r="Y4253" t="s">
        <v>56</v>
      </c>
      <c r="Z4253" t="s">
        <v>126</v>
      </c>
      <c r="AA4253" t="s">
        <v>51</v>
      </c>
      <c r="AB4253" t="s">
        <v>58</v>
      </c>
      <c r="AC4253" t="s">
        <v>47</v>
      </c>
      <c r="AD4253">
        <v>54</v>
      </c>
      <c r="AE4253">
        <v>0</v>
      </c>
      <c r="AF4253" t="s">
        <v>76</v>
      </c>
      <c r="AG4253" t="s">
        <v>47</v>
      </c>
      <c r="AH4253" t="s">
        <v>61</v>
      </c>
      <c r="AM4253" t="s">
        <v>2726</v>
      </c>
    </row>
    <row r="4254" spans="1:39" x14ac:dyDescent="0.25">
      <c r="A4254">
        <v>80674</v>
      </c>
      <c r="B4254" t="s">
        <v>2724</v>
      </c>
      <c r="D4254" t="s">
        <v>40</v>
      </c>
      <c r="E4254">
        <v>30.264824709999999</v>
      </c>
      <c r="F4254">
        <v>-95.572292919999995</v>
      </c>
      <c r="G4254">
        <v>1015</v>
      </c>
      <c r="H4254" t="s">
        <v>369</v>
      </c>
      <c r="I4254" t="s">
        <v>42</v>
      </c>
      <c r="J4254" t="s">
        <v>43</v>
      </c>
      <c r="K4254" t="s">
        <v>44</v>
      </c>
      <c r="L4254" s="1">
        <v>40698</v>
      </c>
      <c r="M4254" s="2">
        <v>0.5625</v>
      </c>
      <c r="N4254">
        <v>15.24</v>
      </c>
      <c r="O4254">
        <v>38.1</v>
      </c>
      <c r="P4254">
        <v>38.5</v>
      </c>
      <c r="Q4254">
        <v>26.5</v>
      </c>
      <c r="R4254">
        <v>6</v>
      </c>
      <c r="S4254">
        <v>7.5</v>
      </c>
      <c r="T4254">
        <v>130</v>
      </c>
      <c r="Y4254" t="s">
        <v>56</v>
      </c>
      <c r="Z4254" t="s">
        <v>126</v>
      </c>
      <c r="AA4254" t="s">
        <v>55</v>
      </c>
      <c r="AB4254" t="s">
        <v>58</v>
      </c>
      <c r="AC4254" t="s">
        <v>51</v>
      </c>
      <c r="AD4254">
        <v>20</v>
      </c>
      <c r="AE4254">
        <v>0.65</v>
      </c>
      <c r="AF4254" t="s">
        <v>76</v>
      </c>
      <c r="AG4254" t="s">
        <v>47</v>
      </c>
      <c r="AH4254" t="s">
        <v>61</v>
      </c>
      <c r="AM4254" t="s">
        <v>2727</v>
      </c>
    </row>
    <row r="4255" spans="1:39" x14ac:dyDescent="0.25">
      <c r="A4255">
        <v>80674</v>
      </c>
      <c r="B4255" t="s">
        <v>2724</v>
      </c>
      <c r="D4255" t="s">
        <v>40</v>
      </c>
      <c r="E4255">
        <v>30.264824709999999</v>
      </c>
      <c r="F4255">
        <v>-95.572292919999995</v>
      </c>
      <c r="G4255">
        <v>1015</v>
      </c>
      <c r="H4255" t="s">
        <v>369</v>
      </c>
      <c r="I4255" t="s">
        <v>42</v>
      </c>
      <c r="J4255" t="s">
        <v>43</v>
      </c>
      <c r="K4255" t="s">
        <v>44</v>
      </c>
      <c r="L4255" s="1">
        <v>40709</v>
      </c>
    </row>
    <row r="4256" spans="1:39" x14ac:dyDescent="0.25">
      <c r="A4256">
        <v>80674</v>
      </c>
      <c r="B4256" t="s">
        <v>2724</v>
      </c>
      <c r="D4256" t="s">
        <v>40</v>
      </c>
      <c r="E4256">
        <v>30.264824709999999</v>
      </c>
      <c r="F4256">
        <v>-95.572292919999995</v>
      </c>
      <c r="G4256">
        <v>1015</v>
      </c>
      <c r="H4256" t="s">
        <v>369</v>
      </c>
      <c r="I4256" t="s">
        <v>42</v>
      </c>
      <c r="J4256" t="s">
        <v>43</v>
      </c>
      <c r="K4256" t="s">
        <v>44</v>
      </c>
      <c r="L4256" s="1">
        <v>40789</v>
      </c>
      <c r="M4256" s="2">
        <v>0.40277777777777779</v>
      </c>
      <c r="N4256">
        <v>2.5000000000000001E-2</v>
      </c>
      <c r="O4256">
        <v>0.38</v>
      </c>
      <c r="P4256">
        <v>29</v>
      </c>
      <c r="Q4256">
        <v>25</v>
      </c>
      <c r="R4256">
        <v>5.6</v>
      </c>
      <c r="S4256">
        <v>7</v>
      </c>
      <c r="T4256">
        <v>120</v>
      </c>
      <c r="Y4256" t="s">
        <v>56</v>
      </c>
      <c r="Z4256" t="s">
        <v>126</v>
      </c>
      <c r="AA4256" t="s">
        <v>51</v>
      </c>
      <c r="AB4256" t="s">
        <v>58</v>
      </c>
      <c r="AC4256" t="s">
        <v>47</v>
      </c>
      <c r="AD4256">
        <v>10</v>
      </c>
      <c r="AE4256">
        <v>0</v>
      </c>
      <c r="AF4256" t="s">
        <v>60</v>
      </c>
      <c r="AG4256" t="s">
        <v>47</v>
      </c>
      <c r="AH4256" t="s">
        <v>61</v>
      </c>
    </row>
    <row r="4257" spans="1:39" x14ac:dyDescent="0.25">
      <c r="A4257">
        <v>80674</v>
      </c>
      <c r="B4257" t="s">
        <v>2724</v>
      </c>
      <c r="D4257" t="s">
        <v>40</v>
      </c>
      <c r="E4257">
        <v>30.264824709999999</v>
      </c>
      <c r="F4257">
        <v>-95.572292919999995</v>
      </c>
      <c r="G4257">
        <v>1015</v>
      </c>
      <c r="H4257" t="s">
        <v>369</v>
      </c>
      <c r="I4257" t="s">
        <v>42</v>
      </c>
      <c r="J4257" t="s">
        <v>43</v>
      </c>
      <c r="K4257" t="s">
        <v>44</v>
      </c>
      <c r="L4257" s="1">
        <v>40818</v>
      </c>
      <c r="M4257" s="2">
        <v>0.36527777777777776</v>
      </c>
      <c r="N4257">
        <v>2.5000000000000001E-2</v>
      </c>
      <c r="O4257">
        <v>0.38100000000000001</v>
      </c>
      <c r="P4257">
        <v>14.5</v>
      </c>
      <c r="Q4257">
        <v>15.5</v>
      </c>
      <c r="R4257">
        <v>7.8</v>
      </c>
      <c r="S4257">
        <v>7</v>
      </c>
      <c r="T4257">
        <v>110</v>
      </c>
      <c r="Y4257" t="s">
        <v>56</v>
      </c>
      <c r="Z4257" t="s">
        <v>126</v>
      </c>
      <c r="AA4257" t="s">
        <v>51</v>
      </c>
      <c r="AB4257" t="s">
        <v>58</v>
      </c>
      <c r="AC4257" t="s">
        <v>51</v>
      </c>
      <c r="AD4257">
        <v>30</v>
      </c>
      <c r="AE4257">
        <v>0</v>
      </c>
      <c r="AF4257" t="s">
        <v>60</v>
      </c>
      <c r="AG4257" t="s">
        <v>47</v>
      </c>
      <c r="AH4257" t="s">
        <v>61</v>
      </c>
      <c r="AM4257" t="s">
        <v>2728</v>
      </c>
    </row>
    <row r="4258" spans="1:39" x14ac:dyDescent="0.25">
      <c r="A4258">
        <v>80674</v>
      </c>
      <c r="B4258" t="s">
        <v>2724</v>
      </c>
      <c r="D4258" t="s">
        <v>40</v>
      </c>
      <c r="E4258">
        <v>30.264824709999999</v>
      </c>
      <c r="F4258">
        <v>-95.572292919999995</v>
      </c>
      <c r="G4258">
        <v>1015</v>
      </c>
      <c r="H4258" t="s">
        <v>369</v>
      </c>
      <c r="I4258" t="s">
        <v>42</v>
      </c>
      <c r="J4258" t="s">
        <v>43</v>
      </c>
      <c r="K4258" t="s">
        <v>44</v>
      </c>
      <c r="L4258" s="1">
        <v>40854</v>
      </c>
      <c r="M4258" s="2">
        <v>0.3972222222222222</v>
      </c>
      <c r="N4258">
        <v>0.25</v>
      </c>
      <c r="O4258">
        <v>0.434</v>
      </c>
      <c r="P4258">
        <v>23</v>
      </c>
      <c r="Q4258">
        <v>17</v>
      </c>
      <c r="R4258">
        <v>7.2</v>
      </c>
      <c r="S4258">
        <v>7</v>
      </c>
      <c r="T4258">
        <v>130</v>
      </c>
      <c r="Y4258" t="s">
        <v>56</v>
      </c>
      <c r="Z4258" t="s">
        <v>126</v>
      </c>
      <c r="AA4258" t="s">
        <v>51</v>
      </c>
      <c r="AB4258" t="s">
        <v>58</v>
      </c>
      <c r="AC4258" t="s">
        <v>59</v>
      </c>
      <c r="AD4258">
        <v>10</v>
      </c>
      <c r="AE4258">
        <v>0</v>
      </c>
      <c r="AF4258" t="s">
        <v>60</v>
      </c>
      <c r="AG4258" t="s">
        <v>47</v>
      </c>
      <c r="AH4258" t="s">
        <v>61</v>
      </c>
      <c r="AM4258" t="s">
        <v>2729</v>
      </c>
    </row>
    <row r="4259" spans="1:39" x14ac:dyDescent="0.25">
      <c r="A4259">
        <v>80674</v>
      </c>
      <c r="B4259" t="s">
        <v>2724</v>
      </c>
      <c r="D4259" t="s">
        <v>40</v>
      </c>
      <c r="E4259">
        <v>30.264824709999999</v>
      </c>
      <c r="F4259">
        <v>-95.572292919999995</v>
      </c>
      <c r="G4259">
        <v>1015</v>
      </c>
      <c r="H4259" t="s">
        <v>369</v>
      </c>
      <c r="I4259" t="s">
        <v>42</v>
      </c>
      <c r="J4259" t="s">
        <v>43</v>
      </c>
      <c r="K4259" t="s">
        <v>44</v>
      </c>
      <c r="L4259" s="1">
        <v>40880</v>
      </c>
      <c r="M4259" s="3">
        <v>0.375</v>
      </c>
      <c r="N4259">
        <v>0.25</v>
      </c>
      <c r="O4259">
        <v>0.434</v>
      </c>
      <c r="P4259">
        <v>18</v>
      </c>
      <c r="Q4259">
        <v>14.5</v>
      </c>
      <c r="R4259">
        <v>8.6</v>
      </c>
      <c r="S4259">
        <v>7</v>
      </c>
      <c r="T4259">
        <v>170</v>
      </c>
      <c r="Y4259" t="s">
        <v>56</v>
      </c>
      <c r="Z4259" t="s">
        <v>126</v>
      </c>
      <c r="AA4259" t="s">
        <v>51</v>
      </c>
      <c r="AB4259" t="s">
        <v>58</v>
      </c>
      <c r="AC4259" t="s">
        <v>47</v>
      </c>
      <c r="AD4259">
        <v>7</v>
      </c>
      <c r="AE4259">
        <v>0</v>
      </c>
      <c r="AF4259" t="s">
        <v>60</v>
      </c>
      <c r="AG4259" t="s">
        <v>47</v>
      </c>
      <c r="AH4259" t="s">
        <v>61</v>
      </c>
      <c r="AM4259" t="s">
        <v>2730</v>
      </c>
    </row>
    <row r="4260" spans="1:39" x14ac:dyDescent="0.25">
      <c r="A4260">
        <v>80674</v>
      </c>
      <c r="B4260" t="s">
        <v>2724</v>
      </c>
      <c r="D4260" t="s">
        <v>40</v>
      </c>
      <c r="E4260">
        <v>30.264824709999999</v>
      </c>
      <c r="F4260">
        <v>-95.572292919999995</v>
      </c>
      <c r="G4260">
        <v>1015</v>
      </c>
      <c r="H4260" t="s">
        <v>369</v>
      </c>
      <c r="I4260" t="s">
        <v>42</v>
      </c>
      <c r="J4260" t="s">
        <v>43</v>
      </c>
      <c r="K4260" t="s">
        <v>44</v>
      </c>
      <c r="L4260" s="1">
        <v>40944</v>
      </c>
      <c r="M4260" s="3">
        <v>0.37708333333333333</v>
      </c>
      <c r="N4260">
        <v>0.25</v>
      </c>
      <c r="O4260">
        <v>1.0669999999999999</v>
      </c>
      <c r="P4260">
        <v>8.5</v>
      </c>
      <c r="Q4260">
        <v>14.5</v>
      </c>
      <c r="R4260">
        <v>7.2</v>
      </c>
      <c r="S4260">
        <v>7</v>
      </c>
      <c r="T4260">
        <v>170</v>
      </c>
      <c r="Y4260" t="s">
        <v>71</v>
      </c>
      <c r="Z4260" t="s">
        <v>57</v>
      </c>
      <c r="AA4260" t="s">
        <v>55</v>
      </c>
      <c r="AB4260" t="s">
        <v>58</v>
      </c>
      <c r="AC4260" t="s">
        <v>59</v>
      </c>
      <c r="AD4260">
        <v>0</v>
      </c>
      <c r="AE4260">
        <v>0.75</v>
      </c>
      <c r="AF4260" t="s">
        <v>64</v>
      </c>
      <c r="AG4260" t="s">
        <v>47</v>
      </c>
      <c r="AH4260" t="s">
        <v>61</v>
      </c>
      <c r="AM4260" t="s">
        <v>2731</v>
      </c>
    </row>
    <row r="4261" spans="1:39" x14ac:dyDescent="0.25">
      <c r="A4261">
        <v>80674</v>
      </c>
      <c r="B4261" t="s">
        <v>2724</v>
      </c>
      <c r="D4261" t="s">
        <v>40</v>
      </c>
      <c r="E4261">
        <v>30.264824709999999</v>
      </c>
      <c r="F4261">
        <v>-95.572292919999995</v>
      </c>
      <c r="G4261">
        <v>1015</v>
      </c>
      <c r="H4261" t="s">
        <v>369</v>
      </c>
      <c r="I4261" t="s">
        <v>42</v>
      </c>
      <c r="J4261" t="s">
        <v>43</v>
      </c>
      <c r="K4261" t="s">
        <v>44</v>
      </c>
      <c r="L4261" s="1">
        <v>41083</v>
      </c>
      <c r="M4261" s="3">
        <v>0.375</v>
      </c>
      <c r="N4261">
        <v>0.15</v>
      </c>
      <c r="O4261">
        <v>0.22</v>
      </c>
      <c r="P4261">
        <v>26</v>
      </c>
      <c r="Q4261">
        <v>24.5</v>
      </c>
      <c r="R4261">
        <v>5.25</v>
      </c>
      <c r="S4261">
        <v>7</v>
      </c>
      <c r="T4261">
        <v>170</v>
      </c>
      <c r="X4261">
        <v>0.22</v>
      </c>
      <c r="Y4261" t="s">
        <v>56</v>
      </c>
      <c r="Z4261" t="s">
        <v>57</v>
      </c>
      <c r="AA4261" t="s">
        <v>51</v>
      </c>
      <c r="AB4261" t="s">
        <v>58</v>
      </c>
      <c r="AC4261" t="s">
        <v>51</v>
      </c>
      <c r="AD4261">
        <v>1</v>
      </c>
      <c r="AE4261">
        <v>0.45</v>
      </c>
      <c r="AF4261" t="s">
        <v>60</v>
      </c>
      <c r="AG4261" t="s">
        <v>51</v>
      </c>
      <c r="AH4261" t="s">
        <v>61</v>
      </c>
      <c r="AM4261" t="s">
        <v>2732</v>
      </c>
    </row>
    <row r="4262" spans="1:39" x14ac:dyDescent="0.25">
      <c r="A4262">
        <v>80674</v>
      </c>
      <c r="B4262" t="s">
        <v>2724</v>
      </c>
      <c r="D4262" t="s">
        <v>40</v>
      </c>
      <c r="E4262">
        <v>30.264824709999999</v>
      </c>
      <c r="F4262">
        <v>-95.572292919999995</v>
      </c>
      <c r="G4262">
        <v>1015</v>
      </c>
      <c r="H4262" t="s">
        <v>369</v>
      </c>
      <c r="I4262" t="s">
        <v>42</v>
      </c>
      <c r="J4262" t="s">
        <v>43</v>
      </c>
      <c r="K4262" t="s">
        <v>44</v>
      </c>
      <c r="L4262" s="1">
        <v>41118</v>
      </c>
      <c r="M4262" s="3">
        <v>0.375</v>
      </c>
      <c r="N4262">
        <v>0.15</v>
      </c>
      <c r="O4262">
        <v>0.32500000000000001</v>
      </c>
      <c r="P4262">
        <v>26</v>
      </c>
      <c r="Q4262">
        <v>26.5</v>
      </c>
      <c r="R4262">
        <v>4.3</v>
      </c>
      <c r="S4262">
        <v>7</v>
      </c>
      <c r="T4262">
        <v>170</v>
      </c>
      <c r="X4262">
        <v>0.32500000000000001</v>
      </c>
      <c r="Y4262" t="s">
        <v>56</v>
      </c>
      <c r="Z4262" t="s">
        <v>57</v>
      </c>
      <c r="AA4262" t="s">
        <v>51</v>
      </c>
      <c r="AB4262" t="s">
        <v>58</v>
      </c>
      <c r="AC4262" t="s">
        <v>47</v>
      </c>
      <c r="AD4262">
        <v>11</v>
      </c>
      <c r="AE4262">
        <v>0</v>
      </c>
      <c r="AF4262" t="s">
        <v>60</v>
      </c>
      <c r="AG4262" t="s">
        <v>51</v>
      </c>
      <c r="AH4262" t="s">
        <v>61</v>
      </c>
      <c r="AM4262" t="s">
        <v>2733</v>
      </c>
    </row>
    <row r="4263" spans="1:39" x14ac:dyDescent="0.25">
      <c r="A4263">
        <v>80674</v>
      </c>
      <c r="B4263" t="s">
        <v>2724</v>
      </c>
      <c r="D4263" t="s">
        <v>40</v>
      </c>
      <c r="E4263">
        <v>30.264824709999999</v>
      </c>
      <c r="F4263">
        <v>-95.572292919999995</v>
      </c>
      <c r="G4263">
        <v>1015</v>
      </c>
      <c r="H4263" t="s">
        <v>369</v>
      </c>
      <c r="I4263" t="s">
        <v>42</v>
      </c>
      <c r="J4263" t="s">
        <v>43</v>
      </c>
      <c r="K4263" t="s">
        <v>44</v>
      </c>
      <c r="L4263" s="1">
        <v>41147</v>
      </c>
      <c r="M4263" s="3">
        <v>0.4236111111111111</v>
      </c>
      <c r="O4263">
        <v>0.32500000000000001</v>
      </c>
      <c r="P4263">
        <v>32</v>
      </c>
      <c r="Q4263">
        <v>27</v>
      </c>
      <c r="R4263">
        <v>5.4</v>
      </c>
      <c r="S4263">
        <v>7</v>
      </c>
      <c r="T4263">
        <v>160</v>
      </c>
      <c r="X4263">
        <v>0.32500000000000001</v>
      </c>
      <c r="Y4263" t="s">
        <v>45</v>
      </c>
      <c r="Z4263" t="s">
        <v>57</v>
      </c>
      <c r="AA4263" t="s">
        <v>51</v>
      </c>
      <c r="AB4263" t="s">
        <v>58</v>
      </c>
      <c r="AC4263" t="s">
        <v>47</v>
      </c>
      <c r="AD4263">
        <v>6</v>
      </c>
      <c r="AE4263">
        <v>0</v>
      </c>
      <c r="AF4263" t="s">
        <v>60</v>
      </c>
      <c r="AG4263" t="s">
        <v>51</v>
      </c>
      <c r="AH4263" t="s">
        <v>61</v>
      </c>
      <c r="AM4263" t="s">
        <v>2734</v>
      </c>
    </row>
    <row r="4264" spans="1:39" x14ac:dyDescent="0.25">
      <c r="A4264">
        <v>80674</v>
      </c>
      <c r="B4264" t="s">
        <v>2724</v>
      </c>
      <c r="D4264" t="s">
        <v>40</v>
      </c>
      <c r="E4264">
        <v>30.264824709999999</v>
      </c>
      <c r="F4264">
        <v>-95.572292919999995</v>
      </c>
      <c r="G4264">
        <v>1015</v>
      </c>
      <c r="H4264" t="s">
        <v>369</v>
      </c>
      <c r="I4264" t="s">
        <v>42</v>
      </c>
      <c r="J4264" t="s">
        <v>43</v>
      </c>
      <c r="K4264" t="s">
        <v>44</v>
      </c>
      <c r="L4264" s="1">
        <v>41182</v>
      </c>
      <c r="M4264" s="5" t="s">
        <v>312</v>
      </c>
      <c r="N4264">
        <v>0.15</v>
      </c>
      <c r="O4264">
        <v>0.63</v>
      </c>
      <c r="P4264">
        <v>21</v>
      </c>
      <c r="Q4264">
        <v>23.5</v>
      </c>
      <c r="R4264">
        <v>5.7</v>
      </c>
      <c r="S4264">
        <v>7</v>
      </c>
      <c r="T4264" t="s">
        <v>2735</v>
      </c>
      <c r="X4264">
        <v>0.22</v>
      </c>
      <c r="Y4264" t="s">
        <v>71</v>
      </c>
      <c r="Z4264" t="s">
        <v>57</v>
      </c>
      <c r="AA4264" t="s">
        <v>51</v>
      </c>
      <c r="AB4264" t="s">
        <v>58</v>
      </c>
      <c r="AC4264" t="s">
        <v>53</v>
      </c>
      <c r="AD4264">
        <v>0</v>
      </c>
      <c r="AE4264">
        <v>2.75</v>
      </c>
      <c r="AF4264" t="s">
        <v>64</v>
      </c>
      <c r="AG4264" t="s">
        <v>47</v>
      </c>
      <c r="AH4264" t="s">
        <v>61</v>
      </c>
      <c r="AM4264" t="s">
        <v>2736</v>
      </c>
    </row>
    <row r="4265" spans="1:39" x14ac:dyDescent="0.25">
      <c r="A4265">
        <v>80674</v>
      </c>
      <c r="B4265" t="s">
        <v>2724</v>
      </c>
      <c r="D4265" t="s">
        <v>40</v>
      </c>
      <c r="E4265">
        <v>30.264824709999999</v>
      </c>
      <c r="F4265">
        <v>-95.572292919999995</v>
      </c>
      <c r="G4265">
        <v>1015</v>
      </c>
      <c r="H4265" t="s">
        <v>369</v>
      </c>
      <c r="I4265" t="s">
        <v>42</v>
      </c>
      <c r="J4265" t="s">
        <v>43</v>
      </c>
      <c r="K4265" t="s">
        <v>44</v>
      </c>
      <c r="L4265" s="1">
        <v>41210</v>
      </c>
      <c r="M4265" s="5" t="s">
        <v>258</v>
      </c>
      <c r="N4265">
        <v>0.15</v>
      </c>
      <c r="O4265">
        <v>0.23</v>
      </c>
      <c r="R4265">
        <v>8.3000000000000007</v>
      </c>
      <c r="S4265" t="s">
        <v>2737</v>
      </c>
      <c r="T4265">
        <v>140</v>
      </c>
      <c r="X4265">
        <v>0.23</v>
      </c>
      <c r="Y4265" t="s">
        <v>45</v>
      </c>
      <c r="Z4265" t="s">
        <v>57</v>
      </c>
      <c r="AA4265" t="s">
        <v>51</v>
      </c>
      <c r="AB4265" t="s">
        <v>58</v>
      </c>
      <c r="AD4265" t="s">
        <v>78</v>
      </c>
      <c r="AE4265">
        <v>0</v>
      </c>
      <c r="AF4265" t="s">
        <v>52</v>
      </c>
      <c r="AG4265" t="s">
        <v>51</v>
      </c>
      <c r="AH4265" t="s">
        <v>61</v>
      </c>
      <c r="AM4265" t="s">
        <v>2738</v>
      </c>
    </row>
    <row r="4266" spans="1:39" x14ac:dyDescent="0.25">
      <c r="A4266">
        <v>80674</v>
      </c>
      <c r="B4266" t="s">
        <v>2724</v>
      </c>
      <c r="D4266" t="s">
        <v>40</v>
      </c>
      <c r="E4266">
        <v>30.264824709999999</v>
      </c>
      <c r="F4266">
        <v>-95.572292919999995</v>
      </c>
      <c r="G4266">
        <v>1015</v>
      </c>
      <c r="H4266" t="s">
        <v>369</v>
      </c>
      <c r="I4266" t="s">
        <v>42</v>
      </c>
      <c r="J4266" t="s">
        <v>43</v>
      </c>
      <c r="K4266" t="s">
        <v>44</v>
      </c>
      <c r="L4266" s="1">
        <v>41237</v>
      </c>
      <c r="M4266" s="5" t="s">
        <v>258</v>
      </c>
      <c r="N4266">
        <v>0.3</v>
      </c>
      <c r="O4266">
        <v>0.35</v>
      </c>
      <c r="P4266">
        <v>9</v>
      </c>
      <c r="Q4266">
        <v>12</v>
      </c>
      <c r="R4266">
        <v>8</v>
      </c>
      <c r="S4266">
        <v>7</v>
      </c>
      <c r="T4266">
        <v>140</v>
      </c>
      <c r="X4266">
        <v>0.35</v>
      </c>
      <c r="Y4266" t="s">
        <v>56</v>
      </c>
      <c r="Z4266" t="s">
        <v>57</v>
      </c>
      <c r="AA4266" t="s">
        <v>51</v>
      </c>
      <c r="AB4266" t="s">
        <v>58</v>
      </c>
      <c r="AC4266" t="s">
        <v>51</v>
      </c>
      <c r="AD4266">
        <v>26</v>
      </c>
      <c r="AE4266">
        <v>0</v>
      </c>
      <c r="AF4266" t="s">
        <v>52</v>
      </c>
      <c r="AG4266" t="s">
        <v>51</v>
      </c>
      <c r="AH4266" t="s">
        <v>61</v>
      </c>
      <c r="AM4266" t="s">
        <v>2739</v>
      </c>
    </row>
    <row r="4267" spans="1:39" x14ac:dyDescent="0.25">
      <c r="A4267">
        <v>80674</v>
      </c>
      <c r="B4267" t="s">
        <v>2724</v>
      </c>
      <c r="D4267" t="s">
        <v>40</v>
      </c>
      <c r="E4267">
        <v>30.264824709999999</v>
      </c>
      <c r="F4267">
        <v>-95.572292919999995</v>
      </c>
      <c r="G4267">
        <v>1015</v>
      </c>
      <c r="H4267" t="s">
        <v>369</v>
      </c>
      <c r="I4267" t="s">
        <v>42</v>
      </c>
      <c r="J4267" t="s">
        <v>43</v>
      </c>
      <c r="K4267" t="s">
        <v>44</v>
      </c>
      <c r="L4267" s="1">
        <v>41305</v>
      </c>
      <c r="M4267">
        <v>1005</v>
      </c>
      <c r="N4267">
        <v>0.15</v>
      </c>
      <c r="O4267">
        <v>0.35</v>
      </c>
      <c r="P4267">
        <v>12</v>
      </c>
      <c r="Q4267">
        <v>10</v>
      </c>
      <c r="R4267">
        <v>8.6999999999999993</v>
      </c>
      <c r="S4267">
        <v>7</v>
      </c>
      <c r="T4267">
        <v>170</v>
      </c>
      <c r="X4267">
        <v>0.35</v>
      </c>
      <c r="Y4267" t="s">
        <v>56</v>
      </c>
      <c r="Z4267" t="s">
        <v>57</v>
      </c>
      <c r="AA4267" t="s">
        <v>51</v>
      </c>
      <c r="AB4267" t="s">
        <v>58</v>
      </c>
      <c r="AC4267" t="s">
        <v>51</v>
      </c>
      <c r="AD4267">
        <v>18</v>
      </c>
      <c r="AE4267">
        <v>0.5</v>
      </c>
      <c r="AF4267" t="s">
        <v>64</v>
      </c>
      <c r="AG4267" t="s">
        <v>51</v>
      </c>
      <c r="AH4267" t="s">
        <v>61</v>
      </c>
    </row>
    <row r="4268" spans="1:39" x14ac:dyDescent="0.25">
      <c r="A4268">
        <v>80718</v>
      </c>
      <c r="B4268" t="s">
        <v>2740</v>
      </c>
      <c r="D4268" t="s">
        <v>40</v>
      </c>
      <c r="E4268">
        <v>29.299356880000001</v>
      </c>
      <c r="F4268">
        <v>-94.927923129999996</v>
      </c>
      <c r="G4268">
        <v>2424</v>
      </c>
      <c r="H4268" t="s">
        <v>360</v>
      </c>
      <c r="I4268" t="s">
        <v>224</v>
      </c>
      <c r="J4268" t="s">
        <v>43</v>
      </c>
      <c r="K4268" t="s">
        <v>112</v>
      </c>
      <c r="L4268" s="1">
        <v>40839</v>
      </c>
      <c r="M4268" s="2">
        <v>0.58333333333333337</v>
      </c>
      <c r="N4268">
        <v>1</v>
      </c>
      <c r="O4268">
        <v>0.91</v>
      </c>
      <c r="P4268">
        <v>25</v>
      </c>
      <c r="Q4268">
        <v>23</v>
      </c>
      <c r="R4268">
        <v>5.9</v>
      </c>
      <c r="S4268">
        <v>8</v>
      </c>
      <c r="Y4268" t="s">
        <v>56</v>
      </c>
      <c r="Z4268" t="s">
        <v>57</v>
      </c>
      <c r="AA4268" t="s">
        <v>51</v>
      </c>
      <c r="AB4268" t="s">
        <v>68</v>
      </c>
      <c r="AC4268" t="s">
        <v>47</v>
      </c>
      <c r="AD4268">
        <v>16</v>
      </c>
      <c r="AE4268">
        <v>0</v>
      </c>
      <c r="AF4268" t="s">
        <v>76</v>
      </c>
      <c r="AG4268" t="s">
        <v>47</v>
      </c>
      <c r="AH4268" t="s">
        <v>61</v>
      </c>
    </row>
    <row r="4269" spans="1:39" x14ac:dyDescent="0.25">
      <c r="A4269">
        <v>80719</v>
      </c>
      <c r="B4269" t="s">
        <v>2741</v>
      </c>
      <c r="D4269" t="s">
        <v>109</v>
      </c>
      <c r="E4269">
        <v>29.428814859999999</v>
      </c>
      <c r="F4269">
        <v>-94.950463119999995</v>
      </c>
      <c r="G4269">
        <v>2431</v>
      </c>
      <c r="H4269" t="s">
        <v>2742</v>
      </c>
      <c r="I4269" t="s">
        <v>224</v>
      </c>
      <c r="J4269" t="s">
        <v>43</v>
      </c>
      <c r="K4269" t="s">
        <v>112</v>
      </c>
      <c r="L4269" s="1">
        <v>40813</v>
      </c>
      <c r="M4269" s="2">
        <v>0.3298611111111111</v>
      </c>
      <c r="N4269">
        <v>0.3</v>
      </c>
      <c r="O4269">
        <v>0.7</v>
      </c>
      <c r="P4269">
        <v>27</v>
      </c>
      <c r="Q4269">
        <v>26.5</v>
      </c>
      <c r="R4269">
        <v>3.8</v>
      </c>
      <c r="S4269">
        <v>8.1999999999999993</v>
      </c>
      <c r="Y4269" t="s">
        <v>56</v>
      </c>
      <c r="Z4269" t="s">
        <v>57</v>
      </c>
      <c r="AA4269" t="s">
        <v>51</v>
      </c>
      <c r="AB4269" t="s">
        <v>58</v>
      </c>
      <c r="AC4269" t="s">
        <v>51</v>
      </c>
      <c r="AE4269">
        <v>0</v>
      </c>
      <c r="AF4269" t="s">
        <v>76</v>
      </c>
      <c r="AG4269" t="s">
        <v>47</v>
      </c>
      <c r="AH4269" t="s">
        <v>61</v>
      </c>
    </row>
    <row r="4270" spans="1:39" x14ac:dyDescent="0.25">
      <c r="A4270">
        <v>80719</v>
      </c>
      <c r="B4270" t="s">
        <v>2741</v>
      </c>
      <c r="D4270" t="s">
        <v>109</v>
      </c>
      <c r="E4270">
        <v>29.428814859999999</v>
      </c>
      <c r="F4270">
        <v>-94.950463119999995</v>
      </c>
      <c r="G4270">
        <v>2431</v>
      </c>
      <c r="H4270" t="s">
        <v>2742</v>
      </c>
      <c r="I4270" t="s">
        <v>224</v>
      </c>
      <c r="J4270" t="s">
        <v>43</v>
      </c>
      <c r="K4270" t="s">
        <v>112</v>
      </c>
      <c r="L4270" s="1">
        <v>40827</v>
      </c>
      <c r="M4270" s="2">
        <v>0.32708333333333334</v>
      </c>
      <c r="N4270">
        <v>0.3</v>
      </c>
      <c r="O4270">
        <v>1.3</v>
      </c>
      <c r="P4270">
        <v>24.5</v>
      </c>
      <c r="Q4270">
        <v>25</v>
      </c>
      <c r="R4270">
        <v>3.4</v>
      </c>
      <c r="S4270">
        <v>8</v>
      </c>
      <c r="Y4270" t="s">
        <v>45</v>
      </c>
      <c r="Z4270" t="s">
        <v>57</v>
      </c>
      <c r="AA4270" t="s">
        <v>51</v>
      </c>
      <c r="AB4270" t="s">
        <v>74</v>
      </c>
      <c r="AC4270" t="s">
        <v>51</v>
      </c>
      <c r="AD4270">
        <v>2</v>
      </c>
      <c r="AE4270">
        <v>3</v>
      </c>
      <c r="AF4270" t="s">
        <v>76</v>
      </c>
      <c r="AG4270" t="s">
        <v>51</v>
      </c>
      <c r="AH4270" t="s">
        <v>61</v>
      </c>
      <c r="AM4270" t="s">
        <v>2743</v>
      </c>
    </row>
    <row r="4271" spans="1:39" x14ac:dyDescent="0.25">
      <c r="A4271">
        <v>80719</v>
      </c>
      <c r="B4271" t="s">
        <v>2741</v>
      </c>
      <c r="D4271" t="s">
        <v>109</v>
      </c>
      <c r="E4271">
        <v>29.428814859999999</v>
      </c>
      <c r="F4271">
        <v>-94.950463119999995</v>
      </c>
      <c r="G4271">
        <v>2431</v>
      </c>
      <c r="H4271" t="s">
        <v>2742</v>
      </c>
      <c r="I4271" t="s">
        <v>224</v>
      </c>
      <c r="J4271" t="s">
        <v>43</v>
      </c>
      <c r="K4271" t="s">
        <v>112</v>
      </c>
      <c r="L4271" s="1">
        <v>40841</v>
      </c>
      <c r="M4271" s="2">
        <v>0.55763888888888891</v>
      </c>
      <c r="N4271">
        <v>0.3</v>
      </c>
      <c r="O4271">
        <v>0.6</v>
      </c>
      <c r="P4271">
        <v>27.5</v>
      </c>
      <c r="Q4271">
        <v>25</v>
      </c>
      <c r="R4271">
        <v>5.15</v>
      </c>
      <c r="S4271">
        <v>8</v>
      </c>
      <c r="Y4271" t="s">
        <v>45</v>
      </c>
      <c r="Z4271" t="s">
        <v>57</v>
      </c>
      <c r="AA4271" t="s">
        <v>51</v>
      </c>
      <c r="AB4271" t="s">
        <v>58</v>
      </c>
      <c r="AC4271" t="s">
        <v>51</v>
      </c>
      <c r="AD4271">
        <v>16</v>
      </c>
      <c r="AE4271">
        <v>0</v>
      </c>
      <c r="AF4271" t="s">
        <v>76</v>
      </c>
      <c r="AG4271" t="s">
        <v>51</v>
      </c>
      <c r="AH4271" t="s">
        <v>61</v>
      </c>
    </row>
    <row r="4272" spans="1:39" x14ac:dyDescent="0.25">
      <c r="A4272">
        <v>80719</v>
      </c>
      <c r="B4272" t="s">
        <v>2741</v>
      </c>
      <c r="D4272" t="s">
        <v>109</v>
      </c>
      <c r="E4272">
        <v>29.428814859999999</v>
      </c>
      <c r="F4272">
        <v>-94.950463119999995</v>
      </c>
      <c r="G4272">
        <v>2431</v>
      </c>
      <c r="H4272" t="s">
        <v>2742</v>
      </c>
      <c r="I4272" t="s">
        <v>224</v>
      </c>
      <c r="J4272" t="s">
        <v>43</v>
      </c>
      <c r="K4272" t="s">
        <v>112</v>
      </c>
      <c r="L4272" s="1">
        <v>40855</v>
      </c>
      <c r="M4272" s="2">
        <v>0.31388888888888888</v>
      </c>
      <c r="N4272">
        <v>0.1</v>
      </c>
      <c r="O4272">
        <v>1.5</v>
      </c>
      <c r="P4272">
        <v>23.5</v>
      </c>
      <c r="Q4272">
        <v>21</v>
      </c>
      <c r="R4272">
        <v>5.6</v>
      </c>
      <c r="S4272">
        <v>8.1999999999999993</v>
      </c>
      <c r="Y4272" t="s">
        <v>56</v>
      </c>
      <c r="Z4272" t="s">
        <v>57</v>
      </c>
      <c r="AA4272" t="s">
        <v>51</v>
      </c>
      <c r="AB4272" t="s">
        <v>68</v>
      </c>
      <c r="AC4272" t="s">
        <v>59</v>
      </c>
      <c r="AD4272">
        <v>14</v>
      </c>
      <c r="AE4272">
        <v>0</v>
      </c>
      <c r="AF4272" t="s">
        <v>76</v>
      </c>
      <c r="AG4272" t="s">
        <v>47</v>
      </c>
      <c r="AH4272" t="s">
        <v>61</v>
      </c>
      <c r="AM4272" t="s">
        <v>2744</v>
      </c>
    </row>
    <row r="4273" spans="1:39" x14ac:dyDescent="0.25">
      <c r="A4273">
        <v>80719</v>
      </c>
      <c r="B4273" t="s">
        <v>2741</v>
      </c>
      <c r="D4273" t="s">
        <v>109</v>
      </c>
      <c r="E4273">
        <v>29.428814859999999</v>
      </c>
      <c r="F4273">
        <v>-94.950463119999995</v>
      </c>
      <c r="G4273">
        <v>2431</v>
      </c>
      <c r="H4273" t="s">
        <v>2742</v>
      </c>
      <c r="I4273" t="s">
        <v>224</v>
      </c>
      <c r="J4273" t="s">
        <v>43</v>
      </c>
      <c r="K4273" t="s">
        <v>112</v>
      </c>
      <c r="L4273" s="1">
        <v>40869</v>
      </c>
      <c r="M4273" s="2">
        <v>0.3125</v>
      </c>
      <c r="N4273">
        <v>0.1</v>
      </c>
      <c r="O4273">
        <v>1.3</v>
      </c>
      <c r="P4273">
        <v>24.5</v>
      </c>
      <c r="Q4273">
        <v>22.5</v>
      </c>
      <c r="R4273">
        <v>5.0999999999999996</v>
      </c>
      <c r="S4273">
        <v>8.1999999999999993</v>
      </c>
      <c r="U4273">
        <v>30.7</v>
      </c>
      <c r="V4273" t="s">
        <v>71</v>
      </c>
      <c r="Y4273" t="s">
        <v>56</v>
      </c>
      <c r="Z4273" t="s">
        <v>57</v>
      </c>
      <c r="AA4273" t="s">
        <v>51</v>
      </c>
      <c r="AB4273" t="s">
        <v>68</v>
      </c>
      <c r="AC4273" t="s">
        <v>59</v>
      </c>
      <c r="AD4273">
        <v>8</v>
      </c>
      <c r="AE4273">
        <v>0.9</v>
      </c>
      <c r="AF4273" t="s">
        <v>76</v>
      </c>
      <c r="AG4273" t="s">
        <v>51</v>
      </c>
      <c r="AH4273" t="s">
        <v>61</v>
      </c>
      <c r="AM4273" t="s">
        <v>2745</v>
      </c>
    </row>
    <row r="4274" spans="1:39" x14ac:dyDescent="0.25">
      <c r="A4274">
        <v>80719</v>
      </c>
      <c r="B4274" t="s">
        <v>2741</v>
      </c>
      <c r="D4274" t="s">
        <v>109</v>
      </c>
      <c r="E4274">
        <v>29.428814859999999</v>
      </c>
      <c r="F4274">
        <v>-94.950463119999995</v>
      </c>
      <c r="G4274">
        <v>2431</v>
      </c>
      <c r="H4274" t="s">
        <v>2742</v>
      </c>
      <c r="I4274" t="s">
        <v>224</v>
      </c>
      <c r="J4274" t="s">
        <v>43</v>
      </c>
      <c r="K4274" t="s">
        <v>112</v>
      </c>
      <c r="L4274" s="1">
        <v>40883</v>
      </c>
      <c r="M4274" s="3">
        <v>0.3125</v>
      </c>
      <c r="N4274">
        <v>0.1</v>
      </c>
      <c r="O4274">
        <v>0.5</v>
      </c>
      <c r="P4274">
        <v>6</v>
      </c>
      <c r="Q4274">
        <v>12</v>
      </c>
      <c r="R4274">
        <v>7.3</v>
      </c>
      <c r="S4274">
        <v>8.5</v>
      </c>
      <c r="U4274">
        <v>28.5</v>
      </c>
      <c r="V4274" t="s">
        <v>45</v>
      </c>
      <c r="Y4274" t="s">
        <v>45</v>
      </c>
      <c r="Z4274" t="s">
        <v>57</v>
      </c>
      <c r="AA4274" t="s">
        <v>51</v>
      </c>
      <c r="AB4274" t="s">
        <v>74</v>
      </c>
      <c r="AC4274" t="s">
        <v>59</v>
      </c>
      <c r="AD4274">
        <v>1</v>
      </c>
      <c r="AE4274">
        <v>0.9</v>
      </c>
      <c r="AF4274" t="s">
        <v>76</v>
      </c>
      <c r="AG4274" t="s">
        <v>51</v>
      </c>
      <c r="AH4274" t="s">
        <v>61</v>
      </c>
      <c r="AM4274" t="s">
        <v>2746</v>
      </c>
    </row>
    <row r="4275" spans="1:39" x14ac:dyDescent="0.25">
      <c r="A4275">
        <v>80719</v>
      </c>
      <c r="B4275" t="s">
        <v>2741</v>
      </c>
      <c r="D4275" t="s">
        <v>109</v>
      </c>
      <c r="E4275">
        <v>29.428814859999999</v>
      </c>
      <c r="F4275">
        <v>-94.950463119999995</v>
      </c>
      <c r="G4275">
        <v>2431</v>
      </c>
      <c r="H4275" t="s">
        <v>2742</v>
      </c>
      <c r="I4275" t="s">
        <v>224</v>
      </c>
      <c r="J4275" t="s">
        <v>43</v>
      </c>
      <c r="K4275" t="s">
        <v>112</v>
      </c>
      <c r="L4275" s="1">
        <v>40911</v>
      </c>
      <c r="M4275" s="3">
        <v>0.3125</v>
      </c>
      <c r="N4275">
        <v>0.1</v>
      </c>
      <c r="O4275">
        <v>0.8</v>
      </c>
      <c r="P4275">
        <v>6.5</v>
      </c>
      <c r="Q4275">
        <v>7.5</v>
      </c>
      <c r="R4275">
        <v>8.8000000000000007</v>
      </c>
      <c r="S4275">
        <v>8</v>
      </c>
      <c r="U4275">
        <v>27.7</v>
      </c>
      <c r="V4275" t="s">
        <v>122</v>
      </c>
      <c r="Y4275" t="s">
        <v>56</v>
      </c>
      <c r="Z4275" t="s">
        <v>57</v>
      </c>
      <c r="AA4275" t="s">
        <v>51</v>
      </c>
      <c r="AB4275" t="s">
        <v>68</v>
      </c>
      <c r="AC4275" t="s">
        <v>51</v>
      </c>
      <c r="AD4275">
        <v>8</v>
      </c>
      <c r="AE4275">
        <v>0</v>
      </c>
      <c r="AF4275" t="s">
        <v>48</v>
      </c>
      <c r="AG4275" t="s">
        <v>47</v>
      </c>
      <c r="AH4275" t="s">
        <v>61</v>
      </c>
    </row>
    <row r="4276" spans="1:39" x14ac:dyDescent="0.25">
      <c r="A4276">
        <v>80719</v>
      </c>
      <c r="B4276" t="s">
        <v>2741</v>
      </c>
      <c r="D4276" t="s">
        <v>109</v>
      </c>
      <c r="E4276">
        <v>29.428814859999999</v>
      </c>
      <c r="F4276">
        <v>-94.950463119999995</v>
      </c>
      <c r="G4276">
        <v>2431</v>
      </c>
      <c r="H4276" t="s">
        <v>2742</v>
      </c>
      <c r="I4276" t="s">
        <v>224</v>
      </c>
      <c r="J4276" t="s">
        <v>43</v>
      </c>
      <c r="K4276" t="s">
        <v>112</v>
      </c>
      <c r="L4276" s="1">
        <v>40925</v>
      </c>
      <c r="M4276" s="3">
        <v>0.31944444444444442</v>
      </c>
      <c r="N4276">
        <v>0.1</v>
      </c>
      <c r="O4276">
        <v>0.5</v>
      </c>
      <c r="P4276">
        <v>20.5</v>
      </c>
      <c r="Q4276">
        <v>18.5</v>
      </c>
      <c r="R4276">
        <v>6.8</v>
      </c>
      <c r="S4276">
        <v>8</v>
      </c>
      <c r="U4276">
        <v>19.7</v>
      </c>
      <c r="V4276" t="s">
        <v>118</v>
      </c>
      <c r="Y4276" t="s">
        <v>56</v>
      </c>
      <c r="Z4276" t="s">
        <v>57</v>
      </c>
      <c r="AA4276" t="s">
        <v>51</v>
      </c>
      <c r="AB4276" t="s">
        <v>58</v>
      </c>
      <c r="AC4276" t="s">
        <v>59</v>
      </c>
      <c r="AD4276">
        <v>3</v>
      </c>
      <c r="AE4276">
        <v>0.3</v>
      </c>
      <c r="AF4276" t="s">
        <v>48</v>
      </c>
      <c r="AG4276" t="s">
        <v>51</v>
      </c>
      <c r="AH4276" t="s">
        <v>61</v>
      </c>
    </row>
    <row r="4277" spans="1:39" x14ac:dyDescent="0.25">
      <c r="A4277">
        <v>80719</v>
      </c>
      <c r="B4277" t="s">
        <v>2741</v>
      </c>
      <c r="D4277" t="s">
        <v>109</v>
      </c>
      <c r="E4277">
        <v>29.428814859999999</v>
      </c>
      <c r="F4277">
        <v>-94.950463119999995</v>
      </c>
      <c r="G4277">
        <v>2431</v>
      </c>
      <c r="H4277" t="s">
        <v>2742</v>
      </c>
      <c r="I4277" t="s">
        <v>224</v>
      </c>
      <c r="J4277" t="s">
        <v>43</v>
      </c>
      <c r="K4277" t="s">
        <v>112</v>
      </c>
      <c r="L4277" s="1">
        <v>40939</v>
      </c>
      <c r="M4277" s="3">
        <v>0.31944444444444442</v>
      </c>
      <c r="N4277">
        <v>0.1</v>
      </c>
      <c r="O4277">
        <v>0.6</v>
      </c>
      <c r="P4277">
        <v>18</v>
      </c>
      <c r="Q4277">
        <v>15</v>
      </c>
      <c r="R4277">
        <v>8.4</v>
      </c>
      <c r="S4277">
        <v>8.5</v>
      </c>
      <c r="U4277">
        <v>25.9</v>
      </c>
      <c r="V4277" t="s">
        <v>122</v>
      </c>
      <c r="Y4277" t="s">
        <v>45</v>
      </c>
      <c r="Z4277" t="s">
        <v>57</v>
      </c>
      <c r="AA4277" t="s">
        <v>51</v>
      </c>
      <c r="AB4277" t="s">
        <v>74</v>
      </c>
      <c r="AC4277" t="s">
        <v>53</v>
      </c>
      <c r="AD4277">
        <v>8</v>
      </c>
      <c r="AE4277">
        <v>0</v>
      </c>
      <c r="AF4277" t="s">
        <v>76</v>
      </c>
      <c r="AG4277" t="s">
        <v>51</v>
      </c>
      <c r="AH4277" t="s">
        <v>61</v>
      </c>
    </row>
    <row r="4278" spans="1:39" x14ac:dyDescent="0.25">
      <c r="A4278">
        <v>80719</v>
      </c>
      <c r="B4278" t="s">
        <v>2741</v>
      </c>
      <c r="D4278" t="s">
        <v>109</v>
      </c>
      <c r="E4278">
        <v>29.428814859999999</v>
      </c>
      <c r="F4278">
        <v>-94.950463119999995</v>
      </c>
      <c r="G4278">
        <v>2431</v>
      </c>
      <c r="H4278" t="s">
        <v>2742</v>
      </c>
      <c r="I4278" t="s">
        <v>224</v>
      </c>
      <c r="J4278" t="s">
        <v>43</v>
      </c>
      <c r="K4278" t="s">
        <v>112</v>
      </c>
      <c r="L4278" s="1">
        <v>40953</v>
      </c>
      <c r="M4278" s="3">
        <v>0.3125</v>
      </c>
      <c r="N4278">
        <v>0.1</v>
      </c>
      <c r="O4278">
        <v>0.7</v>
      </c>
      <c r="P4278">
        <v>13.5</v>
      </c>
      <c r="Q4278">
        <v>11.5</v>
      </c>
      <c r="R4278">
        <v>7.8</v>
      </c>
      <c r="S4278">
        <v>8</v>
      </c>
      <c r="U4278">
        <v>20.6</v>
      </c>
      <c r="V4278" t="s">
        <v>122</v>
      </c>
      <c r="Y4278" t="s">
        <v>45</v>
      </c>
      <c r="Z4278" t="s">
        <v>57</v>
      </c>
      <c r="AA4278" t="s">
        <v>51</v>
      </c>
      <c r="AB4278" t="s">
        <v>74</v>
      </c>
      <c r="AC4278" t="s">
        <v>59</v>
      </c>
      <c r="AD4278">
        <v>1</v>
      </c>
      <c r="AE4278">
        <v>0.8</v>
      </c>
      <c r="AF4278" t="s">
        <v>48</v>
      </c>
      <c r="AG4278" t="s">
        <v>51</v>
      </c>
      <c r="AH4278" t="s">
        <v>61</v>
      </c>
    </row>
    <row r="4279" spans="1:39" x14ac:dyDescent="0.25">
      <c r="A4279">
        <v>80719</v>
      </c>
      <c r="B4279" t="s">
        <v>2741</v>
      </c>
      <c r="D4279" t="s">
        <v>109</v>
      </c>
      <c r="E4279">
        <v>29.428814859999999</v>
      </c>
      <c r="F4279">
        <v>-94.950463119999995</v>
      </c>
      <c r="G4279">
        <v>2431</v>
      </c>
      <c r="H4279" t="s">
        <v>2742</v>
      </c>
      <c r="I4279" t="s">
        <v>224</v>
      </c>
      <c r="J4279" t="s">
        <v>43</v>
      </c>
      <c r="K4279" t="s">
        <v>112</v>
      </c>
      <c r="L4279" s="1">
        <v>40967</v>
      </c>
      <c r="M4279" s="3">
        <v>0.3215277777777778</v>
      </c>
      <c r="N4279">
        <v>0.1</v>
      </c>
      <c r="O4279">
        <v>0.9</v>
      </c>
      <c r="P4279">
        <v>17</v>
      </c>
      <c r="Q4279">
        <v>7</v>
      </c>
      <c r="R4279">
        <v>6.6</v>
      </c>
      <c r="S4279">
        <v>8.1999999999999993</v>
      </c>
      <c r="U4279">
        <v>11.6</v>
      </c>
      <c r="V4279" t="s">
        <v>71</v>
      </c>
      <c r="Y4279" t="s">
        <v>56</v>
      </c>
      <c r="Z4279" t="s">
        <v>57</v>
      </c>
      <c r="AA4279" t="s">
        <v>51</v>
      </c>
      <c r="AB4279" t="s">
        <v>58</v>
      </c>
      <c r="AC4279" t="s">
        <v>59</v>
      </c>
      <c r="AD4279">
        <v>6</v>
      </c>
      <c r="AE4279">
        <v>0.1</v>
      </c>
      <c r="AF4279" t="s">
        <v>64</v>
      </c>
      <c r="AG4279" t="s">
        <v>51</v>
      </c>
      <c r="AH4279" t="s">
        <v>61</v>
      </c>
    </row>
    <row r="4280" spans="1:39" x14ac:dyDescent="0.25">
      <c r="A4280">
        <v>80719</v>
      </c>
      <c r="B4280" t="s">
        <v>2741</v>
      </c>
      <c r="D4280" t="s">
        <v>109</v>
      </c>
      <c r="E4280">
        <v>29.428814859999999</v>
      </c>
      <c r="F4280">
        <v>-94.950463119999995</v>
      </c>
      <c r="G4280">
        <v>2431</v>
      </c>
      <c r="H4280" t="s">
        <v>2742</v>
      </c>
      <c r="I4280" t="s">
        <v>224</v>
      </c>
      <c r="J4280" t="s">
        <v>43</v>
      </c>
      <c r="K4280" t="s">
        <v>112</v>
      </c>
      <c r="L4280" s="1">
        <v>40981</v>
      </c>
      <c r="M4280" s="4">
        <v>0.32291666666666669</v>
      </c>
      <c r="N4280">
        <v>0.1</v>
      </c>
      <c r="O4280">
        <v>0.5</v>
      </c>
      <c r="P4280">
        <v>21</v>
      </c>
      <c r="Q4280">
        <v>20.5</v>
      </c>
      <c r="R4280">
        <v>6.2</v>
      </c>
      <c r="S4280">
        <v>8</v>
      </c>
      <c r="U4280">
        <v>9.6</v>
      </c>
      <c r="V4280" t="s">
        <v>122</v>
      </c>
      <c r="X4280">
        <v>0.4</v>
      </c>
      <c r="Y4280" t="s">
        <v>56</v>
      </c>
      <c r="Z4280" t="s">
        <v>57</v>
      </c>
      <c r="AA4280" t="s">
        <v>51</v>
      </c>
      <c r="AB4280" t="s">
        <v>58</v>
      </c>
      <c r="AC4280" t="s">
        <v>51</v>
      </c>
      <c r="AD4280">
        <v>2</v>
      </c>
      <c r="AE4280">
        <v>2.4500000000000002</v>
      </c>
      <c r="AF4280" t="s">
        <v>64</v>
      </c>
      <c r="AG4280" t="s">
        <v>51</v>
      </c>
      <c r="AH4280" t="s">
        <v>61</v>
      </c>
    </row>
    <row r="4281" spans="1:39" x14ac:dyDescent="0.25">
      <c r="A4281">
        <v>80719</v>
      </c>
      <c r="B4281" t="s">
        <v>2741</v>
      </c>
      <c r="D4281" t="s">
        <v>109</v>
      </c>
      <c r="E4281">
        <v>29.428814859999999</v>
      </c>
      <c r="F4281">
        <v>-94.950463119999995</v>
      </c>
      <c r="G4281">
        <v>2431</v>
      </c>
      <c r="H4281" t="s">
        <v>2742</v>
      </c>
      <c r="I4281" t="s">
        <v>224</v>
      </c>
      <c r="J4281" t="s">
        <v>43</v>
      </c>
      <c r="K4281" t="s">
        <v>112</v>
      </c>
      <c r="L4281" s="1">
        <v>40995</v>
      </c>
      <c r="M4281" s="4">
        <v>0.3125</v>
      </c>
      <c r="N4281">
        <v>0.1</v>
      </c>
      <c r="O4281">
        <v>0.4</v>
      </c>
      <c r="P4281">
        <v>19</v>
      </c>
      <c r="Q4281">
        <v>22.5</v>
      </c>
      <c r="R4281">
        <v>4.0999999999999996</v>
      </c>
      <c r="S4281">
        <v>8</v>
      </c>
      <c r="U4281">
        <v>15.3</v>
      </c>
      <c r="V4281" t="s">
        <v>118</v>
      </c>
      <c r="X4281">
        <v>0.4</v>
      </c>
      <c r="Y4281" t="s">
        <v>45</v>
      </c>
      <c r="Z4281" t="s">
        <v>57</v>
      </c>
      <c r="AA4281" t="s">
        <v>51</v>
      </c>
      <c r="AB4281" t="s">
        <v>74</v>
      </c>
      <c r="AC4281" t="s">
        <v>51</v>
      </c>
      <c r="AD4281">
        <v>7</v>
      </c>
      <c r="AE4281">
        <v>0</v>
      </c>
      <c r="AF4281" t="s">
        <v>64</v>
      </c>
      <c r="AG4281" t="s">
        <v>47</v>
      </c>
      <c r="AH4281" t="s">
        <v>61</v>
      </c>
    </row>
    <row r="4282" spans="1:39" x14ac:dyDescent="0.25">
      <c r="A4282">
        <v>80719</v>
      </c>
      <c r="B4282" t="s">
        <v>2741</v>
      </c>
      <c r="D4282" t="s">
        <v>109</v>
      </c>
      <c r="E4282">
        <v>29.428814859999999</v>
      </c>
      <c r="F4282">
        <v>-94.950463119999995</v>
      </c>
      <c r="G4282">
        <v>2431</v>
      </c>
      <c r="H4282" t="s">
        <v>2742</v>
      </c>
      <c r="I4282" t="s">
        <v>224</v>
      </c>
      <c r="J4282" t="s">
        <v>43</v>
      </c>
      <c r="K4282" t="s">
        <v>112</v>
      </c>
      <c r="L4282" s="1">
        <v>41009</v>
      </c>
      <c r="M4282" s="4">
        <v>0.3125</v>
      </c>
      <c r="N4282">
        <v>0.1</v>
      </c>
      <c r="O4282">
        <v>0.45</v>
      </c>
      <c r="P4282">
        <v>22</v>
      </c>
      <c r="Q4282">
        <v>24</v>
      </c>
      <c r="R4282">
        <v>2.4</v>
      </c>
      <c r="S4282">
        <v>8.1999999999999993</v>
      </c>
      <c r="U4282">
        <v>14.5</v>
      </c>
      <c r="V4282" t="s">
        <v>118</v>
      </c>
      <c r="X4282">
        <v>0.45</v>
      </c>
      <c r="Y4282" t="s">
        <v>56</v>
      </c>
      <c r="Z4282" t="s">
        <v>57</v>
      </c>
      <c r="AA4282" t="s">
        <v>51</v>
      </c>
      <c r="AB4282" t="s">
        <v>74</v>
      </c>
      <c r="AC4282" t="s">
        <v>51</v>
      </c>
      <c r="AD4282">
        <v>6</v>
      </c>
      <c r="AE4282">
        <v>0</v>
      </c>
      <c r="AF4282" t="s">
        <v>64</v>
      </c>
      <c r="AG4282" t="s">
        <v>51</v>
      </c>
      <c r="AH4282" t="s">
        <v>61</v>
      </c>
    </row>
    <row r="4283" spans="1:39" x14ac:dyDescent="0.25">
      <c r="A4283">
        <v>80719</v>
      </c>
      <c r="B4283" t="s">
        <v>2741</v>
      </c>
      <c r="D4283" t="s">
        <v>109</v>
      </c>
      <c r="E4283">
        <v>29.428814859999999</v>
      </c>
      <c r="F4283">
        <v>-94.950463119999995</v>
      </c>
      <c r="G4283">
        <v>2431</v>
      </c>
      <c r="H4283" t="s">
        <v>2742</v>
      </c>
      <c r="I4283" t="s">
        <v>224</v>
      </c>
      <c r="J4283" t="s">
        <v>43</v>
      </c>
      <c r="K4283" t="s">
        <v>112</v>
      </c>
      <c r="L4283" s="1">
        <v>41016</v>
      </c>
      <c r="M4283" s="4">
        <v>0.31597222222222221</v>
      </c>
      <c r="N4283">
        <v>0.1</v>
      </c>
      <c r="O4283">
        <v>1.45</v>
      </c>
      <c r="P4283">
        <v>19</v>
      </c>
      <c r="Q4283">
        <v>20.5</v>
      </c>
      <c r="R4283">
        <v>5.6</v>
      </c>
      <c r="S4283">
        <v>8.1999999999999993</v>
      </c>
      <c r="U4283">
        <v>12.3</v>
      </c>
      <c r="V4283" t="s">
        <v>71</v>
      </c>
      <c r="X4283">
        <v>0.2</v>
      </c>
      <c r="Y4283" t="s">
        <v>71</v>
      </c>
      <c r="Z4283" t="s">
        <v>57</v>
      </c>
      <c r="AA4283" t="s">
        <v>51</v>
      </c>
      <c r="AB4283" t="s">
        <v>68</v>
      </c>
      <c r="AC4283" t="s">
        <v>47</v>
      </c>
      <c r="AD4283">
        <v>1</v>
      </c>
      <c r="AE4283">
        <v>2.6</v>
      </c>
      <c r="AF4283" t="s">
        <v>64</v>
      </c>
      <c r="AG4283" t="s">
        <v>47</v>
      </c>
      <c r="AH4283" t="s">
        <v>61</v>
      </c>
    </row>
    <row r="4284" spans="1:39" x14ac:dyDescent="0.25">
      <c r="A4284">
        <v>80719</v>
      </c>
      <c r="B4284" t="s">
        <v>2741</v>
      </c>
      <c r="D4284" t="s">
        <v>109</v>
      </c>
      <c r="E4284">
        <v>29.428814859999999</v>
      </c>
      <c r="F4284">
        <v>-94.950463119999995</v>
      </c>
      <c r="G4284">
        <v>2431</v>
      </c>
      <c r="H4284" t="s">
        <v>2742</v>
      </c>
      <c r="I4284" t="s">
        <v>224</v>
      </c>
      <c r="J4284" t="s">
        <v>43</v>
      </c>
      <c r="K4284" t="s">
        <v>112</v>
      </c>
      <c r="L4284" s="1">
        <v>41037</v>
      </c>
      <c r="M4284" s="4">
        <v>0.31388888888888888</v>
      </c>
      <c r="N4284">
        <v>0.1</v>
      </c>
      <c r="O4284">
        <v>0.6</v>
      </c>
      <c r="P4284">
        <v>24</v>
      </c>
      <c r="Q4284">
        <v>24</v>
      </c>
      <c r="R4284">
        <v>4.5</v>
      </c>
      <c r="S4284">
        <v>7.8</v>
      </c>
      <c r="U4284">
        <v>17.100000000000001</v>
      </c>
      <c r="V4284" t="s">
        <v>122</v>
      </c>
      <c r="X4284">
        <v>0.15</v>
      </c>
      <c r="Y4284" t="s">
        <v>56</v>
      </c>
      <c r="Z4284" t="s">
        <v>57</v>
      </c>
      <c r="AA4284" t="s">
        <v>51</v>
      </c>
      <c r="AB4284" t="s">
        <v>58</v>
      </c>
      <c r="AC4284" t="s">
        <v>47</v>
      </c>
      <c r="AD4284">
        <v>1</v>
      </c>
      <c r="AE4284">
        <v>2.5</v>
      </c>
      <c r="AF4284" t="s">
        <v>64</v>
      </c>
      <c r="AG4284" t="s">
        <v>47</v>
      </c>
      <c r="AH4284" t="s">
        <v>61</v>
      </c>
    </row>
    <row r="4285" spans="1:39" x14ac:dyDescent="0.25">
      <c r="A4285">
        <v>80719</v>
      </c>
      <c r="B4285" t="s">
        <v>2741</v>
      </c>
      <c r="D4285" t="s">
        <v>109</v>
      </c>
      <c r="E4285">
        <v>29.428814859999999</v>
      </c>
      <c r="F4285">
        <v>-94.950463119999995</v>
      </c>
      <c r="G4285">
        <v>2431</v>
      </c>
      <c r="H4285" t="s">
        <v>2742</v>
      </c>
      <c r="I4285" t="s">
        <v>224</v>
      </c>
      <c r="J4285" t="s">
        <v>43</v>
      </c>
      <c r="K4285" t="s">
        <v>112</v>
      </c>
      <c r="L4285" s="1">
        <v>41051</v>
      </c>
      <c r="M4285" s="4">
        <v>0.31944444444444442</v>
      </c>
      <c r="N4285">
        <v>0.1</v>
      </c>
      <c r="O4285">
        <v>0.3</v>
      </c>
      <c r="P4285">
        <v>24.2</v>
      </c>
      <c r="Q4285">
        <v>26.5</v>
      </c>
      <c r="R4285">
        <v>3.9</v>
      </c>
      <c r="S4285">
        <v>8.5</v>
      </c>
      <c r="U4285">
        <v>11.2</v>
      </c>
      <c r="V4285" t="s">
        <v>45</v>
      </c>
      <c r="X4285">
        <v>0.25</v>
      </c>
      <c r="Y4285" t="s">
        <v>56</v>
      </c>
      <c r="Z4285" t="s">
        <v>57</v>
      </c>
      <c r="AA4285" t="s">
        <v>51</v>
      </c>
      <c r="AB4285" t="s">
        <v>58</v>
      </c>
      <c r="AC4285" t="s">
        <v>51</v>
      </c>
      <c r="AD4285">
        <v>8</v>
      </c>
      <c r="AE4285">
        <v>0</v>
      </c>
      <c r="AF4285" t="s">
        <v>76</v>
      </c>
      <c r="AG4285" t="s">
        <v>47</v>
      </c>
      <c r="AH4285" t="s">
        <v>61</v>
      </c>
    </row>
    <row r="4286" spans="1:39" x14ac:dyDescent="0.25">
      <c r="A4286">
        <v>80719</v>
      </c>
      <c r="B4286" t="s">
        <v>2741</v>
      </c>
      <c r="D4286" t="s">
        <v>109</v>
      </c>
      <c r="E4286">
        <v>29.428814859999999</v>
      </c>
      <c r="F4286">
        <v>-94.950463119999995</v>
      </c>
      <c r="G4286">
        <v>2431</v>
      </c>
      <c r="H4286" t="s">
        <v>2742</v>
      </c>
      <c r="I4286" t="s">
        <v>224</v>
      </c>
      <c r="J4286" t="s">
        <v>43</v>
      </c>
      <c r="K4286" t="s">
        <v>112</v>
      </c>
      <c r="L4286" s="1">
        <v>41065</v>
      </c>
      <c r="M4286" s="4">
        <v>0.32013888888888886</v>
      </c>
      <c r="N4286">
        <v>0.1</v>
      </c>
      <c r="O4286">
        <v>0.5</v>
      </c>
      <c r="P4286">
        <v>27.5</v>
      </c>
      <c r="Q4286">
        <v>28</v>
      </c>
      <c r="R4286">
        <v>2.9</v>
      </c>
      <c r="S4286">
        <v>8</v>
      </c>
      <c r="U4286">
        <v>19.3</v>
      </c>
      <c r="V4286" t="s">
        <v>118</v>
      </c>
      <c r="X4286">
        <v>0.25</v>
      </c>
      <c r="Y4286" t="s">
        <v>56</v>
      </c>
      <c r="Z4286" t="s">
        <v>57</v>
      </c>
      <c r="AA4286" t="s">
        <v>51</v>
      </c>
      <c r="AB4286" t="s">
        <v>58</v>
      </c>
      <c r="AC4286" t="s">
        <v>51</v>
      </c>
      <c r="AD4286" t="s">
        <v>2032</v>
      </c>
      <c r="AE4286">
        <v>0</v>
      </c>
      <c r="AF4286" t="s">
        <v>64</v>
      </c>
      <c r="AG4286" t="s">
        <v>47</v>
      </c>
      <c r="AH4286" t="s">
        <v>61</v>
      </c>
    </row>
    <row r="4287" spans="1:39" x14ac:dyDescent="0.25">
      <c r="A4287">
        <v>80719</v>
      </c>
      <c r="B4287" t="s">
        <v>2741</v>
      </c>
      <c r="D4287" t="s">
        <v>109</v>
      </c>
      <c r="E4287">
        <v>29.428814859999999</v>
      </c>
      <c r="F4287">
        <v>-94.950463119999995</v>
      </c>
      <c r="G4287">
        <v>2431</v>
      </c>
      <c r="H4287" t="s">
        <v>2742</v>
      </c>
      <c r="I4287" t="s">
        <v>224</v>
      </c>
      <c r="J4287" t="s">
        <v>43</v>
      </c>
      <c r="K4287" t="s">
        <v>112</v>
      </c>
      <c r="L4287" s="1">
        <v>41079</v>
      </c>
      <c r="M4287" s="4">
        <v>0.31388888888888888</v>
      </c>
      <c r="N4287">
        <v>0.1</v>
      </c>
      <c r="O4287">
        <v>0.9</v>
      </c>
      <c r="P4287">
        <v>28</v>
      </c>
      <c r="Q4287">
        <v>26.5</v>
      </c>
      <c r="R4287">
        <v>4.4000000000000004</v>
      </c>
      <c r="S4287">
        <v>8</v>
      </c>
      <c r="U4287">
        <v>22.9</v>
      </c>
      <c r="V4287" t="s">
        <v>122</v>
      </c>
      <c r="X4287">
        <v>0.25</v>
      </c>
      <c r="Y4287" t="s">
        <v>56</v>
      </c>
      <c r="Z4287" t="s">
        <v>57</v>
      </c>
      <c r="AA4287" t="s">
        <v>51</v>
      </c>
      <c r="AB4287" t="s">
        <v>68</v>
      </c>
      <c r="AC4287" t="s">
        <v>47</v>
      </c>
      <c r="AD4287">
        <v>1</v>
      </c>
      <c r="AE4287">
        <v>0.25</v>
      </c>
      <c r="AF4287" t="s">
        <v>64</v>
      </c>
      <c r="AG4287" t="s">
        <v>47</v>
      </c>
      <c r="AH4287" t="s">
        <v>61</v>
      </c>
    </row>
    <row r="4288" spans="1:39" x14ac:dyDescent="0.25">
      <c r="A4288">
        <v>80719</v>
      </c>
      <c r="B4288" t="s">
        <v>2741</v>
      </c>
      <c r="D4288" t="s">
        <v>109</v>
      </c>
      <c r="E4288">
        <v>29.428814859999999</v>
      </c>
      <c r="F4288">
        <v>-94.950463119999995</v>
      </c>
      <c r="G4288">
        <v>2431</v>
      </c>
      <c r="H4288" t="s">
        <v>2742</v>
      </c>
      <c r="I4288" t="s">
        <v>224</v>
      </c>
      <c r="J4288" t="s">
        <v>43</v>
      </c>
      <c r="K4288" t="s">
        <v>112</v>
      </c>
      <c r="L4288" s="1">
        <v>41093</v>
      </c>
      <c r="M4288" s="3">
        <v>0.31666666666666665</v>
      </c>
      <c r="N4288">
        <v>0.1</v>
      </c>
      <c r="O4288">
        <v>0.6</v>
      </c>
      <c r="P4288">
        <v>29.5</v>
      </c>
      <c r="Q4288">
        <v>28</v>
      </c>
      <c r="R4288">
        <v>2.7</v>
      </c>
      <c r="S4288">
        <v>8.1999999999999993</v>
      </c>
      <c r="U4288">
        <v>28</v>
      </c>
      <c r="V4288" t="s">
        <v>118</v>
      </c>
      <c r="X4288">
        <v>0.35</v>
      </c>
      <c r="Y4288" t="s">
        <v>56</v>
      </c>
      <c r="Z4288" t="s">
        <v>57</v>
      </c>
      <c r="AA4288" t="s">
        <v>51</v>
      </c>
      <c r="AB4288" t="s">
        <v>58</v>
      </c>
      <c r="AC4288" t="s">
        <v>51</v>
      </c>
      <c r="AD4288">
        <v>13</v>
      </c>
      <c r="AE4288">
        <v>0</v>
      </c>
      <c r="AF4288" t="s">
        <v>76</v>
      </c>
      <c r="AG4288" t="s">
        <v>47</v>
      </c>
      <c r="AH4288" t="s">
        <v>61</v>
      </c>
    </row>
    <row r="4289" spans="1:39" x14ac:dyDescent="0.25">
      <c r="A4289">
        <v>80719</v>
      </c>
      <c r="B4289" t="s">
        <v>2741</v>
      </c>
      <c r="D4289" t="s">
        <v>109</v>
      </c>
      <c r="E4289">
        <v>29.428814859999999</v>
      </c>
      <c r="F4289">
        <v>-94.950463119999995</v>
      </c>
      <c r="G4289">
        <v>2431</v>
      </c>
      <c r="H4289" t="s">
        <v>2742</v>
      </c>
      <c r="I4289" t="s">
        <v>224</v>
      </c>
      <c r="J4289" t="s">
        <v>43</v>
      </c>
      <c r="K4289" t="s">
        <v>112</v>
      </c>
      <c r="L4289" s="1">
        <v>41107</v>
      </c>
      <c r="M4289" s="3">
        <v>0.32013888888888886</v>
      </c>
      <c r="N4289">
        <v>0.1</v>
      </c>
      <c r="O4289">
        <v>0.75</v>
      </c>
      <c r="P4289">
        <v>28</v>
      </c>
      <c r="Q4289">
        <v>29</v>
      </c>
      <c r="R4289">
        <v>3.7</v>
      </c>
      <c r="S4289">
        <v>8.1999999999999993</v>
      </c>
      <c r="U4289">
        <v>28.5</v>
      </c>
      <c r="V4289" t="s">
        <v>122</v>
      </c>
      <c r="X4289">
        <v>0.25</v>
      </c>
      <c r="Y4289" t="s">
        <v>56</v>
      </c>
      <c r="Z4289" t="s">
        <v>57</v>
      </c>
      <c r="AA4289" t="s">
        <v>51</v>
      </c>
      <c r="AB4289" t="s">
        <v>74</v>
      </c>
      <c r="AC4289" t="s">
        <v>51</v>
      </c>
      <c r="AD4289">
        <v>1</v>
      </c>
      <c r="AE4289">
        <v>4.5</v>
      </c>
      <c r="AF4289" t="s">
        <v>64</v>
      </c>
      <c r="AG4289" t="s">
        <v>47</v>
      </c>
      <c r="AH4289" t="s">
        <v>61</v>
      </c>
    </row>
    <row r="4290" spans="1:39" x14ac:dyDescent="0.25">
      <c r="A4290">
        <v>80719</v>
      </c>
      <c r="B4290" t="s">
        <v>2741</v>
      </c>
      <c r="D4290" t="s">
        <v>109</v>
      </c>
      <c r="E4290">
        <v>29.428814859999999</v>
      </c>
      <c r="F4290">
        <v>-94.950463119999995</v>
      </c>
      <c r="G4290">
        <v>2431</v>
      </c>
      <c r="H4290" t="s">
        <v>2742</v>
      </c>
      <c r="I4290" t="s">
        <v>224</v>
      </c>
      <c r="J4290" t="s">
        <v>43</v>
      </c>
      <c r="K4290" t="s">
        <v>112</v>
      </c>
      <c r="L4290" s="1">
        <v>41121</v>
      </c>
      <c r="M4290" s="3">
        <v>0.32083333333333336</v>
      </c>
      <c r="N4290">
        <v>0.1</v>
      </c>
      <c r="O4290">
        <v>0.45</v>
      </c>
      <c r="P4290">
        <v>30</v>
      </c>
      <c r="Q4290">
        <v>28.5</v>
      </c>
      <c r="R4290">
        <v>1.7</v>
      </c>
      <c r="S4290">
        <v>8.1999999999999993</v>
      </c>
      <c r="U4290">
        <v>28.5</v>
      </c>
      <c r="X4290">
        <v>0.2</v>
      </c>
      <c r="Y4290" t="s">
        <v>56</v>
      </c>
      <c r="Z4290" t="s">
        <v>57</v>
      </c>
      <c r="AA4290" t="s">
        <v>51</v>
      </c>
      <c r="AB4290" t="s">
        <v>58</v>
      </c>
      <c r="AC4290" t="s">
        <v>51</v>
      </c>
      <c r="AD4290">
        <v>8</v>
      </c>
      <c r="AE4290">
        <v>0</v>
      </c>
      <c r="AF4290" t="s">
        <v>64</v>
      </c>
      <c r="AG4290" t="s">
        <v>47</v>
      </c>
      <c r="AH4290" t="s">
        <v>61</v>
      </c>
    </row>
    <row r="4291" spans="1:39" x14ac:dyDescent="0.25">
      <c r="A4291">
        <v>80719</v>
      </c>
      <c r="B4291" t="s">
        <v>2741</v>
      </c>
      <c r="D4291" t="s">
        <v>109</v>
      </c>
      <c r="E4291">
        <v>29.428814859999999</v>
      </c>
      <c r="F4291">
        <v>-94.950463119999995</v>
      </c>
      <c r="G4291">
        <v>2431</v>
      </c>
      <c r="H4291" t="s">
        <v>2742</v>
      </c>
      <c r="I4291" t="s">
        <v>224</v>
      </c>
      <c r="J4291" t="s">
        <v>43</v>
      </c>
      <c r="K4291" t="s">
        <v>112</v>
      </c>
      <c r="L4291" s="1">
        <v>41135</v>
      </c>
      <c r="M4291" s="3">
        <v>0.31805555555555554</v>
      </c>
      <c r="N4291">
        <v>0.1</v>
      </c>
      <c r="O4291">
        <v>0.6</v>
      </c>
      <c r="P4291">
        <v>29.5</v>
      </c>
      <c r="Q4291">
        <v>29</v>
      </c>
      <c r="R4291">
        <v>2.2000000000000002</v>
      </c>
      <c r="S4291">
        <v>8.5</v>
      </c>
      <c r="U4291">
        <v>29</v>
      </c>
      <c r="V4291" t="s">
        <v>122</v>
      </c>
      <c r="X4291">
        <v>0.25</v>
      </c>
      <c r="Y4291" t="s">
        <v>56</v>
      </c>
      <c r="Z4291" t="s">
        <v>57</v>
      </c>
      <c r="AA4291" t="s">
        <v>51</v>
      </c>
      <c r="AB4291" t="s">
        <v>74</v>
      </c>
      <c r="AC4291" t="s">
        <v>51</v>
      </c>
      <c r="AD4291">
        <v>8</v>
      </c>
      <c r="AE4291">
        <v>0</v>
      </c>
      <c r="AF4291" t="s">
        <v>64</v>
      </c>
      <c r="AG4291" t="s">
        <v>47</v>
      </c>
      <c r="AH4291" t="s">
        <v>61</v>
      </c>
    </row>
    <row r="4292" spans="1:39" x14ac:dyDescent="0.25">
      <c r="A4292">
        <v>80719</v>
      </c>
      <c r="B4292" t="s">
        <v>2741</v>
      </c>
      <c r="D4292" t="s">
        <v>109</v>
      </c>
      <c r="E4292">
        <v>29.428814859999999</v>
      </c>
      <c r="F4292">
        <v>-94.950463119999995</v>
      </c>
      <c r="G4292">
        <v>2431</v>
      </c>
      <c r="H4292" t="s">
        <v>2742</v>
      </c>
      <c r="I4292" t="s">
        <v>224</v>
      </c>
      <c r="J4292" t="s">
        <v>43</v>
      </c>
      <c r="K4292" t="s">
        <v>112</v>
      </c>
      <c r="L4292" s="1">
        <v>41163</v>
      </c>
      <c r="M4292" s="3">
        <v>0.31944444444444442</v>
      </c>
      <c r="N4292">
        <v>0.1</v>
      </c>
      <c r="O4292">
        <v>0.75</v>
      </c>
      <c r="P4292">
        <v>25</v>
      </c>
      <c r="Q4292">
        <v>24.5</v>
      </c>
      <c r="R4292">
        <v>5</v>
      </c>
      <c r="S4292">
        <v>8.1999999999999993</v>
      </c>
      <c r="U4292">
        <v>23.4</v>
      </c>
      <c r="V4292" t="s">
        <v>71</v>
      </c>
      <c r="X4292">
        <v>0.25</v>
      </c>
      <c r="Y4292" t="s">
        <v>56</v>
      </c>
      <c r="Z4292" t="s">
        <v>57</v>
      </c>
      <c r="AA4292" t="s">
        <v>51</v>
      </c>
      <c r="AB4292" t="s">
        <v>58</v>
      </c>
      <c r="AC4292" t="s">
        <v>51</v>
      </c>
      <c r="AD4292">
        <v>8</v>
      </c>
      <c r="AE4292">
        <v>0</v>
      </c>
      <c r="AF4292" t="s">
        <v>76</v>
      </c>
      <c r="AG4292" t="s">
        <v>65</v>
      </c>
      <c r="AH4292" t="s">
        <v>61</v>
      </c>
    </row>
    <row r="4293" spans="1:39" x14ac:dyDescent="0.25">
      <c r="A4293">
        <v>80719</v>
      </c>
      <c r="B4293" t="s">
        <v>2741</v>
      </c>
      <c r="D4293" t="s">
        <v>109</v>
      </c>
      <c r="E4293">
        <v>29.428814859999999</v>
      </c>
      <c r="F4293">
        <v>-94.950463119999995</v>
      </c>
      <c r="G4293">
        <v>2431</v>
      </c>
      <c r="H4293" t="s">
        <v>2742</v>
      </c>
      <c r="I4293" t="s">
        <v>224</v>
      </c>
      <c r="J4293" t="s">
        <v>43</v>
      </c>
      <c r="K4293" t="s">
        <v>112</v>
      </c>
      <c r="L4293" s="1">
        <v>41177</v>
      </c>
      <c r="M4293" s="3">
        <v>0.32083333333333336</v>
      </c>
      <c r="N4293">
        <v>0.1</v>
      </c>
      <c r="O4293">
        <v>0.6</v>
      </c>
      <c r="P4293">
        <v>28</v>
      </c>
      <c r="Q4293">
        <v>26.5</v>
      </c>
      <c r="R4293">
        <v>2.5</v>
      </c>
      <c r="S4293">
        <v>8.1999999999999993</v>
      </c>
      <c r="U4293">
        <v>24.2</v>
      </c>
      <c r="V4293" t="s">
        <v>122</v>
      </c>
      <c r="X4293">
        <v>0.25</v>
      </c>
      <c r="Y4293" t="s">
        <v>56</v>
      </c>
      <c r="Z4293" t="s">
        <v>57</v>
      </c>
      <c r="AA4293" t="s">
        <v>51</v>
      </c>
      <c r="AB4293" t="s">
        <v>58</v>
      </c>
      <c r="AC4293" t="s">
        <v>51</v>
      </c>
      <c r="AD4293">
        <v>9</v>
      </c>
      <c r="AE4293">
        <v>0</v>
      </c>
      <c r="AF4293" t="s">
        <v>64</v>
      </c>
      <c r="AG4293" t="s">
        <v>51</v>
      </c>
      <c r="AH4293" t="s">
        <v>61</v>
      </c>
    </row>
    <row r="4294" spans="1:39" x14ac:dyDescent="0.25">
      <c r="A4294">
        <v>80719</v>
      </c>
      <c r="B4294" t="s">
        <v>2741</v>
      </c>
      <c r="D4294" t="s">
        <v>109</v>
      </c>
      <c r="E4294">
        <v>29.428814859999999</v>
      </c>
      <c r="F4294">
        <v>-94.950463119999995</v>
      </c>
      <c r="G4294">
        <v>2431</v>
      </c>
      <c r="H4294" t="s">
        <v>2742</v>
      </c>
      <c r="I4294" t="s">
        <v>224</v>
      </c>
      <c r="J4294" t="s">
        <v>43</v>
      </c>
      <c r="K4294" t="s">
        <v>112</v>
      </c>
      <c r="L4294" s="1">
        <v>41191</v>
      </c>
      <c r="M4294" s="3">
        <v>0.31805555555555554</v>
      </c>
      <c r="N4294">
        <v>0.1</v>
      </c>
      <c r="O4294">
        <v>0.8</v>
      </c>
      <c r="P4294">
        <v>22.5</v>
      </c>
      <c r="Q4294">
        <v>20</v>
      </c>
      <c r="R4294">
        <v>6.2</v>
      </c>
      <c r="S4294">
        <v>8.5</v>
      </c>
      <c r="U4294">
        <v>20</v>
      </c>
      <c r="V4294" t="s">
        <v>122</v>
      </c>
      <c r="X4294">
        <v>0.25</v>
      </c>
      <c r="Y4294" t="s">
        <v>56</v>
      </c>
      <c r="Z4294" t="s">
        <v>57</v>
      </c>
      <c r="AA4294" t="s">
        <v>51</v>
      </c>
      <c r="AB4294" t="s">
        <v>74</v>
      </c>
      <c r="AC4294" t="s">
        <v>47</v>
      </c>
      <c r="AD4294">
        <v>8</v>
      </c>
      <c r="AE4294">
        <v>0</v>
      </c>
      <c r="AF4294" t="s">
        <v>64</v>
      </c>
      <c r="AG4294" t="s">
        <v>51</v>
      </c>
      <c r="AH4294" t="s">
        <v>61</v>
      </c>
    </row>
    <row r="4295" spans="1:39" x14ac:dyDescent="0.25">
      <c r="A4295">
        <v>80719</v>
      </c>
      <c r="B4295" t="s">
        <v>2741</v>
      </c>
      <c r="D4295" t="s">
        <v>109</v>
      </c>
      <c r="E4295">
        <v>29.428814859999999</v>
      </c>
      <c r="F4295">
        <v>-94.950463119999995</v>
      </c>
      <c r="G4295">
        <v>2431</v>
      </c>
      <c r="H4295" t="s">
        <v>2742</v>
      </c>
      <c r="I4295" t="s">
        <v>224</v>
      </c>
      <c r="J4295" t="s">
        <v>43</v>
      </c>
      <c r="K4295" t="s">
        <v>112</v>
      </c>
      <c r="L4295" s="1">
        <v>41205</v>
      </c>
      <c r="M4295" s="3">
        <v>0.2986111111111111</v>
      </c>
      <c r="N4295">
        <v>0.1</v>
      </c>
      <c r="O4295">
        <v>0.9</v>
      </c>
      <c r="P4295">
        <v>25</v>
      </c>
      <c r="Q4295">
        <v>24</v>
      </c>
      <c r="R4295">
        <v>5.0999999999999996</v>
      </c>
      <c r="S4295">
        <v>8.1999999999999993</v>
      </c>
      <c r="U4295">
        <v>24</v>
      </c>
      <c r="V4295" t="s">
        <v>122</v>
      </c>
      <c r="X4295">
        <v>0.3</v>
      </c>
      <c r="Y4295" t="s">
        <v>56</v>
      </c>
      <c r="Z4295" t="s">
        <v>57</v>
      </c>
      <c r="AA4295" t="s">
        <v>51</v>
      </c>
      <c r="AB4295" t="s">
        <v>68</v>
      </c>
      <c r="AC4295" t="s">
        <v>47</v>
      </c>
      <c r="AD4295">
        <v>7</v>
      </c>
      <c r="AE4295">
        <v>0</v>
      </c>
      <c r="AF4295" t="s">
        <v>64</v>
      </c>
      <c r="AG4295" t="s">
        <v>47</v>
      </c>
      <c r="AH4295" t="s">
        <v>61</v>
      </c>
    </row>
    <row r="4296" spans="1:39" x14ac:dyDescent="0.25">
      <c r="A4296">
        <v>80719</v>
      </c>
      <c r="B4296" t="s">
        <v>2741</v>
      </c>
      <c r="D4296" t="s">
        <v>109</v>
      </c>
      <c r="E4296">
        <v>29.428814859999999</v>
      </c>
      <c r="F4296">
        <v>-94.950463119999995</v>
      </c>
      <c r="G4296">
        <v>2431</v>
      </c>
      <c r="H4296" t="s">
        <v>2742</v>
      </c>
      <c r="I4296" t="s">
        <v>224</v>
      </c>
      <c r="J4296" t="s">
        <v>43</v>
      </c>
      <c r="K4296" t="s">
        <v>112</v>
      </c>
      <c r="L4296" s="1">
        <v>41233</v>
      </c>
      <c r="M4296" s="3">
        <v>0.31805555555555554</v>
      </c>
      <c r="N4296">
        <v>0.1</v>
      </c>
      <c r="O4296">
        <v>0.7</v>
      </c>
      <c r="P4296">
        <v>17</v>
      </c>
      <c r="Q4296">
        <v>16</v>
      </c>
      <c r="R4296">
        <v>6.8</v>
      </c>
      <c r="S4296">
        <v>8.1999999999999993</v>
      </c>
      <c r="U4296">
        <v>16</v>
      </c>
      <c r="V4296" t="s">
        <v>122</v>
      </c>
      <c r="X4296">
        <v>0.7</v>
      </c>
      <c r="Y4296" t="s">
        <v>45</v>
      </c>
      <c r="Z4296" t="s">
        <v>57</v>
      </c>
      <c r="AA4296" t="s">
        <v>51</v>
      </c>
      <c r="AB4296" t="s">
        <v>74</v>
      </c>
      <c r="AC4296" t="s">
        <v>47</v>
      </c>
      <c r="AD4296">
        <v>14</v>
      </c>
      <c r="AE4296">
        <v>0</v>
      </c>
      <c r="AF4296" t="s">
        <v>52</v>
      </c>
      <c r="AG4296" t="s">
        <v>51</v>
      </c>
      <c r="AH4296" t="s">
        <v>61</v>
      </c>
    </row>
    <row r="4297" spans="1:39" x14ac:dyDescent="0.25">
      <c r="A4297">
        <v>80719</v>
      </c>
      <c r="B4297" t="s">
        <v>2741</v>
      </c>
      <c r="D4297" t="s">
        <v>109</v>
      </c>
      <c r="E4297">
        <v>29.428814859999999</v>
      </c>
      <c r="F4297">
        <v>-94.950463119999995</v>
      </c>
      <c r="G4297">
        <v>2431</v>
      </c>
      <c r="H4297" t="s">
        <v>2742</v>
      </c>
      <c r="I4297" t="s">
        <v>224</v>
      </c>
      <c r="J4297" t="s">
        <v>43</v>
      </c>
      <c r="K4297" t="s">
        <v>112</v>
      </c>
      <c r="L4297" s="1">
        <v>41247</v>
      </c>
      <c r="M4297" s="3">
        <v>0.3125</v>
      </c>
      <c r="N4297">
        <v>0.1</v>
      </c>
      <c r="O4297">
        <v>0.75</v>
      </c>
      <c r="P4297">
        <v>21.5</v>
      </c>
      <c r="Q4297">
        <v>21</v>
      </c>
      <c r="R4297">
        <v>5.7</v>
      </c>
      <c r="S4297">
        <v>8.5</v>
      </c>
      <c r="X4297">
        <v>0.75</v>
      </c>
      <c r="Y4297" t="s">
        <v>56</v>
      </c>
      <c r="Z4297" t="s">
        <v>57</v>
      </c>
      <c r="AA4297" t="s">
        <v>51</v>
      </c>
      <c r="AB4297" t="s">
        <v>74</v>
      </c>
      <c r="AC4297" t="s">
        <v>51</v>
      </c>
      <c r="AD4297">
        <v>1</v>
      </c>
      <c r="AE4297">
        <v>0.25</v>
      </c>
      <c r="AF4297" t="s">
        <v>52</v>
      </c>
      <c r="AG4297" t="s">
        <v>51</v>
      </c>
      <c r="AH4297" t="s">
        <v>61</v>
      </c>
    </row>
    <row r="4298" spans="1:39" x14ac:dyDescent="0.25">
      <c r="A4298">
        <v>80719</v>
      </c>
      <c r="B4298" t="s">
        <v>2741</v>
      </c>
      <c r="D4298" t="s">
        <v>109</v>
      </c>
      <c r="E4298">
        <v>29.428814859999999</v>
      </c>
      <c r="F4298">
        <v>-94.950463119999995</v>
      </c>
      <c r="G4298">
        <v>2431</v>
      </c>
      <c r="H4298" t="s">
        <v>2742</v>
      </c>
      <c r="I4298" t="s">
        <v>224</v>
      </c>
      <c r="J4298" t="s">
        <v>43</v>
      </c>
      <c r="K4298" t="s">
        <v>112</v>
      </c>
      <c r="L4298" s="1">
        <v>41262</v>
      </c>
      <c r="M4298" s="3">
        <v>0.35555555555555557</v>
      </c>
      <c r="N4298">
        <v>0.1</v>
      </c>
      <c r="O4298">
        <v>0.65</v>
      </c>
      <c r="P4298">
        <v>22</v>
      </c>
      <c r="Q4298">
        <v>18.5</v>
      </c>
      <c r="R4298">
        <v>6.4</v>
      </c>
      <c r="S4298">
        <v>8</v>
      </c>
      <c r="U4298">
        <v>19</v>
      </c>
      <c r="V4298" t="s">
        <v>122</v>
      </c>
      <c r="X4298">
        <v>0.2</v>
      </c>
      <c r="Y4298" t="s">
        <v>71</v>
      </c>
      <c r="Z4298" t="s">
        <v>57</v>
      </c>
      <c r="AA4298" t="s">
        <v>51</v>
      </c>
      <c r="AB4298" t="s">
        <v>68</v>
      </c>
      <c r="AC4298" t="s">
        <v>47</v>
      </c>
      <c r="AD4298">
        <v>1</v>
      </c>
      <c r="AE4298">
        <v>1.5</v>
      </c>
      <c r="AF4298" t="s">
        <v>64</v>
      </c>
      <c r="AG4298" t="s">
        <v>47</v>
      </c>
      <c r="AH4298" t="s">
        <v>61</v>
      </c>
    </row>
    <row r="4299" spans="1:39" x14ac:dyDescent="0.25">
      <c r="A4299">
        <v>80719</v>
      </c>
      <c r="B4299" t="s">
        <v>2741</v>
      </c>
      <c r="D4299" t="s">
        <v>109</v>
      </c>
      <c r="E4299">
        <v>29.428814859999999</v>
      </c>
      <c r="F4299">
        <v>-94.950463119999995</v>
      </c>
      <c r="G4299">
        <v>2431</v>
      </c>
      <c r="H4299" t="s">
        <v>2742</v>
      </c>
      <c r="I4299" t="s">
        <v>224</v>
      </c>
      <c r="J4299" t="s">
        <v>43</v>
      </c>
      <c r="K4299" t="s">
        <v>112</v>
      </c>
      <c r="L4299" s="1">
        <v>41346</v>
      </c>
      <c r="M4299" s="3">
        <v>0.34375</v>
      </c>
      <c r="N4299">
        <v>0.1</v>
      </c>
      <c r="O4299">
        <v>0.6</v>
      </c>
      <c r="P4299">
        <v>13</v>
      </c>
      <c r="Q4299">
        <v>14.5</v>
      </c>
      <c r="R4299">
        <v>7.8</v>
      </c>
      <c r="S4299">
        <v>8.5</v>
      </c>
      <c r="U4299">
        <v>26.9</v>
      </c>
      <c r="V4299" t="s">
        <v>122</v>
      </c>
      <c r="X4299">
        <v>0.6</v>
      </c>
      <c r="Y4299" t="s">
        <v>45</v>
      </c>
      <c r="Z4299" t="s">
        <v>57</v>
      </c>
      <c r="AA4299" t="s">
        <v>51</v>
      </c>
      <c r="AB4299" t="s">
        <v>74</v>
      </c>
      <c r="AC4299" t="s">
        <v>51</v>
      </c>
      <c r="AD4299">
        <v>3</v>
      </c>
      <c r="AE4299">
        <v>0.25</v>
      </c>
      <c r="AF4299" t="s">
        <v>52</v>
      </c>
      <c r="AG4299" t="s">
        <v>51</v>
      </c>
      <c r="AH4299" t="s">
        <v>61</v>
      </c>
      <c r="AM4299" t="s">
        <v>2747</v>
      </c>
    </row>
    <row r="4300" spans="1:39" x14ac:dyDescent="0.25">
      <c r="A4300">
        <v>80719</v>
      </c>
      <c r="B4300" t="s">
        <v>2741</v>
      </c>
      <c r="D4300" t="s">
        <v>109</v>
      </c>
      <c r="E4300">
        <v>29.428814859999999</v>
      </c>
      <c r="F4300">
        <v>-94.950463119999995</v>
      </c>
      <c r="G4300">
        <v>2431</v>
      </c>
      <c r="H4300" t="s">
        <v>2742</v>
      </c>
      <c r="I4300" t="s">
        <v>224</v>
      </c>
      <c r="J4300" t="s">
        <v>43</v>
      </c>
      <c r="K4300" t="s">
        <v>112</v>
      </c>
      <c r="L4300" s="1">
        <v>41360</v>
      </c>
      <c r="M4300" s="3">
        <v>0.3263888888888889</v>
      </c>
      <c r="N4300">
        <v>0.1</v>
      </c>
      <c r="O4300">
        <v>0.9</v>
      </c>
      <c r="P4300">
        <v>12.5</v>
      </c>
      <c r="Q4300">
        <v>13</v>
      </c>
      <c r="R4300">
        <v>7.7</v>
      </c>
      <c r="S4300">
        <v>8.5</v>
      </c>
      <c r="U4300">
        <v>28.7</v>
      </c>
      <c r="V4300" t="s">
        <v>122</v>
      </c>
      <c r="X4300">
        <v>0.9</v>
      </c>
      <c r="Y4300" t="s">
        <v>45</v>
      </c>
      <c r="Z4300" t="s">
        <v>57</v>
      </c>
      <c r="AA4300" t="s">
        <v>51</v>
      </c>
      <c r="AB4300" t="s">
        <v>74</v>
      </c>
      <c r="AC4300" t="s">
        <v>51</v>
      </c>
      <c r="AD4300">
        <v>4</v>
      </c>
      <c r="AE4300">
        <v>0</v>
      </c>
      <c r="AF4300" t="s">
        <v>52</v>
      </c>
      <c r="AG4300" t="s">
        <v>51</v>
      </c>
      <c r="AH4300" t="s">
        <v>61</v>
      </c>
      <c r="AM4300" t="s">
        <v>2748</v>
      </c>
    </row>
    <row r="4301" spans="1:39" x14ac:dyDescent="0.25">
      <c r="A4301">
        <v>80719</v>
      </c>
      <c r="B4301" t="s">
        <v>2741</v>
      </c>
      <c r="D4301" t="s">
        <v>109</v>
      </c>
      <c r="E4301">
        <v>29.428814859999999</v>
      </c>
      <c r="F4301">
        <v>-94.950463119999995</v>
      </c>
      <c r="G4301">
        <v>2431</v>
      </c>
      <c r="H4301" t="s">
        <v>2742</v>
      </c>
      <c r="I4301" t="s">
        <v>224</v>
      </c>
      <c r="J4301" t="s">
        <v>43</v>
      </c>
      <c r="K4301" t="s">
        <v>112</v>
      </c>
      <c r="L4301" s="1">
        <v>41408</v>
      </c>
      <c r="M4301" s="3">
        <v>0.3125</v>
      </c>
      <c r="N4301">
        <v>0.1</v>
      </c>
      <c r="O4301">
        <v>0.5</v>
      </c>
      <c r="P4301">
        <v>23</v>
      </c>
      <c r="Q4301">
        <v>22</v>
      </c>
      <c r="R4301">
        <v>6</v>
      </c>
      <c r="S4301">
        <v>8.1999999999999993</v>
      </c>
      <c r="U4301">
        <v>21.2</v>
      </c>
      <c r="V4301" t="s">
        <v>122</v>
      </c>
      <c r="W4301" t="s">
        <v>299</v>
      </c>
      <c r="X4301">
        <v>0.5</v>
      </c>
      <c r="Y4301" t="s">
        <v>56</v>
      </c>
      <c r="Z4301" t="s">
        <v>57</v>
      </c>
      <c r="AA4301" t="s">
        <v>51</v>
      </c>
      <c r="AB4301" t="s">
        <v>58</v>
      </c>
      <c r="AC4301" t="s">
        <v>51</v>
      </c>
      <c r="AD4301">
        <v>4</v>
      </c>
      <c r="AE4301">
        <v>0</v>
      </c>
      <c r="AF4301" t="s">
        <v>76</v>
      </c>
      <c r="AG4301" t="s">
        <v>51</v>
      </c>
      <c r="AH4301" t="s">
        <v>61</v>
      </c>
      <c r="AM4301" t="s">
        <v>2749</v>
      </c>
    </row>
    <row r="4302" spans="1:39" x14ac:dyDescent="0.25">
      <c r="A4302">
        <v>80719</v>
      </c>
      <c r="B4302" t="s">
        <v>2741</v>
      </c>
      <c r="D4302" t="s">
        <v>109</v>
      </c>
      <c r="E4302">
        <v>29.428814859999999</v>
      </c>
      <c r="F4302">
        <v>-94.950463119999995</v>
      </c>
      <c r="G4302">
        <v>2431</v>
      </c>
      <c r="H4302" t="s">
        <v>2742</v>
      </c>
      <c r="I4302" t="s">
        <v>224</v>
      </c>
      <c r="J4302" t="s">
        <v>43</v>
      </c>
      <c r="K4302" t="s">
        <v>112</v>
      </c>
      <c r="L4302" s="1">
        <v>41429</v>
      </c>
      <c r="M4302" s="3">
        <v>0.31944444444444442</v>
      </c>
      <c r="N4302">
        <v>0.1</v>
      </c>
      <c r="O4302">
        <v>0.75</v>
      </c>
      <c r="P4302">
        <v>30</v>
      </c>
      <c r="Q4302">
        <v>26.5</v>
      </c>
      <c r="R4302">
        <v>5.9</v>
      </c>
      <c r="S4302">
        <v>8.5</v>
      </c>
      <c r="U4302">
        <v>25.6</v>
      </c>
      <c r="V4302" t="s">
        <v>122</v>
      </c>
      <c r="X4302">
        <v>0.5</v>
      </c>
      <c r="Y4302" t="s">
        <v>56</v>
      </c>
      <c r="Z4302" t="s">
        <v>57</v>
      </c>
      <c r="AA4302" t="s">
        <v>51</v>
      </c>
      <c r="AB4302" t="s">
        <v>74</v>
      </c>
      <c r="AC4302" t="s">
        <v>47</v>
      </c>
      <c r="AD4302">
        <v>2</v>
      </c>
      <c r="AE4302">
        <v>0.25</v>
      </c>
      <c r="AF4302" t="s">
        <v>52</v>
      </c>
      <c r="AG4302" t="s">
        <v>51</v>
      </c>
      <c r="AH4302" t="s">
        <v>61</v>
      </c>
    </row>
    <row r="4303" spans="1:39" x14ac:dyDescent="0.25">
      <c r="A4303">
        <v>80719</v>
      </c>
      <c r="B4303" t="s">
        <v>2741</v>
      </c>
      <c r="D4303" t="s">
        <v>109</v>
      </c>
      <c r="E4303">
        <v>29.428814859999999</v>
      </c>
      <c r="F4303">
        <v>-94.950463119999995</v>
      </c>
      <c r="G4303">
        <v>2431</v>
      </c>
      <c r="H4303" t="s">
        <v>2742</v>
      </c>
      <c r="I4303" t="s">
        <v>224</v>
      </c>
      <c r="J4303" t="s">
        <v>43</v>
      </c>
      <c r="K4303" t="s">
        <v>112</v>
      </c>
      <c r="L4303" s="1">
        <v>41436</v>
      </c>
      <c r="M4303" s="3">
        <v>0.33333333333333331</v>
      </c>
      <c r="N4303">
        <v>0.1</v>
      </c>
      <c r="O4303">
        <v>0.5</v>
      </c>
      <c r="P4303">
        <v>28</v>
      </c>
      <c r="Q4303">
        <v>27.5</v>
      </c>
      <c r="R4303">
        <v>4.3</v>
      </c>
      <c r="S4303">
        <v>8.1999999999999993</v>
      </c>
      <c r="U4303">
        <v>23.8</v>
      </c>
      <c r="V4303" t="s">
        <v>122</v>
      </c>
      <c r="X4303">
        <v>0.25</v>
      </c>
      <c r="Y4303" t="s">
        <v>56</v>
      </c>
      <c r="Z4303" t="s">
        <v>57</v>
      </c>
      <c r="AA4303" t="s">
        <v>51</v>
      </c>
      <c r="AB4303" t="s">
        <v>68</v>
      </c>
      <c r="AC4303" t="s">
        <v>47</v>
      </c>
      <c r="AD4303">
        <v>2</v>
      </c>
      <c r="AE4303">
        <v>0.3</v>
      </c>
      <c r="AF4303" t="s">
        <v>76</v>
      </c>
      <c r="AG4303" t="s">
        <v>47</v>
      </c>
      <c r="AH4303" t="s">
        <v>61</v>
      </c>
      <c r="AM4303" t="s">
        <v>2750</v>
      </c>
    </row>
    <row r="4304" spans="1:39" x14ac:dyDescent="0.25">
      <c r="A4304">
        <v>80719</v>
      </c>
      <c r="B4304" t="s">
        <v>2741</v>
      </c>
      <c r="D4304" t="s">
        <v>109</v>
      </c>
      <c r="E4304">
        <v>29.428814859999999</v>
      </c>
      <c r="F4304">
        <v>-94.950463119999995</v>
      </c>
      <c r="G4304">
        <v>2431</v>
      </c>
      <c r="H4304" t="s">
        <v>2742</v>
      </c>
      <c r="I4304" t="s">
        <v>224</v>
      </c>
      <c r="J4304" t="s">
        <v>43</v>
      </c>
      <c r="K4304" t="s">
        <v>112</v>
      </c>
      <c r="L4304" s="1">
        <v>41457</v>
      </c>
      <c r="M4304" s="3">
        <v>0.33055555555555555</v>
      </c>
      <c r="N4304">
        <v>0.1</v>
      </c>
      <c r="O4304">
        <v>0.75</v>
      </c>
      <c r="P4304">
        <v>27.5</v>
      </c>
      <c r="Q4304">
        <v>27.5</v>
      </c>
      <c r="R4304">
        <v>4</v>
      </c>
      <c r="S4304">
        <v>8.1999999999999993</v>
      </c>
      <c r="U4304">
        <v>24.3</v>
      </c>
      <c r="V4304" t="s">
        <v>122</v>
      </c>
      <c r="X4304">
        <v>0.45</v>
      </c>
      <c r="Y4304" t="s">
        <v>45</v>
      </c>
      <c r="Z4304" t="s">
        <v>57</v>
      </c>
      <c r="AA4304" t="s">
        <v>51</v>
      </c>
      <c r="AB4304" t="s">
        <v>74</v>
      </c>
      <c r="AC4304" t="s">
        <v>47</v>
      </c>
      <c r="AD4304" t="s">
        <v>351</v>
      </c>
      <c r="AE4304">
        <v>0</v>
      </c>
      <c r="AF4304" t="s">
        <v>76</v>
      </c>
      <c r="AG4304" t="s">
        <v>51</v>
      </c>
      <c r="AH4304" t="s">
        <v>61</v>
      </c>
      <c r="AM4304" t="s">
        <v>2751</v>
      </c>
    </row>
    <row r="4305" spans="1:39" x14ac:dyDescent="0.25">
      <c r="A4305">
        <v>80719</v>
      </c>
      <c r="B4305" t="s">
        <v>2741</v>
      </c>
      <c r="C4305" t="s">
        <v>2752</v>
      </c>
      <c r="D4305" t="s">
        <v>109</v>
      </c>
      <c r="E4305">
        <v>29.428814859999999</v>
      </c>
      <c r="F4305">
        <v>-94.950463119999995</v>
      </c>
      <c r="G4305">
        <v>2431</v>
      </c>
      <c r="H4305" t="s">
        <v>2742</v>
      </c>
      <c r="I4305" t="s">
        <v>224</v>
      </c>
      <c r="J4305" t="s">
        <v>43</v>
      </c>
      <c r="K4305" t="s">
        <v>112</v>
      </c>
      <c r="L4305" s="1">
        <v>44747</v>
      </c>
      <c r="M4305" s="5" t="s">
        <v>2753</v>
      </c>
      <c r="N4305">
        <v>0.1</v>
      </c>
      <c r="O4305">
        <v>0.7</v>
      </c>
      <c r="P4305">
        <v>35</v>
      </c>
      <c r="Q4305">
        <v>29</v>
      </c>
      <c r="R4305">
        <v>3.9</v>
      </c>
      <c r="S4305">
        <v>7.5</v>
      </c>
      <c r="T4305" t="s">
        <v>121</v>
      </c>
      <c r="U4305">
        <v>23.6</v>
      </c>
      <c r="V4305" t="s">
        <v>122</v>
      </c>
      <c r="X4305">
        <v>0.35</v>
      </c>
      <c r="Z4305" t="s">
        <v>57</v>
      </c>
      <c r="AA4305" t="s">
        <v>51</v>
      </c>
      <c r="AB4305" t="s">
        <v>58</v>
      </c>
      <c r="AC4305" t="s">
        <v>47</v>
      </c>
      <c r="AD4305">
        <v>2</v>
      </c>
      <c r="AE4305">
        <v>0.5</v>
      </c>
      <c r="AF4305" t="s">
        <v>76</v>
      </c>
      <c r="AG4305" t="s">
        <v>47</v>
      </c>
      <c r="AH4305" t="s">
        <v>61</v>
      </c>
      <c r="AM4305" t="s">
        <v>2754</v>
      </c>
    </row>
    <row r="4306" spans="1:39" x14ac:dyDescent="0.25">
      <c r="A4306">
        <v>80719</v>
      </c>
      <c r="B4306" t="s">
        <v>2741</v>
      </c>
      <c r="C4306" t="s">
        <v>2752</v>
      </c>
      <c r="D4306" t="s">
        <v>109</v>
      </c>
      <c r="E4306">
        <v>29.428814859999999</v>
      </c>
      <c r="F4306">
        <v>-94.950463119999995</v>
      </c>
      <c r="G4306">
        <v>2431</v>
      </c>
      <c r="H4306" t="s">
        <v>2742</v>
      </c>
      <c r="I4306" t="s">
        <v>224</v>
      </c>
      <c r="J4306" t="s">
        <v>43</v>
      </c>
      <c r="K4306" t="s">
        <v>112</v>
      </c>
      <c r="L4306" s="1">
        <v>44775</v>
      </c>
      <c r="M4306" s="5" t="s">
        <v>2755</v>
      </c>
      <c r="N4306">
        <v>0.1</v>
      </c>
      <c r="O4306">
        <v>0.6</v>
      </c>
      <c r="P4306">
        <v>33</v>
      </c>
      <c r="Q4306">
        <v>29</v>
      </c>
      <c r="R4306">
        <v>3.7</v>
      </c>
      <c r="S4306">
        <v>8.1999999999999993</v>
      </c>
      <c r="T4306" t="s">
        <v>121</v>
      </c>
      <c r="U4306">
        <v>27.7</v>
      </c>
      <c r="X4306">
        <v>0.3</v>
      </c>
      <c r="Z4306" t="s">
        <v>57</v>
      </c>
      <c r="AA4306" t="s">
        <v>51</v>
      </c>
      <c r="AB4306" t="s">
        <v>58</v>
      </c>
      <c r="AC4306" t="s">
        <v>47</v>
      </c>
      <c r="AD4306">
        <v>4</v>
      </c>
      <c r="AE4306">
        <v>0</v>
      </c>
      <c r="AF4306" t="s">
        <v>52</v>
      </c>
      <c r="AG4306" t="s">
        <v>47</v>
      </c>
      <c r="AH4306" t="s">
        <v>61</v>
      </c>
      <c r="AM4306" t="s">
        <v>2756</v>
      </c>
    </row>
    <row r="4307" spans="1:39" x14ac:dyDescent="0.25">
      <c r="A4307">
        <v>80719</v>
      </c>
      <c r="B4307" t="s">
        <v>2741</v>
      </c>
      <c r="C4307" t="s">
        <v>2752</v>
      </c>
      <c r="D4307" t="s">
        <v>109</v>
      </c>
      <c r="E4307">
        <v>29.428814859999999</v>
      </c>
      <c r="F4307">
        <v>-94.950463119999995</v>
      </c>
      <c r="G4307">
        <v>2431</v>
      </c>
      <c r="H4307" t="s">
        <v>2742</v>
      </c>
      <c r="I4307" t="s">
        <v>224</v>
      </c>
      <c r="J4307" t="s">
        <v>43</v>
      </c>
      <c r="K4307" t="s">
        <v>112</v>
      </c>
      <c r="L4307" s="1">
        <v>44810</v>
      </c>
      <c r="M4307" s="5" t="s">
        <v>1304</v>
      </c>
      <c r="N4307">
        <v>0.1</v>
      </c>
      <c r="O4307">
        <v>1</v>
      </c>
      <c r="P4307">
        <v>26</v>
      </c>
      <c r="Q4307">
        <v>27</v>
      </c>
      <c r="R4307">
        <v>4.4000000000000004</v>
      </c>
      <c r="S4307">
        <v>7.8</v>
      </c>
      <c r="T4307" t="s">
        <v>121</v>
      </c>
      <c r="U4307">
        <v>22.9</v>
      </c>
      <c r="V4307" t="s">
        <v>122</v>
      </c>
      <c r="X4307">
        <v>0.3</v>
      </c>
      <c r="Z4307" t="s">
        <v>57</v>
      </c>
      <c r="AA4307" t="s">
        <v>51</v>
      </c>
      <c r="AB4307" t="s">
        <v>58</v>
      </c>
      <c r="AC4307" t="s">
        <v>51</v>
      </c>
      <c r="AD4307">
        <v>2</v>
      </c>
      <c r="AE4307">
        <v>1.2</v>
      </c>
      <c r="AF4307" t="s">
        <v>60</v>
      </c>
      <c r="AG4307" t="s">
        <v>47</v>
      </c>
      <c r="AH4307" t="s">
        <v>61</v>
      </c>
      <c r="AM4307" t="s">
        <v>2757</v>
      </c>
    </row>
    <row r="4308" spans="1:39" x14ac:dyDescent="0.25">
      <c r="A4308">
        <v>80719</v>
      </c>
      <c r="B4308" t="s">
        <v>2741</v>
      </c>
      <c r="C4308" t="s">
        <v>2752</v>
      </c>
      <c r="D4308" t="s">
        <v>109</v>
      </c>
      <c r="E4308">
        <v>29.428814859999999</v>
      </c>
      <c r="F4308">
        <v>-94.950463119999995</v>
      </c>
      <c r="G4308">
        <v>2431</v>
      </c>
      <c r="H4308" t="s">
        <v>2742</v>
      </c>
      <c r="I4308" t="s">
        <v>224</v>
      </c>
      <c r="J4308" t="s">
        <v>43</v>
      </c>
      <c r="K4308" t="s">
        <v>112</v>
      </c>
      <c r="L4308" s="1">
        <v>44901</v>
      </c>
      <c r="M4308" s="5" t="s">
        <v>1281</v>
      </c>
      <c r="N4308">
        <v>0.3</v>
      </c>
      <c r="O4308">
        <v>1.1000000000000001</v>
      </c>
      <c r="P4308">
        <v>23</v>
      </c>
      <c r="Q4308">
        <v>20</v>
      </c>
      <c r="R4308">
        <v>6.35</v>
      </c>
      <c r="S4308">
        <v>8.3000000000000007</v>
      </c>
      <c r="T4308" t="s">
        <v>121</v>
      </c>
      <c r="U4308">
        <v>3.7</v>
      </c>
      <c r="V4308" t="s">
        <v>71</v>
      </c>
      <c r="X4308">
        <v>0.75</v>
      </c>
      <c r="Z4308" t="s">
        <v>57</v>
      </c>
      <c r="AA4308" t="s">
        <v>51</v>
      </c>
      <c r="AB4308" t="s">
        <v>68</v>
      </c>
      <c r="AC4308" t="s">
        <v>59</v>
      </c>
      <c r="AD4308">
        <v>3</v>
      </c>
      <c r="AE4308">
        <v>0</v>
      </c>
      <c r="AF4308" t="s">
        <v>52</v>
      </c>
      <c r="AG4308" t="s">
        <v>51</v>
      </c>
      <c r="AH4308" t="s">
        <v>61</v>
      </c>
      <c r="AM4308" t="s">
        <v>2758</v>
      </c>
    </row>
    <row r="4309" spans="1:39" x14ac:dyDescent="0.25">
      <c r="A4309">
        <v>80719</v>
      </c>
      <c r="B4309" t="s">
        <v>2741</v>
      </c>
      <c r="C4309" t="s">
        <v>2752</v>
      </c>
      <c r="D4309" t="s">
        <v>109</v>
      </c>
      <c r="E4309">
        <v>29.428814859999999</v>
      </c>
      <c r="F4309">
        <v>-94.950463119999995</v>
      </c>
      <c r="G4309">
        <v>2431</v>
      </c>
      <c r="H4309" t="s">
        <v>2742</v>
      </c>
      <c r="I4309" t="s">
        <v>224</v>
      </c>
      <c r="J4309" t="s">
        <v>43</v>
      </c>
      <c r="K4309" t="s">
        <v>112</v>
      </c>
      <c r="L4309" s="1">
        <v>44929</v>
      </c>
      <c r="M4309" s="5" t="s">
        <v>2755</v>
      </c>
      <c r="N4309">
        <v>0.3</v>
      </c>
      <c r="O4309">
        <v>1.2</v>
      </c>
      <c r="P4309">
        <v>23</v>
      </c>
      <c r="Q4309">
        <v>20</v>
      </c>
      <c r="R4309">
        <v>6</v>
      </c>
      <c r="S4309">
        <v>7.8</v>
      </c>
      <c r="T4309" t="s">
        <v>121</v>
      </c>
      <c r="U4309">
        <v>2.1</v>
      </c>
      <c r="V4309" t="s">
        <v>71</v>
      </c>
      <c r="X4309">
        <v>0.5</v>
      </c>
      <c r="Z4309" t="s">
        <v>57</v>
      </c>
      <c r="AA4309" t="s">
        <v>51</v>
      </c>
      <c r="AB4309" t="s">
        <v>58</v>
      </c>
      <c r="AC4309" t="s">
        <v>53</v>
      </c>
      <c r="AD4309">
        <v>1</v>
      </c>
      <c r="AE4309">
        <v>0.1</v>
      </c>
      <c r="AF4309" t="s">
        <v>64</v>
      </c>
      <c r="AG4309" t="s">
        <v>51</v>
      </c>
      <c r="AH4309" t="s">
        <v>61</v>
      </c>
      <c r="AM4309" t="s">
        <v>2759</v>
      </c>
    </row>
    <row r="4310" spans="1:39" x14ac:dyDescent="0.25">
      <c r="A4310">
        <v>80719</v>
      </c>
      <c r="B4310" t="s">
        <v>2741</v>
      </c>
      <c r="C4310" t="s">
        <v>2752</v>
      </c>
      <c r="D4310" t="s">
        <v>109</v>
      </c>
      <c r="E4310">
        <v>29.428814859999999</v>
      </c>
      <c r="F4310">
        <v>-94.950463119999995</v>
      </c>
      <c r="G4310">
        <v>2431</v>
      </c>
      <c r="H4310" t="s">
        <v>2742</v>
      </c>
      <c r="I4310" t="s">
        <v>224</v>
      </c>
      <c r="J4310" t="s">
        <v>43</v>
      </c>
      <c r="K4310" t="s">
        <v>112</v>
      </c>
      <c r="L4310" s="1">
        <v>44964</v>
      </c>
      <c r="M4310" s="5" t="s">
        <v>2760</v>
      </c>
      <c r="N4310">
        <v>0.3</v>
      </c>
      <c r="O4310">
        <v>1.2</v>
      </c>
      <c r="P4310">
        <v>20</v>
      </c>
      <c r="Q4310">
        <v>17</v>
      </c>
      <c r="R4310">
        <v>7</v>
      </c>
      <c r="S4310">
        <v>7.8</v>
      </c>
      <c r="T4310" t="s">
        <v>121</v>
      </c>
      <c r="U4310">
        <v>1.5</v>
      </c>
      <c r="V4310" t="s">
        <v>71</v>
      </c>
      <c r="X4310">
        <v>0.35</v>
      </c>
      <c r="Z4310" t="s">
        <v>57</v>
      </c>
      <c r="AA4310" t="s">
        <v>51</v>
      </c>
      <c r="AB4310" t="s">
        <v>68</v>
      </c>
      <c r="AC4310" t="s">
        <v>47</v>
      </c>
      <c r="AD4310">
        <v>2</v>
      </c>
      <c r="AE4310">
        <v>1.1000000000000001</v>
      </c>
      <c r="AF4310" t="s">
        <v>76</v>
      </c>
      <c r="AG4310" t="s">
        <v>47</v>
      </c>
      <c r="AH4310" t="s">
        <v>61</v>
      </c>
      <c r="AM4310" t="s">
        <v>2761</v>
      </c>
    </row>
    <row r="4311" spans="1:39" x14ac:dyDescent="0.25">
      <c r="A4311">
        <v>80719</v>
      </c>
      <c r="B4311" t="s">
        <v>2741</v>
      </c>
      <c r="C4311" t="s">
        <v>2752</v>
      </c>
      <c r="D4311" t="s">
        <v>109</v>
      </c>
      <c r="E4311">
        <v>29.428814859999999</v>
      </c>
      <c r="F4311">
        <v>-94.950463119999995</v>
      </c>
      <c r="G4311">
        <v>2431</v>
      </c>
      <c r="H4311" t="s">
        <v>2742</v>
      </c>
      <c r="I4311" t="s">
        <v>224</v>
      </c>
      <c r="J4311" t="s">
        <v>43</v>
      </c>
      <c r="K4311" t="s">
        <v>112</v>
      </c>
      <c r="L4311" s="1">
        <v>44992</v>
      </c>
      <c r="M4311" s="5" t="s">
        <v>1386</v>
      </c>
      <c r="N4311">
        <v>0.1</v>
      </c>
      <c r="O4311">
        <v>1.2</v>
      </c>
      <c r="P4311">
        <v>23</v>
      </c>
      <c r="Q4311">
        <v>22</v>
      </c>
      <c r="R4311">
        <v>4</v>
      </c>
      <c r="S4311">
        <v>7.8</v>
      </c>
      <c r="T4311" t="s">
        <v>121</v>
      </c>
      <c r="U4311">
        <v>21</v>
      </c>
      <c r="V4311" t="s">
        <v>71</v>
      </c>
      <c r="X4311">
        <v>0.2</v>
      </c>
      <c r="Z4311" t="s">
        <v>57</v>
      </c>
      <c r="AA4311" t="s">
        <v>51</v>
      </c>
      <c r="AB4311" t="s">
        <v>58</v>
      </c>
      <c r="AC4311" t="s">
        <v>59</v>
      </c>
      <c r="AD4311">
        <v>4</v>
      </c>
      <c r="AF4311" t="s">
        <v>76</v>
      </c>
      <c r="AG4311" t="s">
        <v>51</v>
      </c>
      <c r="AH4311" t="s">
        <v>61</v>
      </c>
      <c r="AM4311" t="s">
        <v>2758</v>
      </c>
    </row>
    <row r="4312" spans="1:39" x14ac:dyDescent="0.25">
      <c r="A4312">
        <v>80719</v>
      </c>
      <c r="B4312" t="s">
        <v>2741</v>
      </c>
      <c r="C4312" t="s">
        <v>2752</v>
      </c>
      <c r="D4312" t="s">
        <v>109</v>
      </c>
      <c r="E4312">
        <v>29.428814859999999</v>
      </c>
      <c r="F4312">
        <v>-94.950463119999995</v>
      </c>
      <c r="G4312">
        <v>2431</v>
      </c>
      <c r="H4312" t="s">
        <v>2742</v>
      </c>
      <c r="I4312" t="s">
        <v>224</v>
      </c>
      <c r="J4312" t="s">
        <v>43</v>
      </c>
      <c r="K4312" t="s">
        <v>112</v>
      </c>
      <c r="L4312" s="1">
        <v>45020</v>
      </c>
      <c r="M4312" s="5" t="s">
        <v>1774</v>
      </c>
      <c r="N4312">
        <v>0.3</v>
      </c>
      <c r="O4312">
        <v>1.4</v>
      </c>
      <c r="P4312">
        <v>24</v>
      </c>
      <c r="Q4312">
        <v>23</v>
      </c>
      <c r="R4312">
        <v>5.45</v>
      </c>
      <c r="S4312">
        <v>7.8</v>
      </c>
      <c r="T4312" t="s">
        <v>121</v>
      </c>
      <c r="U4312">
        <v>18.8</v>
      </c>
      <c r="V4312" t="s">
        <v>71</v>
      </c>
      <c r="X4312">
        <v>0.3</v>
      </c>
      <c r="Z4312" t="s">
        <v>57</v>
      </c>
      <c r="AA4312" t="s">
        <v>51</v>
      </c>
      <c r="AB4312" t="s">
        <v>196</v>
      </c>
      <c r="AC4312" t="s">
        <v>59</v>
      </c>
      <c r="AD4312">
        <v>2</v>
      </c>
      <c r="AE4312">
        <v>0.1</v>
      </c>
      <c r="AF4312" t="s">
        <v>48</v>
      </c>
      <c r="AG4312" t="s">
        <v>47</v>
      </c>
      <c r="AH4312" t="s">
        <v>61</v>
      </c>
      <c r="AM4312" t="s">
        <v>2762</v>
      </c>
    </row>
    <row r="4313" spans="1:39" x14ac:dyDescent="0.25">
      <c r="A4313">
        <v>80719</v>
      </c>
      <c r="B4313" t="s">
        <v>2741</v>
      </c>
      <c r="C4313" t="s">
        <v>2752</v>
      </c>
      <c r="D4313" t="s">
        <v>109</v>
      </c>
      <c r="E4313">
        <v>29.428814859999999</v>
      </c>
      <c r="F4313">
        <v>-94.950463119999995</v>
      </c>
      <c r="G4313">
        <v>2431</v>
      </c>
      <c r="H4313" t="s">
        <v>2742</v>
      </c>
      <c r="I4313" t="s">
        <v>224</v>
      </c>
      <c r="J4313" t="s">
        <v>43</v>
      </c>
      <c r="K4313" t="s">
        <v>112</v>
      </c>
      <c r="L4313" s="1">
        <v>45048</v>
      </c>
      <c r="M4313" s="5" t="s">
        <v>1322</v>
      </c>
      <c r="N4313">
        <v>0.3</v>
      </c>
      <c r="O4313">
        <v>1</v>
      </c>
      <c r="P4313">
        <v>27</v>
      </c>
      <c r="Q4313">
        <v>24</v>
      </c>
      <c r="R4313">
        <v>5.9</v>
      </c>
      <c r="S4313">
        <v>7.8</v>
      </c>
      <c r="T4313" t="s">
        <v>121</v>
      </c>
      <c r="U4313">
        <v>15.2</v>
      </c>
      <c r="V4313" t="s">
        <v>122</v>
      </c>
      <c r="X4313">
        <v>0.45</v>
      </c>
      <c r="Z4313" t="s">
        <v>57</v>
      </c>
      <c r="AA4313" t="s">
        <v>51</v>
      </c>
      <c r="AB4313" t="s">
        <v>74</v>
      </c>
      <c r="AC4313" t="s">
        <v>51</v>
      </c>
      <c r="AD4313">
        <v>3</v>
      </c>
      <c r="AE4313">
        <v>0</v>
      </c>
      <c r="AF4313" t="s">
        <v>76</v>
      </c>
      <c r="AG4313" t="s">
        <v>51</v>
      </c>
      <c r="AH4313" t="s">
        <v>61</v>
      </c>
      <c r="AM4313" t="s">
        <v>2763</v>
      </c>
    </row>
    <row r="4314" spans="1:39" x14ac:dyDescent="0.25">
      <c r="A4314">
        <v>80719</v>
      </c>
      <c r="B4314" t="s">
        <v>2741</v>
      </c>
      <c r="C4314" t="s">
        <v>2752</v>
      </c>
      <c r="D4314" t="s">
        <v>109</v>
      </c>
      <c r="E4314">
        <v>29.428814859999999</v>
      </c>
      <c r="F4314">
        <v>-94.950463119999995</v>
      </c>
      <c r="G4314">
        <v>2431</v>
      </c>
      <c r="H4314" t="s">
        <v>2742</v>
      </c>
      <c r="I4314" t="s">
        <v>224</v>
      </c>
      <c r="J4314" t="s">
        <v>43</v>
      </c>
      <c r="K4314" t="s">
        <v>112</v>
      </c>
      <c r="L4314" s="1">
        <v>45083</v>
      </c>
      <c r="M4314" s="5" t="s">
        <v>1272</v>
      </c>
      <c r="N4314">
        <v>0.3</v>
      </c>
      <c r="O4314">
        <v>1</v>
      </c>
      <c r="P4314">
        <v>28</v>
      </c>
      <c r="Q4314">
        <v>27</v>
      </c>
      <c r="R4314">
        <v>3.4</v>
      </c>
      <c r="S4314">
        <v>7.8</v>
      </c>
      <c r="T4314" t="s">
        <v>121</v>
      </c>
      <c r="U4314">
        <v>14</v>
      </c>
      <c r="V4314" t="s">
        <v>122</v>
      </c>
      <c r="X4314">
        <v>0.4</v>
      </c>
      <c r="Z4314" t="s">
        <v>57</v>
      </c>
      <c r="AA4314" t="s">
        <v>51</v>
      </c>
      <c r="AB4314" t="s">
        <v>74</v>
      </c>
      <c r="AC4314" t="s">
        <v>47</v>
      </c>
      <c r="AD4314">
        <v>1</v>
      </c>
      <c r="AE4314">
        <v>0.1</v>
      </c>
      <c r="AF4314" t="s">
        <v>60</v>
      </c>
      <c r="AG4314" t="s">
        <v>47</v>
      </c>
      <c r="AH4314" t="s">
        <v>61</v>
      </c>
      <c r="AM4314" t="s">
        <v>2764</v>
      </c>
    </row>
    <row r="4315" spans="1:39" x14ac:dyDescent="0.25">
      <c r="A4315">
        <v>80719</v>
      </c>
      <c r="B4315" t="s">
        <v>2741</v>
      </c>
      <c r="C4315" t="s">
        <v>2752</v>
      </c>
      <c r="D4315" t="s">
        <v>109</v>
      </c>
      <c r="E4315">
        <v>29.428814859999999</v>
      </c>
      <c r="F4315">
        <v>-94.950463119999995</v>
      </c>
      <c r="G4315">
        <v>2431</v>
      </c>
      <c r="H4315" t="s">
        <v>2742</v>
      </c>
      <c r="I4315" t="s">
        <v>224</v>
      </c>
      <c r="J4315" t="s">
        <v>43</v>
      </c>
      <c r="K4315" t="s">
        <v>112</v>
      </c>
      <c r="L4315" s="1">
        <v>45112</v>
      </c>
      <c r="M4315" s="5" t="s">
        <v>325</v>
      </c>
      <c r="N4315">
        <v>0.3</v>
      </c>
      <c r="O4315">
        <v>0.7</v>
      </c>
      <c r="P4315">
        <v>33</v>
      </c>
      <c r="Q4315">
        <v>29</v>
      </c>
      <c r="R4315">
        <v>4.3</v>
      </c>
      <c r="S4315">
        <v>7.8</v>
      </c>
      <c r="T4315" t="s">
        <v>121</v>
      </c>
      <c r="U4315">
        <v>24</v>
      </c>
      <c r="V4315" t="s">
        <v>118</v>
      </c>
      <c r="X4315">
        <v>0.35</v>
      </c>
      <c r="Z4315" t="s">
        <v>57</v>
      </c>
      <c r="AA4315" t="s">
        <v>51</v>
      </c>
      <c r="AB4315" t="s">
        <v>74</v>
      </c>
      <c r="AC4315" t="s">
        <v>59</v>
      </c>
      <c r="AD4315">
        <v>1</v>
      </c>
      <c r="AE4315">
        <v>0.2</v>
      </c>
      <c r="AF4315" t="s">
        <v>76</v>
      </c>
      <c r="AG4315" t="s">
        <v>47</v>
      </c>
      <c r="AH4315" t="s">
        <v>61</v>
      </c>
      <c r="AM4315" t="s">
        <v>2765</v>
      </c>
    </row>
    <row r="4316" spans="1:39" x14ac:dyDescent="0.25">
      <c r="A4316">
        <v>80719</v>
      </c>
      <c r="B4316" t="s">
        <v>2741</v>
      </c>
      <c r="C4316" t="s">
        <v>2752</v>
      </c>
      <c r="D4316" t="s">
        <v>109</v>
      </c>
      <c r="E4316">
        <v>29.428814859999999</v>
      </c>
      <c r="F4316">
        <v>-94.950463119999995</v>
      </c>
      <c r="G4316">
        <v>2431</v>
      </c>
      <c r="H4316" t="s">
        <v>2742</v>
      </c>
      <c r="I4316" t="s">
        <v>224</v>
      </c>
      <c r="J4316" t="s">
        <v>43</v>
      </c>
      <c r="K4316" t="s">
        <v>112</v>
      </c>
      <c r="L4316" s="1">
        <v>45139</v>
      </c>
      <c r="M4316" s="5" t="s">
        <v>2766</v>
      </c>
      <c r="N4316">
        <v>0.3</v>
      </c>
      <c r="O4316">
        <v>0.65</v>
      </c>
      <c r="P4316">
        <v>30</v>
      </c>
      <c r="Q4316">
        <v>30</v>
      </c>
      <c r="R4316">
        <v>3</v>
      </c>
      <c r="S4316">
        <v>7.8</v>
      </c>
      <c r="T4316" t="s">
        <v>121</v>
      </c>
      <c r="U4316">
        <v>26.8</v>
      </c>
      <c r="X4316">
        <v>0.3</v>
      </c>
      <c r="Z4316" t="s">
        <v>57</v>
      </c>
      <c r="AA4316" t="s">
        <v>51</v>
      </c>
      <c r="AB4316" t="s">
        <v>74</v>
      </c>
      <c r="AC4316" t="s">
        <v>59</v>
      </c>
      <c r="AD4316">
        <v>2</v>
      </c>
      <c r="AE4316">
        <v>0.25</v>
      </c>
      <c r="AF4316" t="s">
        <v>76</v>
      </c>
      <c r="AG4316" t="s">
        <v>47</v>
      </c>
      <c r="AH4316" t="s">
        <v>61</v>
      </c>
      <c r="AM4316" t="s">
        <v>2767</v>
      </c>
    </row>
    <row r="4317" spans="1:39" x14ac:dyDescent="0.25">
      <c r="A4317">
        <v>80719</v>
      </c>
      <c r="B4317" t="s">
        <v>2741</v>
      </c>
      <c r="C4317" t="s">
        <v>2752</v>
      </c>
      <c r="D4317" t="s">
        <v>109</v>
      </c>
      <c r="E4317">
        <v>29.428814859999999</v>
      </c>
      <c r="F4317">
        <v>-94.950463119999995</v>
      </c>
      <c r="G4317">
        <v>2431</v>
      </c>
      <c r="H4317" t="s">
        <v>2742</v>
      </c>
      <c r="I4317" t="s">
        <v>224</v>
      </c>
      <c r="J4317" t="s">
        <v>43</v>
      </c>
      <c r="K4317" t="s">
        <v>112</v>
      </c>
      <c r="L4317" s="1">
        <v>45299</v>
      </c>
      <c r="M4317" s="5" t="s">
        <v>1774</v>
      </c>
      <c r="N4317">
        <v>0.3</v>
      </c>
      <c r="O4317">
        <v>1.1000000000000001</v>
      </c>
      <c r="P4317">
        <v>18</v>
      </c>
      <c r="Q4317">
        <v>14</v>
      </c>
      <c r="R4317">
        <v>7.8</v>
      </c>
      <c r="S4317">
        <v>8</v>
      </c>
      <c r="T4317" t="s">
        <v>121</v>
      </c>
      <c r="U4317">
        <v>16.3</v>
      </c>
      <c r="V4317" t="s">
        <v>71</v>
      </c>
      <c r="X4317">
        <v>0.5</v>
      </c>
      <c r="Z4317" t="s">
        <v>57</v>
      </c>
      <c r="AA4317" t="s">
        <v>51</v>
      </c>
      <c r="AB4317" t="s">
        <v>196</v>
      </c>
      <c r="AC4317" t="s">
        <v>53</v>
      </c>
      <c r="AD4317">
        <v>3</v>
      </c>
      <c r="AE4317">
        <v>0.25</v>
      </c>
      <c r="AF4317" t="s">
        <v>64</v>
      </c>
      <c r="AG4317" t="s">
        <v>51</v>
      </c>
      <c r="AH4317" t="s">
        <v>61</v>
      </c>
      <c r="AM4317" t="s">
        <v>2768</v>
      </c>
    </row>
    <row r="4318" spans="1:39" x14ac:dyDescent="0.25">
      <c r="A4318">
        <v>80719</v>
      </c>
      <c r="B4318" t="s">
        <v>2741</v>
      </c>
      <c r="C4318" t="s">
        <v>2752</v>
      </c>
      <c r="D4318" t="s">
        <v>109</v>
      </c>
      <c r="E4318">
        <v>29.428814859999999</v>
      </c>
      <c r="F4318">
        <v>-94.950463119999995</v>
      </c>
      <c r="G4318">
        <v>2431</v>
      </c>
      <c r="H4318" t="s">
        <v>2742</v>
      </c>
      <c r="I4318" t="s">
        <v>224</v>
      </c>
      <c r="J4318" t="s">
        <v>43</v>
      </c>
      <c r="K4318" t="s">
        <v>112</v>
      </c>
      <c r="L4318" s="1">
        <v>45328</v>
      </c>
      <c r="M4318" s="5" t="s">
        <v>1294</v>
      </c>
      <c r="N4318">
        <v>0.1</v>
      </c>
      <c r="O4318">
        <v>0.5</v>
      </c>
      <c r="P4318">
        <v>17</v>
      </c>
      <c r="Q4318">
        <v>13</v>
      </c>
      <c r="R4318">
        <v>7.79</v>
      </c>
      <c r="S4318">
        <v>8.5</v>
      </c>
      <c r="T4318" t="s">
        <v>121</v>
      </c>
      <c r="U4318">
        <v>6</v>
      </c>
      <c r="V4318" t="s">
        <v>45</v>
      </c>
      <c r="X4318">
        <v>0.25</v>
      </c>
      <c r="Z4318" t="s">
        <v>57</v>
      </c>
      <c r="AA4318" t="s">
        <v>51</v>
      </c>
      <c r="AB4318" t="s">
        <v>74</v>
      </c>
      <c r="AC4318" t="s">
        <v>51</v>
      </c>
      <c r="AD4318">
        <v>2</v>
      </c>
      <c r="AE4318">
        <v>1.5</v>
      </c>
      <c r="AF4318" t="s">
        <v>64</v>
      </c>
      <c r="AG4318" t="s">
        <v>51</v>
      </c>
      <c r="AH4318" t="s">
        <v>61</v>
      </c>
      <c r="AM4318" t="s">
        <v>2769</v>
      </c>
    </row>
    <row r="4319" spans="1:39" x14ac:dyDescent="0.25">
      <c r="A4319">
        <v>80719</v>
      </c>
      <c r="B4319" t="s">
        <v>2741</v>
      </c>
      <c r="C4319" t="s">
        <v>2752</v>
      </c>
      <c r="D4319" t="s">
        <v>109</v>
      </c>
      <c r="E4319">
        <v>29.428814859999999</v>
      </c>
      <c r="F4319">
        <v>-94.950463119999995</v>
      </c>
      <c r="G4319">
        <v>2431</v>
      </c>
      <c r="H4319" t="s">
        <v>2742</v>
      </c>
      <c r="I4319" t="s">
        <v>224</v>
      </c>
      <c r="J4319" t="s">
        <v>43</v>
      </c>
      <c r="K4319" t="s">
        <v>112</v>
      </c>
      <c r="L4319" s="1">
        <v>45355</v>
      </c>
      <c r="M4319" s="5" t="s">
        <v>2770</v>
      </c>
      <c r="N4319">
        <v>0.1</v>
      </c>
      <c r="O4319">
        <v>1</v>
      </c>
      <c r="P4319">
        <v>23</v>
      </c>
      <c r="Q4319">
        <v>20</v>
      </c>
      <c r="R4319">
        <v>5.8</v>
      </c>
      <c r="S4319">
        <v>7.8</v>
      </c>
      <c r="T4319" t="s">
        <v>121</v>
      </c>
      <c r="U4319">
        <v>18</v>
      </c>
      <c r="V4319" t="s">
        <v>71</v>
      </c>
      <c r="X4319">
        <v>0.25</v>
      </c>
      <c r="Z4319" t="s">
        <v>57</v>
      </c>
      <c r="AA4319" t="s">
        <v>51</v>
      </c>
      <c r="AB4319" t="s">
        <v>74</v>
      </c>
      <c r="AC4319" t="s">
        <v>59</v>
      </c>
      <c r="AD4319">
        <v>16</v>
      </c>
      <c r="AE4319">
        <v>0</v>
      </c>
      <c r="AF4319" t="s">
        <v>76</v>
      </c>
      <c r="AG4319" t="s">
        <v>51</v>
      </c>
      <c r="AH4319" t="s">
        <v>61</v>
      </c>
      <c r="AM4319" t="s">
        <v>2771</v>
      </c>
    </row>
    <row r="4320" spans="1:39" x14ac:dyDescent="0.25">
      <c r="A4320">
        <v>80719</v>
      </c>
      <c r="B4320" t="s">
        <v>2741</v>
      </c>
      <c r="C4320" t="s">
        <v>2752</v>
      </c>
      <c r="D4320" t="s">
        <v>109</v>
      </c>
      <c r="E4320">
        <v>29.428814859999999</v>
      </c>
      <c r="F4320">
        <v>-94.950463119999995</v>
      </c>
      <c r="G4320">
        <v>2431</v>
      </c>
      <c r="H4320" t="s">
        <v>2742</v>
      </c>
      <c r="I4320" t="s">
        <v>224</v>
      </c>
      <c r="J4320" t="s">
        <v>43</v>
      </c>
      <c r="K4320" t="s">
        <v>112</v>
      </c>
      <c r="L4320" s="1">
        <v>45384</v>
      </c>
      <c r="M4320" s="5" t="s">
        <v>1322</v>
      </c>
      <c r="N4320">
        <v>0.1</v>
      </c>
      <c r="O4320">
        <v>1.1000000000000001</v>
      </c>
      <c r="P4320">
        <v>22</v>
      </c>
      <c r="Q4320">
        <v>22</v>
      </c>
      <c r="R4320">
        <v>5.3</v>
      </c>
      <c r="S4320">
        <v>7.8</v>
      </c>
      <c r="T4320" t="s">
        <v>121</v>
      </c>
      <c r="U4320">
        <v>15</v>
      </c>
      <c r="V4320" t="s">
        <v>71</v>
      </c>
      <c r="X4320">
        <v>0.35</v>
      </c>
      <c r="Z4320" t="s">
        <v>57</v>
      </c>
      <c r="AB4320" t="s">
        <v>74</v>
      </c>
      <c r="AC4320" t="s">
        <v>53</v>
      </c>
      <c r="AD4320">
        <v>12</v>
      </c>
      <c r="AF4320" t="s">
        <v>76</v>
      </c>
      <c r="AH4320" t="s">
        <v>61</v>
      </c>
      <c r="AM4320" t="s">
        <v>2772</v>
      </c>
    </row>
    <row r="4321" spans="1:39" x14ac:dyDescent="0.25">
      <c r="A4321">
        <v>80719</v>
      </c>
      <c r="B4321" t="s">
        <v>2741</v>
      </c>
      <c r="C4321" t="s">
        <v>2752</v>
      </c>
      <c r="D4321" t="s">
        <v>109</v>
      </c>
      <c r="E4321">
        <v>29.428814859999999</v>
      </c>
      <c r="F4321">
        <v>-94.950463119999995</v>
      </c>
      <c r="G4321">
        <v>2431</v>
      </c>
      <c r="H4321" t="s">
        <v>2742</v>
      </c>
      <c r="I4321" t="s">
        <v>224</v>
      </c>
      <c r="J4321" t="s">
        <v>43</v>
      </c>
      <c r="K4321" t="s">
        <v>112</v>
      </c>
      <c r="L4321" s="1">
        <v>45419</v>
      </c>
      <c r="M4321" s="5" t="s">
        <v>262</v>
      </c>
      <c r="N4321">
        <v>0.3</v>
      </c>
      <c r="O4321">
        <v>1.3</v>
      </c>
      <c r="P4321">
        <v>26</v>
      </c>
      <c r="Q4321">
        <v>25</v>
      </c>
      <c r="R4321">
        <v>5.3</v>
      </c>
      <c r="S4321">
        <v>8.1999999999999993</v>
      </c>
      <c r="T4321" t="s">
        <v>121</v>
      </c>
      <c r="U4321">
        <v>9.5</v>
      </c>
      <c r="V4321" t="s">
        <v>71</v>
      </c>
      <c r="X4321">
        <v>0.25</v>
      </c>
      <c r="Z4321" t="s">
        <v>57</v>
      </c>
      <c r="AA4321" t="s">
        <v>51</v>
      </c>
      <c r="AB4321" t="s">
        <v>68</v>
      </c>
      <c r="AC4321" t="s">
        <v>59</v>
      </c>
      <c r="AD4321">
        <v>3</v>
      </c>
      <c r="AE4321">
        <v>0.5</v>
      </c>
      <c r="AF4321" t="s">
        <v>48</v>
      </c>
      <c r="AG4321" t="s">
        <v>65</v>
      </c>
      <c r="AH4321" t="s">
        <v>61</v>
      </c>
      <c r="AM4321" t="s">
        <v>2773</v>
      </c>
    </row>
    <row r="4322" spans="1:39" x14ac:dyDescent="0.25">
      <c r="A4322">
        <v>80719</v>
      </c>
      <c r="B4322" t="s">
        <v>2741</v>
      </c>
      <c r="C4322" t="s">
        <v>2752</v>
      </c>
      <c r="D4322" t="s">
        <v>109</v>
      </c>
      <c r="E4322">
        <v>29.428814859999999</v>
      </c>
      <c r="F4322">
        <v>-94.950463119999995</v>
      </c>
      <c r="G4322">
        <v>2431</v>
      </c>
      <c r="H4322" t="s">
        <v>2742</v>
      </c>
      <c r="I4322" t="s">
        <v>224</v>
      </c>
      <c r="J4322" t="s">
        <v>43</v>
      </c>
      <c r="K4322" t="s">
        <v>112</v>
      </c>
      <c r="L4322" s="1">
        <v>45447</v>
      </c>
      <c r="M4322" s="5" t="s">
        <v>1298</v>
      </c>
      <c r="N4322">
        <v>0.1</v>
      </c>
      <c r="O4322">
        <v>1.5</v>
      </c>
      <c r="P4322">
        <v>28</v>
      </c>
      <c r="Q4322">
        <v>28</v>
      </c>
      <c r="R4322">
        <v>6.5</v>
      </c>
      <c r="S4322">
        <v>8.3000000000000007</v>
      </c>
      <c r="T4322" t="s">
        <v>121</v>
      </c>
      <c r="U4322">
        <v>4.5</v>
      </c>
      <c r="V4322" t="s">
        <v>71</v>
      </c>
      <c r="X4322">
        <v>0.1</v>
      </c>
      <c r="Z4322" t="s">
        <v>57</v>
      </c>
      <c r="AA4322" t="s">
        <v>51</v>
      </c>
      <c r="AB4322" t="s">
        <v>196</v>
      </c>
      <c r="AC4322" t="s">
        <v>59</v>
      </c>
      <c r="AD4322">
        <v>4</v>
      </c>
      <c r="AF4322" t="s">
        <v>48</v>
      </c>
      <c r="AG4322" t="s">
        <v>65</v>
      </c>
      <c r="AH4322" t="s">
        <v>61</v>
      </c>
      <c r="AM4322" t="s">
        <v>2774</v>
      </c>
    </row>
    <row r="4323" spans="1:39" x14ac:dyDescent="0.25">
      <c r="A4323">
        <v>80719</v>
      </c>
      <c r="B4323" t="s">
        <v>2741</v>
      </c>
      <c r="C4323" t="s">
        <v>2752</v>
      </c>
      <c r="D4323" t="s">
        <v>109</v>
      </c>
      <c r="E4323">
        <v>29.428814859999999</v>
      </c>
      <c r="F4323">
        <v>-94.950463119999995</v>
      </c>
      <c r="G4323">
        <v>2431</v>
      </c>
      <c r="H4323" t="s">
        <v>2742</v>
      </c>
      <c r="I4323" t="s">
        <v>224</v>
      </c>
      <c r="J4323" t="s">
        <v>43</v>
      </c>
      <c r="K4323" t="s">
        <v>112</v>
      </c>
      <c r="L4323" s="1">
        <v>45475</v>
      </c>
      <c r="M4323" s="5" t="s">
        <v>2755</v>
      </c>
      <c r="N4323">
        <v>0.1</v>
      </c>
      <c r="O4323">
        <v>1.1000000000000001</v>
      </c>
      <c r="P4323">
        <v>32</v>
      </c>
      <c r="Q4323">
        <v>30</v>
      </c>
      <c r="R4323">
        <v>4</v>
      </c>
      <c r="S4323">
        <v>8.3000000000000007</v>
      </c>
      <c r="T4323" t="s">
        <v>121</v>
      </c>
      <c r="U4323">
        <v>5</v>
      </c>
      <c r="V4323" t="s">
        <v>71</v>
      </c>
      <c r="X4323">
        <v>0.25</v>
      </c>
      <c r="Z4323" t="s">
        <v>57</v>
      </c>
      <c r="AA4323" t="s">
        <v>51</v>
      </c>
      <c r="AB4323" t="s">
        <v>74</v>
      </c>
      <c r="AC4323" t="s">
        <v>47</v>
      </c>
      <c r="AD4323">
        <v>4</v>
      </c>
      <c r="AE4323">
        <v>0</v>
      </c>
      <c r="AF4323" t="s">
        <v>76</v>
      </c>
      <c r="AG4323" t="s">
        <v>51</v>
      </c>
      <c r="AH4323" t="s">
        <v>61</v>
      </c>
      <c r="AM4323" t="s">
        <v>2775</v>
      </c>
    </row>
    <row r="4324" spans="1:39" x14ac:dyDescent="0.25">
      <c r="A4324">
        <v>80719</v>
      </c>
      <c r="B4324" t="s">
        <v>2741</v>
      </c>
      <c r="C4324" t="s">
        <v>2752</v>
      </c>
      <c r="D4324" t="s">
        <v>109</v>
      </c>
      <c r="E4324">
        <v>29.428814859999999</v>
      </c>
      <c r="F4324">
        <v>-94.950463119999995</v>
      </c>
      <c r="G4324">
        <v>2431</v>
      </c>
      <c r="H4324" t="s">
        <v>2742</v>
      </c>
      <c r="I4324" t="s">
        <v>224</v>
      </c>
      <c r="J4324" t="s">
        <v>43</v>
      </c>
      <c r="K4324" t="s">
        <v>112</v>
      </c>
      <c r="L4324" s="1">
        <v>45510</v>
      </c>
      <c r="M4324" s="5" t="s">
        <v>2753</v>
      </c>
      <c r="N4324">
        <v>0.1</v>
      </c>
      <c r="O4324">
        <v>1</v>
      </c>
      <c r="P4324">
        <v>31</v>
      </c>
      <c r="Q4324">
        <v>31</v>
      </c>
      <c r="R4324">
        <v>5.2</v>
      </c>
      <c r="S4324">
        <v>8.5</v>
      </c>
      <c r="T4324" t="s">
        <v>121</v>
      </c>
      <c r="U4324">
        <v>8</v>
      </c>
      <c r="V4324" t="s">
        <v>122</v>
      </c>
      <c r="X4324">
        <v>0.35</v>
      </c>
      <c r="Z4324" t="s">
        <v>57</v>
      </c>
      <c r="AA4324" t="s">
        <v>51</v>
      </c>
      <c r="AB4324" t="s">
        <v>74</v>
      </c>
      <c r="AC4324" t="s">
        <v>51</v>
      </c>
      <c r="AD4324">
        <v>1</v>
      </c>
      <c r="AE4324">
        <v>0.25</v>
      </c>
      <c r="AF4324" t="s">
        <v>76</v>
      </c>
      <c r="AG4324" t="s">
        <v>51</v>
      </c>
      <c r="AH4324" t="s">
        <v>61</v>
      </c>
      <c r="AM4324" t="s">
        <v>2776</v>
      </c>
    </row>
    <row r="4325" spans="1:39" x14ac:dyDescent="0.25">
      <c r="A4325">
        <v>80719</v>
      </c>
      <c r="B4325" t="s">
        <v>2741</v>
      </c>
      <c r="C4325" t="s">
        <v>2752</v>
      </c>
      <c r="D4325" t="s">
        <v>109</v>
      </c>
      <c r="E4325">
        <v>29.428814859999999</v>
      </c>
      <c r="F4325">
        <v>-94.950463119999995</v>
      </c>
      <c r="G4325">
        <v>2431</v>
      </c>
      <c r="H4325" t="s">
        <v>2742</v>
      </c>
      <c r="I4325" t="s">
        <v>224</v>
      </c>
      <c r="J4325" t="s">
        <v>43</v>
      </c>
      <c r="K4325" t="s">
        <v>112</v>
      </c>
      <c r="L4325" s="1">
        <v>45538</v>
      </c>
      <c r="M4325" s="5" t="s">
        <v>1281</v>
      </c>
      <c r="N4325">
        <v>0.3</v>
      </c>
      <c r="O4325">
        <v>1.2</v>
      </c>
      <c r="P4325">
        <v>26</v>
      </c>
      <c r="Q4325">
        <v>26</v>
      </c>
      <c r="R4325">
        <v>5.35</v>
      </c>
      <c r="S4325">
        <v>7.8</v>
      </c>
      <c r="T4325" t="s">
        <v>121</v>
      </c>
      <c r="U4325">
        <v>13.8</v>
      </c>
      <c r="V4325" t="s">
        <v>71</v>
      </c>
      <c r="X4325">
        <v>0.1</v>
      </c>
      <c r="Z4325" t="s">
        <v>57</v>
      </c>
      <c r="AA4325" t="s">
        <v>51</v>
      </c>
      <c r="AB4325" t="s">
        <v>68</v>
      </c>
      <c r="AC4325" t="s">
        <v>59</v>
      </c>
      <c r="AD4325">
        <v>1</v>
      </c>
      <c r="AE4325">
        <v>0.75</v>
      </c>
      <c r="AF4325" t="s">
        <v>48</v>
      </c>
      <c r="AG4325" t="s">
        <v>65</v>
      </c>
      <c r="AH4325" t="s">
        <v>61</v>
      </c>
      <c r="AM4325" t="s">
        <v>2758</v>
      </c>
    </row>
    <row r="4326" spans="1:39" x14ac:dyDescent="0.25">
      <c r="A4326">
        <v>80719</v>
      </c>
      <c r="B4326" t="s">
        <v>2741</v>
      </c>
      <c r="C4326" t="s">
        <v>2752</v>
      </c>
      <c r="D4326" t="s">
        <v>109</v>
      </c>
      <c r="E4326">
        <v>29.428814859999999</v>
      </c>
      <c r="F4326">
        <v>-94.950463119999995</v>
      </c>
      <c r="G4326">
        <v>2431</v>
      </c>
      <c r="H4326" t="s">
        <v>2742</v>
      </c>
      <c r="I4326" t="s">
        <v>224</v>
      </c>
      <c r="J4326" t="s">
        <v>43</v>
      </c>
      <c r="K4326" t="s">
        <v>112</v>
      </c>
      <c r="L4326" s="1">
        <v>45573</v>
      </c>
      <c r="M4326" s="5" t="s">
        <v>2777</v>
      </c>
      <c r="N4326">
        <v>0.3</v>
      </c>
      <c r="O4326">
        <v>1.2</v>
      </c>
      <c r="P4326">
        <v>24</v>
      </c>
      <c r="Q4326">
        <v>24</v>
      </c>
      <c r="R4326">
        <v>5.25</v>
      </c>
      <c r="S4326">
        <v>8.5</v>
      </c>
      <c r="T4326" t="s">
        <v>121</v>
      </c>
      <c r="U4326">
        <v>24.5</v>
      </c>
      <c r="V4326" t="s">
        <v>71</v>
      </c>
      <c r="X4326">
        <v>0.3</v>
      </c>
      <c r="Z4326" t="s">
        <v>57</v>
      </c>
      <c r="AA4326" t="s">
        <v>51</v>
      </c>
      <c r="AB4326" t="s">
        <v>68</v>
      </c>
      <c r="AC4326" t="s">
        <v>51</v>
      </c>
      <c r="AD4326">
        <v>3</v>
      </c>
      <c r="AE4326">
        <v>0</v>
      </c>
      <c r="AF4326" t="s">
        <v>52</v>
      </c>
      <c r="AG4326" t="s">
        <v>47</v>
      </c>
      <c r="AH4326" t="s">
        <v>61</v>
      </c>
      <c r="AM4326" t="s">
        <v>2758</v>
      </c>
    </row>
    <row r="4327" spans="1:39" x14ac:dyDescent="0.25">
      <c r="A4327">
        <v>80719</v>
      </c>
      <c r="B4327" t="s">
        <v>2741</v>
      </c>
      <c r="C4327" t="s">
        <v>2752</v>
      </c>
      <c r="D4327" t="s">
        <v>109</v>
      </c>
      <c r="E4327">
        <v>29.428814859999999</v>
      </c>
      <c r="F4327">
        <v>-94.950463119999995</v>
      </c>
      <c r="G4327">
        <v>2431</v>
      </c>
      <c r="H4327" t="s">
        <v>2742</v>
      </c>
      <c r="I4327" t="s">
        <v>224</v>
      </c>
      <c r="J4327" t="s">
        <v>43</v>
      </c>
      <c r="K4327" t="s">
        <v>112</v>
      </c>
      <c r="L4327" s="1">
        <v>45601</v>
      </c>
      <c r="M4327" s="5" t="s">
        <v>329</v>
      </c>
      <c r="N4327">
        <v>0.1</v>
      </c>
      <c r="O4327">
        <v>1.4</v>
      </c>
      <c r="P4327">
        <v>28</v>
      </c>
      <c r="Q4327">
        <v>25</v>
      </c>
      <c r="R4327">
        <v>5.6</v>
      </c>
      <c r="S4327">
        <v>8</v>
      </c>
      <c r="T4327" t="s">
        <v>121</v>
      </c>
      <c r="U4327">
        <v>22</v>
      </c>
      <c r="V4327" t="s">
        <v>71</v>
      </c>
      <c r="X4327">
        <v>0.25</v>
      </c>
      <c r="Z4327" t="s">
        <v>57</v>
      </c>
      <c r="AA4327" t="s">
        <v>51</v>
      </c>
      <c r="AB4327" t="s">
        <v>68</v>
      </c>
      <c r="AC4327" t="s">
        <v>59</v>
      </c>
      <c r="AD4327">
        <v>1</v>
      </c>
      <c r="AE4327">
        <v>0.25</v>
      </c>
      <c r="AF4327" t="s">
        <v>76</v>
      </c>
      <c r="AG4327" t="s">
        <v>47</v>
      </c>
      <c r="AH4327" t="s">
        <v>61</v>
      </c>
      <c r="AM4327" t="s">
        <v>2759</v>
      </c>
    </row>
    <row r="4328" spans="1:39" x14ac:dyDescent="0.25">
      <c r="A4328">
        <v>80719</v>
      </c>
      <c r="B4328" t="s">
        <v>2741</v>
      </c>
      <c r="C4328" t="s">
        <v>2752</v>
      </c>
      <c r="D4328" t="s">
        <v>109</v>
      </c>
      <c r="E4328">
        <v>29.428814859999999</v>
      </c>
      <c r="F4328">
        <v>-94.950463119999995</v>
      </c>
      <c r="G4328">
        <v>2431</v>
      </c>
      <c r="H4328" t="s">
        <v>2742</v>
      </c>
      <c r="I4328" t="s">
        <v>224</v>
      </c>
      <c r="J4328" t="s">
        <v>43</v>
      </c>
      <c r="K4328" t="s">
        <v>112</v>
      </c>
      <c r="L4328" s="1">
        <v>45601</v>
      </c>
      <c r="M4328" s="5" t="s">
        <v>329</v>
      </c>
      <c r="N4328">
        <v>0.3</v>
      </c>
      <c r="P4328" t="s">
        <v>121</v>
      </c>
      <c r="Q4328" t="s">
        <v>121</v>
      </c>
      <c r="R4328" t="s">
        <v>121</v>
      </c>
      <c r="S4328" t="s">
        <v>121</v>
      </c>
      <c r="T4328" t="s">
        <v>121</v>
      </c>
      <c r="U4328" t="s">
        <v>121</v>
      </c>
      <c r="V4328" t="s">
        <v>71</v>
      </c>
      <c r="Y4328" t="s">
        <v>129</v>
      </c>
      <c r="Z4328" t="s">
        <v>57</v>
      </c>
      <c r="AA4328" t="s">
        <v>51</v>
      </c>
      <c r="AB4328" t="s">
        <v>68</v>
      </c>
      <c r="AC4328" t="s">
        <v>59</v>
      </c>
      <c r="AD4328">
        <v>1</v>
      </c>
      <c r="AE4328">
        <v>0.25</v>
      </c>
      <c r="AF4328" t="s">
        <v>76</v>
      </c>
      <c r="AG4328" t="s">
        <v>47</v>
      </c>
      <c r="AH4328" t="s">
        <v>61</v>
      </c>
    </row>
    <row r="4329" spans="1:39" x14ac:dyDescent="0.25">
      <c r="A4329">
        <v>80719</v>
      </c>
      <c r="B4329" t="s">
        <v>2741</v>
      </c>
      <c r="C4329" t="s">
        <v>2752</v>
      </c>
      <c r="D4329" t="s">
        <v>109</v>
      </c>
      <c r="E4329">
        <v>29.428814859999999</v>
      </c>
      <c r="F4329">
        <v>-94.950463119999995</v>
      </c>
      <c r="G4329">
        <v>2431</v>
      </c>
      <c r="H4329" t="s">
        <v>2742</v>
      </c>
      <c r="I4329" t="s">
        <v>224</v>
      </c>
      <c r="J4329" t="s">
        <v>43</v>
      </c>
      <c r="K4329" t="s">
        <v>112</v>
      </c>
      <c r="L4329" s="1">
        <v>45725</v>
      </c>
      <c r="M4329" s="5" t="s">
        <v>1281</v>
      </c>
      <c r="N4329">
        <v>0.1</v>
      </c>
      <c r="P4329" t="s">
        <v>121</v>
      </c>
      <c r="Q4329" t="s">
        <v>121</v>
      </c>
      <c r="R4329" t="s">
        <v>121</v>
      </c>
      <c r="S4329" t="s">
        <v>121</v>
      </c>
      <c r="T4329" t="s">
        <v>121</v>
      </c>
      <c r="U4329" t="s">
        <v>121</v>
      </c>
      <c r="V4329" t="s">
        <v>122</v>
      </c>
      <c r="Y4329" t="s">
        <v>129</v>
      </c>
      <c r="Z4329" t="s">
        <v>57</v>
      </c>
      <c r="AA4329" t="s">
        <v>51</v>
      </c>
      <c r="AB4329" t="s">
        <v>74</v>
      </c>
      <c r="AC4329" t="s">
        <v>47</v>
      </c>
      <c r="AD4329">
        <v>1</v>
      </c>
      <c r="AE4329">
        <v>0.25</v>
      </c>
      <c r="AF4329" t="s">
        <v>52</v>
      </c>
      <c r="AG4329" t="s">
        <v>51</v>
      </c>
      <c r="AH4329" t="s">
        <v>61</v>
      </c>
    </row>
    <row r="4330" spans="1:39" x14ac:dyDescent="0.25">
      <c r="A4330">
        <v>80719</v>
      </c>
      <c r="B4330" t="s">
        <v>2741</v>
      </c>
      <c r="C4330" t="s">
        <v>2752</v>
      </c>
      <c r="D4330" t="s">
        <v>109</v>
      </c>
      <c r="E4330">
        <v>29.428814859999999</v>
      </c>
      <c r="F4330">
        <v>-94.950463119999995</v>
      </c>
      <c r="G4330">
        <v>2431</v>
      </c>
      <c r="H4330" t="s">
        <v>2742</v>
      </c>
      <c r="I4330" t="s">
        <v>224</v>
      </c>
      <c r="J4330" t="s">
        <v>43</v>
      </c>
      <c r="K4330" t="s">
        <v>112</v>
      </c>
      <c r="L4330" s="1">
        <v>45748</v>
      </c>
      <c r="M4330" s="5" t="s">
        <v>2778</v>
      </c>
      <c r="N4330">
        <v>0.3</v>
      </c>
      <c r="O4330">
        <v>1.1000000000000001</v>
      </c>
      <c r="P4330">
        <v>23</v>
      </c>
      <c r="Q4330">
        <v>23</v>
      </c>
      <c r="R4330">
        <v>4.4000000000000004</v>
      </c>
      <c r="S4330">
        <v>7.8</v>
      </c>
      <c r="T4330" t="s">
        <v>121</v>
      </c>
      <c r="U4330">
        <v>19</v>
      </c>
      <c r="V4330" t="s">
        <v>122</v>
      </c>
      <c r="X4330">
        <v>0.35</v>
      </c>
      <c r="Z4330" t="s">
        <v>57</v>
      </c>
      <c r="AA4330" t="s">
        <v>51</v>
      </c>
      <c r="AB4330" t="s">
        <v>68</v>
      </c>
      <c r="AC4330" t="s">
        <v>59</v>
      </c>
      <c r="AD4330">
        <v>2</v>
      </c>
      <c r="AE4330">
        <v>0.25</v>
      </c>
      <c r="AF4330" t="s">
        <v>48</v>
      </c>
      <c r="AG4330" t="s">
        <v>65</v>
      </c>
      <c r="AH4330" t="s">
        <v>61</v>
      </c>
      <c r="AM4330" t="s">
        <v>2779</v>
      </c>
    </row>
    <row r="4331" spans="1:39" x14ac:dyDescent="0.25">
      <c r="A4331">
        <v>80721</v>
      </c>
      <c r="B4331" t="s">
        <v>2780</v>
      </c>
      <c r="D4331" t="s">
        <v>109</v>
      </c>
      <c r="E4331">
        <v>30.193944720000001</v>
      </c>
      <c r="F4331">
        <v>-95.488182949999995</v>
      </c>
      <c r="G4331">
        <v>1008</v>
      </c>
      <c r="H4331" t="s">
        <v>920</v>
      </c>
      <c r="I4331" t="s">
        <v>42</v>
      </c>
      <c r="J4331" t="s">
        <v>43</v>
      </c>
      <c r="K4331" t="s">
        <v>44</v>
      </c>
      <c r="L4331" s="1">
        <v>40783</v>
      </c>
      <c r="M4331" s="2">
        <v>0.42083333333333334</v>
      </c>
      <c r="N4331">
        <v>0.38</v>
      </c>
      <c r="O4331">
        <v>0.38</v>
      </c>
      <c r="P4331">
        <v>33</v>
      </c>
      <c r="Q4331">
        <v>30</v>
      </c>
      <c r="R4331">
        <v>4.3499999999999996</v>
      </c>
      <c r="S4331">
        <v>6.9</v>
      </c>
      <c r="T4331">
        <v>950</v>
      </c>
      <c r="Y4331" t="s">
        <v>45</v>
      </c>
      <c r="Z4331" t="s">
        <v>57</v>
      </c>
      <c r="AA4331" t="s">
        <v>51</v>
      </c>
      <c r="AB4331" t="s">
        <v>74</v>
      </c>
      <c r="AC4331" t="s">
        <v>51</v>
      </c>
      <c r="AD4331">
        <v>4</v>
      </c>
      <c r="AF4331" t="s">
        <v>64</v>
      </c>
      <c r="AG4331" t="s">
        <v>51</v>
      </c>
      <c r="AH4331" t="s">
        <v>61</v>
      </c>
    </row>
    <row r="4332" spans="1:39" x14ac:dyDescent="0.25">
      <c r="A4332">
        <v>80721</v>
      </c>
      <c r="B4332" t="s">
        <v>2780</v>
      </c>
      <c r="D4332" t="s">
        <v>109</v>
      </c>
      <c r="E4332">
        <v>30.193944720000001</v>
      </c>
      <c r="F4332">
        <v>-95.488182949999995</v>
      </c>
      <c r="G4332">
        <v>1008</v>
      </c>
      <c r="H4332" t="s">
        <v>920</v>
      </c>
      <c r="I4332" t="s">
        <v>42</v>
      </c>
      <c r="J4332" t="s">
        <v>43</v>
      </c>
      <c r="K4332" t="s">
        <v>44</v>
      </c>
      <c r="L4332" s="1">
        <v>43707</v>
      </c>
      <c r="M4332">
        <v>1710</v>
      </c>
      <c r="N4332">
        <v>0.3</v>
      </c>
      <c r="O4332">
        <v>0.65</v>
      </c>
      <c r="P4332">
        <v>28</v>
      </c>
      <c r="Q4332">
        <v>33</v>
      </c>
      <c r="R4332">
        <v>5.0999999999999996</v>
      </c>
      <c r="S4332">
        <v>6.6</v>
      </c>
      <c r="T4332">
        <v>870</v>
      </c>
      <c r="W4332" t="s">
        <v>299</v>
      </c>
      <c r="X4332">
        <v>1.2</v>
      </c>
      <c r="Y4332" t="s">
        <v>45</v>
      </c>
      <c r="Z4332" t="s">
        <v>57</v>
      </c>
      <c r="AA4332" t="s">
        <v>51</v>
      </c>
      <c r="AB4332" t="s">
        <v>74</v>
      </c>
      <c r="AC4332" t="s">
        <v>47</v>
      </c>
      <c r="AD4332">
        <v>6</v>
      </c>
      <c r="AE4332">
        <v>0</v>
      </c>
      <c r="AF4332" t="s">
        <v>76</v>
      </c>
      <c r="AG4332" t="s">
        <v>51</v>
      </c>
      <c r="AH4332" t="s">
        <v>61</v>
      </c>
      <c r="AM4332" t="s">
        <v>2781</v>
      </c>
    </row>
    <row r="4333" spans="1:39" x14ac:dyDescent="0.25">
      <c r="A4333">
        <v>80721</v>
      </c>
      <c r="B4333" t="s">
        <v>2780</v>
      </c>
      <c r="D4333" t="s">
        <v>109</v>
      </c>
      <c r="E4333">
        <v>30.193944720000001</v>
      </c>
      <c r="F4333">
        <v>-95.488182949999995</v>
      </c>
      <c r="G4333">
        <v>1008</v>
      </c>
      <c r="H4333" t="s">
        <v>920</v>
      </c>
      <c r="I4333" t="s">
        <v>42</v>
      </c>
      <c r="J4333" t="s">
        <v>43</v>
      </c>
      <c r="K4333" t="s">
        <v>44</v>
      </c>
      <c r="L4333" s="1">
        <v>43736</v>
      </c>
      <c r="M4333">
        <v>1850</v>
      </c>
      <c r="N4333">
        <v>0.3</v>
      </c>
      <c r="O4333">
        <v>0.67</v>
      </c>
      <c r="P4333">
        <v>27.5</v>
      </c>
      <c r="Q4333">
        <v>28.8</v>
      </c>
      <c r="R4333">
        <v>5.0999999999999996</v>
      </c>
      <c r="S4333">
        <v>6.5</v>
      </c>
      <c r="T4333">
        <v>740</v>
      </c>
      <c r="X4333">
        <v>0.84</v>
      </c>
      <c r="Y4333" t="s">
        <v>56</v>
      </c>
      <c r="Z4333" t="s">
        <v>57</v>
      </c>
      <c r="AA4333" t="s">
        <v>51</v>
      </c>
      <c r="AB4333" t="s">
        <v>58</v>
      </c>
      <c r="AC4333" t="s">
        <v>59</v>
      </c>
      <c r="AD4333">
        <v>1</v>
      </c>
      <c r="AE4333">
        <v>0.25</v>
      </c>
      <c r="AF4333" t="s">
        <v>76</v>
      </c>
      <c r="AG4333" t="s">
        <v>51</v>
      </c>
      <c r="AH4333" t="s">
        <v>61</v>
      </c>
      <c r="AM4333" t="s">
        <v>2782</v>
      </c>
    </row>
    <row r="4334" spans="1:39" x14ac:dyDescent="0.25">
      <c r="A4334">
        <v>80721</v>
      </c>
      <c r="B4334" t="s">
        <v>2780</v>
      </c>
      <c r="D4334" t="s">
        <v>109</v>
      </c>
      <c r="E4334">
        <v>30.193944720000001</v>
      </c>
      <c r="F4334">
        <v>-95.488182949999995</v>
      </c>
      <c r="G4334">
        <v>1008</v>
      </c>
      <c r="H4334" t="s">
        <v>920</v>
      </c>
      <c r="I4334" t="s">
        <v>42</v>
      </c>
      <c r="J4334" t="s">
        <v>43</v>
      </c>
      <c r="K4334" t="s">
        <v>44</v>
      </c>
      <c r="L4334" s="1">
        <v>43763</v>
      </c>
      <c r="M4334">
        <v>1715</v>
      </c>
      <c r="N4334">
        <v>0.3</v>
      </c>
      <c r="P4334">
        <v>11</v>
      </c>
      <c r="Q4334">
        <v>20</v>
      </c>
      <c r="R4334">
        <v>6.1</v>
      </c>
      <c r="S4334">
        <v>6.5</v>
      </c>
      <c r="T4334">
        <v>420</v>
      </c>
      <c r="X4334">
        <v>0.4</v>
      </c>
      <c r="Y4334" t="s">
        <v>71</v>
      </c>
      <c r="Z4334" t="s">
        <v>57</v>
      </c>
      <c r="AA4334" t="s">
        <v>51</v>
      </c>
      <c r="AB4334" t="s">
        <v>58</v>
      </c>
      <c r="AC4334" t="s">
        <v>59</v>
      </c>
      <c r="AD4334" t="s">
        <v>358</v>
      </c>
      <c r="AE4334">
        <v>1.75</v>
      </c>
      <c r="AF4334" t="s">
        <v>64</v>
      </c>
      <c r="AG4334" t="s">
        <v>65</v>
      </c>
      <c r="AH4334" t="s">
        <v>61</v>
      </c>
      <c r="AM4334" t="s">
        <v>2783</v>
      </c>
    </row>
    <row r="4335" spans="1:39" x14ac:dyDescent="0.25">
      <c r="A4335">
        <v>80721</v>
      </c>
      <c r="B4335" t="s">
        <v>2780</v>
      </c>
      <c r="D4335" t="s">
        <v>109</v>
      </c>
      <c r="E4335">
        <v>30.193944720000001</v>
      </c>
      <c r="F4335">
        <v>-95.488182949999995</v>
      </c>
      <c r="G4335">
        <v>1008</v>
      </c>
      <c r="H4335" t="s">
        <v>920</v>
      </c>
      <c r="I4335" t="s">
        <v>42</v>
      </c>
      <c r="J4335" t="s">
        <v>43</v>
      </c>
      <c r="K4335" t="s">
        <v>44</v>
      </c>
      <c r="L4335" s="1">
        <v>43798</v>
      </c>
      <c r="M4335">
        <v>1634</v>
      </c>
      <c r="N4335">
        <v>0.3</v>
      </c>
      <c r="O4335">
        <v>0.6</v>
      </c>
      <c r="P4335">
        <v>23</v>
      </c>
      <c r="Q4335">
        <v>23.5</v>
      </c>
      <c r="R4335">
        <v>5.9</v>
      </c>
      <c r="S4335">
        <v>7</v>
      </c>
      <c r="T4335">
        <v>740</v>
      </c>
      <c r="X4335">
        <v>0.94</v>
      </c>
      <c r="Y4335" t="s">
        <v>56</v>
      </c>
      <c r="Z4335" t="s">
        <v>57</v>
      </c>
      <c r="AA4335" t="s">
        <v>51</v>
      </c>
      <c r="AB4335" t="s">
        <v>58</v>
      </c>
      <c r="AC4335" t="s">
        <v>59</v>
      </c>
      <c r="AD4335" t="s">
        <v>357</v>
      </c>
      <c r="AE4335">
        <v>0.01</v>
      </c>
      <c r="AF4335" t="s">
        <v>52</v>
      </c>
      <c r="AG4335" t="s">
        <v>51</v>
      </c>
      <c r="AH4335" t="s">
        <v>61</v>
      </c>
      <c r="AM4335" t="s">
        <v>2784</v>
      </c>
    </row>
    <row r="4336" spans="1:39" x14ac:dyDescent="0.25">
      <c r="A4336">
        <v>80721</v>
      </c>
      <c r="B4336" t="s">
        <v>2780</v>
      </c>
      <c r="D4336" t="s">
        <v>109</v>
      </c>
      <c r="E4336">
        <v>30.193944720000001</v>
      </c>
      <c r="F4336">
        <v>-95.488182949999995</v>
      </c>
      <c r="G4336">
        <v>1008</v>
      </c>
      <c r="H4336" t="s">
        <v>920</v>
      </c>
      <c r="I4336" t="s">
        <v>42</v>
      </c>
      <c r="J4336" t="s">
        <v>43</v>
      </c>
      <c r="K4336" t="s">
        <v>44</v>
      </c>
      <c r="L4336" s="1">
        <v>43826</v>
      </c>
      <c r="M4336">
        <v>1515</v>
      </c>
      <c r="N4336">
        <v>0.3</v>
      </c>
      <c r="O4336">
        <v>0.65</v>
      </c>
      <c r="P4336">
        <v>17.5</v>
      </c>
      <c r="Q4336">
        <v>22</v>
      </c>
      <c r="R4336">
        <v>5.9</v>
      </c>
      <c r="S4336">
        <v>6.7</v>
      </c>
      <c r="T4336">
        <v>840</v>
      </c>
      <c r="W4336" t="s">
        <v>299</v>
      </c>
      <c r="X4336">
        <v>1.2</v>
      </c>
      <c r="Y4336" t="s">
        <v>56</v>
      </c>
      <c r="Z4336" t="s">
        <v>57</v>
      </c>
      <c r="AA4336" t="s">
        <v>51</v>
      </c>
      <c r="AB4336" t="s">
        <v>58</v>
      </c>
      <c r="AC4336" t="s">
        <v>59</v>
      </c>
      <c r="AD4336">
        <v>11</v>
      </c>
      <c r="AE4336">
        <v>0</v>
      </c>
      <c r="AF4336" t="s">
        <v>52</v>
      </c>
      <c r="AG4336" t="s">
        <v>51</v>
      </c>
      <c r="AH4336" t="s">
        <v>61</v>
      </c>
      <c r="AM4336" t="s">
        <v>2785</v>
      </c>
    </row>
    <row r="4337" spans="1:39" x14ac:dyDescent="0.25">
      <c r="A4337">
        <v>80721</v>
      </c>
      <c r="B4337" t="s">
        <v>2780</v>
      </c>
      <c r="D4337" t="s">
        <v>109</v>
      </c>
      <c r="E4337">
        <v>30.193944720000001</v>
      </c>
      <c r="F4337">
        <v>-95.488182949999995</v>
      </c>
      <c r="G4337">
        <v>1008</v>
      </c>
      <c r="H4337" t="s">
        <v>920</v>
      </c>
      <c r="I4337" t="s">
        <v>42</v>
      </c>
      <c r="J4337" t="s">
        <v>43</v>
      </c>
      <c r="K4337" t="s">
        <v>44</v>
      </c>
      <c r="L4337" s="1">
        <v>43861</v>
      </c>
      <c r="M4337">
        <v>1710</v>
      </c>
      <c r="N4337">
        <v>0.3</v>
      </c>
      <c r="O4337">
        <v>0.66</v>
      </c>
      <c r="P4337">
        <v>12</v>
      </c>
      <c r="Q4337">
        <v>18.5</v>
      </c>
      <c r="R4337">
        <v>7.1</v>
      </c>
      <c r="S4337">
        <v>6.5</v>
      </c>
      <c r="T4337">
        <v>690</v>
      </c>
      <c r="X4337">
        <v>0.9</v>
      </c>
      <c r="Y4337" t="s">
        <v>56</v>
      </c>
      <c r="Z4337" t="s">
        <v>57</v>
      </c>
      <c r="AA4337" t="s">
        <v>51</v>
      </c>
      <c r="AB4337" t="s">
        <v>58</v>
      </c>
      <c r="AC4337" t="s">
        <v>59</v>
      </c>
      <c r="AD4337">
        <v>3</v>
      </c>
      <c r="AE4337">
        <v>0.625</v>
      </c>
      <c r="AF4337" t="s">
        <v>64</v>
      </c>
      <c r="AG4337" t="s">
        <v>51</v>
      </c>
      <c r="AH4337" t="s">
        <v>61</v>
      </c>
      <c r="AM4337" t="s">
        <v>2786</v>
      </c>
    </row>
    <row r="4338" spans="1:39" x14ac:dyDescent="0.25">
      <c r="A4338">
        <v>80721</v>
      </c>
      <c r="B4338" t="s">
        <v>2780</v>
      </c>
      <c r="D4338" t="s">
        <v>109</v>
      </c>
      <c r="E4338">
        <v>30.193944720000001</v>
      </c>
      <c r="F4338">
        <v>-95.488182949999995</v>
      </c>
      <c r="G4338">
        <v>1008</v>
      </c>
      <c r="H4338" t="s">
        <v>920</v>
      </c>
      <c r="I4338" t="s">
        <v>42</v>
      </c>
      <c r="J4338" t="s">
        <v>43</v>
      </c>
      <c r="K4338" t="s">
        <v>44</v>
      </c>
      <c r="L4338" s="1">
        <v>43889</v>
      </c>
      <c r="M4338">
        <v>1700</v>
      </c>
      <c r="N4338">
        <v>0.3</v>
      </c>
      <c r="O4338">
        <v>0.7</v>
      </c>
      <c r="P4338">
        <v>17.5</v>
      </c>
      <c r="Q4338">
        <v>19</v>
      </c>
      <c r="R4338">
        <v>6.9</v>
      </c>
      <c r="S4338">
        <v>6.5</v>
      </c>
      <c r="T4338">
        <v>740</v>
      </c>
      <c r="W4338" t="s">
        <v>299</v>
      </c>
      <c r="X4338">
        <v>1.2</v>
      </c>
      <c r="Y4338" t="s">
        <v>56</v>
      </c>
      <c r="Z4338" t="s">
        <v>57</v>
      </c>
      <c r="AA4338" t="s">
        <v>51</v>
      </c>
      <c r="AB4338" t="s">
        <v>74</v>
      </c>
      <c r="AC4338" t="s">
        <v>51</v>
      </c>
      <c r="AD4338">
        <v>4</v>
      </c>
      <c r="AE4338">
        <v>0</v>
      </c>
      <c r="AF4338" t="s">
        <v>76</v>
      </c>
      <c r="AG4338" t="s">
        <v>51</v>
      </c>
      <c r="AH4338" t="s">
        <v>61</v>
      </c>
      <c r="AM4338" t="s">
        <v>2787</v>
      </c>
    </row>
    <row r="4339" spans="1:39" x14ac:dyDescent="0.25">
      <c r="A4339">
        <v>80721</v>
      </c>
      <c r="B4339" t="s">
        <v>2780</v>
      </c>
      <c r="D4339" t="s">
        <v>109</v>
      </c>
      <c r="E4339">
        <v>30.193944720000001</v>
      </c>
      <c r="F4339">
        <v>-95.488182949999995</v>
      </c>
      <c r="G4339">
        <v>1008</v>
      </c>
      <c r="H4339" t="s">
        <v>920</v>
      </c>
      <c r="I4339" t="s">
        <v>42</v>
      </c>
      <c r="J4339" t="s">
        <v>43</v>
      </c>
      <c r="K4339" t="s">
        <v>44</v>
      </c>
      <c r="L4339" s="1">
        <v>43917</v>
      </c>
      <c r="M4339">
        <v>1710</v>
      </c>
      <c r="N4339">
        <v>0.3</v>
      </c>
      <c r="O4339">
        <v>0.75</v>
      </c>
      <c r="P4339">
        <v>32</v>
      </c>
      <c r="Q4339">
        <v>24.5</v>
      </c>
      <c r="R4339">
        <v>5.4</v>
      </c>
      <c r="S4339">
        <v>6.5</v>
      </c>
      <c r="T4339">
        <v>730</v>
      </c>
      <c r="W4339" t="s">
        <v>299</v>
      </c>
      <c r="X4339">
        <v>1.2</v>
      </c>
      <c r="Y4339" t="s">
        <v>56</v>
      </c>
      <c r="Z4339" t="s">
        <v>126</v>
      </c>
      <c r="AA4339" t="s">
        <v>51</v>
      </c>
      <c r="AB4339" t="s">
        <v>74</v>
      </c>
      <c r="AC4339" t="s">
        <v>47</v>
      </c>
      <c r="AD4339">
        <v>6</v>
      </c>
      <c r="AE4339">
        <v>0</v>
      </c>
      <c r="AF4339" t="s">
        <v>76</v>
      </c>
      <c r="AG4339" t="s">
        <v>51</v>
      </c>
      <c r="AH4339" t="s">
        <v>61</v>
      </c>
      <c r="AM4339" t="s">
        <v>2788</v>
      </c>
    </row>
    <row r="4340" spans="1:39" x14ac:dyDescent="0.25">
      <c r="A4340">
        <v>80721</v>
      </c>
      <c r="B4340" t="s">
        <v>2780</v>
      </c>
      <c r="D4340" t="s">
        <v>109</v>
      </c>
      <c r="E4340">
        <v>30.193944720000001</v>
      </c>
      <c r="F4340">
        <v>-95.488182949999995</v>
      </c>
      <c r="G4340">
        <v>1008</v>
      </c>
      <c r="H4340" t="s">
        <v>920</v>
      </c>
      <c r="I4340" t="s">
        <v>42</v>
      </c>
      <c r="J4340" t="s">
        <v>43</v>
      </c>
      <c r="K4340" t="s">
        <v>44</v>
      </c>
      <c r="L4340" s="1">
        <v>43948</v>
      </c>
      <c r="M4340">
        <v>1716</v>
      </c>
      <c r="N4340">
        <v>0.3</v>
      </c>
      <c r="O4340">
        <v>0.75</v>
      </c>
      <c r="P4340">
        <v>27.5</v>
      </c>
      <c r="Q4340">
        <v>24.5</v>
      </c>
      <c r="R4340">
        <v>4.8</v>
      </c>
      <c r="S4340">
        <v>7</v>
      </c>
      <c r="T4340">
        <v>810</v>
      </c>
      <c r="X4340">
        <v>0.87</v>
      </c>
      <c r="Y4340" t="s">
        <v>56</v>
      </c>
      <c r="Z4340" t="s">
        <v>57</v>
      </c>
      <c r="AA4340" t="s">
        <v>51</v>
      </c>
      <c r="AB4340" t="s">
        <v>74</v>
      </c>
      <c r="AC4340" t="s">
        <v>47</v>
      </c>
      <c r="AD4340">
        <v>7</v>
      </c>
      <c r="AE4340">
        <v>0</v>
      </c>
      <c r="AF4340" t="s">
        <v>76</v>
      </c>
      <c r="AG4340" t="s">
        <v>47</v>
      </c>
      <c r="AH4340" t="s">
        <v>61</v>
      </c>
      <c r="AM4340" t="s">
        <v>2789</v>
      </c>
    </row>
    <row r="4341" spans="1:39" x14ac:dyDescent="0.25">
      <c r="A4341">
        <v>80721</v>
      </c>
      <c r="B4341" t="s">
        <v>2780</v>
      </c>
      <c r="D4341" t="s">
        <v>109</v>
      </c>
      <c r="E4341">
        <v>30.193944720000001</v>
      </c>
      <c r="F4341">
        <v>-95.488182949999995</v>
      </c>
      <c r="G4341">
        <v>1008</v>
      </c>
      <c r="H4341" t="s">
        <v>920</v>
      </c>
      <c r="I4341" t="s">
        <v>42</v>
      </c>
      <c r="J4341" t="s">
        <v>43</v>
      </c>
      <c r="K4341" t="s">
        <v>44</v>
      </c>
      <c r="L4341" s="1">
        <v>44011</v>
      </c>
      <c r="M4341" s="3">
        <v>0.72916666666666663</v>
      </c>
      <c r="N4341">
        <v>0.3</v>
      </c>
      <c r="O4341">
        <v>0.59</v>
      </c>
      <c r="P4341">
        <v>30</v>
      </c>
      <c r="Q4341">
        <v>28</v>
      </c>
      <c r="R4341">
        <v>4.9000000000000004</v>
      </c>
      <c r="S4341">
        <v>6.5</v>
      </c>
      <c r="T4341">
        <v>770</v>
      </c>
      <c r="X4341">
        <v>0.95</v>
      </c>
      <c r="Y4341" t="s">
        <v>56</v>
      </c>
      <c r="Z4341" t="s">
        <v>57</v>
      </c>
      <c r="AA4341" t="s">
        <v>51</v>
      </c>
      <c r="AB4341" t="s">
        <v>74</v>
      </c>
      <c r="AC4341" t="s">
        <v>59</v>
      </c>
      <c r="AD4341" t="s">
        <v>358</v>
      </c>
      <c r="AE4341">
        <v>0.01</v>
      </c>
      <c r="AF4341" t="s">
        <v>64</v>
      </c>
      <c r="AG4341" t="s">
        <v>51</v>
      </c>
      <c r="AH4341" t="s">
        <v>61</v>
      </c>
      <c r="AM4341" t="s">
        <v>2790</v>
      </c>
    </row>
    <row r="4342" spans="1:39" x14ac:dyDescent="0.25">
      <c r="A4342">
        <v>80721</v>
      </c>
      <c r="B4342" t="s">
        <v>2780</v>
      </c>
      <c r="D4342" t="s">
        <v>109</v>
      </c>
      <c r="E4342">
        <v>30.193944720000001</v>
      </c>
      <c r="F4342">
        <v>-95.488182949999995</v>
      </c>
      <c r="G4342">
        <v>1008</v>
      </c>
      <c r="H4342" t="s">
        <v>920</v>
      </c>
      <c r="I4342" t="s">
        <v>42</v>
      </c>
      <c r="J4342" t="s">
        <v>43</v>
      </c>
      <c r="K4342" t="s">
        <v>44</v>
      </c>
      <c r="L4342" s="1">
        <v>44043</v>
      </c>
      <c r="M4342" s="3">
        <v>0.68125000000000002</v>
      </c>
      <c r="N4342">
        <v>0.3</v>
      </c>
      <c r="O4342">
        <v>0.35</v>
      </c>
      <c r="P4342">
        <v>33.5</v>
      </c>
      <c r="Q4342">
        <v>29.5</v>
      </c>
      <c r="R4342">
        <v>5.0999999999999996</v>
      </c>
      <c r="S4342">
        <v>6.7</v>
      </c>
      <c r="T4342">
        <v>780</v>
      </c>
      <c r="W4342" t="s">
        <v>299</v>
      </c>
      <c r="X4342">
        <v>1.2</v>
      </c>
      <c r="Y4342" t="s">
        <v>45</v>
      </c>
      <c r="Z4342" t="s">
        <v>57</v>
      </c>
      <c r="AA4342" t="s">
        <v>51</v>
      </c>
      <c r="AB4342" t="s">
        <v>58</v>
      </c>
      <c r="AC4342" t="s">
        <v>47</v>
      </c>
      <c r="AD4342">
        <v>3</v>
      </c>
      <c r="AE4342">
        <v>0.1</v>
      </c>
      <c r="AF4342" t="s">
        <v>76</v>
      </c>
      <c r="AG4342" t="s">
        <v>51</v>
      </c>
      <c r="AH4342" t="s">
        <v>61</v>
      </c>
      <c r="AM4342" t="s">
        <v>2791</v>
      </c>
    </row>
    <row r="4343" spans="1:39" x14ac:dyDescent="0.25">
      <c r="A4343">
        <v>80721</v>
      </c>
      <c r="B4343" t="s">
        <v>2780</v>
      </c>
      <c r="C4343" t="s">
        <v>2792</v>
      </c>
      <c r="D4343" t="s">
        <v>109</v>
      </c>
      <c r="E4343">
        <v>30.193944720000001</v>
      </c>
      <c r="F4343">
        <v>-95.488182949999995</v>
      </c>
      <c r="G4343">
        <v>1008</v>
      </c>
      <c r="H4343" t="s">
        <v>920</v>
      </c>
      <c r="I4343" t="s">
        <v>42</v>
      </c>
      <c r="J4343" t="s">
        <v>43</v>
      </c>
      <c r="K4343" t="s">
        <v>44</v>
      </c>
      <c r="L4343" s="1">
        <v>45237</v>
      </c>
      <c r="M4343">
        <v>1100</v>
      </c>
      <c r="N4343">
        <v>0.3</v>
      </c>
      <c r="P4343" t="s">
        <v>121</v>
      </c>
      <c r="Q4343" t="s">
        <v>121</v>
      </c>
      <c r="R4343" t="s">
        <v>121</v>
      </c>
      <c r="S4343" t="s">
        <v>121</v>
      </c>
      <c r="T4343" t="s">
        <v>121</v>
      </c>
      <c r="U4343" t="s">
        <v>121</v>
      </c>
      <c r="Y4343" t="s">
        <v>56</v>
      </c>
      <c r="Z4343" t="s">
        <v>57</v>
      </c>
      <c r="AA4343" t="s">
        <v>51</v>
      </c>
      <c r="AB4343" t="s">
        <v>58</v>
      </c>
      <c r="AC4343" t="s">
        <v>47</v>
      </c>
      <c r="AD4343">
        <v>7</v>
      </c>
      <c r="AE4343">
        <v>0</v>
      </c>
      <c r="AF4343" t="s">
        <v>76</v>
      </c>
      <c r="AG4343" t="s">
        <v>51</v>
      </c>
      <c r="AH4343" t="s">
        <v>61</v>
      </c>
      <c r="AI4343">
        <v>616.45000000000005</v>
      </c>
    </row>
    <row r="4344" spans="1:39" x14ac:dyDescent="0.25">
      <c r="A4344">
        <v>80721</v>
      </c>
      <c r="B4344" t="s">
        <v>2780</v>
      </c>
      <c r="C4344" t="s">
        <v>2792</v>
      </c>
      <c r="D4344" t="s">
        <v>109</v>
      </c>
      <c r="E4344">
        <v>30.193944720000001</v>
      </c>
      <c r="F4344">
        <v>-95.488182949999995</v>
      </c>
      <c r="G4344">
        <v>1008</v>
      </c>
      <c r="H4344" t="s">
        <v>920</v>
      </c>
      <c r="I4344" t="s">
        <v>42</v>
      </c>
      <c r="J4344" t="s">
        <v>43</v>
      </c>
      <c r="K4344" t="s">
        <v>44</v>
      </c>
      <c r="L4344" s="1">
        <v>45324</v>
      </c>
      <c r="M4344">
        <v>1115</v>
      </c>
      <c r="N4344">
        <v>0.3</v>
      </c>
      <c r="P4344" t="s">
        <v>121</v>
      </c>
      <c r="Q4344" t="s">
        <v>121</v>
      </c>
      <c r="R4344" t="s">
        <v>121</v>
      </c>
      <c r="S4344" t="s">
        <v>121</v>
      </c>
      <c r="T4344" t="s">
        <v>121</v>
      </c>
      <c r="U4344" t="s">
        <v>121</v>
      </c>
      <c r="Y4344" t="s">
        <v>56</v>
      </c>
      <c r="Z4344" t="s">
        <v>57</v>
      </c>
      <c r="AA4344" t="s">
        <v>51</v>
      </c>
      <c r="AB4344" t="s">
        <v>58</v>
      </c>
      <c r="AC4344" t="s">
        <v>47</v>
      </c>
      <c r="AD4344">
        <v>7</v>
      </c>
      <c r="AE4344">
        <v>0</v>
      </c>
      <c r="AF4344" t="s">
        <v>60</v>
      </c>
      <c r="AG4344" t="s">
        <v>65</v>
      </c>
      <c r="AH4344" t="s">
        <v>61</v>
      </c>
      <c r="AI4344">
        <v>316.5</v>
      </c>
    </row>
    <row r="4345" spans="1:39" x14ac:dyDescent="0.25">
      <c r="A4345">
        <v>80721</v>
      </c>
      <c r="B4345" t="s">
        <v>2780</v>
      </c>
      <c r="C4345" t="s">
        <v>2792</v>
      </c>
      <c r="D4345" t="s">
        <v>109</v>
      </c>
      <c r="E4345">
        <v>30.193944720000001</v>
      </c>
      <c r="F4345">
        <v>-95.488182949999995</v>
      </c>
      <c r="G4345">
        <v>1008</v>
      </c>
      <c r="H4345" t="s">
        <v>920</v>
      </c>
      <c r="I4345" t="s">
        <v>42</v>
      </c>
      <c r="J4345" t="s">
        <v>43</v>
      </c>
      <c r="K4345" t="s">
        <v>44</v>
      </c>
      <c r="L4345" s="1">
        <v>45362</v>
      </c>
      <c r="M4345">
        <v>1200</v>
      </c>
      <c r="N4345">
        <v>0.3</v>
      </c>
      <c r="P4345" t="s">
        <v>121</v>
      </c>
      <c r="Q4345" t="s">
        <v>121</v>
      </c>
      <c r="R4345" t="s">
        <v>121</v>
      </c>
      <c r="S4345" t="s">
        <v>121</v>
      </c>
      <c r="T4345" t="s">
        <v>121</v>
      </c>
      <c r="U4345" t="s">
        <v>121</v>
      </c>
      <c r="Y4345" t="s">
        <v>56</v>
      </c>
      <c r="Z4345" t="s">
        <v>57</v>
      </c>
      <c r="AA4345" t="s">
        <v>51</v>
      </c>
      <c r="AB4345" t="s">
        <v>58</v>
      </c>
      <c r="AC4345" t="s">
        <v>47</v>
      </c>
      <c r="AD4345" t="s">
        <v>121</v>
      </c>
      <c r="AE4345">
        <v>0</v>
      </c>
      <c r="AF4345" t="s">
        <v>76</v>
      </c>
      <c r="AG4345" t="s">
        <v>51</v>
      </c>
      <c r="AH4345" t="s">
        <v>61</v>
      </c>
      <c r="AI4345">
        <v>83.3</v>
      </c>
    </row>
    <row r="4346" spans="1:39" x14ac:dyDescent="0.25">
      <c r="A4346">
        <v>80721</v>
      </c>
      <c r="B4346" t="s">
        <v>2780</v>
      </c>
      <c r="C4346" t="s">
        <v>2792</v>
      </c>
      <c r="D4346" t="s">
        <v>109</v>
      </c>
      <c r="E4346">
        <v>30.193944720000001</v>
      </c>
      <c r="F4346">
        <v>-95.488182949999995</v>
      </c>
      <c r="G4346">
        <v>1008</v>
      </c>
      <c r="H4346" t="s">
        <v>920</v>
      </c>
      <c r="I4346" t="s">
        <v>42</v>
      </c>
      <c r="J4346" t="s">
        <v>43</v>
      </c>
      <c r="K4346" t="s">
        <v>44</v>
      </c>
      <c r="L4346" s="1">
        <v>45405</v>
      </c>
      <c r="M4346" s="5" t="s">
        <v>312</v>
      </c>
      <c r="N4346">
        <v>0.3</v>
      </c>
      <c r="P4346" t="s">
        <v>121</v>
      </c>
      <c r="Q4346" t="s">
        <v>121</v>
      </c>
      <c r="R4346" t="s">
        <v>121</v>
      </c>
      <c r="S4346" t="s">
        <v>121</v>
      </c>
      <c r="T4346" t="s">
        <v>121</v>
      </c>
      <c r="U4346" t="s">
        <v>121</v>
      </c>
      <c r="Y4346" t="s">
        <v>56</v>
      </c>
      <c r="Z4346" t="s">
        <v>57</v>
      </c>
      <c r="AA4346" t="s">
        <v>51</v>
      </c>
      <c r="AB4346" t="s">
        <v>58</v>
      </c>
      <c r="AC4346" t="s">
        <v>51</v>
      </c>
      <c r="AD4346">
        <v>3</v>
      </c>
      <c r="AE4346">
        <v>1.6</v>
      </c>
      <c r="AF4346" t="s">
        <v>76</v>
      </c>
      <c r="AG4346" t="s">
        <v>65</v>
      </c>
      <c r="AH4346" t="s">
        <v>61</v>
      </c>
      <c r="AI4346">
        <v>116.6</v>
      </c>
    </row>
    <row r="4347" spans="1:39" x14ac:dyDescent="0.25">
      <c r="A4347">
        <v>80721</v>
      </c>
      <c r="B4347" t="s">
        <v>2780</v>
      </c>
      <c r="C4347" t="s">
        <v>2792</v>
      </c>
      <c r="D4347" t="s">
        <v>109</v>
      </c>
      <c r="E4347">
        <v>30.193944720000001</v>
      </c>
      <c r="F4347">
        <v>-95.488182949999995</v>
      </c>
      <c r="G4347">
        <v>1008</v>
      </c>
      <c r="H4347" t="s">
        <v>920</v>
      </c>
      <c r="I4347" t="s">
        <v>42</v>
      </c>
      <c r="J4347" t="s">
        <v>43</v>
      </c>
      <c r="K4347" t="s">
        <v>44</v>
      </c>
      <c r="L4347" s="1">
        <v>45435</v>
      </c>
      <c r="M4347">
        <v>1015</v>
      </c>
      <c r="N4347">
        <v>0.3</v>
      </c>
      <c r="P4347" t="s">
        <v>121</v>
      </c>
      <c r="Q4347" t="s">
        <v>121</v>
      </c>
      <c r="R4347" t="s">
        <v>121</v>
      </c>
      <c r="S4347" t="s">
        <v>121</v>
      </c>
      <c r="T4347" t="s">
        <v>121</v>
      </c>
      <c r="U4347" t="s">
        <v>121</v>
      </c>
      <c r="Y4347" t="s">
        <v>56</v>
      </c>
      <c r="Z4347" t="s">
        <v>57</v>
      </c>
      <c r="AA4347" t="s">
        <v>51</v>
      </c>
      <c r="AB4347" t="s">
        <v>58</v>
      </c>
      <c r="AC4347" t="s">
        <v>59</v>
      </c>
      <c r="AD4347">
        <v>7</v>
      </c>
      <c r="AE4347">
        <v>0</v>
      </c>
      <c r="AF4347" t="s">
        <v>76</v>
      </c>
      <c r="AG4347" t="s">
        <v>65</v>
      </c>
      <c r="AH4347" t="s">
        <v>61</v>
      </c>
      <c r="AI4347">
        <v>216.6</v>
      </c>
    </row>
    <row r="4348" spans="1:39" x14ac:dyDescent="0.25">
      <c r="A4348">
        <v>80721</v>
      </c>
      <c r="B4348" t="s">
        <v>2780</v>
      </c>
      <c r="C4348" t="s">
        <v>2792</v>
      </c>
      <c r="D4348" t="s">
        <v>109</v>
      </c>
      <c r="E4348">
        <v>30.193944720000001</v>
      </c>
      <c r="F4348">
        <v>-95.488182949999995</v>
      </c>
      <c r="G4348">
        <v>1008</v>
      </c>
      <c r="H4348" t="s">
        <v>920</v>
      </c>
      <c r="I4348" t="s">
        <v>42</v>
      </c>
      <c r="J4348" t="s">
        <v>43</v>
      </c>
      <c r="K4348" t="s">
        <v>44</v>
      </c>
      <c r="L4348" s="1">
        <v>45512</v>
      </c>
      <c r="M4348" s="5" t="s">
        <v>248</v>
      </c>
      <c r="N4348">
        <v>0.3</v>
      </c>
      <c r="P4348" t="s">
        <v>121</v>
      </c>
      <c r="Q4348" t="s">
        <v>121</v>
      </c>
      <c r="R4348" t="s">
        <v>121</v>
      </c>
      <c r="S4348" t="s">
        <v>121</v>
      </c>
      <c r="T4348" t="s">
        <v>121</v>
      </c>
      <c r="U4348" t="s">
        <v>121</v>
      </c>
      <c r="Y4348" t="s">
        <v>56</v>
      </c>
      <c r="Z4348" t="s">
        <v>57</v>
      </c>
      <c r="AA4348" t="s">
        <v>51</v>
      </c>
      <c r="AB4348" t="s">
        <v>58</v>
      </c>
      <c r="AC4348" t="s">
        <v>51</v>
      </c>
      <c r="AD4348">
        <v>14</v>
      </c>
      <c r="AE4348">
        <v>0</v>
      </c>
      <c r="AF4348" t="s">
        <v>76</v>
      </c>
      <c r="AG4348" t="s">
        <v>51</v>
      </c>
      <c r="AH4348" t="s">
        <v>61</v>
      </c>
      <c r="AI4348">
        <v>83.3</v>
      </c>
    </row>
    <row r="4349" spans="1:39" x14ac:dyDescent="0.25">
      <c r="A4349">
        <v>80721</v>
      </c>
      <c r="B4349" t="s">
        <v>2780</v>
      </c>
      <c r="C4349" t="s">
        <v>2792</v>
      </c>
      <c r="D4349" t="s">
        <v>109</v>
      </c>
      <c r="E4349">
        <v>30.193944720000001</v>
      </c>
      <c r="F4349">
        <v>-95.488182949999995</v>
      </c>
      <c r="G4349">
        <v>1008</v>
      </c>
      <c r="H4349" t="s">
        <v>920</v>
      </c>
      <c r="I4349" t="s">
        <v>42</v>
      </c>
      <c r="J4349" t="s">
        <v>43</v>
      </c>
      <c r="K4349" t="s">
        <v>44</v>
      </c>
      <c r="L4349" s="1">
        <v>45602</v>
      </c>
      <c r="M4349" s="5" t="s">
        <v>248</v>
      </c>
      <c r="N4349">
        <v>0.4</v>
      </c>
      <c r="O4349">
        <v>0.5</v>
      </c>
      <c r="P4349">
        <v>20.5</v>
      </c>
      <c r="Q4349">
        <v>22</v>
      </c>
      <c r="R4349">
        <v>4.4000000000000004</v>
      </c>
      <c r="S4349">
        <v>6.5</v>
      </c>
      <c r="T4349">
        <v>422</v>
      </c>
      <c r="U4349" t="s">
        <v>121</v>
      </c>
      <c r="X4349">
        <v>0.39</v>
      </c>
      <c r="Y4349" t="s">
        <v>71</v>
      </c>
      <c r="Z4349" t="s">
        <v>126</v>
      </c>
      <c r="AA4349" t="s">
        <v>51</v>
      </c>
      <c r="AB4349" t="s">
        <v>58</v>
      </c>
      <c r="AC4349" t="s">
        <v>47</v>
      </c>
      <c r="AD4349">
        <v>1</v>
      </c>
      <c r="AE4349">
        <v>2.2000000000000002</v>
      </c>
      <c r="AF4349" t="s">
        <v>48</v>
      </c>
      <c r="AG4349" t="s">
        <v>47</v>
      </c>
      <c r="AH4349" t="s">
        <v>49</v>
      </c>
    </row>
    <row r="4350" spans="1:39" x14ac:dyDescent="0.25">
      <c r="A4350">
        <v>80721</v>
      </c>
      <c r="B4350" t="s">
        <v>2780</v>
      </c>
      <c r="C4350" t="s">
        <v>2792</v>
      </c>
      <c r="D4350" t="s">
        <v>109</v>
      </c>
      <c r="E4350">
        <v>30.193944720000001</v>
      </c>
      <c r="F4350">
        <v>-95.488182949999995</v>
      </c>
      <c r="G4350">
        <v>1008</v>
      </c>
      <c r="H4350" t="s">
        <v>920</v>
      </c>
      <c r="I4350" t="s">
        <v>42</v>
      </c>
      <c r="J4350" t="s">
        <v>43</v>
      </c>
      <c r="K4350" t="s">
        <v>44</v>
      </c>
      <c r="L4350" s="1">
        <v>45670</v>
      </c>
      <c r="M4350" s="5" t="s">
        <v>312</v>
      </c>
      <c r="N4350">
        <v>0.4</v>
      </c>
      <c r="O4350">
        <v>0.4</v>
      </c>
      <c r="P4350">
        <v>8</v>
      </c>
      <c r="Q4350">
        <v>14</v>
      </c>
      <c r="R4350">
        <v>6.7</v>
      </c>
      <c r="S4350">
        <v>6.5</v>
      </c>
      <c r="T4350">
        <v>523</v>
      </c>
      <c r="U4350" t="s">
        <v>121</v>
      </c>
      <c r="X4350">
        <v>0.43</v>
      </c>
      <c r="Y4350" t="s">
        <v>56</v>
      </c>
      <c r="Z4350" t="s">
        <v>126</v>
      </c>
      <c r="AA4350" t="s">
        <v>51</v>
      </c>
      <c r="AB4350" t="s">
        <v>58</v>
      </c>
      <c r="AC4350" t="s">
        <v>47</v>
      </c>
      <c r="AD4350">
        <v>4</v>
      </c>
      <c r="AE4350">
        <v>0.12</v>
      </c>
      <c r="AF4350" t="s">
        <v>76</v>
      </c>
      <c r="AG4350" t="s">
        <v>65</v>
      </c>
      <c r="AH4350" t="s">
        <v>146</v>
      </c>
      <c r="AM4350" t="s">
        <v>2793</v>
      </c>
    </row>
    <row r="4351" spans="1:39" x14ac:dyDescent="0.25">
      <c r="A4351">
        <v>80721</v>
      </c>
      <c r="B4351" t="s">
        <v>2780</v>
      </c>
      <c r="C4351" t="s">
        <v>2792</v>
      </c>
      <c r="D4351" t="s">
        <v>109</v>
      </c>
      <c r="E4351">
        <v>30.193944720000001</v>
      </c>
      <c r="F4351">
        <v>-95.488182949999995</v>
      </c>
      <c r="G4351">
        <v>1008</v>
      </c>
      <c r="H4351" t="s">
        <v>920</v>
      </c>
      <c r="I4351" t="s">
        <v>42</v>
      </c>
      <c r="J4351" t="s">
        <v>43</v>
      </c>
      <c r="K4351" t="s">
        <v>44</v>
      </c>
      <c r="L4351" s="1">
        <v>45702</v>
      </c>
      <c r="M4351" s="5" t="s">
        <v>312</v>
      </c>
      <c r="N4351">
        <v>0.4</v>
      </c>
      <c r="O4351">
        <v>0.45</v>
      </c>
      <c r="P4351">
        <v>6.5</v>
      </c>
      <c r="Q4351">
        <v>15.5</v>
      </c>
      <c r="R4351">
        <v>6.2</v>
      </c>
      <c r="S4351">
        <v>6.2</v>
      </c>
      <c r="T4351">
        <v>732</v>
      </c>
      <c r="U4351" t="s">
        <v>121</v>
      </c>
      <c r="X4351">
        <v>0.91</v>
      </c>
      <c r="Y4351" t="s">
        <v>56</v>
      </c>
      <c r="Z4351" t="s">
        <v>126</v>
      </c>
      <c r="AA4351" t="s">
        <v>55</v>
      </c>
      <c r="AB4351" t="s">
        <v>58</v>
      </c>
      <c r="AC4351" t="s">
        <v>59</v>
      </c>
      <c r="AD4351">
        <v>2</v>
      </c>
      <c r="AE4351">
        <v>0.21</v>
      </c>
      <c r="AF4351" t="s">
        <v>64</v>
      </c>
      <c r="AG4351" t="s">
        <v>51</v>
      </c>
      <c r="AH4351" t="s">
        <v>61</v>
      </c>
      <c r="AM4351" t="s">
        <v>2794</v>
      </c>
    </row>
    <row r="4352" spans="1:39" x14ac:dyDescent="0.25">
      <c r="A4352">
        <v>80721</v>
      </c>
      <c r="B4352" t="s">
        <v>2780</v>
      </c>
      <c r="C4352" t="s">
        <v>2792</v>
      </c>
      <c r="D4352" t="s">
        <v>109</v>
      </c>
      <c r="E4352">
        <v>30.193944720000001</v>
      </c>
      <c r="F4352">
        <v>-95.488182949999995</v>
      </c>
      <c r="G4352">
        <v>1008</v>
      </c>
      <c r="H4352" t="s">
        <v>920</v>
      </c>
      <c r="I4352" t="s">
        <v>42</v>
      </c>
      <c r="J4352" t="s">
        <v>43</v>
      </c>
      <c r="K4352" t="s">
        <v>44</v>
      </c>
      <c r="L4352" s="1">
        <v>45727</v>
      </c>
      <c r="M4352" s="5" t="s">
        <v>1545</v>
      </c>
      <c r="N4352">
        <v>0.3</v>
      </c>
      <c r="O4352">
        <v>0.51</v>
      </c>
      <c r="P4352">
        <v>14</v>
      </c>
      <c r="Q4352">
        <v>16</v>
      </c>
      <c r="R4352">
        <v>6.95</v>
      </c>
      <c r="S4352">
        <v>7</v>
      </c>
      <c r="T4352">
        <v>416</v>
      </c>
      <c r="U4352" t="s">
        <v>121</v>
      </c>
      <c r="X4352">
        <v>0.33</v>
      </c>
      <c r="Y4352" t="s">
        <v>71</v>
      </c>
      <c r="Z4352" t="s">
        <v>57</v>
      </c>
      <c r="AA4352" t="s">
        <v>55</v>
      </c>
      <c r="AB4352" t="s">
        <v>58</v>
      </c>
      <c r="AC4352" t="s">
        <v>51</v>
      </c>
      <c r="AD4352">
        <v>3</v>
      </c>
      <c r="AE4352">
        <v>0.28000000000000003</v>
      </c>
      <c r="AF4352" t="s">
        <v>64</v>
      </c>
      <c r="AG4352" t="s">
        <v>65</v>
      </c>
      <c r="AH4352" t="s">
        <v>61</v>
      </c>
      <c r="AM4352" t="s">
        <v>2795</v>
      </c>
    </row>
    <row r="4353" spans="1:39" x14ac:dyDescent="0.25">
      <c r="A4353">
        <v>80721</v>
      </c>
      <c r="B4353" t="s">
        <v>2780</v>
      </c>
      <c r="C4353" t="s">
        <v>2792</v>
      </c>
      <c r="D4353" t="s">
        <v>109</v>
      </c>
      <c r="E4353">
        <v>30.193944720000001</v>
      </c>
      <c r="F4353">
        <v>-95.488182949999995</v>
      </c>
      <c r="G4353">
        <v>1008</v>
      </c>
      <c r="H4353" t="s">
        <v>920</v>
      </c>
      <c r="I4353" t="s">
        <v>42</v>
      </c>
      <c r="J4353" t="s">
        <v>43</v>
      </c>
      <c r="K4353" t="s">
        <v>44</v>
      </c>
      <c r="L4353" s="1">
        <v>45763</v>
      </c>
      <c r="M4353" s="5" t="s">
        <v>292</v>
      </c>
      <c r="N4353">
        <v>0.3</v>
      </c>
      <c r="O4353">
        <v>0.52</v>
      </c>
      <c r="P4353">
        <v>21</v>
      </c>
      <c r="Q4353">
        <v>22</v>
      </c>
      <c r="R4353">
        <v>5.05</v>
      </c>
      <c r="S4353">
        <v>6.5</v>
      </c>
      <c r="T4353">
        <v>629</v>
      </c>
      <c r="U4353" t="s">
        <v>121</v>
      </c>
      <c r="X4353">
        <v>0.95</v>
      </c>
      <c r="Y4353" t="s">
        <v>56</v>
      </c>
      <c r="Z4353" t="s">
        <v>57</v>
      </c>
      <c r="AA4353" t="s">
        <v>51</v>
      </c>
      <c r="AB4353" t="s">
        <v>58</v>
      </c>
      <c r="AC4353" t="s">
        <v>47</v>
      </c>
      <c r="AD4353">
        <v>10</v>
      </c>
      <c r="AE4353">
        <v>0</v>
      </c>
      <c r="AF4353" t="s">
        <v>64</v>
      </c>
      <c r="AG4353" t="s">
        <v>51</v>
      </c>
      <c r="AH4353" t="s">
        <v>61</v>
      </c>
      <c r="AM4353" t="s">
        <v>2796</v>
      </c>
    </row>
    <row r="4354" spans="1:39" x14ac:dyDescent="0.25">
      <c r="A4354">
        <v>80721</v>
      </c>
      <c r="B4354" t="s">
        <v>2780</v>
      </c>
      <c r="C4354" t="s">
        <v>2792</v>
      </c>
      <c r="D4354" t="s">
        <v>109</v>
      </c>
      <c r="E4354">
        <v>30.193944720000001</v>
      </c>
      <c r="F4354">
        <v>-95.488182949999995</v>
      </c>
      <c r="G4354">
        <v>1008</v>
      </c>
      <c r="H4354" t="s">
        <v>920</v>
      </c>
      <c r="I4354" t="s">
        <v>42</v>
      </c>
      <c r="J4354" t="s">
        <v>43</v>
      </c>
      <c r="K4354" t="s">
        <v>44</v>
      </c>
      <c r="L4354" s="1">
        <v>45791</v>
      </c>
      <c r="M4354" s="5" t="s">
        <v>260</v>
      </c>
      <c r="N4354">
        <v>0.3</v>
      </c>
      <c r="O4354">
        <v>0.5</v>
      </c>
      <c r="P4354">
        <v>26.5</v>
      </c>
      <c r="Q4354">
        <v>25</v>
      </c>
      <c r="R4354">
        <v>4.55</v>
      </c>
      <c r="S4354">
        <v>6.6</v>
      </c>
      <c r="T4354">
        <v>639</v>
      </c>
      <c r="U4354" t="s">
        <v>121</v>
      </c>
      <c r="X4354">
        <v>0.71</v>
      </c>
      <c r="Y4354" t="s">
        <v>56</v>
      </c>
      <c r="Z4354" t="s">
        <v>57</v>
      </c>
      <c r="AA4354" t="s">
        <v>51</v>
      </c>
      <c r="AB4354" t="s">
        <v>58</v>
      </c>
      <c r="AC4354" t="s">
        <v>47</v>
      </c>
      <c r="AD4354">
        <v>6</v>
      </c>
      <c r="AE4354">
        <v>0</v>
      </c>
      <c r="AF4354" t="s">
        <v>76</v>
      </c>
      <c r="AG4354" t="s">
        <v>51</v>
      </c>
      <c r="AH4354" t="s">
        <v>61</v>
      </c>
      <c r="AM4354" t="s">
        <v>2797</v>
      </c>
    </row>
    <row r="4355" spans="1:39" x14ac:dyDescent="0.25">
      <c r="A4355">
        <v>80721</v>
      </c>
      <c r="B4355" t="s">
        <v>2780</v>
      </c>
      <c r="C4355" t="s">
        <v>2792</v>
      </c>
      <c r="D4355" t="s">
        <v>109</v>
      </c>
      <c r="E4355">
        <v>30.193944720000001</v>
      </c>
      <c r="F4355">
        <v>-95.488182949999995</v>
      </c>
      <c r="G4355">
        <v>1008</v>
      </c>
      <c r="H4355" t="s">
        <v>920</v>
      </c>
      <c r="I4355" t="s">
        <v>42</v>
      </c>
      <c r="J4355" t="s">
        <v>43</v>
      </c>
      <c r="K4355" t="s">
        <v>44</v>
      </c>
      <c r="L4355" s="1">
        <v>45825</v>
      </c>
      <c r="M4355" s="5" t="s">
        <v>260</v>
      </c>
      <c r="N4355">
        <v>0.3</v>
      </c>
      <c r="O4355">
        <v>0.74</v>
      </c>
      <c r="P4355">
        <v>28</v>
      </c>
      <c r="Q4355">
        <v>26.5</v>
      </c>
      <c r="R4355">
        <v>4.45</v>
      </c>
      <c r="S4355">
        <v>6</v>
      </c>
      <c r="T4355">
        <v>497</v>
      </c>
      <c r="U4355" t="s">
        <v>121</v>
      </c>
      <c r="X4355">
        <v>0.51</v>
      </c>
      <c r="Y4355" t="s">
        <v>56</v>
      </c>
      <c r="Z4355" t="s">
        <v>126</v>
      </c>
      <c r="AA4355" t="s">
        <v>51</v>
      </c>
      <c r="AB4355" t="s">
        <v>58</v>
      </c>
      <c r="AC4355" t="s">
        <v>47</v>
      </c>
      <c r="AD4355">
        <v>2</v>
      </c>
      <c r="AE4355">
        <v>1.59</v>
      </c>
      <c r="AF4355" t="s">
        <v>76</v>
      </c>
      <c r="AG4355" t="s">
        <v>47</v>
      </c>
      <c r="AH4355" t="s">
        <v>61</v>
      </c>
      <c r="AM4355" t="s">
        <v>2798</v>
      </c>
    </row>
    <row r="4356" spans="1:39" x14ac:dyDescent="0.25">
      <c r="A4356">
        <v>80721</v>
      </c>
      <c r="B4356" t="s">
        <v>2780</v>
      </c>
      <c r="C4356" t="s">
        <v>2792</v>
      </c>
      <c r="D4356" t="s">
        <v>109</v>
      </c>
      <c r="E4356">
        <v>30.193944720000001</v>
      </c>
      <c r="F4356">
        <v>-95.488182949999995</v>
      </c>
      <c r="G4356">
        <v>1008</v>
      </c>
      <c r="H4356" t="s">
        <v>920</v>
      </c>
      <c r="I4356" t="s">
        <v>42</v>
      </c>
      <c r="J4356" t="s">
        <v>43</v>
      </c>
      <c r="K4356" t="s">
        <v>44</v>
      </c>
      <c r="L4356" s="1">
        <v>45854</v>
      </c>
      <c r="M4356" s="5" t="s">
        <v>260</v>
      </c>
      <c r="N4356">
        <v>0.3</v>
      </c>
      <c r="O4356">
        <v>0.69</v>
      </c>
      <c r="P4356">
        <v>28</v>
      </c>
      <c r="Q4356">
        <v>26.5</v>
      </c>
      <c r="R4356">
        <v>4.2</v>
      </c>
      <c r="S4356">
        <v>6.5</v>
      </c>
      <c r="T4356">
        <v>389</v>
      </c>
      <c r="U4356" t="s">
        <v>121</v>
      </c>
      <c r="X4356">
        <v>0.61</v>
      </c>
      <c r="Y4356" t="s">
        <v>56</v>
      </c>
      <c r="Z4356" t="s">
        <v>57</v>
      </c>
      <c r="AA4356" t="s">
        <v>51</v>
      </c>
      <c r="AC4356" t="s">
        <v>47</v>
      </c>
      <c r="AD4356">
        <v>2</v>
      </c>
      <c r="AE4356">
        <v>1.31</v>
      </c>
      <c r="AF4356" t="s">
        <v>64</v>
      </c>
      <c r="AG4356" t="s">
        <v>51</v>
      </c>
      <c r="AH4356" t="s">
        <v>61</v>
      </c>
      <c r="AM4356" t="s">
        <v>2799</v>
      </c>
    </row>
    <row r="4357" spans="1:39" x14ac:dyDescent="0.25">
      <c r="A4357">
        <v>80721</v>
      </c>
      <c r="B4357" t="s">
        <v>2780</v>
      </c>
      <c r="C4357" t="s">
        <v>2792</v>
      </c>
      <c r="D4357" t="s">
        <v>109</v>
      </c>
      <c r="E4357">
        <v>30.193944720000001</v>
      </c>
      <c r="F4357">
        <v>-95.488182949999995</v>
      </c>
      <c r="G4357">
        <v>1008</v>
      </c>
      <c r="H4357" t="s">
        <v>920</v>
      </c>
      <c r="I4357" t="s">
        <v>42</v>
      </c>
      <c r="J4357" t="s">
        <v>43</v>
      </c>
      <c r="K4357" t="s">
        <v>44</v>
      </c>
      <c r="L4357" s="1">
        <v>45884</v>
      </c>
      <c r="M4357" s="5" t="s">
        <v>262</v>
      </c>
      <c r="N4357">
        <v>0.3</v>
      </c>
      <c r="O4357">
        <v>0.55000000000000004</v>
      </c>
      <c r="P4357">
        <v>29.5</v>
      </c>
      <c r="Q4357">
        <v>29</v>
      </c>
      <c r="R4357">
        <v>4.45</v>
      </c>
      <c r="S4357">
        <v>6.8</v>
      </c>
      <c r="T4357">
        <v>893</v>
      </c>
      <c r="U4357" t="s">
        <v>121</v>
      </c>
      <c r="W4357" t="s">
        <v>299</v>
      </c>
      <c r="X4357">
        <v>1.2</v>
      </c>
      <c r="Y4357" t="s">
        <v>56</v>
      </c>
      <c r="Z4357" t="s">
        <v>57</v>
      </c>
      <c r="AA4357" t="s">
        <v>51</v>
      </c>
      <c r="AB4357" t="s">
        <v>58</v>
      </c>
      <c r="AC4357" t="s">
        <v>47</v>
      </c>
      <c r="AD4357">
        <v>15</v>
      </c>
      <c r="AE4357">
        <v>0.05</v>
      </c>
      <c r="AF4357" t="s">
        <v>76</v>
      </c>
      <c r="AG4357" t="s">
        <v>51</v>
      </c>
      <c r="AH4357" t="s">
        <v>61</v>
      </c>
      <c r="AM4357" t="s">
        <v>2800</v>
      </c>
    </row>
    <row r="4358" spans="1:39" x14ac:dyDescent="0.25">
      <c r="A4358">
        <v>80721</v>
      </c>
      <c r="B4358" t="s">
        <v>2780</v>
      </c>
      <c r="C4358" t="s">
        <v>2792</v>
      </c>
      <c r="D4358" t="s">
        <v>109</v>
      </c>
      <c r="E4358">
        <v>30.193944720000001</v>
      </c>
      <c r="F4358">
        <v>-95.488182949999995</v>
      </c>
      <c r="G4358">
        <v>1008</v>
      </c>
      <c r="H4358" t="s">
        <v>920</v>
      </c>
      <c r="I4358" t="s">
        <v>42</v>
      </c>
      <c r="J4358" t="s">
        <v>43</v>
      </c>
      <c r="K4358" t="s">
        <v>44</v>
      </c>
      <c r="L4358" s="1">
        <v>45916</v>
      </c>
      <c r="M4358" s="5" t="s">
        <v>260</v>
      </c>
      <c r="N4358">
        <v>0.3</v>
      </c>
      <c r="O4358">
        <v>0.38</v>
      </c>
      <c r="P4358">
        <v>25</v>
      </c>
      <c r="Q4358">
        <v>27</v>
      </c>
      <c r="R4358">
        <v>4.4000000000000004</v>
      </c>
      <c r="S4358">
        <v>7</v>
      </c>
      <c r="T4358">
        <v>893</v>
      </c>
      <c r="U4358" t="s">
        <v>121</v>
      </c>
      <c r="W4358" t="s">
        <v>299</v>
      </c>
      <c r="X4358">
        <v>1.2</v>
      </c>
      <c r="Y4358" t="s">
        <v>56</v>
      </c>
      <c r="Z4358" t="s">
        <v>57</v>
      </c>
      <c r="AA4358" t="s">
        <v>51</v>
      </c>
      <c r="AB4358" t="s">
        <v>58</v>
      </c>
      <c r="AC4358" t="s">
        <v>51</v>
      </c>
      <c r="AD4358">
        <v>8</v>
      </c>
      <c r="AE4358">
        <v>0</v>
      </c>
      <c r="AF4358" t="s">
        <v>76</v>
      </c>
      <c r="AG4358" t="s">
        <v>51</v>
      </c>
      <c r="AH4358" t="s">
        <v>61</v>
      </c>
      <c r="AM4358" t="s">
        <v>2801</v>
      </c>
    </row>
    <row r="4359" spans="1:39" x14ac:dyDescent="0.25">
      <c r="A4359">
        <v>80721</v>
      </c>
      <c r="B4359" t="s">
        <v>2780</v>
      </c>
      <c r="C4359" t="s">
        <v>2792</v>
      </c>
      <c r="D4359" t="s">
        <v>109</v>
      </c>
      <c r="E4359">
        <v>30.193944720000001</v>
      </c>
      <c r="F4359">
        <v>-95.488182949999995</v>
      </c>
      <c r="G4359">
        <v>1008</v>
      </c>
      <c r="H4359" t="s">
        <v>920</v>
      </c>
      <c r="I4359" t="s">
        <v>42</v>
      </c>
      <c r="J4359" t="s">
        <v>43</v>
      </c>
      <c r="K4359" t="s">
        <v>44</v>
      </c>
      <c r="L4359" s="1">
        <v>45944</v>
      </c>
      <c r="M4359" s="5" t="s">
        <v>260</v>
      </c>
      <c r="N4359">
        <v>0.3</v>
      </c>
      <c r="O4359">
        <v>0.37</v>
      </c>
      <c r="P4359">
        <v>20</v>
      </c>
      <c r="Q4359">
        <v>26</v>
      </c>
      <c r="R4359">
        <v>4.5</v>
      </c>
      <c r="S4359">
        <v>6.5</v>
      </c>
      <c r="T4359">
        <v>924</v>
      </c>
      <c r="U4359" t="s">
        <v>121</v>
      </c>
      <c r="W4359" t="s">
        <v>299</v>
      </c>
      <c r="X4359">
        <v>1.2</v>
      </c>
      <c r="Y4359" t="s">
        <v>56</v>
      </c>
      <c r="Z4359" t="s">
        <v>57</v>
      </c>
      <c r="AA4359" t="s">
        <v>51</v>
      </c>
      <c r="AB4359" t="s">
        <v>58</v>
      </c>
      <c r="AC4359" t="s">
        <v>51</v>
      </c>
      <c r="AD4359">
        <v>18</v>
      </c>
      <c r="AE4359">
        <v>0</v>
      </c>
      <c r="AF4359" t="s">
        <v>76</v>
      </c>
      <c r="AG4359" t="s">
        <v>51</v>
      </c>
      <c r="AH4359" t="s">
        <v>61</v>
      </c>
      <c r="AM4359" t="s">
        <v>2802</v>
      </c>
    </row>
    <row r="4360" spans="1:39" x14ac:dyDescent="0.25">
      <c r="A4360">
        <v>80721</v>
      </c>
      <c r="B4360" t="s">
        <v>2780</v>
      </c>
      <c r="C4360" t="s">
        <v>2792</v>
      </c>
      <c r="D4360" t="s">
        <v>109</v>
      </c>
      <c r="E4360">
        <v>30.193944720000001</v>
      </c>
      <c r="F4360">
        <v>-95.488182949999995</v>
      </c>
      <c r="G4360">
        <v>1008</v>
      </c>
      <c r="H4360" t="s">
        <v>920</v>
      </c>
      <c r="I4360" t="s">
        <v>42</v>
      </c>
      <c r="J4360" t="s">
        <v>43</v>
      </c>
      <c r="K4360" t="s">
        <v>44</v>
      </c>
      <c r="L4360" s="1">
        <v>45977</v>
      </c>
      <c r="M4360" s="5" t="s">
        <v>283</v>
      </c>
      <c r="N4360">
        <v>0.25</v>
      </c>
      <c r="O4360">
        <v>0.26</v>
      </c>
      <c r="P4360">
        <v>0</v>
      </c>
      <c r="Q4360">
        <v>0</v>
      </c>
      <c r="R4360">
        <v>3.3</v>
      </c>
      <c r="S4360">
        <v>6.5</v>
      </c>
      <c r="T4360">
        <v>909</v>
      </c>
      <c r="U4360" t="s">
        <v>121</v>
      </c>
      <c r="W4360" t="s">
        <v>299</v>
      </c>
      <c r="X4360">
        <v>1.2</v>
      </c>
      <c r="Y4360" t="s">
        <v>56</v>
      </c>
      <c r="Z4360" t="s">
        <v>57</v>
      </c>
      <c r="AA4360" t="s">
        <v>51</v>
      </c>
      <c r="AB4360" t="s">
        <v>58</v>
      </c>
      <c r="AC4360" t="s">
        <v>47</v>
      </c>
      <c r="AD4360">
        <v>22</v>
      </c>
      <c r="AE4360">
        <v>0</v>
      </c>
      <c r="AF4360" t="s">
        <v>76</v>
      </c>
      <c r="AG4360" t="s">
        <v>51</v>
      </c>
      <c r="AH4360" t="s">
        <v>61</v>
      </c>
      <c r="AM4360" t="s">
        <v>2803</v>
      </c>
    </row>
    <row r="4361" spans="1:39" x14ac:dyDescent="0.25">
      <c r="A4361">
        <v>80722</v>
      </c>
      <c r="B4361" t="s">
        <v>2804</v>
      </c>
      <c r="D4361" t="s">
        <v>40</v>
      </c>
      <c r="E4361">
        <v>29.515234880000001</v>
      </c>
      <c r="F4361">
        <v>-96.053872830000003</v>
      </c>
      <c r="G4361">
        <v>1302</v>
      </c>
      <c r="H4361" t="s">
        <v>2472</v>
      </c>
      <c r="I4361" t="s">
        <v>1207</v>
      </c>
      <c r="J4361" t="s">
        <v>43</v>
      </c>
      <c r="K4361" t="s">
        <v>44</v>
      </c>
      <c r="L4361" s="1">
        <v>40854</v>
      </c>
      <c r="M4361" s="2">
        <v>0.35416666666666669</v>
      </c>
      <c r="N4361">
        <v>0.01</v>
      </c>
      <c r="P4361">
        <v>24</v>
      </c>
      <c r="Q4361">
        <v>19.5</v>
      </c>
      <c r="R4361">
        <v>5.7</v>
      </c>
      <c r="S4361">
        <v>7.5</v>
      </c>
      <c r="T4361">
        <v>680</v>
      </c>
      <c r="Y4361" t="s">
        <v>45</v>
      </c>
      <c r="Z4361" t="s">
        <v>57</v>
      </c>
      <c r="AA4361" t="s">
        <v>51</v>
      </c>
      <c r="AB4361" t="s">
        <v>74</v>
      </c>
      <c r="AC4361" t="s">
        <v>59</v>
      </c>
      <c r="AD4361">
        <v>29</v>
      </c>
      <c r="AE4361">
        <v>0</v>
      </c>
      <c r="AF4361" t="s">
        <v>64</v>
      </c>
      <c r="AG4361" t="s">
        <v>51</v>
      </c>
      <c r="AH4361" t="s">
        <v>61</v>
      </c>
      <c r="AM4361" t="s">
        <v>2805</v>
      </c>
    </row>
    <row r="4362" spans="1:39" x14ac:dyDescent="0.25">
      <c r="A4362">
        <v>80722</v>
      </c>
      <c r="B4362" t="s">
        <v>2804</v>
      </c>
      <c r="D4362" t="s">
        <v>40</v>
      </c>
      <c r="E4362">
        <v>29.515234880000001</v>
      </c>
      <c r="F4362">
        <v>-96.053872830000003</v>
      </c>
      <c r="G4362">
        <v>1302</v>
      </c>
      <c r="H4362" t="s">
        <v>2472</v>
      </c>
      <c r="I4362" t="s">
        <v>1207</v>
      </c>
      <c r="J4362" t="s">
        <v>43</v>
      </c>
      <c r="K4362" t="s">
        <v>44</v>
      </c>
      <c r="L4362" s="1">
        <v>40881</v>
      </c>
      <c r="M4362" s="2">
        <v>0.35416666666666669</v>
      </c>
      <c r="N4362">
        <v>0.09</v>
      </c>
      <c r="P4362">
        <v>19</v>
      </c>
      <c r="Q4362">
        <v>16.5</v>
      </c>
      <c r="R4362">
        <v>4.7</v>
      </c>
      <c r="T4362">
        <v>530</v>
      </c>
    </row>
    <row r="4363" spans="1:39" x14ac:dyDescent="0.25">
      <c r="A4363">
        <v>80722</v>
      </c>
      <c r="B4363" t="s">
        <v>2804</v>
      </c>
      <c r="D4363" t="s">
        <v>40</v>
      </c>
      <c r="E4363">
        <v>29.515234880000001</v>
      </c>
      <c r="F4363">
        <v>-96.053872830000003</v>
      </c>
      <c r="G4363">
        <v>1302</v>
      </c>
      <c r="H4363" t="s">
        <v>2472</v>
      </c>
      <c r="I4363" t="s">
        <v>1207</v>
      </c>
      <c r="J4363" t="s">
        <v>43</v>
      </c>
      <c r="K4363" t="s">
        <v>44</v>
      </c>
      <c r="L4363" s="1">
        <v>40881</v>
      </c>
      <c r="M4363" s="2">
        <v>0.35416666666666669</v>
      </c>
      <c r="N4363">
        <v>0.09</v>
      </c>
      <c r="O4363">
        <v>0.09</v>
      </c>
      <c r="P4363">
        <v>19</v>
      </c>
      <c r="Q4363">
        <v>16.5</v>
      </c>
      <c r="R4363">
        <v>4.7</v>
      </c>
      <c r="S4363">
        <v>7.5</v>
      </c>
      <c r="T4363">
        <v>530</v>
      </c>
      <c r="Y4363" t="s">
        <v>45</v>
      </c>
      <c r="Z4363" t="s">
        <v>57</v>
      </c>
      <c r="AA4363" t="s">
        <v>67</v>
      </c>
      <c r="AB4363" t="s">
        <v>74</v>
      </c>
      <c r="AC4363" t="s">
        <v>59</v>
      </c>
      <c r="AD4363">
        <v>7</v>
      </c>
      <c r="AE4363">
        <v>0</v>
      </c>
      <c r="AF4363" t="s">
        <v>64</v>
      </c>
      <c r="AG4363" t="s">
        <v>51</v>
      </c>
      <c r="AH4363" t="s">
        <v>61</v>
      </c>
      <c r="AM4363" t="s">
        <v>2806</v>
      </c>
    </row>
    <row r="4364" spans="1:39" x14ac:dyDescent="0.25">
      <c r="A4364">
        <v>80722</v>
      </c>
      <c r="B4364" t="s">
        <v>2804</v>
      </c>
      <c r="D4364" t="s">
        <v>40</v>
      </c>
      <c r="E4364">
        <v>29.515234880000001</v>
      </c>
      <c r="F4364">
        <v>-96.053872830000003</v>
      </c>
      <c r="G4364">
        <v>1302</v>
      </c>
      <c r="H4364" t="s">
        <v>2472</v>
      </c>
      <c r="I4364" t="s">
        <v>1207</v>
      </c>
      <c r="J4364" t="s">
        <v>43</v>
      </c>
      <c r="K4364" t="s">
        <v>44</v>
      </c>
      <c r="L4364" s="1">
        <v>40910</v>
      </c>
      <c r="M4364" s="3">
        <v>0.40625</v>
      </c>
      <c r="N4364">
        <v>1.7999999999999999E-2</v>
      </c>
      <c r="O4364">
        <v>1.7999999999999999E-2</v>
      </c>
      <c r="P4364">
        <v>10</v>
      </c>
      <c r="Q4364">
        <v>11.5</v>
      </c>
      <c r="R4364">
        <v>5.9</v>
      </c>
      <c r="S4364">
        <v>7.25</v>
      </c>
      <c r="T4364">
        <v>330</v>
      </c>
      <c r="Y4364" t="s">
        <v>56</v>
      </c>
      <c r="Z4364" t="s">
        <v>57</v>
      </c>
      <c r="AA4364" t="s">
        <v>51</v>
      </c>
      <c r="AB4364" t="s">
        <v>74</v>
      </c>
      <c r="AC4364" t="s">
        <v>51</v>
      </c>
      <c r="AD4364">
        <v>7</v>
      </c>
      <c r="AE4364">
        <v>0</v>
      </c>
      <c r="AF4364" t="s">
        <v>64</v>
      </c>
      <c r="AG4364" t="s">
        <v>47</v>
      </c>
      <c r="AH4364" t="s">
        <v>61</v>
      </c>
      <c r="AM4364" t="s">
        <v>2807</v>
      </c>
    </row>
    <row r="4365" spans="1:39" x14ac:dyDescent="0.25">
      <c r="A4365">
        <v>80722</v>
      </c>
      <c r="B4365" t="s">
        <v>2804</v>
      </c>
      <c r="D4365" t="s">
        <v>40</v>
      </c>
      <c r="E4365">
        <v>29.515234880000001</v>
      </c>
      <c r="F4365">
        <v>-96.053872830000003</v>
      </c>
      <c r="G4365">
        <v>1302</v>
      </c>
      <c r="H4365" t="s">
        <v>2472</v>
      </c>
      <c r="I4365" t="s">
        <v>1207</v>
      </c>
      <c r="J4365" t="s">
        <v>43</v>
      </c>
      <c r="K4365" t="s">
        <v>44</v>
      </c>
      <c r="L4365" s="1">
        <v>40944</v>
      </c>
      <c r="M4365" s="3">
        <v>0.39583333333333331</v>
      </c>
      <c r="N4365">
        <v>0.2</v>
      </c>
      <c r="O4365">
        <v>0.5</v>
      </c>
      <c r="P4365">
        <v>8</v>
      </c>
      <c r="Q4365">
        <v>6</v>
      </c>
      <c r="R4365">
        <v>6.6</v>
      </c>
      <c r="S4365">
        <v>6.5</v>
      </c>
      <c r="T4365">
        <v>120</v>
      </c>
      <c r="Y4365" t="s">
        <v>50</v>
      </c>
      <c r="Z4365" t="s">
        <v>57</v>
      </c>
      <c r="AA4365" t="s">
        <v>55</v>
      </c>
      <c r="AB4365" t="s">
        <v>58</v>
      </c>
      <c r="AC4365" t="s">
        <v>59</v>
      </c>
      <c r="AD4365">
        <v>1</v>
      </c>
      <c r="AE4365">
        <v>4</v>
      </c>
      <c r="AF4365" t="s">
        <v>64</v>
      </c>
      <c r="AG4365" t="s">
        <v>65</v>
      </c>
      <c r="AH4365" t="s">
        <v>61</v>
      </c>
      <c r="AM4365" t="s">
        <v>2808</v>
      </c>
    </row>
    <row r="4366" spans="1:39" x14ac:dyDescent="0.25">
      <c r="A4366">
        <v>80722</v>
      </c>
      <c r="B4366" t="s">
        <v>2804</v>
      </c>
      <c r="D4366" t="s">
        <v>40</v>
      </c>
      <c r="E4366">
        <v>29.515234880000001</v>
      </c>
      <c r="F4366">
        <v>-96.053872830000003</v>
      </c>
      <c r="G4366">
        <v>1302</v>
      </c>
      <c r="H4366" t="s">
        <v>2472</v>
      </c>
      <c r="I4366" t="s">
        <v>1207</v>
      </c>
      <c r="J4366" t="s">
        <v>43</v>
      </c>
      <c r="K4366" t="s">
        <v>44</v>
      </c>
      <c r="L4366" s="1">
        <v>40972</v>
      </c>
      <c r="M4366" s="3">
        <v>0.36458333333333331</v>
      </c>
      <c r="O4366">
        <v>0.1</v>
      </c>
      <c r="P4366">
        <v>14.5</v>
      </c>
      <c r="Q4366">
        <v>16</v>
      </c>
      <c r="R4366">
        <v>7.4</v>
      </c>
      <c r="S4366">
        <v>6.8</v>
      </c>
      <c r="T4366">
        <v>220</v>
      </c>
      <c r="Y4366" t="s">
        <v>50</v>
      </c>
      <c r="Z4366" t="s">
        <v>57</v>
      </c>
      <c r="AA4366" t="s">
        <v>51</v>
      </c>
      <c r="AB4366" t="s">
        <v>58</v>
      </c>
      <c r="AC4366" t="s">
        <v>51</v>
      </c>
      <c r="AD4366">
        <v>29</v>
      </c>
      <c r="AE4366">
        <v>0</v>
      </c>
      <c r="AF4366" t="s">
        <v>64</v>
      </c>
      <c r="AG4366" t="s">
        <v>65</v>
      </c>
      <c r="AH4366" t="s">
        <v>61</v>
      </c>
      <c r="AM4366" t="s">
        <v>2809</v>
      </c>
    </row>
    <row r="4367" spans="1:39" x14ac:dyDescent="0.25">
      <c r="A4367">
        <v>80722</v>
      </c>
      <c r="B4367" t="s">
        <v>2804</v>
      </c>
      <c r="D4367" t="s">
        <v>40</v>
      </c>
      <c r="E4367">
        <v>29.515234880000001</v>
      </c>
      <c r="F4367">
        <v>-96.053872830000003</v>
      </c>
      <c r="G4367">
        <v>1302</v>
      </c>
      <c r="H4367" t="s">
        <v>2472</v>
      </c>
      <c r="I4367" t="s">
        <v>1207</v>
      </c>
      <c r="J4367" t="s">
        <v>43</v>
      </c>
      <c r="K4367" t="s">
        <v>44</v>
      </c>
      <c r="L4367" s="1">
        <v>41000</v>
      </c>
      <c r="M4367" s="4">
        <v>0.39583333333333331</v>
      </c>
      <c r="N4367">
        <v>0.36</v>
      </c>
      <c r="P4367">
        <v>22</v>
      </c>
      <c r="Q4367">
        <v>23</v>
      </c>
      <c r="R4367">
        <v>6.2</v>
      </c>
      <c r="S4367">
        <v>6.8</v>
      </c>
      <c r="T4367">
        <v>170</v>
      </c>
      <c r="Y4367" t="s">
        <v>50</v>
      </c>
      <c r="Z4367" t="s">
        <v>57</v>
      </c>
      <c r="AA4367" t="s">
        <v>51</v>
      </c>
      <c r="AB4367" t="s">
        <v>58</v>
      </c>
      <c r="AC4367" t="s">
        <v>59</v>
      </c>
      <c r="AD4367">
        <v>4</v>
      </c>
      <c r="AE4367">
        <v>0</v>
      </c>
      <c r="AF4367" t="s">
        <v>64</v>
      </c>
      <c r="AG4367" t="s">
        <v>65</v>
      </c>
      <c r="AH4367" t="s">
        <v>61</v>
      </c>
      <c r="AM4367" t="s">
        <v>2810</v>
      </c>
    </row>
    <row r="4368" spans="1:39" x14ac:dyDescent="0.25">
      <c r="A4368">
        <v>80722</v>
      </c>
      <c r="B4368" t="s">
        <v>2804</v>
      </c>
      <c r="D4368" t="s">
        <v>40</v>
      </c>
      <c r="E4368">
        <v>29.515234880000001</v>
      </c>
      <c r="F4368">
        <v>-96.053872830000003</v>
      </c>
      <c r="G4368">
        <v>1302</v>
      </c>
      <c r="H4368" t="s">
        <v>2472</v>
      </c>
      <c r="I4368" t="s">
        <v>1207</v>
      </c>
      <c r="J4368" t="s">
        <v>43</v>
      </c>
      <c r="K4368" t="s">
        <v>44</v>
      </c>
      <c r="L4368" s="1">
        <v>41035</v>
      </c>
      <c r="M4368" s="3">
        <v>0.66666666666666663</v>
      </c>
      <c r="N4368">
        <v>0.13</v>
      </c>
      <c r="O4368">
        <v>0.13</v>
      </c>
      <c r="P4368">
        <v>23</v>
      </c>
      <c r="Q4368">
        <v>20</v>
      </c>
      <c r="R4368">
        <v>5.8</v>
      </c>
      <c r="S4368">
        <v>6.75</v>
      </c>
      <c r="T4368">
        <v>170</v>
      </c>
      <c r="Y4368" t="s">
        <v>45</v>
      </c>
      <c r="Z4368" t="s">
        <v>57</v>
      </c>
      <c r="AA4368" t="s">
        <v>51</v>
      </c>
      <c r="AB4368" t="s">
        <v>74</v>
      </c>
      <c r="AC4368" t="s">
        <v>47</v>
      </c>
      <c r="AD4368">
        <v>9</v>
      </c>
      <c r="AE4368">
        <v>0</v>
      </c>
      <c r="AF4368" t="s">
        <v>64</v>
      </c>
      <c r="AG4368" t="s">
        <v>51</v>
      </c>
      <c r="AH4368" t="s">
        <v>61</v>
      </c>
      <c r="AM4368" t="s">
        <v>2811</v>
      </c>
    </row>
    <row r="4369" spans="1:39" x14ac:dyDescent="0.25">
      <c r="A4369">
        <v>80722</v>
      </c>
      <c r="B4369" t="s">
        <v>2804</v>
      </c>
      <c r="D4369" t="s">
        <v>40</v>
      </c>
      <c r="E4369">
        <v>29.515234880000001</v>
      </c>
      <c r="F4369">
        <v>-96.053872830000003</v>
      </c>
      <c r="G4369">
        <v>1302</v>
      </c>
      <c r="H4369" t="s">
        <v>2472</v>
      </c>
      <c r="I4369" t="s">
        <v>1207</v>
      </c>
      <c r="J4369" t="s">
        <v>43</v>
      </c>
      <c r="K4369" t="s">
        <v>44</v>
      </c>
      <c r="L4369" s="1">
        <v>41280</v>
      </c>
      <c r="M4369">
        <v>1210</v>
      </c>
      <c r="N4369">
        <v>0.13</v>
      </c>
      <c r="O4369">
        <v>0.13</v>
      </c>
      <c r="P4369">
        <v>9.5</v>
      </c>
      <c r="Q4369">
        <v>11</v>
      </c>
      <c r="R4369">
        <v>8.6</v>
      </c>
      <c r="S4369">
        <v>7</v>
      </c>
      <c r="T4369">
        <v>480</v>
      </c>
      <c r="W4369" t="s">
        <v>299</v>
      </c>
      <c r="X4369">
        <v>0.13</v>
      </c>
      <c r="Y4369" t="s">
        <v>45</v>
      </c>
      <c r="Z4369" t="s">
        <v>57</v>
      </c>
      <c r="AA4369" t="s">
        <v>51</v>
      </c>
      <c r="AB4369" t="s">
        <v>74</v>
      </c>
      <c r="AC4369" t="s">
        <v>47</v>
      </c>
      <c r="AD4369">
        <v>1</v>
      </c>
      <c r="AE4369">
        <v>1.5</v>
      </c>
      <c r="AF4369" t="s">
        <v>64</v>
      </c>
      <c r="AG4369" t="s">
        <v>51</v>
      </c>
      <c r="AH4369" t="s">
        <v>61</v>
      </c>
    </row>
    <row r="4370" spans="1:39" x14ac:dyDescent="0.25">
      <c r="A4370">
        <v>80722</v>
      </c>
      <c r="B4370" t="s">
        <v>2804</v>
      </c>
      <c r="D4370" t="s">
        <v>40</v>
      </c>
      <c r="E4370">
        <v>29.515234880000001</v>
      </c>
      <c r="F4370">
        <v>-96.053872830000003</v>
      </c>
      <c r="G4370">
        <v>1302</v>
      </c>
      <c r="H4370" t="s">
        <v>2472</v>
      </c>
      <c r="I4370" t="s">
        <v>1207</v>
      </c>
      <c r="J4370" t="s">
        <v>43</v>
      </c>
      <c r="K4370" t="s">
        <v>44</v>
      </c>
      <c r="L4370" s="1">
        <v>41281</v>
      </c>
      <c r="M4370" s="3">
        <v>0.50694444444444442</v>
      </c>
      <c r="N4370">
        <v>0.13</v>
      </c>
      <c r="O4370">
        <v>0.13</v>
      </c>
      <c r="P4370">
        <v>9.5</v>
      </c>
      <c r="Q4370">
        <v>11</v>
      </c>
      <c r="R4370">
        <v>8.6</v>
      </c>
      <c r="S4370">
        <v>7</v>
      </c>
      <c r="T4370">
        <v>480</v>
      </c>
      <c r="Y4370" t="s">
        <v>45</v>
      </c>
      <c r="Z4370" t="s">
        <v>57</v>
      </c>
      <c r="AA4370" t="s">
        <v>51</v>
      </c>
      <c r="AB4370" t="s">
        <v>74</v>
      </c>
      <c r="AC4370" t="s">
        <v>47</v>
      </c>
      <c r="AD4370">
        <v>1</v>
      </c>
      <c r="AE4370">
        <v>1.5</v>
      </c>
      <c r="AF4370" t="s">
        <v>64</v>
      </c>
      <c r="AG4370" t="s">
        <v>51</v>
      </c>
      <c r="AH4370" t="s">
        <v>61</v>
      </c>
    </row>
    <row r="4371" spans="1:39" x14ac:dyDescent="0.25">
      <c r="A4371">
        <v>80722</v>
      </c>
      <c r="B4371" t="s">
        <v>2804</v>
      </c>
      <c r="D4371" t="s">
        <v>40</v>
      </c>
      <c r="E4371">
        <v>29.515234880000001</v>
      </c>
      <c r="F4371">
        <v>-96.053872830000003</v>
      </c>
      <c r="G4371">
        <v>1302</v>
      </c>
      <c r="H4371" t="s">
        <v>2472</v>
      </c>
      <c r="I4371" t="s">
        <v>1207</v>
      </c>
      <c r="J4371" t="s">
        <v>43</v>
      </c>
      <c r="K4371" t="s">
        <v>44</v>
      </c>
      <c r="L4371" s="1">
        <v>41308</v>
      </c>
      <c r="M4371" s="3">
        <v>0.4236111111111111</v>
      </c>
      <c r="N4371">
        <v>0.13500000000000001</v>
      </c>
      <c r="O4371">
        <v>0.13500000000000001</v>
      </c>
      <c r="P4371">
        <v>16</v>
      </c>
      <c r="Q4371">
        <v>15</v>
      </c>
      <c r="R4371">
        <v>4.97</v>
      </c>
      <c r="S4371">
        <v>7.25</v>
      </c>
      <c r="T4371">
        <v>370</v>
      </c>
      <c r="Y4371" t="s">
        <v>45</v>
      </c>
      <c r="Z4371" t="s">
        <v>57</v>
      </c>
      <c r="AA4371" t="s">
        <v>51</v>
      </c>
      <c r="AB4371" t="s">
        <v>74</v>
      </c>
      <c r="AC4371" t="s">
        <v>51</v>
      </c>
      <c r="AD4371">
        <v>28</v>
      </c>
      <c r="AE4371">
        <v>0</v>
      </c>
      <c r="AF4371" t="s">
        <v>64</v>
      </c>
      <c r="AG4371" t="s">
        <v>47</v>
      </c>
      <c r="AH4371" t="s">
        <v>61</v>
      </c>
      <c r="AM4371" t="s">
        <v>2812</v>
      </c>
    </row>
    <row r="4372" spans="1:39" x14ac:dyDescent="0.25">
      <c r="A4372">
        <v>80722</v>
      </c>
      <c r="B4372" t="s">
        <v>2804</v>
      </c>
      <c r="D4372" t="s">
        <v>40</v>
      </c>
      <c r="E4372">
        <v>29.515234880000001</v>
      </c>
      <c r="F4372">
        <v>-96.053872830000003</v>
      </c>
      <c r="G4372">
        <v>1302</v>
      </c>
      <c r="H4372" t="s">
        <v>2472</v>
      </c>
      <c r="I4372" t="s">
        <v>1207</v>
      </c>
      <c r="J4372" t="s">
        <v>43</v>
      </c>
      <c r="K4372" t="s">
        <v>44</v>
      </c>
      <c r="L4372" s="1">
        <v>41336</v>
      </c>
      <c r="M4372" s="5" t="s">
        <v>258</v>
      </c>
      <c r="O4372">
        <v>0.35</v>
      </c>
      <c r="P4372">
        <v>14</v>
      </c>
      <c r="Q4372">
        <v>11</v>
      </c>
      <c r="R4372">
        <v>8.3000000000000007</v>
      </c>
      <c r="S4372">
        <v>6.75</v>
      </c>
      <c r="T4372">
        <v>540</v>
      </c>
      <c r="Y4372" t="s">
        <v>45</v>
      </c>
      <c r="Z4372" t="s">
        <v>57</v>
      </c>
      <c r="AA4372" t="s">
        <v>116</v>
      </c>
      <c r="AB4372" t="s">
        <v>74</v>
      </c>
      <c r="AC4372" t="s">
        <v>51</v>
      </c>
      <c r="AD4372">
        <v>22</v>
      </c>
      <c r="AE4372">
        <v>0</v>
      </c>
      <c r="AF4372" t="s">
        <v>64</v>
      </c>
      <c r="AG4372" t="s">
        <v>51</v>
      </c>
      <c r="AH4372" t="s">
        <v>61</v>
      </c>
      <c r="AM4372" t="s">
        <v>2813</v>
      </c>
    </row>
    <row r="4373" spans="1:39" x14ac:dyDescent="0.25">
      <c r="A4373">
        <v>80722</v>
      </c>
      <c r="B4373" t="s">
        <v>2804</v>
      </c>
      <c r="D4373" t="s">
        <v>40</v>
      </c>
      <c r="E4373">
        <v>29.515234880000001</v>
      </c>
      <c r="F4373">
        <v>-96.053872830000003</v>
      </c>
      <c r="G4373">
        <v>1302</v>
      </c>
      <c r="H4373" t="s">
        <v>2472</v>
      </c>
      <c r="I4373" t="s">
        <v>1207</v>
      </c>
      <c r="J4373" t="s">
        <v>43</v>
      </c>
      <c r="K4373" t="s">
        <v>44</v>
      </c>
      <c r="L4373" s="1">
        <v>41490</v>
      </c>
      <c r="M4373" s="3">
        <v>0.27777777777777779</v>
      </c>
      <c r="N4373">
        <v>7.4999999999999997E-2</v>
      </c>
      <c r="O4373">
        <v>7.4999999999999997E-2</v>
      </c>
      <c r="P4373">
        <v>27</v>
      </c>
      <c r="Q4373">
        <v>27</v>
      </c>
      <c r="R4373">
        <v>3.4</v>
      </c>
      <c r="S4373">
        <v>7.25</v>
      </c>
      <c r="T4373">
        <v>340</v>
      </c>
      <c r="Y4373" t="s">
        <v>45</v>
      </c>
      <c r="Z4373" t="s">
        <v>57</v>
      </c>
      <c r="AA4373" t="s">
        <v>51</v>
      </c>
      <c r="AB4373" t="s">
        <v>74</v>
      </c>
      <c r="AC4373" t="s">
        <v>47</v>
      </c>
      <c r="AD4373">
        <v>60</v>
      </c>
      <c r="AE4373">
        <v>0</v>
      </c>
      <c r="AF4373" t="s">
        <v>64</v>
      </c>
      <c r="AG4373" t="s">
        <v>51</v>
      </c>
      <c r="AH4373" t="s">
        <v>61</v>
      </c>
    </row>
    <row r="4374" spans="1:39" x14ac:dyDescent="0.25">
      <c r="A4374">
        <v>80722</v>
      </c>
      <c r="B4374" t="s">
        <v>2804</v>
      </c>
      <c r="D4374" t="s">
        <v>40</v>
      </c>
      <c r="E4374">
        <v>29.515234880000001</v>
      </c>
      <c r="F4374">
        <v>-96.053872830000003</v>
      </c>
      <c r="G4374">
        <v>1302</v>
      </c>
      <c r="H4374" t="s">
        <v>2472</v>
      </c>
      <c r="I4374" t="s">
        <v>1207</v>
      </c>
      <c r="J4374" t="s">
        <v>43</v>
      </c>
      <c r="K4374" t="s">
        <v>44</v>
      </c>
      <c r="L4374" s="1">
        <v>41519</v>
      </c>
      <c r="M4374" s="3">
        <v>0.39583333333333331</v>
      </c>
      <c r="N4374">
        <v>0.02</v>
      </c>
      <c r="O4374">
        <v>0.02</v>
      </c>
      <c r="P4374">
        <v>27</v>
      </c>
      <c r="Q4374">
        <v>26</v>
      </c>
      <c r="R4374">
        <v>4.05</v>
      </c>
      <c r="S4374">
        <v>7.25</v>
      </c>
      <c r="T4374">
        <v>730</v>
      </c>
      <c r="Y4374" t="s">
        <v>45</v>
      </c>
      <c r="Z4374" t="s">
        <v>57</v>
      </c>
      <c r="AA4374" t="s">
        <v>51</v>
      </c>
      <c r="AB4374" t="s">
        <v>74</v>
      </c>
      <c r="AC4374" t="s">
        <v>47</v>
      </c>
      <c r="AD4374">
        <v>16</v>
      </c>
      <c r="AE4374">
        <v>0</v>
      </c>
      <c r="AF4374" t="s">
        <v>64</v>
      </c>
      <c r="AG4374" t="s">
        <v>51</v>
      </c>
      <c r="AH4374" t="s">
        <v>61</v>
      </c>
    </row>
    <row r="4375" spans="1:39" x14ac:dyDescent="0.25">
      <c r="A4375">
        <v>80722</v>
      </c>
      <c r="B4375" t="s">
        <v>2804</v>
      </c>
      <c r="D4375" t="s">
        <v>40</v>
      </c>
      <c r="E4375">
        <v>29.515234880000001</v>
      </c>
      <c r="F4375">
        <v>-96.053872830000003</v>
      </c>
      <c r="G4375">
        <v>1302</v>
      </c>
      <c r="H4375" t="s">
        <v>2472</v>
      </c>
      <c r="I4375" t="s">
        <v>1207</v>
      </c>
      <c r="J4375" t="s">
        <v>43</v>
      </c>
      <c r="K4375" t="s">
        <v>44</v>
      </c>
      <c r="L4375" s="1">
        <v>41553</v>
      </c>
      <c r="M4375">
        <v>1430</v>
      </c>
      <c r="N4375">
        <v>0.2</v>
      </c>
      <c r="O4375">
        <v>0.2</v>
      </c>
      <c r="P4375">
        <v>21</v>
      </c>
      <c r="Q4375">
        <v>24</v>
      </c>
      <c r="R4375">
        <v>6.45</v>
      </c>
      <c r="S4375">
        <v>7.25</v>
      </c>
      <c r="T4375">
        <v>350</v>
      </c>
      <c r="Y4375" t="s">
        <v>45</v>
      </c>
      <c r="Z4375" t="s">
        <v>57</v>
      </c>
      <c r="AA4375" t="s">
        <v>51</v>
      </c>
      <c r="AB4375" t="s">
        <v>74</v>
      </c>
      <c r="AC4375" t="s">
        <v>51</v>
      </c>
      <c r="AD4375">
        <v>1</v>
      </c>
      <c r="AE4375">
        <v>0.25</v>
      </c>
      <c r="AF4375" t="s">
        <v>64</v>
      </c>
      <c r="AG4375" t="s">
        <v>51</v>
      </c>
      <c r="AH4375" t="s">
        <v>61</v>
      </c>
    </row>
    <row r="4376" spans="1:39" x14ac:dyDescent="0.25">
      <c r="A4376">
        <v>80722</v>
      </c>
      <c r="B4376" t="s">
        <v>2804</v>
      </c>
      <c r="D4376" t="s">
        <v>40</v>
      </c>
      <c r="E4376">
        <v>29.515234880000001</v>
      </c>
      <c r="F4376">
        <v>-96.053872830000003</v>
      </c>
      <c r="G4376">
        <v>1302</v>
      </c>
      <c r="H4376" t="s">
        <v>2472</v>
      </c>
      <c r="I4376" t="s">
        <v>1207</v>
      </c>
      <c r="J4376" t="s">
        <v>43</v>
      </c>
      <c r="K4376" t="s">
        <v>44</v>
      </c>
      <c r="L4376" s="1">
        <v>41612</v>
      </c>
      <c r="M4376" s="3">
        <v>0.40069444444444446</v>
      </c>
      <c r="N4376">
        <v>0.8</v>
      </c>
      <c r="O4376">
        <v>0.8</v>
      </c>
      <c r="P4376">
        <v>22</v>
      </c>
      <c r="Q4376">
        <v>26</v>
      </c>
      <c r="R4376">
        <v>6</v>
      </c>
      <c r="S4376">
        <v>6.5</v>
      </c>
      <c r="T4376">
        <v>110</v>
      </c>
      <c r="X4376">
        <v>0.1</v>
      </c>
      <c r="Y4376" t="s">
        <v>50</v>
      </c>
      <c r="Z4376" t="s">
        <v>57</v>
      </c>
      <c r="AA4376" t="s">
        <v>51</v>
      </c>
      <c r="AB4376" t="s">
        <v>58</v>
      </c>
      <c r="AC4376" t="s">
        <v>59</v>
      </c>
      <c r="AD4376">
        <v>8</v>
      </c>
      <c r="AE4376">
        <v>0</v>
      </c>
      <c r="AF4376" t="s">
        <v>64</v>
      </c>
      <c r="AG4376" t="s">
        <v>65</v>
      </c>
      <c r="AH4376" t="s">
        <v>88</v>
      </c>
    </row>
    <row r="4377" spans="1:39" x14ac:dyDescent="0.25">
      <c r="A4377">
        <v>80722</v>
      </c>
      <c r="B4377" t="s">
        <v>2804</v>
      </c>
      <c r="D4377" t="s">
        <v>40</v>
      </c>
      <c r="E4377">
        <v>29.515234880000001</v>
      </c>
      <c r="F4377">
        <v>-96.053872830000003</v>
      </c>
      <c r="G4377">
        <v>1302</v>
      </c>
      <c r="H4377" t="s">
        <v>2472</v>
      </c>
      <c r="I4377" t="s">
        <v>1207</v>
      </c>
      <c r="J4377" t="s">
        <v>43</v>
      </c>
      <c r="K4377" t="s">
        <v>44</v>
      </c>
      <c r="L4377" s="1">
        <v>41644</v>
      </c>
      <c r="M4377" s="3">
        <v>0.33333333333333331</v>
      </c>
      <c r="N4377">
        <v>0.17499999999999999</v>
      </c>
      <c r="O4377">
        <v>0.17499999999999999</v>
      </c>
      <c r="P4377">
        <v>16</v>
      </c>
      <c r="Q4377">
        <v>11.5</v>
      </c>
      <c r="R4377">
        <v>8</v>
      </c>
      <c r="S4377">
        <v>6.75</v>
      </c>
      <c r="T4377">
        <v>170</v>
      </c>
      <c r="Y4377" t="s">
        <v>45</v>
      </c>
      <c r="Z4377" t="s">
        <v>57</v>
      </c>
      <c r="AA4377" t="s">
        <v>116</v>
      </c>
      <c r="AB4377" t="s">
        <v>74</v>
      </c>
      <c r="AC4377" t="s">
        <v>53</v>
      </c>
      <c r="AD4377">
        <v>29</v>
      </c>
      <c r="AE4377">
        <v>0</v>
      </c>
      <c r="AF4377" t="s">
        <v>64</v>
      </c>
      <c r="AG4377" t="s">
        <v>51</v>
      </c>
      <c r="AH4377" t="s">
        <v>61</v>
      </c>
    </row>
    <row r="4378" spans="1:39" x14ac:dyDescent="0.25">
      <c r="A4378">
        <v>80722</v>
      </c>
      <c r="B4378" t="s">
        <v>2804</v>
      </c>
      <c r="D4378" t="s">
        <v>40</v>
      </c>
      <c r="E4378">
        <v>29.515234880000001</v>
      </c>
      <c r="F4378">
        <v>-96.053872830000003</v>
      </c>
      <c r="G4378">
        <v>1302</v>
      </c>
      <c r="H4378" t="s">
        <v>2472</v>
      </c>
      <c r="I4378" t="s">
        <v>1207</v>
      </c>
      <c r="J4378" t="s">
        <v>43</v>
      </c>
      <c r="K4378" t="s">
        <v>44</v>
      </c>
      <c r="L4378" s="1">
        <v>41644</v>
      </c>
      <c r="M4378" s="3">
        <v>0.33333333333333331</v>
      </c>
      <c r="N4378">
        <v>0.17499999999999999</v>
      </c>
    </row>
    <row r="4379" spans="1:39" x14ac:dyDescent="0.25">
      <c r="A4379">
        <v>80722</v>
      </c>
      <c r="B4379" t="s">
        <v>2804</v>
      </c>
      <c r="D4379" t="s">
        <v>40</v>
      </c>
      <c r="E4379">
        <v>29.515234880000001</v>
      </c>
      <c r="F4379">
        <v>-96.053872830000003</v>
      </c>
      <c r="G4379">
        <v>1302</v>
      </c>
      <c r="H4379" t="s">
        <v>2472</v>
      </c>
      <c r="I4379" t="s">
        <v>1207</v>
      </c>
      <c r="J4379" t="s">
        <v>43</v>
      </c>
      <c r="K4379" t="s">
        <v>44</v>
      </c>
      <c r="L4379" s="1">
        <v>42218</v>
      </c>
      <c r="M4379">
        <v>1117</v>
      </c>
      <c r="N4379">
        <v>0.03</v>
      </c>
      <c r="O4379">
        <v>0.03</v>
      </c>
      <c r="P4379">
        <v>29</v>
      </c>
      <c r="Q4379">
        <v>27.5</v>
      </c>
      <c r="R4379">
        <v>4.0999999999999996</v>
      </c>
      <c r="S4379">
        <v>6.75</v>
      </c>
      <c r="T4379">
        <v>340</v>
      </c>
      <c r="Y4379" t="s">
        <v>56</v>
      </c>
      <c r="Z4379" t="s">
        <v>57</v>
      </c>
      <c r="AA4379" t="s">
        <v>51</v>
      </c>
      <c r="AB4379" t="s">
        <v>74</v>
      </c>
      <c r="AC4379" t="s">
        <v>47</v>
      </c>
      <c r="AD4379">
        <v>60</v>
      </c>
      <c r="AE4379">
        <v>0</v>
      </c>
      <c r="AF4379" t="s">
        <v>64</v>
      </c>
      <c r="AG4379" t="s">
        <v>51</v>
      </c>
      <c r="AH4379" t="s">
        <v>61</v>
      </c>
      <c r="AM4379" t="s">
        <v>2814</v>
      </c>
    </row>
    <row r="4380" spans="1:39" x14ac:dyDescent="0.25">
      <c r="A4380">
        <v>80723</v>
      </c>
      <c r="B4380" t="s">
        <v>2815</v>
      </c>
      <c r="D4380" t="s">
        <v>40</v>
      </c>
      <c r="E4380">
        <v>30.049794739999999</v>
      </c>
      <c r="F4380">
        <v>-95.272113009999998</v>
      </c>
      <c r="G4380">
        <v>1004</v>
      </c>
      <c r="H4380" t="s">
        <v>1524</v>
      </c>
      <c r="I4380" t="s">
        <v>42</v>
      </c>
      <c r="J4380" t="s">
        <v>43</v>
      </c>
      <c r="K4380" t="s">
        <v>44</v>
      </c>
      <c r="L4380" s="1">
        <v>40796</v>
      </c>
      <c r="M4380" s="2">
        <v>0.3888888888888889</v>
      </c>
      <c r="N4380">
        <v>0.15</v>
      </c>
      <c r="O4380">
        <v>0.4</v>
      </c>
      <c r="P4380">
        <v>24</v>
      </c>
      <c r="Q4380">
        <v>21</v>
      </c>
      <c r="R4380">
        <v>5.0999999999999996</v>
      </c>
      <c r="S4380">
        <v>6.8</v>
      </c>
      <c r="T4380">
        <v>380</v>
      </c>
      <c r="Y4380" t="s">
        <v>56</v>
      </c>
      <c r="Z4380" t="s">
        <v>57</v>
      </c>
      <c r="AA4380" t="s">
        <v>51</v>
      </c>
      <c r="AB4380" t="s">
        <v>58</v>
      </c>
      <c r="AC4380" t="s">
        <v>51</v>
      </c>
      <c r="AF4380" t="s">
        <v>52</v>
      </c>
      <c r="AG4380" t="s">
        <v>51</v>
      </c>
      <c r="AH4380" t="s">
        <v>61</v>
      </c>
      <c r="AM4380" t="s">
        <v>2816</v>
      </c>
    </row>
    <row r="4381" spans="1:39" x14ac:dyDescent="0.25">
      <c r="A4381">
        <v>80723</v>
      </c>
      <c r="B4381" t="s">
        <v>2815</v>
      </c>
      <c r="D4381" t="s">
        <v>40</v>
      </c>
      <c r="E4381">
        <v>30.049794739999999</v>
      </c>
      <c r="F4381">
        <v>-95.272113009999998</v>
      </c>
      <c r="G4381">
        <v>1004</v>
      </c>
      <c r="H4381" t="s">
        <v>1524</v>
      </c>
      <c r="I4381" t="s">
        <v>42</v>
      </c>
      <c r="J4381" t="s">
        <v>43</v>
      </c>
      <c r="K4381" t="s">
        <v>44</v>
      </c>
      <c r="L4381" s="1">
        <v>40859</v>
      </c>
      <c r="M4381" s="2">
        <v>0.41666666666666669</v>
      </c>
      <c r="N4381">
        <v>0.3</v>
      </c>
      <c r="O4381">
        <v>0.6</v>
      </c>
      <c r="P4381">
        <v>17</v>
      </c>
      <c r="Q4381">
        <v>12</v>
      </c>
      <c r="R4381">
        <v>8.5</v>
      </c>
      <c r="S4381">
        <v>7.5</v>
      </c>
      <c r="T4381">
        <v>420</v>
      </c>
      <c r="Y4381" t="s">
        <v>56</v>
      </c>
      <c r="Z4381" t="s">
        <v>57</v>
      </c>
      <c r="AA4381" t="s">
        <v>51</v>
      </c>
      <c r="AB4381" t="s">
        <v>58</v>
      </c>
      <c r="AC4381" t="s">
        <v>47</v>
      </c>
      <c r="AF4381" t="s">
        <v>52</v>
      </c>
      <c r="AG4381" t="s">
        <v>51</v>
      </c>
      <c r="AH4381" t="s">
        <v>61</v>
      </c>
      <c r="AM4381" t="s">
        <v>2817</v>
      </c>
    </row>
    <row r="4382" spans="1:39" x14ac:dyDescent="0.25">
      <c r="A4382">
        <v>80723</v>
      </c>
      <c r="B4382" t="s">
        <v>2815</v>
      </c>
      <c r="D4382" t="s">
        <v>40</v>
      </c>
      <c r="E4382">
        <v>30.049794739999999</v>
      </c>
      <c r="F4382">
        <v>-95.272113009999998</v>
      </c>
      <c r="G4382">
        <v>1004</v>
      </c>
      <c r="H4382" t="s">
        <v>1524</v>
      </c>
      <c r="I4382" t="s">
        <v>42</v>
      </c>
      <c r="J4382" t="s">
        <v>43</v>
      </c>
      <c r="K4382" t="s">
        <v>44</v>
      </c>
      <c r="L4382" s="1">
        <v>40887</v>
      </c>
      <c r="M4382" s="3">
        <v>0.36458333333333331</v>
      </c>
      <c r="N4382">
        <v>0.3</v>
      </c>
      <c r="O4382">
        <v>0.41</v>
      </c>
      <c r="P4382">
        <v>5</v>
      </c>
      <c r="Q4382">
        <v>7.5</v>
      </c>
      <c r="R4382">
        <v>8.6999999999999993</v>
      </c>
      <c r="S4382">
        <v>7.9</v>
      </c>
      <c r="T4382">
        <v>730</v>
      </c>
      <c r="Y4382" t="s">
        <v>129</v>
      </c>
      <c r="Z4382" t="s">
        <v>57</v>
      </c>
      <c r="AA4382" t="s">
        <v>51</v>
      </c>
      <c r="AB4382" t="s">
        <v>74</v>
      </c>
      <c r="AC4382" t="s">
        <v>47</v>
      </c>
      <c r="AF4382" t="s">
        <v>64</v>
      </c>
      <c r="AG4382" t="s">
        <v>51</v>
      </c>
      <c r="AH4382" t="s">
        <v>61</v>
      </c>
      <c r="AM4382" t="s">
        <v>2818</v>
      </c>
    </row>
    <row r="4383" spans="1:39" x14ac:dyDescent="0.25">
      <c r="A4383">
        <v>80723</v>
      </c>
      <c r="B4383" t="s">
        <v>2815</v>
      </c>
      <c r="D4383" t="s">
        <v>40</v>
      </c>
      <c r="E4383">
        <v>30.049794739999999</v>
      </c>
      <c r="F4383">
        <v>-95.272113009999998</v>
      </c>
      <c r="G4383">
        <v>1004</v>
      </c>
      <c r="H4383" t="s">
        <v>1524</v>
      </c>
      <c r="I4383" t="s">
        <v>42</v>
      </c>
      <c r="J4383" t="s">
        <v>43</v>
      </c>
      <c r="K4383" t="s">
        <v>44</v>
      </c>
      <c r="L4383" s="1">
        <v>40922</v>
      </c>
      <c r="M4383" s="3">
        <v>0.375</v>
      </c>
      <c r="N4383">
        <v>0.1</v>
      </c>
      <c r="O4383">
        <v>0.56000000000000005</v>
      </c>
      <c r="P4383">
        <v>1.5</v>
      </c>
      <c r="Q4383">
        <v>6.5</v>
      </c>
      <c r="R4383">
        <v>8</v>
      </c>
      <c r="S4383">
        <v>6.7</v>
      </c>
      <c r="T4383">
        <v>310</v>
      </c>
      <c r="Y4383" t="s">
        <v>129</v>
      </c>
      <c r="Z4383" t="s">
        <v>57</v>
      </c>
      <c r="AA4383" t="s">
        <v>51</v>
      </c>
      <c r="AB4383" t="s">
        <v>74</v>
      </c>
      <c r="AC4383" t="s">
        <v>51</v>
      </c>
      <c r="AF4383" t="s">
        <v>48</v>
      </c>
      <c r="AG4383" t="s">
        <v>47</v>
      </c>
      <c r="AH4383" t="s">
        <v>61</v>
      </c>
      <c r="AM4383" t="s">
        <v>2819</v>
      </c>
    </row>
    <row r="4384" spans="1:39" x14ac:dyDescent="0.25">
      <c r="A4384">
        <v>80723</v>
      </c>
      <c r="B4384" t="s">
        <v>2815</v>
      </c>
      <c r="D4384" t="s">
        <v>40</v>
      </c>
      <c r="E4384">
        <v>30.049794739999999</v>
      </c>
      <c r="F4384">
        <v>-95.272113009999998</v>
      </c>
      <c r="G4384">
        <v>1004</v>
      </c>
      <c r="H4384" t="s">
        <v>1524</v>
      </c>
      <c r="I4384" t="s">
        <v>42</v>
      </c>
      <c r="J4384" t="s">
        <v>43</v>
      </c>
      <c r="K4384" t="s">
        <v>44</v>
      </c>
      <c r="L4384" s="1">
        <v>40950</v>
      </c>
      <c r="M4384" s="3">
        <v>0.34722222222222221</v>
      </c>
      <c r="N4384">
        <v>0.1</v>
      </c>
      <c r="O4384">
        <v>0.22</v>
      </c>
      <c r="P4384">
        <v>2</v>
      </c>
      <c r="Q4384">
        <v>8.5</v>
      </c>
      <c r="R4384">
        <v>8.4</v>
      </c>
      <c r="S4384">
        <v>6.7</v>
      </c>
      <c r="T4384">
        <v>340</v>
      </c>
      <c r="Y4384" t="s">
        <v>56</v>
      </c>
      <c r="Z4384" t="s">
        <v>57</v>
      </c>
      <c r="AA4384" t="s">
        <v>51</v>
      </c>
      <c r="AB4384" t="s">
        <v>58</v>
      </c>
      <c r="AC4384" t="s">
        <v>51</v>
      </c>
      <c r="AF4384" t="s">
        <v>48</v>
      </c>
      <c r="AG4384" t="s">
        <v>47</v>
      </c>
      <c r="AH4384" t="s">
        <v>61</v>
      </c>
      <c r="AM4384" t="s">
        <v>2820</v>
      </c>
    </row>
    <row r="4385" spans="1:39" x14ac:dyDescent="0.25">
      <c r="A4385">
        <v>80723</v>
      </c>
      <c r="B4385" t="s">
        <v>2815</v>
      </c>
      <c r="D4385" t="s">
        <v>40</v>
      </c>
      <c r="E4385">
        <v>30.049794739999999</v>
      </c>
      <c r="F4385">
        <v>-95.272113009999998</v>
      </c>
      <c r="G4385">
        <v>1004</v>
      </c>
      <c r="H4385" t="s">
        <v>1524</v>
      </c>
      <c r="I4385" t="s">
        <v>42</v>
      </c>
      <c r="J4385" t="s">
        <v>43</v>
      </c>
      <c r="K4385" t="s">
        <v>44</v>
      </c>
      <c r="L4385" s="1">
        <v>40985</v>
      </c>
      <c r="M4385" s="4">
        <v>0.38541666666666669</v>
      </c>
      <c r="N4385">
        <v>0.2</v>
      </c>
      <c r="O4385">
        <v>0.47</v>
      </c>
      <c r="P4385">
        <v>19.5</v>
      </c>
      <c r="Q4385">
        <v>17</v>
      </c>
      <c r="R4385">
        <v>6</v>
      </c>
      <c r="S4385">
        <v>6.7</v>
      </c>
      <c r="T4385">
        <v>240</v>
      </c>
      <c r="X4385">
        <v>0.17</v>
      </c>
      <c r="Y4385" t="s">
        <v>56</v>
      </c>
      <c r="Z4385" t="s">
        <v>57</v>
      </c>
      <c r="AA4385" t="s">
        <v>51</v>
      </c>
      <c r="AB4385" t="s">
        <v>58</v>
      </c>
      <c r="AC4385" t="s">
        <v>47</v>
      </c>
      <c r="AF4385" t="s">
        <v>48</v>
      </c>
      <c r="AG4385" t="s">
        <v>47</v>
      </c>
      <c r="AH4385" t="s">
        <v>61</v>
      </c>
      <c r="AM4385" t="s">
        <v>2821</v>
      </c>
    </row>
    <row r="4386" spans="1:39" x14ac:dyDescent="0.25">
      <c r="A4386">
        <v>80723</v>
      </c>
      <c r="B4386" t="s">
        <v>2815</v>
      </c>
      <c r="D4386" t="s">
        <v>40</v>
      </c>
      <c r="E4386">
        <v>30.049794739999999</v>
      </c>
      <c r="F4386">
        <v>-95.272113009999998</v>
      </c>
      <c r="G4386">
        <v>1004</v>
      </c>
      <c r="H4386" t="s">
        <v>1524</v>
      </c>
      <c r="I4386" t="s">
        <v>42</v>
      </c>
      <c r="J4386" t="s">
        <v>43</v>
      </c>
      <c r="K4386" t="s">
        <v>44</v>
      </c>
      <c r="L4386" s="1">
        <v>41013</v>
      </c>
      <c r="M4386" s="4">
        <v>0.39583333333333331</v>
      </c>
      <c r="N4386">
        <v>0.2</v>
      </c>
      <c r="O4386">
        <v>0.5</v>
      </c>
      <c r="P4386">
        <v>21</v>
      </c>
      <c r="Q4386">
        <v>20</v>
      </c>
      <c r="R4386">
        <v>6.8</v>
      </c>
      <c r="S4386">
        <v>7.3</v>
      </c>
      <c r="T4386">
        <v>530</v>
      </c>
      <c r="X4386">
        <v>0.2</v>
      </c>
      <c r="Y4386" t="s">
        <v>56</v>
      </c>
      <c r="Z4386" t="s">
        <v>57</v>
      </c>
      <c r="AA4386" t="s">
        <v>51</v>
      </c>
      <c r="AB4386" t="s">
        <v>58</v>
      </c>
      <c r="AC4386" t="s">
        <v>47</v>
      </c>
      <c r="AF4386" t="s">
        <v>64</v>
      </c>
      <c r="AG4386" t="s">
        <v>47</v>
      </c>
      <c r="AH4386" t="s">
        <v>61</v>
      </c>
    </row>
    <row r="4387" spans="1:39" x14ac:dyDescent="0.25">
      <c r="A4387">
        <v>80723</v>
      </c>
      <c r="B4387" t="s">
        <v>2815</v>
      </c>
      <c r="D4387" t="s">
        <v>40</v>
      </c>
      <c r="E4387">
        <v>30.049794739999999</v>
      </c>
      <c r="F4387">
        <v>-95.272113009999998</v>
      </c>
      <c r="G4387">
        <v>1004</v>
      </c>
      <c r="H4387" t="s">
        <v>1524</v>
      </c>
      <c r="I4387" t="s">
        <v>42</v>
      </c>
      <c r="J4387" t="s">
        <v>43</v>
      </c>
      <c r="K4387" t="s">
        <v>44</v>
      </c>
      <c r="L4387" s="1">
        <v>41049</v>
      </c>
      <c r="M4387" s="4">
        <v>0.39583333333333331</v>
      </c>
      <c r="N4387">
        <v>0.2</v>
      </c>
      <c r="O4387">
        <v>0.4</v>
      </c>
      <c r="P4387">
        <v>23</v>
      </c>
      <c r="Q4387">
        <v>22</v>
      </c>
      <c r="R4387">
        <v>7.4</v>
      </c>
      <c r="S4387">
        <v>6.8</v>
      </c>
      <c r="T4387">
        <v>590</v>
      </c>
      <c r="X4387">
        <v>0.28999999999999998</v>
      </c>
      <c r="Y4387" t="s">
        <v>56</v>
      </c>
      <c r="Z4387" t="s">
        <v>57</v>
      </c>
      <c r="AA4387" t="s">
        <v>51</v>
      </c>
      <c r="AB4387" t="s">
        <v>74</v>
      </c>
      <c r="AC4387" t="s">
        <v>47</v>
      </c>
      <c r="AF4387" t="s">
        <v>64</v>
      </c>
      <c r="AG4387" t="s">
        <v>47</v>
      </c>
      <c r="AH4387" t="s">
        <v>61</v>
      </c>
    </row>
    <row r="4388" spans="1:39" x14ac:dyDescent="0.25">
      <c r="A4388">
        <v>80723</v>
      </c>
      <c r="B4388" t="s">
        <v>2815</v>
      </c>
      <c r="D4388" t="s">
        <v>40</v>
      </c>
      <c r="E4388">
        <v>30.049794739999999</v>
      </c>
      <c r="F4388">
        <v>-95.272113009999998</v>
      </c>
      <c r="G4388">
        <v>1004</v>
      </c>
      <c r="H4388" t="s">
        <v>1524</v>
      </c>
      <c r="I4388" t="s">
        <v>42</v>
      </c>
      <c r="J4388" t="s">
        <v>43</v>
      </c>
      <c r="K4388" t="s">
        <v>44</v>
      </c>
      <c r="L4388" s="1">
        <v>41069</v>
      </c>
      <c r="M4388" s="4">
        <v>0.40277777777777779</v>
      </c>
      <c r="N4388">
        <v>0.15</v>
      </c>
      <c r="O4388">
        <v>0.34</v>
      </c>
      <c r="P4388">
        <v>23.5</v>
      </c>
      <c r="Q4388">
        <v>22</v>
      </c>
      <c r="R4388">
        <v>3.7</v>
      </c>
      <c r="S4388">
        <v>6.8</v>
      </c>
      <c r="T4388">
        <v>250</v>
      </c>
      <c r="X4388">
        <v>0.13</v>
      </c>
      <c r="Y4388" t="s">
        <v>56</v>
      </c>
      <c r="Z4388" t="s">
        <v>57</v>
      </c>
      <c r="AA4388" t="s">
        <v>51</v>
      </c>
      <c r="AB4388" t="s">
        <v>58</v>
      </c>
      <c r="AC4388" t="s">
        <v>47</v>
      </c>
      <c r="AF4388" t="s">
        <v>64</v>
      </c>
      <c r="AG4388" t="s">
        <v>47</v>
      </c>
      <c r="AH4388" t="s">
        <v>61</v>
      </c>
    </row>
    <row r="4389" spans="1:39" x14ac:dyDescent="0.25">
      <c r="A4389">
        <v>80723</v>
      </c>
      <c r="B4389" t="s">
        <v>2815</v>
      </c>
      <c r="D4389" t="s">
        <v>40</v>
      </c>
      <c r="E4389">
        <v>30.049794739999999</v>
      </c>
      <c r="F4389">
        <v>-95.272113009999998</v>
      </c>
      <c r="G4389">
        <v>1004</v>
      </c>
      <c r="H4389" t="s">
        <v>1524</v>
      </c>
      <c r="I4389" t="s">
        <v>42</v>
      </c>
      <c r="J4389" t="s">
        <v>43</v>
      </c>
      <c r="K4389" t="s">
        <v>44</v>
      </c>
      <c r="L4389" s="1">
        <v>41111</v>
      </c>
      <c r="M4389" s="3">
        <v>0.36458333333333331</v>
      </c>
      <c r="N4389">
        <v>0.2</v>
      </c>
      <c r="O4389">
        <v>0.5</v>
      </c>
      <c r="P4389">
        <v>23.5</v>
      </c>
      <c r="Q4389">
        <v>26.5</v>
      </c>
      <c r="R4389">
        <v>4.5</v>
      </c>
      <c r="S4389">
        <v>6.8</v>
      </c>
      <c r="T4389">
        <v>310</v>
      </c>
      <c r="X4389">
        <v>0.71</v>
      </c>
      <c r="Y4389" t="s">
        <v>56</v>
      </c>
      <c r="Z4389" t="s">
        <v>57</v>
      </c>
      <c r="AA4389" t="s">
        <v>51</v>
      </c>
      <c r="AB4389" t="s">
        <v>58</v>
      </c>
      <c r="AC4389" t="s">
        <v>47</v>
      </c>
      <c r="AF4389" t="s">
        <v>64</v>
      </c>
      <c r="AG4389" t="s">
        <v>47</v>
      </c>
      <c r="AH4389" t="s">
        <v>61</v>
      </c>
      <c r="AM4389" t="s">
        <v>2822</v>
      </c>
    </row>
    <row r="4390" spans="1:39" x14ac:dyDescent="0.25">
      <c r="A4390">
        <v>80723</v>
      </c>
      <c r="B4390" t="s">
        <v>2815</v>
      </c>
      <c r="D4390" t="s">
        <v>40</v>
      </c>
      <c r="E4390">
        <v>30.049794739999999</v>
      </c>
      <c r="F4390">
        <v>-95.272113009999998</v>
      </c>
      <c r="G4390">
        <v>1004</v>
      </c>
      <c r="H4390" t="s">
        <v>1524</v>
      </c>
      <c r="I4390" t="s">
        <v>42</v>
      </c>
      <c r="J4390" t="s">
        <v>43</v>
      </c>
      <c r="K4390" t="s">
        <v>44</v>
      </c>
      <c r="L4390" s="1">
        <v>41133</v>
      </c>
      <c r="M4390" s="3">
        <v>0.375</v>
      </c>
      <c r="N4390">
        <v>0.3</v>
      </c>
      <c r="O4390">
        <v>0.5</v>
      </c>
      <c r="P4390">
        <v>24</v>
      </c>
      <c r="Q4390">
        <v>26.5</v>
      </c>
      <c r="R4390">
        <v>6.2</v>
      </c>
      <c r="S4390">
        <v>7.5</v>
      </c>
      <c r="T4390">
        <v>680</v>
      </c>
      <c r="X4390">
        <v>0.28000000000000003</v>
      </c>
      <c r="Y4390" t="s">
        <v>56</v>
      </c>
      <c r="Z4390" t="s">
        <v>57</v>
      </c>
      <c r="AA4390" t="s">
        <v>67</v>
      </c>
      <c r="AB4390" t="s">
        <v>58</v>
      </c>
      <c r="AC4390" t="s">
        <v>47</v>
      </c>
      <c r="AF4390" t="s">
        <v>64</v>
      </c>
      <c r="AG4390" t="s">
        <v>47</v>
      </c>
      <c r="AH4390" t="s">
        <v>61</v>
      </c>
    </row>
    <row r="4391" spans="1:39" x14ac:dyDescent="0.25">
      <c r="A4391">
        <v>80723</v>
      </c>
      <c r="B4391" t="s">
        <v>2815</v>
      </c>
      <c r="D4391" t="s">
        <v>40</v>
      </c>
      <c r="E4391">
        <v>30.049794739999999</v>
      </c>
      <c r="F4391">
        <v>-95.272113009999998</v>
      </c>
      <c r="G4391">
        <v>1004</v>
      </c>
      <c r="H4391" t="s">
        <v>1524</v>
      </c>
      <c r="I4391" t="s">
        <v>42</v>
      </c>
      <c r="J4391" t="s">
        <v>43</v>
      </c>
      <c r="K4391" t="s">
        <v>44</v>
      </c>
      <c r="L4391" s="1">
        <v>41174</v>
      </c>
      <c r="M4391" s="3">
        <v>0.40625</v>
      </c>
      <c r="N4391">
        <v>0.2</v>
      </c>
      <c r="O4391">
        <v>0.4</v>
      </c>
      <c r="P4391">
        <v>19.5</v>
      </c>
      <c r="Q4391">
        <v>20.5</v>
      </c>
      <c r="R4391">
        <v>6.5</v>
      </c>
      <c r="S4391">
        <v>7.5</v>
      </c>
      <c r="T4391">
        <v>520</v>
      </c>
      <c r="X4391">
        <v>0.23</v>
      </c>
      <c r="Y4391" t="s">
        <v>56</v>
      </c>
      <c r="Z4391" t="s">
        <v>57</v>
      </c>
      <c r="AA4391" t="s">
        <v>51</v>
      </c>
      <c r="AB4391" t="s">
        <v>58</v>
      </c>
      <c r="AC4391" t="s">
        <v>51</v>
      </c>
      <c r="AF4391" t="s">
        <v>64</v>
      </c>
      <c r="AG4391" t="s">
        <v>47</v>
      </c>
      <c r="AH4391" t="s">
        <v>61</v>
      </c>
    </row>
    <row r="4392" spans="1:39" x14ac:dyDescent="0.25">
      <c r="A4392">
        <v>80723</v>
      </c>
      <c r="B4392" t="s">
        <v>2815</v>
      </c>
      <c r="D4392" t="s">
        <v>40</v>
      </c>
      <c r="E4392">
        <v>30.049794739999999</v>
      </c>
      <c r="F4392">
        <v>-95.272113009999998</v>
      </c>
      <c r="G4392">
        <v>1004</v>
      </c>
      <c r="H4392" t="s">
        <v>1524</v>
      </c>
      <c r="I4392" t="s">
        <v>42</v>
      </c>
      <c r="J4392" t="s">
        <v>43</v>
      </c>
      <c r="K4392" t="s">
        <v>44</v>
      </c>
      <c r="L4392" s="1">
        <v>41224</v>
      </c>
      <c r="M4392" s="3">
        <v>0.3611111111111111</v>
      </c>
      <c r="N4392">
        <v>0.2</v>
      </c>
      <c r="O4392">
        <v>0.52</v>
      </c>
      <c r="P4392">
        <v>20</v>
      </c>
      <c r="Q4392">
        <v>19</v>
      </c>
      <c r="R4392">
        <v>7.2</v>
      </c>
      <c r="S4392">
        <v>7.5</v>
      </c>
      <c r="T4392">
        <v>650</v>
      </c>
      <c r="X4392">
        <v>0.27</v>
      </c>
      <c r="Y4392" t="s">
        <v>56</v>
      </c>
      <c r="Z4392" t="s">
        <v>57</v>
      </c>
      <c r="AA4392" t="s">
        <v>51</v>
      </c>
      <c r="AB4392" t="s">
        <v>58</v>
      </c>
      <c r="AC4392" t="s">
        <v>53</v>
      </c>
      <c r="AD4392">
        <v>0</v>
      </c>
      <c r="AE4392">
        <v>0</v>
      </c>
      <c r="AF4392" t="s">
        <v>76</v>
      </c>
      <c r="AG4392" t="s">
        <v>51</v>
      </c>
      <c r="AH4392" t="s">
        <v>61</v>
      </c>
      <c r="AM4392" t="s">
        <v>2823</v>
      </c>
    </row>
    <row r="4393" spans="1:39" x14ac:dyDescent="0.25">
      <c r="A4393">
        <v>80723</v>
      </c>
      <c r="B4393" t="s">
        <v>2815</v>
      </c>
      <c r="D4393" t="s">
        <v>40</v>
      </c>
      <c r="E4393">
        <v>30.049794739999999</v>
      </c>
      <c r="F4393">
        <v>-95.272113009999998</v>
      </c>
      <c r="G4393">
        <v>1004</v>
      </c>
      <c r="H4393" t="s">
        <v>1524</v>
      </c>
      <c r="I4393" t="s">
        <v>42</v>
      </c>
      <c r="J4393" t="s">
        <v>43</v>
      </c>
      <c r="K4393" t="s">
        <v>44</v>
      </c>
      <c r="L4393" s="1">
        <v>41251</v>
      </c>
      <c r="M4393" s="3">
        <v>0.37916666666666665</v>
      </c>
      <c r="N4393">
        <v>0.15</v>
      </c>
      <c r="O4393">
        <v>0.55000000000000004</v>
      </c>
      <c r="P4393">
        <v>15</v>
      </c>
      <c r="Q4393">
        <v>15</v>
      </c>
      <c r="R4393">
        <v>7.3</v>
      </c>
      <c r="S4393">
        <v>7.3</v>
      </c>
      <c r="T4393">
        <v>620</v>
      </c>
      <c r="X4393">
        <v>0.27</v>
      </c>
      <c r="Y4393" t="s">
        <v>129</v>
      </c>
      <c r="Z4393" t="s">
        <v>57</v>
      </c>
      <c r="AA4393" t="s">
        <v>51</v>
      </c>
      <c r="AB4393" t="s">
        <v>74</v>
      </c>
      <c r="AC4393" t="s">
        <v>47</v>
      </c>
      <c r="AF4393" t="s">
        <v>64</v>
      </c>
      <c r="AG4393" t="s">
        <v>47</v>
      </c>
      <c r="AH4393" t="s">
        <v>61</v>
      </c>
    </row>
    <row r="4394" spans="1:39" x14ac:dyDescent="0.25">
      <c r="A4394">
        <v>80723</v>
      </c>
      <c r="B4394" t="s">
        <v>2815</v>
      </c>
      <c r="D4394" t="s">
        <v>40</v>
      </c>
      <c r="E4394">
        <v>30.049794739999999</v>
      </c>
      <c r="F4394">
        <v>-95.272113009999998</v>
      </c>
      <c r="G4394">
        <v>1004</v>
      </c>
      <c r="H4394" t="s">
        <v>1524</v>
      </c>
      <c r="I4394" t="s">
        <v>42</v>
      </c>
      <c r="J4394" t="s">
        <v>43</v>
      </c>
      <c r="K4394" t="s">
        <v>44</v>
      </c>
      <c r="L4394" s="1">
        <v>41286</v>
      </c>
      <c r="M4394" s="5" t="s">
        <v>279</v>
      </c>
      <c r="N4394">
        <v>0.1</v>
      </c>
      <c r="O4394">
        <v>0.57999999999999996</v>
      </c>
      <c r="P4394">
        <v>20</v>
      </c>
      <c r="Q4394">
        <v>14</v>
      </c>
      <c r="R4394">
        <v>7.5</v>
      </c>
      <c r="S4394">
        <v>7.5</v>
      </c>
      <c r="T4394">
        <v>280</v>
      </c>
      <c r="X4394">
        <v>0.08</v>
      </c>
      <c r="Y4394" t="s">
        <v>56</v>
      </c>
      <c r="Z4394" t="s">
        <v>57</v>
      </c>
      <c r="AA4394" t="s">
        <v>51</v>
      </c>
      <c r="AB4394" t="s">
        <v>58</v>
      </c>
      <c r="AC4394" t="s">
        <v>59</v>
      </c>
      <c r="AD4394" t="s">
        <v>78</v>
      </c>
      <c r="AE4394">
        <v>0</v>
      </c>
      <c r="AF4394" t="s">
        <v>48</v>
      </c>
      <c r="AG4394" t="s">
        <v>65</v>
      </c>
      <c r="AH4394" t="s">
        <v>61</v>
      </c>
      <c r="AM4394" t="s">
        <v>2824</v>
      </c>
    </row>
    <row r="4395" spans="1:39" x14ac:dyDescent="0.25">
      <c r="A4395">
        <v>80723</v>
      </c>
      <c r="B4395" t="s">
        <v>2815</v>
      </c>
      <c r="D4395" t="s">
        <v>40</v>
      </c>
      <c r="E4395">
        <v>30.049794739999999</v>
      </c>
      <c r="F4395">
        <v>-95.272113009999998</v>
      </c>
      <c r="G4395">
        <v>1004</v>
      </c>
      <c r="H4395" t="s">
        <v>1524</v>
      </c>
      <c r="I4395" t="s">
        <v>42</v>
      </c>
      <c r="J4395" t="s">
        <v>43</v>
      </c>
      <c r="K4395" t="s">
        <v>44</v>
      </c>
      <c r="L4395" s="1">
        <v>41316</v>
      </c>
      <c r="M4395" s="5" t="s">
        <v>250</v>
      </c>
      <c r="N4395">
        <v>0.1</v>
      </c>
      <c r="O4395">
        <v>0.22</v>
      </c>
      <c r="P4395">
        <v>2</v>
      </c>
      <c r="Q4395">
        <v>8.5</v>
      </c>
      <c r="R4395">
        <v>8.4</v>
      </c>
      <c r="S4395">
        <v>6.7</v>
      </c>
      <c r="T4395">
        <v>340</v>
      </c>
      <c r="X4395">
        <v>0.12</v>
      </c>
      <c r="Y4395" t="s">
        <v>56</v>
      </c>
      <c r="Z4395" t="s">
        <v>57</v>
      </c>
      <c r="AA4395" t="s">
        <v>51</v>
      </c>
      <c r="AB4395" t="s">
        <v>58</v>
      </c>
      <c r="AC4395" t="s">
        <v>51</v>
      </c>
      <c r="AD4395" t="s">
        <v>78</v>
      </c>
      <c r="AE4395">
        <v>0</v>
      </c>
      <c r="AF4395" t="s">
        <v>48</v>
      </c>
      <c r="AG4395" t="s">
        <v>47</v>
      </c>
      <c r="AH4395" t="s">
        <v>61</v>
      </c>
      <c r="AM4395" t="s">
        <v>2825</v>
      </c>
    </row>
    <row r="4396" spans="1:39" x14ac:dyDescent="0.25">
      <c r="A4396">
        <v>80723</v>
      </c>
      <c r="B4396" t="s">
        <v>2815</v>
      </c>
      <c r="D4396" t="s">
        <v>40</v>
      </c>
      <c r="E4396">
        <v>30.049794739999999</v>
      </c>
      <c r="F4396">
        <v>-95.272113009999998</v>
      </c>
      <c r="G4396">
        <v>1004</v>
      </c>
      <c r="H4396" t="s">
        <v>1524</v>
      </c>
      <c r="I4396" t="s">
        <v>42</v>
      </c>
      <c r="J4396" t="s">
        <v>43</v>
      </c>
      <c r="K4396" t="s">
        <v>44</v>
      </c>
      <c r="L4396" s="1">
        <v>41342</v>
      </c>
      <c r="M4396" s="5" t="s">
        <v>319</v>
      </c>
      <c r="N4396">
        <v>0.1</v>
      </c>
      <c r="O4396">
        <v>0.65</v>
      </c>
      <c r="P4396">
        <v>16</v>
      </c>
      <c r="Q4396">
        <v>14</v>
      </c>
      <c r="R4396">
        <v>8.9</v>
      </c>
      <c r="S4396">
        <v>8</v>
      </c>
      <c r="T4396">
        <v>620</v>
      </c>
      <c r="X4396">
        <v>0.43</v>
      </c>
      <c r="Y4396" t="s">
        <v>56</v>
      </c>
      <c r="Z4396" t="s">
        <v>57</v>
      </c>
      <c r="AA4396" t="s">
        <v>51</v>
      </c>
      <c r="AB4396" t="s">
        <v>58</v>
      </c>
      <c r="AC4396" t="s">
        <v>59</v>
      </c>
      <c r="AD4396" t="s">
        <v>78</v>
      </c>
      <c r="AE4396">
        <v>0</v>
      </c>
      <c r="AF4396" t="s">
        <v>52</v>
      </c>
      <c r="AG4396" t="s">
        <v>51</v>
      </c>
      <c r="AH4396" t="s">
        <v>61</v>
      </c>
      <c r="AM4396" t="s">
        <v>2826</v>
      </c>
    </row>
    <row r="4397" spans="1:39" x14ac:dyDescent="0.25">
      <c r="A4397">
        <v>80723</v>
      </c>
      <c r="B4397" t="s">
        <v>2815</v>
      </c>
      <c r="D4397" t="s">
        <v>40</v>
      </c>
      <c r="E4397">
        <v>30.049794739999999</v>
      </c>
      <c r="F4397">
        <v>-95.272113009999998</v>
      </c>
      <c r="G4397">
        <v>1004</v>
      </c>
      <c r="H4397" t="s">
        <v>1524</v>
      </c>
      <c r="I4397" t="s">
        <v>42</v>
      </c>
      <c r="J4397" t="s">
        <v>43</v>
      </c>
      <c r="K4397" t="s">
        <v>44</v>
      </c>
      <c r="L4397" s="1">
        <v>41378</v>
      </c>
      <c r="M4397" s="3">
        <v>0.40972222222222221</v>
      </c>
      <c r="N4397">
        <v>0.1</v>
      </c>
      <c r="O4397">
        <v>0.57999999999999996</v>
      </c>
      <c r="P4397">
        <v>16</v>
      </c>
      <c r="Q4397">
        <v>17</v>
      </c>
      <c r="R4397">
        <v>7.5</v>
      </c>
      <c r="S4397">
        <v>7.3</v>
      </c>
      <c r="T4397">
        <v>450</v>
      </c>
      <c r="X4397">
        <v>0.32</v>
      </c>
      <c r="Y4397" t="s">
        <v>129</v>
      </c>
      <c r="Z4397" t="s">
        <v>57</v>
      </c>
      <c r="AA4397" t="s">
        <v>46</v>
      </c>
      <c r="AB4397" t="s">
        <v>74</v>
      </c>
      <c r="AC4397" t="s">
        <v>47</v>
      </c>
      <c r="AF4397" t="s">
        <v>64</v>
      </c>
      <c r="AG4397" t="s">
        <v>47</v>
      </c>
      <c r="AH4397" t="s">
        <v>61</v>
      </c>
      <c r="AM4397" t="s">
        <v>2827</v>
      </c>
    </row>
    <row r="4398" spans="1:39" x14ac:dyDescent="0.25">
      <c r="A4398">
        <v>80723</v>
      </c>
      <c r="B4398" t="s">
        <v>2815</v>
      </c>
      <c r="D4398" t="s">
        <v>40</v>
      </c>
      <c r="E4398">
        <v>30.049794739999999</v>
      </c>
      <c r="F4398">
        <v>-95.272113009999998</v>
      </c>
      <c r="G4398">
        <v>1004</v>
      </c>
      <c r="H4398" t="s">
        <v>1524</v>
      </c>
      <c r="I4398" t="s">
        <v>42</v>
      </c>
      <c r="J4398" t="s">
        <v>43</v>
      </c>
      <c r="K4398" t="s">
        <v>44</v>
      </c>
      <c r="L4398" s="1">
        <v>41413</v>
      </c>
      <c r="M4398">
        <v>1350</v>
      </c>
      <c r="N4398">
        <v>0.1</v>
      </c>
      <c r="O4398">
        <v>0.59</v>
      </c>
      <c r="P4398">
        <v>27</v>
      </c>
      <c r="Q4398">
        <v>26</v>
      </c>
      <c r="R4398">
        <v>8.35</v>
      </c>
      <c r="S4398">
        <v>8</v>
      </c>
      <c r="T4398">
        <v>560</v>
      </c>
      <c r="X4398">
        <v>0.37</v>
      </c>
      <c r="Y4398" t="s">
        <v>56</v>
      </c>
      <c r="Z4398" t="s">
        <v>57</v>
      </c>
      <c r="AA4398" t="s">
        <v>51</v>
      </c>
      <c r="AB4398" t="s">
        <v>58</v>
      </c>
      <c r="AC4398" t="s">
        <v>47</v>
      </c>
      <c r="AF4398" t="s">
        <v>64</v>
      </c>
      <c r="AG4398" t="s">
        <v>51</v>
      </c>
      <c r="AH4398" t="s">
        <v>61</v>
      </c>
    </row>
    <row r="4399" spans="1:39" x14ac:dyDescent="0.25">
      <c r="A4399">
        <v>80723</v>
      </c>
      <c r="B4399" t="s">
        <v>2815</v>
      </c>
      <c r="D4399" t="s">
        <v>40</v>
      </c>
      <c r="E4399">
        <v>30.049794739999999</v>
      </c>
      <c r="F4399">
        <v>-95.272113009999998</v>
      </c>
      <c r="G4399">
        <v>1004</v>
      </c>
      <c r="H4399" t="s">
        <v>1524</v>
      </c>
      <c r="I4399" t="s">
        <v>42</v>
      </c>
      <c r="J4399" t="s">
        <v>43</v>
      </c>
      <c r="K4399" t="s">
        <v>44</v>
      </c>
      <c r="L4399" s="1">
        <v>41469</v>
      </c>
      <c r="M4399" s="3">
        <v>0.41041666666666665</v>
      </c>
      <c r="N4399">
        <v>0.1</v>
      </c>
      <c r="O4399">
        <v>0.63</v>
      </c>
      <c r="P4399">
        <v>26</v>
      </c>
      <c r="Q4399">
        <v>25.5</v>
      </c>
      <c r="R4399">
        <v>6.4</v>
      </c>
      <c r="S4399">
        <v>7.2</v>
      </c>
      <c r="T4399">
        <v>910</v>
      </c>
      <c r="X4399">
        <v>0.22</v>
      </c>
      <c r="Y4399" t="s">
        <v>45</v>
      </c>
      <c r="Z4399" t="s">
        <v>126</v>
      </c>
      <c r="AA4399" t="s">
        <v>46</v>
      </c>
      <c r="AB4399" t="s">
        <v>74</v>
      </c>
      <c r="AC4399" t="s">
        <v>51</v>
      </c>
      <c r="AF4399" t="s">
        <v>64</v>
      </c>
      <c r="AG4399" t="s">
        <v>47</v>
      </c>
      <c r="AH4399" t="s">
        <v>61</v>
      </c>
      <c r="AM4399" t="s">
        <v>2828</v>
      </c>
    </row>
    <row r="4400" spans="1:39" x14ac:dyDescent="0.25">
      <c r="A4400">
        <v>80729</v>
      </c>
      <c r="B4400" t="s">
        <v>2829</v>
      </c>
      <c r="D4400" t="s">
        <v>40</v>
      </c>
      <c r="E4400">
        <v>29.724465800000001</v>
      </c>
      <c r="F4400">
        <v>-94.944106110000007</v>
      </c>
      <c r="G4400" s="5" t="s">
        <v>2166</v>
      </c>
      <c r="H4400" t="s">
        <v>2830</v>
      </c>
      <c r="I4400" t="s">
        <v>2831</v>
      </c>
      <c r="J4400" t="s">
        <v>43</v>
      </c>
      <c r="K4400" t="s">
        <v>44</v>
      </c>
      <c r="L4400" s="1">
        <v>40915</v>
      </c>
      <c r="M4400" s="3">
        <v>0.35069444444444442</v>
      </c>
      <c r="N4400">
        <v>0.3</v>
      </c>
      <c r="O4400">
        <v>0.69</v>
      </c>
      <c r="P4400">
        <v>16.5</v>
      </c>
      <c r="Q4400">
        <v>15.75</v>
      </c>
      <c r="R4400">
        <v>8.3000000000000007</v>
      </c>
      <c r="S4400">
        <v>8.25</v>
      </c>
      <c r="U4400">
        <v>15.45</v>
      </c>
      <c r="V4400" t="s">
        <v>45</v>
      </c>
      <c r="Y4400" t="s">
        <v>129</v>
      </c>
      <c r="Z4400" t="s">
        <v>57</v>
      </c>
      <c r="AA4400" t="s">
        <v>51</v>
      </c>
      <c r="AB4400" t="s">
        <v>74</v>
      </c>
      <c r="AC4400" t="s">
        <v>47</v>
      </c>
      <c r="AD4400">
        <v>7</v>
      </c>
      <c r="AE4400">
        <v>0</v>
      </c>
      <c r="AF4400" t="s">
        <v>76</v>
      </c>
      <c r="AG4400" t="s">
        <v>51</v>
      </c>
      <c r="AH4400" t="s">
        <v>61</v>
      </c>
      <c r="AM4400" t="s">
        <v>2832</v>
      </c>
    </row>
    <row r="4401" spans="1:39" x14ac:dyDescent="0.25">
      <c r="A4401">
        <v>80729</v>
      </c>
      <c r="B4401" t="s">
        <v>2829</v>
      </c>
      <c r="D4401" t="s">
        <v>40</v>
      </c>
      <c r="E4401">
        <v>29.724465800000001</v>
      </c>
      <c r="F4401">
        <v>-94.944106110000007</v>
      </c>
      <c r="G4401" s="5" t="s">
        <v>2166</v>
      </c>
      <c r="H4401" t="s">
        <v>2830</v>
      </c>
      <c r="I4401" t="s">
        <v>2831</v>
      </c>
      <c r="J4401" t="s">
        <v>43</v>
      </c>
      <c r="K4401" t="s">
        <v>44</v>
      </c>
      <c r="L4401" s="1">
        <v>40971</v>
      </c>
      <c r="M4401" s="3">
        <v>0.33958333333333335</v>
      </c>
      <c r="N4401">
        <v>0.2</v>
      </c>
      <c r="O4401">
        <v>0.6</v>
      </c>
      <c r="P4401">
        <v>16</v>
      </c>
      <c r="Q4401">
        <v>19.2</v>
      </c>
      <c r="R4401">
        <v>5.55</v>
      </c>
      <c r="S4401">
        <v>7.5</v>
      </c>
      <c r="U4401">
        <v>5.8</v>
      </c>
      <c r="V4401" t="s">
        <v>45</v>
      </c>
      <c r="Y4401" t="s">
        <v>56</v>
      </c>
      <c r="Z4401" t="s">
        <v>57</v>
      </c>
      <c r="AA4401" t="s">
        <v>51</v>
      </c>
      <c r="AB4401" t="s">
        <v>58</v>
      </c>
      <c r="AC4401" t="s">
        <v>59</v>
      </c>
      <c r="AD4401">
        <v>7</v>
      </c>
      <c r="AE4401">
        <v>0</v>
      </c>
      <c r="AF4401" t="s">
        <v>64</v>
      </c>
      <c r="AG4401" t="s">
        <v>47</v>
      </c>
      <c r="AH4401" t="s">
        <v>61</v>
      </c>
      <c r="AM4401" t="s">
        <v>2833</v>
      </c>
    </row>
    <row r="4402" spans="1:39" x14ac:dyDescent="0.25">
      <c r="A4402">
        <v>80729</v>
      </c>
      <c r="B4402" t="s">
        <v>2829</v>
      </c>
      <c r="D4402" t="s">
        <v>40</v>
      </c>
      <c r="E4402">
        <v>29.724465800000001</v>
      </c>
      <c r="F4402">
        <v>-94.944106110000007</v>
      </c>
      <c r="G4402" s="5" t="s">
        <v>2166</v>
      </c>
      <c r="H4402" t="s">
        <v>2830</v>
      </c>
      <c r="I4402" t="s">
        <v>2831</v>
      </c>
      <c r="J4402" t="s">
        <v>43</v>
      </c>
      <c r="K4402" t="s">
        <v>44</v>
      </c>
      <c r="L4402" s="1">
        <v>41006</v>
      </c>
      <c r="M4402" s="4">
        <v>0.35416666666666669</v>
      </c>
      <c r="N4402">
        <v>0.3</v>
      </c>
      <c r="O4402">
        <v>1.1200000000000001</v>
      </c>
      <c r="P4402">
        <v>22</v>
      </c>
      <c r="Q4402">
        <v>23.5</v>
      </c>
      <c r="R4402">
        <v>5</v>
      </c>
      <c r="S4402">
        <v>7.5</v>
      </c>
      <c r="U4402">
        <v>6.5</v>
      </c>
      <c r="V4402" t="s">
        <v>226</v>
      </c>
      <c r="X4402">
        <v>0.22</v>
      </c>
      <c r="Y4402" t="s">
        <v>129</v>
      </c>
      <c r="Z4402" t="s">
        <v>57</v>
      </c>
      <c r="AA4402" t="s">
        <v>51</v>
      </c>
      <c r="AB4402" t="s">
        <v>74</v>
      </c>
      <c r="AC4402" t="s">
        <v>51</v>
      </c>
      <c r="AD4402">
        <v>3</v>
      </c>
      <c r="AE4402">
        <v>3.5</v>
      </c>
      <c r="AF4402" t="s">
        <v>48</v>
      </c>
      <c r="AG4402" t="s">
        <v>65</v>
      </c>
      <c r="AH4402" t="s">
        <v>61</v>
      </c>
      <c r="AM4402" t="s">
        <v>2834</v>
      </c>
    </row>
    <row r="4403" spans="1:39" x14ac:dyDescent="0.25">
      <c r="A4403">
        <v>80729</v>
      </c>
      <c r="B4403" t="s">
        <v>2829</v>
      </c>
      <c r="D4403" t="s">
        <v>40</v>
      </c>
      <c r="E4403">
        <v>29.724465800000001</v>
      </c>
      <c r="F4403">
        <v>-94.944106110000007</v>
      </c>
      <c r="G4403" s="5" t="s">
        <v>2166</v>
      </c>
      <c r="H4403" t="s">
        <v>2830</v>
      </c>
      <c r="I4403" t="s">
        <v>2831</v>
      </c>
      <c r="J4403" t="s">
        <v>43</v>
      </c>
      <c r="K4403" t="s">
        <v>44</v>
      </c>
      <c r="L4403" s="1">
        <v>41034</v>
      </c>
      <c r="M4403" s="4">
        <v>0.34027777777777779</v>
      </c>
      <c r="N4403">
        <v>0.3</v>
      </c>
      <c r="O4403">
        <v>1.08</v>
      </c>
      <c r="P4403">
        <v>27</v>
      </c>
      <c r="Q4403">
        <v>27</v>
      </c>
      <c r="R4403">
        <v>5.8</v>
      </c>
      <c r="S4403">
        <v>8.35</v>
      </c>
      <c r="U4403">
        <v>7.1</v>
      </c>
      <c r="V4403" t="s">
        <v>226</v>
      </c>
      <c r="X4403">
        <v>0.28999999999999998</v>
      </c>
      <c r="Y4403" t="s">
        <v>56</v>
      </c>
      <c r="Z4403" t="s">
        <v>57</v>
      </c>
      <c r="AA4403" t="s">
        <v>51</v>
      </c>
      <c r="AB4403" t="s">
        <v>58</v>
      </c>
      <c r="AC4403" t="s">
        <v>47</v>
      </c>
      <c r="AD4403">
        <v>14</v>
      </c>
      <c r="AE4403">
        <v>0</v>
      </c>
      <c r="AF4403" t="s">
        <v>76</v>
      </c>
      <c r="AG4403" t="s">
        <v>51</v>
      </c>
      <c r="AH4403" t="s">
        <v>61</v>
      </c>
      <c r="AM4403" t="s">
        <v>2835</v>
      </c>
    </row>
    <row r="4404" spans="1:39" x14ac:dyDescent="0.25">
      <c r="A4404">
        <v>80729</v>
      </c>
      <c r="B4404" t="s">
        <v>2829</v>
      </c>
      <c r="D4404" t="s">
        <v>40</v>
      </c>
      <c r="E4404">
        <v>29.724465800000001</v>
      </c>
      <c r="F4404">
        <v>-94.944106110000007</v>
      </c>
      <c r="G4404" s="5" t="s">
        <v>2166</v>
      </c>
      <c r="H4404" t="s">
        <v>2830</v>
      </c>
      <c r="I4404" t="s">
        <v>2831</v>
      </c>
      <c r="J4404" t="s">
        <v>43</v>
      </c>
      <c r="K4404" t="s">
        <v>44</v>
      </c>
      <c r="L4404" s="1">
        <v>41097</v>
      </c>
      <c r="M4404" s="3">
        <v>0.35416666666666669</v>
      </c>
      <c r="N4404">
        <v>0.3</v>
      </c>
      <c r="O4404">
        <v>0.79</v>
      </c>
      <c r="P4404">
        <v>29</v>
      </c>
      <c r="Q4404">
        <v>29.5</v>
      </c>
      <c r="R4404">
        <v>4.3</v>
      </c>
      <c r="S4404">
        <v>7.75</v>
      </c>
      <c r="U4404">
        <v>18.600000000000001</v>
      </c>
      <c r="V4404" t="s">
        <v>45</v>
      </c>
      <c r="X4404">
        <v>0.45</v>
      </c>
      <c r="Y4404" t="s">
        <v>129</v>
      </c>
      <c r="Z4404" t="s">
        <v>57</v>
      </c>
      <c r="AA4404" t="s">
        <v>55</v>
      </c>
      <c r="AB4404" t="s">
        <v>74</v>
      </c>
      <c r="AC4404" t="s">
        <v>47</v>
      </c>
      <c r="AD4404">
        <v>3</v>
      </c>
      <c r="AE4404">
        <v>3</v>
      </c>
      <c r="AF4404" t="s">
        <v>64</v>
      </c>
      <c r="AG4404" t="s">
        <v>51</v>
      </c>
      <c r="AH4404" t="s">
        <v>61</v>
      </c>
      <c r="AM4404" t="s">
        <v>2836</v>
      </c>
    </row>
    <row r="4405" spans="1:39" x14ac:dyDescent="0.25">
      <c r="A4405">
        <v>80729</v>
      </c>
      <c r="B4405" t="s">
        <v>2829</v>
      </c>
      <c r="D4405" t="s">
        <v>40</v>
      </c>
      <c r="E4405">
        <v>29.724465800000001</v>
      </c>
      <c r="F4405">
        <v>-94.944106110000007</v>
      </c>
      <c r="G4405" s="5" t="s">
        <v>2166</v>
      </c>
      <c r="H4405" t="s">
        <v>2830</v>
      </c>
      <c r="I4405" t="s">
        <v>2831</v>
      </c>
      <c r="J4405" t="s">
        <v>43</v>
      </c>
      <c r="K4405" t="s">
        <v>44</v>
      </c>
      <c r="L4405" s="1">
        <v>41125</v>
      </c>
      <c r="M4405" s="3">
        <v>0.30208333333333331</v>
      </c>
      <c r="N4405">
        <v>0.3</v>
      </c>
      <c r="O4405">
        <v>0.86</v>
      </c>
      <c r="P4405">
        <v>26</v>
      </c>
      <c r="Q4405">
        <v>30</v>
      </c>
      <c r="R4405">
        <v>5.2</v>
      </c>
      <c r="S4405">
        <v>8.5</v>
      </c>
      <c r="U4405">
        <v>17.100000000000001</v>
      </c>
      <c r="V4405" t="s">
        <v>226</v>
      </c>
      <c r="X4405">
        <v>0.43</v>
      </c>
      <c r="Y4405" t="s">
        <v>129</v>
      </c>
      <c r="Z4405" t="s">
        <v>57</v>
      </c>
      <c r="AA4405" t="s">
        <v>51</v>
      </c>
      <c r="AB4405" t="s">
        <v>74</v>
      </c>
      <c r="AC4405" t="s">
        <v>47</v>
      </c>
      <c r="AD4405">
        <v>20</v>
      </c>
      <c r="AE4405">
        <v>0</v>
      </c>
      <c r="AF4405" t="s">
        <v>52</v>
      </c>
      <c r="AG4405" t="s">
        <v>51</v>
      </c>
      <c r="AH4405" t="s">
        <v>61</v>
      </c>
      <c r="AM4405" t="s">
        <v>2837</v>
      </c>
    </row>
    <row r="4406" spans="1:39" x14ac:dyDescent="0.25">
      <c r="A4406">
        <v>80729</v>
      </c>
      <c r="B4406" t="s">
        <v>2829</v>
      </c>
      <c r="D4406" t="s">
        <v>40</v>
      </c>
      <c r="E4406">
        <v>29.724465800000001</v>
      </c>
      <c r="F4406">
        <v>-94.944106110000007</v>
      </c>
      <c r="G4406" s="5" t="s">
        <v>2166</v>
      </c>
      <c r="H4406" t="s">
        <v>2830</v>
      </c>
      <c r="I4406" t="s">
        <v>2831</v>
      </c>
      <c r="J4406" t="s">
        <v>43</v>
      </c>
      <c r="K4406" t="s">
        <v>44</v>
      </c>
      <c r="L4406" s="1">
        <v>41188</v>
      </c>
      <c r="M4406" s="3">
        <v>0.36458333333333331</v>
      </c>
      <c r="N4406">
        <v>0.3</v>
      </c>
      <c r="O4406">
        <v>1.02</v>
      </c>
      <c r="P4406">
        <v>23.5</v>
      </c>
      <c r="Q4406">
        <v>24.5</v>
      </c>
      <c r="R4406">
        <v>7.3</v>
      </c>
      <c r="S4406">
        <v>8</v>
      </c>
      <c r="U4406">
        <v>22</v>
      </c>
      <c r="V4406" t="s">
        <v>71</v>
      </c>
      <c r="X4406">
        <v>0.47</v>
      </c>
      <c r="Y4406" t="s">
        <v>45</v>
      </c>
      <c r="Z4406" t="s">
        <v>57</v>
      </c>
      <c r="AA4406" t="s">
        <v>51</v>
      </c>
      <c r="AB4406" t="s">
        <v>58</v>
      </c>
      <c r="AC4406" t="s">
        <v>59</v>
      </c>
      <c r="AD4406">
        <v>4</v>
      </c>
      <c r="AE4406">
        <v>0</v>
      </c>
      <c r="AF4406" t="s">
        <v>76</v>
      </c>
      <c r="AG4406" t="s">
        <v>51</v>
      </c>
      <c r="AH4406" t="s">
        <v>61</v>
      </c>
      <c r="AM4406" t="s">
        <v>2838</v>
      </c>
    </row>
    <row r="4407" spans="1:39" x14ac:dyDescent="0.25">
      <c r="A4407">
        <v>80729</v>
      </c>
      <c r="B4407" t="s">
        <v>2829</v>
      </c>
      <c r="D4407" t="s">
        <v>40</v>
      </c>
      <c r="E4407">
        <v>29.724465800000001</v>
      </c>
      <c r="F4407">
        <v>-94.944106110000007</v>
      </c>
      <c r="G4407" s="5" t="s">
        <v>2166</v>
      </c>
      <c r="H4407" t="s">
        <v>2830</v>
      </c>
      <c r="I4407" t="s">
        <v>2831</v>
      </c>
      <c r="J4407" t="s">
        <v>43</v>
      </c>
      <c r="K4407" t="s">
        <v>44</v>
      </c>
      <c r="L4407" s="1">
        <v>41244</v>
      </c>
      <c r="M4407" s="3">
        <v>0.34375</v>
      </c>
      <c r="N4407">
        <v>0.3</v>
      </c>
      <c r="O4407">
        <v>1</v>
      </c>
      <c r="P4407">
        <v>20.5</v>
      </c>
      <c r="Q4407">
        <v>18.5</v>
      </c>
      <c r="R4407">
        <v>7.7</v>
      </c>
      <c r="S4407">
        <v>8.25</v>
      </c>
      <c r="U4407">
        <v>21.8</v>
      </c>
      <c r="V4407" t="s">
        <v>226</v>
      </c>
      <c r="X4407">
        <v>0.7</v>
      </c>
      <c r="Y4407" t="s">
        <v>129</v>
      </c>
      <c r="Z4407" t="s">
        <v>57</v>
      </c>
      <c r="AA4407" t="s">
        <v>51</v>
      </c>
      <c r="AB4407" t="s">
        <v>74</v>
      </c>
      <c r="AC4407" t="s">
        <v>47</v>
      </c>
      <c r="AD4407">
        <v>1</v>
      </c>
      <c r="AE4407">
        <v>0.75</v>
      </c>
      <c r="AF4407" t="s">
        <v>76</v>
      </c>
      <c r="AG4407" t="s">
        <v>51</v>
      </c>
      <c r="AH4407" t="s">
        <v>61</v>
      </c>
      <c r="AM4407" t="s">
        <v>2839</v>
      </c>
    </row>
    <row r="4408" spans="1:39" x14ac:dyDescent="0.25">
      <c r="A4408">
        <v>80729</v>
      </c>
      <c r="B4408" t="s">
        <v>2829</v>
      </c>
      <c r="D4408" t="s">
        <v>40</v>
      </c>
      <c r="E4408">
        <v>29.724465800000001</v>
      </c>
      <c r="F4408">
        <v>-94.944106110000007</v>
      </c>
      <c r="G4408" s="5" t="s">
        <v>2166</v>
      </c>
      <c r="H4408" t="s">
        <v>2830</v>
      </c>
      <c r="I4408" t="s">
        <v>2831</v>
      </c>
      <c r="J4408" t="s">
        <v>43</v>
      </c>
      <c r="K4408" t="s">
        <v>44</v>
      </c>
      <c r="L4408" s="1">
        <v>41307</v>
      </c>
      <c r="M4408" s="5" t="s">
        <v>312</v>
      </c>
      <c r="N4408">
        <v>0.3</v>
      </c>
      <c r="O4408">
        <v>0.66</v>
      </c>
      <c r="P4408">
        <v>20.5</v>
      </c>
      <c r="Q4408">
        <v>16</v>
      </c>
      <c r="R4408">
        <v>9.4</v>
      </c>
      <c r="S4408">
        <v>8.75</v>
      </c>
      <c r="U4408">
        <v>13.7</v>
      </c>
      <c r="V4408" t="s">
        <v>118</v>
      </c>
      <c r="X4408">
        <v>0.5</v>
      </c>
      <c r="Y4408" t="s">
        <v>129</v>
      </c>
      <c r="Z4408" t="s">
        <v>57</v>
      </c>
      <c r="AA4408" t="s">
        <v>46</v>
      </c>
      <c r="AB4408" t="s">
        <v>74</v>
      </c>
      <c r="AC4408" t="s">
        <v>51</v>
      </c>
      <c r="AD4408">
        <v>7</v>
      </c>
      <c r="AE4408">
        <v>0</v>
      </c>
      <c r="AF4408" t="s">
        <v>76</v>
      </c>
      <c r="AG4408" t="s">
        <v>47</v>
      </c>
      <c r="AH4408" t="s">
        <v>61</v>
      </c>
      <c r="AM4408" t="s">
        <v>2840</v>
      </c>
    </row>
    <row r="4409" spans="1:39" x14ac:dyDescent="0.25">
      <c r="A4409">
        <v>80729</v>
      </c>
      <c r="B4409" t="s">
        <v>2829</v>
      </c>
      <c r="D4409" t="s">
        <v>40</v>
      </c>
      <c r="E4409">
        <v>29.724465800000001</v>
      </c>
      <c r="F4409">
        <v>-94.944106110000007</v>
      </c>
      <c r="G4409" s="5" t="s">
        <v>2166</v>
      </c>
      <c r="H4409" t="s">
        <v>2830</v>
      </c>
      <c r="I4409" t="s">
        <v>2831</v>
      </c>
      <c r="J4409" t="s">
        <v>43</v>
      </c>
      <c r="K4409" t="s">
        <v>44</v>
      </c>
      <c r="L4409" s="1">
        <v>41307</v>
      </c>
      <c r="M4409" s="3">
        <v>0.40625</v>
      </c>
      <c r="N4409">
        <v>0.3</v>
      </c>
      <c r="O4409">
        <v>0.66</v>
      </c>
      <c r="P4409">
        <v>20.5</v>
      </c>
      <c r="R4409">
        <v>9.4</v>
      </c>
      <c r="U4409">
        <v>13.7</v>
      </c>
      <c r="X4409">
        <v>0.5</v>
      </c>
      <c r="Y4409" t="s">
        <v>129</v>
      </c>
      <c r="Z4409" t="s">
        <v>57</v>
      </c>
      <c r="AB4409" t="s">
        <v>74</v>
      </c>
      <c r="AC4409" t="s">
        <v>51</v>
      </c>
      <c r="AD4409">
        <v>7</v>
      </c>
      <c r="AE4409">
        <v>0</v>
      </c>
      <c r="AF4409" t="s">
        <v>76</v>
      </c>
      <c r="AG4409" t="s">
        <v>47</v>
      </c>
      <c r="AH4409" t="s">
        <v>61</v>
      </c>
    </row>
    <row r="4410" spans="1:39" x14ac:dyDescent="0.25">
      <c r="A4410">
        <v>80729</v>
      </c>
      <c r="B4410" t="s">
        <v>2829</v>
      </c>
      <c r="D4410" t="s">
        <v>40</v>
      </c>
      <c r="E4410">
        <v>29.724465800000001</v>
      </c>
      <c r="F4410">
        <v>-94.944106110000007</v>
      </c>
      <c r="G4410" s="5" t="s">
        <v>2166</v>
      </c>
      <c r="H4410" t="s">
        <v>2830</v>
      </c>
      <c r="I4410" t="s">
        <v>2831</v>
      </c>
      <c r="J4410" t="s">
        <v>43</v>
      </c>
      <c r="K4410" t="s">
        <v>44</v>
      </c>
      <c r="L4410" s="1">
        <v>41335</v>
      </c>
      <c r="M4410" s="3">
        <v>0.375</v>
      </c>
      <c r="N4410">
        <v>0.28000000000000003</v>
      </c>
      <c r="O4410">
        <v>0.28000000000000003</v>
      </c>
      <c r="P4410">
        <v>10</v>
      </c>
      <c r="Q4410">
        <v>10</v>
      </c>
      <c r="R4410">
        <v>10.8</v>
      </c>
      <c r="S4410">
        <v>9</v>
      </c>
      <c r="U4410">
        <v>16.100000000000001</v>
      </c>
      <c r="V4410" t="s">
        <v>226</v>
      </c>
      <c r="X4410">
        <v>0.28000000000000003</v>
      </c>
      <c r="Y4410" t="s">
        <v>56</v>
      </c>
      <c r="Z4410" t="s">
        <v>57</v>
      </c>
      <c r="AA4410" t="s">
        <v>51</v>
      </c>
      <c r="AB4410" t="s">
        <v>58</v>
      </c>
      <c r="AC4410" t="s">
        <v>47</v>
      </c>
      <c r="AD4410">
        <v>2</v>
      </c>
      <c r="AE4410">
        <v>0</v>
      </c>
      <c r="AF4410" t="s">
        <v>64</v>
      </c>
      <c r="AG4410" t="s">
        <v>47</v>
      </c>
      <c r="AH4410" t="s">
        <v>61</v>
      </c>
      <c r="AM4410" t="s">
        <v>2841</v>
      </c>
    </row>
    <row r="4411" spans="1:39" x14ac:dyDescent="0.25">
      <c r="A4411">
        <v>80729</v>
      </c>
      <c r="B4411" t="s">
        <v>2829</v>
      </c>
      <c r="D4411" t="s">
        <v>40</v>
      </c>
      <c r="E4411">
        <v>29.724465800000001</v>
      </c>
      <c r="F4411">
        <v>-94.944106110000007</v>
      </c>
      <c r="G4411" s="5" t="s">
        <v>2166</v>
      </c>
      <c r="H4411" t="s">
        <v>2830</v>
      </c>
      <c r="I4411" t="s">
        <v>2831</v>
      </c>
      <c r="J4411" t="s">
        <v>43</v>
      </c>
      <c r="K4411" t="s">
        <v>44</v>
      </c>
      <c r="L4411" s="1">
        <v>41372</v>
      </c>
      <c r="M4411" s="3">
        <v>0.375</v>
      </c>
      <c r="N4411">
        <v>3</v>
      </c>
      <c r="O4411">
        <v>1.07</v>
      </c>
      <c r="P4411">
        <v>23</v>
      </c>
      <c r="Q4411">
        <v>22</v>
      </c>
      <c r="R4411">
        <v>4.2</v>
      </c>
      <c r="S4411">
        <v>7.3</v>
      </c>
      <c r="U4411">
        <v>13.7</v>
      </c>
      <c r="V4411" t="s">
        <v>226</v>
      </c>
      <c r="X4411">
        <v>0.44</v>
      </c>
      <c r="Y4411" t="s">
        <v>56</v>
      </c>
      <c r="Z4411" t="s">
        <v>57</v>
      </c>
      <c r="AA4411" t="s">
        <v>51</v>
      </c>
      <c r="AB4411" t="s">
        <v>58</v>
      </c>
      <c r="AC4411" t="s">
        <v>47</v>
      </c>
      <c r="AD4411">
        <v>7</v>
      </c>
      <c r="AE4411">
        <v>0</v>
      </c>
      <c r="AF4411" t="s">
        <v>64</v>
      </c>
      <c r="AG4411" t="s">
        <v>47</v>
      </c>
      <c r="AH4411" t="s">
        <v>61</v>
      </c>
      <c r="AM4411" t="s">
        <v>2842</v>
      </c>
    </row>
    <row r="4412" spans="1:39" x14ac:dyDescent="0.25">
      <c r="A4412">
        <v>80729</v>
      </c>
      <c r="B4412" t="s">
        <v>2829</v>
      </c>
      <c r="D4412" t="s">
        <v>40</v>
      </c>
      <c r="E4412">
        <v>29.724465800000001</v>
      </c>
      <c r="F4412">
        <v>-94.944106110000007</v>
      </c>
      <c r="G4412" s="5" t="s">
        <v>2166</v>
      </c>
      <c r="H4412" t="s">
        <v>2830</v>
      </c>
      <c r="I4412" t="s">
        <v>2831</v>
      </c>
      <c r="J4412" t="s">
        <v>43</v>
      </c>
      <c r="K4412" t="s">
        <v>44</v>
      </c>
      <c r="L4412" s="1">
        <v>41399</v>
      </c>
      <c r="M4412" s="3">
        <v>0.375</v>
      </c>
      <c r="N4412">
        <v>0.3</v>
      </c>
      <c r="O4412">
        <v>0.6</v>
      </c>
      <c r="P4412">
        <v>7.5</v>
      </c>
      <c r="Q4412">
        <v>10</v>
      </c>
      <c r="R4412">
        <v>8.75</v>
      </c>
      <c r="S4412">
        <v>735</v>
      </c>
      <c r="U4412">
        <v>14.1</v>
      </c>
      <c r="V4412" t="s">
        <v>226</v>
      </c>
      <c r="X4412">
        <v>0.54</v>
      </c>
      <c r="Y4412" t="s">
        <v>129</v>
      </c>
      <c r="Z4412" t="s">
        <v>57</v>
      </c>
      <c r="AA4412" t="s">
        <v>51</v>
      </c>
      <c r="AB4412" t="s">
        <v>58</v>
      </c>
      <c r="AC4412" t="s">
        <v>53</v>
      </c>
      <c r="AD4412">
        <v>0</v>
      </c>
      <c r="AE4412">
        <v>2</v>
      </c>
      <c r="AF4412" t="s">
        <v>64</v>
      </c>
      <c r="AG4412" t="s">
        <v>51</v>
      </c>
      <c r="AH4412" t="s">
        <v>61</v>
      </c>
      <c r="AM4412" t="s">
        <v>2843</v>
      </c>
    </row>
    <row r="4413" spans="1:39" x14ac:dyDescent="0.25">
      <c r="A4413">
        <v>80729</v>
      </c>
      <c r="B4413" t="s">
        <v>2829</v>
      </c>
      <c r="D4413" t="s">
        <v>40</v>
      </c>
      <c r="E4413">
        <v>29.724465800000001</v>
      </c>
      <c r="F4413">
        <v>-94.944106110000007</v>
      </c>
      <c r="G4413" s="5" t="s">
        <v>2166</v>
      </c>
      <c r="H4413" t="s">
        <v>2830</v>
      </c>
      <c r="I4413" t="s">
        <v>2831</v>
      </c>
      <c r="J4413" t="s">
        <v>43</v>
      </c>
      <c r="K4413" t="s">
        <v>44</v>
      </c>
      <c r="L4413" s="1">
        <v>41409</v>
      </c>
      <c r="M4413" s="3">
        <v>0.40625</v>
      </c>
      <c r="N4413">
        <v>0.3</v>
      </c>
      <c r="O4413">
        <v>0.6</v>
      </c>
      <c r="P4413">
        <v>16</v>
      </c>
      <c r="Q4413">
        <v>19.5</v>
      </c>
      <c r="R4413">
        <v>6.2</v>
      </c>
      <c r="S4413">
        <v>7.25</v>
      </c>
      <c r="U4413">
        <v>15.6</v>
      </c>
      <c r="V4413" t="s">
        <v>45</v>
      </c>
      <c r="X4413">
        <v>0.4</v>
      </c>
      <c r="Y4413" t="s">
        <v>129</v>
      </c>
      <c r="Z4413" t="s">
        <v>57</v>
      </c>
      <c r="AA4413" t="s">
        <v>51</v>
      </c>
      <c r="AB4413" t="s">
        <v>74</v>
      </c>
      <c r="AC4413" t="s">
        <v>51</v>
      </c>
      <c r="AD4413">
        <v>8</v>
      </c>
      <c r="AE4413">
        <v>0</v>
      </c>
      <c r="AF4413" t="s">
        <v>76</v>
      </c>
      <c r="AG4413" t="s">
        <v>47</v>
      </c>
      <c r="AH4413" t="s">
        <v>61</v>
      </c>
      <c r="AM4413" t="s">
        <v>2844</v>
      </c>
    </row>
    <row r="4414" spans="1:39" x14ac:dyDescent="0.25">
      <c r="A4414">
        <v>80729</v>
      </c>
      <c r="B4414" t="s">
        <v>2829</v>
      </c>
      <c r="D4414" t="s">
        <v>40</v>
      </c>
      <c r="E4414">
        <v>29.724465800000001</v>
      </c>
      <c r="F4414">
        <v>-94.944106110000007</v>
      </c>
      <c r="G4414" s="5" t="s">
        <v>2166</v>
      </c>
      <c r="H4414" t="s">
        <v>2830</v>
      </c>
      <c r="I4414" t="s">
        <v>2831</v>
      </c>
      <c r="J4414" t="s">
        <v>43</v>
      </c>
      <c r="K4414" t="s">
        <v>44</v>
      </c>
      <c r="L4414" s="1">
        <v>41489</v>
      </c>
      <c r="M4414" s="3">
        <v>0.34375</v>
      </c>
      <c r="N4414">
        <v>0.3</v>
      </c>
      <c r="O4414">
        <v>90</v>
      </c>
      <c r="P4414">
        <v>28</v>
      </c>
      <c r="Q4414">
        <v>29</v>
      </c>
      <c r="R4414">
        <v>2.95</v>
      </c>
      <c r="S4414">
        <v>7.75</v>
      </c>
      <c r="U4414">
        <v>19.600000000000001</v>
      </c>
      <c r="X4414">
        <v>35.5</v>
      </c>
      <c r="Y4414" t="s">
        <v>45</v>
      </c>
      <c r="Z4414" t="s">
        <v>57</v>
      </c>
      <c r="AA4414" t="s">
        <v>46</v>
      </c>
      <c r="AB4414" t="s">
        <v>58</v>
      </c>
      <c r="AC4414" t="s">
        <v>51</v>
      </c>
      <c r="AD4414">
        <v>14</v>
      </c>
      <c r="AE4414">
        <v>0</v>
      </c>
      <c r="AF4414" t="s">
        <v>76</v>
      </c>
      <c r="AG4414" t="s">
        <v>47</v>
      </c>
      <c r="AH4414" t="s">
        <v>61</v>
      </c>
      <c r="AM4414" t="s">
        <v>2845</v>
      </c>
    </row>
    <row r="4415" spans="1:39" x14ac:dyDescent="0.25">
      <c r="A4415">
        <v>80729</v>
      </c>
      <c r="B4415" t="s">
        <v>2829</v>
      </c>
      <c r="D4415" t="s">
        <v>40</v>
      </c>
      <c r="E4415">
        <v>29.724465800000001</v>
      </c>
      <c r="F4415">
        <v>-94.944106110000007</v>
      </c>
      <c r="G4415" s="5" t="s">
        <v>2166</v>
      </c>
      <c r="H4415" t="s">
        <v>2830</v>
      </c>
      <c r="I4415" t="s">
        <v>2831</v>
      </c>
      <c r="J4415" t="s">
        <v>43</v>
      </c>
      <c r="K4415" t="s">
        <v>44</v>
      </c>
      <c r="L4415" s="1">
        <v>41587</v>
      </c>
      <c r="M4415" s="3">
        <v>0.375</v>
      </c>
      <c r="N4415">
        <v>0.3</v>
      </c>
      <c r="O4415">
        <v>112</v>
      </c>
      <c r="P4415">
        <v>17</v>
      </c>
      <c r="Q4415">
        <v>16</v>
      </c>
      <c r="R4415">
        <v>5.0999999999999996</v>
      </c>
      <c r="S4415">
        <v>7.25</v>
      </c>
      <c r="U4415">
        <v>6.6</v>
      </c>
      <c r="V4415" t="s">
        <v>71</v>
      </c>
      <c r="X4415">
        <v>33</v>
      </c>
      <c r="Y4415" t="s">
        <v>129</v>
      </c>
      <c r="Z4415" t="s">
        <v>57</v>
      </c>
      <c r="AA4415" t="s">
        <v>51</v>
      </c>
      <c r="AB4415" t="s">
        <v>74</v>
      </c>
      <c r="AC4415" t="s">
        <v>47</v>
      </c>
      <c r="AD4415">
        <v>9</v>
      </c>
      <c r="AE4415">
        <v>0</v>
      </c>
      <c r="AF4415" t="s">
        <v>64</v>
      </c>
      <c r="AG4415" t="s">
        <v>47</v>
      </c>
      <c r="AH4415" t="s">
        <v>61</v>
      </c>
      <c r="AM4415" t="s">
        <v>2846</v>
      </c>
    </row>
    <row r="4416" spans="1:39" x14ac:dyDescent="0.25">
      <c r="A4416">
        <v>80729</v>
      </c>
      <c r="B4416" t="s">
        <v>2829</v>
      </c>
      <c r="D4416" t="s">
        <v>40</v>
      </c>
      <c r="E4416">
        <v>29.724465800000001</v>
      </c>
      <c r="F4416">
        <v>-94.944106110000007</v>
      </c>
      <c r="G4416" s="5" t="s">
        <v>2166</v>
      </c>
      <c r="H4416" t="s">
        <v>2830</v>
      </c>
      <c r="I4416" t="s">
        <v>2831</v>
      </c>
      <c r="J4416" t="s">
        <v>43</v>
      </c>
      <c r="K4416" t="s">
        <v>44</v>
      </c>
      <c r="L4416" s="1">
        <v>41622</v>
      </c>
      <c r="M4416">
        <v>925</v>
      </c>
      <c r="N4416">
        <v>0.3</v>
      </c>
      <c r="O4416">
        <v>69</v>
      </c>
      <c r="P4416">
        <v>15</v>
      </c>
      <c r="Q4416">
        <v>11</v>
      </c>
      <c r="R4416">
        <v>9.0500000000000007</v>
      </c>
      <c r="S4416">
        <v>8.25</v>
      </c>
      <c r="U4416">
        <v>18.8</v>
      </c>
      <c r="V4416" t="s">
        <v>45</v>
      </c>
      <c r="X4416">
        <v>67</v>
      </c>
      <c r="Y4416" t="s">
        <v>129</v>
      </c>
      <c r="Z4416" t="s">
        <v>57</v>
      </c>
      <c r="AA4416" t="s">
        <v>51</v>
      </c>
      <c r="AB4416" t="s">
        <v>74</v>
      </c>
      <c r="AC4416" t="s">
        <v>47</v>
      </c>
      <c r="AD4416">
        <v>8</v>
      </c>
      <c r="AE4416">
        <v>0.5</v>
      </c>
      <c r="AG4416" t="s">
        <v>51</v>
      </c>
      <c r="AH4416" t="s">
        <v>61</v>
      </c>
      <c r="AM4416" t="s">
        <v>2847</v>
      </c>
    </row>
    <row r="4417" spans="1:39" x14ac:dyDescent="0.25">
      <c r="A4417">
        <v>80729</v>
      </c>
      <c r="B4417" t="s">
        <v>2829</v>
      </c>
      <c r="D4417" t="s">
        <v>40</v>
      </c>
      <c r="E4417">
        <v>29.724465800000001</v>
      </c>
      <c r="F4417">
        <v>-94.944106110000007</v>
      </c>
      <c r="G4417" s="5" t="s">
        <v>2166</v>
      </c>
      <c r="H4417" t="s">
        <v>2830</v>
      </c>
      <c r="I4417" t="s">
        <v>2831</v>
      </c>
      <c r="J4417" t="s">
        <v>43</v>
      </c>
      <c r="K4417" t="s">
        <v>44</v>
      </c>
      <c r="L4417" s="1">
        <v>41643</v>
      </c>
      <c r="M4417" s="3">
        <v>0.40277777777777779</v>
      </c>
      <c r="N4417">
        <v>0.3</v>
      </c>
      <c r="O4417">
        <v>106</v>
      </c>
      <c r="P4417">
        <v>16</v>
      </c>
      <c r="Q4417">
        <v>9</v>
      </c>
      <c r="R4417">
        <v>13.1</v>
      </c>
      <c r="S4417">
        <v>9</v>
      </c>
      <c r="U4417">
        <v>16</v>
      </c>
      <c r="X4417">
        <v>52</v>
      </c>
      <c r="Y4417" t="s">
        <v>56</v>
      </c>
      <c r="Z4417" t="s">
        <v>57</v>
      </c>
      <c r="AA4417" t="s">
        <v>51</v>
      </c>
      <c r="AB4417" t="s">
        <v>58</v>
      </c>
      <c r="AC4417" t="s">
        <v>51</v>
      </c>
      <c r="AD4417" t="s">
        <v>78</v>
      </c>
      <c r="AE4417">
        <v>0</v>
      </c>
      <c r="AF4417" t="s">
        <v>76</v>
      </c>
      <c r="AG4417" t="s">
        <v>51</v>
      </c>
      <c r="AH4417" t="s">
        <v>61</v>
      </c>
      <c r="AM4417" t="s">
        <v>2848</v>
      </c>
    </row>
    <row r="4418" spans="1:39" x14ac:dyDescent="0.25">
      <c r="A4418">
        <v>80729</v>
      </c>
      <c r="B4418" t="s">
        <v>2829</v>
      </c>
      <c r="D4418" t="s">
        <v>40</v>
      </c>
      <c r="E4418">
        <v>29.724465800000001</v>
      </c>
      <c r="F4418">
        <v>-94.944106110000007</v>
      </c>
      <c r="G4418" s="5" t="s">
        <v>2166</v>
      </c>
      <c r="H4418" t="s">
        <v>2830</v>
      </c>
      <c r="I4418" t="s">
        <v>2831</v>
      </c>
      <c r="J4418" t="s">
        <v>43</v>
      </c>
      <c r="K4418" t="s">
        <v>44</v>
      </c>
      <c r="L4418" s="1">
        <v>41671</v>
      </c>
      <c r="M4418" s="3">
        <v>0.38541666666666669</v>
      </c>
      <c r="N4418">
        <v>0.3</v>
      </c>
      <c r="O4418">
        <v>98</v>
      </c>
      <c r="P4418">
        <v>17.5</v>
      </c>
      <c r="Q4418">
        <v>13</v>
      </c>
      <c r="R4418">
        <v>11.5</v>
      </c>
      <c r="S4418">
        <v>9.25</v>
      </c>
      <c r="U4418">
        <v>21.8</v>
      </c>
      <c r="V4418" t="s">
        <v>71</v>
      </c>
      <c r="X4418">
        <v>50</v>
      </c>
      <c r="Y4418" t="s">
        <v>56</v>
      </c>
      <c r="Z4418" t="s">
        <v>57</v>
      </c>
      <c r="AA4418" t="s">
        <v>51</v>
      </c>
      <c r="AB4418" t="s">
        <v>58</v>
      </c>
      <c r="AC4418" t="s">
        <v>59</v>
      </c>
      <c r="AD4418">
        <v>4</v>
      </c>
      <c r="AE4418">
        <v>0</v>
      </c>
      <c r="AF4418" t="s">
        <v>64</v>
      </c>
      <c r="AG4418" t="s">
        <v>47</v>
      </c>
      <c r="AH4418" t="s">
        <v>61</v>
      </c>
      <c r="AM4418" t="s">
        <v>2849</v>
      </c>
    </row>
    <row r="4419" spans="1:39" x14ac:dyDescent="0.25">
      <c r="A4419">
        <v>80729</v>
      </c>
      <c r="B4419" t="s">
        <v>2829</v>
      </c>
      <c r="D4419" t="s">
        <v>40</v>
      </c>
      <c r="E4419">
        <v>29.724465800000001</v>
      </c>
      <c r="F4419">
        <v>-94.944106110000007</v>
      </c>
      <c r="G4419" s="5" t="s">
        <v>2166</v>
      </c>
      <c r="H4419" t="s">
        <v>2830</v>
      </c>
      <c r="I4419" t="s">
        <v>2831</v>
      </c>
      <c r="J4419" t="s">
        <v>43</v>
      </c>
      <c r="K4419" t="s">
        <v>44</v>
      </c>
      <c r="L4419" s="1">
        <v>41699</v>
      </c>
      <c r="M4419" s="3">
        <v>0.32291666666666669</v>
      </c>
      <c r="N4419">
        <v>0.3</v>
      </c>
      <c r="O4419">
        <v>92</v>
      </c>
      <c r="P4419">
        <v>17.5</v>
      </c>
      <c r="Q4419">
        <v>15</v>
      </c>
      <c r="R4419">
        <v>5.05</v>
      </c>
      <c r="S4419">
        <v>7.25</v>
      </c>
      <c r="U4419">
        <v>2.5</v>
      </c>
      <c r="V4419" t="s">
        <v>226</v>
      </c>
      <c r="X4419">
        <v>18.5</v>
      </c>
      <c r="Y4419" t="s">
        <v>45</v>
      </c>
      <c r="Z4419" t="s">
        <v>57</v>
      </c>
      <c r="AA4419" t="s">
        <v>51</v>
      </c>
      <c r="AB4419" t="s">
        <v>58</v>
      </c>
      <c r="AC4419" t="s">
        <v>59</v>
      </c>
      <c r="AD4419">
        <v>2</v>
      </c>
      <c r="AE4419">
        <v>1.1000000000000001</v>
      </c>
      <c r="AF4419" t="s">
        <v>64</v>
      </c>
      <c r="AG4419" t="s">
        <v>47</v>
      </c>
      <c r="AH4419" t="s">
        <v>61</v>
      </c>
      <c r="AM4419" t="s">
        <v>2850</v>
      </c>
    </row>
    <row r="4420" spans="1:39" x14ac:dyDescent="0.25">
      <c r="A4420">
        <v>80729</v>
      </c>
      <c r="B4420" t="s">
        <v>2829</v>
      </c>
      <c r="D4420" t="s">
        <v>40</v>
      </c>
      <c r="E4420">
        <v>29.724465800000001</v>
      </c>
      <c r="F4420">
        <v>-94.944106110000007</v>
      </c>
      <c r="G4420" s="5" t="s">
        <v>2166</v>
      </c>
      <c r="H4420" t="s">
        <v>2830</v>
      </c>
      <c r="I4420" t="s">
        <v>2831</v>
      </c>
      <c r="J4420" t="s">
        <v>43</v>
      </c>
      <c r="K4420" t="s">
        <v>44</v>
      </c>
      <c r="L4420" s="1">
        <v>41736</v>
      </c>
      <c r="M4420" s="3">
        <v>0.4375</v>
      </c>
      <c r="N4420">
        <v>0.3</v>
      </c>
      <c r="O4420">
        <v>5.5</v>
      </c>
      <c r="P4420">
        <v>18</v>
      </c>
      <c r="Q4420">
        <v>19</v>
      </c>
      <c r="R4420">
        <v>5.35</v>
      </c>
      <c r="S4420">
        <v>7.25</v>
      </c>
      <c r="U4420">
        <v>11.4</v>
      </c>
      <c r="V4420" t="s">
        <v>45</v>
      </c>
      <c r="X4420">
        <v>40</v>
      </c>
      <c r="Y4420" t="s">
        <v>45</v>
      </c>
      <c r="Z4420" t="s">
        <v>57</v>
      </c>
      <c r="AA4420" t="s">
        <v>51</v>
      </c>
      <c r="AB4420" t="s">
        <v>58</v>
      </c>
      <c r="AC4420" t="s">
        <v>47</v>
      </c>
      <c r="AD4420">
        <v>1</v>
      </c>
      <c r="AE4420">
        <v>2.2000000000000002</v>
      </c>
      <c r="AF4420" t="s">
        <v>64</v>
      </c>
      <c r="AG4420" t="s">
        <v>51</v>
      </c>
      <c r="AH4420" t="s">
        <v>61</v>
      </c>
      <c r="AM4420" t="s">
        <v>2851</v>
      </c>
    </row>
    <row r="4421" spans="1:39" x14ac:dyDescent="0.25">
      <c r="A4421">
        <v>80729</v>
      </c>
      <c r="B4421" t="s">
        <v>2829</v>
      </c>
      <c r="D4421" t="s">
        <v>40</v>
      </c>
      <c r="E4421">
        <v>29.724465800000001</v>
      </c>
      <c r="F4421">
        <v>-94.944106110000007</v>
      </c>
      <c r="G4421" s="5" t="s">
        <v>2166</v>
      </c>
      <c r="H4421" t="s">
        <v>2830</v>
      </c>
      <c r="I4421" t="s">
        <v>2831</v>
      </c>
      <c r="J4421" t="s">
        <v>43</v>
      </c>
      <c r="K4421" t="s">
        <v>44</v>
      </c>
      <c r="L4421" s="1">
        <v>41760</v>
      </c>
      <c r="M4421" s="3">
        <v>0.4201388888888889</v>
      </c>
      <c r="N4421">
        <v>0.3</v>
      </c>
      <c r="O4421">
        <v>75</v>
      </c>
      <c r="P4421">
        <v>19.5</v>
      </c>
      <c r="Q4421">
        <v>20</v>
      </c>
      <c r="R4421">
        <v>9.9499999999999993</v>
      </c>
      <c r="S4421">
        <v>8.75</v>
      </c>
      <c r="U4421">
        <v>14.3</v>
      </c>
      <c r="V4421" t="s">
        <v>226</v>
      </c>
      <c r="X4421">
        <v>46</v>
      </c>
      <c r="Y4421" t="s">
        <v>129</v>
      </c>
      <c r="Z4421" t="s">
        <v>57</v>
      </c>
      <c r="AA4421" t="s">
        <v>67</v>
      </c>
      <c r="AB4421" t="s">
        <v>74</v>
      </c>
      <c r="AC4421" t="s">
        <v>51</v>
      </c>
      <c r="AD4421">
        <v>7</v>
      </c>
      <c r="AE4421">
        <v>0</v>
      </c>
      <c r="AF4421" t="s">
        <v>76</v>
      </c>
      <c r="AG4421" t="s">
        <v>47</v>
      </c>
      <c r="AH4421" t="s">
        <v>61</v>
      </c>
      <c r="AM4421" t="s">
        <v>2852</v>
      </c>
    </row>
    <row r="4422" spans="1:39" x14ac:dyDescent="0.25">
      <c r="A4422">
        <v>80729</v>
      </c>
      <c r="B4422" t="s">
        <v>2829</v>
      </c>
      <c r="D4422" t="s">
        <v>40</v>
      </c>
      <c r="E4422">
        <v>29.724465800000001</v>
      </c>
      <c r="F4422">
        <v>-94.944106110000007</v>
      </c>
      <c r="G4422" s="5" t="s">
        <v>2166</v>
      </c>
      <c r="H4422" t="s">
        <v>2830</v>
      </c>
      <c r="I4422" t="s">
        <v>2831</v>
      </c>
      <c r="J4422" t="s">
        <v>43</v>
      </c>
      <c r="K4422" t="s">
        <v>44</v>
      </c>
      <c r="L4422" s="1">
        <v>41797</v>
      </c>
      <c r="M4422" s="3">
        <v>0.2986111111111111</v>
      </c>
      <c r="N4422">
        <v>0.3</v>
      </c>
      <c r="O4422">
        <v>95</v>
      </c>
      <c r="P4422">
        <v>26</v>
      </c>
      <c r="Q4422">
        <v>28</v>
      </c>
      <c r="R4422">
        <v>4.0999999999999996</v>
      </c>
      <c r="S4422">
        <v>8.5</v>
      </c>
      <c r="U4422">
        <v>10</v>
      </c>
      <c r="V4422" t="s">
        <v>45</v>
      </c>
      <c r="X4422">
        <v>43</v>
      </c>
      <c r="Y4422" t="s">
        <v>129</v>
      </c>
      <c r="Z4422" t="s">
        <v>57</v>
      </c>
      <c r="AA4422" t="s">
        <v>51</v>
      </c>
      <c r="AB4422" t="s">
        <v>74</v>
      </c>
      <c r="AC4422" t="s">
        <v>47</v>
      </c>
      <c r="AD4422" t="s">
        <v>1836</v>
      </c>
      <c r="AE4422">
        <v>0</v>
      </c>
      <c r="AF4422" t="s">
        <v>76</v>
      </c>
      <c r="AG4422" t="s">
        <v>51</v>
      </c>
      <c r="AH4422" t="s">
        <v>61</v>
      </c>
      <c r="AM4422" t="s">
        <v>2853</v>
      </c>
    </row>
    <row r="4423" spans="1:39" x14ac:dyDescent="0.25">
      <c r="A4423">
        <v>80729</v>
      </c>
      <c r="B4423" t="s">
        <v>2829</v>
      </c>
      <c r="D4423" t="s">
        <v>40</v>
      </c>
      <c r="E4423">
        <v>29.724465800000001</v>
      </c>
      <c r="F4423">
        <v>-94.944106110000007</v>
      </c>
      <c r="G4423" s="5" t="s">
        <v>2166</v>
      </c>
      <c r="H4423" t="s">
        <v>2830</v>
      </c>
      <c r="I4423" t="s">
        <v>2831</v>
      </c>
      <c r="J4423" t="s">
        <v>43</v>
      </c>
      <c r="K4423" t="s">
        <v>44</v>
      </c>
      <c r="L4423" s="1">
        <v>41888</v>
      </c>
      <c r="M4423" s="3">
        <v>0.36458333333333331</v>
      </c>
      <c r="N4423">
        <v>0.3</v>
      </c>
      <c r="O4423">
        <v>103</v>
      </c>
      <c r="P4423">
        <v>28</v>
      </c>
      <c r="Q4423">
        <v>29</v>
      </c>
      <c r="R4423">
        <v>3</v>
      </c>
      <c r="S4423">
        <v>8</v>
      </c>
      <c r="U4423">
        <v>21</v>
      </c>
      <c r="V4423" t="s">
        <v>45</v>
      </c>
      <c r="X4423">
        <v>43</v>
      </c>
      <c r="Y4423" t="s">
        <v>129</v>
      </c>
      <c r="Z4423" t="s">
        <v>57</v>
      </c>
      <c r="AA4423" t="s">
        <v>51</v>
      </c>
      <c r="AB4423" t="s">
        <v>74</v>
      </c>
      <c r="AC4423" t="s">
        <v>47</v>
      </c>
      <c r="AD4423">
        <v>7</v>
      </c>
      <c r="AE4423">
        <v>0</v>
      </c>
      <c r="AF4423" t="s">
        <v>76</v>
      </c>
      <c r="AG4423" t="s">
        <v>51</v>
      </c>
      <c r="AH4423" t="s">
        <v>61</v>
      </c>
      <c r="AM4423" t="s">
        <v>2854</v>
      </c>
    </row>
    <row r="4424" spans="1:39" x14ac:dyDescent="0.25">
      <c r="A4424">
        <v>80729</v>
      </c>
      <c r="B4424" t="s">
        <v>2829</v>
      </c>
      <c r="D4424" t="s">
        <v>40</v>
      </c>
      <c r="E4424">
        <v>29.724465800000001</v>
      </c>
      <c r="F4424">
        <v>-94.944106110000007</v>
      </c>
      <c r="G4424" s="5" t="s">
        <v>2166</v>
      </c>
      <c r="H4424" t="s">
        <v>2830</v>
      </c>
      <c r="I4424" t="s">
        <v>2831</v>
      </c>
      <c r="J4424" t="s">
        <v>43</v>
      </c>
      <c r="K4424" t="s">
        <v>44</v>
      </c>
      <c r="L4424" s="1">
        <v>41923</v>
      </c>
      <c r="M4424">
        <v>1015</v>
      </c>
      <c r="N4424">
        <v>0.3</v>
      </c>
      <c r="O4424">
        <v>99</v>
      </c>
      <c r="P4424">
        <v>28.5</v>
      </c>
      <c r="Q4424">
        <v>28</v>
      </c>
      <c r="R4424">
        <v>4.3499999999999996</v>
      </c>
      <c r="S4424">
        <v>8.5</v>
      </c>
      <c r="U4424">
        <v>17.899999999999999</v>
      </c>
      <c r="V4424" t="s">
        <v>122</v>
      </c>
      <c r="X4424">
        <v>37</v>
      </c>
      <c r="Y4424" t="s">
        <v>56</v>
      </c>
      <c r="Z4424" t="s">
        <v>57</v>
      </c>
      <c r="AA4424" t="s">
        <v>51</v>
      </c>
      <c r="AB4424" t="s">
        <v>58</v>
      </c>
      <c r="AC4424" t="s">
        <v>47</v>
      </c>
      <c r="AD4424">
        <v>5</v>
      </c>
      <c r="AE4424">
        <v>0</v>
      </c>
      <c r="AF4424" t="s">
        <v>48</v>
      </c>
      <c r="AG4424" t="s">
        <v>47</v>
      </c>
      <c r="AH4424" t="s">
        <v>61</v>
      </c>
      <c r="AM4424" t="s">
        <v>2855</v>
      </c>
    </row>
    <row r="4425" spans="1:39" x14ac:dyDescent="0.25">
      <c r="A4425">
        <v>80729</v>
      </c>
      <c r="B4425" t="s">
        <v>2829</v>
      </c>
      <c r="D4425" t="s">
        <v>40</v>
      </c>
      <c r="E4425">
        <v>29.724465800000001</v>
      </c>
      <c r="F4425">
        <v>-94.944106110000007</v>
      </c>
      <c r="G4425" s="5" t="s">
        <v>2166</v>
      </c>
      <c r="H4425" t="s">
        <v>2830</v>
      </c>
      <c r="I4425" t="s">
        <v>2831</v>
      </c>
      <c r="J4425" t="s">
        <v>43</v>
      </c>
      <c r="K4425" t="s">
        <v>44</v>
      </c>
      <c r="L4425" s="1">
        <v>41945</v>
      </c>
      <c r="M4425" s="5" t="s">
        <v>288</v>
      </c>
      <c r="N4425">
        <v>0.3</v>
      </c>
      <c r="O4425">
        <v>90</v>
      </c>
      <c r="P4425">
        <v>11.5</v>
      </c>
      <c r="Q4425">
        <v>17</v>
      </c>
      <c r="R4425">
        <v>3.75</v>
      </c>
      <c r="S4425">
        <v>7.75</v>
      </c>
      <c r="U4425">
        <v>18.3</v>
      </c>
      <c r="V4425" t="s">
        <v>45</v>
      </c>
      <c r="X4425">
        <v>55</v>
      </c>
      <c r="Y4425" t="s">
        <v>129</v>
      </c>
      <c r="Z4425" t="s">
        <v>57</v>
      </c>
      <c r="AA4425" t="s">
        <v>46</v>
      </c>
      <c r="AB4425" t="s">
        <v>74</v>
      </c>
      <c r="AC4425" t="s">
        <v>47</v>
      </c>
      <c r="AD4425" t="s">
        <v>2856</v>
      </c>
      <c r="AE4425">
        <v>0</v>
      </c>
      <c r="AG4425" t="s">
        <v>51</v>
      </c>
      <c r="AH4425" t="s">
        <v>61</v>
      </c>
      <c r="AM4425" t="s">
        <v>2857</v>
      </c>
    </row>
    <row r="4426" spans="1:39" x14ac:dyDescent="0.25">
      <c r="A4426">
        <v>80729</v>
      </c>
      <c r="B4426" t="s">
        <v>2829</v>
      </c>
      <c r="D4426" t="s">
        <v>40</v>
      </c>
      <c r="E4426">
        <v>29.724465800000001</v>
      </c>
      <c r="F4426">
        <v>-94.944106110000007</v>
      </c>
      <c r="G4426" s="5" t="s">
        <v>2166</v>
      </c>
      <c r="H4426" t="s">
        <v>2830</v>
      </c>
      <c r="I4426" t="s">
        <v>2831</v>
      </c>
      <c r="J4426" t="s">
        <v>43</v>
      </c>
      <c r="K4426" t="s">
        <v>44</v>
      </c>
      <c r="L4426" s="1">
        <v>41979</v>
      </c>
      <c r="M4426" s="5" t="s">
        <v>252</v>
      </c>
      <c r="N4426">
        <v>0.3</v>
      </c>
      <c r="O4426">
        <v>84</v>
      </c>
      <c r="P4426">
        <v>21.5</v>
      </c>
      <c r="Q4426">
        <v>18</v>
      </c>
      <c r="R4426">
        <v>5.7</v>
      </c>
      <c r="S4426">
        <v>7.75</v>
      </c>
      <c r="U4426">
        <v>11.1</v>
      </c>
      <c r="V4426" t="s">
        <v>226</v>
      </c>
      <c r="X4426">
        <v>74</v>
      </c>
      <c r="Y4426" t="s">
        <v>129</v>
      </c>
      <c r="Z4426" t="s">
        <v>57</v>
      </c>
      <c r="AA4426" t="s">
        <v>51</v>
      </c>
      <c r="AB4426" t="s">
        <v>74</v>
      </c>
      <c r="AC4426" t="s">
        <v>47</v>
      </c>
      <c r="AD4426">
        <v>3</v>
      </c>
      <c r="AE4426">
        <v>0.4</v>
      </c>
      <c r="AF4426" t="s">
        <v>52</v>
      </c>
      <c r="AG4426" t="s">
        <v>51</v>
      </c>
      <c r="AH4426" t="s">
        <v>61</v>
      </c>
      <c r="AM4426" t="s">
        <v>2858</v>
      </c>
    </row>
    <row r="4427" spans="1:39" x14ac:dyDescent="0.25">
      <c r="A4427">
        <v>80729</v>
      </c>
      <c r="B4427" t="s">
        <v>2829</v>
      </c>
      <c r="D4427" t="s">
        <v>40</v>
      </c>
      <c r="E4427">
        <v>29.724465800000001</v>
      </c>
      <c r="F4427">
        <v>-94.944106110000007</v>
      </c>
      <c r="G4427" s="5" t="s">
        <v>2166</v>
      </c>
      <c r="H4427" t="s">
        <v>2830</v>
      </c>
      <c r="I4427" t="s">
        <v>2831</v>
      </c>
      <c r="J4427" t="s">
        <v>43</v>
      </c>
      <c r="K4427" t="s">
        <v>44</v>
      </c>
      <c r="L4427" s="1">
        <v>42043</v>
      </c>
      <c r="M4427" s="5" t="s">
        <v>256</v>
      </c>
      <c r="N4427">
        <v>0.3</v>
      </c>
      <c r="O4427">
        <v>81</v>
      </c>
      <c r="P4427">
        <v>18</v>
      </c>
      <c r="Q4427">
        <v>13.5</v>
      </c>
      <c r="R4427">
        <v>9.6</v>
      </c>
      <c r="S4427">
        <v>8.5</v>
      </c>
      <c r="U4427">
        <v>11.4</v>
      </c>
      <c r="V4427" t="s">
        <v>122</v>
      </c>
      <c r="X4427">
        <v>50</v>
      </c>
      <c r="Y4427" t="s">
        <v>56</v>
      </c>
      <c r="AA4427" t="s">
        <v>51</v>
      </c>
      <c r="AB4427" t="s">
        <v>58</v>
      </c>
      <c r="AC4427" t="s">
        <v>47</v>
      </c>
      <c r="AD4427">
        <v>7</v>
      </c>
      <c r="AE4427">
        <v>1</v>
      </c>
      <c r="AF4427" t="s">
        <v>64</v>
      </c>
      <c r="AG4427" t="s">
        <v>47</v>
      </c>
      <c r="AH4427" t="s">
        <v>61</v>
      </c>
      <c r="AM4427" t="s">
        <v>2859</v>
      </c>
    </row>
    <row r="4428" spans="1:39" x14ac:dyDescent="0.25">
      <c r="A4428">
        <v>80730</v>
      </c>
      <c r="B4428" t="s">
        <v>2860</v>
      </c>
      <c r="D4428" t="s">
        <v>109</v>
      </c>
      <c r="E4428">
        <v>29.77184081</v>
      </c>
      <c r="F4428">
        <v>-95.569449950000006</v>
      </c>
      <c r="G4428">
        <v>1014</v>
      </c>
      <c r="H4428" t="s">
        <v>41</v>
      </c>
      <c r="I4428" t="s">
        <v>42</v>
      </c>
      <c r="J4428" t="s">
        <v>43</v>
      </c>
      <c r="K4428" t="s">
        <v>44</v>
      </c>
      <c r="L4428" s="1">
        <v>40896</v>
      </c>
      <c r="M4428" s="3">
        <v>0.55208333333333337</v>
      </c>
      <c r="N4428">
        <v>0.2</v>
      </c>
      <c r="O4428">
        <v>0.3</v>
      </c>
      <c r="P4428">
        <v>22</v>
      </c>
      <c r="Q4428">
        <v>16</v>
      </c>
      <c r="R4428">
        <v>6.7</v>
      </c>
      <c r="S4428">
        <v>8</v>
      </c>
      <c r="T4428">
        <v>550</v>
      </c>
      <c r="Y4428" t="s">
        <v>45</v>
      </c>
      <c r="Z4428" t="s">
        <v>57</v>
      </c>
      <c r="AA4428" t="s">
        <v>67</v>
      </c>
      <c r="AB4428" t="s">
        <v>74</v>
      </c>
      <c r="AC4428" t="s">
        <v>59</v>
      </c>
      <c r="AD4428">
        <v>15</v>
      </c>
      <c r="AE4428">
        <v>0.5</v>
      </c>
      <c r="AF4428" t="s">
        <v>64</v>
      </c>
      <c r="AG4428" t="s">
        <v>51</v>
      </c>
      <c r="AH4428" t="s">
        <v>61</v>
      </c>
      <c r="AM4428" t="s">
        <v>2861</v>
      </c>
    </row>
    <row r="4429" spans="1:39" x14ac:dyDescent="0.25">
      <c r="A4429">
        <v>80730</v>
      </c>
      <c r="B4429" t="s">
        <v>2860</v>
      </c>
      <c r="D4429" t="s">
        <v>109</v>
      </c>
      <c r="E4429">
        <v>29.77184081</v>
      </c>
      <c r="F4429">
        <v>-95.569449950000006</v>
      </c>
      <c r="G4429">
        <v>1014</v>
      </c>
      <c r="H4429" t="s">
        <v>41</v>
      </c>
      <c r="I4429" t="s">
        <v>42</v>
      </c>
      <c r="J4429" t="s">
        <v>43</v>
      </c>
      <c r="K4429" t="s">
        <v>44</v>
      </c>
      <c r="L4429" s="1">
        <v>40931</v>
      </c>
      <c r="M4429" s="3">
        <v>0.5625</v>
      </c>
      <c r="N4429">
        <v>0.13</v>
      </c>
      <c r="O4429">
        <v>0.28999999999999998</v>
      </c>
      <c r="P4429">
        <v>18.5</v>
      </c>
      <c r="Q4429">
        <v>18</v>
      </c>
      <c r="R4429">
        <v>7.15</v>
      </c>
      <c r="S4429">
        <v>7.5</v>
      </c>
      <c r="T4429">
        <v>490</v>
      </c>
      <c r="Y4429" t="s">
        <v>56</v>
      </c>
      <c r="Z4429" t="s">
        <v>57</v>
      </c>
      <c r="AA4429" t="s">
        <v>51</v>
      </c>
      <c r="AB4429" t="s">
        <v>58</v>
      </c>
      <c r="AC4429" t="s">
        <v>47</v>
      </c>
      <c r="AD4429">
        <v>14</v>
      </c>
      <c r="AE4429">
        <v>0</v>
      </c>
      <c r="AF4429" t="s">
        <v>76</v>
      </c>
      <c r="AG4429" t="s">
        <v>51</v>
      </c>
      <c r="AH4429" t="s">
        <v>61</v>
      </c>
      <c r="AM4429" t="s">
        <v>2862</v>
      </c>
    </row>
    <row r="4430" spans="1:39" x14ac:dyDescent="0.25">
      <c r="A4430">
        <v>80730</v>
      </c>
      <c r="B4430" t="s">
        <v>2860</v>
      </c>
      <c r="D4430" t="s">
        <v>109</v>
      </c>
      <c r="E4430">
        <v>29.77184081</v>
      </c>
      <c r="F4430">
        <v>-95.569449950000006</v>
      </c>
      <c r="G4430">
        <v>1014</v>
      </c>
      <c r="H4430" t="s">
        <v>41</v>
      </c>
      <c r="I4430" t="s">
        <v>42</v>
      </c>
      <c r="J4430" t="s">
        <v>43</v>
      </c>
      <c r="K4430" t="s">
        <v>44</v>
      </c>
      <c r="L4430" s="1">
        <v>40960</v>
      </c>
      <c r="M4430" s="3">
        <v>0.54166666666666663</v>
      </c>
      <c r="N4430">
        <v>0.17</v>
      </c>
      <c r="O4430">
        <v>0.31</v>
      </c>
      <c r="P4430">
        <v>24.5</v>
      </c>
      <c r="Q4430">
        <v>29</v>
      </c>
      <c r="R4430">
        <v>7.13</v>
      </c>
      <c r="S4430">
        <v>8</v>
      </c>
      <c r="T4430">
        <v>460</v>
      </c>
      <c r="Y4430" t="s">
        <v>56</v>
      </c>
      <c r="Z4430" t="s">
        <v>57</v>
      </c>
      <c r="AA4430" t="s">
        <v>51</v>
      </c>
      <c r="AB4430" t="s">
        <v>58</v>
      </c>
      <c r="AC4430" t="s">
        <v>47</v>
      </c>
      <c r="AD4430">
        <v>3</v>
      </c>
      <c r="AE4430">
        <v>1.5</v>
      </c>
      <c r="AF4430" t="s">
        <v>76</v>
      </c>
      <c r="AG4430" t="s">
        <v>51</v>
      </c>
      <c r="AH4430" t="s">
        <v>61</v>
      </c>
      <c r="AM4430" t="s">
        <v>2863</v>
      </c>
    </row>
    <row r="4431" spans="1:39" x14ac:dyDescent="0.25">
      <c r="A4431">
        <v>80730</v>
      </c>
      <c r="B4431" t="s">
        <v>2860</v>
      </c>
      <c r="D4431" t="s">
        <v>109</v>
      </c>
      <c r="E4431">
        <v>29.77184081</v>
      </c>
      <c r="F4431">
        <v>-95.569449950000006</v>
      </c>
      <c r="G4431">
        <v>1014</v>
      </c>
      <c r="H4431" t="s">
        <v>41</v>
      </c>
      <c r="I4431" t="s">
        <v>42</v>
      </c>
      <c r="J4431" t="s">
        <v>43</v>
      </c>
      <c r="K4431" t="s">
        <v>44</v>
      </c>
      <c r="L4431" s="1">
        <v>40995</v>
      </c>
      <c r="M4431" s="4">
        <v>0.54166666666666663</v>
      </c>
      <c r="N4431">
        <v>0.18</v>
      </c>
      <c r="O4431">
        <v>0.32</v>
      </c>
      <c r="P4431">
        <v>23</v>
      </c>
      <c r="Q4431">
        <v>21.9</v>
      </c>
      <c r="R4431">
        <v>6.37</v>
      </c>
      <c r="S4431">
        <v>8</v>
      </c>
      <c r="T4431">
        <v>560</v>
      </c>
      <c r="X4431">
        <v>0.32</v>
      </c>
      <c r="Y4431" t="s">
        <v>56</v>
      </c>
      <c r="Z4431" t="s">
        <v>57</v>
      </c>
      <c r="AA4431" t="s">
        <v>51</v>
      </c>
      <c r="AB4431" t="s">
        <v>58</v>
      </c>
      <c r="AC4431" t="s">
        <v>47</v>
      </c>
      <c r="AD4431">
        <v>7</v>
      </c>
      <c r="AE4431">
        <v>0</v>
      </c>
      <c r="AF4431" t="s">
        <v>64</v>
      </c>
      <c r="AG4431" t="s">
        <v>51</v>
      </c>
      <c r="AH4431" t="s">
        <v>61</v>
      </c>
    </row>
    <row r="4432" spans="1:39" x14ac:dyDescent="0.25">
      <c r="A4432">
        <v>80730</v>
      </c>
      <c r="B4432" t="s">
        <v>2860</v>
      </c>
      <c r="D4432" t="s">
        <v>109</v>
      </c>
      <c r="E4432">
        <v>29.77184081</v>
      </c>
      <c r="F4432">
        <v>-95.569449950000006</v>
      </c>
      <c r="G4432">
        <v>1014</v>
      </c>
      <c r="H4432" t="s">
        <v>41</v>
      </c>
      <c r="I4432" t="s">
        <v>42</v>
      </c>
      <c r="J4432" t="s">
        <v>43</v>
      </c>
      <c r="K4432" t="s">
        <v>44</v>
      </c>
      <c r="L4432" s="1">
        <v>41016</v>
      </c>
      <c r="M4432" s="4">
        <v>0.54166666666666663</v>
      </c>
      <c r="N4432">
        <v>0.2</v>
      </c>
      <c r="O4432">
        <v>0.53</v>
      </c>
      <c r="P4432">
        <v>22</v>
      </c>
      <c r="Q4432">
        <v>21.5</v>
      </c>
      <c r="R4432">
        <v>6.15</v>
      </c>
      <c r="S4432">
        <v>7.5</v>
      </c>
      <c r="T4432">
        <v>110</v>
      </c>
      <c r="X4432">
        <v>0.37</v>
      </c>
      <c r="Y4432" t="s">
        <v>71</v>
      </c>
      <c r="Z4432" t="s">
        <v>57</v>
      </c>
      <c r="AA4432" t="s">
        <v>51</v>
      </c>
      <c r="AB4432" t="s">
        <v>58</v>
      </c>
      <c r="AC4432" t="s">
        <v>47</v>
      </c>
      <c r="AD4432">
        <v>1</v>
      </c>
      <c r="AE4432">
        <v>1.5</v>
      </c>
      <c r="AF4432" t="s">
        <v>64</v>
      </c>
      <c r="AG4432" t="s">
        <v>65</v>
      </c>
      <c r="AH4432" t="s">
        <v>61</v>
      </c>
    </row>
    <row r="4433" spans="1:39" x14ac:dyDescent="0.25">
      <c r="A4433">
        <v>80730</v>
      </c>
      <c r="B4433" t="s">
        <v>2860</v>
      </c>
      <c r="D4433" t="s">
        <v>109</v>
      </c>
      <c r="E4433">
        <v>29.77184081</v>
      </c>
      <c r="F4433">
        <v>-95.569449950000006</v>
      </c>
      <c r="G4433">
        <v>1014</v>
      </c>
      <c r="H4433" t="s">
        <v>41</v>
      </c>
      <c r="I4433" t="s">
        <v>42</v>
      </c>
      <c r="J4433" t="s">
        <v>43</v>
      </c>
      <c r="K4433" t="s">
        <v>44</v>
      </c>
      <c r="L4433" s="1">
        <v>41088</v>
      </c>
      <c r="M4433" s="3">
        <v>0.63888888888888884</v>
      </c>
      <c r="N4433">
        <v>0.3</v>
      </c>
      <c r="O4433">
        <v>1</v>
      </c>
      <c r="P4433">
        <v>24</v>
      </c>
      <c r="Q4433">
        <v>30</v>
      </c>
      <c r="R4433">
        <v>5.7</v>
      </c>
      <c r="S4433">
        <v>7</v>
      </c>
      <c r="T4433">
        <v>120</v>
      </c>
      <c r="W4433" t="s">
        <v>299</v>
      </c>
      <c r="X4433">
        <v>1</v>
      </c>
      <c r="Y4433" t="s">
        <v>50</v>
      </c>
      <c r="Z4433" t="s">
        <v>57</v>
      </c>
      <c r="AA4433" t="s">
        <v>67</v>
      </c>
      <c r="AB4433" t="s">
        <v>68</v>
      </c>
      <c r="AC4433" t="s">
        <v>53</v>
      </c>
      <c r="AD4433">
        <v>0</v>
      </c>
      <c r="AE4433">
        <v>0</v>
      </c>
      <c r="AF4433" t="s">
        <v>64</v>
      </c>
      <c r="AG4433" t="s">
        <v>47</v>
      </c>
      <c r="AH4433" t="s">
        <v>61</v>
      </c>
      <c r="AM4433" t="s">
        <v>2864</v>
      </c>
    </row>
    <row r="4434" spans="1:39" x14ac:dyDescent="0.25">
      <c r="A4434">
        <v>80730</v>
      </c>
      <c r="B4434" t="s">
        <v>2860</v>
      </c>
      <c r="D4434" t="s">
        <v>109</v>
      </c>
      <c r="E4434">
        <v>29.77184081</v>
      </c>
      <c r="F4434">
        <v>-95.569449950000006</v>
      </c>
      <c r="G4434">
        <v>1014</v>
      </c>
      <c r="H4434" t="s">
        <v>41</v>
      </c>
      <c r="I4434" t="s">
        <v>42</v>
      </c>
      <c r="J4434" t="s">
        <v>43</v>
      </c>
      <c r="K4434" t="s">
        <v>44</v>
      </c>
      <c r="L4434" s="1">
        <v>41118</v>
      </c>
      <c r="M4434" s="3">
        <v>0.47916666666666669</v>
      </c>
      <c r="N4434">
        <v>0.3</v>
      </c>
      <c r="O4434">
        <v>1</v>
      </c>
      <c r="P4434">
        <v>27.5</v>
      </c>
      <c r="Q4434">
        <v>28</v>
      </c>
      <c r="R4434">
        <v>5.5</v>
      </c>
      <c r="S4434">
        <v>7.5</v>
      </c>
      <c r="T4434">
        <v>410</v>
      </c>
      <c r="W4434" t="s">
        <v>299</v>
      </c>
      <c r="X4434">
        <v>1</v>
      </c>
      <c r="Y4434" t="s">
        <v>71</v>
      </c>
      <c r="Z4434" t="s">
        <v>57</v>
      </c>
      <c r="AA4434" t="s">
        <v>51</v>
      </c>
      <c r="AB4434" t="s">
        <v>58</v>
      </c>
      <c r="AC4434" t="s">
        <v>47</v>
      </c>
      <c r="AD4434">
        <v>2</v>
      </c>
      <c r="AE4434">
        <v>0.5</v>
      </c>
      <c r="AF4434" t="s">
        <v>64</v>
      </c>
      <c r="AG4434" t="s">
        <v>51</v>
      </c>
      <c r="AH4434" t="s">
        <v>61</v>
      </c>
      <c r="AM4434" t="s">
        <v>2865</v>
      </c>
    </row>
    <row r="4435" spans="1:39" x14ac:dyDescent="0.25">
      <c r="A4435">
        <v>80730</v>
      </c>
      <c r="B4435" t="s">
        <v>2860</v>
      </c>
      <c r="D4435" t="s">
        <v>109</v>
      </c>
      <c r="E4435">
        <v>29.77184081</v>
      </c>
      <c r="F4435">
        <v>-95.569449950000006</v>
      </c>
      <c r="G4435">
        <v>1014</v>
      </c>
      <c r="H4435" t="s">
        <v>41</v>
      </c>
      <c r="I4435" t="s">
        <v>42</v>
      </c>
      <c r="J4435" t="s">
        <v>43</v>
      </c>
      <c r="K4435" t="s">
        <v>44</v>
      </c>
      <c r="L4435" s="1">
        <v>41174</v>
      </c>
      <c r="M4435" s="3">
        <v>0.5</v>
      </c>
      <c r="N4435">
        <v>0.12</v>
      </c>
      <c r="O4435">
        <v>0.28000000000000003</v>
      </c>
      <c r="P4435">
        <v>26</v>
      </c>
      <c r="Q4435">
        <v>24</v>
      </c>
      <c r="R4435">
        <v>3.4</v>
      </c>
      <c r="S4435">
        <v>7.25</v>
      </c>
      <c r="T4435">
        <v>480</v>
      </c>
      <c r="W4435" t="s">
        <v>299</v>
      </c>
      <c r="X4435">
        <v>0.28000000000000003</v>
      </c>
      <c r="Y4435" t="s">
        <v>45</v>
      </c>
      <c r="Z4435" t="s">
        <v>57</v>
      </c>
      <c r="AA4435" t="s">
        <v>51</v>
      </c>
      <c r="AC4435" t="s">
        <v>51</v>
      </c>
      <c r="AD4435">
        <v>8</v>
      </c>
      <c r="AE4435">
        <v>0.5</v>
      </c>
      <c r="AF4435" t="s">
        <v>64</v>
      </c>
      <c r="AG4435" t="s">
        <v>51</v>
      </c>
      <c r="AH4435" t="s">
        <v>146</v>
      </c>
    </row>
    <row r="4436" spans="1:39" x14ac:dyDescent="0.25">
      <c r="A4436">
        <v>80730</v>
      </c>
      <c r="B4436" t="s">
        <v>2860</v>
      </c>
      <c r="C4436" t="s">
        <v>2866</v>
      </c>
      <c r="D4436" t="s">
        <v>109</v>
      </c>
      <c r="E4436">
        <v>29.77184081</v>
      </c>
      <c r="F4436">
        <v>-95.569449950000006</v>
      </c>
      <c r="G4436">
        <v>1014</v>
      </c>
      <c r="H4436" t="s">
        <v>41</v>
      </c>
      <c r="I4436" t="s">
        <v>42</v>
      </c>
      <c r="J4436" t="s">
        <v>43</v>
      </c>
      <c r="K4436" t="s">
        <v>44</v>
      </c>
      <c r="L4436" s="1">
        <v>45931</v>
      </c>
      <c r="M4436" s="5" t="s">
        <v>1284</v>
      </c>
      <c r="N4436">
        <v>0.25</v>
      </c>
      <c r="O4436">
        <v>0.28000000000000003</v>
      </c>
      <c r="P4436">
        <v>24</v>
      </c>
      <c r="Q4436">
        <v>24</v>
      </c>
      <c r="R4436">
        <v>3.05</v>
      </c>
      <c r="S4436">
        <v>7.2</v>
      </c>
      <c r="T4436">
        <v>377</v>
      </c>
      <c r="U4436" t="s">
        <v>121</v>
      </c>
      <c r="W4436" t="s">
        <v>299</v>
      </c>
      <c r="X4436">
        <v>1.2</v>
      </c>
      <c r="Y4436" t="s">
        <v>45</v>
      </c>
      <c r="Z4436" t="s">
        <v>57</v>
      </c>
      <c r="AA4436" t="s">
        <v>51</v>
      </c>
      <c r="AB4436" t="s">
        <v>74</v>
      </c>
      <c r="AC4436" t="s">
        <v>51</v>
      </c>
      <c r="AD4436">
        <v>30</v>
      </c>
      <c r="AE4436">
        <v>0</v>
      </c>
      <c r="AF4436" t="s">
        <v>52</v>
      </c>
      <c r="AG4436" t="s">
        <v>51</v>
      </c>
      <c r="AH4436" t="s">
        <v>61</v>
      </c>
    </row>
    <row r="4437" spans="1:39" x14ac:dyDescent="0.25">
      <c r="A4437">
        <v>80730</v>
      </c>
      <c r="B4437" t="s">
        <v>2860</v>
      </c>
      <c r="C4437" t="s">
        <v>2866</v>
      </c>
      <c r="D4437" t="s">
        <v>109</v>
      </c>
      <c r="E4437">
        <v>29.77184081</v>
      </c>
      <c r="F4437">
        <v>-95.569449950000006</v>
      </c>
      <c r="G4437">
        <v>1014</v>
      </c>
      <c r="H4437" t="s">
        <v>41</v>
      </c>
      <c r="I4437" t="s">
        <v>42</v>
      </c>
      <c r="J4437" t="s">
        <v>43</v>
      </c>
      <c r="K4437" t="s">
        <v>44</v>
      </c>
      <c r="L4437" s="1">
        <v>45964</v>
      </c>
      <c r="M4437" s="5" t="s">
        <v>1455</v>
      </c>
      <c r="N4437">
        <v>0.18</v>
      </c>
      <c r="O4437">
        <v>0.18</v>
      </c>
      <c r="P4437">
        <v>15.5</v>
      </c>
      <c r="Q4437">
        <v>16</v>
      </c>
      <c r="R4437">
        <v>3.55</v>
      </c>
      <c r="S4437">
        <v>7.3</v>
      </c>
      <c r="T4437">
        <v>617</v>
      </c>
      <c r="U4437" t="s">
        <v>121</v>
      </c>
      <c r="W4437" t="s">
        <v>299</v>
      </c>
      <c r="X4437">
        <v>1.2</v>
      </c>
      <c r="Y4437" t="s">
        <v>45</v>
      </c>
      <c r="Z4437" t="s">
        <v>57</v>
      </c>
      <c r="AA4437" t="s">
        <v>51</v>
      </c>
      <c r="AB4437" t="s">
        <v>74</v>
      </c>
      <c r="AC4437" t="s">
        <v>51</v>
      </c>
      <c r="AD4437">
        <v>7</v>
      </c>
      <c r="AE4437">
        <v>0.04</v>
      </c>
      <c r="AF4437" t="s">
        <v>52</v>
      </c>
      <c r="AG4437" t="s">
        <v>51</v>
      </c>
      <c r="AH4437" t="s">
        <v>61</v>
      </c>
    </row>
    <row r="4438" spans="1:39" x14ac:dyDescent="0.25">
      <c r="A4438">
        <v>80732</v>
      </c>
      <c r="B4438" t="s">
        <v>2867</v>
      </c>
      <c r="D4438" t="s">
        <v>109</v>
      </c>
      <c r="E4438">
        <v>29.779490800000001</v>
      </c>
      <c r="F4438">
        <v>-95.370391999999995</v>
      </c>
      <c r="G4438">
        <v>1013</v>
      </c>
      <c r="H4438" t="s">
        <v>2697</v>
      </c>
      <c r="I4438" t="s">
        <v>42</v>
      </c>
      <c r="J4438" t="s">
        <v>43</v>
      </c>
      <c r="K4438" t="s">
        <v>44</v>
      </c>
      <c r="L4438" s="1">
        <v>40944</v>
      </c>
      <c r="M4438" s="3">
        <v>0.6875</v>
      </c>
      <c r="N4438">
        <v>0.59</v>
      </c>
      <c r="O4438">
        <v>1.18</v>
      </c>
      <c r="P4438">
        <v>12</v>
      </c>
      <c r="Q4438">
        <v>16</v>
      </c>
      <c r="R4438">
        <v>8</v>
      </c>
      <c r="S4438">
        <v>7.25</v>
      </c>
      <c r="T4438">
        <v>580</v>
      </c>
      <c r="Y4438" t="s">
        <v>56</v>
      </c>
      <c r="Z4438" t="s">
        <v>57</v>
      </c>
      <c r="AA4438" t="s">
        <v>55</v>
      </c>
      <c r="AB4438" t="s">
        <v>58</v>
      </c>
      <c r="AC4438" t="s">
        <v>47</v>
      </c>
      <c r="AF4438" t="s">
        <v>64</v>
      </c>
      <c r="AG4438" t="s">
        <v>51</v>
      </c>
      <c r="AH4438" t="s">
        <v>61</v>
      </c>
      <c r="AM4438" t="s">
        <v>2868</v>
      </c>
    </row>
    <row r="4439" spans="1:39" x14ac:dyDescent="0.25">
      <c r="A4439">
        <v>80732</v>
      </c>
      <c r="B4439" t="s">
        <v>2867</v>
      </c>
      <c r="D4439" t="s">
        <v>109</v>
      </c>
      <c r="E4439">
        <v>29.779490800000001</v>
      </c>
      <c r="F4439">
        <v>-95.370391999999995</v>
      </c>
      <c r="G4439">
        <v>1013</v>
      </c>
      <c r="H4439" t="s">
        <v>2697</v>
      </c>
      <c r="I4439" t="s">
        <v>42</v>
      </c>
      <c r="J4439" t="s">
        <v>43</v>
      </c>
      <c r="K4439" t="s">
        <v>44</v>
      </c>
      <c r="L4439" s="1">
        <v>40973</v>
      </c>
      <c r="M4439" s="3">
        <v>0.69791666666666663</v>
      </c>
      <c r="N4439">
        <v>0.49</v>
      </c>
      <c r="O4439">
        <v>0.98</v>
      </c>
      <c r="P4439">
        <v>23.5</v>
      </c>
      <c r="Q4439">
        <v>19</v>
      </c>
      <c r="R4439">
        <v>7.6</v>
      </c>
      <c r="S4439">
        <v>7.25</v>
      </c>
      <c r="T4439">
        <v>680</v>
      </c>
      <c r="Y4439" t="s">
        <v>129</v>
      </c>
      <c r="Z4439" t="s">
        <v>57</v>
      </c>
      <c r="AA4439" t="s">
        <v>67</v>
      </c>
      <c r="AB4439" t="s">
        <v>74</v>
      </c>
      <c r="AC4439" t="s">
        <v>51</v>
      </c>
      <c r="AF4439" t="s">
        <v>64</v>
      </c>
      <c r="AG4439" t="s">
        <v>51</v>
      </c>
      <c r="AH4439" t="s">
        <v>61</v>
      </c>
      <c r="AM4439" t="s">
        <v>2869</v>
      </c>
    </row>
    <row r="4440" spans="1:39" x14ac:dyDescent="0.25">
      <c r="A4440">
        <v>80734</v>
      </c>
      <c r="B4440" t="s">
        <v>2870</v>
      </c>
      <c r="D4440" t="s">
        <v>40</v>
      </c>
      <c r="E4440">
        <v>29.49522485</v>
      </c>
      <c r="F4440">
        <v>-95.223363050000003</v>
      </c>
      <c r="G4440">
        <v>1101</v>
      </c>
      <c r="H4440" t="s">
        <v>309</v>
      </c>
      <c r="I4440" t="s">
        <v>111</v>
      </c>
      <c r="J4440" t="s">
        <v>43</v>
      </c>
      <c r="K4440" t="s">
        <v>44</v>
      </c>
      <c r="L4440" s="1">
        <v>40939</v>
      </c>
      <c r="M4440" s="3">
        <v>0.625</v>
      </c>
      <c r="N4440">
        <v>0.4</v>
      </c>
      <c r="O4440">
        <v>1</v>
      </c>
      <c r="P4440">
        <v>23</v>
      </c>
      <c r="Q4440">
        <v>20</v>
      </c>
      <c r="R4440">
        <v>6.75</v>
      </c>
      <c r="S4440">
        <v>7.3</v>
      </c>
      <c r="T4440">
        <v>0.7</v>
      </c>
      <c r="Y4440" t="s">
        <v>56</v>
      </c>
      <c r="Z4440" t="s">
        <v>57</v>
      </c>
      <c r="AA4440" t="s">
        <v>51</v>
      </c>
      <c r="AB4440" t="s">
        <v>58</v>
      </c>
      <c r="AC4440" t="s">
        <v>59</v>
      </c>
      <c r="AD4440">
        <v>0</v>
      </c>
      <c r="AE4440">
        <v>0.8</v>
      </c>
      <c r="AF4440" t="s">
        <v>64</v>
      </c>
      <c r="AG4440" t="s">
        <v>65</v>
      </c>
      <c r="AH4440" t="s">
        <v>61</v>
      </c>
      <c r="AM4440" t="s">
        <v>2871</v>
      </c>
    </row>
    <row r="4441" spans="1:39" x14ac:dyDescent="0.25">
      <c r="A4441">
        <v>80734</v>
      </c>
      <c r="B4441" t="s">
        <v>2870</v>
      </c>
      <c r="D4441" t="s">
        <v>40</v>
      </c>
      <c r="E4441">
        <v>29.49522485</v>
      </c>
      <c r="F4441">
        <v>-95.223363050000003</v>
      </c>
      <c r="G4441">
        <v>1101</v>
      </c>
      <c r="H4441" t="s">
        <v>309</v>
      </c>
      <c r="I4441" t="s">
        <v>111</v>
      </c>
      <c r="J4441" t="s">
        <v>43</v>
      </c>
      <c r="K4441" t="s">
        <v>44</v>
      </c>
      <c r="L4441" s="1">
        <v>40968</v>
      </c>
      <c r="M4441" s="3">
        <v>0.66666666666666663</v>
      </c>
      <c r="N4441">
        <v>0.4</v>
      </c>
      <c r="O4441">
        <v>1</v>
      </c>
      <c r="P4441">
        <v>24</v>
      </c>
      <c r="Q4441">
        <v>25</v>
      </c>
      <c r="R4441">
        <v>8.9</v>
      </c>
      <c r="S4441">
        <v>7.3</v>
      </c>
      <c r="T4441">
        <v>2.9</v>
      </c>
      <c r="Y4441" t="s">
        <v>56</v>
      </c>
      <c r="Z4441" t="s">
        <v>57</v>
      </c>
      <c r="AA4441" t="s">
        <v>51</v>
      </c>
      <c r="AB4441" t="s">
        <v>58</v>
      </c>
      <c r="AC4441" t="s">
        <v>59</v>
      </c>
      <c r="AD4441">
        <v>2</v>
      </c>
      <c r="AE4441">
        <v>0.08</v>
      </c>
      <c r="AF4441" t="s">
        <v>64</v>
      </c>
      <c r="AG4441" t="s">
        <v>65</v>
      </c>
      <c r="AH4441" t="s">
        <v>61</v>
      </c>
      <c r="AM4441" t="s">
        <v>2872</v>
      </c>
    </row>
    <row r="4442" spans="1:39" x14ac:dyDescent="0.25">
      <c r="A4442">
        <v>80734</v>
      </c>
      <c r="B4442" t="s">
        <v>2870</v>
      </c>
      <c r="D4442" t="s">
        <v>40</v>
      </c>
      <c r="E4442">
        <v>29.49522485</v>
      </c>
      <c r="F4442">
        <v>-95.223363050000003</v>
      </c>
      <c r="G4442">
        <v>1101</v>
      </c>
      <c r="H4442" t="s">
        <v>309</v>
      </c>
      <c r="I4442" t="s">
        <v>111</v>
      </c>
      <c r="J4442" t="s">
        <v>43</v>
      </c>
      <c r="K4442" t="s">
        <v>44</v>
      </c>
      <c r="L4442" s="1">
        <v>41033</v>
      </c>
      <c r="M4442" s="4">
        <v>0.66666666666666663</v>
      </c>
      <c r="N4442">
        <v>0.4</v>
      </c>
      <c r="O4442">
        <v>1</v>
      </c>
      <c r="P4442">
        <v>29</v>
      </c>
      <c r="Q4442">
        <v>31</v>
      </c>
      <c r="R4442">
        <v>9.9</v>
      </c>
      <c r="S4442">
        <v>7.3</v>
      </c>
      <c r="T4442">
        <v>2400</v>
      </c>
      <c r="X4442">
        <v>0.7</v>
      </c>
      <c r="Y4442" t="s">
        <v>56</v>
      </c>
      <c r="Z4442" t="s">
        <v>126</v>
      </c>
      <c r="AA4442" t="s">
        <v>51</v>
      </c>
      <c r="AB4442" t="s">
        <v>74</v>
      </c>
      <c r="AC4442" t="s">
        <v>51</v>
      </c>
      <c r="AD4442">
        <v>14</v>
      </c>
      <c r="AE4442">
        <v>0</v>
      </c>
      <c r="AF4442" t="s">
        <v>64</v>
      </c>
      <c r="AG4442" t="s">
        <v>65</v>
      </c>
      <c r="AH4442" t="s">
        <v>61</v>
      </c>
      <c r="AM4442" t="s">
        <v>2873</v>
      </c>
    </row>
    <row r="4443" spans="1:39" x14ac:dyDescent="0.25">
      <c r="A4443">
        <v>80734</v>
      </c>
      <c r="B4443" t="s">
        <v>2870</v>
      </c>
      <c r="D4443" t="s">
        <v>40</v>
      </c>
      <c r="E4443">
        <v>29.49522485</v>
      </c>
      <c r="F4443">
        <v>-95.223363050000003</v>
      </c>
      <c r="G4443">
        <v>1101</v>
      </c>
      <c r="H4443" t="s">
        <v>309</v>
      </c>
      <c r="I4443" t="s">
        <v>111</v>
      </c>
      <c r="J4443" t="s">
        <v>43</v>
      </c>
      <c r="K4443" t="s">
        <v>44</v>
      </c>
      <c r="L4443" s="1">
        <v>41070</v>
      </c>
      <c r="M4443" s="4">
        <v>0.77083333333333337</v>
      </c>
      <c r="N4443">
        <v>0.4</v>
      </c>
      <c r="O4443">
        <v>1</v>
      </c>
      <c r="P4443">
        <v>31</v>
      </c>
      <c r="Q4443">
        <v>32</v>
      </c>
      <c r="R4443">
        <v>7.4</v>
      </c>
      <c r="S4443">
        <v>8.6999999999999993</v>
      </c>
      <c r="T4443">
        <v>2100</v>
      </c>
      <c r="X4443">
        <v>0.7</v>
      </c>
      <c r="Y4443" t="s">
        <v>56</v>
      </c>
      <c r="Z4443" t="s">
        <v>126</v>
      </c>
      <c r="AA4443" t="s">
        <v>51</v>
      </c>
      <c r="AB4443" t="s">
        <v>74</v>
      </c>
      <c r="AC4443" t="s">
        <v>51</v>
      </c>
      <c r="AD4443">
        <v>2</v>
      </c>
      <c r="AE4443">
        <v>0.2</v>
      </c>
      <c r="AF4443" t="s">
        <v>64</v>
      </c>
      <c r="AG4443" t="s">
        <v>65</v>
      </c>
      <c r="AH4443" t="s">
        <v>61</v>
      </c>
      <c r="AM4443" t="s">
        <v>2874</v>
      </c>
    </row>
    <row r="4444" spans="1:39" x14ac:dyDescent="0.25">
      <c r="A4444">
        <v>80734</v>
      </c>
      <c r="B4444" t="s">
        <v>2870</v>
      </c>
      <c r="D4444" t="s">
        <v>40</v>
      </c>
      <c r="E4444">
        <v>29.49522485</v>
      </c>
      <c r="F4444">
        <v>-95.223363050000003</v>
      </c>
      <c r="G4444">
        <v>1101</v>
      </c>
      <c r="H4444" t="s">
        <v>309</v>
      </c>
      <c r="I4444" t="s">
        <v>111</v>
      </c>
      <c r="J4444" t="s">
        <v>43</v>
      </c>
      <c r="K4444" t="s">
        <v>44</v>
      </c>
      <c r="L4444" s="1">
        <v>41126</v>
      </c>
      <c r="M4444" s="3">
        <v>0.77083333333333337</v>
      </c>
      <c r="N4444">
        <v>0.4</v>
      </c>
      <c r="O4444">
        <v>1.2</v>
      </c>
      <c r="P4444">
        <v>34</v>
      </c>
      <c r="Q4444">
        <v>32</v>
      </c>
      <c r="R4444">
        <v>5.6</v>
      </c>
      <c r="S4444">
        <v>7.3</v>
      </c>
      <c r="T4444">
        <v>2.1</v>
      </c>
      <c r="X4444">
        <v>0.2</v>
      </c>
      <c r="Y4444" t="s">
        <v>56</v>
      </c>
      <c r="Z4444" t="s">
        <v>126</v>
      </c>
      <c r="AA4444" t="s">
        <v>51</v>
      </c>
      <c r="AB4444" t="s">
        <v>74</v>
      </c>
      <c r="AC4444" t="s">
        <v>51</v>
      </c>
      <c r="AD4444">
        <v>1</v>
      </c>
      <c r="AE4444">
        <v>0.84</v>
      </c>
      <c r="AF4444" t="s">
        <v>64</v>
      </c>
      <c r="AG4444" t="s">
        <v>65</v>
      </c>
      <c r="AH4444" t="s">
        <v>61</v>
      </c>
    </row>
    <row r="4445" spans="1:39" x14ac:dyDescent="0.25">
      <c r="A4445">
        <v>80734</v>
      </c>
      <c r="B4445" t="s">
        <v>2870</v>
      </c>
      <c r="D4445" t="s">
        <v>40</v>
      </c>
      <c r="E4445">
        <v>29.49522485</v>
      </c>
      <c r="F4445">
        <v>-95.223363050000003</v>
      </c>
      <c r="G4445">
        <v>1101</v>
      </c>
      <c r="H4445" t="s">
        <v>309</v>
      </c>
      <c r="I4445" t="s">
        <v>111</v>
      </c>
      <c r="J4445" t="s">
        <v>43</v>
      </c>
      <c r="K4445" t="s">
        <v>44</v>
      </c>
      <c r="L4445" s="1">
        <v>41168</v>
      </c>
      <c r="M4445" s="3">
        <v>0.85416666666666663</v>
      </c>
      <c r="N4445">
        <v>0.4</v>
      </c>
      <c r="O4445">
        <v>1</v>
      </c>
      <c r="P4445">
        <v>29</v>
      </c>
      <c r="Q4445">
        <v>30</v>
      </c>
      <c r="R4445">
        <v>9.5500000000000007</v>
      </c>
      <c r="S4445">
        <v>6.8</v>
      </c>
      <c r="T4445">
        <v>0.4</v>
      </c>
      <c r="X4445">
        <v>0.1</v>
      </c>
      <c r="Y4445" t="s">
        <v>129</v>
      </c>
      <c r="Z4445" t="s">
        <v>212</v>
      </c>
      <c r="AA4445" t="s">
        <v>46</v>
      </c>
      <c r="AB4445" t="s">
        <v>74</v>
      </c>
      <c r="AC4445" t="s">
        <v>59</v>
      </c>
      <c r="AD4445">
        <v>1</v>
      </c>
      <c r="AE4445">
        <v>0.08</v>
      </c>
      <c r="AF4445" t="s">
        <v>76</v>
      </c>
      <c r="AG4445" t="s">
        <v>47</v>
      </c>
      <c r="AH4445" t="s">
        <v>61</v>
      </c>
      <c r="AM4445" t="s">
        <v>2874</v>
      </c>
    </row>
    <row r="4446" spans="1:39" x14ac:dyDescent="0.25">
      <c r="A4446">
        <v>80734</v>
      </c>
      <c r="B4446" t="s">
        <v>2870</v>
      </c>
      <c r="D4446" t="s">
        <v>40</v>
      </c>
      <c r="E4446">
        <v>29.49522485</v>
      </c>
      <c r="F4446">
        <v>-95.223363050000003</v>
      </c>
      <c r="G4446">
        <v>1101</v>
      </c>
      <c r="H4446" t="s">
        <v>309</v>
      </c>
      <c r="I4446" t="s">
        <v>111</v>
      </c>
      <c r="J4446" t="s">
        <v>43</v>
      </c>
      <c r="K4446" t="s">
        <v>44</v>
      </c>
      <c r="L4446" s="1">
        <v>41397</v>
      </c>
      <c r="M4446">
        <v>2030</v>
      </c>
      <c r="N4446">
        <v>0.3</v>
      </c>
      <c r="O4446">
        <v>1</v>
      </c>
      <c r="P4446">
        <v>19</v>
      </c>
      <c r="Q4446">
        <v>23</v>
      </c>
      <c r="R4446">
        <v>9.9</v>
      </c>
      <c r="S4446">
        <v>7.8</v>
      </c>
      <c r="T4446">
        <v>1.5</v>
      </c>
      <c r="X4446">
        <v>0.3</v>
      </c>
      <c r="Y4446" t="s">
        <v>45</v>
      </c>
      <c r="Z4446" t="s">
        <v>57</v>
      </c>
      <c r="AA4446" t="s">
        <v>51</v>
      </c>
      <c r="AB4446" t="s">
        <v>58</v>
      </c>
      <c r="AC4446" t="s">
        <v>51</v>
      </c>
      <c r="AD4446">
        <v>5</v>
      </c>
      <c r="AE4446">
        <v>0</v>
      </c>
      <c r="AF4446" t="s">
        <v>76</v>
      </c>
      <c r="AG4446" t="s">
        <v>47</v>
      </c>
      <c r="AH4446" t="s">
        <v>61</v>
      </c>
      <c r="AM4446" t="s">
        <v>2874</v>
      </c>
    </row>
    <row r="4447" spans="1:39" x14ac:dyDescent="0.25">
      <c r="A4447">
        <v>80734</v>
      </c>
      <c r="B4447" t="s">
        <v>2870</v>
      </c>
      <c r="D4447" t="s">
        <v>40</v>
      </c>
      <c r="E4447">
        <v>29.49522485</v>
      </c>
      <c r="F4447">
        <v>-95.223363050000003</v>
      </c>
      <c r="G4447">
        <v>1101</v>
      </c>
      <c r="H4447" t="s">
        <v>309</v>
      </c>
      <c r="I4447" t="s">
        <v>111</v>
      </c>
      <c r="J4447" t="s">
        <v>43</v>
      </c>
      <c r="K4447" t="s">
        <v>44</v>
      </c>
      <c r="L4447" s="1">
        <v>41458</v>
      </c>
      <c r="M4447" s="3">
        <v>0.85416666666666663</v>
      </c>
      <c r="N4447">
        <v>0.3</v>
      </c>
      <c r="O4447">
        <v>0.5</v>
      </c>
      <c r="P4447">
        <v>33</v>
      </c>
      <c r="Q4447">
        <v>32</v>
      </c>
      <c r="R4447">
        <v>5.7</v>
      </c>
      <c r="S4447">
        <v>7.6</v>
      </c>
      <c r="T4447">
        <v>1.5</v>
      </c>
      <c r="X4447">
        <v>0.1</v>
      </c>
      <c r="Y4447" t="s">
        <v>129</v>
      </c>
      <c r="Z4447" t="s">
        <v>126</v>
      </c>
      <c r="AA4447" t="s">
        <v>46</v>
      </c>
      <c r="AB4447" t="s">
        <v>74</v>
      </c>
      <c r="AC4447" t="s">
        <v>47</v>
      </c>
      <c r="AD4447">
        <v>1</v>
      </c>
      <c r="AF4447" t="s">
        <v>48</v>
      </c>
      <c r="AG4447" t="s">
        <v>47</v>
      </c>
      <c r="AH4447" t="s">
        <v>61</v>
      </c>
      <c r="AM4447" t="s">
        <v>2874</v>
      </c>
    </row>
    <row r="4448" spans="1:39" x14ac:dyDescent="0.25">
      <c r="A4448">
        <v>80734</v>
      </c>
      <c r="B4448" t="s">
        <v>2870</v>
      </c>
      <c r="D4448" t="s">
        <v>40</v>
      </c>
      <c r="E4448">
        <v>29.49522485</v>
      </c>
      <c r="F4448">
        <v>-95.223363050000003</v>
      </c>
      <c r="G4448">
        <v>1101</v>
      </c>
      <c r="H4448" t="s">
        <v>309</v>
      </c>
      <c r="I4448" t="s">
        <v>111</v>
      </c>
      <c r="J4448" t="s">
        <v>43</v>
      </c>
      <c r="K4448" t="s">
        <v>44</v>
      </c>
      <c r="L4448" s="1">
        <v>41495</v>
      </c>
      <c r="M4448" s="3">
        <v>0.74027777777777781</v>
      </c>
      <c r="N4448">
        <v>0.3</v>
      </c>
      <c r="O4448">
        <v>1</v>
      </c>
      <c r="P4448">
        <v>33.5</v>
      </c>
      <c r="Q4448">
        <v>35</v>
      </c>
      <c r="R4448">
        <v>7.1</v>
      </c>
      <c r="S4448">
        <v>7.8</v>
      </c>
      <c r="T4448">
        <v>0.3</v>
      </c>
      <c r="X4448">
        <v>0.1</v>
      </c>
      <c r="Y4448" t="s">
        <v>129</v>
      </c>
      <c r="Z4448" t="s">
        <v>57</v>
      </c>
      <c r="AA4448" t="s">
        <v>51</v>
      </c>
      <c r="AB4448" t="s">
        <v>74</v>
      </c>
      <c r="AC4448" t="s">
        <v>47</v>
      </c>
      <c r="AD4448">
        <v>5</v>
      </c>
      <c r="AE4448">
        <v>0</v>
      </c>
      <c r="AF4448" t="s">
        <v>48</v>
      </c>
      <c r="AG4448" t="s">
        <v>47</v>
      </c>
      <c r="AH4448" t="s">
        <v>61</v>
      </c>
      <c r="AM4448" t="s">
        <v>2874</v>
      </c>
    </row>
    <row r="4449" spans="1:39" x14ac:dyDescent="0.25">
      <c r="A4449">
        <v>80734</v>
      </c>
      <c r="B4449" t="s">
        <v>2870</v>
      </c>
      <c r="D4449" t="s">
        <v>40</v>
      </c>
      <c r="E4449">
        <v>29.49522485</v>
      </c>
      <c r="F4449">
        <v>-95.223363050000003</v>
      </c>
      <c r="G4449">
        <v>1101</v>
      </c>
      <c r="H4449" t="s">
        <v>309</v>
      </c>
      <c r="I4449" t="s">
        <v>111</v>
      </c>
      <c r="J4449" t="s">
        <v>43</v>
      </c>
      <c r="K4449" t="s">
        <v>44</v>
      </c>
      <c r="L4449" s="1">
        <v>41581</v>
      </c>
      <c r="M4449" s="3">
        <v>0.70833333333333337</v>
      </c>
      <c r="N4449">
        <v>0.3</v>
      </c>
      <c r="O4449">
        <v>1.5</v>
      </c>
      <c r="P4449">
        <v>18</v>
      </c>
      <c r="Q4449">
        <v>19</v>
      </c>
      <c r="R4449">
        <v>5.5</v>
      </c>
      <c r="S4449">
        <v>6.8</v>
      </c>
      <c r="T4449">
        <v>0.2</v>
      </c>
      <c r="X4449">
        <v>0.15</v>
      </c>
      <c r="Y4449" t="s">
        <v>56</v>
      </c>
      <c r="Z4449" t="s">
        <v>57</v>
      </c>
      <c r="AA4449" t="s">
        <v>51</v>
      </c>
      <c r="AB4449" t="s">
        <v>74</v>
      </c>
      <c r="AC4449" t="s">
        <v>51</v>
      </c>
      <c r="AD4449">
        <v>3</v>
      </c>
      <c r="AE4449">
        <v>5.5</v>
      </c>
      <c r="AF4449" t="s">
        <v>48</v>
      </c>
      <c r="AG4449" t="s">
        <v>47</v>
      </c>
      <c r="AH4449" t="s">
        <v>61</v>
      </c>
      <c r="AM4449" t="s">
        <v>2874</v>
      </c>
    </row>
    <row r="4450" spans="1:39" x14ac:dyDescent="0.25">
      <c r="A4450">
        <v>80734</v>
      </c>
      <c r="B4450" t="s">
        <v>2870</v>
      </c>
      <c r="D4450" t="s">
        <v>40</v>
      </c>
      <c r="E4450">
        <v>29.49522485</v>
      </c>
      <c r="F4450">
        <v>-95.223363050000003</v>
      </c>
      <c r="G4450">
        <v>1101</v>
      </c>
      <c r="H4450" t="s">
        <v>309</v>
      </c>
      <c r="I4450" t="s">
        <v>111</v>
      </c>
      <c r="J4450" t="s">
        <v>43</v>
      </c>
      <c r="K4450" t="s">
        <v>44</v>
      </c>
      <c r="L4450" s="1">
        <v>41804</v>
      </c>
      <c r="M4450">
        <v>1800</v>
      </c>
      <c r="N4450">
        <v>0.3</v>
      </c>
      <c r="O4450">
        <v>1.5</v>
      </c>
      <c r="P4450">
        <v>29</v>
      </c>
      <c r="Q4450">
        <v>32</v>
      </c>
      <c r="R4450">
        <v>7</v>
      </c>
      <c r="S4450">
        <v>7.1</v>
      </c>
      <c r="T4450">
        <v>0.6</v>
      </c>
      <c r="X4450">
        <v>0.15</v>
      </c>
      <c r="Y4450" t="s">
        <v>45</v>
      </c>
      <c r="Z4450" t="s">
        <v>57</v>
      </c>
      <c r="AA4450" t="s">
        <v>51</v>
      </c>
      <c r="AB4450" t="s">
        <v>74</v>
      </c>
      <c r="AC4450" t="s">
        <v>47</v>
      </c>
      <c r="AD4450">
        <v>17</v>
      </c>
      <c r="AE4450">
        <v>0</v>
      </c>
      <c r="AF4450" t="s">
        <v>64</v>
      </c>
      <c r="AG4450" t="s">
        <v>47</v>
      </c>
      <c r="AH4450" t="s">
        <v>61</v>
      </c>
      <c r="AM4450" t="s">
        <v>2872</v>
      </c>
    </row>
    <row r="4451" spans="1:39" x14ac:dyDescent="0.25">
      <c r="A4451">
        <v>80734</v>
      </c>
      <c r="B4451" t="s">
        <v>2870</v>
      </c>
      <c r="D4451" t="s">
        <v>40</v>
      </c>
      <c r="E4451">
        <v>29.49522485</v>
      </c>
      <c r="F4451">
        <v>-95.223363050000003</v>
      </c>
      <c r="G4451">
        <v>1101</v>
      </c>
      <c r="H4451" t="s">
        <v>309</v>
      </c>
      <c r="I4451" t="s">
        <v>111</v>
      </c>
      <c r="J4451" t="s">
        <v>43</v>
      </c>
      <c r="K4451" t="s">
        <v>44</v>
      </c>
      <c r="L4451" s="1">
        <v>41840</v>
      </c>
      <c r="M4451">
        <v>1600</v>
      </c>
      <c r="N4451">
        <v>0.3</v>
      </c>
      <c r="O4451">
        <v>1.5</v>
      </c>
      <c r="P4451">
        <v>33</v>
      </c>
      <c r="Q4451">
        <v>34</v>
      </c>
      <c r="R4451">
        <v>8.9</v>
      </c>
      <c r="S4451">
        <v>7.9</v>
      </c>
      <c r="T4451">
        <v>1</v>
      </c>
      <c r="X4451">
        <v>0.15</v>
      </c>
      <c r="Y4451" t="s">
        <v>45</v>
      </c>
      <c r="Z4451" t="s">
        <v>126</v>
      </c>
      <c r="AA4451" t="s">
        <v>51</v>
      </c>
      <c r="AB4451" t="s">
        <v>74</v>
      </c>
      <c r="AC4451" t="s">
        <v>59</v>
      </c>
      <c r="AD4451">
        <v>1</v>
      </c>
      <c r="AE4451">
        <v>1.48</v>
      </c>
      <c r="AF4451" t="s">
        <v>76</v>
      </c>
      <c r="AG4451" t="s">
        <v>47</v>
      </c>
      <c r="AH4451" t="s">
        <v>61</v>
      </c>
      <c r="AM4451" t="s">
        <v>2872</v>
      </c>
    </row>
    <row r="4452" spans="1:39" x14ac:dyDescent="0.25">
      <c r="A4452">
        <v>80734</v>
      </c>
      <c r="B4452" t="s">
        <v>2870</v>
      </c>
      <c r="D4452" t="s">
        <v>40</v>
      </c>
      <c r="E4452">
        <v>29.49522485</v>
      </c>
      <c r="F4452">
        <v>-95.223363050000003</v>
      </c>
      <c r="G4452">
        <v>1101</v>
      </c>
      <c r="H4452" t="s">
        <v>309</v>
      </c>
      <c r="I4452" t="s">
        <v>111</v>
      </c>
      <c r="J4452" t="s">
        <v>43</v>
      </c>
      <c r="K4452" t="s">
        <v>44</v>
      </c>
      <c r="L4452" s="1">
        <v>41867</v>
      </c>
      <c r="M4452" s="3">
        <v>0.79166666666666663</v>
      </c>
      <c r="N4452">
        <v>0.3</v>
      </c>
      <c r="O4452">
        <v>0.5</v>
      </c>
      <c r="P4452" t="s">
        <v>2875</v>
      </c>
      <c r="Q4452">
        <v>32</v>
      </c>
      <c r="R4452">
        <v>6.2</v>
      </c>
      <c r="S4452">
        <v>7.3</v>
      </c>
      <c r="T4452">
        <v>1.4</v>
      </c>
      <c r="X4452">
        <v>0.2</v>
      </c>
      <c r="Y4452" t="s">
        <v>45</v>
      </c>
      <c r="Z4452" t="s">
        <v>126</v>
      </c>
      <c r="AA4452" t="s">
        <v>51</v>
      </c>
      <c r="AB4452" t="s">
        <v>74</v>
      </c>
      <c r="AC4452" t="s">
        <v>59</v>
      </c>
      <c r="AD4452">
        <v>10</v>
      </c>
      <c r="AE4452">
        <v>0</v>
      </c>
      <c r="AF4452" t="s">
        <v>76</v>
      </c>
      <c r="AG4452" t="s">
        <v>47</v>
      </c>
      <c r="AH4452" t="s">
        <v>61</v>
      </c>
      <c r="AM4452" t="s">
        <v>2874</v>
      </c>
    </row>
    <row r="4453" spans="1:39" x14ac:dyDescent="0.25">
      <c r="A4453">
        <v>80734</v>
      </c>
      <c r="B4453" t="s">
        <v>2870</v>
      </c>
      <c r="D4453" t="s">
        <v>40</v>
      </c>
      <c r="E4453">
        <v>29.49522485</v>
      </c>
      <c r="F4453">
        <v>-95.223363050000003</v>
      </c>
      <c r="G4453">
        <v>1101</v>
      </c>
      <c r="H4453" t="s">
        <v>309</v>
      </c>
      <c r="I4453" t="s">
        <v>111</v>
      </c>
      <c r="J4453" t="s">
        <v>43</v>
      </c>
      <c r="K4453" t="s">
        <v>44</v>
      </c>
      <c r="L4453" s="1">
        <v>41939</v>
      </c>
      <c r="M4453" s="3">
        <v>0.77083333333333337</v>
      </c>
      <c r="N4453">
        <v>0.3</v>
      </c>
      <c r="O4453">
        <v>0.4</v>
      </c>
      <c r="P4453">
        <v>22</v>
      </c>
      <c r="Q4453">
        <v>24</v>
      </c>
      <c r="R4453">
        <v>7.6</v>
      </c>
      <c r="S4453">
        <v>7.5</v>
      </c>
      <c r="T4453">
        <v>1.8</v>
      </c>
      <c r="X4453">
        <v>0.2</v>
      </c>
      <c r="Y4453" t="s">
        <v>45</v>
      </c>
      <c r="Z4453" t="s">
        <v>126</v>
      </c>
      <c r="AA4453" t="s">
        <v>51</v>
      </c>
      <c r="AB4453" t="s">
        <v>74</v>
      </c>
      <c r="AC4453" t="s">
        <v>47</v>
      </c>
      <c r="AD4453">
        <v>15</v>
      </c>
      <c r="AE4453">
        <v>0</v>
      </c>
      <c r="AF4453" t="s">
        <v>76</v>
      </c>
      <c r="AG4453" t="s">
        <v>51</v>
      </c>
      <c r="AH4453" t="s">
        <v>61</v>
      </c>
      <c r="AM4453" t="s">
        <v>2874</v>
      </c>
    </row>
    <row r="4454" spans="1:39" x14ac:dyDescent="0.25">
      <c r="A4454">
        <v>80758</v>
      </c>
      <c r="B4454" t="s">
        <v>2876</v>
      </c>
      <c r="D4454" t="s">
        <v>109</v>
      </c>
      <c r="E4454">
        <v>29.54201084</v>
      </c>
      <c r="F4454">
        <v>-95.030594089999994</v>
      </c>
      <c r="G4454">
        <v>2425</v>
      </c>
      <c r="H4454" t="s">
        <v>223</v>
      </c>
      <c r="I4454" t="s">
        <v>224</v>
      </c>
      <c r="J4454" t="s">
        <v>43</v>
      </c>
      <c r="K4454" t="s">
        <v>112</v>
      </c>
      <c r="L4454" s="1">
        <v>41100</v>
      </c>
      <c r="M4454" s="3">
        <v>0.75</v>
      </c>
      <c r="N4454">
        <v>0.4</v>
      </c>
      <c r="O4454">
        <v>1</v>
      </c>
      <c r="P4454">
        <v>26</v>
      </c>
      <c r="Q4454">
        <v>27</v>
      </c>
      <c r="R4454">
        <v>5.5</v>
      </c>
      <c r="S4454">
        <v>8.1999999999999993</v>
      </c>
      <c r="U4454">
        <v>26</v>
      </c>
      <c r="V4454" t="s">
        <v>45</v>
      </c>
      <c r="X4454">
        <v>0.3</v>
      </c>
      <c r="Y4454" t="s">
        <v>129</v>
      </c>
      <c r="Z4454" t="s">
        <v>57</v>
      </c>
      <c r="AA4454" t="s">
        <v>51</v>
      </c>
      <c r="AB4454" t="s">
        <v>58</v>
      </c>
      <c r="AC4454" t="s">
        <v>47</v>
      </c>
      <c r="AD4454">
        <v>0</v>
      </c>
      <c r="AE4454">
        <v>4.4000000000000004</v>
      </c>
      <c r="AF4454" t="s">
        <v>48</v>
      </c>
      <c r="AG4454" t="s">
        <v>47</v>
      </c>
      <c r="AH4454" t="s">
        <v>61</v>
      </c>
      <c r="AM4454" t="s">
        <v>2877</v>
      </c>
    </row>
    <row r="4455" spans="1:39" x14ac:dyDescent="0.25">
      <c r="A4455">
        <v>80758</v>
      </c>
      <c r="B4455" t="s">
        <v>2876</v>
      </c>
      <c r="D4455" t="s">
        <v>109</v>
      </c>
      <c r="E4455">
        <v>29.54201084</v>
      </c>
      <c r="F4455">
        <v>-95.030594089999994</v>
      </c>
      <c r="G4455">
        <v>2425</v>
      </c>
      <c r="H4455" t="s">
        <v>223</v>
      </c>
      <c r="I4455" t="s">
        <v>224</v>
      </c>
      <c r="J4455" t="s">
        <v>43</v>
      </c>
      <c r="K4455" t="s">
        <v>112</v>
      </c>
      <c r="L4455" s="1">
        <v>41135</v>
      </c>
      <c r="M4455" s="3">
        <v>0.34930555555555554</v>
      </c>
      <c r="N4455">
        <v>0.4</v>
      </c>
      <c r="O4455">
        <v>1.2</v>
      </c>
      <c r="P4455">
        <v>28.5</v>
      </c>
      <c r="Q4455">
        <v>29</v>
      </c>
      <c r="R4455">
        <v>3.6</v>
      </c>
      <c r="S4455">
        <v>8</v>
      </c>
      <c r="U4455">
        <v>28.5</v>
      </c>
      <c r="V4455" t="s">
        <v>118</v>
      </c>
      <c r="X4455">
        <v>0.35</v>
      </c>
      <c r="Y4455" t="s">
        <v>45</v>
      </c>
      <c r="Z4455" t="s">
        <v>57</v>
      </c>
      <c r="AA4455" t="s">
        <v>51</v>
      </c>
      <c r="AB4455" t="s">
        <v>58</v>
      </c>
      <c r="AC4455" t="s">
        <v>47</v>
      </c>
      <c r="AD4455">
        <v>2</v>
      </c>
      <c r="AE4455">
        <v>0.75</v>
      </c>
      <c r="AF4455" t="s">
        <v>48</v>
      </c>
      <c r="AG4455" t="s">
        <v>47</v>
      </c>
      <c r="AH4455" t="s">
        <v>61</v>
      </c>
      <c r="AM4455" t="s">
        <v>2878</v>
      </c>
    </row>
    <row r="4456" spans="1:39" x14ac:dyDescent="0.25">
      <c r="A4456">
        <v>80758</v>
      </c>
      <c r="B4456" t="s">
        <v>2876</v>
      </c>
      <c r="D4456" t="s">
        <v>109</v>
      </c>
      <c r="E4456">
        <v>29.54201084</v>
      </c>
      <c r="F4456">
        <v>-95.030594089999994</v>
      </c>
      <c r="G4456">
        <v>2425</v>
      </c>
      <c r="H4456" t="s">
        <v>223</v>
      </c>
      <c r="I4456" t="s">
        <v>224</v>
      </c>
      <c r="J4456" t="s">
        <v>43</v>
      </c>
      <c r="K4456" t="s">
        <v>112</v>
      </c>
      <c r="L4456" s="1">
        <v>41163</v>
      </c>
      <c r="M4456" s="3">
        <v>0.3611111111111111</v>
      </c>
      <c r="N4456">
        <v>0.5</v>
      </c>
      <c r="O4456">
        <v>1.5</v>
      </c>
      <c r="P4456">
        <v>23</v>
      </c>
      <c r="Q4456">
        <v>25</v>
      </c>
      <c r="R4456">
        <v>4.5</v>
      </c>
      <c r="S4456">
        <v>8.1999999999999993</v>
      </c>
      <c r="U4456">
        <v>25</v>
      </c>
      <c r="V4456" t="s">
        <v>71</v>
      </c>
      <c r="X4456">
        <v>0.35</v>
      </c>
      <c r="Y4456" t="s">
        <v>45</v>
      </c>
      <c r="Z4456" t="s">
        <v>57</v>
      </c>
      <c r="AA4456" t="s">
        <v>51</v>
      </c>
      <c r="AB4456" t="s">
        <v>58</v>
      </c>
      <c r="AC4456" t="s">
        <v>47</v>
      </c>
      <c r="AD4456">
        <v>9</v>
      </c>
      <c r="AE4456">
        <v>0</v>
      </c>
      <c r="AF4456" t="s">
        <v>48</v>
      </c>
      <c r="AG4456" t="s">
        <v>47</v>
      </c>
      <c r="AH4456" t="s">
        <v>61</v>
      </c>
      <c r="AM4456" t="s">
        <v>2879</v>
      </c>
    </row>
    <row r="4457" spans="1:39" x14ac:dyDescent="0.25">
      <c r="A4457">
        <v>80758</v>
      </c>
      <c r="B4457" t="s">
        <v>2876</v>
      </c>
      <c r="D4457" t="s">
        <v>109</v>
      </c>
      <c r="E4457">
        <v>29.54201084</v>
      </c>
      <c r="F4457">
        <v>-95.030594089999994</v>
      </c>
      <c r="G4457">
        <v>2425</v>
      </c>
      <c r="H4457" t="s">
        <v>223</v>
      </c>
      <c r="I4457" t="s">
        <v>224</v>
      </c>
      <c r="J4457" t="s">
        <v>43</v>
      </c>
      <c r="K4457" t="s">
        <v>112</v>
      </c>
      <c r="L4457" s="1">
        <v>41191</v>
      </c>
      <c r="M4457" s="3">
        <v>0.39583333333333331</v>
      </c>
      <c r="N4457">
        <v>0.3</v>
      </c>
      <c r="O4457">
        <v>1.3</v>
      </c>
      <c r="P4457">
        <v>23</v>
      </c>
      <c r="Q4457">
        <v>20.5</v>
      </c>
      <c r="R4457">
        <v>6.6</v>
      </c>
      <c r="S4457">
        <v>8.3000000000000007</v>
      </c>
      <c r="U4457">
        <v>20.5</v>
      </c>
      <c r="V4457" t="s">
        <v>122</v>
      </c>
      <c r="X4457">
        <v>0.5</v>
      </c>
      <c r="Y4457" t="s">
        <v>56</v>
      </c>
      <c r="Z4457" t="s">
        <v>57</v>
      </c>
      <c r="AA4457" t="s">
        <v>51</v>
      </c>
      <c r="AB4457" t="s">
        <v>58</v>
      </c>
      <c r="AC4457" t="s">
        <v>47</v>
      </c>
      <c r="AD4457">
        <v>10</v>
      </c>
      <c r="AE4457">
        <v>0</v>
      </c>
      <c r="AF4457" t="s">
        <v>76</v>
      </c>
      <c r="AG4457" t="s">
        <v>51</v>
      </c>
      <c r="AH4457" t="s">
        <v>61</v>
      </c>
      <c r="AM4457" t="s">
        <v>2880</v>
      </c>
    </row>
    <row r="4458" spans="1:39" x14ac:dyDescent="0.25">
      <c r="A4458">
        <v>80758</v>
      </c>
      <c r="B4458" t="s">
        <v>2876</v>
      </c>
      <c r="D4458" t="s">
        <v>109</v>
      </c>
      <c r="E4458">
        <v>29.54201084</v>
      </c>
      <c r="F4458">
        <v>-95.030594089999994</v>
      </c>
      <c r="G4458">
        <v>2425</v>
      </c>
      <c r="H4458" t="s">
        <v>223</v>
      </c>
      <c r="I4458" t="s">
        <v>224</v>
      </c>
      <c r="J4458" t="s">
        <v>43</v>
      </c>
      <c r="K4458" t="s">
        <v>112</v>
      </c>
      <c r="L4458" s="1">
        <v>41373</v>
      </c>
      <c r="M4458" s="3">
        <v>0.36458333333333331</v>
      </c>
      <c r="N4458">
        <v>0.4</v>
      </c>
      <c r="O4458">
        <v>1.45</v>
      </c>
      <c r="P4458">
        <v>20</v>
      </c>
      <c r="Q4458">
        <v>19</v>
      </c>
      <c r="R4458">
        <v>5.6</v>
      </c>
      <c r="S4458">
        <v>8.1999999999999993</v>
      </c>
      <c r="U4458">
        <v>24.4</v>
      </c>
      <c r="V4458" t="s">
        <v>118</v>
      </c>
      <c r="X4458">
        <v>0.45</v>
      </c>
      <c r="Y4458" t="s">
        <v>45</v>
      </c>
      <c r="Z4458" t="s">
        <v>57</v>
      </c>
      <c r="AA4458" t="s">
        <v>51</v>
      </c>
      <c r="AB4458" t="s">
        <v>58</v>
      </c>
      <c r="AC4458" t="s">
        <v>59</v>
      </c>
      <c r="AD4458">
        <v>7</v>
      </c>
      <c r="AE4458">
        <v>0</v>
      </c>
      <c r="AF4458" t="s">
        <v>64</v>
      </c>
      <c r="AG4458" t="s">
        <v>51</v>
      </c>
      <c r="AH4458" t="s">
        <v>61</v>
      </c>
      <c r="AM4458" t="s">
        <v>2881</v>
      </c>
    </row>
    <row r="4459" spans="1:39" x14ac:dyDescent="0.25">
      <c r="A4459">
        <v>80758</v>
      </c>
      <c r="B4459" t="s">
        <v>2876</v>
      </c>
      <c r="D4459" t="s">
        <v>109</v>
      </c>
      <c r="E4459">
        <v>29.54201084</v>
      </c>
      <c r="F4459">
        <v>-95.030594089999994</v>
      </c>
      <c r="G4459">
        <v>2425</v>
      </c>
      <c r="H4459" t="s">
        <v>223</v>
      </c>
      <c r="I4459" t="s">
        <v>224</v>
      </c>
      <c r="J4459" t="s">
        <v>43</v>
      </c>
      <c r="K4459" t="s">
        <v>112</v>
      </c>
      <c r="L4459" s="1">
        <v>41409</v>
      </c>
      <c r="M4459" s="3">
        <v>0.3576388888888889</v>
      </c>
      <c r="N4459">
        <v>0.4</v>
      </c>
      <c r="O4459">
        <v>1</v>
      </c>
      <c r="P4459">
        <v>22</v>
      </c>
      <c r="Q4459">
        <v>22</v>
      </c>
      <c r="R4459">
        <v>5.8</v>
      </c>
      <c r="S4459">
        <v>8.1</v>
      </c>
      <c r="U4459">
        <v>11.9</v>
      </c>
      <c r="V4459" t="s">
        <v>122</v>
      </c>
      <c r="X4459">
        <v>0.4</v>
      </c>
      <c r="Y4459" t="s">
        <v>45</v>
      </c>
      <c r="Z4459" t="s">
        <v>57</v>
      </c>
      <c r="AA4459" t="s">
        <v>51</v>
      </c>
      <c r="AB4459" t="s">
        <v>74</v>
      </c>
      <c r="AC4459" t="s">
        <v>59</v>
      </c>
      <c r="AD4459">
        <v>4</v>
      </c>
      <c r="AE4459">
        <v>0</v>
      </c>
      <c r="AF4459" t="s">
        <v>76</v>
      </c>
      <c r="AG4459" t="s">
        <v>51</v>
      </c>
      <c r="AH4459" t="s">
        <v>61</v>
      </c>
      <c r="AM4459" t="s">
        <v>2882</v>
      </c>
    </row>
    <row r="4460" spans="1:39" x14ac:dyDescent="0.25">
      <c r="A4460">
        <v>80758</v>
      </c>
      <c r="B4460" t="s">
        <v>2876</v>
      </c>
      <c r="D4460" t="s">
        <v>109</v>
      </c>
      <c r="E4460">
        <v>29.54201084</v>
      </c>
      <c r="F4460">
        <v>-95.030594089999994</v>
      </c>
      <c r="G4460">
        <v>2425</v>
      </c>
      <c r="H4460" t="s">
        <v>223</v>
      </c>
      <c r="I4460" t="s">
        <v>224</v>
      </c>
      <c r="J4460" t="s">
        <v>43</v>
      </c>
      <c r="K4460" t="s">
        <v>112</v>
      </c>
      <c r="L4460" s="1">
        <v>41437</v>
      </c>
      <c r="M4460" s="3">
        <v>0.34027777777777779</v>
      </c>
      <c r="N4460">
        <v>0.4</v>
      </c>
      <c r="O4460">
        <v>1</v>
      </c>
      <c r="P4460">
        <v>26.5</v>
      </c>
      <c r="Q4460">
        <v>28</v>
      </c>
      <c r="R4460">
        <v>5.2</v>
      </c>
      <c r="S4460">
        <v>8.1999999999999993</v>
      </c>
      <c r="U4460">
        <v>15.3</v>
      </c>
      <c r="V4460" t="s">
        <v>71</v>
      </c>
      <c r="X4460">
        <v>0.3</v>
      </c>
      <c r="Y4460" t="s">
        <v>45</v>
      </c>
      <c r="Z4460" t="s">
        <v>57</v>
      </c>
      <c r="AA4460" t="s">
        <v>51</v>
      </c>
      <c r="AB4460" t="s">
        <v>74</v>
      </c>
      <c r="AC4460" t="s">
        <v>47</v>
      </c>
      <c r="AE4460">
        <v>0.45</v>
      </c>
      <c r="AF4460" t="s">
        <v>76</v>
      </c>
      <c r="AG4460" t="s">
        <v>51</v>
      </c>
      <c r="AH4460" t="s">
        <v>61</v>
      </c>
      <c r="AM4460" t="s">
        <v>2883</v>
      </c>
    </row>
    <row r="4461" spans="1:39" x14ac:dyDescent="0.25">
      <c r="A4461">
        <v>80758</v>
      </c>
      <c r="B4461" t="s">
        <v>2876</v>
      </c>
      <c r="D4461" t="s">
        <v>109</v>
      </c>
      <c r="E4461">
        <v>29.54201084</v>
      </c>
      <c r="F4461">
        <v>-95.030594089999994</v>
      </c>
      <c r="G4461">
        <v>2425</v>
      </c>
      <c r="H4461" t="s">
        <v>223</v>
      </c>
      <c r="I4461" t="s">
        <v>224</v>
      </c>
      <c r="J4461" t="s">
        <v>43</v>
      </c>
      <c r="K4461" t="s">
        <v>112</v>
      </c>
      <c r="L4461" s="1">
        <v>41464</v>
      </c>
      <c r="M4461" s="3">
        <v>0.35416666666666669</v>
      </c>
      <c r="N4461">
        <v>0.4</v>
      </c>
      <c r="O4461">
        <v>1.1000000000000001</v>
      </c>
      <c r="P4461">
        <v>29.5</v>
      </c>
      <c r="Q4461">
        <v>28</v>
      </c>
      <c r="R4461">
        <v>3.8</v>
      </c>
      <c r="S4461">
        <v>8.1999999999999993</v>
      </c>
      <c r="U4461">
        <v>17.899999999999999</v>
      </c>
      <c r="V4461" t="s">
        <v>71</v>
      </c>
      <c r="X4461">
        <v>0.35</v>
      </c>
      <c r="Y4461" t="s">
        <v>129</v>
      </c>
      <c r="Z4461" t="s">
        <v>57</v>
      </c>
      <c r="AA4461" t="s">
        <v>51</v>
      </c>
      <c r="AB4461" t="s">
        <v>74</v>
      </c>
      <c r="AC4461" t="s">
        <v>47</v>
      </c>
      <c r="AD4461">
        <v>1</v>
      </c>
      <c r="AE4461">
        <v>1.1000000000000001</v>
      </c>
      <c r="AF4461" t="s">
        <v>76</v>
      </c>
      <c r="AG4461" t="s">
        <v>51</v>
      </c>
      <c r="AH4461" t="s">
        <v>61</v>
      </c>
      <c r="AM4461" t="s">
        <v>2884</v>
      </c>
    </row>
    <row r="4462" spans="1:39" x14ac:dyDescent="0.25">
      <c r="A4462">
        <v>80758</v>
      </c>
      <c r="B4462" t="s">
        <v>2876</v>
      </c>
      <c r="C4462" t="s">
        <v>2885</v>
      </c>
      <c r="D4462" t="s">
        <v>109</v>
      </c>
      <c r="E4462">
        <v>29.54201084</v>
      </c>
      <c r="F4462">
        <v>-95.030594089999994</v>
      </c>
      <c r="G4462">
        <v>2425</v>
      </c>
      <c r="H4462" t="s">
        <v>223</v>
      </c>
      <c r="I4462" t="s">
        <v>224</v>
      </c>
      <c r="J4462" t="s">
        <v>43</v>
      </c>
      <c r="K4462" t="s">
        <v>112</v>
      </c>
      <c r="L4462" s="1">
        <v>44901</v>
      </c>
      <c r="M4462" s="5" t="s">
        <v>1546</v>
      </c>
      <c r="N4462">
        <v>0.05</v>
      </c>
      <c r="O4462">
        <v>0.1</v>
      </c>
      <c r="P4462">
        <v>22</v>
      </c>
      <c r="Q4462">
        <v>18</v>
      </c>
      <c r="R4462">
        <v>8.6999999999999993</v>
      </c>
      <c r="S4462">
        <v>8.1999999999999993</v>
      </c>
      <c r="T4462" t="s">
        <v>121</v>
      </c>
      <c r="U4462">
        <v>2.1</v>
      </c>
      <c r="V4462" t="s">
        <v>118</v>
      </c>
      <c r="X4462">
        <v>0.7</v>
      </c>
      <c r="Z4462" t="s">
        <v>57</v>
      </c>
      <c r="AA4462" t="s">
        <v>51</v>
      </c>
      <c r="AB4462" t="s">
        <v>58</v>
      </c>
      <c r="AC4462" t="s">
        <v>59</v>
      </c>
      <c r="AD4462">
        <v>0</v>
      </c>
      <c r="AE4462">
        <v>1.5</v>
      </c>
      <c r="AF4462" t="s">
        <v>64</v>
      </c>
      <c r="AG4462" t="s">
        <v>51</v>
      </c>
      <c r="AH4462" t="s">
        <v>61</v>
      </c>
      <c r="AM4462" t="s">
        <v>2886</v>
      </c>
    </row>
    <row r="4463" spans="1:39" x14ac:dyDescent="0.25">
      <c r="A4463">
        <v>80758</v>
      </c>
      <c r="B4463" t="s">
        <v>2876</v>
      </c>
      <c r="C4463" t="s">
        <v>2885</v>
      </c>
      <c r="D4463" t="s">
        <v>109</v>
      </c>
      <c r="E4463">
        <v>29.54201084</v>
      </c>
      <c r="F4463">
        <v>-95.030594089999994</v>
      </c>
      <c r="G4463">
        <v>2425</v>
      </c>
      <c r="H4463" t="s">
        <v>223</v>
      </c>
      <c r="I4463" t="s">
        <v>224</v>
      </c>
      <c r="J4463" t="s">
        <v>43</v>
      </c>
      <c r="K4463" t="s">
        <v>112</v>
      </c>
      <c r="L4463" s="1">
        <v>44929</v>
      </c>
      <c r="M4463" s="5" t="s">
        <v>1272</v>
      </c>
      <c r="N4463">
        <v>0.3</v>
      </c>
      <c r="O4463">
        <v>1.65</v>
      </c>
      <c r="P4463">
        <v>22</v>
      </c>
      <c r="Q4463">
        <v>17</v>
      </c>
      <c r="R4463">
        <v>7.7</v>
      </c>
      <c r="S4463">
        <v>8</v>
      </c>
      <c r="T4463" t="s">
        <v>121</v>
      </c>
      <c r="U4463">
        <v>13.5</v>
      </c>
      <c r="V4463" t="s">
        <v>118</v>
      </c>
      <c r="X4463">
        <v>0.68</v>
      </c>
      <c r="Z4463" t="s">
        <v>57</v>
      </c>
      <c r="AA4463" t="s">
        <v>67</v>
      </c>
      <c r="AB4463" t="s">
        <v>74</v>
      </c>
      <c r="AC4463" t="s">
        <v>59</v>
      </c>
      <c r="AD4463">
        <v>3</v>
      </c>
      <c r="AE4463">
        <v>3.5</v>
      </c>
      <c r="AF4463" t="s">
        <v>76</v>
      </c>
      <c r="AG4463" t="s">
        <v>51</v>
      </c>
      <c r="AH4463" t="s">
        <v>61</v>
      </c>
      <c r="AM4463" t="s">
        <v>2887</v>
      </c>
    </row>
    <row r="4464" spans="1:39" x14ac:dyDescent="0.25">
      <c r="A4464">
        <v>80758</v>
      </c>
      <c r="B4464" t="s">
        <v>2876</v>
      </c>
      <c r="C4464" t="s">
        <v>2885</v>
      </c>
      <c r="D4464" t="s">
        <v>109</v>
      </c>
      <c r="E4464">
        <v>29.54201084</v>
      </c>
      <c r="F4464">
        <v>-95.030594089999994</v>
      </c>
      <c r="G4464">
        <v>2425</v>
      </c>
      <c r="H4464" t="s">
        <v>223</v>
      </c>
      <c r="I4464" t="s">
        <v>224</v>
      </c>
      <c r="J4464" t="s">
        <v>43</v>
      </c>
      <c r="K4464" t="s">
        <v>112</v>
      </c>
      <c r="L4464" s="1">
        <v>44964</v>
      </c>
      <c r="M4464" s="5" t="s">
        <v>245</v>
      </c>
      <c r="N4464">
        <v>0.3</v>
      </c>
      <c r="O4464">
        <v>1.3</v>
      </c>
      <c r="P4464">
        <v>18</v>
      </c>
      <c r="Q4464">
        <v>15</v>
      </c>
      <c r="R4464">
        <v>8.3000000000000007</v>
      </c>
      <c r="S4464">
        <v>7.5</v>
      </c>
      <c r="T4464" t="s">
        <v>121</v>
      </c>
      <c r="U4464">
        <v>11</v>
      </c>
      <c r="V4464" t="s">
        <v>118</v>
      </c>
      <c r="X4464">
        <v>0.36</v>
      </c>
      <c r="Z4464" t="s">
        <v>57</v>
      </c>
      <c r="AA4464" t="s">
        <v>51</v>
      </c>
      <c r="AB4464" t="s">
        <v>58</v>
      </c>
      <c r="AC4464" t="s">
        <v>59</v>
      </c>
      <c r="AD4464">
        <v>7</v>
      </c>
      <c r="AE4464">
        <v>0</v>
      </c>
      <c r="AF4464" t="s">
        <v>64</v>
      </c>
      <c r="AG4464" t="s">
        <v>47</v>
      </c>
      <c r="AH4464" t="s">
        <v>61</v>
      </c>
      <c r="AM4464" t="s">
        <v>2888</v>
      </c>
    </row>
    <row r="4465" spans="1:39" x14ac:dyDescent="0.25">
      <c r="A4465">
        <v>80758</v>
      </c>
      <c r="B4465" t="s">
        <v>2876</v>
      </c>
      <c r="C4465" t="s">
        <v>2885</v>
      </c>
      <c r="D4465" t="s">
        <v>109</v>
      </c>
      <c r="E4465">
        <v>29.54201084</v>
      </c>
      <c r="F4465">
        <v>-95.030594089999994</v>
      </c>
      <c r="G4465">
        <v>2425</v>
      </c>
      <c r="H4465" t="s">
        <v>223</v>
      </c>
      <c r="I4465" t="s">
        <v>224</v>
      </c>
      <c r="J4465" t="s">
        <v>43</v>
      </c>
      <c r="K4465" t="s">
        <v>112</v>
      </c>
      <c r="L4465" s="1">
        <v>44992</v>
      </c>
      <c r="M4465" s="5" t="s">
        <v>245</v>
      </c>
      <c r="N4465">
        <v>0.24</v>
      </c>
      <c r="O4465">
        <v>1.1499999999999999</v>
      </c>
      <c r="P4465">
        <v>23</v>
      </c>
      <c r="Q4465">
        <v>21</v>
      </c>
      <c r="R4465">
        <v>3.8</v>
      </c>
      <c r="S4465">
        <v>8</v>
      </c>
      <c r="T4465" t="s">
        <v>121</v>
      </c>
      <c r="U4465">
        <v>13</v>
      </c>
      <c r="V4465" t="s">
        <v>122</v>
      </c>
      <c r="X4465">
        <v>0.5</v>
      </c>
      <c r="Z4465" t="s">
        <v>57</v>
      </c>
      <c r="AA4465" t="s">
        <v>51</v>
      </c>
      <c r="AB4465" t="s">
        <v>58</v>
      </c>
      <c r="AC4465" t="s">
        <v>59</v>
      </c>
      <c r="AD4465" t="s">
        <v>121</v>
      </c>
      <c r="AF4465" t="s">
        <v>52</v>
      </c>
      <c r="AG4465" t="s">
        <v>51</v>
      </c>
      <c r="AH4465" t="s">
        <v>61</v>
      </c>
      <c r="AM4465" t="s">
        <v>2889</v>
      </c>
    </row>
    <row r="4466" spans="1:39" x14ac:dyDescent="0.25">
      <c r="A4466">
        <v>80758</v>
      </c>
      <c r="B4466" t="s">
        <v>2876</v>
      </c>
      <c r="C4466" t="s">
        <v>2885</v>
      </c>
      <c r="D4466" t="s">
        <v>109</v>
      </c>
      <c r="E4466">
        <v>29.54201084</v>
      </c>
      <c r="F4466">
        <v>-95.030594089999994</v>
      </c>
      <c r="G4466">
        <v>2425</v>
      </c>
      <c r="H4466" t="s">
        <v>223</v>
      </c>
      <c r="I4466" t="s">
        <v>224</v>
      </c>
      <c r="J4466" t="s">
        <v>43</v>
      </c>
      <c r="K4466" t="s">
        <v>112</v>
      </c>
      <c r="L4466" s="1">
        <v>45083</v>
      </c>
      <c r="M4466" s="5" t="s">
        <v>2890</v>
      </c>
      <c r="N4466">
        <v>0.3</v>
      </c>
      <c r="O4466">
        <v>0.95</v>
      </c>
      <c r="P4466">
        <v>24.5</v>
      </c>
      <c r="Q4466">
        <v>26.5</v>
      </c>
      <c r="R4466">
        <v>3.5</v>
      </c>
      <c r="S4466">
        <v>7.6</v>
      </c>
      <c r="T4466" t="s">
        <v>121</v>
      </c>
      <c r="U4466">
        <v>9.1999999999999993</v>
      </c>
      <c r="V4466" t="s">
        <v>122</v>
      </c>
      <c r="X4466">
        <v>0.45</v>
      </c>
      <c r="Z4466" t="s">
        <v>57</v>
      </c>
      <c r="AA4466" t="s">
        <v>51</v>
      </c>
      <c r="AB4466" t="s">
        <v>74</v>
      </c>
      <c r="AC4466" t="s">
        <v>47</v>
      </c>
      <c r="AD4466">
        <v>2</v>
      </c>
      <c r="AE4466">
        <v>0.63</v>
      </c>
      <c r="AF4466" t="s">
        <v>76</v>
      </c>
      <c r="AG4466" t="s">
        <v>51</v>
      </c>
      <c r="AH4466" t="s">
        <v>61</v>
      </c>
      <c r="AM4466" t="s">
        <v>2891</v>
      </c>
    </row>
    <row r="4467" spans="1:39" x14ac:dyDescent="0.25">
      <c r="A4467">
        <v>80758</v>
      </c>
      <c r="B4467" t="s">
        <v>2876</v>
      </c>
      <c r="C4467" t="s">
        <v>2885</v>
      </c>
      <c r="D4467" t="s">
        <v>109</v>
      </c>
      <c r="E4467">
        <v>29.54201084</v>
      </c>
      <c r="F4467">
        <v>-95.030594089999994</v>
      </c>
      <c r="G4467">
        <v>2425</v>
      </c>
      <c r="H4467" t="s">
        <v>223</v>
      </c>
      <c r="I4467" t="s">
        <v>224</v>
      </c>
      <c r="J4467" t="s">
        <v>43</v>
      </c>
      <c r="K4467" t="s">
        <v>112</v>
      </c>
      <c r="L4467" s="1">
        <v>45117</v>
      </c>
      <c r="M4467" s="5" t="s">
        <v>288</v>
      </c>
      <c r="N4467">
        <v>0.3</v>
      </c>
      <c r="O4467">
        <v>0.93</v>
      </c>
      <c r="P4467">
        <v>28</v>
      </c>
      <c r="Q4467">
        <v>29</v>
      </c>
      <c r="R4467">
        <v>3.35</v>
      </c>
      <c r="S4467">
        <v>4.75</v>
      </c>
      <c r="T4467" t="s">
        <v>121</v>
      </c>
      <c r="U4467">
        <v>17</v>
      </c>
      <c r="V4467" t="s">
        <v>118</v>
      </c>
      <c r="X4467">
        <v>0.4</v>
      </c>
      <c r="Z4467" t="s">
        <v>57</v>
      </c>
      <c r="AA4467" t="s">
        <v>51</v>
      </c>
      <c r="AB4467" t="s">
        <v>58</v>
      </c>
      <c r="AC4467" t="s">
        <v>47</v>
      </c>
      <c r="AD4467">
        <v>7</v>
      </c>
      <c r="AE4467">
        <v>0</v>
      </c>
      <c r="AF4467" t="s">
        <v>52</v>
      </c>
      <c r="AG4467" t="s">
        <v>51</v>
      </c>
      <c r="AH4467" t="s">
        <v>61</v>
      </c>
      <c r="AM4467" t="s">
        <v>2892</v>
      </c>
    </row>
    <row r="4468" spans="1:39" x14ac:dyDescent="0.25">
      <c r="A4468">
        <v>80758</v>
      </c>
      <c r="B4468" t="s">
        <v>2876</v>
      </c>
      <c r="C4468" t="s">
        <v>2885</v>
      </c>
      <c r="D4468" t="s">
        <v>109</v>
      </c>
      <c r="E4468">
        <v>29.54201084</v>
      </c>
      <c r="F4468">
        <v>-95.030594089999994</v>
      </c>
      <c r="G4468">
        <v>2425</v>
      </c>
      <c r="H4468" t="s">
        <v>223</v>
      </c>
      <c r="I4468" t="s">
        <v>224</v>
      </c>
      <c r="J4468" t="s">
        <v>43</v>
      </c>
      <c r="K4468" t="s">
        <v>112</v>
      </c>
      <c r="L4468" s="1">
        <v>45139</v>
      </c>
      <c r="M4468" s="5" t="s">
        <v>1317</v>
      </c>
      <c r="N4468">
        <v>0.3</v>
      </c>
      <c r="O4468">
        <v>0.93</v>
      </c>
      <c r="P4468">
        <v>30</v>
      </c>
      <c r="Q4468">
        <v>30</v>
      </c>
      <c r="R4468">
        <v>2.7</v>
      </c>
      <c r="S4468">
        <v>7.5</v>
      </c>
      <c r="T4468" t="s">
        <v>121</v>
      </c>
      <c r="U4468">
        <v>8</v>
      </c>
      <c r="V4468" t="s">
        <v>122</v>
      </c>
      <c r="X4468">
        <v>0.4</v>
      </c>
      <c r="Z4468" t="s">
        <v>57</v>
      </c>
      <c r="AA4468" t="s">
        <v>51</v>
      </c>
      <c r="AB4468" t="s">
        <v>74</v>
      </c>
      <c r="AC4468" t="s">
        <v>47</v>
      </c>
      <c r="AD4468">
        <v>30</v>
      </c>
      <c r="AE4468">
        <v>0</v>
      </c>
      <c r="AF4468" t="s">
        <v>52</v>
      </c>
      <c r="AG4468" t="s">
        <v>47</v>
      </c>
      <c r="AH4468" t="s">
        <v>61</v>
      </c>
      <c r="AM4468" t="s">
        <v>2893</v>
      </c>
    </row>
    <row r="4469" spans="1:39" x14ac:dyDescent="0.25">
      <c r="A4469">
        <v>80758</v>
      </c>
      <c r="B4469" t="s">
        <v>2876</v>
      </c>
      <c r="C4469" t="s">
        <v>2885</v>
      </c>
      <c r="D4469" t="s">
        <v>109</v>
      </c>
      <c r="E4469">
        <v>29.54201084</v>
      </c>
      <c r="F4469">
        <v>-95.030594089999994</v>
      </c>
      <c r="G4469">
        <v>2425</v>
      </c>
      <c r="H4469" t="s">
        <v>223</v>
      </c>
      <c r="I4469" t="s">
        <v>224</v>
      </c>
      <c r="J4469" t="s">
        <v>43</v>
      </c>
      <c r="K4469" t="s">
        <v>112</v>
      </c>
      <c r="L4469" s="1">
        <v>45174</v>
      </c>
      <c r="M4469" s="5" t="s">
        <v>1272</v>
      </c>
      <c r="N4469">
        <v>0.3</v>
      </c>
      <c r="O4469">
        <v>1.5</v>
      </c>
      <c r="P4469">
        <v>29</v>
      </c>
      <c r="Q4469">
        <v>29</v>
      </c>
      <c r="R4469">
        <v>3.8</v>
      </c>
      <c r="S4469">
        <v>7</v>
      </c>
      <c r="T4469" t="s">
        <v>121</v>
      </c>
      <c r="U4469">
        <v>11</v>
      </c>
      <c r="V4469" t="s">
        <v>118</v>
      </c>
      <c r="X4469">
        <v>0.4</v>
      </c>
      <c r="Z4469" t="s">
        <v>57</v>
      </c>
      <c r="AA4469" t="s">
        <v>51</v>
      </c>
      <c r="AB4469" t="s">
        <v>74</v>
      </c>
      <c r="AC4469" t="s">
        <v>47</v>
      </c>
      <c r="AD4469">
        <v>3</v>
      </c>
      <c r="AE4469">
        <v>0.75</v>
      </c>
      <c r="AF4469" t="s">
        <v>52</v>
      </c>
      <c r="AG4469" t="s">
        <v>51</v>
      </c>
      <c r="AH4469" t="s">
        <v>61</v>
      </c>
      <c r="AM4469" t="s">
        <v>2894</v>
      </c>
    </row>
    <row r="4470" spans="1:39" x14ac:dyDescent="0.25">
      <c r="A4470">
        <v>80758</v>
      </c>
      <c r="B4470" t="s">
        <v>2876</v>
      </c>
      <c r="C4470" t="s">
        <v>2885</v>
      </c>
      <c r="D4470" t="s">
        <v>109</v>
      </c>
      <c r="E4470">
        <v>29.54201084</v>
      </c>
      <c r="F4470">
        <v>-95.030594089999994</v>
      </c>
      <c r="G4470">
        <v>2425</v>
      </c>
      <c r="H4470" t="s">
        <v>223</v>
      </c>
      <c r="I4470" t="s">
        <v>224</v>
      </c>
      <c r="J4470" t="s">
        <v>43</v>
      </c>
      <c r="K4470" t="s">
        <v>112</v>
      </c>
      <c r="L4470" s="1">
        <v>45208</v>
      </c>
      <c r="M4470" s="5" t="s">
        <v>288</v>
      </c>
      <c r="N4470">
        <v>0.3</v>
      </c>
      <c r="O4470">
        <v>1.55</v>
      </c>
      <c r="P4470">
        <v>17</v>
      </c>
      <c r="Q4470">
        <v>20</v>
      </c>
      <c r="R4470">
        <v>6.3</v>
      </c>
      <c r="S4470">
        <v>8.5</v>
      </c>
      <c r="T4470" t="s">
        <v>121</v>
      </c>
      <c r="U4470">
        <v>15</v>
      </c>
      <c r="V4470" t="s">
        <v>122</v>
      </c>
      <c r="X4470">
        <v>0.63500000000000001</v>
      </c>
      <c r="Z4470" t="s">
        <v>57</v>
      </c>
      <c r="AA4470" t="s">
        <v>67</v>
      </c>
      <c r="AB4470" t="s">
        <v>74</v>
      </c>
      <c r="AC4470" t="s">
        <v>47</v>
      </c>
      <c r="AD4470">
        <v>3</v>
      </c>
      <c r="AE4470">
        <v>0</v>
      </c>
      <c r="AF4470" t="s">
        <v>76</v>
      </c>
      <c r="AG4470" t="s">
        <v>47</v>
      </c>
      <c r="AH4470" t="s">
        <v>61</v>
      </c>
      <c r="AM4470" t="s">
        <v>2895</v>
      </c>
    </row>
    <row r="4471" spans="1:39" x14ac:dyDescent="0.25">
      <c r="A4471">
        <v>80758</v>
      </c>
      <c r="B4471" t="s">
        <v>2876</v>
      </c>
      <c r="C4471" t="s">
        <v>2885</v>
      </c>
      <c r="D4471" t="s">
        <v>109</v>
      </c>
      <c r="E4471">
        <v>29.54201084</v>
      </c>
      <c r="F4471">
        <v>-95.030594089999994</v>
      </c>
      <c r="G4471">
        <v>2425</v>
      </c>
      <c r="H4471" t="s">
        <v>223</v>
      </c>
      <c r="I4471" t="s">
        <v>224</v>
      </c>
      <c r="J4471" t="s">
        <v>43</v>
      </c>
      <c r="K4471" t="s">
        <v>112</v>
      </c>
      <c r="L4471" s="1">
        <v>45237</v>
      </c>
      <c r="M4471" s="5" t="s">
        <v>288</v>
      </c>
      <c r="N4471">
        <v>0.3</v>
      </c>
      <c r="O4471">
        <v>1.35</v>
      </c>
      <c r="P4471">
        <v>22.5</v>
      </c>
      <c r="Q4471">
        <v>20</v>
      </c>
      <c r="R4471">
        <v>7.9</v>
      </c>
      <c r="S4471">
        <v>8</v>
      </c>
      <c r="T4471" t="s">
        <v>121</v>
      </c>
      <c r="U4471">
        <v>21</v>
      </c>
      <c r="V4471" t="s">
        <v>226</v>
      </c>
      <c r="X4471">
        <v>0.96</v>
      </c>
      <c r="Z4471" t="s">
        <v>57</v>
      </c>
      <c r="AA4471" t="s">
        <v>67</v>
      </c>
      <c r="AB4471" t="s">
        <v>74</v>
      </c>
      <c r="AC4471" t="s">
        <v>47</v>
      </c>
      <c r="AD4471">
        <v>30</v>
      </c>
      <c r="AE4471">
        <v>0</v>
      </c>
      <c r="AF4471" t="s">
        <v>76</v>
      </c>
      <c r="AG4471" t="s">
        <v>47</v>
      </c>
      <c r="AH4471" t="s">
        <v>61</v>
      </c>
    </row>
    <row r="4472" spans="1:39" x14ac:dyDescent="0.25">
      <c r="A4472">
        <v>80758</v>
      </c>
      <c r="B4472" t="s">
        <v>2876</v>
      </c>
      <c r="C4472" t="s">
        <v>2885</v>
      </c>
      <c r="D4472" t="s">
        <v>109</v>
      </c>
      <c r="E4472">
        <v>29.54201084</v>
      </c>
      <c r="F4472">
        <v>-95.030594089999994</v>
      </c>
      <c r="G4472">
        <v>2425</v>
      </c>
      <c r="H4472" t="s">
        <v>223</v>
      </c>
      <c r="I4472" t="s">
        <v>224</v>
      </c>
      <c r="J4472" t="s">
        <v>43</v>
      </c>
      <c r="K4472" t="s">
        <v>112</v>
      </c>
      <c r="L4472" s="1">
        <v>45293</v>
      </c>
      <c r="M4472" s="5" t="s">
        <v>288</v>
      </c>
      <c r="N4472">
        <v>0.3</v>
      </c>
      <c r="O4472">
        <v>1</v>
      </c>
      <c r="P4472">
        <v>12.5</v>
      </c>
      <c r="Q4472">
        <v>12</v>
      </c>
      <c r="R4472">
        <v>9.25</v>
      </c>
      <c r="S4472">
        <v>9</v>
      </c>
      <c r="T4472" t="s">
        <v>121</v>
      </c>
      <c r="U4472">
        <v>14</v>
      </c>
      <c r="V4472" t="s">
        <v>118</v>
      </c>
      <c r="X4472">
        <v>0.72</v>
      </c>
      <c r="Z4472" t="s">
        <v>57</v>
      </c>
      <c r="AA4472" t="s">
        <v>51</v>
      </c>
      <c r="AB4472" t="s">
        <v>58</v>
      </c>
      <c r="AC4472" t="s">
        <v>59</v>
      </c>
      <c r="AD4472">
        <v>1</v>
      </c>
      <c r="AE4472">
        <v>1.25</v>
      </c>
      <c r="AF4472" t="s">
        <v>64</v>
      </c>
      <c r="AG4472" t="s">
        <v>47</v>
      </c>
      <c r="AH4472" t="s">
        <v>61</v>
      </c>
      <c r="AM4472" t="s">
        <v>2896</v>
      </c>
    </row>
    <row r="4473" spans="1:39" x14ac:dyDescent="0.25">
      <c r="A4473">
        <v>80758</v>
      </c>
      <c r="B4473" t="s">
        <v>2876</v>
      </c>
      <c r="C4473" t="s">
        <v>2885</v>
      </c>
      <c r="D4473" t="s">
        <v>109</v>
      </c>
      <c r="E4473">
        <v>29.54201084</v>
      </c>
      <c r="F4473">
        <v>-95.030594089999994</v>
      </c>
      <c r="G4473">
        <v>2425</v>
      </c>
      <c r="H4473" t="s">
        <v>223</v>
      </c>
      <c r="I4473" t="s">
        <v>224</v>
      </c>
      <c r="J4473" t="s">
        <v>43</v>
      </c>
      <c r="K4473" t="s">
        <v>112</v>
      </c>
      <c r="L4473" s="1">
        <v>45328</v>
      </c>
      <c r="M4473" s="5" t="s">
        <v>2897</v>
      </c>
      <c r="N4473">
        <v>0.3</v>
      </c>
      <c r="O4473">
        <v>0.71</v>
      </c>
      <c r="P4473">
        <v>17</v>
      </c>
      <c r="Q4473">
        <v>14</v>
      </c>
      <c r="R4473">
        <v>6.1</v>
      </c>
      <c r="S4473">
        <v>7</v>
      </c>
      <c r="T4473" t="s">
        <v>121</v>
      </c>
      <c r="U4473">
        <v>4</v>
      </c>
      <c r="V4473" t="s">
        <v>45</v>
      </c>
      <c r="X4473">
        <v>0.35499999999999998</v>
      </c>
      <c r="Z4473" t="s">
        <v>57</v>
      </c>
      <c r="AA4473" t="s">
        <v>67</v>
      </c>
      <c r="AB4473" t="s">
        <v>74</v>
      </c>
      <c r="AC4473" t="s">
        <v>51</v>
      </c>
      <c r="AD4473">
        <v>2</v>
      </c>
      <c r="AE4473">
        <v>1.25</v>
      </c>
      <c r="AF4473" t="s">
        <v>64</v>
      </c>
      <c r="AG4473" t="s">
        <v>65</v>
      </c>
      <c r="AH4473" t="s">
        <v>61</v>
      </c>
      <c r="AM4473" t="s">
        <v>2898</v>
      </c>
    </row>
    <row r="4474" spans="1:39" x14ac:dyDescent="0.25">
      <c r="A4474">
        <v>80758</v>
      </c>
      <c r="B4474" t="s">
        <v>2876</v>
      </c>
      <c r="C4474" t="s">
        <v>2885</v>
      </c>
      <c r="D4474" t="s">
        <v>109</v>
      </c>
      <c r="E4474">
        <v>29.54201084</v>
      </c>
      <c r="F4474">
        <v>-95.030594089999994</v>
      </c>
      <c r="G4474">
        <v>2425</v>
      </c>
      <c r="H4474" t="s">
        <v>223</v>
      </c>
      <c r="I4474" t="s">
        <v>224</v>
      </c>
      <c r="J4474" t="s">
        <v>43</v>
      </c>
      <c r="K4474" t="s">
        <v>112</v>
      </c>
      <c r="L4474" s="1">
        <v>45356</v>
      </c>
      <c r="M4474" s="5" t="s">
        <v>288</v>
      </c>
      <c r="N4474">
        <v>0.3</v>
      </c>
      <c r="O4474">
        <v>1</v>
      </c>
      <c r="P4474">
        <v>21</v>
      </c>
      <c r="Q4474">
        <v>19</v>
      </c>
      <c r="R4474">
        <v>5.9</v>
      </c>
      <c r="S4474">
        <v>8.5</v>
      </c>
      <c r="T4474" t="s">
        <v>121</v>
      </c>
      <c r="U4474">
        <v>14</v>
      </c>
      <c r="V4474" t="s">
        <v>122</v>
      </c>
      <c r="X4474">
        <v>0.54</v>
      </c>
      <c r="Z4474" t="s">
        <v>57</v>
      </c>
      <c r="AA4474" t="s">
        <v>67</v>
      </c>
      <c r="AB4474" t="s">
        <v>74</v>
      </c>
      <c r="AC4474" t="s">
        <v>59</v>
      </c>
      <c r="AD4474">
        <v>18</v>
      </c>
      <c r="AE4474">
        <v>0</v>
      </c>
      <c r="AF4474" t="s">
        <v>64</v>
      </c>
      <c r="AG4474" t="s">
        <v>47</v>
      </c>
      <c r="AH4474" t="s">
        <v>61</v>
      </c>
      <c r="AM4474" t="s">
        <v>2899</v>
      </c>
    </row>
    <row r="4475" spans="1:39" x14ac:dyDescent="0.25">
      <c r="A4475">
        <v>80758</v>
      </c>
      <c r="B4475" t="s">
        <v>2876</v>
      </c>
      <c r="C4475" t="s">
        <v>2885</v>
      </c>
      <c r="D4475" t="s">
        <v>109</v>
      </c>
      <c r="E4475">
        <v>29.54201084</v>
      </c>
      <c r="F4475">
        <v>-95.030594089999994</v>
      </c>
      <c r="G4475">
        <v>2425</v>
      </c>
      <c r="H4475" t="s">
        <v>223</v>
      </c>
      <c r="I4475" t="s">
        <v>224</v>
      </c>
      <c r="J4475" t="s">
        <v>43</v>
      </c>
      <c r="K4475" t="s">
        <v>112</v>
      </c>
      <c r="L4475" s="1">
        <v>45384</v>
      </c>
      <c r="M4475" s="5" t="s">
        <v>288</v>
      </c>
      <c r="N4475">
        <v>0.3</v>
      </c>
      <c r="O4475">
        <v>1.1000000000000001</v>
      </c>
      <c r="P4475">
        <v>19</v>
      </c>
      <c r="Q4475">
        <v>21</v>
      </c>
      <c r="R4475">
        <v>5</v>
      </c>
      <c r="S4475">
        <v>8</v>
      </c>
      <c r="T4475" t="s">
        <v>121</v>
      </c>
      <c r="U4475">
        <v>16</v>
      </c>
      <c r="V4475" t="s">
        <v>118</v>
      </c>
      <c r="X4475">
        <v>0.495</v>
      </c>
      <c r="Z4475" t="s">
        <v>57</v>
      </c>
      <c r="AA4475" t="s">
        <v>51</v>
      </c>
      <c r="AB4475" t="s">
        <v>58</v>
      </c>
      <c r="AC4475" t="s">
        <v>53</v>
      </c>
      <c r="AD4475">
        <v>8</v>
      </c>
      <c r="AE4475">
        <v>0</v>
      </c>
      <c r="AF4475" t="s">
        <v>52</v>
      </c>
      <c r="AG4475" t="s">
        <v>47</v>
      </c>
      <c r="AH4475" t="s">
        <v>61</v>
      </c>
      <c r="AM4475" t="s">
        <v>2900</v>
      </c>
    </row>
    <row r="4476" spans="1:39" x14ac:dyDescent="0.25">
      <c r="A4476">
        <v>80758</v>
      </c>
      <c r="B4476" t="s">
        <v>2876</v>
      </c>
      <c r="C4476" t="s">
        <v>2885</v>
      </c>
      <c r="D4476" t="s">
        <v>109</v>
      </c>
      <c r="E4476">
        <v>29.54201084</v>
      </c>
      <c r="F4476">
        <v>-95.030594089999994</v>
      </c>
      <c r="G4476">
        <v>2425</v>
      </c>
      <c r="H4476" t="s">
        <v>223</v>
      </c>
      <c r="I4476" t="s">
        <v>224</v>
      </c>
      <c r="J4476" t="s">
        <v>43</v>
      </c>
      <c r="K4476" t="s">
        <v>112</v>
      </c>
      <c r="L4476" s="1">
        <v>45419</v>
      </c>
      <c r="M4476" s="5" t="s">
        <v>288</v>
      </c>
      <c r="N4476">
        <v>0.3</v>
      </c>
      <c r="O4476">
        <v>1.5</v>
      </c>
      <c r="P4476">
        <v>25</v>
      </c>
      <c r="Q4476">
        <v>24.5</v>
      </c>
      <c r="R4476">
        <v>4.2</v>
      </c>
      <c r="S4476">
        <v>8</v>
      </c>
      <c r="T4476" t="s">
        <v>121</v>
      </c>
      <c r="U4476">
        <v>3.2</v>
      </c>
      <c r="V4476" t="s">
        <v>122</v>
      </c>
      <c r="X4476">
        <v>0.25</v>
      </c>
      <c r="Z4476" t="s">
        <v>57</v>
      </c>
      <c r="AA4476" t="s">
        <v>46</v>
      </c>
      <c r="AB4476" t="s">
        <v>74</v>
      </c>
      <c r="AC4476" t="s">
        <v>59</v>
      </c>
      <c r="AD4476">
        <v>2</v>
      </c>
      <c r="AE4476">
        <v>0.25</v>
      </c>
      <c r="AF4476" t="s">
        <v>64</v>
      </c>
      <c r="AG4476" t="s">
        <v>47</v>
      </c>
      <c r="AH4476" t="s">
        <v>61</v>
      </c>
      <c r="AM4476" t="s">
        <v>2901</v>
      </c>
    </row>
    <row r="4477" spans="1:39" x14ac:dyDescent="0.25">
      <c r="A4477">
        <v>80758</v>
      </c>
      <c r="B4477" t="s">
        <v>2876</v>
      </c>
      <c r="C4477" t="s">
        <v>2885</v>
      </c>
      <c r="D4477" t="s">
        <v>109</v>
      </c>
      <c r="E4477">
        <v>29.54201084</v>
      </c>
      <c r="F4477">
        <v>-95.030594089999994</v>
      </c>
      <c r="G4477">
        <v>2425</v>
      </c>
      <c r="H4477" t="s">
        <v>223</v>
      </c>
      <c r="I4477" t="s">
        <v>224</v>
      </c>
      <c r="J4477" t="s">
        <v>43</v>
      </c>
      <c r="K4477" t="s">
        <v>112</v>
      </c>
      <c r="L4477" s="1">
        <v>45453</v>
      </c>
      <c r="M4477" s="5" t="s">
        <v>288</v>
      </c>
      <c r="N4477">
        <v>0.3</v>
      </c>
      <c r="O4477">
        <v>1</v>
      </c>
      <c r="P4477">
        <v>26</v>
      </c>
      <c r="Q4477">
        <v>28</v>
      </c>
      <c r="R4477">
        <v>4.9000000000000004</v>
      </c>
      <c r="S4477">
        <v>8.5</v>
      </c>
      <c r="T4477" t="s">
        <v>121</v>
      </c>
      <c r="U4477">
        <v>2.5</v>
      </c>
      <c r="V4477" t="s">
        <v>45</v>
      </c>
      <c r="X4477">
        <v>0.31</v>
      </c>
      <c r="Z4477" t="s">
        <v>57</v>
      </c>
      <c r="AA4477" t="s">
        <v>51</v>
      </c>
      <c r="AB4477" t="s">
        <v>74</v>
      </c>
      <c r="AC4477" t="s">
        <v>47</v>
      </c>
      <c r="AD4477">
        <v>12</v>
      </c>
      <c r="AF4477" t="s">
        <v>64</v>
      </c>
      <c r="AG4477" t="s">
        <v>47</v>
      </c>
      <c r="AH4477" t="s">
        <v>61</v>
      </c>
      <c r="AM4477" t="s">
        <v>2902</v>
      </c>
    </row>
    <row r="4478" spans="1:39" x14ac:dyDescent="0.25">
      <c r="A4478">
        <v>80758</v>
      </c>
      <c r="B4478" t="s">
        <v>2876</v>
      </c>
      <c r="C4478" t="s">
        <v>2885</v>
      </c>
      <c r="D4478" t="s">
        <v>109</v>
      </c>
      <c r="E4478">
        <v>29.54201084</v>
      </c>
      <c r="F4478">
        <v>-95.030594089999994</v>
      </c>
      <c r="G4478">
        <v>2425</v>
      </c>
      <c r="H4478" t="s">
        <v>223</v>
      </c>
      <c r="I4478" t="s">
        <v>224</v>
      </c>
      <c r="J4478" t="s">
        <v>43</v>
      </c>
      <c r="K4478" t="s">
        <v>112</v>
      </c>
      <c r="L4478" s="1">
        <v>45516</v>
      </c>
      <c r="M4478" s="5" t="s">
        <v>288</v>
      </c>
      <c r="N4478">
        <v>0.3</v>
      </c>
      <c r="O4478">
        <v>1.3</v>
      </c>
      <c r="P4478">
        <v>27</v>
      </c>
      <c r="Q4478">
        <v>30</v>
      </c>
      <c r="R4478">
        <v>3.4</v>
      </c>
      <c r="S4478">
        <v>8</v>
      </c>
      <c r="T4478" t="s">
        <v>121</v>
      </c>
      <c r="U4478">
        <v>8</v>
      </c>
      <c r="V4478" t="s">
        <v>226</v>
      </c>
      <c r="X4478">
        <v>0.52500000000000002</v>
      </c>
      <c r="Z4478" t="s">
        <v>57</v>
      </c>
      <c r="AA4478" t="s">
        <v>51</v>
      </c>
      <c r="AB4478" t="s">
        <v>74</v>
      </c>
      <c r="AC4478" t="s">
        <v>51</v>
      </c>
      <c r="AD4478">
        <v>30</v>
      </c>
      <c r="AE4478">
        <v>0</v>
      </c>
      <c r="AF4478" t="s">
        <v>64</v>
      </c>
      <c r="AG4478" t="s">
        <v>51</v>
      </c>
      <c r="AH4478" t="s">
        <v>61</v>
      </c>
      <c r="AM4478" t="s">
        <v>2903</v>
      </c>
    </row>
    <row r="4479" spans="1:39" x14ac:dyDescent="0.25">
      <c r="A4479">
        <v>80758</v>
      </c>
      <c r="B4479" t="s">
        <v>2876</v>
      </c>
      <c r="C4479" t="s">
        <v>2885</v>
      </c>
      <c r="D4479" t="s">
        <v>109</v>
      </c>
      <c r="E4479">
        <v>29.54201084</v>
      </c>
      <c r="F4479">
        <v>-95.030594089999994</v>
      </c>
      <c r="G4479">
        <v>2425</v>
      </c>
      <c r="H4479" t="s">
        <v>223</v>
      </c>
      <c r="I4479" t="s">
        <v>224</v>
      </c>
      <c r="J4479" t="s">
        <v>43</v>
      </c>
      <c r="K4479" t="s">
        <v>112</v>
      </c>
      <c r="L4479" s="1">
        <v>45544</v>
      </c>
      <c r="M4479" s="5" t="s">
        <v>288</v>
      </c>
      <c r="N4479">
        <v>0.3</v>
      </c>
      <c r="O4479">
        <v>1.5</v>
      </c>
      <c r="P4479">
        <v>22</v>
      </c>
      <c r="Q4479">
        <v>23</v>
      </c>
      <c r="R4479">
        <v>6.25</v>
      </c>
      <c r="S4479">
        <v>7.5</v>
      </c>
      <c r="T4479" t="s">
        <v>121</v>
      </c>
      <c r="U4479">
        <v>8.3000000000000007</v>
      </c>
      <c r="V4479" t="s">
        <v>71</v>
      </c>
      <c r="X4479">
        <v>0.55000000000000004</v>
      </c>
      <c r="Z4479" t="s">
        <v>57</v>
      </c>
      <c r="AA4479" t="s">
        <v>51</v>
      </c>
      <c r="AB4479" t="s">
        <v>58</v>
      </c>
      <c r="AC4479" t="s">
        <v>47</v>
      </c>
      <c r="AD4479">
        <v>3</v>
      </c>
      <c r="AE4479">
        <v>0.25</v>
      </c>
      <c r="AF4479" t="s">
        <v>76</v>
      </c>
      <c r="AG4479" t="s">
        <v>47</v>
      </c>
      <c r="AH4479" t="s">
        <v>61</v>
      </c>
      <c r="AM4479" t="s">
        <v>2904</v>
      </c>
    </row>
    <row r="4480" spans="1:39" x14ac:dyDescent="0.25">
      <c r="A4480">
        <v>80758</v>
      </c>
      <c r="B4480" t="s">
        <v>2876</v>
      </c>
      <c r="C4480" t="s">
        <v>2885</v>
      </c>
      <c r="D4480" t="s">
        <v>109</v>
      </c>
      <c r="E4480">
        <v>29.54201084</v>
      </c>
      <c r="F4480">
        <v>-95.030594089999994</v>
      </c>
      <c r="G4480">
        <v>2425</v>
      </c>
      <c r="H4480" t="s">
        <v>223</v>
      </c>
      <c r="I4480" t="s">
        <v>224</v>
      </c>
      <c r="J4480" t="s">
        <v>43</v>
      </c>
      <c r="K4480" t="s">
        <v>112</v>
      </c>
      <c r="L4480" s="1">
        <v>45566</v>
      </c>
      <c r="M4480" s="5" t="s">
        <v>288</v>
      </c>
      <c r="N4480">
        <v>0.3</v>
      </c>
      <c r="O4480">
        <v>1.34</v>
      </c>
      <c r="P4480">
        <v>24</v>
      </c>
      <c r="Q4480">
        <v>26</v>
      </c>
      <c r="R4480">
        <v>3.8</v>
      </c>
      <c r="S4480">
        <v>8.5</v>
      </c>
      <c r="T4480" t="s">
        <v>121</v>
      </c>
      <c r="U4480">
        <v>16</v>
      </c>
      <c r="V4480" t="s">
        <v>122</v>
      </c>
      <c r="X4480">
        <v>0.47</v>
      </c>
      <c r="Z4480" t="s">
        <v>57</v>
      </c>
      <c r="AA4480" t="s">
        <v>51</v>
      </c>
      <c r="AB4480" t="s">
        <v>74</v>
      </c>
      <c r="AC4480" t="s">
        <v>51</v>
      </c>
      <c r="AD4480">
        <v>6</v>
      </c>
      <c r="AE4480">
        <v>0</v>
      </c>
      <c r="AF4480" t="s">
        <v>76</v>
      </c>
      <c r="AG4480" t="s">
        <v>51</v>
      </c>
      <c r="AH4480" t="s">
        <v>61</v>
      </c>
    </row>
    <row r="4481" spans="1:39" x14ac:dyDescent="0.25">
      <c r="A4481">
        <v>80758</v>
      </c>
      <c r="B4481" t="s">
        <v>2876</v>
      </c>
      <c r="C4481" t="s">
        <v>2885</v>
      </c>
      <c r="D4481" t="s">
        <v>109</v>
      </c>
      <c r="E4481">
        <v>29.54201084</v>
      </c>
      <c r="F4481">
        <v>-95.030594089999994</v>
      </c>
      <c r="G4481">
        <v>2425</v>
      </c>
      <c r="H4481" t="s">
        <v>223</v>
      </c>
      <c r="I4481" t="s">
        <v>224</v>
      </c>
      <c r="J4481" t="s">
        <v>43</v>
      </c>
      <c r="K4481" t="s">
        <v>112</v>
      </c>
      <c r="L4481" s="1">
        <v>45601</v>
      </c>
      <c r="M4481" s="5" t="s">
        <v>288</v>
      </c>
      <c r="N4481">
        <v>0.3</v>
      </c>
      <c r="O4481">
        <v>1.83</v>
      </c>
      <c r="P4481">
        <v>25</v>
      </c>
      <c r="Q4481">
        <v>24</v>
      </c>
      <c r="R4481">
        <v>5</v>
      </c>
      <c r="S4481">
        <v>7.5</v>
      </c>
      <c r="T4481" t="s">
        <v>121</v>
      </c>
      <c r="U4481">
        <v>7</v>
      </c>
      <c r="V4481" t="s">
        <v>71</v>
      </c>
      <c r="X4481">
        <v>0.6</v>
      </c>
      <c r="Z4481" t="s">
        <v>57</v>
      </c>
      <c r="AA4481" t="s">
        <v>51</v>
      </c>
      <c r="AB4481" t="s">
        <v>58</v>
      </c>
      <c r="AC4481" t="s">
        <v>59</v>
      </c>
      <c r="AD4481">
        <v>3</v>
      </c>
      <c r="AE4481">
        <v>0</v>
      </c>
      <c r="AF4481" t="s">
        <v>76</v>
      </c>
      <c r="AG4481" t="s">
        <v>51</v>
      </c>
      <c r="AH4481" t="s">
        <v>61</v>
      </c>
      <c r="AM4481" t="s">
        <v>2905</v>
      </c>
    </row>
    <row r="4482" spans="1:39" x14ac:dyDescent="0.25">
      <c r="A4482">
        <v>80758</v>
      </c>
      <c r="B4482" t="s">
        <v>2876</v>
      </c>
      <c r="C4482" t="s">
        <v>2885</v>
      </c>
      <c r="D4482" t="s">
        <v>109</v>
      </c>
      <c r="E4482">
        <v>29.54201084</v>
      </c>
      <c r="F4482">
        <v>-95.030594089999994</v>
      </c>
      <c r="G4482">
        <v>2425</v>
      </c>
      <c r="H4482" t="s">
        <v>223</v>
      </c>
      <c r="I4482" t="s">
        <v>224</v>
      </c>
      <c r="J4482" t="s">
        <v>43</v>
      </c>
      <c r="K4482" t="s">
        <v>112</v>
      </c>
      <c r="L4482" s="1">
        <v>45629</v>
      </c>
      <c r="M4482" s="5" t="s">
        <v>288</v>
      </c>
      <c r="N4482">
        <v>0.3</v>
      </c>
      <c r="P4482" t="s">
        <v>121</v>
      </c>
      <c r="Q4482" t="s">
        <v>121</v>
      </c>
      <c r="R4482" t="s">
        <v>121</v>
      </c>
      <c r="S4482" t="s">
        <v>121</v>
      </c>
      <c r="T4482" t="s">
        <v>121</v>
      </c>
      <c r="U4482" t="s">
        <v>121</v>
      </c>
      <c r="Y4482" t="s">
        <v>129</v>
      </c>
      <c r="Z4482" t="s">
        <v>57</v>
      </c>
      <c r="AA4482" t="s">
        <v>46</v>
      </c>
      <c r="AB4482" t="s">
        <v>58</v>
      </c>
      <c r="AC4482" t="s">
        <v>47</v>
      </c>
      <c r="AD4482">
        <v>14</v>
      </c>
      <c r="AE4482">
        <v>0</v>
      </c>
      <c r="AF4482" t="s">
        <v>52</v>
      </c>
      <c r="AG4482" t="s">
        <v>51</v>
      </c>
      <c r="AH4482" t="s">
        <v>61</v>
      </c>
    </row>
    <row r="4483" spans="1:39" x14ac:dyDescent="0.25">
      <c r="A4483">
        <v>80758</v>
      </c>
      <c r="B4483" t="s">
        <v>2876</v>
      </c>
      <c r="C4483" t="s">
        <v>2885</v>
      </c>
      <c r="D4483" t="s">
        <v>109</v>
      </c>
      <c r="E4483">
        <v>29.54201084</v>
      </c>
      <c r="F4483">
        <v>-95.030594089999994</v>
      </c>
      <c r="G4483">
        <v>2425</v>
      </c>
      <c r="H4483" t="s">
        <v>223</v>
      </c>
      <c r="I4483" t="s">
        <v>224</v>
      </c>
      <c r="J4483" t="s">
        <v>43</v>
      </c>
      <c r="K4483" t="s">
        <v>112</v>
      </c>
      <c r="L4483" s="1">
        <v>45629</v>
      </c>
      <c r="M4483" s="5" t="s">
        <v>288</v>
      </c>
      <c r="N4483">
        <v>0.3</v>
      </c>
      <c r="O4483">
        <v>1.45</v>
      </c>
      <c r="P4483">
        <v>17</v>
      </c>
      <c r="Q4483">
        <v>14</v>
      </c>
      <c r="R4483">
        <v>8.1</v>
      </c>
      <c r="S4483">
        <v>9</v>
      </c>
      <c r="T4483" t="s">
        <v>121</v>
      </c>
      <c r="U4483">
        <v>4</v>
      </c>
      <c r="V4483" t="s">
        <v>118</v>
      </c>
      <c r="X4483">
        <v>0.6</v>
      </c>
      <c r="Z4483" t="s">
        <v>57</v>
      </c>
      <c r="AA4483" t="s">
        <v>51</v>
      </c>
      <c r="AB4483" t="s">
        <v>58</v>
      </c>
      <c r="AC4483" t="s">
        <v>47</v>
      </c>
      <c r="AD4483">
        <v>14</v>
      </c>
      <c r="AE4483">
        <v>0</v>
      </c>
      <c r="AF4483" t="s">
        <v>52</v>
      </c>
      <c r="AG4483" t="s">
        <v>51</v>
      </c>
      <c r="AH4483" t="s">
        <v>61</v>
      </c>
      <c r="AM4483" t="s">
        <v>2906</v>
      </c>
    </row>
    <row r="4484" spans="1:39" x14ac:dyDescent="0.25">
      <c r="A4484">
        <v>80758</v>
      </c>
      <c r="B4484" t="s">
        <v>2876</v>
      </c>
      <c r="C4484" t="s">
        <v>2885</v>
      </c>
      <c r="D4484" t="s">
        <v>109</v>
      </c>
      <c r="E4484">
        <v>29.54201084</v>
      </c>
      <c r="F4484">
        <v>-95.030594089999994</v>
      </c>
      <c r="G4484">
        <v>2425</v>
      </c>
      <c r="H4484" t="s">
        <v>223</v>
      </c>
      <c r="I4484" t="s">
        <v>224</v>
      </c>
      <c r="J4484" t="s">
        <v>43</v>
      </c>
      <c r="K4484" t="s">
        <v>112</v>
      </c>
      <c r="L4484" s="1">
        <v>45664</v>
      </c>
      <c r="M4484" s="5" t="s">
        <v>288</v>
      </c>
      <c r="N4484">
        <v>0.3</v>
      </c>
      <c r="O4484">
        <v>0.6</v>
      </c>
      <c r="P4484">
        <v>7</v>
      </c>
      <c r="Q4484">
        <v>9</v>
      </c>
      <c r="R4484">
        <v>7.5</v>
      </c>
      <c r="S4484">
        <v>8.5</v>
      </c>
      <c r="T4484" t="s">
        <v>121</v>
      </c>
      <c r="U4484">
        <v>1</v>
      </c>
      <c r="V4484" t="s">
        <v>45</v>
      </c>
      <c r="X4484">
        <v>0.45</v>
      </c>
      <c r="Z4484" t="s">
        <v>57</v>
      </c>
      <c r="AA4484" t="s">
        <v>51</v>
      </c>
      <c r="AB4484" t="s">
        <v>74</v>
      </c>
      <c r="AC4484" t="s">
        <v>51</v>
      </c>
      <c r="AD4484">
        <v>2</v>
      </c>
      <c r="AE4484">
        <v>0.75</v>
      </c>
      <c r="AF4484" t="s">
        <v>52</v>
      </c>
      <c r="AG4484" t="s">
        <v>51</v>
      </c>
      <c r="AH4484" t="s">
        <v>61</v>
      </c>
      <c r="AM4484" t="s">
        <v>2907</v>
      </c>
    </row>
    <row r="4485" spans="1:39" x14ac:dyDescent="0.25">
      <c r="A4485">
        <v>80758</v>
      </c>
      <c r="B4485" t="s">
        <v>2876</v>
      </c>
      <c r="C4485" t="s">
        <v>2885</v>
      </c>
      <c r="D4485" t="s">
        <v>109</v>
      </c>
      <c r="E4485">
        <v>29.54201084</v>
      </c>
      <c r="F4485">
        <v>-95.030594089999994</v>
      </c>
      <c r="G4485">
        <v>2425</v>
      </c>
      <c r="H4485" t="s">
        <v>223</v>
      </c>
      <c r="I4485" t="s">
        <v>224</v>
      </c>
      <c r="J4485" t="s">
        <v>43</v>
      </c>
      <c r="K4485" t="s">
        <v>112</v>
      </c>
      <c r="L4485" s="1">
        <v>45748</v>
      </c>
      <c r="M4485" s="5" t="s">
        <v>288</v>
      </c>
      <c r="N4485">
        <v>0.3</v>
      </c>
      <c r="O4485">
        <v>0.94</v>
      </c>
      <c r="P4485">
        <v>22</v>
      </c>
      <c r="Q4485">
        <v>23</v>
      </c>
      <c r="R4485">
        <v>5.25</v>
      </c>
      <c r="S4485">
        <v>7</v>
      </c>
      <c r="T4485" t="s">
        <v>121</v>
      </c>
      <c r="U4485">
        <v>10</v>
      </c>
      <c r="V4485" t="s">
        <v>45</v>
      </c>
      <c r="Z4485" t="s">
        <v>57</v>
      </c>
      <c r="AA4485" t="s">
        <v>67</v>
      </c>
      <c r="AB4485" t="s">
        <v>58</v>
      </c>
      <c r="AC4485" t="s">
        <v>59</v>
      </c>
      <c r="AD4485">
        <v>3</v>
      </c>
      <c r="AE4485">
        <v>0.75</v>
      </c>
      <c r="AF4485" t="s">
        <v>64</v>
      </c>
      <c r="AG4485" t="s">
        <v>47</v>
      </c>
      <c r="AH4485" t="s">
        <v>61</v>
      </c>
      <c r="AM4485" t="s">
        <v>2908</v>
      </c>
    </row>
    <row r="4486" spans="1:39" x14ac:dyDescent="0.25">
      <c r="A4486">
        <v>80758</v>
      </c>
      <c r="B4486" t="s">
        <v>2876</v>
      </c>
      <c r="C4486" t="s">
        <v>2885</v>
      </c>
      <c r="D4486" t="s">
        <v>109</v>
      </c>
      <c r="E4486">
        <v>29.54201084</v>
      </c>
      <c r="F4486">
        <v>-95.030594089999994</v>
      </c>
      <c r="G4486">
        <v>2425</v>
      </c>
      <c r="H4486" t="s">
        <v>223</v>
      </c>
      <c r="I4486" t="s">
        <v>224</v>
      </c>
      <c r="J4486" t="s">
        <v>43</v>
      </c>
      <c r="K4486" t="s">
        <v>112</v>
      </c>
      <c r="L4486" s="1">
        <v>45789</v>
      </c>
      <c r="M4486" s="5" t="s">
        <v>288</v>
      </c>
      <c r="N4486">
        <v>0.3</v>
      </c>
      <c r="O4486">
        <v>1</v>
      </c>
      <c r="P4486">
        <v>18</v>
      </c>
      <c r="Q4486">
        <v>22</v>
      </c>
      <c r="R4486">
        <v>5.3</v>
      </c>
      <c r="S4486">
        <v>9</v>
      </c>
      <c r="T4486" t="s">
        <v>121</v>
      </c>
      <c r="U4486">
        <v>8</v>
      </c>
      <c r="V4486" t="s">
        <v>122</v>
      </c>
      <c r="X4486">
        <v>0.35</v>
      </c>
      <c r="Z4486" t="s">
        <v>57</v>
      </c>
      <c r="AA4486" t="s">
        <v>51</v>
      </c>
      <c r="AB4486" t="s">
        <v>74</v>
      </c>
      <c r="AC4486" t="s">
        <v>51</v>
      </c>
      <c r="AD4486">
        <v>7</v>
      </c>
      <c r="AF4486" t="s">
        <v>76</v>
      </c>
      <c r="AG4486" t="s">
        <v>47</v>
      </c>
      <c r="AH4486" t="s">
        <v>61</v>
      </c>
      <c r="AM4486" t="s">
        <v>2909</v>
      </c>
    </row>
    <row r="4487" spans="1:39" x14ac:dyDescent="0.25">
      <c r="A4487">
        <v>80758</v>
      </c>
      <c r="B4487" t="s">
        <v>2876</v>
      </c>
      <c r="C4487" t="s">
        <v>2885</v>
      </c>
      <c r="D4487" t="s">
        <v>109</v>
      </c>
      <c r="E4487">
        <v>29.54201084</v>
      </c>
      <c r="F4487">
        <v>-95.030594089999994</v>
      </c>
      <c r="G4487">
        <v>2425</v>
      </c>
      <c r="H4487" t="s">
        <v>223</v>
      </c>
      <c r="I4487" t="s">
        <v>224</v>
      </c>
      <c r="J4487" t="s">
        <v>43</v>
      </c>
      <c r="K4487" t="s">
        <v>112</v>
      </c>
      <c r="L4487" s="1">
        <v>45839</v>
      </c>
      <c r="M4487" s="5" t="s">
        <v>288</v>
      </c>
      <c r="N4487">
        <v>0.3</v>
      </c>
      <c r="O4487">
        <v>1</v>
      </c>
      <c r="P4487">
        <v>27</v>
      </c>
      <c r="Q4487">
        <v>29</v>
      </c>
      <c r="R4487">
        <v>4.2</v>
      </c>
      <c r="S4487">
        <v>7.5</v>
      </c>
      <c r="T4487" t="s">
        <v>121</v>
      </c>
      <c r="U4487">
        <v>49</v>
      </c>
      <c r="V4487" t="s">
        <v>118</v>
      </c>
      <c r="X4487">
        <v>0.6</v>
      </c>
      <c r="Z4487" t="s">
        <v>57</v>
      </c>
      <c r="AA4487" t="s">
        <v>51</v>
      </c>
      <c r="AB4487" t="s">
        <v>74</v>
      </c>
      <c r="AC4487" t="s">
        <v>51</v>
      </c>
      <c r="AD4487">
        <v>2</v>
      </c>
      <c r="AE4487">
        <v>0</v>
      </c>
      <c r="AF4487" t="s">
        <v>64</v>
      </c>
      <c r="AG4487" t="s">
        <v>47</v>
      </c>
      <c r="AH4487" t="s">
        <v>61</v>
      </c>
      <c r="AM4487" t="s">
        <v>2910</v>
      </c>
    </row>
    <row r="4488" spans="1:39" x14ac:dyDescent="0.25">
      <c r="A4488">
        <v>80758</v>
      </c>
      <c r="B4488" t="s">
        <v>2876</v>
      </c>
      <c r="C4488" t="s">
        <v>2885</v>
      </c>
      <c r="D4488" t="s">
        <v>109</v>
      </c>
      <c r="E4488">
        <v>29.54201084</v>
      </c>
      <c r="F4488">
        <v>-95.030594089999994</v>
      </c>
      <c r="G4488">
        <v>2425</v>
      </c>
      <c r="H4488" t="s">
        <v>223</v>
      </c>
      <c r="I4488" t="s">
        <v>224</v>
      </c>
      <c r="J4488" t="s">
        <v>43</v>
      </c>
      <c r="K4488" t="s">
        <v>112</v>
      </c>
      <c r="L4488" s="1">
        <v>45941</v>
      </c>
      <c r="M4488" s="5" t="s">
        <v>288</v>
      </c>
      <c r="N4488">
        <v>0.3</v>
      </c>
      <c r="O4488">
        <v>1</v>
      </c>
      <c r="P4488">
        <v>27</v>
      </c>
      <c r="Q4488">
        <v>29</v>
      </c>
      <c r="R4488">
        <v>4.2</v>
      </c>
      <c r="S4488">
        <v>7.5</v>
      </c>
      <c r="T4488" t="s">
        <v>121</v>
      </c>
      <c r="U4488">
        <v>49</v>
      </c>
      <c r="V4488" t="s">
        <v>118</v>
      </c>
      <c r="X4488">
        <v>0.6</v>
      </c>
      <c r="Z4488" t="s">
        <v>57</v>
      </c>
      <c r="AA4488" t="s">
        <v>51</v>
      </c>
      <c r="AB4488" t="s">
        <v>74</v>
      </c>
      <c r="AC4488" t="s">
        <v>51</v>
      </c>
      <c r="AD4488">
        <v>2</v>
      </c>
      <c r="AE4488">
        <v>0.25</v>
      </c>
      <c r="AF4488" t="s">
        <v>64</v>
      </c>
      <c r="AG4488" t="s">
        <v>47</v>
      </c>
      <c r="AH4488" t="s">
        <v>61</v>
      </c>
      <c r="AM4488" t="s">
        <v>2911</v>
      </c>
    </row>
    <row r="4489" spans="1:39" x14ac:dyDescent="0.25">
      <c r="A4489">
        <v>80759</v>
      </c>
      <c r="B4489" t="s">
        <v>2912</v>
      </c>
      <c r="D4489" t="s">
        <v>109</v>
      </c>
      <c r="E4489">
        <v>29.551040830000002</v>
      </c>
      <c r="F4489">
        <v>-95.032726089999997</v>
      </c>
      <c r="G4489">
        <v>2425</v>
      </c>
      <c r="H4489" t="s">
        <v>223</v>
      </c>
      <c r="I4489" t="s">
        <v>224</v>
      </c>
      <c r="J4489" t="s">
        <v>43</v>
      </c>
      <c r="K4489" t="s">
        <v>112</v>
      </c>
      <c r="L4489" s="1">
        <v>41100</v>
      </c>
      <c r="M4489" s="3">
        <v>0.80902777777777779</v>
      </c>
      <c r="N4489">
        <v>0.4</v>
      </c>
      <c r="O4489">
        <v>1.4</v>
      </c>
      <c r="P4489">
        <v>23.5</v>
      </c>
      <c r="Q4489">
        <v>25.5</v>
      </c>
      <c r="R4489">
        <v>6.2</v>
      </c>
      <c r="S4489">
        <v>8.1999999999999993</v>
      </c>
      <c r="U4489">
        <v>25.5</v>
      </c>
      <c r="V4489" t="s">
        <v>45</v>
      </c>
      <c r="X4489">
        <v>0.2</v>
      </c>
      <c r="Y4489" t="s">
        <v>129</v>
      </c>
      <c r="Z4489" t="s">
        <v>57</v>
      </c>
      <c r="AA4489" t="s">
        <v>67</v>
      </c>
      <c r="AB4489" t="s">
        <v>58</v>
      </c>
      <c r="AC4489" t="s">
        <v>47</v>
      </c>
      <c r="AD4489">
        <v>0</v>
      </c>
      <c r="AE4489">
        <v>4.4000000000000004</v>
      </c>
      <c r="AF4489" t="s">
        <v>48</v>
      </c>
      <c r="AG4489" t="s">
        <v>47</v>
      </c>
      <c r="AH4489" t="s">
        <v>61</v>
      </c>
      <c r="AM4489" t="s">
        <v>2913</v>
      </c>
    </row>
    <row r="4490" spans="1:39" x14ac:dyDescent="0.25">
      <c r="A4490">
        <v>80759</v>
      </c>
      <c r="B4490" t="s">
        <v>2912</v>
      </c>
      <c r="D4490" t="s">
        <v>109</v>
      </c>
      <c r="E4490">
        <v>29.551040830000002</v>
      </c>
      <c r="F4490">
        <v>-95.032726089999997</v>
      </c>
      <c r="G4490">
        <v>2425</v>
      </c>
      <c r="H4490" t="s">
        <v>223</v>
      </c>
      <c r="I4490" t="s">
        <v>224</v>
      </c>
      <c r="J4490" t="s">
        <v>43</v>
      </c>
      <c r="K4490" t="s">
        <v>112</v>
      </c>
      <c r="L4490" s="1">
        <v>41135</v>
      </c>
      <c r="M4490" s="3">
        <v>0.38194444444444442</v>
      </c>
      <c r="N4490">
        <v>0.4</v>
      </c>
      <c r="O4490">
        <v>1.4</v>
      </c>
      <c r="P4490">
        <v>27</v>
      </c>
      <c r="Q4490">
        <v>29</v>
      </c>
      <c r="R4490">
        <v>3.2</v>
      </c>
      <c r="S4490">
        <v>8</v>
      </c>
      <c r="U4490">
        <v>28.5</v>
      </c>
      <c r="V4490" t="s">
        <v>118</v>
      </c>
      <c r="X4490">
        <v>0.35</v>
      </c>
      <c r="Y4490" t="s">
        <v>45</v>
      </c>
      <c r="Z4490" t="s">
        <v>57</v>
      </c>
      <c r="AA4490" t="s">
        <v>51</v>
      </c>
      <c r="AB4490" t="s">
        <v>58</v>
      </c>
      <c r="AC4490" t="s">
        <v>47</v>
      </c>
      <c r="AD4490">
        <v>2</v>
      </c>
      <c r="AE4490">
        <v>0.75</v>
      </c>
      <c r="AF4490" t="s">
        <v>76</v>
      </c>
      <c r="AG4490" t="s">
        <v>47</v>
      </c>
      <c r="AH4490" t="s">
        <v>61</v>
      </c>
      <c r="AM4490" t="s">
        <v>2914</v>
      </c>
    </row>
    <row r="4491" spans="1:39" x14ac:dyDescent="0.25">
      <c r="A4491">
        <v>80759</v>
      </c>
      <c r="B4491" t="s">
        <v>2912</v>
      </c>
      <c r="D4491" t="s">
        <v>109</v>
      </c>
      <c r="E4491">
        <v>29.551040830000002</v>
      </c>
      <c r="F4491">
        <v>-95.032726089999997</v>
      </c>
      <c r="G4491">
        <v>2425</v>
      </c>
      <c r="H4491" t="s">
        <v>223</v>
      </c>
      <c r="I4491" t="s">
        <v>224</v>
      </c>
      <c r="J4491" t="s">
        <v>43</v>
      </c>
      <c r="K4491" t="s">
        <v>112</v>
      </c>
      <c r="L4491" s="1">
        <v>41191</v>
      </c>
      <c r="M4491" s="3">
        <v>0.42708333333333331</v>
      </c>
      <c r="N4491">
        <v>0.4</v>
      </c>
      <c r="O4491">
        <v>1.5</v>
      </c>
      <c r="P4491">
        <v>23</v>
      </c>
      <c r="Q4491">
        <v>21</v>
      </c>
      <c r="R4491">
        <v>6.7</v>
      </c>
      <c r="S4491">
        <v>8.3000000000000007</v>
      </c>
      <c r="U4491">
        <v>21</v>
      </c>
      <c r="V4491" t="s">
        <v>122</v>
      </c>
      <c r="X4491">
        <v>0.4</v>
      </c>
      <c r="Y4491" t="s">
        <v>56</v>
      </c>
      <c r="Z4491" t="s">
        <v>57</v>
      </c>
      <c r="AA4491" t="s">
        <v>51</v>
      </c>
      <c r="AB4491" t="s">
        <v>58</v>
      </c>
      <c r="AC4491" t="s">
        <v>47</v>
      </c>
      <c r="AD4491">
        <v>10</v>
      </c>
      <c r="AE4491">
        <v>0</v>
      </c>
      <c r="AF4491" t="s">
        <v>76</v>
      </c>
      <c r="AG4491" t="s">
        <v>47</v>
      </c>
      <c r="AH4491" t="s">
        <v>61</v>
      </c>
      <c r="AM4491" t="s">
        <v>2915</v>
      </c>
    </row>
    <row r="4492" spans="1:39" x14ac:dyDescent="0.25">
      <c r="A4492">
        <v>80759</v>
      </c>
      <c r="B4492" t="s">
        <v>2912</v>
      </c>
      <c r="D4492" t="s">
        <v>109</v>
      </c>
      <c r="E4492">
        <v>29.551040830000002</v>
      </c>
      <c r="F4492">
        <v>-95.032726089999997</v>
      </c>
      <c r="G4492">
        <v>2425</v>
      </c>
      <c r="H4492" t="s">
        <v>223</v>
      </c>
      <c r="I4492" t="s">
        <v>224</v>
      </c>
      <c r="J4492" t="s">
        <v>43</v>
      </c>
      <c r="K4492" t="s">
        <v>112</v>
      </c>
      <c r="L4492" s="1">
        <v>41288</v>
      </c>
      <c r="M4492" s="3">
        <v>0.39583333333333331</v>
      </c>
      <c r="N4492">
        <v>0.5</v>
      </c>
      <c r="O4492">
        <v>1.7</v>
      </c>
      <c r="P4492">
        <v>24</v>
      </c>
      <c r="Q4492">
        <v>25</v>
      </c>
      <c r="R4492">
        <v>4</v>
      </c>
      <c r="S4492">
        <v>8.1999999999999993</v>
      </c>
      <c r="U4492">
        <v>25</v>
      </c>
      <c r="V4492" t="s">
        <v>118</v>
      </c>
      <c r="X4492">
        <v>0.35</v>
      </c>
      <c r="Y4492" t="s">
        <v>56</v>
      </c>
      <c r="Z4492" t="s">
        <v>57</v>
      </c>
      <c r="AA4492" t="s">
        <v>51</v>
      </c>
      <c r="AB4492" t="s">
        <v>58</v>
      </c>
      <c r="AC4492" t="s">
        <v>47</v>
      </c>
      <c r="AD4492">
        <v>9</v>
      </c>
      <c r="AE4492">
        <v>0</v>
      </c>
      <c r="AF4492" t="s">
        <v>48</v>
      </c>
      <c r="AG4492" t="s">
        <v>51</v>
      </c>
      <c r="AH4492" t="s">
        <v>61</v>
      </c>
      <c r="AM4492" t="s">
        <v>2916</v>
      </c>
    </row>
    <row r="4493" spans="1:39" x14ac:dyDescent="0.25">
      <c r="A4493">
        <v>80759</v>
      </c>
      <c r="B4493" t="s">
        <v>2912</v>
      </c>
      <c r="D4493" t="s">
        <v>109</v>
      </c>
      <c r="E4493">
        <v>29.551040830000002</v>
      </c>
      <c r="F4493">
        <v>-95.032726089999997</v>
      </c>
      <c r="G4493">
        <v>2425</v>
      </c>
      <c r="H4493" t="s">
        <v>223</v>
      </c>
      <c r="I4493" t="s">
        <v>224</v>
      </c>
      <c r="J4493" t="s">
        <v>43</v>
      </c>
      <c r="K4493" t="s">
        <v>112</v>
      </c>
      <c r="L4493" s="1">
        <v>41373</v>
      </c>
      <c r="M4493" s="3">
        <v>0.39930555555555558</v>
      </c>
      <c r="N4493">
        <v>0.4</v>
      </c>
      <c r="O4493">
        <v>1.7</v>
      </c>
      <c r="P4493">
        <v>20</v>
      </c>
      <c r="Q4493">
        <v>19.5</v>
      </c>
      <c r="R4493">
        <v>5.8</v>
      </c>
      <c r="S4493">
        <v>8.1999999999999993</v>
      </c>
      <c r="U4493">
        <v>23</v>
      </c>
      <c r="V4493" t="s">
        <v>118</v>
      </c>
      <c r="X4493">
        <v>1.35</v>
      </c>
      <c r="Y4493" t="s">
        <v>45</v>
      </c>
      <c r="Z4493" t="s">
        <v>57</v>
      </c>
      <c r="AA4493" t="s">
        <v>51</v>
      </c>
      <c r="AB4493" t="s">
        <v>58</v>
      </c>
      <c r="AC4493" t="s">
        <v>47</v>
      </c>
      <c r="AD4493">
        <v>7</v>
      </c>
      <c r="AE4493">
        <v>0</v>
      </c>
      <c r="AF4493" t="s">
        <v>76</v>
      </c>
      <c r="AG4493" t="s">
        <v>51</v>
      </c>
      <c r="AH4493" t="s">
        <v>61</v>
      </c>
      <c r="AM4493" t="s">
        <v>2917</v>
      </c>
    </row>
    <row r="4494" spans="1:39" x14ac:dyDescent="0.25">
      <c r="A4494">
        <v>80759</v>
      </c>
      <c r="B4494" t="s">
        <v>2912</v>
      </c>
      <c r="D4494" t="s">
        <v>109</v>
      </c>
      <c r="E4494">
        <v>29.551040830000002</v>
      </c>
      <c r="F4494">
        <v>-95.032726089999997</v>
      </c>
      <c r="G4494">
        <v>2425</v>
      </c>
      <c r="H4494" t="s">
        <v>223</v>
      </c>
      <c r="I4494" t="s">
        <v>224</v>
      </c>
      <c r="J4494" t="s">
        <v>43</v>
      </c>
      <c r="K4494" t="s">
        <v>112</v>
      </c>
      <c r="L4494" s="1">
        <v>41409</v>
      </c>
      <c r="M4494" s="3">
        <v>0.3888888888888889</v>
      </c>
      <c r="N4494">
        <v>0.4</v>
      </c>
      <c r="O4494">
        <v>1.3</v>
      </c>
      <c r="P4494">
        <v>21</v>
      </c>
      <c r="Q4494">
        <v>23</v>
      </c>
      <c r="R4494">
        <v>6</v>
      </c>
      <c r="S4494">
        <v>8.1999999999999993</v>
      </c>
      <c r="U4494">
        <v>10.9</v>
      </c>
      <c r="V4494" t="s">
        <v>122</v>
      </c>
      <c r="X4494">
        <v>0.4</v>
      </c>
      <c r="Y4494" t="s">
        <v>45</v>
      </c>
      <c r="Z4494" t="s">
        <v>57</v>
      </c>
      <c r="AA4494" t="s">
        <v>51</v>
      </c>
      <c r="AB4494" t="s">
        <v>74</v>
      </c>
      <c r="AC4494" t="s">
        <v>59</v>
      </c>
      <c r="AD4494">
        <v>4</v>
      </c>
      <c r="AE4494">
        <v>0</v>
      </c>
      <c r="AF4494" t="s">
        <v>64</v>
      </c>
      <c r="AG4494" t="s">
        <v>51</v>
      </c>
      <c r="AH4494" t="s">
        <v>61</v>
      </c>
      <c r="AM4494" t="s">
        <v>2918</v>
      </c>
    </row>
    <row r="4495" spans="1:39" x14ac:dyDescent="0.25">
      <c r="A4495">
        <v>80759</v>
      </c>
      <c r="B4495" t="s">
        <v>2912</v>
      </c>
      <c r="D4495" t="s">
        <v>109</v>
      </c>
      <c r="E4495">
        <v>29.551040830000002</v>
      </c>
      <c r="F4495">
        <v>-95.032726089999997</v>
      </c>
      <c r="G4495">
        <v>2425</v>
      </c>
      <c r="H4495" t="s">
        <v>223</v>
      </c>
      <c r="I4495" t="s">
        <v>224</v>
      </c>
      <c r="J4495" t="s">
        <v>43</v>
      </c>
      <c r="K4495" t="s">
        <v>112</v>
      </c>
      <c r="L4495" s="1">
        <v>41437</v>
      </c>
      <c r="M4495" s="3">
        <v>0.3888888888888889</v>
      </c>
      <c r="N4495">
        <v>0.4</v>
      </c>
      <c r="P4495">
        <v>28</v>
      </c>
    </row>
    <row r="4496" spans="1:39" x14ac:dyDescent="0.25">
      <c r="A4496">
        <v>80759</v>
      </c>
      <c r="B4496" t="s">
        <v>2912</v>
      </c>
      <c r="D4496" t="s">
        <v>109</v>
      </c>
      <c r="E4496">
        <v>29.551040830000002</v>
      </c>
      <c r="F4496">
        <v>-95.032726089999997</v>
      </c>
      <c r="G4496">
        <v>2425</v>
      </c>
      <c r="H4496" t="s">
        <v>223</v>
      </c>
      <c r="I4496" t="s">
        <v>224</v>
      </c>
      <c r="J4496" t="s">
        <v>43</v>
      </c>
      <c r="K4496" t="s">
        <v>112</v>
      </c>
      <c r="L4496" s="1">
        <v>41437</v>
      </c>
      <c r="M4496" s="3">
        <v>0.3888888888888889</v>
      </c>
      <c r="N4496">
        <v>0.4</v>
      </c>
      <c r="O4496">
        <v>1.3</v>
      </c>
      <c r="P4496">
        <v>28</v>
      </c>
      <c r="Q4496">
        <v>28</v>
      </c>
      <c r="R4496">
        <v>5</v>
      </c>
      <c r="S4496">
        <v>8.3000000000000007</v>
      </c>
      <c r="U4496">
        <v>13.9</v>
      </c>
      <c r="X4496">
        <v>0.4</v>
      </c>
      <c r="Y4496" t="s">
        <v>45</v>
      </c>
      <c r="Z4496" t="s">
        <v>57</v>
      </c>
      <c r="AA4496" t="s">
        <v>51</v>
      </c>
      <c r="AB4496" t="s">
        <v>74</v>
      </c>
      <c r="AC4496" t="s">
        <v>47</v>
      </c>
      <c r="AE4496">
        <v>0.45</v>
      </c>
      <c r="AF4496" t="s">
        <v>76</v>
      </c>
      <c r="AG4496" t="s">
        <v>51</v>
      </c>
      <c r="AH4496" t="s">
        <v>61</v>
      </c>
      <c r="AM4496" t="s">
        <v>2919</v>
      </c>
    </row>
    <row r="4497" spans="1:39" x14ac:dyDescent="0.25">
      <c r="A4497">
        <v>80759</v>
      </c>
      <c r="B4497" t="s">
        <v>2912</v>
      </c>
      <c r="D4497" t="s">
        <v>109</v>
      </c>
      <c r="E4497">
        <v>29.551040830000002</v>
      </c>
      <c r="F4497">
        <v>-95.032726089999997</v>
      </c>
      <c r="G4497">
        <v>2425</v>
      </c>
      <c r="H4497" t="s">
        <v>223</v>
      </c>
      <c r="I4497" t="s">
        <v>224</v>
      </c>
      <c r="J4497" t="s">
        <v>43</v>
      </c>
      <c r="K4497" t="s">
        <v>112</v>
      </c>
      <c r="L4497" s="1">
        <v>41464</v>
      </c>
      <c r="M4497" s="3">
        <v>0.39930555555555558</v>
      </c>
      <c r="N4497">
        <v>0.4</v>
      </c>
      <c r="O4497">
        <v>1.3</v>
      </c>
      <c r="P4497" t="s">
        <v>2920</v>
      </c>
      <c r="Q4497">
        <v>28.3</v>
      </c>
      <c r="R4497">
        <v>3.8</v>
      </c>
      <c r="S4497">
        <v>8.3000000000000007</v>
      </c>
      <c r="U4497">
        <v>13.9</v>
      </c>
      <c r="V4497" t="s">
        <v>71</v>
      </c>
      <c r="X4497">
        <v>0.4</v>
      </c>
      <c r="Y4497" t="s">
        <v>45</v>
      </c>
      <c r="Z4497" t="s">
        <v>57</v>
      </c>
      <c r="AA4497" t="s">
        <v>51</v>
      </c>
      <c r="AB4497" t="s">
        <v>74</v>
      </c>
      <c r="AC4497" t="s">
        <v>47</v>
      </c>
      <c r="AD4497">
        <v>1</v>
      </c>
      <c r="AE4497">
        <v>1.1000000000000001</v>
      </c>
      <c r="AF4497" t="s">
        <v>76</v>
      </c>
      <c r="AG4497" t="s">
        <v>51</v>
      </c>
      <c r="AH4497" t="s">
        <v>61</v>
      </c>
      <c r="AM4497" t="s">
        <v>2921</v>
      </c>
    </row>
    <row r="4498" spans="1:39" x14ac:dyDescent="0.25">
      <c r="A4498">
        <v>80759</v>
      </c>
      <c r="B4498" t="s">
        <v>2912</v>
      </c>
      <c r="C4498" t="s">
        <v>2922</v>
      </c>
      <c r="D4498" t="s">
        <v>109</v>
      </c>
      <c r="E4498">
        <v>29.551040830000002</v>
      </c>
      <c r="F4498">
        <v>-95.032726089999997</v>
      </c>
      <c r="G4498">
        <v>2425</v>
      </c>
      <c r="H4498" t="s">
        <v>223</v>
      </c>
      <c r="I4498" t="s">
        <v>224</v>
      </c>
      <c r="J4498" t="s">
        <v>43</v>
      </c>
      <c r="K4498" t="s">
        <v>112</v>
      </c>
      <c r="L4498" s="1">
        <v>45442</v>
      </c>
      <c r="M4498" s="5" t="s">
        <v>262</v>
      </c>
      <c r="N4498">
        <v>0.3</v>
      </c>
      <c r="O4498">
        <v>1.2</v>
      </c>
      <c r="P4498">
        <v>28</v>
      </c>
      <c r="Q4498">
        <v>28</v>
      </c>
      <c r="R4498">
        <v>5.6</v>
      </c>
      <c r="S4498">
        <v>8</v>
      </c>
      <c r="T4498" t="s">
        <v>121</v>
      </c>
      <c r="U4498">
        <v>1.25</v>
      </c>
      <c r="V4498" t="s">
        <v>118</v>
      </c>
      <c r="X4498">
        <v>0.2</v>
      </c>
      <c r="Z4498" t="s">
        <v>57</v>
      </c>
      <c r="AA4498" t="s">
        <v>51</v>
      </c>
      <c r="AB4498" t="s">
        <v>58</v>
      </c>
      <c r="AC4498" t="s">
        <v>51</v>
      </c>
      <c r="AD4498">
        <v>1</v>
      </c>
      <c r="AE4498">
        <v>1.64</v>
      </c>
      <c r="AF4498" t="s">
        <v>48</v>
      </c>
      <c r="AG4498" t="s">
        <v>47</v>
      </c>
      <c r="AH4498" t="s">
        <v>61</v>
      </c>
      <c r="AM4498" t="s">
        <v>2923</v>
      </c>
    </row>
    <row r="4499" spans="1:39" x14ac:dyDescent="0.25">
      <c r="A4499">
        <v>80759</v>
      </c>
      <c r="B4499" t="s">
        <v>2912</v>
      </c>
      <c r="C4499" t="s">
        <v>2922</v>
      </c>
      <c r="D4499" t="s">
        <v>109</v>
      </c>
      <c r="E4499">
        <v>29.551040830000002</v>
      </c>
      <c r="F4499">
        <v>-95.032726089999997</v>
      </c>
      <c r="G4499">
        <v>2425</v>
      </c>
      <c r="H4499" t="s">
        <v>223</v>
      </c>
      <c r="I4499" t="s">
        <v>224</v>
      </c>
      <c r="J4499" t="s">
        <v>43</v>
      </c>
      <c r="K4499" t="s">
        <v>112</v>
      </c>
      <c r="L4499" s="1">
        <v>45473</v>
      </c>
      <c r="M4499" s="5" t="s">
        <v>256</v>
      </c>
      <c r="N4499">
        <v>0.3</v>
      </c>
      <c r="O4499">
        <v>1.1200000000000001</v>
      </c>
      <c r="P4499">
        <v>32</v>
      </c>
      <c r="Q4499">
        <v>32</v>
      </c>
      <c r="R4499">
        <v>3.75</v>
      </c>
      <c r="S4499">
        <v>8.5</v>
      </c>
      <c r="T4499" t="s">
        <v>121</v>
      </c>
      <c r="U4499">
        <v>5.9</v>
      </c>
      <c r="V4499" t="s">
        <v>71</v>
      </c>
      <c r="X4499">
        <v>0.28000000000000003</v>
      </c>
      <c r="Z4499" t="s">
        <v>57</v>
      </c>
      <c r="AA4499" t="s">
        <v>51</v>
      </c>
      <c r="AB4499" t="s">
        <v>58</v>
      </c>
      <c r="AC4499" t="s">
        <v>47</v>
      </c>
      <c r="AD4499">
        <v>3</v>
      </c>
      <c r="AE4499">
        <v>0.56000000000000005</v>
      </c>
      <c r="AF4499" t="s">
        <v>48</v>
      </c>
      <c r="AG4499" t="s">
        <v>47</v>
      </c>
      <c r="AH4499" t="s">
        <v>61</v>
      </c>
      <c r="AM4499" t="s">
        <v>2924</v>
      </c>
    </row>
    <row r="4500" spans="1:39" x14ac:dyDescent="0.25">
      <c r="A4500">
        <v>80759</v>
      </c>
      <c r="B4500" t="s">
        <v>2912</v>
      </c>
      <c r="C4500" t="s">
        <v>2922</v>
      </c>
      <c r="D4500" t="s">
        <v>109</v>
      </c>
      <c r="E4500">
        <v>29.551040830000002</v>
      </c>
      <c r="F4500">
        <v>-95.032726089999997</v>
      </c>
      <c r="G4500">
        <v>2425</v>
      </c>
      <c r="H4500" t="s">
        <v>223</v>
      </c>
      <c r="I4500" t="s">
        <v>224</v>
      </c>
      <c r="J4500" t="s">
        <v>43</v>
      </c>
      <c r="K4500" t="s">
        <v>112</v>
      </c>
      <c r="L4500" s="1">
        <v>45504</v>
      </c>
      <c r="M4500" s="5" t="s">
        <v>262</v>
      </c>
      <c r="N4500">
        <v>0.3</v>
      </c>
      <c r="O4500">
        <v>1.38</v>
      </c>
      <c r="P4500">
        <v>30</v>
      </c>
      <c r="Q4500">
        <v>29</v>
      </c>
      <c r="R4500">
        <v>3.4</v>
      </c>
      <c r="S4500">
        <v>8</v>
      </c>
      <c r="T4500" t="s">
        <v>121</v>
      </c>
      <c r="U4500">
        <v>5.0999999999999996</v>
      </c>
      <c r="V4500" t="s">
        <v>122</v>
      </c>
      <c r="X4500">
        <v>0.34499999999999997</v>
      </c>
      <c r="Z4500" t="s">
        <v>57</v>
      </c>
      <c r="AA4500" t="s">
        <v>51</v>
      </c>
      <c r="AB4500" t="s">
        <v>74</v>
      </c>
      <c r="AC4500" t="s">
        <v>51</v>
      </c>
      <c r="AD4500">
        <v>1</v>
      </c>
      <c r="AE4500">
        <v>0.08</v>
      </c>
      <c r="AF4500" t="s">
        <v>48</v>
      </c>
      <c r="AG4500" t="s">
        <v>47</v>
      </c>
      <c r="AH4500" t="s">
        <v>61</v>
      </c>
      <c r="AM4500" t="s">
        <v>2925</v>
      </c>
    </row>
    <row r="4501" spans="1:39" x14ac:dyDescent="0.25">
      <c r="A4501">
        <v>80759</v>
      </c>
      <c r="B4501" t="s">
        <v>2912</v>
      </c>
      <c r="C4501" t="s">
        <v>2922</v>
      </c>
      <c r="D4501" t="s">
        <v>109</v>
      </c>
      <c r="E4501">
        <v>29.551040830000002</v>
      </c>
      <c r="F4501">
        <v>-95.032726089999997</v>
      </c>
      <c r="G4501">
        <v>2425</v>
      </c>
      <c r="H4501" t="s">
        <v>223</v>
      </c>
      <c r="I4501" t="s">
        <v>224</v>
      </c>
      <c r="J4501" t="s">
        <v>43</v>
      </c>
      <c r="K4501" t="s">
        <v>112</v>
      </c>
      <c r="L4501" s="1">
        <v>45535</v>
      </c>
      <c r="M4501" s="5" t="s">
        <v>283</v>
      </c>
      <c r="N4501">
        <v>0.3</v>
      </c>
      <c r="O4501">
        <v>1.5</v>
      </c>
      <c r="P4501">
        <v>25.5</v>
      </c>
      <c r="Q4501">
        <v>29</v>
      </c>
      <c r="R4501">
        <v>4.4000000000000004</v>
      </c>
      <c r="S4501">
        <v>8.5</v>
      </c>
      <c r="T4501" t="s">
        <v>121</v>
      </c>
      <c r="U4501">
        <v>12.6</v>
      </c>
      <c r="V4501" t="s">
        <v>122</v>
      </c>
      <c r="X4501">
        <v>0.34499999999999997</v>
      </c>
      <c r="Z4501" t="s">
        <v>57</v>
      </c>
      <c r="AA4501" t="s">
        <v>51</v>
      </c>
      <c r="AB4501" t="s">
        <v>58</v>
      </c>
      <c r="AC4501" t="s">
        <v>47</v>
      </c>
      <c r="AD4501">
        <v>1</v>
      </c>
      <c r="AE4501">
        <v>1.2</v>
      </c>
      <c r="AF4501" t="s">
        <v>76</v>
      </c>
      <c r="AG4501" t="s">
        <v>51</v>
      </c>
      <c r="AH4501" t="s">
        <v>61</v>
      </c>
      <c r="AM4501" t="s">
        <v>2926</v>
      </c>
    </row>
    <row r="4502" spans="1:39" x14ac:dyDescent="0.25">
      <c r="A4502">
        <v>80759</v>
      </c>
      <c r="B4502" t="s">
        <v>2912</v>
      </c>
      <c r="C4502" t="s">
        <v>2922</v>
      </c>
      <c r="D4502" t="s">
        <v>109</v>
      </c>
      <c r="E4502">
        <v>29.551040830000002</v>
      </c>
      <c r="F4502">
        <v>-95.032726089999997</v>
      </c>
      <c r="G4502">
        <v>2425</v>
      </c>
      <c r="H4502" t="s">
        <v>223</v>
      </c>
      <c r="I4502" t="s">
        <v>224</v>
      </c>
      <c r="J4502" t="s">
        <v>43</v>
      </c>
      <c r="K4502" t="s">
        <v>112</v>
      </c>
      <c r="L4502" s="1">
        <v>45566</v>
      </c>
      <c r="M4502" s="5" t="s">
        <v>665</v>
      </c>
      <c r="N4502">
        <v>0.3</v>
      </c>
      <c r="O4502">
        <v>1.45</v>
      </c>
      <c r="P4502">
        <v>30</v>
      </c>
      <c r="Q4502">
        <v>30</v>
      </c>
      <c r="R4502">
        <v>3.1</v>
      </c>
      <c r="S4502">
        <v>8.5</v>
      </c>
      <c r="T4502" t="s">
        <v>121</v>
      </c>
      <c r="U4502">
        <v>17</v>
      </c>
      <c r="V4502" t="s">
        <v>122</v>
      </c>
      <c r="X4502">
        <v>0.34300000000000003</v>
      </c>
      <c r="Z4502" t="s">
        <v>57</v>
      </c>
      <c r="AA4502" t="s">
        <v>51</v>
      </c>
      <c r="AB4502" t="s">
        <v>58</v>
      </c>
      <c r="AC4502" t="s">
        <v>51</v>
      </c>
      <c r="AD4502">
        <v>6</v>
      </c>
      <c r="AE4502">
        <v>0</v>
      </c>
      <c r="AF4502" t="s">
        <v>76</v>
      </c>
      <c r="AG4502" t="s">
        <v>51</v>
      </c>
      <c r="AH4502" t="s">
        <v>61</v>
      </c>
      <c r="AM4502" t="s">
        <v>2927</v>
      </c>
    </row>
    <row r="4503" spans="1:39" x14ac:dyDescent="0.25">
      <c r="A4503">
        <v>80759</v>
      </c>
      <c r="B4503" t="s">
        <v>2912</v>
      </c>
      <c r="C4503" t="s">
        <v>2922</v>
      </c>
      <c r="D4503" t="s">
        <v>109</v>
      </c>
      <c r="E4503">
        <v>29.551040830000002</v>
      </c>
      <c r="F4503">
        <v>-95.032726089999997</v>
      </c>
      <c r="G4503">
        <v>2425</v>
      </c>
      <c r="H4503" t="s">
        <v>223</v>
      </c>
      <c r="I4503" t="s">
        <v>224</v>
      </c>
      <c r="J4503" t="s">
        <v>43</v>
      </c>
      <c r="K4503" t="s">
        <v>112</v>
      </c>
      <c r="L4503" s="1">
        <v>45598</v>
      </c>
      <c r="M4503" s="5" t="s">
        <v>260</v>
      </c>
      <c r="N4503">
        <v>0.3</v>
      </c>
      <c r="O4503">
        <v>1.42</v>
      </c>
      <c r="P4503">
        <v>24.5</v>
      </c>
      <c r="Q4503">
        <v>25</v>
      </c>
      <c r="R4503">
        <v>4.9000000000000004</v>
      </c>
      <c r="S4503">
        <v>8.5</v>
      </c>
      <c r="T4503" t="s">
        <v>121</v>
      </c>
      <c r="U4503">
        <v>23</v>
      </c>
      <c r="V4503" t="s">
        <v>122</v>
      </c>
      <c r="X4503">
        <v>0.52049999999999996</v>
      </c>
      <c r="Z4503" t="s">
        <v>57</v>
      </c>
      <c r="AA4503" t="s">
        <v>51</v>
      </c>
      <c r="AB4503" t="s">
        <v>58</v>
      </c>
      <c r="AC4503" t="s">
        <v>59</v>
      </c>
      <c r="AD4503">
        <v>2</v>
      </c>
      <c r="AE4503">
        <v>0.44</v>
      </c>
      <c r="AF4503" t="s">
        <v>76</v>
      </c>
      <c r="AG4503" t="s">
        <v>51</v>
      </c>
      <c r="AH4503" t="s">
        <v>61</v>
      </c>
      <c r="AM4503" t="s">
        <v>2928</v>
      </c>
    </row>
    <row r="4504" spans="1:39" x14ac:dyDescent="0.25">
      <c r="A4504">
        <v>80759</v>
      </c>
      <c r="B4504" t="s">
        <v>2912</v>
      </c>
      <c r="C4504" t="s">
        <v>2922</v>
      </c>
      <c r="D4504" t="s">
        <v>109</v>
      </c>
      <c r="E4504">
        <v>29.551040830000002</v>
      </c>
      <c r="F4504">
        <v>-95.032726089999997</v>
      </c>
      <c r="G4504">
        <v>2425</v>
      </c>
      <c r="H4504" t="s">
        <v>223</v>
      </c>
      <c r="I4504" t="s">
        <v>224</v>
      </c>
      <c r="J4504" t="s">
        <v>43</v>
      </c>
      <c r="K4504" t="s">
        <v>112</v>
      </c>
      <c r="L4504" s="1">
        <v>45631</v>
      </c>
      <c r="M4504" s="5" t="s">
        <v>256</v>
      </c>
      <c r="N4504">
        <v>0.3</v>
      </c>
      <c r="O4504">
        <v>1.22</v>
      </c>
      <c r="P4504">
        <v>17</v>
      </c>
      <c r="Q4504">
        <v>17</v>
      </c>
      <c r="R4504">
        <v>8</v>
      </c>
      <c r="S4504">
        <v>8.5</v>
      </c>
      <c r="T4504" t="s">
        <v>121</v>
      </c>
      <c r="U4504">
        <v>19</v>
      </c>
      <c r="V4504" t="s">
        <v>118</v>
      </c>
      <c r="X4504">
        <v>0.58399999999999996</v>
      </c>
      <c r="Z4504" t="s">
        <v>57</v>
      </c>
      <c r="AA4504" t="s">
        <v>67</v>
      </c>
      <c r="AB4504" t="s">
        <v>68</v>
      </c>
      <c r="AC4504" t="s">
        <v>59</v>
      </c>
      <c r="AD4504">
        <v>1</v>
      </c>
      <c r="AE4504">
        <v>0.04</v>
      </c>
      <c r="AF4504" t="s">
        <v>76</v>
      </c>
      <c r="AG4504" t="s">
        <v>51</v>
      </c>
      <c r="AH4504" t="s">
        <v>61</v>
      </c>
      <c r="AM4504" t="s">
        <v>2929</v>
      </c>
    </row>
    <row r="4505" spans="1:39" x14ac:dyDescent="0.25">
      <c r="A4505">
        <v>80759</v>
      </c>
      <c r="B4505" t="s">
        <v>2912</v>
      </c>
      <c r="C4505" t="s">
        <v>2922</v>
      </c>
      <c r="D4505" t="s">
        <v>109</v>
      </c>
      <c r="E4505">
        <v>29.551040830000002</v>
      </c>
      <c r="F4505">
        <v>-95.032726089999997</v>
      </c>
      <c r="G4505">
        <v>2425</v>
      </c>
      <c r="H4505" t="s">
        <v>223</v>
      </c>
      <c r="I4505" t="s">
        <v>224</v>
      </c>
      <c r="J4505" t="s">
        <v>43</v>
      </c>
      <c r="K4505" t="s">
        <v>112</v>
      </c>
      <c r="L4505" s="1">
        <v>45660</v>
      </c>
      <c r="M4505" s="5" t="s">
        <v>256</v>
      </c>
      <c r="N4505">
        <v>0.3</v>
      </c>
      <c r="O4505">
        <v>1.37</v>
      </c>
      <c r="P4505">
        <v>17</v>
      </c>
      <c r="Q4505">
        <v>17</v>
      </c>
      <c r="R4505">
        <v>7</v>
      </c>
      <c r="S4505">
        <v>8.5</v>
      </c>
      <c r="T4505" t="s">
        <v>121</v>
      </c>
      <c r="U4505">
        <v>17</v>
      </c>
      <c r="V4505" t="s">
        <v>122</v>
      </c>
      <c r="X4505">
        <v>0.63500000000000001</v>
      </c>
      <c r="Z4505" t="s">
        <v>57</v>
      </c>
      <c r="AA4505" t="s">
        <v>51</v>
      </c>
      <c r="AB4505" t="s">
        <v>68</v>
      </c>
      <c r="AC4505" t="s">
        <v>59</v>
      </c>
      <c r="AD4505">
        <v>6</v>
      </c>
      <c r="AF4505" t="s">
        <v>76</v>
      </c>
      <c r="AG4505" t="s">
        <v>51</v>
      </c>
      <c r="AH4505" t="s">
        <v>61</v>
      </c>
      <c r="AM4505" t="s">
        <v>2930</v>
      </c>
    </row>
    <row r="4506" spans="1:39" x14ac:dyDescent="0.25">
      <c r="A4506">
        <v>80759</v>
      </c>
      <c r="B4506" t="s">
        <v>2912</v>
      </c>
      <c r="C4506" t="s">
        <v>2922</v>
      </c>
      <c r="D4506" t="s">
        <v>109</v>
      </c>
      <c r="E4506">
        <v>29.551040830000002</v>
      </c>
      <c r="F4506">
        <v>-95.032726089999997</v>
      </c>
      <c r="G4506">
        <v>2425</v>
      </c>
      <c r="H4506" t="s">
        <v>223</v>
      </c>
      <c r="I4506" t="s">
        <v>224</v>
      </c>
      <c r="J4506" t="s">
        <v>43</v>
      </c>
      <c r="K4506" t="s">
        <v>112</v>
      </c>
      <c r="L4506" s="1">
        <v>45691</v>
      </c>
      <c r="M4506" s="5" t="s">
        <v>246</v>
      </c>
      <c r="N4506">
        <v>0.3</v>
      </c>
      <c r="O4506">
        <v>0.81</v>
      </c>
      <c r="P4506">
        <v>19</v>
      </c>
      <c r="Q4506">
        <v>17</v>
      </c>
      <c r="R4506">
        <v>6</v>
      </c>
      <c r="S4506">
        <v>8.5</v>
      </c>
      <c r="T4506" t="s">
        <v>121</v>
      </c>
      <c r="U4506">
        <v>11</v>
      </c>
      <c r="V4506" t="s">
        <v>122</v>
      </c>
      <c r="X4506">
        <v>0.40500000000000003</v>
      </c>
      <c r="Z4506" t="s">
        <v>57</v>
      </c>
      <c r="AA4506" t="s">
        <v>51</v>
      </c>
      <c r="AB4506" t="s">
        <v>74</v>
      </c>
      <c r="AC4506" t="s">
        <v>47</v>
      </c>
      <c r="AD4506">
        <v>5</v>
      </c>
      <c r="AE4506">
        <v>0</v>
      </c>
      <c r="AF4506" t="s">
        <v>76</v>
      </c>
      <c r="AG4506" t="s">
        <v>47</v>
      </c>
      <c r="AH4506" t="s">
        <v>61</v>
      </c>
      <c r="AM4506" t="s">
        <v>2931</v>
      </c>
    </row>
    <row r="4507" spans="1:39" x14ac:dyDescent="0.25">
      <c r="A4507">
        <v>80759</v>
      </c>
      <c r="B4507" t="s">
        <v>2912</v>
      </c>
      <c r="C4507" t="s">
        <v>2922</v>
      </c>
      <c r="D4507" t="s">
        <v>109</v>
      </c>
      <c r="E4507">
        <v>29.551040830000002</v>
      </c>
      <c r="F4507">
        <v>-95.032726089999997</v>
      </c>
      <c r="G4507">
        <v>2425</v>
      </c>
      <c r="H4507" t="s">
        <v>223</v>
      </c>
      <c r="I4507" t="s">
        <v>224</v>
      </c>
      <c r="J4507" t="s">
        <v>43</v>
      </c>
      <c r="K4507" t="s">
        <v>112</v>
      </c>
      <c r="L4507" s="1">
        <v>45915</v>
      </c>
      <c r="M4507" s="5" t="s">
        <v>958</v>
      </c>
      <c r="N4507">
        <v>0.3</v>
      </c>
      <c r="O4507">
        <v>1.56</v>
      </c>
      <c r="P4507">
        <v>30</v>
      </c>
      <c r="Q4507">
        <v>28</v>
      </c>
      <c r="R4507">
        <v>3.5</v>
      </c>
      <c r="S4507">
        <v>9</v>
      </c>
      <c r="T4507" t="s">
        <v>121</v>
      </c>
      <c r="U4507">
        <v>15</v>
      </c>
      <c r="V4507" t="s">
        <v>71</v>
      </c>
      <c r="X4507">
        <v>0</v>
      </c>
      <c r="Z4507" t="s">
        <v>57</v>
      </c>
      <c r="AA4507" t="s">
        <v>51</v>
      </c>
      <c r="AB4507" t="s">
        <v>58</v>
      </c>
      <c r="AC4507" t="s">
        <v>59</v>
      </c>
      <c r="AD4507">
        <v>8</v>
      </c>
      <c r="AE4507">
        <v>0</v>
      </c>
      <c r="AF4507" t="s">
        <v>48</v>
      </c>
      <c r="AG4507" t="s">
        <v>47</v>
      </c>
      <c r="AH4507" t="s">
        <v>61</v>
      </c>
      <c r="AM4507" t="s">
        <v>2932</v>
      </c>
    </row>
    <row r="4508" spans="1:39" x14ac:dyDescent="0.25">
      <c r="A4508">
        <v>80760</v>
      </c>
      <c r="B4508" t="s">
        <v>2933</v>
      </c>
      <c r="D4508" t="s">
        <v>40</v>
      </c>
      <c r="E4508">
        <v>29.75358679</v>
      </c>
      <c r="F4508">
        <v>-94.928627109999994</v>
      </c>
      <c r="G4508" s="5" t="s">
        <v>2166</v>
      </c>
      <c r="H4508" t="s">
        <v>2830</v>
      </c>
      <c r="I4508" t="s">
        <v>2831</v>
      </c>
      <c r="J4508" t="s">
        <v>43</v>
      </c>
      <c r="K4508" t="s">
        <v>44</v>
      </c>
      <c r="L4508" s="1">
        <v>41097</v>
      </c>
      <c r="M4508" s="3">
        <v>0.4375</v>
      </c>
      <c r="N4508">
        <v>0.55000000000000004</v>
      </c>
      <c r="O4508">
        <v>0.69</v>
      </c>
      <c r="P4508">
        <v>32.5</v>
      </c>
      <c r="Q4508">
        <v>30.5</v>
      </c>
      <c r="R4508">
        <v>5.0999999999999996</v>
      </c>
      <c r="U4508">
        <v>18.399999999999999</v>
      </c>
      <c r="V4508" t="s">
        <v>226</v>
      </c>
      <c r="X4508">
        <v>0.45</v>
      </c>
      <c r="Y4508" t="s">
        <v>56</v>
      </c>
      <c r="Z4508" t="s">
        <v>57</v>
      </c>
      <c r="AA4508" t="s">
        <v>51</v>
      </c>
      <c r="AB4508" t="s">
        <v>58</v>
      </c>
      <c r="AC4508" t="s">
        <v>47</v>
      </c>
      <c r="AD4508">
        <v>13</v>
      </c>
      <c r="AE4508">
        <v>0</v>
      </c>
      <c r="AF4508" t="s">
        <v>76</v>
      </c>
      <c r="AG4508" t="s">
        <v>65</v>
      </c>
      <c r="AH4508" t="s">
        <v>146</v>
      </c>
    </row>
    <row r="4509" spans="1:39" x14ac:dyDescent="0.25">
      <c r="A4509">
        <v>80760</v>
      </c>
      <c r="B4509" t="s">
        <v>2933</v>
      </c>
      <c r="D4509" t="s">
        <v>40</v>
      </c>
      <c r="E4509">
        <v>29.75358679</v>
      </c>
      <c r="F4509">
        <v>-94.928627109999994</v>
      </c>
      <c r="G4509" s="5" t="s">
        <v>2166</v>
      </c>
      <c r="H4509" t="s">
        <v>2830</v>
      </c>
      <c r="I4509" t="s">
        <v>2831</v>
      </c>
      <c r="J4509" t="s">
        <v>43</v>
      </c>
      <c r="K4509" t="s">
        <v>44</v>
      </c>
      <c r="L4509" s="1">
        <v>41125</v>
      </c>
      <c r="M4509" s="3">
        <v>0.44444444444444442</v>
      </c>
      <c r="N4509">
        <v>4.5999999999999999E-2</v>
      </c>
      <c r="O4509">
        <v>0.122</v>
      </c>
      <c r="P4509">
        <v>34.5</v>
      </c>
      <c r="Q4509">
        <v>30.5</v>
      </c>
      <c r="R4509">
        <v>5</v>
      </c>
      <c r="S4509">
        <v>8</v>
      </c>
      <c r="X4509">
        <v>4.4999999999999998E-2</v>
      </c>
      <c r="Y4509" t="s">
        <v>56</v>
      </c>
      <c r="Z4509" t="s">
        <v>57</v>
      </c>
      <c r="AA4509" t="s">
        <v>67</v>
      </c>
      <c r="AB4509" t="s">
        <v>58</v>
      </c>
      <c r="AC4509" t="s">
        <v>47</v>
      </c>
      <c r="AD4509">
        <v>17</v>
      </c>
      <c r="AE4509">
        <v>0</v>
      </c>
      <c r="AF4509" t="s">
        <v>76</v>
      </c>
      <c r="AG4509" t="s">
        <v>47</v>
      </c>
      <c r="AH4509" t="s">
        <v>61</v>
      </c>
      <c r="AM4509" t="s">
        <v>2934</v>
      </c>
    </row>
    <row r="4510" spans="1:39" x14ac:dyDescent="0.25">
      <c r="A4510">
        <v>80760</v>
      </c>
      <c r="B4510" t="s">
        <v>2933</v>
      </c>
      <c r="D4510" t="s">
        <v>40</v>
      </c>
      <c r="E4510">
        <v>29.75358679</v>
      </c>
      <c r="F4510">
        <v>-94.928627109999994</v>
      </c>
      <c r="G4510" s="5" t="s">
        <v>2166</v>
      </c>
      <c r="H4510" t="s">
        <v>2830</v>
      </c>
      <c r="I4510" t="s">
        <v>2831</v>
      </c>
      <c r="J4510" t="s">
        <v>43</v>
      </c>
      <c r="K4510" t="s">
        <v>44</v>
      </c>
      <c r="L4510" s="1">
        <v>41160</v>
      </c>
      <c r="M4510" s="3">
        <v>0.4375</v>
      </c>
      <c r="N4510">
        <v>0.5</v>
      </c>
      <c r="O4510">
        <v>0.14000000000000001</v>
      </c>
      <c r="P4510">
        <v>28</v>
      </c>
      <c r="Q4510">
        <v>29.5</v>
      </c>
      <c r="R4510">
        <v>4.9000000000000004</v>
      </c>
      <c r="S4510">
        <v>8</v>
      </c>
      <c r="U4510">
        <v>29.5</v>
      </c>
      <c r="V4510" t="s">
        <v>122</v>
      </c>
      <c r="X4510">
        <v>0.39500000000000002</v>
      </c>
      <c r="Y4510" t="s">
        <v>56</v>
      </c>
      <c r="Z4510" t="s">
        <v>57</v>
      </c>
      <c r="AA4510" t="s">
        <v>67</v>
      </c>
      <c r="AB4510" t="s">
        <v>58</v>
      </c>
      <c r="AC4510" t="s">
        <v>47</v>
      </c>
      <c r="AD4510">
        <v>7</v>
      </c>
      <c r="AE4510">
        <v>0</v>
      </c>
      <c r="AF4510" t="s">
        <v>76</v>
      </c>
      <c r="AG4510" t="s">
        <v>47</v>
      </c>
      <c r="AH4510" t="s">
        <v>146</v>
      </c>
      <c r="AM4510" t="s">
        <v>2935</v>
      </c>
    </row>
    <row r="4511" spans="1:39" x14ac:dyDescent="0.25">
      <c r="A4511">
        <v>80760</v>
      </c>
      <c r="B4511" t="s">
        <v>2933</v>
      </c>
      <c r="D4511" t="s">
        <v>40</v>
      </c>
      <c r="E4511">
        <v>29.75358679</v>
      </c>
      <c r="F4511">
        <v>-94.928627109999994</v>
      </c>
      <c r="G4511" s="5" t="s">
        <v>2166</v>
      </c>
      <c r="H4511" t="s">
        <v>2830</v>
      </c>
      <c r="I4511" t="s">
        <v>2831</v>
      </c>
      <c r="J4511" t="s">
        <v>43</v>
      </c>
      <c r="K4511" t="s">
        <v>44</v>
      </c>
      <c r="L4511" s="1">
        <v>41189</v>
      </c>
      <c r="M4511" s="3">
        <v>0.40625</v>
      </c>
      <c r="O4511">
        <v>9.2999999999999999E-2</v>
      </c>
      <c r="P4511">
        <v>16</v>
      </c>
      <c r="Q4511">
        <v>21.5</v>
      </c>
      <c r="R4511">
        <v>5.25</v>
      </c>
      <c r="S4511">
        <v>8</v>
      </c>
      <c r="U4511">
        <v>14.4</v>
      </c>
      <c r="V4511" t="s">
        <v>118</v>
      </c>
      <c r="X4511">
        <v>4.4999999999999998E-2</v>
      </c>
      <c r="Y4511" t="s">
        <v>56</v>
      </c>
      <c r="Z4511" t="s">
        <v>57</v>
      </c>
      <c r="AA4511" t="s">
        <v>67</v>
      </c>
      <c r="AB4511" t="s">
        <v>58</v>
      </c>
      <c r="AC4511" t="s">
        <v>59</v>
      </c>
      <c r="AD4511">
        <v>8</v>
      </c>
      <c r="AE4511">
        <v>0</v>
      </c>
      <c r="AF4511" t="s">
        <v>60</v>
      </c>
      <c r="AG4511" t="s">
        <v>65</v>
      </c>
      <c r="AH4511" t="s">
        <v>61</v>
      </c>
      <c r="AM4511" t="s">
        <v>2936</v>
      </c>
    </row>
    <row r="4512" spans="1:39" x14ac:dyDescent="0.25">
      <c r="A4512">
        <v>80760</v>
      </c>
      <c r="B4512" t="s">
        <v>2933</v>
      </c>
      <c r="D4512" t="s">
        <v>40</v>
      </c>
      <c r="E4512">
        <v>29.75358679</v>
      </c>
      <c r="F4512">
        <v>-94.928627109999994</v>
      </c>
      <c r="G4512" s="5" t="s">
        <v>2166</v>
      </c>
      <c r="H4512" t="s">
        <v>2830</v>
      </c>
      <c r="I4512" t="s">
        <v>2831</v>
      </c>
      <c r="J4512" t="s">
        <v>43</v>
      </c>
      <c r="K4512" t="s">
        <v>44</v>
      </c>
      <c r="L4512" s="1">
        <v>41209</v>
      </c>
      <c r="M4512" s="3">
        <v>0.39583333333333331</v>
      </c>
      <c r="N4512">
        <v>0.3</v>
      </c>
      <c r="O4512">
        <v>4.0500000000000001E-2</v>
      </c>
      <c r="P4512">
        <v>12</v>
      </c>
      <c r="Q4512">
        <v>17.5</v>
      </c>
      <c r="R4512">
        <v>5.2</v>
      </c>
      <c r="S4512">
        <v>7.5</v>
      </c>
      <c r="X4512">
        <v>0.03</v>
      </c>
      <c r="Y4512" t="s">
        <v>45</v>
      </c>
      <c r="Z4512" t="s">
        <v>57</v>
      </c>
      <c r="AA4512" t="s">
        <v>51</v>
      </c>
      <c r="AB4512" t="s">
        <v>58</v>
      </c>
      <c r="AC4512" t="s">
        <v>51</v>
      </c>
      <c r="AD4512">
        <v>3</v>
      </c>
      <c r="AE4512">
        <v>0</v>
      </c>
      <c r="AF4512" t="s">
        <v>60</v>
      </c>
      <c r="AG4512" t="s">
        <v>65</v>
      </c>
      <c r="AH4512" t="s">
        <v>61</v>
      </c>
      <c r="AM4512" t="s">
        <v>2937</v>
      </c>
    </row>
    <row r="4513" spans="1:39" x14ac:dyDescent="0.25">
      <c r="A4513">
        <v>80760</v>
      </c>
      <c r="B4513" t="s">
        <v>2933</v>
      </c>
      <c r="D4513" t="s">
        <v>40</v>
      </c>
      <c r="E4513">
        <v>29.75358679</v>
      </c>
      <c r="F4513">
        <v>-94.928627109999994</v>
      </c>
      <c r="G4513" s="5" t="s">
        <v>2166</v>
      </c>
      <c r="H4513" t="s">
        <v>2830</v>
      </c>
      <c r="I4513" t="s">
        <v>2831</v>
      </c>
      <c r="J4513" t="s">
        <v>43</v>
      </c>
      <c r="K4513" t="s">
        <v>44</v>
      </c>
      <c r="L4513" s="1">
        <v>41286</v>
      </c>
      <c r="O4513">
        <v>0.28000000000000003</v>
      </c>
      <c r="P4513">
        <v>20</v>
      </c>
      <c r="Q4513">
        <v>18</v>
      </c>
      <c r="R4513">
        <v>5.95</v>
      </c>
      <c r="S4513">
        <v>7.5</v>
      </c>
      <c r="U4513">
        <v>14</v>
      </c>
      <c r="X4513">
        <v>0.22</v>
      </c>
      <c r="Y4513" t="s">
        <v>71</v>
      </c>
      <c r="Z4513" t="s">
        <v>57</v>
      </c>
      <c r="AA4513" t="s">
        <v>51</v>
      </c>
      <c r="AB4513" t="s">
        <v>68</v>
      </c>
      <c r="AC4513" t="s">
        <v>59</v>
      </c>
      <c r="AD4513">
        <v>3</v>
      </c>
      <c r="AE4513">
        <v>2</v>
      </c>
      <c r="AF4513" t="s">
        <v>64</v>
      </c>
      <c r="AG4513" t="s">
        <v>65</v>
      </c>
      <c r="AH4513" t="s">
        <v>61</v>
      </c>
      <c r="AM4513" t="s">
        <v>2938</v>
      </c>
    </row>
    <row r="4514" spans="1:39" x14ac:dyDescent="0.25">
      <c r="A4514">
        <v>80760</v>
      </c>
      <c r="B4514" t="s">
        <v>2933</v>
      </c>
      <c r="D4514" t="s">
        <v>40</v>
      </c>
      <c r="E4514">
        <v>29.75358679</v>
      </c>
      <c r="F4514">
        <v>-94.928627109999994</v>
      </c>
      <c r="G4514" s="5" t="s">
        <v>2166</v>
      </c>
      <c r="H4514" t="s">
        <v>2830</v>
      </c>
      <c r="I4514" t="s">
        <v>2831</v>
      </c>
      <c r="J4514" t="s">
        <v>43</v>
      </c>
      <c r="K4514" t="s">
        <v>44</v>
      </c>
      <c r="L4514" s="1">
        <v>41308</v>
      </c>
      <c r="O4514">
        <v>0.44</v>
      </c>
      <c r="P4514">
        <v>16</v>
      </c>
      <c r="Q4514">
        <v>15.5</v>
      </c>
      <c r="R4514" t="s">
        <v>2939</v>
      </c>
      <c r="S4514">
        <v>5</v>
      </c>
      <c r="X4514">
        <v>0.44</v>
      </c>
      <c r="Y4514" t="s">
        <v>45</v>
      </c>
      <c r="Z4514" t="s">
        <v>57</v>
      </c>
      <c r="AA4514" t="s">
        <v>51</v>
      </c>
      <c r="AB4514" t="s">
        <v>58</v>
      </c>
      <c r="AC4514" t="s">
        <v>47</v>
      </c>
      <c r="AD4514">
        <v>0</v>
      </c>
      <c r="AE4514">
        <v>0</v>
      </c>
      <c r="AF4514" t="s">
        <v>64</v>
      </c>
      <c r="AG4514" t="s">
        <v>51</v>
      </c>
      <c r="AH4514" t="s">
        <v>61</v>
      </c>
      <c r="AM4514" t="s">
        <v>2940</v>
      </c>
    </row>
    <row r="4515" spans="1:39" x14ac:dyDescent="0.25">
      <c r="A4515">
        <v>80760</v>
      </c>
      <c r="B4515" t="s">
        <v>2933</v>
      </c>
      <c r="D4515" t="s">
        <v>40</v>
      </c>
      <c r="E4515">
        <v>29.75358679</v>
      </c>
      <c r="F4515">
        <v>-94.928627109999994</v>
      </c>
      <c r="G4515" s="5" t="s">
        <v>2166</v>
      </c>
      <c r="H4515" t="s">
        <v>2830</v>
      </c>
      <c r="I4515" t="s">
        <v>2831</v>
      </c>
      <c r="J4515" t="s">
        <v>43</v>
      </c>
      <c r="K4515" t="s">
        <v>44</v>
      </c>
      <c r="L4515" s="1">
        <v>41335</v>
      </c>
      <c r="M4515" s="3">
        <v>0.41666666666666669</v>
      </c>
      <c r="N4515">
        <v>0.2</v>
      </c>
      <c r="O4515">
        <v>0.21</v>
      </c>
      <c r="P4515">
        <v>9</v>
      </c>
      <c r="Q4515">
        <v>11</v>
      </c>
      <c r="R4515">
        <v>9.1999999999999993</v>
      </c>
      <c r="S4515">
        <v>8</v>
      </c>
      <c r="V4515" t="s">
        <v>118</v>
      </c>
      <c r="W4515" t="s">
        <v>299</v>
      </c>
      <c r="X4515">
        <v>0.21</v>
      </c>
      <c r="Y4515" t="s">
        <v>45</v>
      </c>
      <c r="Z4515" t="s">
        <v>57</v>
      </c>
      <c r="AA4515" t="s">
        <v>51</v>
      </c>
      <c r="AB4515" t="s">
        <v>68</v>
      </c>
      <c r="AC4515" t="s">
        <v>51</v>
      </c>
      <c r="AD4515">
        <v>15</v>
      </c>
      <c r="AE4515">
        <v>0</v>
      </c>
      <c r="AF4515" t="s">
        <v>64</v>
      </c>
      <c r="AG4515" t="s">
        <v>47</v>
      </c>
      <c r="AH4515" t="s">
        <v>61</v>
      </c>
      <c r="AM4515" t="s">
        <v>2941</v>
      </c>
    </row>
    <row r="4516" spans="1:39" x14ac:dyDescent="0.25">
      <c r="A4516">
        <v>80760</v>
      </c>
      <c r="B4516" t="s">
        <v>2933</v>
      </c>
      <c r="D4516" t="s">
        <v>40</v>
      </c>
      <c r="E4516">
        <v>29.75358679</v>
      </c>
      <c r="F4516">
        <v>-94.928627109999994</v>
      </c>
      <c r="G4516" s="5" t="s">
        <v>2166</v>
      </c>
      <c r="H4516" t="s">
        <v>2830</v>
      </c>
      <c r="I4516" t="s">
        <v>2831</v>
      </c>
      <c r="J4516" t="s">
        <v>43</v>
      </c>
      <c r="K4516" t="s">
        <v>44</v>
      </c>
      <c r="L4516" s="1">
        <v>41371</v>
      </c>
      <c r="M4516" s="3">
        <v>0.39583333333333331</v>
      </c>
      <c r="O4516">
        <v>0.96</v>
      </c>
      <c r="P4516">
        <v>23</v>
      </c>
      <c r="Q4516">
        <v>20</v>
      </c>
      <c r="R4516">
        <v>5</v>
      </c>
      <c r="S4516">
        <v>7.5</v>
      </c>
      <c r="X4516">
        <v>0.5</v>
      </c>
      <c r="Y4516" t="s">
        <v>71</v>
      </c>
      <c r="Z4516" t="s">
        <v>57</v>
      </c>
      <c r="AA4516" t="s">
        <v>55</v>
      </c>
      <c r="AB4516" t="s">
        <v>58</v>
      </c>
      <c r="AC4516" t="s">
        <v>47</v>
      </c>
      <c r="AD4516">
        <v>7</v>
      </c>
      <c r="AE4516">
        <v>0</v>
      </c>
      <c r="AF4516" t="s">
        <v>48</v>
      </c>
      <c r="AG4516" t="s">
        <v>65</v>
      </c>
      <c r="AH4516" t="s">
        <v>61</v>
      </c>
      <c r="AM4516" t="s">
        <v>2942</v>
      </c>
    </row>
    <row r="4517" spans="1:39" x14ac:dyDescent="0.25">
      <c r="A4517">
        <v>80770</v>
      </c>
      <c r="B4517" t="s">
        <v>2943</v>
      </c>
      <c r="D4517" t="s">
        <v>40</v>
      </c>
      <c r="E4517">
        <v>29.431710890000002</v>
      </c>
      <c r="F4517">
        <v>-96.009835850000002</v>
      </c>
      <c r="G4517">
        <v>1302</v>
      </c>
      <c r="H4517" t="s">
        <v>2472</v>
      </c>
      <c r="I4517" t="s">
        <v>1207</v>
      </c>
      <c r="J4517" t="s">
        <v>43</v>
      </c>
      <c r="K4517" t="s">
        <v>44</v>
      </c>
      <c r="L4517" s="1">
        <v>40968</v>
      </c>
      <c r="M4517" s="4">
        <v>0.54166666666666663</v>
      </c>
      <c r="N4517">
        <v>0.3</v>
      </c>
      <c r="O4517">
        <v>0.75</v>
      </c>
      <c r="P4517">
        <v>26.5</v>
      </c>
      <c r="Q4517">
        <v>21</v>
      </c>
      <c r="R4517">
        <v>4.55</v>
      </c>
      <c r="S4517">
        <v>6.8</v>
      </c>
      <c r="T4517">
        <v>100</v>
      </c>
      <c r="X4517">
        <v>1.4999999999999999E-2</v>
      </c>
      <c r="Y4517" t="s">
        <v>56</v>
      </c>
      <c r="Z4517" t="s">
        <v>57</v>
      </c>
      <c r="AA4517" t="s">
        <v>51</v>
      </c>
      <c r="AB4517" t="s">
        <v>58</v>
      </c>
      <c r="AC4517" t="s">
        <v>47</v>
      </c>
      <c r="AD4517">
        <v>11</v>
      </c>
      <c r="AE4517">
        <v>0</v>
      </c>
      <c r="AF4517" t="s">
        <v>64</v>
      </c>
      <c r="AG4517" t="s">
        <v>47</v>
      </c>
      <c r="AH4517" t="s">
        <v>61</v>
      </c>
      <c r="AM4517" t="s">
        <v>2944</v>
      </c>
    </row>
    <row r="4518" spans="1:39" x14ac:dyDescent="0.25">
      <c r="A4518">
        <v>80770</v>
      </c>
      <c r="B4518" t="s">
        <v>2943</v>
      </c>
      <c r="D4518" t="s">
        <v>40</v>
      </c>
      <c r="E4518">
        <v>29.431710890000002</v>
      </c>
      <c r="F4518">
        <v>-96.009835850000002</v>
      </c>
      <c r="G4518">
        <v>1302</v>
      </c>
      <c r="H4518" t="s">
        <v>2472</v>
      </c>
      <c r="I4518" t="s">
        <v>1207</v>
      </c>
      <c r="J4518" t="s">
        <v>43</v>
      </c>
      <c r="K4518" t="s">
        <v>44</v>
      </c>
      <c r="L4518" s="1">
        <v>40986</v>
      </c>
      <c r="M4518" s="4">
        <v>0.45833333333333331</v>
      </c>
      <c r="N4518">
        <v>0.3</v>
      </c>
      <c r="O4518">
        <v>0.75</v>
      </c>
      <c r="P4518">
        <v>24</v>
      </c>
      <c r="Q4518">
        <v>22</v>
      </c>
      <c r="R4518">
        <v>2.65</v>
      </c>
      <c r="S4518">
        <v>6.8</v>
      </c>
      <c r="T4518">
        <v>100</v>
      </c>
      <c r="X4518">
        <v>2.5000000000000001E-2</v>
      </c>
      <c r="Y4518" t="s">
        <v>50</v>
      </c>
      <c r="Z4518" t="s">
        <v>57</v>
      </c>
      <c r="AA4518" t="s">
        <v>67</v>
      </c>
      <c r="AB4518" t="s">
        <v>58</v>
      </c>
      <c r="AC4518" t="s">
        <v>59</v>
      </c>
      <c r="AD4518">
        <v>7</v>
      </c>
      <c r="AE4518">
        <v>0</v>
      </c>
      <c r="AF4518" t="s">
        <v>64</v>
      </c>
      <c r="AG4518" t="s">
        <v>65</v>
      </c>
      <c r="AH4518" t="s">
        <v>61</v>
      </c>
      <c r="AM4518" t="s">
        <v>2945</v>
      </c>
    </row>
    <row r="4519" spans="1:39" x14ac:dyDescent="0.25">
      <c r="A4519">
        <v>80770</v>
      </c>
      <c r="B4519" t="s">
        <v>2943</v>
      </c>
      <c r="D4519" t="s">
        <v>40</v>
      </c>
      <c r="E4519">
        <v>29.431710890000002</v>
      </c>
      <c r="F4519">
        <v>-96.009835850000002</v>
      </c>
      <c r="G4519">
        <v>1302</v>
      </c>
      <c r="H4519" t="s">
        <v>2472</v>
      </c>
      <c r="I4519" t="s">
        <v>1207</v>
      </c>
      <c r="J4519" t="s">
        <v>43</v>
      </c>
      <c r="K4519" t="s">
        <v>44</v>
      </c>
      <c r="L4519" s="1">
        <v>41045</v>
      </c>
      <c r="M4519" s="4">
        <v>0.53125</v>
      </c>
      <c r="N4519">
        <v>0.3</v>
      </c>
      <c r="O4519">
        <v>0.75</v>
      </c>
      <c r="P4519">
        <v>26</v>
      </c>
      <c r="Q4519">
        <v>26</v>
      </c>
      <c r="R4519">
        <v>3.85</v>
      </c>
      <c r="S4519">
        <v>6.8</v>
      </c>
      <c r="T4519">
        <v>100</v>
      </c>
      <c r="X4519">
        <v>8.0000000000000002E-3</v>
      </c>
      <c r="Y4519" t="s">
        <v>50</v>
      </c>
      <c r="Z4519" t="s">
        <v>57</v>
      </c>
      <c r="AA4519" t="s">
        <v>67</v>
      </c>
      <c r="AB4519" t="s">
        <v>74</v>
      </c>
      <c r="AC4519" t="s">
        <v>51</v>
      </c>
      <c r="AD4519">
        <v>4</v>
      </c>
      <c r="AE4519">
        <v>0.01</v>
      </c>
      <c r="AF4519" t="s">
        <v>64</v>
      </c>
      <c r="AG4519" t="s">
        <v>65</v>
      </c>
      <c r="AH4519" t="s">
        <v>61</v>
      </c>
      <c r="AM4519" t="s">
        <v>2946</v>
      </c>
    </row>
    <row r="4520" spans="1:39" x14ac:dyDescent="0.25">
      <c r="A4520">
        <v>80770</v>
      </c>
      <c r="B4520" t="s">
        <v>2943</v>
      </c>
      <c r="D4520" t="s">
        <v>40</v>
      </c>
      <c r="E4520">
        <v>29.431710890000002</v>
      </c>
      <c r="F4520">
        <v>-96.009835850000002</v>
      </c>
      <c r="G4520">
        <v>1302</v>
      </c>
      <c r="H4520" t="s">
        <v>2472</v>
      </c>
      <c r="I4520" t="s">
        <v>1207</v>
      </c>
      <c r="J4520" t="s">
        <v>43</v>
      </c>
      <c r="K4520" t="s">
        <v>44</v>
      </c>
      <c r="L4520" s="1">
        <v>41077</v>
      </c>
      <c r="M4520" s="4">
        <v>0.52083333333333337</v>
      </c>
      <c r="N4520">
        <v>0.3</v>
      </c>
      <c r="O4520">
        <v>0.75</v>
      </c>
      <c r="P4520">
        <v>32.5</v>
      </c>
      <c r="Q4520">
        <v>29.5</v>
      </c>
      <c r="R4520">
        <v>5.4</v>
      </c>
      <c r="S4520">
        <v>7.25</v>
      </c>
      <c r="T4520">
        <v>0</v>
      </c>
      <c r="X4520">
        <v>0.192</v>
      </c>
      <c r="Y4520" t="s">
        <v>56</v>
      </c>
      <c r="Z4520" t="s">
        <v>57</v>
      </c>
      <c r="AA4520" t="s">
        <v>67</v>
      </c>
      <c r="AB4520" t="s">
        <v>74</v>
      </c>
      <c r="AC4520" t="s">
        <v>51</v>
      </c>
      <c r="AD4520">
        <v>9</v>
      </c>
      <c r="AE4520">
        <v>0</v>
      </c>
      <c r="AF4520" t="s">
        <v>64</v>
      </c>
      <c r="AG4520" t="s">
        <v>47</v>
      </c>
      <c r="AH4520" t="s">
        <v>61</v>
      </c>
      <c r="AM4520" t="s">
        <v>2947</v>
      </c>
    </row>
    <row r="4521" spans="1:39" x14ac:dyDescent="0.25">
      <c r="A4521">
        <v>80770</v>
      </c>
      <c r="B4521" t="s">
        <v>2943</v>
      </c>
      <c r="D4521" t="s">
        <v>40</v>
      </c>
      <c r="E4521">
        <v>29.431710890000002</v>
      </c>
      <c r="F4521">
        <v>-96.009835850000002</v>
      </c>
      <c r="G4521">
        <v>1302</v>
      </c>
      <c r="H4521" t="s">
        <v>2472</v>
      </c>
      <c r="I4521" t="s">
        <v>1207</v>
      </c>
      <c r="J4521" t="s">
        <v>43</v>
      </c>
      <c r="K4521" t="s">
        <v>44</v>
      </c>
      <c r="L4521" s="1">
        <v>41120</v>
      </c>
      <c r="M4521" s="3">
        <v>0.45833333333333331</v>
      </c>
      <c r="N4521">
        <v>0.3</v>
      </c>
      <c r="O4521">
        <v>0.5</v>
      </c>
      <c r="P4521">
        <v>30.5</v>
      </c>
      <c r="Q4521">
        <v>29.5</v>
      </c>
      <c r="R4521">
        <v>5.2750000000000004</v>
      </c>
      <c r="S4521">
        <v>7.25</v>
      </c>
      <c r="T4521">
        <v>210</v>
      </c>
      <c r="X4521">
        <v>0.20499999999999999</v>
      </c>
      <c r="Y4521" t="s">
        <v>129</v>
      </c>
      <c r="Z4521" t="s">
        <v>126</v>
      </c>
      <c r="AA4521" t="s">
        <v>67</v>
      </c>
      <c r="AB4521" t="s">
        <v>74</v>
      </c>
      <c r="AC4521" t="s">
        <v>47</v>
      </c>
      <c r="AD4521">
        <v>5</v>
      </c>
      <c r="AE4521">
        <v>0</v>
      </c>
      <c r="AF4521" t="s">
        <v>64</v>
      </c>
      <c r="AG4521" t="s">
        <v>47</v>
      </c>
      <c r="AH4521" t="s">
        <v>61</v>
      </c>
      <c r="AM4521" t="s">
        <v>2948</v>
      </c>
    </row>
    <row r="4522" spans="1:39" x14ac:dyDescent="0.25">
      <c r="A4522">
        <v>80770</v>
      </c>
      <c r="B4522" t="s">
        <v>2943</v>
      </c>
      <c r="D4522" t="s">
        <v>40</v>
      </c>
      <c r="E4522">
        <v>29.431710890000002</v>
      </c>
      <c r="F4522">
        <v>-96.009835850000002</v>
      </c>
      <c r="G4522">
        <v>1302</v>
      </c>
      <c r="H4522" t="s">
        <v>2472</v>
      </c>
      <c r="I4522" t="s">
        <v>1207</v>
      </c>
      <c r="J4522" t="s">
        <v>43</v>
      </c>
      <c r="K4522" t="s">
        <v>44</v>
      </c>
      <c r="L4522" s="1">
        <v>41140</v>
      </c>
      <c r="M4522" s="3">
        <v>0.76041666666666663</v>
      </c>
      <c r="N4522">
        <v>0.3</v>
      </c>
      <c r="O4522">
        <v>0.75</v>
      </c>
      <c r="P4522">
        <v>27.5</v>
      </c>
      <c r="Q4522">
        <v>30.8</v>
      </c>
      <c r="R4522">
        <v>5.3</v>
      </c>
      <c r="S4522">
        <v>7.25</v>
      </c>
      <c r="T4522">
        <v>260</v>
      </c>
      <c r="X4522">
        <v>0.40600000000000003</v>
      </c>
      <c r="Y4522" t="s">
        <v>45</v>
      </c>
      <c r="Z4522" t="s">
        <v>57</v>
      </c>
      <c r="AA4522" t="s">
        <v>51</v>
      </c>
      <c r="AB4522" t="s">
        <v>74</v>
      </c>
      <c r="AC4522" t="s">
        <v>47</v>
      </c>
      <c r="AD4522">
        <v>15</v>
      </c>
      <c r="AE4522">
        <v>0.18</v>
      </c>
      <c r="AF4522" t="s">
        <v>64</v>
      </c>
      <c r="AG4522" t="s">
        <v>47</v>
      </c>
      <c r="AH4522" t="s">
        <v>61</v>
      </c>
      <c r="AM4522" t="s">
        <v>2949</v>
      </c>
    </row>
    <row r="4523" spans="1:39" x14ac:dyDescent="0.25">
      <c r="A4523">
        <v>80770</v>
      </c>
      <c r="B4523" t="s">
        <v>2943</v>
      </c>
      <c r="D4523" t="s">
        <v>40</v>
      </c>
      <c r="E4523">
        <v>29.431710890000002</v>
      </c>
      <c r="F4523">
        <v>-96.009835850000002</v>
      </c>
      <c r="G4523">
        <v>1302</v>
      </c>
      <c r="H4523" t="s">
        <v>2472</v>
      </c>
      <c r="I4523" t="s">
        <v>1207</v>
      </c>
      <c r="J4523" t="s">
        <v>43</v>
      </c>
      <c r="K4523" t="s">
        <v>44</v>
      </c>
      <c r="L4523" s="1">
        <v>41171</v>
      </c>
      <c r="M4523" s="3">
        <v>0.75</v>
      </c>
      <c r="N4523">
        <v>0.3</v>
      </c>
      <c r="O4523">
        <v>0.75</v>
      </c>
      <c r="P4523">
        <v>22</v>
      </c>
      <c r="Q4523">
        <v>26.7</v>
      </c>
      <c r="R4523">
        <v>8.4499999999999993</v>
      </c>
      <c r="S4523">
        <v>7.5</v>
      </c>
      <c r="T4523">
        <v>340</v>
      </c>
      <c r="X4523">
        <v>0.224</v>
      </c>
      <c r="Y4523" t="s">
        <v>129</v>
      </c>
      <c r="Z4523" t="s">
        <v>57</v>
      </c>
      <c r="AA4523" t="s">
        <v>51</v>
      </c>
      <c r="AB4523" t="s">
        <v>74</v>
      </c>
      <c r="AC4523" t="s">
        <v>51</v>
      </c>
      <c r="AD4523">
        <v>30</v>
      </c>
      <c r="AE4523">
        <v>0.05</v>
      </c>
      <c r="AF4523" t="s">
        <v>64</v>
      </c>
      <c r="AG4523" t="s">
        <v>47</v>
      </c>
      <c r="AH4523" t="s">
        <v>61</v>
      </c>
      <c r="AM4523" t="s">
        <v>2950</v>
      </c>
    </row>
    <row r="4524" spans="1:39" x14ac:dyDescent="0.25">
      <c r="A4524">
        <v>80770</v>
      </c>
      <c r="B4524" t="s">
        <v>2943</v>
      </c>
      <c r="D4524" t="s">
        <v>40</v>
      </c>
      <c r="E4524">
        <v>29.431710890000002</v>
      </c>
      <c r="F4524">
        <v>-96.009835850000002</v>
      </c>
      <c r="G4524">
        <v>1302</v>
      </c>
      <c r="H4524" t="s">
        <v>2472</v>
      </c>
      <c r="I4524" t="s">
        <v>1207</v>
      </c>
      <c r="J4524" t="s">
        <v>43</v>
      </c>
      <c r="K4524" t="s">
        <v>44</v>
      </c>
      <c r="L4524" s="1">
        <v>41206</v>
      </c>
      <c r="M4524" s="3">
        <v>0.375</v>
      </c>
      <c r="N4524">
        <v>0.3</v>
      </c>
      <c r="O4524">
        <v>0.3</v>
      </c>
      <c r="P4524">
        <v>22.5</v>
      </c>
      <c r="Q4524">
        <v>23.5</v>
      </c>
      <c r="R4524">
        <v>4.1500000000000004</v>
      </c>
      <c r="S4524">
        <v>6.75</v>
      </c>
      <c r="T4524">
        <v>190</v>
      </c>
      <c r="X4524">
        <v>0.17399999999999999</v>
      </c>
      <c r="Y4524" t="s">
        <v>56</v>
      </c>
      <c r="Z4524" t="s">
        <v>57</v>
      </c>
      <c r="AA4524" t="s">
        <v>67</v>
      </c>
      <c r="AB4524" t="s">
        <v>58</v>
      </c>
      <c r="AC4524" t="s">
        <v>47</v>
      </c>
      <c r="AD4524">
        <v>9</v>
      </c>
      <c r="AE4524">
        <v>0</v>
      </c>
      <c r="AF4524" t="s">
        <v>64</v>
      </c>
      <c r="AG4524" t="s">
        <v>65</v>
      </c>
      <c r="AH4524" t="s">
        <v>61</v>
      </c>
      <c r="AM4524" t="s">
        <v>2951</v>
      </c>
    </row>
    <row r="4525" spans="1:39" x14ac:dyDescent="0.25">
      <c r="A4525">
        <v>80770</v>
      </c>
      <c r="B4525" t="s">
        <v>2943</v>
      </c>
      <c r="D4525" t="s">
        <v>40</v>
      </c>
      <c r="E4525">
        <v>29.431710890000002</v>
      </c>
      <c r="F4525">
        <v>-96.009835850000002</v>
      </c>
      <c r="G4525">
        <v>1302</v>
      </c>
      <c r="H4525" t="s">
        <v>2472</v>
      </c>
      <c r="I4525" t="s">
        <v>1207</v>
      </c>
      <c r="J4525" t="s">
        <v>43</v>
      </c>
      <c r="K4525" t="s">
        <v>44</v>
      </c>
      <c r="L4525" s="1">
        <v>41262</v>
      </c>
      <c r="M4525" s="3">
        <v>0.72222222222222221</v>
      </c>
      <c r="N4525">
        <v>0.2</v>
      </c>
      <c r="O4525">
        <v>0.3</v>
      </c>
      <c r="P4525">
        <v>23</v>
      </c>
      <c r="Q4525">
        <v>18</v>
      </c>
      <c r="R4525">
        <v>4.55</v>
      </c>
      <c r="S4525">
        <v>6.75</v>
      </c>
      <c r="X4525">
        <v>0.18</v>
      </c>
      <c r="Y4525" t="s">
        <v>56</v>
      </c>
      <c r="Z4525" t="s">
        <v>57</v>
      </c>
      <c r="AA4525" t="s">
        <v>51</v>
      </c>
      <c r="AB4525" t="s">
        <v>58</v>
      </c>
      <c r="AC4525" t="s">
        <v>59</v>
      </c>
      <c r="AD4525">
        <v>45</v>
      </c>
      <c r="AE4525">
        <v>0</v>
      </c>
      <c r="AF4525" t="s">
        <v>64</v>
      </c>
      <c r="AG4525" t="s">
        <v>65</v>
      </c>
      <c r="AH4525" t="s">
        <v>61</v>
      </c>
      <c r="AM4525" t="s">
        <v>2952</v>
      </c>
    </row>
    <row r="4526" spans="1:39" x14ac:dyDescent="0.25">
      <c r="A4526">
        <v>80770</v>
      </c>
      <c r="B4526" t="s">
        <v>2943</v>
      </c>
      <c r="D4526" t="s">
        <v>40</v>
      </c>
      <c r="E4526">
        <v>29.431710890000002</v>
      </c>
      <c r="F4526">
        <v>-96.009835850000002</v>
      </c>
      <c r="G4526">
        <v>1302</v>
      </c>
      <c r="H4526" t="s">
        <v>2472</v>
      </c>
      <c r="I4526" t="s">
        <v>1207</v>
      </c>
      <c r="J4526" t="s">
        <v>43</v>
      </c>
      <c r="K4526" t="s">
        <v>44</v>
      </c>
      <c r="L4526" s="1">
        <v>41294</v>
      </c>
      <c r="M4526">
        <v>1510</v>
      </c>
      <c r="N4526">
        <v>0.2</v>
      </c>
      <c r="O4526">
        <v>0.3</v>
      </c>
      <c r="P4526">
        <v>19.5</v>
      </c>
      <c r="Q4526">
        <v>13.1</v>
      </c>
      <c r="R4526">
        <v>6.25</v>
      </c>
      <c r="S4526">
        <v>6.6</v>
      </c>
      <c r="T4526">
        <v>160</v>
      </c>
      <c r="X4526">
        <v>0.106</v>
      </c>
      <c r="Y4526" t="s">
        <v>129</v>
      </c>
      <c r="Z4526" t="s">
        <v>57</v>
      </c>
      <c r="AA4526" t="s">
        <v>51</v>
      </c>
      <c r="AB4526" t="s">
        <v>74</v>
      </c>
      <c r="AC4526" t="s">
        <v>47</v>
      </c>
      <c r="AE4526">
        <v>0</v>
      </c>
      <c r="AF4526" t="s">
        <v>64</v>
      </c>
      <c r="AG4526" t="s">
        <v>47</v>
      </c>
      <c r="AH4526" t="s">
        <v>61</v>
      </c>
      <c r="AM4526" t="s">
        <v>2953</v>
      </c>
    </row>
    <row r="4527" spans="1:39" x14ac:dyDescent="0.25">
      <c r="A4527">
        <v>80770</v>
      </c>
      <c r="B4527" t="s">
        <v>2943</v>
      </c>
      <c r="D4527" t="s">
        <v>40</v>
      </c>
      <c r="E4527">
        <v>29.431710890000002</v>
      </c>
      <c r="F4527">
        <v>-96.009835850000002</v>
      </c>
      <c r="G4527">
        <v>1302</v>
      </c>
      <c r="H4527" t="s">
        <v>2472</v>
      </c>
      <c r="I4527" t="s">
        <v>1207</v>
      </c>
      <c r="J4527" t="s">
        <v>43</v>
      </c>
      <c r="K4527" t="s">
        <v>44</v>
      </c>
      <c r="L4527" s="1">
        <v>41325</v>
      </c>
      <c r="M4527">
        <v>1530</v>
      </c>
      <c r="N4527">
        <v>0.2</v>
      </c>
      <c r="O4527">
        <v>0.3</v>
      </c>
      <c r="P4527">
        <v>15.5</v>
      </c>
      <c r="Q4527">
        <v>15.5</v>
      </c>
      <c r="R4527">
        <v>6</v>
      </c>
      <c r="S4527">
        <v>6.75</v>
      </c>
      <c r="T4527">
        <v>240</v>
      </c>
      <c r="X4527">
        <v>0.14000000000000001</v>
      </c>
      <c r="Y4527" t="s">
        <v>56</v>
      </c>
      <c r="Z4527" t="s">
        <v>57</v>
      </c>
      <c r="AA4527" t="s">
        <v>51</v>
      </c>
      <c r="AB4527" t="s">
        <v>58</v>
      </c>
      <c r="AC4527" t="s">
        <v>59</v>
      </c>
      <c r="AD4527">
        <v>23</v>
      </c>
      <c r="AE4527">
        <v>0</v>
      </c>
      <c r="AF4527" t="s">
        <v>64</v>
      </c>
      <c r="AG4527" t="s">
        <v>65</v>
      </c>
      <c r="AH4527" t="s">
        <v>61</v>
      </c>
      <c r="AM4527" t="s">
        <v>2954</v>
      </c>
    </row>
    <row r="4528" spans="1:39" x14ac:dyDescent="0.25">
      <c r="A4528">
        <v>80770</v>
      </c>
      <c r="B4528" t="s">
        <v>2943</v>
      </c>
      <c r="D4528" t="s">
        <v>40</v>
      </c>
      <c r="E4528">
        <v>29.431710890000002</v>
      </c>
      <c r="F4528">
        <v>-96.009835850000002</v>
      </c>
      <c r="G4528">
        <v>1302</v>
      </c>
      <c r="H4528" t="s">
        <v>2472</v>
      </c>
      <c r="I4528" t="s">
        <v>1207</v>
      </c>
      <c r="J4528" t="s">
        <v>43</v>
      </c>
      <c r="K4528" t="s">
        <v>44</v>
      </c>
      <c r="L4528" s="1">
        <v>41352</v>
      </c>
      <c r="M4528" s="3">
        <v>0.46875</v>
      </c>
      <c r="N4528">
        <v>0.2</v>
      </c>
      <c r="O4528">
        <v>0.3</v>
      </c>
      <c r="P4528">
        <v>22</v>
      </c>
      <c r="Q4528">
        <v>20.9</v>
      </c>
      <c r="R4528">
        <v>6.2</v>
      </c>
      <c r="S4528">
        <v>7.5</v>
      </c>
      <c r="T4528">
        <v>290</v>
      </c>
      <c r="X4528">
        <v>0.19</v>
      </c>
      <c r="Y4528" t="s">
        <v>56</v>
      </c>
      <c r="Z4528" t="s">
        <v>57</v>
      </c>
      <c r="AA4528" t="s">
        <v>51</v>
      </c>
      <c r="AB4528" t="s">
        <v>58</v>
      </c>
      <c r="AC4528" t="s">
        <v>47</v>
      </c>
      <c r="AD4528">
        <v>20</v>
      </c>
      <c r="AE4528">
        <v>0</v>
      </c>
      <c r="AF4528" t="s">
        <v>64</v>
      </c>
      <c r="AG4528" t="s">
        <v>65</v>
      </c>
      <c r="AH4528" t="s">
        <v>61</v>
      </c>
      <c r="AM4528" t="s">
        <v>2955</v>
      </c>
    </row>
    <row r="4529" spans="1:39" x14ac:dyDescent="0.25">
      <c r="A4529">
        <v>80770</v>
      </c>
      <c r="B4529" t="s">
        <v>2943</v>
      </c>
      <c r="D4529" t="s">
        <v>40</v>
      </c>
      <c r="E4529">
        <v>29.431710890000002</v>
      </c>
      <c r="F4529">
        <v>-96.009835850000002</v>
      </c>
      <c r="G4529">
        <v>1302</v>
      </c>
      <c r="H4529" t="s">
        <v>2472</v>
      </c>
      <c r="I4529" t="s">
        <v>1207</v>
      </c>
      <c r="J4529" t="s">
        <v>43</v>
      </c>
      <c r="K4529" t="s">
        <v>44</v>
      </c>
      <c r="L4529" s="1">
        <v>41385</v>
      </c>
      <c r="M4529" s="3">
        <v>0.63888888888888884</v>
      </c>
      <c r="N4529">
        <v>0.2</v>
      </c>
      <c r="O4529">
        <v>0.3</v>
      </c>
      <c r="P4529">
        <v>24</v>
      </c>
      <c r="Q4529">
        <v>221.8</v>
      </c>
      <c r="R4529">
        <v>4.3499999999999996</v>
      </c>
      <c r="S4529">
        <v>6.75</v>
      </c>
      <c r="T4529">
        <v>160</v>
      </c>
      <c r="X4529">
        <v>0.14499999999999999</v>
      </c>
      <c r="Y4529" t="s">
        <v>56</v>
      </c>
      <c r="Z4529" t="s">
        <v>57</v>
      </c>
      <c r="AA4529" t="s">
        <v>51</v>
      </c>
      <c r="AB4529" t="s">
        <v>58</v>
      </c>
      <c r="AC4529" t="s">
        <v>47</v>
      </c>
      <c r="AD4529">
        <v>1</v>
      </c>
      <c r="AE4529">
        <v>0.46</v>
      </c>
      <c r="AF4529" t="s">
        <v>64</v>
      </c>
      <c r="AG4529" t="s">
        <v>65</v>
      </c>
      <c r="AH4529" t="s">
        <v>61</v>
      </c>
      <c r="AM4529" t="s">
        <v>2956</v>
      </c>
    </row>
    <row r="4530" spans="1:39" x14ac:dyDescent="0.25">
      <c r="A4530">
        <v>80770</v>
      </c>
      <c r="B4530" t="s">
        <v>2943</v>
      </c>
      <c r="D4530" t="s">
        <v>40</v>
      </c>
      <c r="E4530">
        <v>29.431710890000002</v>
      </c>
      <c r="F4530">
        <v>-96.009835850000002</v>
      </c>
      <c r="G4530">
        <v>1302</v>
      </c>
      <c r="H4530" t="s">
        <v>2472</v>
      </c>
      <c r="I4530" t="s">
        <v>1207</v>
      </c>
      <c r="J4530" t="s">
        <v>43</v>
      </c>
      <c r="K4530" t="s">
        <v>44</v>
      </c>
      <c r="L4530" s="1">
        <v>41385</v>
      </c>
      <c r="M4530" s="3">
        <v>0.63888888888888884</v>
      </c>
      <c r="N4530">
        <v>0.2</v>
      </c>
      <c r="O4530">
        <v>0.3</v>
      </c>
      <c r="P4530">
        <v>24</v>
      </c>
      <c r="Q4530">
        <v>21.8</v>
      </c>
      <c r="R4530">
        <v>4.3499999999999996</v>
      </c>
      <c r="S4530">
        <v>6.75</v>
      </c>
      <c r="T4530">
        <v>160</v>
      </c>
      <c r="X4530">
        <v>0.14499999999999999</v>
      </c>
      <c r="Y4530" t="s">
        <v>56</v>
      </c>
      <c r="Z4530" t="s">
        <v>57</v>
      </c>
      <c r="AA4530" t="s">
        <v>51</v>
      </c>
      <c r="AB4530" t="s">
        <v>58</v>
      </c>
      <c r="AC4530" t="s">
        <v>47</v>
      </c>
      <c r="AD4530">
        <v>1</v>
      </c>
      <c r="AE4530">
        <v>0.46</v>
      </c>
      <c r="AF4530" t="s">
        <v>64</v>
      </c>
      <c r="AG4530" t="s">
        <v>65</v>
      </c>
      <c r="AH4530" t="s">
        <v>61</v>
      </c>
      <c r="AM4530" t="s">
        <v>2957</v>
      </c>
    </row>
    <row r="4531" spans="1:39" x14ac:dyDescent="0.25">
      <c r="A4531">
        <v>80770</v>
      </c>
      <c r="B4531" t="s">
        <v>2943</v>
      </c>
      <c r="D4531" t="s">
        <v>40</v>
      </c>
      <c r="E4531">
        <v>29.431710890000002</v>
      </c>
      <c r="F4531">
        <v>-96.009835850000002</v>
      </c>
      <c r="G4531">
        <v>1302</v>
      </c>
      <c r="H4531" t="s">
        <v>2472</v>
      </c>
      <c r="I4531" t="s">
        <v>1207</v>
      </c>
      <c r="J4531" t="s">
        <v>43</v>
      </c>
      <c r="K4531" t="s">
        <v>44</v>
      </c>
      <c r="L4531" s="1">
        <v>41418</v>
      </c>
      <c r="M4531">
        <v>1110</v>
      </c>
      <c r="N4531">
        <v>0.2</v>
      </c>
      <c r="O4531">
        <v>0.3</v>
      </c>
      <c r="P4531">
        <v>28.9</v>
      </c>
      <c r="Q4531">
        <v>27.3</v>
      </c>
      <c r="R4531">
        <v>3.65</v>
      </c>
      <c r="S4531">
        <v>6.75</v>
      </c>
      <c r="T4531">
        <v>140</v>
      </c>
      <c r="X4531">
        <v>0.14499999999999999</v>
      </c>
      <c r="Y4531" t="s">
        <v>56</v>
      </c>
      <c r="Z4531" t="s">
        <v>57</v>
      </c>
      <c r="AA4531" t="s">
        <v>51</v>
      </c>
      <c r="AB4531" t="s">
        <v>58</v>
      </c>
      <c r="AC4531" t="s">
        <v>47</v>
      </c>
      <c r="AD4531">
        <v>9</v>
      </c>
      <c r="AE4531">
        <v>7.0000000000000007E-2</v>
      </c>
      <c r="AF4531" t="s">
        <v>64</v>
      </c>
      <c r="AG4531" t="s">
        <v>65</v>
      </c>
      <c r="AH4531" t="s">
        <v>61</v>
      </c>
      <c r="AM4531" t="s">
        <v>2958</v>
      </c>
    </row>
    <row r="4532" spans="1:39" x14ac:dyDescent="0.25">
      <c r="A4532">
        <v>80770</v>
      </c>
      <c r="B4532" t="s">
        <v>2943</v>
      </c>
      <c r="D4532" t="s">
        <v>40</v>
      </c>
      <c r="E4532">
        <v>29.431710890000002</v>
      </c>
      <c r="F4532">
        <v>-96.009835850000002</v>
      </c>
      <c r="G4532">
        <v>1302</v>
      </c>
      <c r="H4532" t="s">
        <v>2472</v>
      </c>
      <c r="I4532" t="s">
        <v>1207</v>
      </c>
      <c r="J4532" t="s">
        <v>43</v>
      </c>
      <c r="K4532" t="s">
        <v>44</v>
      </c>
      <c r="L4532" s="1">
        <v>41418</v>
      </c>
      <c r="M4532" s="3">
        <v>0.46527777777777779</v>
      </c>
      <c r="N4532">
        <v>0.2</v>
      </c>
      <c r="O4532">
        <v>0.3</v>
      </c>
      <c r="P4532">
        <v>28.9</v>
      </c>
      <c r="Q4532">
        <v>27.3</v>
      </c>
      <c r="R4532">
        <v>3.65</v>
      </c>
      <c r="S4532">
        <v>6.75</v>
      </c>
      <c r="T4532">
        <v>140</v>
      </c>
      <c r="X4532">
        <v>0.14499999999999999</v>
      </c>
      <c r="Y4532" t="s">
        <v>56</v>
      </c>
      <c r="Z4532" t="s">
        <v>57</v>
      </c>
      <c r="AA4532" t="s">
        <v>51</v>
      </c>
      <c r="AB4532" t="s">
        <v>58</v>
      </c>
      <c r="AC4532" t="s">
        <v>47</v>
      </c>
      <c r="AD4532">
        <v>9</v>
      </c>
      <c r="AE4532">
        <v>7.0000000000000007E-2</v>
      </c>
      <c r="AF4532" t="s">
        <v>64</v>
      </c>
      <c r="AG4532" t="s">
        <v>65</v>
      </c>
      <c r="AH4532" t="s">
        <v>61</v>
      </c>
      <c r="AM4532" t="s">
        <v>2959</v>
      </c>
    </row>
    <row r="4533" spans="1:39" x14ac:dyDescent="0.25">
      <c r="A4533">
        <v>80770</v>
      </c>
      <c r="B4533" t="s">
        <v>2943</v>
      </c>
      <c r="D4533" t="s">
        <v>40</v>
      </c>
      <c r="E4533">
        <v>29.431710890000002</v>
      </c>
      <c r="F4533">
        <v>-96.009835850000002</v>
      </c>
      <c r="G4533">
        <v>1302</v>
      </c>
      <c r="H4533" t="s">
        <v>2472</v>
      </c>
      <c r="I4533" t="s">
        <v>1207</v>
      </c>
      <c r="J4533" t="s">
        <v>43</v>
      </c>
      <c r="K4533" t="s">
        <v>44</v>
      </c>
      <c r="L4533" s="1">
        <v>41536</v>
      </c>
      <c r="M4533" s="3">
        <v>0.68402777777777779</v>
      </c>
      <c r="N4533">
        <v>0.2</v>
      </c>
      <c r="O4533">
        <v>0.3</v>
      </c>
      <c r="P4533">
        <v>27</v>
      </c>
      <c r="Q4533">
        <v>28</v>
      </c>
      <c r="R4533">
        <v>4.6500000000000004</v>
      </c>
      <c r="S4533">
        <v>7.25</v>
      </c>
      <c r="T4533">
        <v>440</v>
      </c>
      <c r="X4533">
        <v>0.15</v>
      </c>
      <c r="Y4533" t="s">
        <v>56</v>
      </c>
      <c r="Z4533" t="s">
        <v>57</v>
      </c>
      <c r="AA4533" t="s">
        <v>51</v>
      </c>
      <c r="AB4533" t="s">
        <v>58</v>
      </c>
      <c r="AC4533" t="s">
        <v>47</v>
      </c>
      <c r="AD4533">
        <v>9</v>
      </c>
      <c r="AE4533">
        <v>0</v>
      </c>
      <c r="AF4533" t="s">
        <v>64</v>
      </c>
      <c r="AG4533" t="s">
        <v>65</v>
      </c>
      <c r="AH4533" t="s">
        <v>61</v>
      </c>
    </row>
    <row r="4534" spans="1:39" x14ac:dyDescent="0.25">
      <c r="A4534">
        <v>80770</v>
      </c>
      <c r="B4534" t="s">
        <v>2943</v>
      </c>
      <c r="D4534" t="s">
        <v>40</v>
      </c>
      <c r="E4534">
        <v>29.431710890000002</v>
      </c>
      <c r="F4534">
        <v>-96.009835850000002</v>
      </c>
      <c r="G4534">
        <v>1302</v>
      </c>
      <c r="H4534" t="s">
        <v>2472</v>
      </c>
      <c r="I4534" t="s">
        <v>1207</v>
      </c>
      <c r="J4534" t="s">
        <v>43</v>
      </c>
      <c r="K4534" t="s">
        <v>44</v>
      </c>
      <c r="L4534" s="1">
        <v>41566</v>
      </c>
      <c r="M4534" s="3">
        <v>0.72569444444444442</v>
      </c>
      <c r="N4534">
        <v>0.2</v>
      </c>
      <c r="O4534">
        <v>0.3</v>
      </c>
      <c r="P4534">
        <v>18.5</v>
      </c>
      <c r="Q4534">
        <v>19.399999999999999</v>
      </c>
      <c r="R4534">
        <v>3.42</v>
      </c>
      <c r="S4534">
        <v>6.25</v>
      </c>
      <c r="T4534">
        <v>100</v>
      </c>
      <c r="X4534">
        <v>0.50800000000000001</v>
      </c>
      <c r="Y4534" t="s">
        <v>56</v>
      </c>
      <c r="Z4534" t="s">
        <v>57</v>
      </c>
      <c r="AA4534" t="s">
        <v>51</v>
      </c>
      <c r="AB4534" t="s">
        <v>74</v>
      </c>
      <c r="AC4534" t="s">
        <v>51</v>
      </c>
      <c r="AD4534">
        <v>7</v>
      </c>
      <c r="AE4534">
        <v>0.18</v>
      </c>
      <c r="AF4534" t="s">
        <v>64</v>
      </c>
      <c r="AG4534" t="s">
        <v>65</v>
      </c>
      <c r="AH4534" t="s">
        <v>61</v>
      </c>
      <c r="AM4534" t="s">
        <v>2960</v>
      </c>
    </row>
    <row r="4535" spans="1:39" x14ac:dyDescent="0.25">
      <c r="A4535">
        <v>80770</v>
      </c>
      <c r="B4535" t="s">
        <v>2943</v>
      </c>
      <c r="D4535" t="s">
        <v>40</v>
      </c>
      <c r="E4535">
        <v>29.431710890000002</v>
      </c>
      <c r="F4535">
        <v>-96.009835850000002</v>
      </c>
      <c r="G4535">
        <v>1302</v>
      </c>
      <c r="H4535" t="s">
        <v>2472</v>
      </c>
      <c r="I4535" t="s">
        <v>1207</v>
      </c>
      <c r="J4535" t="s">
        <v>43</v>
      </c>
      <c r="K4535" t="s">
        <v>44</v>
      </c>
      <c r="L4535" s="1">
        <v>41658</v>
      </c>
      <c r="M4535" s="3">
        <v>0.65972222222222221</v>
      </c>
      <c r="N4535">
        <v>0.2</v>
      </c>
      <c r="O4535">
        <v>0.3</v>
      </c>
      <c r="P4535">
        <v>19</v>
      </c>
      <c r="Q4535">
        <v>15.2</v>
      </c>
      <c r="R4535">
        <v>6.65</v>
      </c>
      <c r="S4535">
        <v>6.75</v>
      </c>
      <c r="T4535">
        <v>130</v>
      </c>
      <c r="X4535">
        <v>0.22600000000000001</v>
      </c>
      <c r="Y4535" t="s">
        <v>56</v>
      </c>
      <c r="Z4535" t="s">
        <v>57</v>
      </c>
      <c r="AA4535" t="s">
        <v>51</v>
      </c>
      <c r="AB4535" t="s">
        <v>74</v>
      </c>
      <c r="AC4535" t="s">
        <v>51</v>
      </c>
      <c r="AD4535">
        <v>7</v>
      </c>
      <c r="AE4535">
        <v>0</v>
      </c>
      <c r="AF4535" t="s">
        <v>64</v>
      </c>
      <c r="AG4535" t="s">
        <v>47</v>
      </c>
      <c r="AH4535" t="s">
        <v>61</v>
      </c>
      <c r="AM4535" t="s">
        <v>2961</v>
      </c>
    </row>
    <row r="4536" spans="1:39" x14ac:dyDescent="0.25">
      <c r="A4536">
        <v>80770</v>
      </c>
      <c r="B4536" t="s">
        <v>2943</v>
      </c>
      <c r="D4536" t="s">
        <v>40</v>
      </c>
      <c r="E4536">
        <v>29.431710890000002</v>
      </c>
      <c r="F4536">
        <v>-96.009835850000002</v>
      </c>
      <c r="G4536">
        <v>1302</v>
      </c>
      <c r="H4536" t="s">
        <v>2472</v>
      </c>
      <c r="I4536" t="s">
        <v>1207</v>
      </c>
      <c r="J4536" t="s">
        <v>43</v>
      </c>
      <c r="K4536" t="s">
        <v>44</v>
      </c>
      <c r="L4536" s="1">
        <v>41690</v>
      </c>
      <c r="M4536" s="3">
        <v>0.74652777777777779</v>
      </c>
      <c r="N4536">
        <v>0.2</v>
      </c>
      <c r="O4536">
        <v>0.3</v>
      </c>
      <c r="P4536">
        <v>20</v>
      </c>
      <c r="Q4536">
        <v>22.9</v>
      </c>
      <c r="R4536">
        <v>7</v>
      </c>
      <c r="S4536">
        <v>6.75</v>
      </c>
      <c r="T4536">
        <v>190</v>
      </c>
      <c r="X4536">
        <v>0.19500000000000001</v>
      </c>
      <c r="Y4536" t="s">
        <v>129</v>
      </c>
      <c r="Z4536" t="s">
        <v>57</v>
      </c>
      <c r="AA4536" t="s">
        <v>51</v>
      </c>
      <c r="AB4536" t="s">
        <v>58</v>
      </c>
      <c r="AC4536" t="s">
        <v>53</v>
      </c>
      <c r="AD4536">
        <v>9</v>
      </c>
      <c r="AE4536">
        <v>1</v>
      </c>
      <c r="AF4536" t="s">
        <v>64</v>
      </c>
      <c r="AG4536" t="s">
        <v>65</v>
      </c>
      <c r="AH4536" t="s">
        <v>61</v>
      </c>
      <c r="AM4536" t="s">
        <v>2962</v>
      </c>
    </row>
    <row r="4537" spans="1:39" x14ac:dyDescent="0.25">
      <c r="A4537">
        <v>80770</v>
      </c>
      <c r="B4537" t="s">
        <v>2943</v>
      </c>
      <c r="D4537" t="s">
        <v>40</v>
      </c>
      <c r="E4537">
        <v>29.431710890000002</v>
      </c>
      <c r="F4537">
        <v>-96.009835850000002</v>
      </c>
      <c r="G4537">
        <v>1302</v>
      </c>
      <c r="H4537" t="s">
        <v>2472</v>
      </c>
      <c r="I4537" t="s">
        <v>1207</v>
      </c>
      <c r="J4537" t="s">
        <v>43</v>
      </c>
      <c r="K4537" t="s">
        <v>44</v>
      </c>
      <c r="L4537" s="1">
        <v>41718</v>
      </c>
      <c r="M4537" s="3">
        <v>0.70138888888888884</v>
      </c>
      <c r="N4537">
        <v>0.2</v>
      </c>
      <c r="O4537">
        <v>0.3</v>
      </c>
      <c r="P4537">
        <v>20</v>
      </c>
      <c r="Q4537">
        <v>19</v>
      </c>
      <c r="R4537">
        <v>5.05</v>
      </c>
      <c r="S4537">
        <v>6.75</v>
      </c>
      <c r="T4537">
        <v>100</v>
      </c>
      <c r="X4537">
        <v>0.46600000000000003</v>
      </c>
      <c r="Y4537" t="s">
        <v>45</v>
      </c>
      <c r="Z4537" t="s">
        <v>57</v>
      </c>
      <c r="AA4537" t="s">
        <v>51</v>
      </c>
      <c r="AB4537" t="s">
        <v>74</v>
      </c>
      <c r="AC4537" t="s">
        <v>51</v>
      </c>
      <c r="AD4537">
        <v>16</v>
      </c>
      <c r="AE4537">
        <v>0</v>
      </c>
      <c r="AF4537" t="s">
        <v>64</v>
      </c>
      <c r="AG4537" t="s">
        <v>65</v>
      </c>
      <c r="AH4537" t="s">
        <v>61</v>
      </c>
      <c r="AM4537" t="s">
        <v>2963</v>
      </c>
    </row>
    <row r="4538" spans="1:39" x14ac:dyDescent="0.25">
      <c r="A4538">
        <v>80770</v>
      </c>
      <c r="B4538" t="s">
        <v>2943</v>
      </c>
      <c r="D4538" t="s">
        <v>40</v>
      </c>
      <c r="E4538">
        <v>29.431710890000002</v>
      </c>
      <c r="F4538">
        <v>-96.009835850000002</v>
      </c>
      <c r="G4538">
        <v>1302</v>
      </c>
      <c r="H4538" t="s">
        <v>2472</v>
      </c>
      <c r="I4538" t="s">
        <v>1207</v>
      </c>
      <c r="J4538" t="s">
        <v>43</v>
      </c>
      <c r="K4538" t="s">
        <v>44</v>
      </c>
      <c r="L4538" s="1">
        <v>41751</v>
      </c>
      <c r="M4538" s="3">
        <v>0.58333333333333337</v>
      </c>
      <c r="N4538">
        <v>0.2</v>
      </c>
      <c r="O4538">
        <v>0.3</v>
      </c>
      <c r="P4538">
        <v>27</v>
      </c>
      <c r="Q4538">
        <v>23.5</v>
      </c>
      <c r="R4538">
        <v>8.5</v>
      </c>
      <c r="S4538">
        <v>7.5</v>
      </c>
      <c r="T4538">
        <v>260</v>
      </c>
      <c r="X4538">
        <v>0.309</v>
      </c>
      <c r="Y4538" t="s">
        <v>45</v>
      </c>
      <c r="Z4538" t="s">
        <v>57</v>
      </c>
      <c r="AA4538" t="s">
        <v>51</v>
      </c>
      <c r="AB4538" t="s">
        <v>74</v>
      </c>
      <c r="AC4538" t="s">
        <v>47</v>
      </c>
      <c r="AD4538">
        <v>9</v>
      </c>
      <c r="AE4538">
        <v>0</v>
      </c>
      <c r="AF4538" t="s">
        <v>64</v>
      </c>
      <c r="AG4538" t="s">
        <v>65</v>
      </c>
      <c r="AH4538" t="s">
        <v>61</v>
      </c>
      <c r="AM4538" t="s">
        <v>2964</v>
      </c>
    </row>
    <row r="4539" spans="1:39" x14ac:dyDescent="0.25">
      <c r="A4539">
        <v>80770</v>
      </c>
      <c r="B4539" t="s">
        <v>2943</v>
      </c>
      <c r="D4539" t="s">
        <v>40</v>
      </c>
      <c r="E4539">
        <v>29.431710890000002</v>
      </c>
      <c r="F4539">
        <v>-96.009835850000002</v>
      </c>
      <c r="G4539">
        <v>1302</v>
      </c>
      <c r="H4539" t="s">
        <v>2472</v>
      </c>
      <c r="I4539" t="s">
        <v>1207</v>
      </c>
      <c r="J4539" t="s">
        <v>43</v>
      </c>
      <c r="K4539" t="s">
        <v>44</v>
      </c>
      <c r="L4539" s="1">
        <v>41780</v>
      </c>
      <c r="M4539" s="3">
        <v>0.39930555555555558</v>
      </c>
      <c r="N4539">
        <v>0.2</v>
      </c>
      <c r="O4539">
        <v>0.3</v>
      </c>
      <c r="P4539">
        <v>25.5</v>
      </c>
      <c r="Q4539">
        <v>23.5</v>
      </c>
      <c r="R4539">
        <v>2.65</v>
      </c>
      <c r="S4539">
        <v>6.57</v>
      </c>
      <c r="T4539">
        <v>120</v>
      </c>
      <c r="X4539">
        <v>0.43</v>
      </c>
      <c r="Y4539" t="s">
        <v>45</v>
      </c>
      <c r="Z4539" t="s">
        <v>57</v>
      </c>
      <c r="AA4539" t="s">
        <v>51</v>
      </c>
      <c r="AB4539" t="s">
        <v>58</v>
      </c>
      <c r="AC4539" t="s">
        <v>47</v>
      </c>
      <c r="AD4539">
        <v>8</v>
      </c>
      <c r="AE4539">
        <v>0</v>
      </c>
      <c r="AF4539" t="s">
        <v>64</v>
      </c>
      <c r="AG4539" t="s">
        <v>65</v>
      </c>
      <c r="AH4539" t="s">
        <v>61</v>
      </c>
      <c r="AM4539" t="s">
        <v>2965</v>
      </c>
    </row>
    <row r="4540" spans="1:39" x14ac:dyDescent="0.25">
      <c r="A4540">
        <v>80770</v>
      </c>
      <c r="B4540" t="s">
        <v>2943</v>
      </c>
      <c r="D4540" t="s">
        <v>40</v>
      </c>
      <c r="E4540">
        <v>29.431710890000002</v>
      </c>
      <c r="F4540">
        <v>-96.009835850000002</v>
      </c>
      <c r="G4540">
        <v>1302</v>
      </c>
      <c r="H4540" t="s">
        <v>2472</v>
      </c>
      <c r="I4540" t="s">
        <v>1207</v>
      </c>
      <c r="J4540" t="s">
        <v>43</v>
      </c>
      <c r="K4540" t="s">
        <v>44</v>
      </c>
      <c r="L4540" s="1">
        <v>41809</v>
      </c>
      <c r="M4540" s="3">
        <v>0.36805555555555558</v>
      </c>
      <c r="N4540">
        <v>0.2</v>
      </c>
      <c r="O4540">
        <v>0.3</v>
      </c>
      <c r="P4540">
        <v>28</v>
      </c>
      <c r="Q4540">
        <v>28.1</v>
      </c>
      <c r="R4540">
        <v>3.35</v>
      </c>
      <c r="S4540">
        <v>6.75</v>
      </c>
      <c r="T4540">
        <v>130</v>
      </c>
      <c r="X4540">
        <v>0.21199999999999999</v>
      </c>
      <c r="Y4540" t="s">
        <v>45</v>
      </c>
      <c r="Z4540" t="s">
        <v>57</v>
      </c>
      <c r="AA4540" t="s">
        <v>51</v>
      </c>
      <c r="AB4540" t="s">
        <v>58</v>
      </c>
      <c r="AC4540" t="s">
        <v>47</v>
      </c>
      <c r="AD4540">
        <v>16</v>
      </c>
      <c r="AE4540">
        <v>0</v>
      </c>
      <c r="AF4540" t="s">
        <v>64</v>
      </c>
      <c r="AG4540" t="s">
        <v>65</v>
      </c>
      <c r="AH4540" t="s">
        <v>61</v>
      </c>
      <c r="AM4540" t="s">
        <v>2966</v>
      </c>
    </row>
    <row r="4541" spans="1:39" x14ac:dyDescent="0.25">
      <c r="A4541">
        <v>80770</v>
      </c>
      <c r="B4541" t="s">
        <v>2943</v>
      </c>
      <c r="D4541" t="s">
        <v>40</v>
      </c>
      <c r="E4541">
        <v>29.431710890000002</v>
      </c>
      <c r="F4541">
        <v>-96.009835850000002</v>
      </c>
      <c r="G4541">
        <v>1302</v>
      </c>
      <c r="H4541" t="s">
        <v>2472</v>
      </c>
      <c r="I4541" t="s">
        <v>1207</v>
      </c>
      <c r="J4541" t="s">
        <v>43</v>
      </c>
      <c r="K4541" t="s">
        <v>44</v>
      </c>
      <c r="L4541" s="1">
        <v>41840</v>
      </c>
      <c r="M4541" s="3">
        <v>0.47916666666666669</v>
      </c>
      <c r="N4541">
        <v>0.2</v>
      </c>
      <c r="O4541">
        <v>0.3</v>
      </c>
      <c r="P4541">
        <v>31</v>
      </c>
      <c r="Q4541">
        <v>29.5</v>
      </c>
      <c r="R4541">
        <v>5.7</v>
      </c>
      <c r="S4541">
        <v>6.75</v>
      </c>
      <c r="T4541">
        <v>150</v>
      </c>
      <c r="X4541">
        <v>0.27400000000000002</v>
      </c>
      <c r="Y4541" t="s">
        <v>45</v>
      </c>
      <c r="Z4541" t="s">
        <v>57</v>
      </c>
      <c r="AA4541" t="s">
        <v>51</v>
      </c>
      <c r="AB4541" t="s">
        <v>74</v>
      </c>
      <c r="AC4541" t="s">
        <v>47</v>
      </c>
      <c r="AD4541">
        <v>4</v>
      </c>
      <c r="AE4541">
        <v>0.01</v>
      </c>
      <c r="AF4541" t="s">
        <v>64</v>
      </c>
      <c r="AG4541" t="s">
        <v>65</v>
      </c>
      <c r="AH4541" t="s">
        <v>61</v>
      </c>
      <c r="AM4541" t="s">
        <v>2967</v>
      </c>
    </row>
    <row r="4542" spans="1:39" x14ac:dyDescent="0.25">
      <c r="A4542">
        <v>80770</v>
      </c>
      <c r="B4542" t="s">
        <v>2943</v>
      </c>
      <c r="D4542" t="s">
        <v>40</v>
      </c>
      <c r="E4542">
        <v>29.431710890000002</v>
      </c>
      <c r="F4542">
        <v>-96.009835850000002</v>
      </c>
      <c r="G4542">
        <v>1302</v>
      </c>
      <c r="H4542" t="s">
        <v>2472</v>
      </c>
      <c r="I4542" t="s">
        <v>1207</v>
      </c>
      <c r="J4542" t="s">
        <v>43</v>
      </c>
      <c r="K4542" t="s">
        <v>44</v>
      </c>
      <c r="L4542" s="1">
        <v>41870</v>
      </c>
      <c r="M4542" s="3">
        <v>0.47222222222222221</v>
      </c>
      <c r="N4542">
        <v>0.2</v>
      </c>
      <c r="O4542">
        <v>0.3</v>
      </c>
      <c r="P4542">
        <v>33.5</v>
      </c>
      <c r="Q4542">
        <v>29.5</v>
      </c>
      <c r="R4542">
        <v>5.25</v>
      </c>
      <c r="S4542">
        <v>6.75</v>
      </c>
      <c r="T4542">
        <v>400</v>
      </c>
      <c r="X4542">
        <v>0.47799999999999998</v>
      </c>
      <c r="Y4542" t="s">
        <v>45</v>
      </c>
      <c r="Z4542" t="s">
        <v>57</v>
      </c>
      <c r="AA4542" t="s">
        <v>51</v>
      </c>
      <c r="AB4542" t="s">
        <v>74</v>
      </c>
      <c r="AC4542" t="s">
        <v>47</v>
      </c>
      <c r="AD4542">
        <v>8</v>
      </c>
      <c r="AE4542">
        <v>0</v>
      </c>
      <c r="AF4542" t="s">
        <v>64</v>
      </c>
      <c r="AG4542" t="s">
        <v>65</v>
      </c>
      <c r="AH4542" t="s">
        <v>61</v>
      </c>
      <c r="AM4542" t="s">
        <v>2968</v>
      </c>
    </row>
    <row r="4543" spans="1:39" x14ac:dyDescent="0.25">
      <c r="A4543">
        <v>80770</v>
      </c>
      <c r="B4543" t="s">
        <v>2943</v>
      </c>
      <c r="D4543" t="s">
        <v>40</v>
      </c>
      <c r="E4543">
        <v>29.431710890000002</v>
      </c>
      <c r="F4543">
        <v>-96.009835850000002</v>
      </c>
      <c r="G4543">
        <v>1302</v>
      </c>
      <c r="H4543" t="s">
        <v>2472</v>
      </c>
      <c r="I4543" t="s">
        <v>1207</v>
      </c>
      <c r="J4543" t="s">
        <v>43</v>
      </c>
      <c r="K4543" t="s">
        <v>44</v>
      </c>
      <c r="L4543" s="1">
        <v>41901</v>
      </c>
      <c r="M4543" s="3">
        <v>0.69444444444444442</v>
      </c>
      <c r="N4543">
        <v>0.2</v>
      </c>
      <c r="O4543">
        <v>0.3</v>
      </c>
      <c r="P4543">
        <v>28.75</v>
      </c>
      <c r="Q4543">
        <v>28.4</v>
      </c>
      <c r="R4543">
        <v>7</v>
      </c>
      <c r="S4543">
        <v>6.75</v>
      </c>
      <c r="T4543">
        <v>390</v>
      </c>
      <c r="X4543">
        <v>0.28000000000000003</v>
      </c>
      <c r="Y4543" t="s">
        <v>129</v>
      </c>
      <c r="Z4543" t="s">
        <v>57</v>
      </c>
      <c r="AA4543" t="s">
        <v>51</v>
      </c>
      <c r="AB4543" t="s">
        <v>58</v>
      </c>
      <c r="AC4543" t="s">
        <v>47</v>
      </c>
      <c r="AD4543">
        <v>2</v>
      </c>
      <c r="AE4543">
        <v>0.93</v>
      </c>
      <c r="AF4543" t="s">
        <v>64</v>
      </c>
      <c r="AG4543" t="s">
        <v>65</v>
      </c>
      <c r="AH4543" t="s">
        <v>61</v>
      </c>
      <c r="AM4543" t="s">
        <v>2969</v>
      </c>
    </row>
    <row r="4544" spans="1:39" x14ac:dyDescent="0.25">
      <c r="A4544">
        <v>80770</v>
      </c>
      <c r="B4544" t="s">
        <v>2943</v>
      </c>
      <c r="D4544" t="s">
        <v>40</v>
      </c>
      <c r="E4544">
        <v>29.431710890000002</v>
      </c>
      <c r="F4544">
        <v>-96.009835850000002</v>
      </c>
      <c r="G4544">
        <v>1302</v>
      </c>
      <c r="H4544" t="s">
        <v>2472</v>
      </c>
      <c r="I4544" t="s">
        <v>1207</v>
      </c>
      <c r="J4544" t="s">
        <v>43</v>
      </c>
      <c r="K4544" t="s">
        <v>44</v>
      </c>
      <c r="L4544" s="1">
        <v>41962</v>
      </c>
      <c r="M4544">
        <v>1600</v>
      </c>
      <c r="N4544">
        <v>0.2</v>
      </c>
      <c r="O4544">
        <v>0.3</v>
      </c>
      <c r="P4544">
        <v>19</v>
      </c>
      <c r="Q4544">
        <v>12.8</v>
      </c>
      <c r="R4544">
        <v>6.6</v>
      </c>
      <c r="S4544">
        <v>7.25</v>
      </c>
      <c r="X4544">
        <v>0.126</v>
      </c>
      <c r="Y4544" t="s">
        <v>56</v>
      </c>
      <c r="Z4544" t="s">
        <v>57</v>
      </c>
      <c r="AA4544" t="s">
        <v>51</v>
      </c>
      <c r="AB4544" t="s">
        <v>74</v>
      </c>
      <c r="AC4544" t="s">
        <v>47</v>
      </c>
      <c r="AD4544">
        <v>4</v>
      </c>
      <c r="AE4544">
        <v>0</v>
      </c>
      <c r="AF4544" t="s">
        <v>64</v>
      </c>
      <c r="AG4544" t="s">
        <v>65</v>
      </c>
      <c r="AH4544" t="s">
        <v>61</v>
      </c>
      <c r="AM4544" t="s">
        <v>2970</v>
      </c>
    </row>
    <row r="4545" spans="1:39" x14ac:dyDescent="0.25">
      <c r="A4545">
        <v>80770</v>
      </c>
      <c r="B4545" t="s">
        <v>2943</v>
      </c>
      <c r="D4545" t="s">
        <v>40</v>
      </c>
      <c r="E4545">
        <v>29.431710890000002</v>
      </c>
      <c r="F4545">
        <v>-96.009835850000002</v>
      </c>
      <c r="G4545">
        <v>1302</v>
      </c>
      <c r="H4545" t="s">
        <v>2472</v>
      </c>
      <c r="I4545" t="s">
        <v>1207</v>
      </c>
      <c r="J4545" t="s">
        <v>43</v>
      </c>
      <c r="K4545" t="s">
        <v>44</v>
      </c>
      <c r="L4545" s="1">
        <v>41993</v>
      </c>
      <c r="M4545">
        <v>1400</v>
      </c>
      <c r="N4545">
        <v>0.2</v>
      </c>
      <c r="O4545">
        <v>0.3</v>
      </c>
      <c r="P4545">
        <v>12</v>
      </c>
      <c r="Q4545">
        <v>14.7</v>
      </c>
      <c r="R4545">
        <v>4.7</v>
      </c>
      <c r="S4545">
        <v>6.75</v>
      </c>
      <c r="T4545">
        <v>400</v>
      </c>
      <c r="X4545">
        <v>0.20399999999999999</v>
      </c>
      <c r="Y4545" t="s">
        <v>45</v>
      </c>
      <c r="Z4545" t="s">
        <v>126</v>
      </c>
      <c r="AA4545" t="s">
        <v>51</v>
      </c>
      <c r="AB4545" t="s">
        <v>74</v>
      </c>
      <c r="AC4545" t="s">
        <v>59</v>
      </c>
      <c r="AD4545">
        <v>1</v>
      </c>
      <c r="AE4545">
        <v>0.66</v>
      </c>
      <c r="AF4545" t="s">
        <v>76</v>
      </c>
      <c r="AG4545" t="s">
        <v>65</v>
      </c>
      <c r="AH4545" t="s">
        <v>61</v>
      </c>
      <c r="AM4545" t="s">
        <v>2971</v>
      </c>
    </row>
    <row r="4546" spans="1:39" x14ac:dyDescent="0.25">
      <c r="A4546">
        <v>80770</v>
      </c>
      <c r="B4546" t="s">
        <v>2943</v>
      </c>
      <c r="D4546" t="s">
        <v>40</v>
      </c>
      <c r="E4546">
        <v>29.431710890000002</v>
      </c>
      <c r="F4546">
        <v>-96.009835850000002</v>
      </c>
      <c r="G4546">
        <v>1302</v>
      </c>
      <c r="H4546" t="s">
        <v>2472</v>
      </c>
      <c r="I4546" t="s">
        <v>1207</v>
      </c>
      <c r="J4546" t="s">
        <v>43</v>
      </c>
      <c r="K4546" t="s">
        <v>44</v>
      </c>
      <c r="L4546" s="1">
        <v>42023</v>
      </c>
      <c r="M4546">
        <v>1330</v>
      </c>
      <c r="N4546">
        <v>0.2</v>
      </c>
      <c r="O4546">
        <v>0.3</v>
      </c>
      <c r="P4546">
        <v>21.75</v>
      </c>
      <c r="Q4546">
        <v>13</v>
      </c>
      <c r="R4546">
        <v>6.4</v>
      </c>
      <c r="S4546">
        <v>6</v>
      </c>
      <c r="T4546">
        <v>120</v>
      </c>
      <c r="X4546">
        <v>0.106</v>
      </c>
      <c r="Y4546" t="s">
        <v>45</v>
      </c>
      <c r="Z4546" t="s">
        <v>57</v>
      </c>
      <c r="AA4546" t="s">
        <v>51</v>
      </c>
      <c r="AB4546" t="s">
        <v>58</v>
      </c>
      <c r="AC4546" t="s">
        <v>51</v>
      </c>
      <c r="AD4546">
        <v>8</v>
      </c>
      <c r="AE4546">
        <v>0</v>
      </c>
      <c r="AF4546" t="s">
        <v>76</v>
      </c>
      <c r="AG4546" t="s">
        <v>65</v>
      </c>
      <c r="AH4546" t="s">
        <v>61</v>
      </c>
      <c r="AM4546" t="s">
        <v>2972</v>
      </c>
    </row>
    <row r="4547" spans="1:39" x14ac:dyDescent="0.25">
      <c r="A4547">
        <v>80770</v>
      </c>
      <c r="B4547" t="s">
        <v>2943</v>
      </c>
      <c r="D4547" t="s">
        <v>40</v>
      </c>
      <c r="E4547">
        <v>29.431710890000002</v>
      </c>
      <c r="F4547">
        <v>-96.009835850000002</v>
      </c>
      <c r="G4547">
        <v>1302</v>
      </c>
      <c r="H4547" t="s">
        <v>2472</v>
      </c>
      <c r="I4547" t="s">
        <v>1207</v>
      </c>
      <c r="J4547" t="s">
        <v>43</v>
      </c>
      <c r="K4547" t="s">
        <v>44</v>
      </c>
      <c r="L4547" s="1">
        <v>42054</v>
      </c>
      <c r="M4547">
        <v>1500</v>
      </c>
      <c r="N4547">
        <v>0.2</v>
      </c>
      <c r="O4547">
        <v>0.3</v>
      </c>
      <c r="P4547">
        <v>19</v>
      </c>
      <c r="Q4547">
        <v>14</v>
      </c>
      <c r="R4547">
        <v>5.4</v>
      </c>
      <c r="S4547">
        <v>6.75</v>
      </c>
      <c r="T4547">
        <v>200</v>
      </c>
      <c r="X4547">
        <v>0.13400000000000001</v>
      </c>
      <c r="Y4547" t="s">
        <v>45</v>
      </c>
      <c r="Z4547" t="s">
        <v>57</v>
      </c>
      <c r="AA4547" t="s">
        <v>51</v>
      </c>
      <c r="AB4547" t="s">
        <v>58</v>
      </c>
      <c r="AC4547" t="s">
        <v>59</v>
      </c>
      <c r="AD4547">
        <v>16</v>
      </c>
      <c r="AE4547">
        <v>0.06</v>
      </c>
      <c r="AF4547" t="s">
        <v>64</v>
      </c>
      <c r="AG4547" t="s">
        <v>65</v>
      </c>
      <c r="AH4547" t="s">
        <v>61</v>
      </c>
      <c r="AM4547" t="s">
        <v>2973</v>
      </c>
    </row>
    <row r="4548" spans="1:39" x14ac:dyDescent="0.25">
      <c r="A4548">
        <v>80770</v>
      </c>
      <c r="B4548" t="s">
        <v>2943</v>
      </c>
      <c r="D4548" t="s">
        <v>40</v>
      </c>
      <c r="E4548">
        <v>29.431710890000002</v>
      </c>
      <c r="F4548">
        <v>-96.009835850000002</v>
      </c>
      <c r="G4548">
        <v>1302</v>
      </c>
      <c r="H4548" t="s">
        <v>2472</v>
      </c>
      <c r="I4548" t="s">
        <v>1207</v>
      </c>
      <c r="J4548" t="s">
        <v>43</v>
      </c>
      <c r="K4548" t="s">
        <v>44</v>
      </c>
      <c r="L4548" s="1">
        <v>42082</v>
      </c>
      <c r="M4548">
        <v>1630</v>
      </c>
      <c r="N4548">
        <v>0.2</v>
      </c>
      <c r="O4548">
        <v>0.3</v>
      </c>
      <c r="P4548">
        <v>28.5</v>
      </c>
      <c r="Q4548">
        <v>22.4</v>
      </c>
      <c r="R4548">
        <v>4.2750000000000004</v>
      </c>
      <c r="S4548">
        <v>6</v>
      </c>
      <c r="T4548">
        <v>100</v>
      </c>
      <c r="X4548">
        <v>0.28399999999999997</v>
      </c>
      <c r="Y4548" t="s">
        <v>129</v>
      </c>
      <c r="Z4548" t="s">
        <v>57</v>
      </c>
      <c r="AA4548" t="s">
        <v>51</v>
      </c>
      <c r="AB4548" t="s">
        <v>74</v>
      </c>
      <c r="AC4548" t="s">
        <v>47</v>
      </c>
      <c r="AD4548">
        <v>1</v>
      </c>
      <c r="AE4548">
        <v>0.25</v>
      </c>
      <c r="AF4548" t="s">
        <v>64</v>
      </c>
      <c r="AG4548" t="s">
        <v>47</v>
      </c>
      <c r="AH4548" t="s">
        <v>61</v>
      </c>
      <c r="AM4548" t="s">
        <v>2974</v>
      </c>
    </row>
    <row r="4549" spans="1:39" x14ac:dyDescent="0.25">
      <c r="A4549">
        <v>80770</v>
      </c>
      <c r="B4549" t="s">
        <v>2943</v>
      </c>
      <c r="D4549" t="s">
        <v>40</v>
      </c>
      <c r="E4549">
        <v>29.431710890000002</v>
      </c>
      <c r="F4549">
        <v>-96.009835850000002</v>
      </c>
      <c r="G4549">
        <v>1302</v>
      </c>
      <c r="H4549" t="s">
        <v>2472</v>
      </c>
      <c r="I4549" t="s">
        <v>1207</v>
      </c>
      <c r="J4549" t="s">
        <v>43</v>
      </c>
      <c r="K4549" t="s">
        <v>44</v>
      </c>
      <c r="L4549" s="1">
        <v>42113</v>
      </c>
      <c r="M4549">
        <v>1425</v>
      </c>
      <c r="N4549">
        <v>2</v>
      </c>
      <c r="O4549">
        <v>0.3</v>
      </c>
      <c r="P4549">
        <v>26.5</v>
      </c>
      <c r="Q4549">
        <v>21.5</v>
      </c>
      <c r="R4549">
        <v>3</v>
      </c>
      <c r="S4549">
        <v>6.5</v>
      </c>
      <c r="T4549">
        <v>22.1</v>
      </c>
      <c r="X4549">
        <v>8.4000000000000005E-2</v>
      </c>
      <c r="Y4549" t="s">
        <v>50</v>
      </c>
      <c r="Z4549" t="s">
        <v>57</v>
      </c>
      <c r="AA4549" t="s">
        <v>67</v>
      </c>
      <c r="AB4549" t="s">
        <v>58</v>
      </c>
      <c r="AC4549" t="s">
        <v>47</v>
      </c>
      <c r="AD4549">
        <v>2</v>
      </c>
      <c r="AE4549">
        <v>2.38</v>
      </c>
      <c r="AF4549" t="s">
        <v>64</v>
      </c>
      <c r="AG4549" t="s">
        <v>47</v>
      </c>
      <c r="AH4549" t="s">
        <v>61</v>
      </c>
      <c r="AM4549" t="s">
        <v>2975</v>
      </c>
    </row>
    <row r="4550" spans="1:39" x14ac:dyDescent="0.25">
      <c r="A4550">
        <v>80770</v>
      </c>
      <c r="B4550" t="s">
        <v>2943</v>
      </c>
      <c r="D4550" t="s">
        <v>40</v>
      </c>
      <c r="E4550">
        <v>29.431710890000002</v>
      </c>
      <c r="F4550">
        <v>-96.009835850000002</v>
      </c>
      <c r="G4550">
        <v>1302</v>
      </c>
      <c r="H4550" t="s">
        <v>2472</v>
      </c>
      <c r="I4550" t="s">
        <v>1207</v>
      </c>
      <c r="J4550" t="s">
        <v>43</v>
      </c>
      <c r="K4550" t="s">
        <v>44</v>
      </c>
      <c r="L4550" s="1">
        <v>42143</v>
      </c>
      <c r="M4550">
        <v>1835</v>
      </c>
      <c r="N4550">
        <v>0.2</v>
      </c>
      <c r="O4550">
        <v>0.3</v>
      </c>
      <c r="P4550">
        <v>28.5</v>
      </c>
      <c r="Q4550">
        <v>26.5</v>
      </c>
      <c r="R4550">
        <v>3.5</v>
      </c>
      <c r="S4550">
        <v>6.5</v>
      </c>
      <c r="T4550">
        <v>11</v>
      </c>
      <c r="X4550">
        <v>7.9000000000000001E-2</v>
      </c>
      <c r="Y4550" t="s">
        <v>50</v>
      </c>
      <c r="Z4550" t="s">
        <v>57</v>
      </c>
      <c r="AA4550" t="s">
        <v>51</v>
      </c>
      <c r="AB4550" t="s">
        <v>58</v>
      </c>
      <c r="AC4550" t="s">
        <v>47</v>
      </c>
      <c r="AD4550">
        <v>2</v>
      </c>
      <c r="AE4550">
        <v>0.41</v>
      </c>
      <c r="AF4550" t="s">
        <v>48</v>
      </c>
      <c r="AG4550" t="s">
        <v>47</v>
      </c>
      <c r="AH4550" t="s">
        <v>61</v>
      </c>
      <c r="AM4550" t="s">
        <v>2976</v>
      </c>
    </row>
    <row r="4551" spans="1:39" x14ac:dyDescent="0.25">
      <c r="A4551">
        <v>80770</v>
      </c>
      <c r="B4551" t="s">
        <v>2943</v>
      </c>
      <c r="D4551" t="s">
        <v>40</v>
      </c>
      <c r="E4551">
        <v>29.431710890000002</v>
      </c>
      <c r="F4551">
        <v>-96.009835850000002</v>
      </c>
      <c r="G4551">
        <v>1302</v>
      </c>
      <c r="H4551" t="s">
        <v>2472</v>
      </c>
      <c r="I4551" t="s">
        <v>1207</v>
      </c>
      <c r="J4551" t="s">
        <v>43</v>
      </c>
      <c r="K4551" t="s">
        <v>44</v>
      </c>
      <c r="L4551" s="1">
        <v>42173</v>
      </c>
      <c r="M4551">
        <v>1725</v>
      </c>
      <c r="N4551">
        <v>0.2</v>
      </c>
      <c r="O4551">
        <v>0.3</v>
      </c>
      <c r="P4551">
        <v>30.5</v>
      </c>
      <c r="Q4551">
        <v>25.9</v>
      </c>
      <c r="R4551">
        <v>3.4</v>
      </c>
      <c r="S4551">
        <v>6.5</v>
      </c>
      <c r="T4551">
        <v>80</v>
      </c>
      <c r="X4551">
        <v>0.14599999999999999</v>
      </c>
      <c r="Y4551" t="s">
        <v>50</v>
      </c>
      <c r="Z4551" t="s">
        <v>57</v>
      </c>
      <c r="AA4551" t="s">
        <v>67</v>
      </c>
      <c r="AB4551" t="s">
        <v>74</v>
      </c>
      <c r="AC4551" t="s">
        <v>47</v>
      </c>
      <c r="AD4551">
        <v>0</v>
      </c>
      <c r="AE4551">
        <v>0.2</v>
      </c>
      <c r="AF4551" t="s">
        <v>48</v>
      </c>
      <c r="AG4551" t="s">
        <v>47</v>
      </c>
      <c r="AH4551" t="s">
        <v>61</v>
      </c>
      <c r="AM4551" t="s">
        <v>2977</v>
      </c>
    </row>
    <row r="4552" spans="1:39" x14ac:dyDescent="0.25">
      <c r="A4552">
        <v>80770</v>
      </c>
      <c r="B4552" t="s">
        <v>2943</v>
      </c>
      <c r="D4552" t="s">
        <v>40</v>
      </c>
      <c r="E4552">
        <v>29.431710890000002</v>
      </c>
      <c r="F4552">
        <v>-96.009835850000002</v>
      </c>
      <c r="G4552">
        <v>1302</v>
      </c>
      <c r="H4552" t="s">
        <v>2472</v>
      </c>
      <c r="I4552" t="s">
        <v>1207</v>
      </c>
      <c r="J4552" t="s">
        <v>43</v>
      </c>
      <c r="K4552" t="s">
        <v>44</v>
      </c>
      <c r="L4552" s="1">
        <v>42204</v>
      </c>
      <c r="M4552">
        <v>1345</v>
      </c>
      <c r="N4552">
        <v>0.2</v>
      </c>
      <c r="O4552">
        <v>0.3</v>
      </c>
      <c r="P4552">
        <v>35.6</v>
      </c>
      <c r="Q4552">
        <v>32.9</v>
      </c>
      <c r="R4552">
        <v>3.85</v>
      </c>
      <c r="S4552">
        <v>6.75</v>
      </c>
      <c r="T4552">
        <v>140</v>
      </c>
      <c r="X4552">
        <v>0.19900000000000001</v>
      </c>
      <c r="Y4552" t="s">
        <v>56</v>
      </c>
      <c r="Z4552" t="s">
        <v>57</v>
      </c>
      <c r="AA4552" t="s">
        <v>51</v>
      </c>
      <c r="AB4552" t="s">
        <v>58</v>
      </c>
      <c r="AC4552" t="s">
        <v>47</v>
      </c>
      <c r="AD4552">
        <v>12</v>
      </c>
      <c r="AE4552">
        <v>0.05</v>
      </c>
      <c r="AF4552" t="s">
        <v>76</v>
      </c>
      <c r="AG4552" t="s">
        <v>47</v>
      </c>
      <c r="AH4552" t="s">
        <v>61</v>
      </c>
      <c r="AM4552" t="s">
        <v>2978</v>
      </c>
    </row>
    <row r="4553" spans="1:39" x14ac:dyDescent="0.25">
      <c r="A4553">
        <v>80770</v>
      </c>
      <c r="B4553" t="s">
        <v>2943</v>
      </c>
      <c r="D4553" t="s">
        <v>40</v>
      </c>
      <c r="E4553">
        <v>29.431710890000002</v>
      </c>
      <c r="F4553">
        <v>-96.009835850000002</v>
      </c>
      <c r="G4553">
        <v>1302</v>
      </c>
      <c r="H4553" t="s">
        <v>2472</v>
      </c>
      <c r="I4553" t="s">
        <v>1207</v>
      </c>
      <c r="J4553" t="s">
        <v>43</v>
      </c>
      <c r="K4553" t="s">
        <v>44</v>
      </c>
      <c r="L4553" s="1">
        <v>42235</v>
      </c>
      <c r="M4553">
        <v>1815</v>
      </c>
      <c r="N4553">
        <v>0.2</v>
      </c>
      <c r="O4553">
        <v>0.3</v>
      </c>
      <c r="P4553">
        <v>30</v>
      </c>
      <c r="Q4553">
        <v>30.3</v>
      </c>
      <c r="R4553">
        <v>3.35</v>
      </c>
      <c r="S4553">
        <v>6.75</v>
      </c>
      <c r="T4553">
        <v>220</v>
      </c>
      <c r="X4553">
        <v>0.33800000000000002</v>
      </c>
      <c r="Y4553" t="s">
        <v>56</v>
      </c>
      <c r="Z4553" t="s">
        <v>57</v>
      </c>
      <c r="AA4553" t="s">
        <v>51</v>
      </c>
      <c r="AB4553" t="s">
        <v>58</v>
      </c>
      <c r="AC4553" t="s">
        <v>47</v>
      </c>
      <c r="AD4553">
        <v>7</v>
      </c>
      <c r="AE4553">
        <v>0</v>
      </c>
      <c r="AF4553" t="s">
        <v>76</v>
      </c>
      <c r="AG4553" t="s">
        <v>47</v>
      </c>
      <c r="AH4553" t="s">
        <v>61</v>
      </c>
      <c r="AM4553" t="s">
        <v>2979</v>
      </c>
    </row>
    <row r="4554" spans="1:39" x14ac:dyDescent="0.25">
      <c r="A4554">
        <v>80770</v>
      </c>
      <c r="B4554" t="s">
        <v>2943</v>
      </c>
      <c r="D4554" t="s">
        <v>40</v>
      </c>
      <c r="E4554">
        <v>29.431710890000002</v>
      </c>
      <c r="F4554">
        <v>-96.009835850000002</v>
      </c>
      <c r="G4554">
        <v>1302</v>
      </c>
      <c r="H4554" t="s">
        <v>2472</v>
      </c>
      <c r="I4554" t="s">
        <v>1207</v>
      </c>
      <c r="J4554" t="s">
        <v>43</v>
      </c>
      <c r="K4554" t="s">
        <v>44</v>
      </c>
      <c r="L4554" s="1">
        <v>42267</v>
      </c>
      <c r="M4554">
        <v>1400</v>
      </c>
      <c r="N4554">
        <v>0.2</v>
      </c>
      <c r="O4554">
        <v>0.3</v>
      </c>
      <c r="P4554">
        <v>26.5</v>
      </c>
      <c r="Q4554">
        <v>29.5</v>
      </c>
      <c r="R4554">
        <v>6.25</v>
      </c>
      <c r="S4554">
        <v>6.75</v>
      </c>
      <c r="T4554">
        <v>220</v>
      </c>
      <c r="X4554">
        <v>0.20599999999999999</v>
      </c>
      <c r="Y4554" t="s">
        <v>129</v>
      </c>
      <c r="Z4554" t="s">
        <v>57</v>
      </c>
      <c r="AA4554" t="s">
        <v>67</v>
      </c>
      <c r="AB4554" t="s">
        <v>74</v>
      </c>
      <c r="AC4554" t="s">
        <v>51</v>
      </c>
      <c r="AD4554">
        <v>6</v>
      </c>
      <c r="AE4554">
        <v>0</v>
      </c>
      <c r="AF4554" t="s">
        <v>76</v>
      </c>
      <c r="AG4554" t="s">
        <v>47</v>
      </c>
      <c r="AH4554" t="s">
        <v>61</v>
      </c>
      <c r="AM4554" t="s">
        <v>2980</v>
      </c>
    </row>
    <row r="4555" spans="1:39" x14ac:dyDescent="0.25">
      <c r="A4555">
        <v>80770</v>
      </c>
      <c r="B4555" t="s">
        <v>2943</v>
      </c>
      <c r="D4555" t="s">
        <v>40</v>
      </c>
      <c r="E4555">
        <v>29.431710890000002</v>
      </c>
      <c r="F4555">
        <v>-96.009835850000002</v>
      </c>
      <c r="G4555">
        <v>1302</v>
      </c>
      <c r="H4555" t="s">
        <v>2472</v>
      </c>
      <c r="I4555" t="s">
        <v>1207</v>
      </c>
      <c r="J4555" t="s">
        <v>43</v>
      </c>
      <c r="K4555" t="s">
        <v>44</v>
      </c>
      <c r="L4555" s="1">
        <v>42297</v>
      </c>
      <c r="M4555">
        <v>1635</v>
      </c>
      <c r="N4555">
        <v>0.2</v>
      </c>
      <c r="O4555">
        <v>0.3</v>
      </c>
      <c r="P4555">
        <v>26</v>
      </c>
      <c r="Q4555">
        <v>24.25</v>
      </c>
      <c r="R4555">
        <v>4.3</v>
      </c>
      <c r="S4555">
        <v>6.75</v>
      </c>
      <c r="T4555">
        <v>200</v>
      </c>
      <c r="X4555">
        <v>0.13</v>
      </c>
      <c r="Y4555" t="s">
        <v>56</v>
      </c>
      <c r="Z4555" t="s">
        <v>57</v>
      </c>
      <c r="AA4555" t="s">
        <v>67</v>
      </c>
      <c r="AB4555" t="s">
        <v>58</v>
      </c>
      <c r="AC4555" t="s">
        <v>51</v>
      </c>
      <c r="AD4555">
        <v>35</v>
      </c>
      <c r="AE4555">
        <v>0</v>
      </c>
      <c r="AF4555" t="s">
        <v>76</v>
      </c>
      <c r="AG4555" t="s">
        <v>47</v>
      </c>
      <c r="AH4555" t="s">
        <v>61</v>
      </c>
      <c r="AM4555" t="s">
        <v>2981</v>
      </c>
    </row>
    <row r="4556" spans="1:39" x14ac:dyDescent="0.25">
      <c r="A4556">
        <v>80770</v>
      </c>
      <c r="B4556" t="s">
        <v>2943</v>
      </c>
      <c r="D4556" t="s">
        <v>40</v>
      </c>
      <c r="E4556">
        <v>29.431710890000002</v>
      </c>
      <c r="F4556">
        <v>-96.009835850000002</v>
      </c>
      <c r="G4556">
        <v>1302</v>
      </c>
      <c r="H4556" t="s">
        <v>2472</v>
      </c>
      <c r="I4556" t="s">
        <v>1207</v>
      </c>
      <c r="J4556" t="s">
        <v>43</v>
      </c>
      <c r="K4556" t="s">
        <v>44</v>
      </c>
      <c r="L4556" s="1">
        <v>42327</v>
      </c>
      <c r="M4556">
        <v>1550</v>
      </c>
      <c r="N4556">
        <v>0.2</v>
      </c>
      <c r="O4556">
        <v>0.3</v>
      </c>
      <c r="P4556">
        <v>23.6</v>
      </c>
      <c r="Q4556">
        <v>19.899999999999999</v>
      </c>
      <c r="R4556">
        <v>3.05</v>
      </c>
      <c r="S4556">
        <v>6.5</v>
      </c>
      <c r="T4556">
        <v>140</v>
      </c>
      <c r="X4556">
        <v>0.23400000000000001</v>
      </c>
      <c r="Y4556" t="s">
        <v>129</v>
      </c>
      <c r="Z4556" t="s">
        <v>57</v>
      </c>
      <c r="AA4556" t="s">
        <v>51</v>
      </c>
      <c r="AB4556" t="s">
        <v>74</v>
      </c>
      <c r="AC4556" t="s">
        <v>51</v>
      </c>
      <c r="AD4556">
        <v>3</v>
      </c>
      <c r="AE4556">
        <v>0.46</v>
      </c>
      <c r="AF4556" t="s">
        <v>76</v>
      </c>
      <c r="AG4556" t="s">
        <v>47</v>
      </c>
      <c r="AH4556" t="s">
        <v>61</v>
      </c>
      <c r="AM4556" t="s">
        <v>2982</v>
      </c>
    </row>
    <row r="4557" spans="1:39" x14ac:dyDescent="0.25">
      <c r="A4557">
        <v>80770</v>
      </c>
      <c r="B4557" t="s">
        <v>2943</v>
      </c>
      <c r="D4557" t="s">
        <v>40</v>
      </c>
      <c r="E4557">
        <v>29.431710890000002</v>
      </c>
      <c r="F4557">
        <v>-96.009835850000002</v>
      </c>
      <c r="G4557">
        <v>1302</v>
      </c>
      <c r="H4557" t="s">
        <v>2472</v>
      </c>
      <c r="I4557" t="s">
        <v>1207</v>
      </c>
      <c r="J4557" t="s">
        <v>43</v>
      </c>
      <c r="K4557" t="s">
        <v>44</v>
      </c>
      <c r="L4557" s="1">
        <v>42357</v>
      </c>
      <c r="M4557">
        <v>1440</v>
      </c>
      <c r="N4557">
        <v>0.2</v>
      </c>
      <c r="O4557">
        <v>0.3</v>
      </c>
      <c r="P4557">
        <v>17.5</v>
      </c>
      <c r="Q4557">
        <v>12.6</v>
      </c>
      <c r="R4557">
        <v>6.2</v>
      </c>
      <c r="S4557">
        <v>6</v>
      </c>
      <c r="T4557">
        <v>80</v>
      </c>
      <c r="X4557">
        <v>0.17199999999999999</v>
      </c>
      <c r="Y4557" t="s">
        <v>50</v>
      </c>
      <c r="Z4557" t="s">
        <v>57</v>
      </c>
      <c r="AA4557" t="s">
        <v>67</v>
      </c>
      <c r="AB4557" t="s">
        <v>58</v>
      </c>
      <c r="AC4557" t="s">
        <v>47</v>
      </c>
      <c r="AD4557">
        <v>7</v>
      </c>
      <c r="AE4557">
        <v>0.12</v>
      </c>
      <c r="AF4557" t="s">
        <v>76</v>
      </c>
      <c r="AG4557" t="s">
        <v>47</v>
      </c>
      <c r="AH4557" t="s">
        <v>61</v>
      </c>
      <c r="AM4557" t="s">
        <v>2983</v>
      </c>
    </row>
    <row r="4558" spans="1:39" x14ac:dyDescent="0.25">
      <c r="A4558">
        <v>80770</v>
      </c>
      <c r="B4558" t="s">
        <v>2943</v>
      </c>
      <c r="D4558" t="s">
        <v>40</v>
      </c>
      <c r="E4558">
        <v>29.431710890000002</v>
      </c>
      <c r="F4558">
        <v>-96.009835850000002</v>
      </c>
      <c r="G4558">
        <v>1302</v>
      </c>
      <c r="H4558" t="s">
        <v>2472</v>
      </c>
      <c r="I4558" t="s">
        <v>1207</v>
      </c>
      <c r="J4558" t="s">
        <v>43</v>
      </c>
      <c r="K4558" t="s">
        <v>44</v>
      </c>
      <c r="L4558" s="1">
        <v>42388</v>
      </c>
      <c r="M4558">
        <v>1515</v>
      </c>
      <c r="N4558">
        <v>0.2</v>
      </c>
      <c r="O4558">
        <v>0.3</v>
      </c>
      <c r="P4558">
        <v>20.5</v>
      </c>
      <c r="Q4558">
        <v>13.1</v>
      </c>
      <c r="R4558">
        <v>6.75</v>
      </c>
      <c r="S4558">
        <v>6.25</v>
      </c>
      <c r="T4558">
        <v>110</v>
      </c>
      <c r="X4558">
        <v>0.18</v>
      </c>
      <c r="Y4558" t="s">
        <v>56</v>
      </c>
      <c r="Z4558" t="s">
        <v>57</v>
      </c>
      <c r="AA4558" t="s">
        <v>51</v>
      </c>
      <c r="AB4558" t="s">
        <v>58</v>
      </c>
      <c r="AC4558" t="s">
        <v>47</v>
      </c>
      <c r="AD4558">
        <v>13</v>
      </c>
      <c r="AE4558">
        <v>0.08</v>
      </c>
      <c r="AF4558" t="s">
        <v>64</v>
      </c>
      <c r="AG4558" t="s">
        <v>47</v>
      </c>
      <c r="AH4558" t="s">
        <v>61</v>
      </c>
      <c r="AM4558" t="s">
        <v>2984</v>
      </c>
    </row>
    <row r="4559" spans="1:39" x14ac:dyDescent="0.25">
      <c r="A4559">
        <v>80770</v>
      </c>
      <c r="B4559" t="s">
        <v>2943</v>
      </c>
      <c r="D4559" t="s">
        <v>40</v>
      </c>
      <c r="E4559">
        <v>29.431710890000002</v>
      </c>
      <c r="F4559">
        <v>-96.009835850000002</v>
      </c>
      <c r="G4559">
        <v>1302</v>
      </c>
      <c r="H4559" t="s">
        <v>2472</v>
      </c>
      <c r="I4559" t="s">
        <v>1207</v>
      </c>
      <c r="J4559" t="s">
        <v>43</v>
      </c>
      <c r="K4559" t="s">
        <v>44</v>
      </c>
      <c r="L4559" s="1">
        <v>42421</v>
      </c>
      <c r="M4559">
        <v>1610</v>
      </c>
      <c r="N4559">
        <v>0.2</v>
      </c>
      <c r="O4559">
        <v>0.3</v>
      </c>
      <c r="P4559">
        <v>24</v>
      </c>
      <c r="Q4559">
        <v>19.399999999999999</v>
      </c>
      <c r="R4559">
        <v>7.25</v>
      </c>
      <c r="S4559">
        <v>6.5</v>
      </c>
      <c r="T4559">
        <v>190</v>
      </c>
      <c r="X4559">
        <v>0.19400000000000001</v>
      </c>
      <c r="Y4559" t="s">
        <v>129</v>
      </c>
      <c r="Z4559" t="s">
        <v>57</v>
      </c>
      <c r="AA4559" t="s">
        <v>51</v>
      </c>
      <c r="AB4559" t="s">
        <v>74</v>
      </c>
      <c r="AC4559" t="s">
        <v>47</v>
      </c>
      <c r="AD4559">
        <v>15</v>
      </c>
      <c r="AE4559">
        <v>0</v>
      </c>
      <c r="AF4559" t="s">
        <v>76</v>
      </c>
      <c r="AG4559" t="s">
        <v>47</v>
      </c>
      <c r="AH4559" t="s">
        <v>61</v>
      </c>
      <c r="AM4559" t="s">
        <v>2985</v>
      </c>
    </row>
    <row r="4560" spans="1:39" x14ac:dyDescent="0.25">
      <c r="A4560">
        <v>80770</v>
      </c>
      <c r="B4560" t="s">
        <v>2943</v>
      </c>
      <c r="D4560" t="s">
        <v>40</v>
      </c>
      <c r="E4560">
        <v>29.431710890000002</v>
      </c>
      <c r="F4560">
        <v>-96.009835850000002</v>
      </c>
      <c r="G4560">
        <v>1302</v>
      </c>
      <c r="H4560" t="s">
        <v>2472</v>
      </c>
      <c r="I4560" t="s">
        <v>1207</v>
      </c>
      <c r="J4560" t="s">
        <v>43</v>
      </c>
      <c r="K4560" t="s">
        <v>44</v>
      </c>
      <c r="L4560" s="1">
        <v>42479</v>
      </c>
      <c r="M4560">
        <v>1710</v>
      </c>
      <c r="N4560">
        <v>0.2</v>
      </c>
      <c r="O4560">
        <v>0.3</v>
      </c>
      <c r="P4560">
        <v>26</v>
      </c>
      <c r="Q4560">
        <v>21.3</v>
      </c>
      <c r="R4560">
        <v>4</v>
      </c>
      <c r="S4560">
        <v>6.5</v>
      </c>
      <c r="T4560">
        <v>120</v>
      </c>
      <c r="X4560">
        <v>0.05</v>
      </c>
      <c r="Y4560" t="s">
        <v>50</v>
      </c>
      <c r="Z4560" t="s">
        <v>57</v>
      </c>
      <c r="AA4560" t="s">
        <v>51</v>
      </c>
      <c r="AB4560" t="s">
        <v>58</v>
      </c>
      <c r="AC4560" t="s">
        <v>59</v>
      </c>
      <c r="AD4560">
        <v>1</v>
      </c>
      <c r="AE4560">
        <v>2.3199999999999998</v>
      </c>
      <c r="AF4560" t="s">
        <v>76</v>
      </c>
      <c r="AG4560" t="s">
        <v>47</v>
      </c>
      <c r="AH4560" t="s">
        <v>61</v>
      </c>
      <c r="AM4560" t="s">
        <v>2986</v>
      </c>
    </row>
    <row r="4561" spans="1:39" x14ac:dyDescent="0.25">
      <c r="A4561">
        <v>80770</v>
      </c>
      <c r="B4561" t="s">
        <v>2943</v>
      </c>
      <c r="D4561" t="s">
        <v>40</v>
      </c>
      <c r="E4561">
        <v>29.431710890000002</v>
      </c>
      <c r="F4561">
        <v>-96.009835850000002</v>
      </c>
      <c r="G4561">
        <v>1302</v>
      </c>
      <c r="H4561" t="s">
        <v>2472</v>
      </c>
      <c r="I4561" t="s">
        <v>1207</v>
      </c>
      <c r="J4561" t="s">
        <v>43</v>
      </c>
      <c r="K4561" t="s">
        <v>44</v>
      </c>
      <c r="L4561" s="1">
        <v>42510</v>
      </c>
      <c r="M4561">
        <v>1010</v>
      </c>
      <c r="N4561">
        <v>0.2</v>
      </c>
      <c r="O4561">
        <v>0.3</v>
      </c>
      <c r="P4561">
        <v>24.5</v>
      </c>
      <c r="Q4561">
        <v>21.2</v>
      </c>
      <c r="R4561">
        <v>3.75</v>
      </c>
      <c r="S4561">
        <v>6.5</v>
      </c>
      <c r="T4561">
        <v>110</v>
      </c>
      <c r="X4561">
        <v>5.7000000000000002E-2</v>
      </c>
      <c r="Y4561" t="s">
        <v>129</v>
      </c>
      <c r="Z4561" t="s">
        <v>57</v>
      </c>
      <c r="AA4561" t="s">
        <v>51</v>
      </c>
      <c r="AB4561" t="s">
        <v>74</v>
      </c>
      <c r="AC4561" t="s">
        <v>47</v>
      </c>
      <c r="AD4561">
        <v>1</v>
      </c>
      <c r="AE4561">
        <v>1.49</v>
      </c>
      <c r="AF4561" t="s">
        <v>76</v>
      </c>
      <c r="AG4561" t="s">
        <v>47</v>
      </c>
      <c r="AH4561" t="s">
        <v>61</v>
      </c>
      <c r="AM4561" t="s">
        <v>2987</v>
      </c>
    </row>
    <row r="4562" spans="1:39" x14ac:dyDescent="0.25">
      <c r="A4562">
        <v>80770</v>
      </c>
      <c r="B4562" t="s">
        <v>2943</v>
      </c>
      <c r="D4562" t="s">
        <v>40</v>
      </c>
      <c r="E4562">
        <v>29.431710890000002</v>
      </c>
      <c r="F4562">
        <v>-96.009835850000002</v>
      </c>
      <c r="G4562">
        <v>1302</v>
      </c>
      <c r="H4562" t="s">
        <v>2472</v>
      </c>
      <c r="I4562" t="s">
        <v>1207</v>
      </c>
      <c r="J4562" t="s">
        <v>43</v>
      </c>
      <c r="K4562" t="s">
        <v>44</v>
      </c>
      <c r="L4562" s="1">
        <v>42540</v>
      </c>
      <c r="M4562">
        <v>1730</v>
      </c>
      <c r="N4562">
        <v>0.2</v>
      </c>
      <c r="O4562">
        <v>0.3</v>
      </c>
      <c r="P4562">
        <v>30.5</v>
      </c>
      <c r="Q4562">
        <v>31.9</v>
      </c>
      <c r="R4562">
        <v>5.35</v>
      </c>
      <c r="S4562">
        <v>6.5</v>
      </c>
      <c r="T4562">
        <v>110</v>
      </c>
      <c r="X4562">
        <v>0.16800000000000001</v>
      </c>
      <c r="Y4562" t="s">
        <v>45</v>
      </c>
      <c r="Z4562" t="s">
        <v>57</v>
      </c>
      <c r="AA4562" t="s">
        <v>51</v>
      </c>
      <c r="AB4562" t="s">
        <v>74</v>
      </c>
      <c r="AC4562" t="s">
        <v>47</v>
      </c>
      <c r="AD4562">
        <v>0</v>
      </c>
      <c r="AE4562">
        <v>0</v>
      </c>
      <c r="AF4562" t="s">
        <v>64</v>
      </c>
      <c r="AG4562" t="s">
        <v>47</v>
      </c>
      <c r="AH4562" t="s">
        <v>61</v>
      </c>
      <c r="AM4562" t="s">
        <v>2988</v>
      </c>
    </row>
    <row r="4563" spans="1:39" x14ac:dyDescent="0.25">
      <c r="A4563">
        <v>80770</v>
      </c>
      <c r="B4563" t="s">
        <v>2943</v>
      </c>
      <c r="D4563" t="s">
        <v>40</v>
      </c>
      <c r="E4563">
        <v>29.431710890000002</v>
      </c>
      <c r="F4563">
        <v>-96.009835850000002</v>
      </c>
      <c r="G4563">
        <v>1302</v>
      </c>
      <c r="H4563" t="s">
        <v>2472</v>
      </c>
      <c r="I4563" t="s">
        <v>1207</v>
      </c>
      <c r="J4563" t="s">
        <v>43</v>
      </c>
      <c r="K4563" t="s">
        <v>44</v>
      </c>
      <c r="L4563" s="1">
        <v>42571</v>
      </c>
      <c r="M4563" s="5" t="s">
        <v>2075</v>
      </c>
      <c r="N4563">
        <v>0.2</v>
      </c>
      <c r="O4563">
        <v>0.3</v>
      </c>
      <c r="P4563">
        <v>29</v>
      </c>
      <c r="Q4563">
        <v>29.6</v>
      </c>
      <c r="R4563">
        <v>4.2300000000000004</v>
      </c>
      <c r="S4563">
        <v>6.75</v>
      </c>
      <c r="T4563">
        <v>330</v>
      </c>
      <c r="X4563">
        <v>0.27500000000000002</v>
      </c>
      <c r="Y4563" t="s">
        <v>56</v>
      </c>
      <c r="Z4563" t="s">
        <v>57</v>
      </c>
      <c r="AA4563" t="s">
        <v>51</v>
      </c>
      <c r="AB4563" t="s">
        <v>58</v>
      </c>
      <c r="AC4563" t="s">
        <v>47</v>
      </c>
      <c r="AD4563">
        <v>1</v>
      </c>
      <c r="AE4563">
        <v>0.27</v>
      </c>
      <c r="AF4563" t="s">
        <v>64</v>
      </c>
      <c r="AG4563" t="s">
        <v>47</v>
      </c>
      <c r="AH4563" t="s">
        <v>61</v>
      </c>
      <c r="AM4563" t="s">
        <v>2989</v>
      </c>
    </row>
    <row r="4564" spans="1:39" x14ac:dyDescent="0.25">
      <c r="A4564">
        <v>80770</v>
      </c>
      <c r="B4564" t="s">
        <v>2943</v>
      </c>
      <c r="D4564" t="s">
        <v>40</v>
      </c>
      <c r="E4564">
        <v>29.431710890000002</v>
      </c>
      <c r="F4564">
        <v>-96.009835850000002</v>
      </c>
      <c r="G4564">
        <v>1302</v>
      </c>
      <c r="H4564" t="s">
        <v>2472</v>
      </c>
      <c r="I4564" t="s">
        <v>1207</v>
      </c>
      <c r="J4564" t="s">
        <v>43</v>
      </c>
      <c r="K4564" t="s">
        <v>44</v>
      </c>
      <c r="L4564" s="1">
        <v>42602</v>
      </c>
      <c r="M4564">
        <v>1145</v>
      </c>
      <c r="N4564">
        <v>0.2</v>
      </c>
      <c r="O4564">
        <v>0.3</v>
      </c>
      <c r="P4564">
        <v>31</v>
      </c>
      <c r="Q4564">
        <v>27.7</v>
      </c>
      <c r="R4564">
        <v>2.1</v>
      </c>
      <c r="S4564">
        <v>6.27</v>
      </c>
      <c r="T4564">
        <v>360</v>
      </c>
      <c r="X4564">
        <v>0.436</v>
      </c>
      <c r="Y4564" t="s">
        <v>56</v>
      </c>
      <c r="Z4564" t="s">
        <v>57</v>
      </c>
      <c r="AA4564" t="s">
        <v>51</v>
      </c>
      <c r="AB4564" t="s">
        <v>58</v>
      </c>
      <c r="AC4564" t="s">
        <v>47</v>
      </c>
      <c r="AD4564">
        <v>2</v>
      </c>
      <c r="AE4564">
        <v>0.75</v>
      </c>
      <c r="AF4564" t="s">
        <v>64</v>
      </c>
      <c r="AG4564" t="s">
        <v>47</v>
      </c>
      <c r="AH4564" t="s">
        <v>61</v>
      </c>
      <c r="AM4564" t="s">
        <v>2990</v>
      </c>
    </row>
    <row r="4565" spans="1:39" x14ac:dyDescent="0.25">
      <c r="A4565">
        <v>80770</v>
      </c>
      <c r="B4565" t="s">
        <v>2943</v>
      </c>
      <c r="D4565" t="s">
        <v>40</v>
      </c>
      <c r="E4565">
        <v>29.431710890000002</v>
      </c>
      <c r="F4565">
        <v>-96.009835850000002</v>
      </c>
      <c r="G4565">
        <v>1302</v>
      </c>
      <c r="H4565" t="s">
        <v>2472</v>
      </c>
      <c r="I4565" t="s">
        <v>1207</v>
      </c>
      <c r="J4565" t="s">
        <v>43</v>
      </c>
      <c r="K4565" t="s">
        <v>44</v>
      </c>
      <c r="L4565" s="1">
        <v>42633</v>
      </c>
      <c r="M4565">
        <v>1110</v>
      </c>
      <c r="N4565">
        <v>0.2</v>
      </c>
      <c r="O4565">
        <v>0.3</v>
      </c>
      <c r="P4565">
        <v>31</v>
      </c>
      <c r="Q4565">
        <v>28.7</v>
      </c>
      <c r="R4565">
        <v>3.2250000000000001</v>
      </c>
      <c r="S4565">
        <v>6.75</v>
      </c>
      <c r="T4565">
        <v>420</v>
      </c>
      <c r="X4565">
        <v>0.29299999999999998</v>
      </c>
      <c r="Y4565" t="s">
        <v>45</v>
      </c>
      <c r="Z4565" t="s">
        <v>57</v>
      </c>
      <c r="AA4565" t="s">
        <v>67</v>
      </c>
      <c r="AB4565" t="s">
        <v>74</v>
      </c>
      <c r="AC4565" t="s">
        <v>47</v>
      </c>
      <c r="AD4565">
        <v>9</v>
      </c>
      <c r="AE4565">
        <v>0.05</v>
      </c>
      <c r="AF4565" t="s">
        <v>76</v>
      </c>
      <c r="AG4565" t="s">
        <v>51</v>
      </c>
      <c r="AH4565" t="s">
        <v>61</v>
      </c>
      <c r="AM4565" t="s">
        <v>2991</v>
      </c>
    </row>
    <row r="4566" spans="1:39" x14ac:dyDescent="0.25">
      <c r="A4566">
        <v>80770</v>
      </c>
      <c r="B4566" t="s">
        <v>2943</v>
      </c>
      <c r="D4566" t="s">
        <v>40</v>
      </c>
      <c r="E4566">
        <v>29.431710890000002</v>
      </c>
      <c r="F4566">
        <v>-96.009835850000002</v>
      </c>
      <c r="G4566">
        <v>1302</v>
      </c>
      <c r="H4566" t="s">
        <v>2472</v>
      </c>
      <c r="I4566" t="s">
        <v>1207</v>
      </c>
      <c r="J4566" t="s">
        <v>43</v>
      </c>
      <c r="K4566" t="s">
        <v>44</v>
      </c>
      <c r="L4566" s="1">
        <v>42691</v>
      </c>
      <c r="M4566">
        <v>1625</v>
      </c>
      <c r="N4566">
        <v>0.2</v>
      </c>
      <c r="O4566">
        <v>0.3</v>
      </c>
      <c r="P4566">
        <v>26</v>
      </c>
      <c r="Q4566">
        <v>20.6</v>
      </c>
      <c r="R4566">
        <v>3.8</v>
      </c>
      <c r="S4566">
        <v>6.75</v>
      </c>
      <c r="T4566">
        <v>580</v>
      </c>
      <c r="X4566">
        <v>0.12</v>
      </c>
      <c r="Y4566" t="s">
        <v>45</v>
      </c>
      <c r="Z4566" t="s">
        <v>57</v>
      </c>
      <c r="AA4566" t="s">
        <v>51</v>
      </c>
      <c r="AC4566" t="s">
        <v>47</v>
      </c>
      <c r="AD4566">
        <v>17</v>
      </c>
      <c r="AE4566">
        <v>0</v>
      </c>
      <c r="AF4566" t="s">
        <v>76</v>
      </c>
      <c r="AG4566" t="s">
        <v>47</v>
      </c>
      <c r="AH4566" t="s">
        <v>61</v>
      </c>
      <c r="AM4566" t="s">
        <v>2992</v>
      </c>
    </row>
    <row r="4567" spans="1:39" x14ac:dyDescent="0.25">
      <c r="A4567">
        <v>80770</v>
      </c>
      <c r="B4567" t="s">
        <v>2943</v>
      </c>
      <c r="D4567" t="s">
        <v>40</v>
      </c>
      <c r="E4567">
        <v>29.431710890000002</v>
      </c>
      <c r="F4567">
        <v>-96.009835850000002</v>
      </c>
      <c r="G4567">
        <v>1302</v>
      </c>
      <c r="H4567" t="s">
        <v>2472</v>
      </c>
      <c r="I4567" t="s">
        <v>1207</v>
      </c>
      <c r="J4567" t="s">
        <v>43</v>
      </c>
      <c r="K4567" t="s">
        <v>44</v>
      </c>
      <c r="L4567" s="1">
        <v>42724</v>
      </c>
      <c r="M4567">
        <v>1040</v>
      </c>
      <c r="N4567">
        <v>0.2</v>
      </c>
      <c r="O4567">
        <v>0.3</v>
      </c>
      <c r="P4567">
        <v>9.5</v>
      </c>
      <c r="Q4567">
        <v>11.6</v>
      </c>
      <c r="R4567">
        <v>4.5</v>
      </c>
      <c r="S4567">
        <v>6.75</v>
      </c>
      <c r="T4567">
        <v>190</v>
      </c>
      <c r="X4567">
        <v>0.13200000000000001</v>
      </c>
      <c r="Y4567" t="s">
        <v>129</v>
      </c>
      <c r="Z4567" t="s">
        <v>57</v>
      </c>
      <c r="AA4567" t="s">
        <v>51</v>
      </c>
      <c r="AB4567" t="s">
        <v>74</v>
      </c>
      <c r="AC4567" t="s">
        <v>51</v>
      </c>
      <c r="AD4567">
        <v>50</v>
      </c>
      <c r="AE4567">
        <v>0</v>
      </c>
      <c r="AF4567" t="s">
        <v>76</v>
      </c>
      <c r="AG4567" t="s">
        <v>47</v>
      </c>
      <c r="AH4567" t="s">
        <v>61</v>
      </c>
      <c r="AM4567" t="s">
        <v>2993</v>
      </c>
    </row>
    <row r="4568" spans="1:39" x14ac:dyDescent="0.25">
      <c r="A4568">
        <v>80770</v>
      </c>
      <c r="B4568" t="s">
        <v>2943</v>
      </c>
      <c r="D4568" t="s">
        <v>40</v>
      </c>
      <c r="E4568">
        <v>29.431710890000002</v>
      </c>
      <c r="F4568">
        <v>-96.009835850000002</v>
      </c>
      <c r="G4568">
        <v>1302</v>
      </c>
      <c r="H4568" t="s">
        <v>2472</v>
      </c>
      <c r="I4568" t="s">
        <v>1207</v>
      </c>
      <c r="J4568" t="s">
        <v>43</v>
      </c>
      <c r="K4568" t="s">
        <v>44</v>
      </c>
      <c r="L4568" s="1">
        <v>42755</v>
      </c>
      <c r="M4568" s="5" t="s">
        <v>319</v>
      </c>
      <c r="N4568">
        <v>0.2</v>
      </c>
      <c r="O4568">
        <v>0.3</v>
      </c>
      <c r="P4568">
        <v>21</v>
      </c>
      <c r="Q4568">
        <v>16.3</v>
      </c>
      <c r="R4568">
        <v>3.2</v>
      </c>
      <c r="S4568">
        <v>6.25</v>
      </c>
      <c r="T4568">
        <v>90</v>
      </c>
      <c r="X4568">
        <v>0.11600000000000001</v>
      </c>
      <c r="Y4568" t="s">
        <v>129</v>
      </c>
      <c r="Z4568" t="s">
        <v>57</v>
      </c>
      <c r="AA4568" t="s">
        <v>51</v>
      </c>
      <c r="AB4568" t="s">
        <v>74</v>
      </c>
      <c r="AC4568" t="s">
        <v>47</v>
      </c>
      <c r="AD4568">
        <v>1</v>
      </c>
      <c r="AE4568">
        <v>2.02</v>
      </c>
      <c r="AF4568" t="s">
        <v>64</v>
      </c>
      <c r="AG4568" t="s">
        <v>47</v>
      </c>
      <c r="AH4568" t="s">
        <v>61</v>
      </c>
      <c r="AM4568" t="s">
        <v>2994</v>
      </c>
    </row>
    <row r="4569" spans="1:39" x14ac:dyDescent="0.25">
      <c r="A4569">
        <v>80770</v>
      </c>
      <c r="B4569" t="s">
        <v>2943</v>
      </c>
      <c r="D4569" t="s">
        <v>40</v>
      </c>
      <c r="E4569">
        <v>29.431710890000002</v>
      </c>
      <c r="F4569">
        <v>-96.009835850000002</v>
      </c>
      <c r="G4569">
        <v>1302</v>
      </c>
      <c r="H4569" t="s">
        <v>2472</v>
      </c>
      <c r="I4569" t="s">
        <v>1207</v>
      </c>
      <c r="J4569" t="s">
        <v>43</v>
      </c>
      <c r="K4569" t="s">
        <v>44</v>
      </c>
      <c r="L4569" s="1">
        <v>42785</v>
      </c>
      <c r="M4569" s="5" t="s">
        <v>292</v>
      </c>
      <c r="N4569">
        <v>0.2</v>
      </c>
      <c r="O4569">
        <v>0.3</v>
      </c>
      <c r="P4569">
        <v>22</v>
      </c>
      <c r="Q4569">
        <v>17.7</v>
      </c>
      <c r="R4569">
        <v>4.9000000000000004</v>
      </c>
      <c r="S4569">
        <v>6.3</v>
      </c>
      <c r="T4569">
        <v>130</v>
      </c>
      <c r="X4569">
        <v>0.05</v>
      </c>
      <c r="Y4569" t="s">
        <v>56</v>
      </c>
      <c r="Z4569" t="s">
        <v>57</v>
      </c>
      <c r="AA4569" t="s">
        <v>67</v>
      </c>
      <c r="AB4569" t="s">
        <v>58</v>
      </c>
      <c r="AD4569">
        <v>2</v>
      </c>
      <c r="AE4569">
        <v>0.17</v>
      </c>
      <c r="AF4569" t="s">
        <v>64</v>
      </c>
      <c r="AG4569" t="s">
        <v>47</v>
      </c>
      <c r="AH4569" t="s">
        <v>61</v>
      </c>
      <c r="AM4569" t="s">
        <v>2995</v>
      </c>
    </row>
    <row r="4570" spans="1:39" x14ac:dyDescent="0.25">
      <c r="A4570">
        <v>80770</v>
      </c>
      <c r="B4570" t="s">
        <v>2943</v>
      </c>
      <c r="D4570" t="s">
        <v>40</v>
      </c>
      <c r="E4570">
        <v>29.431710890000002</v>
      </c>
      <c r="F4570">
        <v>-96.009835850000002</v>
      </c>
      <c r="G4570">
        <v>1302</v>
      </c>
      <c r="H4570" t="s">
        <v>2472</v>
      </c>
      <c r="I4570" t="s">
        <v>1207</v>
      </c>
      <c r="J4570" t="s">
        <v>43</v>
      </c>
      <c r="K4570" t="s">
        <v>44</v>
      </c>
      <c r="L4570" s="1">
        <v>42813</v>
      </c>
      <c r="M4570">
        <v>1420</v>
      </c>
      <c r="N4570">
        <v>0.2</v>
      </c>
      <c r="O4570">
        <v>0.3</v>
      </c>
      <c r="P4570">
        <v>30</v>
      </c>
      <c r="Q4570">
        <v>24.9</v>
      </c>
      <c r="R4570">
        <v>5.15</v>
      </c>
      <c r="S4570">
        <v>6.75</v>
      </c>
      <c r="T4570">
        <v>130</v>
      </c>
      <c r="X4570">
        <v>9.6000000000000002E-2</v>
      </c>
      <c r="Y4570" t="s">
        <v>56</v>
      </c>
      <c r="Z4570" t="s">
        <v>57</v>
      </c>
      <c r="AA4570" t="s">
        <v>51</v>
      </c>
      <c r="AB4570" t="s">
        <v>74</v>
      </c>
      <c r="AC4570" t="s">
        <v>47</v>
      </c>
      <c r="AD4570">
        <v>9</v>
      </c>
      <c r="AE4570">
        <v>0</v>
      </c>
      <c r="AF4570" t="s">
        <v>64</v>
      </c>
      <c r="AG4570" t="s">
        <v>47</v>
      </c>
      <c r="AH4570" t="s">
        <v>61</v>
      </c>
      <c r="AM4570" t="s">
        <v>2996</v>
      </c>
    </row>
    <row r="4571" spans="1:39" x14ac:dyDescent="0.25">
      <c r="A4571">
        <v>80770</v>
      </c>
      <c r="B4571" t="s">
        <v>2943</v>
      </c>
      <c r="D4571" t="s">
        <v>40</v>
      </c>
      <c r="E4571">
        <v>29.431710890000002</v>
      </c>
      <c r="F4571">
        <v>-96.009835850000002</v>
      </c>
      <c r="G4571">
        <v>1302</v>
      </c>
      <c r="H4571" t="s">
        <v>2472</v>
      </c>
      <c r="I4571" t="s">
        <v>1207</v>
      </c>
      <c r="J4571" t="s">
        <v>43</v>
      </c>
      <c r="K4571" t="s">
        <v>44</v>
      </c>
      <c r="L4571" s="1">
        <v>42844</v>
      </c>
      <c r="M4571">
        <v>1435</v>
      </c>
      <c r="N4571">
        <v>0.2</v>
      </c>
      <c r="O4571">
        <v>0.3</v>
      </c>
      <c r="P4571">
        <v>35</v>
      </c>
      <c r="Q4571">
        <v>23.2</v>
      </c>
      <c r="R4571">
        <v>3.35</v>
      </c>
      <c r="S4571">
        <v>6.25</v>
      </c>
      <c r="T4571">
        <v>100</v>
      </c>
      <c r="X4571">
        <v>5.8000000000000003E-2</v>
      </c>
      <c r="Y4571" t="s">
        <v>50</v>
      </c>
      <c r="Z4571" t="s">
        <v>57</v>
      </c>
      <c r="AA4571" t="s">
        <v>51</v>
      </c>
      <c r="AB4571" t="s">
        <v>58</v>
      </c>
      <c r="AC4571" t="s">
        <v>47</v>
      </c>
      <c r="AD4571">
        <v>1</v>
      </c>
      <c r="AE4571">
        <v>1.34</v>
      </c>
      <c r="AF4571" t="s">
        <v>64</v>
      </c>
      <c r="AG4571" t="s">
        <v>47</v>
      </c>
      <c r="AH4571" t="s">
        <v>61</v>
      </c>
      <c r="AM4571" t="s">
        <v>2997</v>
      </c>
    </row>
    <row r="4572" spans="1:39" x14ac:dyDescent="0.25">
      <c r="A4572">
        <v>80770</v>
      </c>
      <c r="B4572" t="s">
        <v>2943</v>
      </c>
      <c r="D4572" t="s">
        <v>40</v>
      </c>
      <c r="E4572">
        <v>29.431710890000002</v>
      </c>
      <c r="F4572">
        <v>-96.009835850000002</v>
      </c>
      <c r="G4572">
        <v>1302</v>
      </c>
      <c r="H4572" t="s">
        <v>2472</v>
      </c>
      <c r="I4572" t="s">
        <v>1207</v>
      </c>
      <c r="J4572" t="s">
        <v>43</v>
      </c>
      <c r="K4572" t="s">
        <v>44</v>
      </c>
      <c r="L4572" s="1">
        <v>42874</v>
      </c>
      <c r="M4572">
        <v>1635</v>
      </c>
      <c r="N4572">
        <v>0.2</v>
      </c>
      <c r="O4572">
        <v>0.3</v>
      </c>
      <c r="P4572">
        <v>31</v>
      </c>
      <c r="Q4572">
        <v>27.2</v>
      </c>
      <c r="R4572">
        <v>4</v>
      </c>
      <c r="S4572">
        <v>6.75</v>
      </c>
      <c r="T4572">
        <v>310</v>
      </c>
      <c r="X4572">
        <v>0.13300000000000001</v>
      </c>
      <c r="Y4572" t="s">
        <v>56</v>
      </c>
      <c r="Z4572" t="s">
        <v>57</v>
      </c>
      <c r="AA4572" t="s">
        <v>51</v>
      </c>
      <c r="AB4572" t="s">
        <v>58</v>
      </c>
      <c r="AC4572" t="s">
        <v>47</v>
      </c>
      <c r="AD4572">
        <v>17</v>
      </c>
      <c r="AE4572">
        <v>0</v>
      </c>
      <c r="AF4572" t="s">
        <v>64</v>
      </c>
      <c r="AG4572" t="s">
        <v>47</v>
      </c>
      <c r="AH4572" t="s">
        <v>61</v>
      </c>
      <c r="AM4572" t="s">
        <v>2998</v>
      </c>
    </row>
    <row r="4573" spans="1:39" x14ac:dyDescent="0.25">
      <c r="A4573">
        <v>80770</v>
      </c>
      <c r="B4573" t="s">
        <v>2943</v>
      </c>
      <c r="D4573" t="s">
        <v>40</v>
      </c>
      <c r="E4573">
        <v>29.431710890000002</v>
      </c>
      <c r="F4573">
        <v>-96.009835850000002</v>
      </c>
      <c r="G4573">
        <v>1302</v>
      </c>
      <c r="H4573" t="s">
        <v>2472</v>
      </c>
      <c r="I4573" t="s">
        <v>1207</v>
      </c>
      <c r="J4573" t="s">
        <v>43</v>
      </c>
      <c r="K4573" t="s">
        <v>44</v>
      </c>
      <c r="L4573" s="1">
        <v>42965</v>
      </c>
      <c r="M4573">
        <v>1045</v>
      </c>
      <c r="N4573">
        <v>0.2</v>
      </c>
      <c r="O4573">
        <v>0.3</v>
      </c>
      <c r="P4573">
        <v>31</v>
      </c>
      <c r="Q4573">
        <v>29.9</v>
      </c>
      <c r="R4573">
        <v>3.5</v>
      </c>
      <c r="S4573">
        <v>6.8</v>
      </c>
      <c r="T4573">
        <v>320</v>
      </c>
      <c r="X4573">
        <v>0.3</v>
      </c>
      <c r="Y4573" t="s">
        <v>56</v>
      </c>
      <c r="Z4573" t="s">
        <v>57</v>
      </c>
      <c r="AA4573" t="s">
        <v>67</v>
      </c>
      <c r="AB4573" t="s">
        <v>58</v>
      </c>
      <c r="AC4573" t="s">
        <v>47</v>
      </c>
      <c r="AD4573">
        <v>8</v>
      </c>
      <c r="AE4573">
        <v>0</v>
      </c>
      <c r="AF4573" t="s">
        <v>76</v>
      </c>
      <c r="AG4573" t="s">
        <v>47</v>
      </c>
      <c r="AH4573" t="s">
        <v>61</v>
      </c>
      <c r="AM4573" t="s">
        <v>2999</v>
      </c>
    </row>
    <row r="4574" spans="1:39" x14ac:dyDescent="0.25">
      <c r="A4574">
        <v>80770</v>
      </c>
      <c r="B4574" t="s">
        <v>2943</v>
      </c>
      <c r="D4574" t="s">
        <v>40</v>
      </c>
      <c r="E4574">
        <v>29.431710890000002</v>
      </c>
      <c r="F4574">
        <v>-96.009835850000002</v>
      </c>
      <c r="G4574">
        <v>1302</v>
      </c>
      <c r="H4574" t="s">
        <v>2472</v>
      </c>
      <c r="I4574" t="s">
        <v>1207</v>
      </c>
      <c r="J4574" t="s">
        <v>43</v>
      </c>
      <c r="K4574" t="s">
        <v>44</v>
      </c>
      <c r="L4574" s="1">
        <v>42998</v>
      </c>
      <c r="M4574">
        <v>1055</v>
      </c>
      <c r="N4574">
        <v>0.2</v>
      </c>
      <c r="O4574">
        <v>0.3</v>
      </c>
      <c r="P4574">
        <v>30</v>
      </c>
      <c r="Q4574">
        <v>27</v>
      </c>
      <c r="R4574">
        <v>3.75</v>
      </c>
      <c r="S4574">
        <v>6.75</v>
      </c>
      <c r="T4574">
        <v>180</v>
      </c>
      <c r="X4574">
        <v>0.22600000000000001</v>
      </c>
      <c r="Y4574" t="s">
        <v>45</v>
      </c>
      <c r="Z4574" t="s">
        <v>57</v>
      </c>
      <c r="AA4574" t="s">
        <v>67</v>
      </c>
      <c r="AB4574" t="s">
        <v>74</v>
      </c>
      <c r="AC4574" t="s">
        <v>47</v>
      </c>
      <c r="AD4574">
        <v>3</v>
      </c>
      <c r="AE4574">
        <v>0.04</v>
      </c>
      <c r="AF4574" t="s">
        <v>76</v>
      </c>
      <c r="AG4574" t="s">
        <v>51</v>
      </c>
      <c r="AH4574" t="s">
        <v>61</v>
      </c>
      <c r="AM4574" t="s">
        <v>3000</v>
      </c>
    </row>
    <row r="4575" spans="1:39" x14ac:dyDescent="0.25">
      <c r="A4575">
        <v>80770</v>
      </c>
      <c r="B4575" t="s">
        <v>2943</v>
      </c>
      <c r="D4575" t="s">
        <v>40</v>
      </c>
      <c r="E4575">
        <v>29.431710890000002</v>
      </c>
      <c r="F4575">
        <v>-96.009835850000002</v>
      </c>
      <c r="G4575">
        <v>1302</v>
      </c>
      <c r="H4575" t="s">
        <v>2472</v>
      </c>
      <c r="I4575" t="s">
        <v>1207</v>
      </c>
      <c r="J4575" t="s">
        <v>43</v>
      </c>
      <c r="K4575" t="s">
        <v>44</v>
      </c>
      <c r="L4575" s="1">
        <v>43033</v>
      </c>
      <c r="M4575">
        <v>1616</v>
      </c>
      <c r="N4575">
        <v>0.2</v>
      </c>
      <c r="O4575">
        <v>0.3</v>
      </c>
      <c r="P4575">
        <v>23</v>
      </c>
      <c r="Q4575">
        <v>20.8</v>
      </c>
      <c r="R4575">
        <v>5.3</v>
      </c>
      <c r="S4575">
        <v>6.75</v>
      </c>
      <c r="T4575">
        <v>320</v>
      </c>
      <c r="X4575">
        <v>0.16800000000000001</v>
      </c>
      <c r="Y4575" t="s">
        <v>45</v>
      </c>
      <c r="Z4575" t="s">
        <v>57</v>
      </c>
      <c r="AA4575" t="s">
        <v>67</v>
      </c>
      <c r="AB4575" t="s">
        <v>74</v>
      </c>
      <c r="AC4575" t="s">
        <v>51</v>
      </c>
      <c r="AD4575">
        <v>3</v>
      </c>
      <c r="AE4575">
        <v>0.36</v>
      </c>
      <c r="AF4575" t="s">
        <v>76</v>
      </c>
      <c r="AG4575" t="s">
        <v>47</v>
      </c>
      <c r="AH4575" t="s">
        <v>61</v>
      </c>
      <c r="AM4575" t="s">
        <v>3001</v>
      </c>
    </row>
    <row r="4576" spans="1:39" x14ac:dyDescent="0.25">
      <c r="A4576">
        <v>80770</v>
      </c>
      <c r="B4576" t="s">
        <v>2943</v>
      </c>
      <c r="D4576" t="s">
        <v>40</v>
      </c>
      <c r="E4576">
        <v>29.431710890000002</v>
      </c>
      <c r="F4576">
        <v>-96.009835850000002</v>
      </c>
      <c r="G4576">
        <v>1302</v>
      </c>
      <c r="H4576" t="s">
        <v>2472</v>
      </c>
      <c r="I4576" t="s">
        <v>1207</v>
      </c>
      <c r="J4576" t="s">
        <v>43</v>
      </c>
      <c r="K4576" t="s">
        <v>44</v>
      </c>
      <c r="L4576" s="1">
        <v>43088</v>
      </c>
      <c r="M4576">
        <v>1010</v>
      </c>
      <c r="N4576">
        <v>0.2</v>
      </c>
      <c r="O4576">
        <v>0.3</v>
      </c>
      <c r="P4576">
        <v>23.5</v>
      </c>
      <c r="Q4576">
        <v>14.6</v>
      </c>
      <c r="R4576">
        <v>5.4</v>
      </c>
      <c r="S4576">
        <v>6.8</v>
      </c>
      <c r="T4576">
        <v>200</v>
      </c>
      <c r="X4576">
        <v>0.2</v>
      </c>
      <c r="Y4576" t="s">
        <v>56</v>
      </c>
      <c r="Z4576" t="s">
        <v>57</v>
      </c>
      <c r="AA4576" t="s">
        <v>67</v>
      </c>
      <c r="AB4576" t="s">
        <v>58</v>
      </c>
      <c r="AC4576" t="s">
        <v>47</v>
      </c>
      <c r="AD4576">
        <v>3</v>
      </c>
      <c r="AE4576">
        <v>0.9</v>
      </c>
      <c r="AF4576" t="s">
        <v>76</v>
      </c>
      <c r="AG4576" t="s">
        <v>47</v>
      </c>
      <c r="AH4576" t="s">
        <v>61</v>
      </c>
      <c r="AM4576" t="s">
        <v>3002</v>
      </c>
    </row>
    <row r="4577" spans="1:39" x14ac:dyDescent="0.25">
      <c r="A4577">
        <v>80770</v>
      </c>
      <c r="B4577" t="s">
        <v>2943</v>
      </c>
      <c r="D4577" t="s">
        <v>40</v>
      </c>
      <c r="E4577">
        <v>29.431710890000002</v>
      </c>
      <c r="F4577">
        <v>-96.009835850000002</v>
      </c>
      <c r="G4577">
        <v>1302</v>
      </c>
      <c r="H4577" t="s">
        <v>2472</v>
      </c>
      <c r="I4577" t="s">
        <v>1207</v>
      </c>
      <c r="J4577" t="s">
        <v>43</v>
      </c>
      <c r="K4577" t="s">
        <v>44</v>
      </c>
      <c r="L4577" s="1">
        <v>43151</v>
      </c>
      <c r="M4577">
        <v>1535</v>
      </c>
      <c r="N4577">
        <v>0.2</v>
      </c>
      <c r="O4577">
        <v>0.3</v>
      </c>
      <c r="P4577">
        <v>27</v>
      </c>
      <c r="Q4577">
        <v>20.3</v>
      </c>
      <c r="R4577">
        <v>4.2</v>
      </c>
      <c r="S4577">
        <v>6.8</v>
      </c>
      <c r="T4577">
        <v>180</v>
      </c>
      <c r="X4577">
        <v>0.1</v>
      </c>
      <c r="Y4577" t="s">
        <v>45</v>
      </c>
      <c r="Z4577" t="s">
        <v>57</v>
      </c>
      <c r="AA4577" t="s">
        <v>51</v>
      </c>
      <c r="AB4577" t="s">
        <v>58</v>
      </c>
      <c r="AC4577" t="s">
        <v>47</v>
      </c>
      <c r="AD4577">
        <v>12</v>
      </c>
      <c r="AF4577" t="s">
        <v>76</v>
      </c>
      <c r="AG4577" t="s">
        <v>51</v>
      </c>
      <c r="AH4577" t="s">
        <v>61</v>
      </c>
      <c r="AM4577" t="s">
        <v>3003</v>
      </c>
    </row>
    <row r="4578" spans="1:39" x14ac:dyDescent="0.25">
      <c r="A4578">
        <v>80770</v>
      </c>
      <c r="B4578" t="s">
        <v>2943</v>
      </c>
      <c r="D4578" t="s">
        <v>40</v>
      </c>
      <c r="E4578">
        <v>29.431710890000002</v>
      </c>
      <c r="F4578">
        <v>-96.009835850000002</v>
      </c>
      <c r="G4578">
        <v>1302</v>
      </c>
      <c r="H4578" t="s">
        <v>2472</v>
      </c>
      <c r="I4578" t="s">
        <v>1207</v>
      </c>
      <c r="J4578" t="s">
        <v>43</v>
      </c>
      <c r="K4578" t="s">
        <v>44</v>
      </c>
      <c r="L4578" s="1">
        <v>43240</v>
      </c>
      <c r="M4578">
        <v>1145</v>
      </c>
      <c r="N4578">
        <v>2</v>
      </c>
      <c r="O4578">
        <v>0.75</v>
      </c>
      <c r="P4578">
        <v>31</v>
      </c>
      <c r="Q4578">
        <v>27.3</v>
      </c>
      <c r="R4578">
        <v>4.2</v>
      </c>
      <c r="S4578">
        <v>6.75</v>
      </c>
      <c r="T4578">
        <v>220</v>
      </c>
      <c r="X4578">
        <v>0.22</v>
      </c>
      <c r="Y4578" t="s">
        <v>56</v>
      </c>
      <c r="Z4578" t="s">
        <v>57</v>
      </c>
      <c r="AA4578" t="s">
        <v>51</v>
      </c>
      <c r="AB4578" t="s">
        <v>58</v>
      </c>
      <c r="AC4578" t="s">
        <v>47</v>
      </c>
      <c r="AD4578">
        <v>0</v>
      </c>
      <c r="AE4578">
        <v>0.12</v>
      </c>
      <c r="AF4578" t="s">
        <v>76</v>
      </c>
      <c r="AG4578" t="s">
        <v>47</v>
      </c>
      <c r="AH4578" t="s">
        <v>61</v>
      </c>
      <c r="AM4578" t="s">
        <v>3004</v>
      </c>
    </row>
    <row r="4579" spans="1:39" x14ac:dyDescent="0.25">
      <c r="A4579">
        <v>80770</v>
      </c>
      <c r="B4579" t="s">
        <v>2943</v>
      </c>
      <c r="D4579" t="s">
        <v>40</v>
      </c>
      <c r="E4579">
        <v>29.431710890000002</v>
      </c>
      <c r="F4579">
        <v>-96.009835850000002</v>
      </c>
      <c r="G4579">
        <v>1302</v>
      </c>
      <c r="H4579" t="s">
        <v>2472</v>
      </c>
      <c r="I4579" t="s">
        <v>1207</v>
      </c>
      <c r="J4579" t="s">
        <v>43</v>
      </c>
      <c r="K4579" t="s">
        <v>44</v>
      </c>
      <c r="L4579" s="1">
        <v>43284</v>
      </c>
      <c r="M4579" s="3">
        <v>0.81944444444444442</v>
      </c>
      <c r="N4579">
        <v>0.2</v>
      </c>
      <c r="O4579">
        <v>0.75</v>
      </c>
      <c r="P4579">
        <v>32</v>
      </c>
      <c r="Q4579">
        <v>33.200000000000003</v>
      </c>
      <c r="R4579">
        <v>7.7</v>
      </c>
      <c r="S4579">
        <v>6.75</v>
      </c>
      <c r="T4579">
        <v>220</v>
      </c>
      <c r="X4579">
        <v>3</v>
      </c>
      <c r="Y4579" t="s">
        <v>45</v>
      </c>
      <c r="Z4579" t="s">
        <v>57</v>
      </c>
      <c r="AA4579" t="s">
        <v>51</v>
      </c>
      <c r="AB4579" t="s">
        <v>58</v>
      </c>
      <c r="AC4579" t="s">
        <v>51</v>
      </c>
      <c r="AD4579">
        <v>14</v>
      </c>
      <c r="AE4579">
        <v>0</v>
      </c>
      <c r="AF4579" t="s">
        <v>64</v>
      </c>
      <c r="AG4579" t="s">
        <v>51</v>
      </c>
      <c r="AH4579" t="s">
        <v>61</v>
      </c>
      <c r="AM4579" t="s">
        <v>3005</v>
      </c>
    </row>
    <row r="4580" spans="1:39" x14ac:dyDescent="0.25">
      <c r="A4580">
        <v>80770</v>
      </c>
      <c r="B4580" t="s">
        <v>2943</v>
      </c>
      <c r="D4580" t="s">
        <v>40</v>
      </c>
      <c r="E4580">
        <v>29.431710890000002</v>
      </c>
      <c r="F4580">
        <v>-96.009835850000002</v>
      </c>
      <c r="G4580">
        <v>1302</v>
      </c>
      <c r="H4580" t="s">
        <v>2472</v>
      </c>
      <c r="I4580" t="s">
        <v>1207</v>
      </c>
      <c r="J4580" t="s">
        <v>43</v>
      </c>
      <c r="K4580" t="s">
        <v>44</v>
      </c>
      <c r="L4580" s="1">
        <v>43301</v>
      </c>
      <c r="M4580" s="3">
        <v>0.3888888888888889</v>
      </c>
      <c r="N4580">
        <v>0.2</v>
      </c>
      <c r="O4580">
        <v>0.75</v>
      </c>
      <c r="P4580">
        <v>29</v>
      </c>
      <c r="Q4580">
        <v>28.6</v>
      </c>
      <c r="R4580">
        <v>4.55</v>
      </c>
      <c r="S4580">
        <v>6.75</v>
      </c>
      <c r="T4580">
        <v>310</v>
      </c>
      <c r="X4580">
        <v>3.08</v>
      </c>
      <c r="Y4580" t="s">
        <v>129</v>
      </c>
      <c r="Z4580" t="s">
        <v>57</v>
      </c>
      <c r="AA4580" t="s">
        <v>46</v>
      </c>
      <c r="AB4580" t="s">
        <v>74</v>
      </c>
      <c r="AC4580" t="s">
        <v>47</v>
      </c>
      <c r="AD4580">
        <v>12</v>
      </c>
      <c r="AE4580">
        <v>0</v>
      </c>
      <c r="AF4580" t="s">
        <v>76</v>
      </c>
      <c r="AG4580" t="s">
        <v>51</v>
      </c>
      <c r="AH4580" t="s">
        <v>61</v>
      </c>
      <c r="AM4580" t="s">
        <v>3006</v>
      </c>
    </row>
    <row r="4581" spans="1:39" x14ac:dyDescent="0.25">
      <c r="A4581">
        <v>80770</v>
      </c>
      <c r="B4581" t="s">
        <v>2943</v>
      </c>
      <c r="D4581" t="s">
        <v>40</v>
      </c>
      <c r="E4581">
        <v>29.431710890000002</v>
      </c>
      <c r="F4581">
        <v>-96.009835850000002</v>
      </c>
      <c r="G4581">
        <v>1302</v>
      </c>
      <c r="H4581" t="s">
        <v>2472</v>
      </c>
      <c r="I4581" t="s">
        <v>1207</v>
      </c>
      <c r="J4581" t="s">
        <v>43</v>
      </c>
      <c r="K4581" t="s">
        <v>44</v>
      </c>
      <c r="L4581" s="1">
        <v>43331</v>
      </c>
      <c r="M4581" s="5" t="s">
        <v>325</v>
      </c>
      <c r="N4581">
        <v>0.2</v>
      </c>
      <c r="O4581">
        <v>0.3</v>
      </c>
      <c r="P4581">
        <v>25</v>
      </c>
      <c r="Q4581">
        <v>27.7</v>
      </c>
      <c r="R4581">
        <v>4.9000000000000004</v>
      </c>
      <c r="S4581">
        <v>6.8</v>
      </c>
      <c r="T4581">
        <v>490</v>
      </c>
      <c r="X4581">
        <v>0.3</v>
      </c>
      <c r="Y4581" t="s">
        <v>129</v>
      </c>
      <c r="Z4581" t="s">
        <v>57</v>
      </c>
      <c r="AA4581" t="s">
        <v>46</v>
      </c>
      <c r="AB4581" t="s">
        <v>74</v>
      </c>
      <c r="AC4581" t="s">
        <v>51</v>
      </c>
      <c r="AD4581">
        <v>9</v>
      </c>
      <c r="AF4581" t="s">
        <v>76</v>
      </c>
      <c r="AG4581" t="s">
        <v>51</v>
      </c>
      <c r="AH4581" t="s">
        <v>61</v>
      </c>
      <c r="AM4581" t="s">
        <v>3007</v>
      </c>
    </row>
    <row r="4582" spans="1:39" x14ac:dyDescent="0.25">
      <c r="A4582">
        <v>80770</v>
      </c>
      <c r="B4582" t="s">
        <v>2943</v>
      </c>
      <c r="D4582" t="s">
        <v>40</v>
      </c>
      <c r="E4582">
        <v>29.431710890000002</v>
      </c>
      <c r="F4582">
        <v>-96.009835850000002</v>
      </c>
      <c r="G4582">
        <v>1302</v>
      </c>
      <c r="H4582" t="s">
        <v>2472</v>
      </c>
      <c r="I4582" t="s">
        <v>1207</v>
      </c>
      <c r="J4582" t="s">
        <v>43</v>
      </c>
      <c r="K4582" t="s">
        <v>44</v>
      </c>
      <c r="L4582" s="1">
        <v>43362</v>
      </c>
      <c r="M4582" s="5" t="s">
        <v>2075</v>
      </c>
      <c r="N4582">
        <v>0.2</v>
      </c>
      <c r="O4582">
        <v>0.3</v>
      </c>
      <c r="P4582">
        <v>25.5</v>
      </c>
      <c r="Q4582">
        <v>27.3</v>
      </c>
      <c r="R4582">
        <v>4.2</v>
      </c>
      <c r="S4582">
        <v>6.8</v>
      </c>
      <c r="T4582">
        <v>390</v>
      </c>
      <c r="X4582">
        <v>0.4</v>
      </c>
      <c r="Y4582" t="s">
        <v>56</v>
      </c>
      <c r="Z4582" t="s">
        <v>57</v>
      </c>
      <c r="AA4582" t="s">
        <v>51</v>
      </c>
      <c r="AB4582" t="s">
        <v>74</v>
      </c>
      <c r="AC4582" t="s">
        <v>47</v>
      </c>
      <c r="AD4582">
        <v>5</v>
      </c>
      <c r="AE4582">
        <v>0</v>
      </c>
      <c r="AF4582" t="s">
        <v>76</v>
      </c>
      <c r="AG4582" t="s">
        <v>51</v>
      </c>
      <c r="AH4582" t="s">
        <v>61</v>
      </c>
      <c r="AM4582" t="s">
        <v>3008</v>
      </c>
    </row>
    <row r="4583" spans="1:39" x14ac:dyDescent="0.25">
      <c r="A4583">
        <v>80770</v>
      </c>
      <c r="B4583" t="s">
        <v>2943</v>
      </c>
      <c r="D4583" t="s">
        <v>40</v>
      </c>
      <c r="E4583">
        <v>29.431710890000002</v>
      </c>
      <c r="F4583">
        <v>-96.009835850000002</v>
      </c>
      <c r="G4583">
        <v>1302</v>
      </c>
      <c r="H4583" t="s">
        <v>2472</v>
      </c>
      <c r="I4583" t="s">
        <v>1207</v>
      </c>
      <c r="J4583" t="s">
        <v>43</v>
      </c>
      <c r="K4583" t="s">
        <v>44</v>
      </c>
      <c r="L4583" s="1">
        <v>43392</v>
      </c>
      <c r="M4583" s="3">
        <v>0.61805555555555558</v>
      </c>
      <c r="N4583">
        <v>0.2</v>
      </c>
      <c r="O4583">
        <v>0.3</v>
      </c>
      <c r="P4583">
        <v>23.5</v>
      </c>
      <c r="Q4583">
        <v>21.5</v>
      </c>
      <c r="R4583">
        <v>3.7</v>
      </c>
      <c r="S4583">
        <v>6.8</v>
      </c>
      <c r="T4583">
        <v>360</v>
      </c>
      <c r="X4583">
        <v>0.1</v>
      </c>
      <c r="Y4583" t="s">
        <v>56</v>
      </c>
      <c r="Z4583" t="s">
        <v>57</v>
      </c>
      <c r="AA4583" t="s">
        <v>51</v>
      </c>
      <c r="AB4583" t="s">
        <v>74</v>
      </c>
      <c r="AC4583" t="s">
        <v>53</v>
      </c>
      <c r="AD4583" t="s">
        <v>357</v>
      </c>
      <c r="AE4583">
        <v>1.4</v>
      </c>
      <c r="AF4583" t="s">
        <v>76</v>
      </c>
      <c r="AH4583" t="s">
        <v>61</v>
      </c>
      <c r="AM4583" t="s">
        <v>3009</v>
      </c>
    </row>
    <row r="4584" spans="1:39" x14ac:dyDescent="0.25">
      <c r="A4584">
        <v>80775</v>
      </c>
      <c r="B4584" t="s">
        <v>3010</v>
      </c>
      <c r="D4584" t="s">
        <v>109</v>
      </c>
      <c r="E4584">
        <v>28.906014979999998</v>
      </c>
      <c r="F4584">
        <v>-95.530602990000006</v>
      </c>
      <c r="G4584">
        <v>1301</v>
      </c>
      <c r="H4584" t="s">
        <v>1206</v>
      </c>
      <c r="I4584" t="s">
        <v>1207</v>
      </c>
      <c r="J4584" t="s">
        <v>43</v>
      </c>
      <c r="K4584" t="s">
        <v>44</v>
      </c>
      <c r="L4584" s="1">
        <v>41062</v>
      </c>
      <c r="M4584" s="4">
        <v>0.34375</v>
      </c>
      <c r="N4584">
        <v>0.3</v>
      </c>
      <c r="O4584">
        <v>1.02</v>
      </c>
      <c r="P4584">
        <v>27</v>
      </c>
      <c r="Q4584">
        <v>28</v>
      </c>
      <c r="R4584">
        <v>4.18</v>
      </c>
      <c r="S4584">
        <v>7.75</v>
      </c>
      <c r="U4584">
        <v>11.6</v>
      </c>
      <c r="X4584">
        <v>0.35499999999999998</v>
      </c>
      <c r="Y4584" t="s">
        <v>56</v>
      </c>
      <c r="Z4584" t="s">
        <v>57</v>
      </c>
      <c r="AA4584" t="s">
        <v>51</v>
      </c>
      <c r="AB4584" t="s">
        <v>74</v>
      </c>
      <c r="AC4584" t="s">
        <v>51</v>
      </c>
      <c r="AD4584">
        <v>3</v>
      </c>
      <c r="AE4584">
        <v>0.25</v>
      </c>
      <c r="AF4584" t="s">
        <v>48</v>
      </c>
      <c r="AG4584" t="s">
        <v>51</v>
      </c>
      <c r="AH4584" t="s">
        <v>61</v>
      </c>
      <c r="AM4584" t="s">
        <v>3011</v>
      </c>
    </row>
    <row r="4585" spans="1:39" x14ac:dyDescent="0.25">
      <c r="A4585">
        <v>80775</v>
      </c>
      <c r="B4585" t="s">
        <v>3010</v>
      </c>
      <c r="D4585" t="s">
        <v>109</v>
      </c>
      <c r="E4585">
        <v>28.906014979999998</v>
      </c>
      <c r="F4585">
        <v>-95.530602990000006</v>
      </c>
      <c r="G4585">
        <v>1301</v>
      </c>
      <c r="H4585" t="s">
        <v>1206</v>
      </c>
      <c r="I4585" t="s">
        <v>1207</v>
      </c>
      <c r="J4585" t="s">
        <v>43</v>
      </c>
      <c r="K4585" t="s">
        <v>44</v>
      </c>
      <c r="L4585" s="1">
        <v>41097</v>
      </c>
      <c r="M4585" s="3">
        <v>0.31944444444444442</v>
      </c>
      <c r="N4585">
        <v>0.3</v>
      </c>
      <c r="O4585">
        <v>1.05</v>
      </c>
      <c r="P4585">
        <v>28</v>
      </c>
      <c r="Q4585">
        <v>30</v>
      </c>
      <c r="R4585">
        <v>4.5</v>
      </c>
      <c r="S4585">
        <v>7.7</v>
      </c>
      <c r="U4585">
        <v>28.5</v>
      </c>
      <c r="V4585" t="s">
        <v>118</v>
      </c>
      <c r="X4585">
        <v>0.4</v>
      </c>
      <c r="Y4585" t="s">
        <v>45</v>
      </c>
      <c r="Z4585" t="s">
        <v>57</v>
      </c>
      <c r="AA4585" t="s">
        <v>51</v>
      </c>
      <c r="AB4585" t="s">
        <v>74</v>
      </c>
      <c r="AC4585" t="s">
        <v>51</v>
      </c>
      <c r="AD4585">
        <v>7</v>
      </c>
      <c r="AE4585">
        <v>0</v>
      </c>
      <c r="AF4585" t="s">
        <v>48</v>
      </c>
      <c r="AG4585" t="s">
        <v>47</v>
      </c>
      <c r="AH4585" t="s">
        <v>61</v>
      </c>
      <c r="AM4585" t="s">
        <v>3012</v>
      </c>
    </row>
    <row r="4586" spans="1:39" x14ac:dyDescent="0.25">
      <c r="A4586">
        <v>80775</v>
      </c>
      <c r="B4586" t="s">
        <v>3010</v>
      </c>
      <c r="D4586" t="s">
        <v>109</v>
      </c>
      <c r="E4586">
        <v>28.906014979999998</v>
      </c>
      <c r="F4586">
        <v>-95.530602990000006</v>
      </c>
      <c r="G4586">
        <v>1301</v>
      </c>
      <c r="H4586" t="s">
        <v>1206</v>
      </c>
      <c r="I4586" t="s">
        <v>1207</v>
      </c>
      <c r="J4586" t="s">
        <v>43</v>
      </c>
      <c r="K4586" t="s">
        <v>44</v>
      </c>
      <c r="L4586" s="1">
        <v>41125</v>
      </c>
      <c r="M4586" s="3">
        <v>0.33333333333333331</v>
      </c>
      <c r="N4586">
        <v>0.3</v>
      </c>
      <c r="O4586">
        <v>1.0329999999999999</v>
      </c>
      <c r="P4586">
        <v>29.3</v>
      </c>
      <c r="Q4586">
        <v>30.8</v>
      </c>
      <c r="R4586">
        <v>4.05</v>
      </c>
      <c r="S4586">
        <v>7.7</v>
      </c>
      <c r="U4586">
        <v>30.8</v>
      </c>
      <c r="V4586" t="s">
        <v>118</v>
      </c>
      <c r="X4586">
        <v>0.32600000000000001</v>
      </c>
      <c r="Y4586" t="s">
        <v>56</v>
      </c>
      <c r="Z4586" t="s">
        <v>57</v>
      </c>
      <c r="AA4586" t="s">
        <v>51</v>
      </c>
      <c r="AB4586" t="s">
        <v>74</v>
      </c>
      <c r="AC4586" t="s">
        <v>51</v>
      </c>
      <c r="AD4586">
        <v>12</v>
      </c>
      <c r="AE4586">
        <v>0</v>
      </c>
      <c r="AF4586" t="s">
        <v>48</v>
      </c>
      <c r="AG4586" t="s">
        <v>65</v>
      </c>
      <c r="AH4586" t="s">
        <v>61</v>
      </c>
      <c r="AM4586" t="s">
        <v>3013</v>
      </c>
    </row>
    <row r="4587" spans="1:39" x14ac:dyDescent="0.25">
      <c r="A4587">
        <v>80775</v>
      </c>
      <c r="B4587" t="s">
        <v>3010</v>
      </c>
      <c r="D4587" t="s">
        <v>109</v>
      </c>
      <c r="E4587">
        <v>28.906014979999998</v>
      </c>
      <c r="F4587">
        <v>-95.530602990000006</v>
      </c>
      <c r="G4587">
        <v>1301</v>
      </c>
      <c r="H4587" t="s">
        <v>1206</v>
      </c>
      <c r="I4587" t="s">
        <v>1207</v>
      </c>
      <c r="J4587" t="s">
        <v>43</v>
      </c>
      <c r="K4587" t="s">
        <v>44</v>
      </c>
      <c r="L4587" s="1">
        <v>41125</v>
      </c>
      <c r="M4587" s="3">
        <v>0.33333333333333331</v>
      </c>
      <c r="N4587">
        <v>0.3</v>
      </c>
      <c r="O4587">
        <v>1.0329999999999999</v>
      </c>
      <c r="P4587">
        <v>29.3</v>
      </c>
      <c r="Q4587">
        <v>30.8</v>
      </c>
      <c r="R4587">
        <v>4.0999999999999996</v>
      </c>
      <c r="S4587">
        <v>7.7</v>
      </c>
      <c r="U4587">
        <v>30.8</v>
      </c>
      <c r="V4587" t="s">
        <v>118</v>
      </c>
      <c r="X4587">
        <v>0.32600000000000001</v>
      </c>
      <c r="Y4587" t="s">
        <v>56</v>
      </c>
      <c r="Z4587" t="s">
        <v>57</v>
      </c>
      <c r="AA4587" t="s">
        <v>51</v>
      </c>
      <c r="AB4587" t="s">
        <v>74</v>
      </c>
      <c r="AC4587" t="s">
        <v>51</v>
      </c>
      <c r="AD4587">
        <v>12</v>
      </c>
      <c r="AE4587">
        <v>0</v>
      </c>
      <c r="AF4587" t="s">
        <v>48</v>
      </c>
      <c r="AG4587" t="s">
        <v>65</v>
      </c>
      <c r="AH4587" t="s">
        <v>61</v>
      </c>
      <c r="AM4587" t="s">
        <v>3014</v>
      </c>
    </row>
    <row r="4588" spans="1:39" x14ac:dyDescent="0.25">
      <c r="A4588">
        <v>80775</v>
      </c>
      <c r="B4588" t="s">
        <v>3010</v>
      </c>
      <c r="D4588" t="s">
        <v>109</v>
      </c>
      <c r="E4588">
        <v>28.906014979999998</v>
      </c>
      <c r="F4588">
        <v>-95.530602990000006</v>
      </c>
      <c r="G4588">
        <v>1301</v>
      </c>
      <c r="H4588" t="s">
        <v>1206</v>
      </c>
      <c r="I4588" t="s">
        <v>1207</v>
      </c>
      <c r="J4588" t="s">
        <v>43</v>
      </c>
      <c r="K4588" t="s">
        <v>44</v>
      </c>
      <c r="L4588" s="1">
        <v>41153</v>
      </c>
      <c r="M4588" s="3">
        <v>0.33333333333333331</v>
      </c>
      <c r="N4588">
        <v>0.3</v>
      </c>
      <c r="O4588">
        <v>1.115</v>
      </c>
      <c r="P4588">
        <v>30</v>
      </c>
      <c r="Q4588">
        <v>30</v>
      </c>
      <c r="R4588">
        <v>39.799999999999997</v>
      </c>
      <c r="S4588">
        <v>7.85</v>
      </c>
      <c r="U4588">
        <v>29.7</v>
      </c>
      <c r="V4588" t="s">
        <v>118</v>
      </c>
      <c r="X4588">
        <v>0.54800000000000004</v>
      </c>
      <c r="Y4588" t="s">
        <v>45</v>
      </c>
      <c r="Z4588" t="s">
        <v>57</v>
      </c>
      <c r="AA4588" t="s">
        <v>51</v>
      </c>
      <c r="AB4588" t="s">
        <v>74</v>
      </c>
      <c r="AC4588" t="s">
        <v>47</v>
      </c>
      <c r="AD4588">
        <v>7</v>
      </c>
      <c r="AE4588">
        <v>0.01</v>
      </c>
      <c r="AF4588" t="s">
        <v>48</v>
      </c>
      <c r="AG4588" t="s">
        <v>51</v>
      </c>
      <c r="AH4588" t="s">
        <v>61</v>
      </c>
      <c r="AM4588" t="s">
        <v>3015</v>
      </c>
    </row>
    <row r="4589" spans="1:39" x14ac:dyDescent="0.25">
      <c r="A4589">
        <v>80775</v>
      </c>
      <c r="B4589" t="s">
        <v>3010</v>
      </c>
      <c r="D4589" t="s">
        <v>109</v>
      </c>
      <c r="E4589">
        <v>28.906014979999998</v>
      </c>
      <c r="F4589">
        <v>-95.530602990000006</v>
      </c>
      <c r="G4589">
        <v>1301</v>
      </c>
      <c r="H4589" t="s">
        <v>1206</v>
      </c>
      <c r="I4589" t="s">
        <v>1207</v>
      </c>
      <c r="J4589" t="s">
        <v>43</v>
      </c>
      <c r="K4589" t="s">
        <v>44</v>
      </c>
      <c r="L4589" s="1">
        <v>41188</v>
      </c>
      <c r="M4589" s="3">
        <v>0.33333333333333331</v>
      </c>
      <c r="N4589">
        <v>0.3</v>
      </c>
      <c r="O4589">
        <v>0.96699999999999997</v>
      </c>
      <c r="P4589">
        <v>20.2</v>
      </c>
      <c r="Q4589">
        <v>25.2</v>
      </c>
      <c r="R4589">
        <v>6.85</v>
      </c>
      <c r="S4589">
        <v>7.8</v>
      </c>
      <c r="V4589" t="s">
        <v>118</v>
      </c>
      <c r="X4589">
        <v>0.43</v>
      </c>
      <c r="Y4589" t="s">
        <v>56</v>
      </c>
      <c r="Z4589" t="s">
        <v>57</v>
      </c>
      <c r="AA4589" t="s">
        <v>51</v>
      </c>
      <c r="AB4589" t="s">
        <v>74</v>
      </c>
      <c r="AC4589" t="s">
        <v>51</v>
      </c>
      <c r="AD4589">
        <v>5</v>
      </c>
      <c r="AE4589">
        <v>5</v>
      </c>
      <c r="AF4589" t="s">
        <v>76</v>
      </c>
      <c r="AG4589" t="s">
        <v>51</v>
      </c>
      <c r="AH4589" t="s">
        <v>61</v>
      </c>
      <c r="AM4589" t="s">
        <v>3016</v>
      </c>
    </row>
    <row r="4590" spans="1:39" x14ac:dyDescent="0.25">
      <c r="A4590">
        <v>80775</v>
      </c>
      <c r="B4590" t="s">
        <v>3010</v>
      </c>
      <c r="D4590" t="s">
        <v>109</v>
      </c>
      <c r="E4590">
        <v>28.906014979999998</v>
      </c>
      <c r="F4590">
        <v>-95.530602990000006</v>
      </c>
      <c r="G4590">
        <v>1301</v>
      </c>
      <c r="H4590" t="s">
        <v>1206</v>
      </c>
      <c r="I4590" t="s">
        <v>1207</v>
      </c>
      <c r="J4590" t="s">
        <v>43</v>
      </c>
      <c r="K4590" t="s">
        <v>44</v>
      </c>
      <c r="L4590" s="1">
        <v>41216</v>
      </c>
      <c r="M4590" s="3">
        <v>0.33333333333333331</v>
      </c>
      <c r="N4590">
        <v>0.3</v>
      </c>
      <c r="O4590">
        <v>0.99299999999999999</v>
      </c>
      <c r="P4590">
        <v>21.7</v>
      </c>
      <c r="Q4590">
        <v>22.3</v>
      </c>
      <c r="R4590">
        <v>6.8</v>
      </c>
      <c r="S4590">
        <v>7.9</v>
      </c>
      <c r="U4590">
        <v>22.3</v>
      </c>
      <c r="V4590" t="s">
        <v>118</v>
      </c>
      <c r="X4590">
        <v>0.57499999999999996</v>
      </c>
      <c r="Y4590" t="s">
        <v>56</v>
      </c>
      <c r="Z4590" t="s">
        <v>57</v>
      </c>
      <c r="AA4590" t="s">
        <v>51</v>
      </c>
      <c r="AB4590" t="s">
        <v>74</v>
      </c>
      <c r="AC4590" t="s">
        <v>51</v>
      </c>
      <c r="AD4590">
        <v>18</v>
      </c>
      <c r="AE4590">
        <v>0</v>
      </c>
      <c r="AF4590" t="s">
        <v>76</v>
      </c>
      <c r="AG4590" t="s">
        <v>51</v>
      </c>
      <c r="AH4590" t="s">
        <v>61</v>
      </c>
      <c r="AM4590" t="s">
        <v>3017</v>
      </c>
    </row>
    <row r="4591" spans="1:39" x14ac:dyDescent="0.25">
      <c r="A4591">
        <v>80775</v>
      </c>
      <c r="B4591" t="s">
        <v>3010</v>
      </c>
      <c r="D4591" t="s">
        <v>109</v>
      </c>
      <c r="E4591">
        <v>28.906014979999998</v>
      </c>
      <c r="F4591">
        <v>-95.530602990000006</v>
      </c>
      <c r="G4591">
        <v>1301</v>
      </c>
      <c r="H4591" t="s">
        <v>1206</v>
      </c>
      <c r="I4591" t="s">
        <v>1207</v>
      </c>
      <c r="J4591" t="s">
        <v>43</v>
      </c>
      <c r="K4591" t="s">
        <v>44</v>
      </c>
      <c r="L4591" s="1">
        <v>41244</v>
      </c>
      <c r="M4591" s="3">
        <v>0.33333333333333331</v>
      </c>
      <c r="N4591">
        <v>0.3</v>
      </c>
      <c r="O4591">
        <v>0.95499999999999996</v>
      </c>
      <c r="P4591">
        <v>18.5</v>
      </c>
      <c r="Q4591">
        <v>19.5</v>
      </c>
      <c r="R4591">
        <v>6.14</v>
      </c>
      <c r="S4591">
        <v>7.8</v>
      </c>
      <c r="U4591">
        <v>19.5</v>
      </c>
      <c r="V4591" t="s">
        <v>118</v>
      </c>
      <c r="X4591">
        <v>0.90400000000000003</v>
      </c>
      <c r="Y4591" t="s">
        <v>56</v>
      </c>
      <c r="Z4591" t="s">
        <v>57</v>
      </c>
      <c r="AA4591" t="s">
        <v>51</v>
      </c>
      <c r="AB4591" t="s">
        <v>74</v>
      </c>
      <c r="AC4591" t="s">
        <v>51</v>
      </c>
      <c r="AD4591">
        <v>0</v>
      </c>
      <c r="AE4591">
        <v>2.68</v>
      </c>
      <c r="AF4591" t="s">
        <v>76</v>
      </c>
      <c r="AG4591" t="s">
        <v>51</v>
      </c>
      <c r="AH4591" t="s">
        <v>61</v>
      </c>
      <c r="AM4591" t="s">
        <v>3018</v>
      </c>
    </row>
    <row r="4592" spans="1:39" x14ac:dyDescent="0.25">
      <c r="A4592">
        <v>80775</v>
      </c>
      <c r="B4592" t="s">
        <v>3010</v>
      </c>
      <c r="D4592" t="s">
        <v>109</v>
      </c>
      <c r="E4592">
        <v>28.906014979999998</v>
      </c>
      <c r="F4592">
        <v>-95.530602990000006</v>
      </c>
      <c r="G4592">
        <v>1301</v>
      </c>
      <c r="H4592" t="s">
        <v>1206</v>
      </c>
      <c r="I4592" t="s">
        <v>1207</v>
      </c>
      <c r="J4592" t="s">
        <v>43</v>
      </c>
      <c r="K4592" t="s">
        <v>44</v>
      </c>
      <c r="L4592" s="1">
        <v>41244</v>
      </c>
      <c r="M4592" s="3">
        <v>0.33333333333333331</v>
      </c>
      <c r="N4592">
        <v>0.3</v>
      </c>
      <c r="O4592">
        <v>0.95499999999999996</v>
      </c>
      <c r="P4592">
        <v>18.5</v>
      </c>
      <c r="Q4592">
        <v>19.5</v>
      </c>
      <c r="R4592">
        <v>6.14</v>
      </c>
      <c r="S4592">
        <v>7.8</v>
      </c>
      <c r="U4592">
        <v>19.5</v>
      </c>
      <c r="V4592" t="s">
        <v>118</v>
      </c>
      <c r="X4592">
        <v>0.90400000000000003</v>
      </c>
      <c r="Z4592" t="s">
        <v>212</v>
      </c>
      <c r="AA4592" t="s">
        <v>51</v>
      </c>
      <c r="AB4592" t="s">
        <v>74</v>
      </c>
      <c r="AC4592" t="s">
        <v>51</v>
      </c>
      <c r="AD4592">
        <v>0</v>
      </c>
      <c r="AE4592">
        <v>2.68</v>
      </c>
      <c r="AF4592" t="s">
        <v>52</v>
      </c>
      <c r="AG4592" t="s">
        <v>47</v>
      </c>
      <c r="AH4592" t="s">
        <v>61</v>
      </c>
      <c r="AM4592" t="s">
        <v>3019</v>
      </c>
    </row>
    <row r="4593" spans="1:39" x14ac:dyDescent="0.25">
      <c r="A4593">
        <v>80775</v>
      </c>
      <c r="B4593" t="s">
        <v>3010</v>
      </c>
      <c r="D4593" t="s">
        <v>109</v>
      </c>
      <c r="E4593">
        <v>28.906014979999998</v>
      </c>
      <c r="F4593">
        <v>-95.530602990000006</v>
      </c>
      <c r="G4593">
        <v>1301</v>
      </c>
      <c r="H4593" t="s">
        <v>1206</v>
      </c>
      <c r="I4593" t="s">
        <v>1207</v>
      </c>
      <c r="J4593" t="s">
        <v>43</v>
      </c>
      <c r="K4593" t="s">
        <v>44</v>
      </c>
      <c r="L4593" s="1">
        <v>41244</v>
      </c>
      <c r="M4593" s="5" t="s">
        <v>288</v>
      </c>
      <c r="N4593">
        <v>0.2</v>
      </c>
      <c r="O4593">
        <v>0.95499999999999996</v>
      </c>
      <c r="P4593">
        <v>18.5</v>
      </c>
      <c r="Q4593">
        <v>19.5</v>
      </c>
      <c r="R4593">
        <v>6.14</v>
      </c>
      <c r="S4593">
        <v>7.8</v>
      </c>
      <c r="U4593">
        <v>24.4</v>
      </c>
      <c r="V4593" t="s">
        <v>118</v>
      </c>
      <c r="X4593">
        <v>0.90400000000000003</v>
      </c>
      <c r="Y4593" t="s">
        <v>56</v>
      </c>
      <c r="Z4593" t="s">
        <v>57</v>
      </c>
      <c r="AA4593" t="s">
        <v>51</v>
      </c>
      <c r="AB4593" t="s">
        <v>74</v>
      </c>
      <c r="AD4593">
        <v>0</v>
      </c>
      <c r="AE4593">
        <v>2.68</v>
      </c>
      <c r="AF4593" t="s">
        <v>76</v>
      </c>
      <c r="AG4593" t="s">
        <v>51</v>
      </c>
      <c r="AH4593" t="s">
        <v>61</v>
      </c>
      <c r="AM4593" t="s">
        <v>3020</v>
      </c>
    </row>
    <row r="4594" spans="1:39" x14ac:dyDescent="0.25">
      <c r="A4594">
        <v>80775</v>
      </c>
      <c r="B4594" t="s">
        <v>3010</v>
      </c>
      <c r="D4594" t="s">
        <v>109</v>
      </c>
      <c r="E4594">
        <v>28.906014979999998</v>
      </c>
      <c r="F4594">
        <v>-95.530602990000006</v>
      </c>
      <c r="G4594">
        <v>1301</v>
      </c>
      <c r="H4594" t="s">
        <v>1206</v>
      </c>
      <c r="I4594" t="s">
        <v>1207</v>
      </c>
      <c r="J4594" t="s">
        <v>43</v>
      </c>
      <c r="K4594" t="s">
        <v>44</v>
      </c>
      <c r="L4594" s="1">
        <v>41279</v>
      </c>
      <c r="M4594" s="3">
        <v>0.33333333333333331</v>
      </c>
      <c r="N4594">
        <v>0.3</v>
      </c>
      <c r="O4594">
        <v>0.75700000000000001</v>
      </c>
      <c r="P4594">
        <v>6.9</v>
      </c>
      <c r="Q4594">
        <v>10</v>
      </c>
      <c r="R4594">
        <v>9.6999999999999993</v>
      </c>
      <c r="S4594">
        <v>7.9</v>
      </c>
      <c r="U4594">
        <v>21</v>
      </c>
      <c r="V4594" t="s">
        <v>122</v>
      </c>
      <c r="X4594">
        <v>0.745</v>
      </c>
      <c r="Y4594" t="s">
        <v>56</v>
      </c>
      <c r="Z4594" t="s">
        <v>57</v>
      </c>
      <c r="AA4594" t="s">
        <v>51</v>
      </c>
      <c r="AB4594" t="s">
        <v>68</v>
      </c>
      <c r="AC4594" t="s">
        <v>59</v>
      </c>
      <c r="AD4594">
        <v>5</v>
      </c>
      <c r="AE4594">
        <v>0.09</v>
      </c>
      <c r="AF4594" t="s">
        <v>48</v>
      </c>
      <c r="AG4594" t="s">
        <v>51</v>
      </c>
      <c r="AH4594" t="s">
        <v>61</v>
      </c>
      <c r="AM4594" t="s">
        <v>3021</v>
      </c>
    </row>
    <row r="4595" spans="1:39" x14ac:dyDescent="0.25">
      <c r="A4595">
        <v>80775</v>
      </c>
      <c r="B4595" t="s">
        <v>3010</v>
      </c>
      <c r="D4595" t="s">
        <v>109</v>
      </c>
      <c r="E4595">
        <v>28.906014979999998</v>
      </c>
      <c r="F4595">
        <v>-95.530602990000006</v>
      </c>
      <c r="G4595">
        <v>1301</v>
      </c>
      <c r="H4595" t="s">
        <v>1206</v>
      </c>
      <c r="I4595" t="s">
        <v>1207</v>
      </c>
      <c r="J4595" t="s">
        <v>43</v>
      </c>
      <c r="K4595" t="s">
        <v>44</v>
      </c>
      <c r="L4595" s="1">
        <v>41279</v>
      </c>
      <c r="M4595" s="5" t="s">
        <v>288</v>
      </c>
      <c r="O4595">
        <v>0.75700000000000001</v>
      </c>
      <c r="P4595">
        <v>6.9</v>
      </c>
      <c r="Q4595">
        <v>10</v>
      </c>
      <c r="R4595">
        <v>9.6999999999999993</v>
      </c>
      <c r="S4595">
        <v>7.9</v>
      </c>
      <c r="U4595">
        <v>21</v>
      </c>
      <c r="V4595" t="s">
        <v>122</v>
      </c>
      <c r="X4595">
        <v>0.745</v>
      </c>
      <c r="Y4595" t="s">
        <v>56</v>
      </c>
      <c r="Z4595" t="s">
        <v>57</v>
      </c>
      <c r="AA4595" t="s">
        <v>51</v>
      </c>
      <c r="AB4595" t="s">
        <v>68</v>
      </c>
      <c r="AC4595" t="s">
        <v>59</v>
      </c>
      <c r="AD4595">
        <v>5</v>
      </c>
      <c r="AE4595">
        <v>0</v>
      </c>
      <c r="AF4595" t="s">
        <v>48</v>
      </c>
      <c r="AG4595" t="s">
        <v>51</v>
      </c>
      <c r="AH4595" t="s">
        <v>61</v>
      </c>
      <c r="AM4595" t="s">
        <v>3022</v>
      </c>
    </row>
    <row r="4596" spans="1:39" x14ac:dyDescent="0.25">
      <c r="A4596">
        <v>80775</v>
      </c>
      <c r="B4596" t="s">
        <v>3010</v>
      </c>
      <c r="D4596" t="s">
        <v>109</v>
      </c>
      <c r="E4596">
        <v>28.906014979999998</v>
      </c>
      <c r="F4596">
        <v>-95.530602990000006</v>
      </c>
      <c r="G4596">
        <v>1301</v>
      </c>
      <c r="H4596" t="s">
        <v>1206</v>
      </c>
      <c r="I4596" t="s">
        <v>1207</v>
      </c>
      <c r="J4596" t="s">
        <v>43</v>
      </c>
      <c r="K4596" t="s">
        <v>44</v>
      </c>
      <c r="L4596" s="1">
        <v>41307</v>
      </c>
      <c r="M4596" s="5" t="s">
        <v>288</v>
      </c>
      <c r="N4596">
        <v>0.3</v>
      </c>
      <c r="O4596">
        <v>0.77</v>
      </c>
      <c r="P4596">
        <v>13.2</v>
      </c>
      <c r="Q4596">
        <v>15</v>
      </c>
      <c r="R4596">
        <v>6.2</v>
      </c>
      <c r="S4596">
        <v>7.3</v>
      </c>
      <c r="U4596">
        <v>0.5</v>
      </c>
      <c r="V4596" t="s">
        <v>122</v>
      </c>
      <c r="X4596">
        <v>0.51</v>
      </c>
      <c r="Y4596" t="s">
        <v>45</v>
      </c>
      <c r="Z4596" t="s">
        <v>57</v>
      </c>
      <c r="AA4596" t="s">
        <v>51</v>
      </c>
      <c r="AB4596" t="s">
        <v>74</v>
      </c>
      <c r="AC4596" t="s">
        <v>51</v>
      </c>
      <c r="AD4596">
        <v>24</v>
      </c>
      <c r="AE4596">
        <v>0</v>
      </c>
      <c r="AF4596" t="s">
        <v>48</v>
      </c>
      <c r="AG4596" t="s">
        <v>47</v>
      </c>
      <c r="AH4596" t="s">
        <v>61</v>
      </c>
      <c r="AM4596" t="s">
        <v>3023</v>
      </c>
    </row>
    <row r="4597" spans="1:39" x14ac:dyDescent="0.25">
      <c r="A4597">
        <v>80775</v>
      </c>
      <c r="B4597" t="s">
        <v>3010</v>
      </c>
      <c r="D4597" t="s">
        <v>109</v>
      </c>
      <c r="E4597">
        <v>28.906014979999998</v>
      </c>
      <c r="F4597">
        <v>-95.530602990000006</v>
      </c>
      <c r="G4597">
        <v>1301</v>
      </c>
      <c r="H4597" t="s">
        <v>1206</v>
      </c>
      <c r="I4597" t="s">
        <v>1207</v>
      </c>
      <c r="J4597" t="s">
        <v>43</v>
      </c>
      <c r="K4597" t="s">
        <v>44</v>
      </c>
      <c r="L4597" s="1">
        <v>41335</v>
      </c>
      <c r="M4597" s="3">
        <v>0.33750000000000002</v>
      </c>
      <c r="N4597">
        <v>0.3</v>
      </c>
      <c r="O4597">
        <v>0.55800000000000005</v>
      </c>
      <c r="P4597">
        <v>7.8</v>
      </c>
      <c r="Q4597">
        <v>12.8</v>
      </c>
      <c r="R4597">
        <v>9.25</v>
      </c>
      <c r="S4597">
        <v>7.8</v>
      </c>
      <c r="U4597">
        <v>9.6</v>
      </c>
      <c r="V4597" t="s">
        <v>118</v>
      </c>
      <c r="X4597">
        <v>0.29199999999999998</v>
      </c>
      <c r="Y4597" t="s">
        <v>56</v>
      </c>
      <c r="Z4597" t="s">
        <v>57</v>
      </c>
      <c r="AA4597" t="s">
        <v>55</v>
      </c>
      <c r="AB4597" t="s">
        <v>196</v>
      </c>
      <c r="AC4597" t="s">
        <v>51</v>
      </c>
      <c r="AD4597">
        <v>24</v>
      </c>
      <c r="AE4597">
        <v>0</v>
      </c>
      <c r="AF4597" t="s">
        <v>48</v>
      </c>
      <c r="AG4597" t="s">
        <v>47</v>
      </c>
      <c r="AH4597" t="s">
        <v>61</v>
      </c>
      <c r="AM4597" t="s">
        <v>3024</v>
      </c>
    </row>
    <row r="4598" spans="1:39" x14ac:dyDescent="0.25">
      <c r="A4598">
        <v>80775</v>
      </c>
      <c r="B4598" t="s">
        <v>3010</v>
      </c>
      <c r="D4598" t="s">
        <v>109</v>
      </c>
      <c r="E4598">
        <v>28.906014979999998</v>
      </c>
      <c r="F4598">
        <v>-95.530602990000006</v>
      </c>
      <c r="G4598">
        <v>1301</v>
      </c>
      <c r="H4598" t="s">
        <v>1206</v>
      </c>
      <c r="I4598" t="s">
        <v>1207</v>
      </c>
      <c r="J4598" t="s">
        <v>43</v>
      </c>
      <c r="K4598" t="s">
        <v>44</v>
      </c>
      <c r="L4598" s="1">
        <v>41335</v>
      </c>
      <c r="M4598" s="5" t="s">
        <v>288</v>
      </c>
      <c r="N4598">
        <v>0.3</v>
      </c>
      <c r="O4598">
        <v>0.55800000000000005</v>
      </c>
      <c r="P4598">
        <v>7.8</v>
      </c>
      <c r="Q4598">
        <v>12.8</v>
      </c>
      <c r="R4598">
        <v>9.25</v>
      </c>
      <c r="S4598">
        <v>7.8</v>
      </c>
      <c r="U4598">
        <v>9.6</v>
      </c>
      <c r="V4598" t="s">
        <v>118</v>
      </c>
      <c r="X4598">
        <v>0.29199999999999998</v>
      </c>
      <c r="Y4598" t="s">
        <v>56</v>
      </c>
      <c r="Z4598" t="s">
        <v>57</v>
      </c>
      <c r="AA4598" t="s">
        <v>55</v>
      </c>
      <c r="AB4598" t="s">
        <v>196</v>
      </c>
      <c r="AC4598" t="s">
        <v>51</v>
      </c>
      <c r="AD4598">
        <v>24</v>
      </c>
      <c r="AE4598">
        <v>0</v>
      </c>
      <c r="AF4598" t="s">
        <v>48</v>
      </c>
      <c r="AG4598" t="s">
        <v>47</v>
      </c>
      <c r="AH4598" t="s">
        <v>61</v>
      </c>
      <c r="AM4598" t="s">
        <v>3025</v>
      </c>
    </row>
    <row r="4599" spans="1:39" x14ac:dyDescent="0.25">
      <c r="A4599">
        <v>80775</v>
      </c>
      <c r="B4599" t="s">
        <v>3010</v>
      </c>
      <c r="D4599" t="s">
        <v>109</v>
      </c>
      <c r="E4599">
        <v>28.906014979999998</v>
      </c>
      <c r="F4599">
        <v>-95.530602990000006</v>
      </c>
      <c r="G4599">
        <v>1301</v>
      </c>
      <c r="H4599" t="s">
        <v>1206</v>
      </c>
      <c r="I4599" t="s">
        <v>1207</v>
      </c>
      <c r="J4599" t="s">
        <v>43</v>
      </c>
      <c r="K4599" t="s">
        <v>44</v>
      </c>
      <c r="L4599" s="1">
        <v>41370</v>
      </c>
      <c r="M4599" s="3">
        <v>0.33333333333333331</v>
      </c>
      <c r="N4599">
        <v>0.3</v>
      </c>
      <c r="O4599">
        <v>0.81899999999999995</v>
      </c>
      <c r="P4599">
        <v>17.8</v>
      </c>
      <c r="Q4599">
        <v>18.5</v>
      </c>
      <c r="R4599">
        <v>6.4</v>
      </c>
      <c r="S4599">
        <v>7.8</v>
      </c>
      <c r="U4599">
        <v>15.5</v>
      </c>
      <c r="V4599" t="s">
        <v>118</v>
      </c>
      <c r="X4599">
        <v>0.436</v>
      </c>
      <c r="Y4599" t="s">
        <v>56</v>
      </c>
      <c r="Z4599" t="s">
        <v>57</v>
      </c>
      <c r="AA4599" t="s">
        <v>51</v>
      </c>
      <c r="AB4599" t="s">
        <v>58</v>
      </c>
      <c r="AC4599" t="s">
        <v>47</v>
      </c>
      <c r="AD4599">
        <v>4</v>
      </c>
      <c r="AE4599">
        <v>0.24</v>
      </c>
      <c r="AF4599" t="s">
        <v>48</v>
      </c>
      <c r="AG4599" t="s">
        <v>51</v>
      </c>
      <c r="AH4599" t="s">
        <v>61</v>
      </c>
      <c r="AM4599" t="s">
        <v>3026</v>
      </c>
    </row>
    <row r="4600" spans="1:39" x14ac:dyDescent="0.25">
      <c r="A4600">
        <v>80775</v>
      </c>
      <c r="B4600" t="s">
        <v>3010</v>
      </c>
      <c r="D4600" t="s">
        <v>109</v>
      </c>
      <c r="E4600">
        <v>28.906014979999998</v>
      </c>
      <c r="F4600">
        <v>-95.530602990000006</v>
      </c>
      <c r="G4600">
        <v>1301</v>
      </c>
      <c r="H4600" t="s">
        <v>1206</v>
      </c>
      <c r="I4600" t="s">
        <v>1207</v>
      </c>
      <c r="J4600" t="s">
        <v>43</v>
      </c>
      <c r="K4600" t="s">
        <v>44</v>
      </c>
      <c r="L4600" s="1">
        <v>41398</v>
      </c>
      <c r="M4600" s="5" t="s">
        <v>288</v>
      </c>
      <c r="N4600">
        <v>0.3</v>
      </c>
      <c r="O4600">
        <v>0.72699999999999998</v>
      </c>
      <c r="P4600">
        <v>17.7</v>
      </c>
      <c r="Q4600">
        <v>18.2</v>
      </c>
      <c r="S4600">
        <v>7.7</v>
      </c>
      <c r="U4600">
        <v>4.0999999999999996</v>
      </c>
      <c r="V4600" t="s">
        <v>122</v>
      </c>
      <c r="X4600">
        <v>0.52300000000000002</v>
      </c>
      <c r="Y4600" t="s">
        <v>56</v>
      </c>
      <c r="Z4600" t="s">
        <v>57</v>
      </c>
      <c r="AA4600" t="s">
        <v>51</v>
      </c>
      <c r="AB4600" t="s">
        <v>74</v>
      </c>
      <c r="AC4600" t="s">
        <v>51</v>
      </c>
      <c r="AD4600">
        <v>7</v>
      </c>
      <c r="AE4600">
        <v>0</v>
      </c>
      <c r="AF4600" t="s">
        <v>48</v>
      </c>
      <c r="AG4600" t="s">
        <v>51</v>
      </c>
      <c r="AH4600" t="s">
        <v>61</v>
      </c>
      <c r="AM4600" t="s">
        <v>3027</v>
      </c>
    </row>
    <row r="4601" spans="1:39" x14ac:dyDescent="0.25">
      <c r="A4601">
        <v>80775</v>
      </c>
      <c r="B4601" t="s">
        <v>3010</v>
      </c>
      <c r="D4601" t="s">
        <v>109</v>
      </c>
      <c r="E4601">
        <v>28.906014979999998</v>
      </c>
      <c r="F4601">
        <v>-95.530602990000006</v>
      </c>
      <c r="G4601">
        <v>1301</v>
      </c>
      <c r="H4601" t="s">
        <v>1206</v>
      </c>
      <c r="I4601" t="s">
        <v>1207</v>
      </c>
      <c r="J4601" t="s">
        <v>43</v>
      </c>
      <c r="K4601" t="s">
        <v>44</v>
      </c>
      <c r="L4601" s="1">
        <v>41408</v>
      </c>
      <c r="M4601" s="3">
        <v>0.33333333333333331</v>
      </c>
      <c r="N4601">
        <v>0.3</v>
      </c>
      <c r="O4601">
        <v>0.72699999999999998</v>
      </c>
      <c r="P4601">
        <v>17.7</v>
      </c>
      <c r="Q4601">
        <v>18.2</v>
      </c>
      <c r="S4601">
        <v>7.7</v>
      </c>
      <c r="U4601">
        <v>4.0999999999999996</v>
      </c>
      <c r="V4601" t="s">
        <v>122</v>
      </c>
      <c r="X4601">
        <v>0.52300000000000002</v>
      </c>
      <c r="Y4601" t="s">
        <v>56</v>
      </c>
      <c r="Z4601" t="s">
        <v>57</v>
      </c>
      <c r="AA4601" t="s">
        <v>51</v>
      </c>
      <c r="AB4601" t="s">
        <v>74</v>
      </c>
      <c r="AC4601" t="s">
        <v>51</v>
      </c>
      <c r="AD4601">
        <v>7</v>
      </c>
      <c r="AE4601">
        <v>0</v>
      </c>
      <c r="AF4601" t="s">
        <v>48</v>
      </c>
      <c r="AG4601" t="s">
        <v>51</v>
      </c>
      <c r="AH4601" t="s">
        <v>61</v>
      </c>
      <c r="AM4601" t="s">
        <v>3028</v>
      </c>
    </row>
    <row r="4602" spans="1:39" x14ac:dyDescent="0.25">
      <c r="A4602">
        <v>80775</v>
      </c>
      <c r="B4602" t="s">
        <v>3010</v>
      </c>
      <c r="D4602" t="s">
        <v>109</v>
      </c>
      <c r="E4602">
        <v>28.906014979999998</v>
      </c>
      <c r="F4602">
        <v>-95.530602990000006</v>
      </c>
      <c r="G4602">
        <v>1301</v>
      </c>
      <c r="H4602" t="s">
        <v>1206</v>
      </c>
      <c r="I4602" t="s">
        <v>1207</v>
      </c>
      <c r="J4602" t="s">
        <v>43</v>
      </c>
      <c r="K4602" t="s">
        <v>44</v>
      </c>
      <c r="L4602" s="1">
        <v>41426</v>
      </c>
      <c r="M4602" s="3">
        <v>0.33333333333333331</v>
      </c>
      <c r="N4602">
        <v>0.3</v>
      </c>
      <c r="O4602">
        <v>1.19</v>
      </c>
      <c r="P4602">
        <v>27.5</v>
      </c>
      <c r="Q4602">
        <v>27.4</v>
      </c>
      <c r="S4602">
        <v>7.8</v>
      </c>
      <c r="U4602">
        <v>11.7</v>
      </c>
      <c r="V4602" t="s">
        <v>122</v>
      </c>
      <c r="X4602">
        <v>0.47</v>
      </c>
      <c r="Y4602" t="s">
        <v>56</v>
      </c>
      <c r="Z4602" t="s">
        <v>57</v>
      </c>
      <c r="AA4602" t="s">
        <v>51</v>
      </c>
      <c r="AB4602" t="s">
        <v>58</v>
      </c>
      <c r="AC4602" t="s">
        <v>47</v>
      </c>
      <c r="AD4602">
        <v>17</v>
      </c>
      <c r="AE4602">
        <v>0</v>
      </c>
      <c r="AF4602" t="s">
        <v>76</v>
      </c>
      <c r="AG4602" t="s">
        <v>51</v>
      </c>
      <c r="AH4602" t="s">
        <v>61</v>
      </c>
      <c r="AM4602" t="s">
        <v>3029</v>
      </c>
    </row>
    <row r="4603" spans="1:39" x14ac:dyDescent="0.25">
      <c r="A4603">
        <v>80775</v>
      </c>
      <c r="B4603" t="s">
        <v>3010</v>
      </c>
      <c r="D4603" t="s">
        <v>109</v>
      </c>
      <c r="E4603">
        <v>28.906014979999998</v>
      </c>
      <c r="F4603">
        <v>-95.530602990000006</v>
      </c>
      <c r="G4603">
        <v>1301</v>
      </c>
      <c r="H4603" t="s">
        <v>1206</v>
      </c>
      <c r="I4603" t="s">
        <v>1207</v>
      </c>
      <c r="J4603" t="s">
        <v>43</v>
      </c>
      <c r="K4603" t="s">
        <v>44</v>
      </c>
      <c r="L4603" s="1">
        <v>41461</v>
      </c>
      <c r="M4603" s="3">
        <v>0.33333333333333331</v>
      </c>
      <c r="N4603">
        <v>0.3</v>
      </c>
      <c r="O4603">
        <v>1.1599999999999999</v>
      </c>
      <c r="P4603">
        <v>27.5</v>
      </c>
      <c r="Q4603">
        <v>29.4</v>
      </c>
      <c r="S4603">
        <v>7.8</v>
      </c>
      <c r="U4603">
        <v>19.399999999999999</v>
      </c>
      <c r="V4603" t="s">
        <v>118</v>
      </c>
      <c r="X4603">
        <v>0.46600000000000003</v>
      </c>
      <c r="Y4603" t="s">
        <v>56</v>
      </c>
      <c r="Z4603" t="s">
        <v>57</v>
      </c>
      <c r="AA4603" t="s">
        <v>51</v>
      </c>
      <c r="AB4603" t="s">
        <v>74</v>
      </c>
      <c r="AC4603" t="s">
        <v>51</v>
      </c>
      <c r="AD4603">
        <v>29</v>
      </c>
      <c r="AE4603">
        <v>0</v>
      </c>
      <c r="AF4603" t="s">
        <v>76</v>
      </c>
      <c r="AG4603" t="s">
        <v>51</v>
      </c>
      <c r="AH4603" t="s">
        <v>61</v>
      </c>
      <c r="AM4603" t="s">
        <v>3030</v>
      </c>
    </row>
    <row r="4604" spans="1:39" x14ac:dyDescent="0.25">
      <c r="A4604">
        <v>80775</v>
      </c>
      <c r="B4604" t="s">
        <v>3010</v>
      </c>
      <c r="D4604" t="s">
        <v>109</v>
      </c>
      <c r="E4604">
        <v>28.906014979999998</v>
      </c>
      <c r="F4604">
        <v>-95.530602990000006</v>
      </c>
      <c r="G4604">
        <v>1301</v>
      </c>
      <c r="H4604" t="s">
        <v>1206</v>
      </c>
      <c r="I4604" t="s">
        <v>1207</v>
      </c>
      <c r="J4604" t="s">
        <v>43</v>
      </c>
      <c r="K4604" t="s">
        <v>44</v>
      </c>
      <c r="L4604" s="1">
        <v>41489</v>
      </c>
      <c r="M4604" s="3">
        <v>0.33333333333333331</v>
      </c>
      <c r="N4604">
        <v>0.3</v>
      </c>
      <c r="O4604">
        <v>0.94799999999999995</v>
      </c>
      <c r="P4604">
        <v>29.2</v>
      </c>
      <c r="Q4604">
        <v>29.1</v>
      </c>
      <c r="R4604">
        <v>4.3</v>
      </c>
      <c r="S4604">
        <v>7.8</v>
      </c>
      <c r="U4604">
        <v>26.1</v>
      </c>
      <c r="V4604" t="s">
        <v>118</v>
      </c>
      <c r="X4604">
        <v>0.6</v>
      </c>
      <c r="Y4604" t="s">
        <v>45</v>
      </c>
      <c r="Z4604" t="s">
        <v>57</v>
      </c>
      <c r="AA4604" t="s">
        <v>51</v>
      </c>
      <c r="AB4604" t="s">
        <v>74</v>
      </c>
      <c r="AC4604" t="s">
        <v>51</v>
      </c>
      <c r="AD4604">
        <v>9</v>
      </c>
      <c r="AE4604">
        <v>0</v>
      </c>
      <c r="AF4604" t="s">
        <v>76</v>
      </c>
      <c r="AG4604" t="s">
        <v>51</v>
      </c>
      <c r="AH4604" t="s">
        <v>61</v>
      </c>
      <c r="AM4604" t="s">
        <v>3031</v>
      </c>
    </row>
    <row r="4605" spans="1:39" x14ac:dyDescent="0.25">
      <c r="A4605">
        <v>80775</v>
      </c>
      <c r="B4605" t="s">
        <v>3010</v>
      </c>
      <c r="D4605" t="s">
        <v>109</v>
      </c>
      <c r="E4605">
        <v>28.906014979999998</v>
      </c>
      <c r="F4605">
        <v>-95.530602990000006</v>
      </c>
      <c r="G4605">
        <v>1301</v>
      </c>
      <c r="H4605" t="s">
        <v>1206</v>
      </c>
      <c r="I4605" t="s">
        <v>1207</v>
      </c>
      <c r="J4605" t="s">
        <v>43</v>
      </c>
      <c r="K4605" t="s">
        <v>44</v>
      </c>
      <c r="L4605" s="1">
        <v>41524</v>
      </c>
      <c r="M4605" s="3">
        <v>0.33333333333333331</v>
      </c>
      <c r="N4605">
        <v>0.3</v>
      </c>
      <c r="O4605">
        <v>0.998</v>
      </c>
      <c r="P4605">
        <v>26.2</v>
      </c>
      <c r="Q4605">
        <v>28.9</v>
      </c>
      <c r="R4605">
        <v>2.92</v>
      </c>
      <c r="S4605">
        <v>7.8</v>
      </c>
      <c r="U4605">
        <v>27.3</v>
      </c>
      <c r="V4605" t="s">
        <v>71</v>
      </c>
      <c r="X4605">
        <v>0.48899999999999999</v>
      </c>
      <c r="Y4605" t="s">
        <v>45</v>
      </c>
      <c r="Z4605" t="s">
        <v>57</v>
      </c>
      <c r="AA4605" t="s">
        <v>51</v>
      </c>
      <c r="AB4605" t="s">
        <v>74</v>
      </c>
      <c r="AC4605" t="s">
        <v>47</v>
      </c>
      <c r="AD4605">
        <v>12</v>
      </c>
      <c r="AE4605">
        <v>0.4</v>
      </c>
      <c r="AF4605" t="s">
        <v>76</v>
      </c>
      <c r="AG4605" t="s">
        <v>51</v>
      </c>
      <c r="AH4605" t="s">
        <v>61</v>
      </c>
      <c r="AM4605" t="s">
        <v>3032</v>
      </c>
    </row>
    <row r="4606" spans="1:39" x14ac:dyDescent="0.25">
      <c r="A4606">
        <v>80775</v>
      </c>
      <c r="B4606" t="s">
        <v>3010</v>
      </c>
      <c r="D4606" t="s">
        <v>109</v>
      </c>
      <c r="E4606">
        <v>28.906014979999998</v>
      </c>
      <c r="F4606">
        <v>-95.530602990000006</v>
      </c>
      <c r="G4606">
        <v>1301</v>
      </c>
      <c r="H4606" t="s">
        <v>1206</v>
      </c>
      <c r="I4606" t="s">
        <v>1207</v>
      </c>
      <c r="J4606" t="s">
        <v>43</v>
      </c>
      <c r="K4606" t="s">
        <v>44</v>
      </c>
      <c r="L4606" s="1">
        <v>41552</v>
      </c>
      <c r="M4606" s="3">
        <v>0.34375</v>
      </c>
      <c r="N4606">
        <v>0.3</v>
      </c>
      <c r="O4606">
        <v>1.26</v>
      </c>
      <c r="P4606">
        <v>28.5</v>
      </c>
      <c r="Q4606">
        <v>27.2</v>
      </c>
      <c r="R4606">
        <v>4.5999999999999996</v>
      </c>
      <c r="S4606">
        <v>7.7</v>
      </c>
      <c r="U4606">
        <v>23</v>
      </c>
      <c r="V4606" t="s">
        <v>118</v>
      </c>
      <c r="X4606">
        <v>0.88</v>
      </c>
      <c r="Y4606" t="s">
        <v>56</v>
      </c>
      <c r="Z4606" t="s">
        <v>57</v>
      </c>
      <c r="AA4606" t="s">
        <v>51</v>
      </c>
      <c r="AB4606" t="s">
        <v>74</v>
      </c>
      <c r="AC4606" t="s">
        <v>51</v>
      </c>
      <c r="AD4606">
        <v>4</v>
      </c>
      <c r="AE4606">
        <v>0.13</v>
      </c>
      <c r="AF4606" t="s">
        <v>76</v>
      </c>
      <c r="AG4606" t="s">
        <v>51</v>
      </c>
      <c r="AH4606" t="s">
        <v>61</v>
      </c>
      <c r="AM4606" t="s">
        <v>3033</v>
      </c>
    </row>
    <row r="4607" spans="1:39" x14ac:dyDescent="0.25">
      <c r="A4607">
        <v>80775</v>
      </c>
      <c r="B4607" t="s">
        <v>3010</v>
      </c>
      <c r="D4607" t="s">
        <v>109</v>
      </c>
      <c r="E4607">
        <v>28.906014979999998</v>
      </c>
      <c r="F4607">
        <v>-95.530602990000006</v>
      </c>
      <c r="G4607">
        <v>1301</v>
      </c>
      <c r="H4607" t="s">
        <v>1206</v>
      </c>
      <c r="I4607" t="s">
        <v>1207</v>
      </c>
      <c r="J4607" t="s">
        <v>43</v>
      </c>
      <c r="K4607" t="s">
        <v>44</v>
      </c>
      <c r="L4607" s="1">
        <v>41580</v>
      </c>
      <c r="M4607" s="3">
        <v>0.33333333333333331</v>
      </c>
      <c r="N4607">
        <v>0.3</v>
      </c>
      <c r="O4607">
        <v>1.337</v>
      </c>
      <c r="P4607">
        <v>15.5</v>
      </c>
      <c r="Q4607">
        <v>19.3</v>
      </c>
      <c r="R4607">
        <v>4.0199999999999996</v>
      </c>
      <c r="S4607">
        <v>6.8</v>
      </c>
      <c r="U4607">
        <v>0</v>
      </c>
      <c r="V4607" t="s">
        <v>45</v>
      </c>
      <c r="X4607">
        <v>9.5000000000000001E-2</v>
      </c>
      <c r="Y4607" t="s">
        <v>71</v>
      </c>
      <c r="Z4607" t="s">
        <v>57</v>
      </c>
      <c r="AA4607" t="s">
        <v>51</v>
      </c>
      <c r="AB4607" t="s">
        <v>68</v>
      </c>
      <c r="AC4607" t="s">
        <v>51</v>
      </c>
      <c r="AD4607">
        <v>2</v>
      </c>
      <c r="AE4607">
        <v>3.3</v>
      </c>
      <c r="AF4607" t="s">
        <v>64</v>
      </c>
      <c r="AG4607" t="s">
        <v>65</v>
      </c>
      <c r="AH4607" t="s">
        <v>61</v>
      </c>
      <c r="AM4607" t="s">
        <v>3034</v>
      </c>
    </row>
    <row r="4608" spans="1:39" x14ac:dyDescent="0.25">
      <c r="A4608">
        <v>80775</v>
      </c>
      <c r="B4608" t="s">
        <v>3010</v>
      </c>
      <c r="D4608" t="s">
        <v>109</v>
      </c>
      <c r="E4608">
        <v>28.906014979999998</v>
      </c>
      <c r="F4608">
        <v>-95.530602990000006</v>
      </c>
      <c r="G4608">
        <v>1301</v>
      </c>
      <c r="H4608" t="s">
        <v>1206</v>
      </c>
      <c r="I4608" t="s">
        <v>1207</v>
      </c>
      <c r="J4608" t="s">
        <v>43</v>
      </c>
      <c r="K4608" t="s">
        <v>44</v>
      </c>
      <c r="L4608" s="1">
        <v>41615</v>
      </c>
      <c r="M4608" s="3">
        <v>0.33333333333333331</v>
      </c>
      <c r="N4608">
        <v>0.3</v>
      </c>
      <c r="O4608">
        <v>0.81799999999999995</v>
      </c>
      <c r="P4608">
        <v>3</v>
      </c>
      <c r="Q4608">
        <v>4.8</v>
      </c>
      <c r="R4608">
        <v>9</v>
      </c>
      <c r="S4608">
        <v>6.9</v>
      </c>
      <c r="U4608">
        <v>0.9</v>
      </c>
      <c r="V4608" t="s">
        <v>118</v>
      </c>
      <c r="X4608">
        <v>0.186</v>
      </c>
      <c r="Y4608" t="s">
        <v>56</v>
      </c>
      <c r="Z4608" t="s">
        <v>57</v>
      </c>
      <c r="AA4608" t="s">
        <v>51</v>
      </c>
      <c r="AB4608" t="s">
        <v>68</v>
      </c>
      <c r="AC4608" t="s">
        <v>59</v>
      </c>
      <c r="AD4608">
        <v>11</v>
      </c>
      <c r="AE4608">
        <v>0.01</v>
      </c>
      <c r="AF4608" t="s">
        <v>48</v>
      </c>
      <c r="AG4608" t="s">
        <v>65</v>
      </c>
      <c r="AH4608" t="s">
        <v>61</v>
      </c>
      <c r="AM4608" t="s">
        <v>3035</v>
      </c>
    </row>
    <row r="4609" spans="1:39" x14ac:dyDescent="0.25">
      <c r="A4609">
        <v>80775</v>
      </c>
      <c r="B4609" t="s">
        <v>3010</v>
      </c>
      <c r="D4609" t="s">
        <v>109</v>
      </c>
      <c r="E4609">
        <v>28.906014979999998</v>
      </c>
      <c r="F4609">
        <v>-95.530602990000006</v>
      </c>
      <c r="G4609">
        <v>1301</v>
      </c>
      <c r="H4609" t="s">
        <v>1206</v>
      </c>
      <c r="I4609" t="s">
        <v>1207</v>
      </c>
      <c r="J4609" t="s">
        <v>43</v>
      </c>
      <c r="K4609" t="s">
        <v>44</v>
      </c>
      <c r="L4609" s="1">
        <v>41643</v>
      </c>
      <c r="M4609" s="3">
        <v>0.33333333333333331</v>
      </c>
      <c r="N4609">
        <v>0.3</v>
      </c>
      <c r="O4609">
        <v>1.0069999999999999</v>
      </c>
      <c r="P4609">
        <v>14</v>
      </c>
      <c r="Q4609">
        <v>10.02</v>
      </c>
      <c r="R4609">
        <v>7.54</v>
      </c>
      <c r="S4609">
        <v>7.8</v>
      </c>
      <c r="U4609">
        <v>11.2</v>
      </c>
      <c r="V4609" t="s">
        <v>118</v>
      </c>
      <c r="X4609">
        <v>0.69699999999999995</v>
      </c>
      <c r="Y4609" t="s">
        <v>56</v>
      </c>
      <c r="Z4609" t="s">
        <v>57</v>
      </c>
      <c r="AA4609" t="s">
        <v>51</v>
      </c>
      <c r="AB4609" t="s">
        <v>58</v>
      </c>
      <c r="AC4609" t="s">
        <v>51</v>
      </c>
      <c r="AD4609">
        <v>14</v>
      </c>
      <c r="AE4609">
        <v>0.1</v>
      </c>
      <c r="AF4609" t="s">
        <v>76</v>
      </c>
      <c r="AG4609" t="s">
        <v>51</v>
      </c>
      <c r="AH4609" t="s">
        <v>61</v>
      </c>
      <c r="AM4609" t="s">
        <v>3036</v>
      </c>
    </row>
    <row r="4610" spans="1:39" x14ac:dyDescent="0.25">
      <c r="A4610">
        <v>80775</v>
      </c>
      <c r="B4610" t="s">
        <v>3010</v>
      </c>
      <c r="D4610" t="s">
        <v>109</v>
      </c>
      <c r="E4610">
        <v>28.906014979999998</v>
      </c>
      <c r="F4610">
        <v>-95.530602990000006</v>
      </c>
      <c r="G4610">
        <v>1301</v>
      </c>
      <c r="H4610" t="s">
        <v>1206</v>
      </c>
      <c r="I4610" t="s">
        <v>1207</v>
      </c>
      <c r="J4610" t="s">
        <v>43</v>
      </c>
      <c r="K4610" t="s">
        <v>44</v>
      </c>
      <c r="L4610" s="1">
        <v>41671</v>
      </c>
      <c r="M4610" s="3">
        <v>0.33333333333333331</v>
      </c>
      <c r="N4610">
        <v>0.3</v>
      </c>
      <c r="O4610">
        <v>0.98199999999999998</v>
      </c>
      <c r="P4610">
        <v>17.100000000000001</v>
      </c>
      <c r="Q4610">
        <v>13.1</v>
      </c>
      <c r="R4610">
        <v>7.37</v>
      </c>
      <c r="S4610">
        <v>7.7</v>
      </c>
      <c r="U4610">
        <v>11.5</v>
      </c>
      <c r="V4610" t="s">
        <v>118</v>
      </c>
      <c r="X4610">
        <v>0.84299999999999997</v>
      </c>
      <c r="Y4610" t="s">
        <v>56</v>
      </c>
      <c r="Z4610" t="s">
        <v>57</v>
      </c>
      <c r="AA4610" t="s">
        <v>51</v>
      </c>
      <c r="AB4610" t="s">
        <v>58</v>
      </c>
      <c r="AC4610" t="s">
        <v>59</v>
      </c>
      <c r="AD4610">
        <v>9</v>
      </c>
      <c r="AE4610">
        <v>0.09</v>
      </c>
      <c r="AF4610" t="s">
        <v>48</v>
      </c>
      <c r="AG4610" t="s">
        <v>51</v>
      </c>
      <c r="AH4610" t="s">
        <v>61</v>
      </c>
      <c r="AM4610" t="s">
        <v>3037</v>
      </c>
    </row>
    <row r="4611" spans="1:39" x14ac:dyDescent="0.25">
      <c r="A4611">
        <v>80775</v>
      </c>
      <c r="B4611" t="s">
        <v>3010</v>
      </c>
      <c r="D4611" t="s">
        <v>109</v>
      </c>
      <c r="E4611">
        <v>28.906014979999998</v>
      </c>
      <c r="F4611">
        <v>-95.530602990000006</v>
      </c>
      <c r="G4611">
        <v>1301</v>
      </c>
      <c r="H4611" t="s">
        <v>1206</v>
      </c>
      <c r="I4611" t="s">
        <v>1207</v>
      </c>
      <c r="J4611" t="s">
        <v>43</v>
      </c>
      <c r="K4611" t="s">
        <v>44</v>
      </c>
      <c r="L4611" s="1">
        <v>41699</v>
      </c>
      <c r="M4611" s="3">
        <v>0.33333333333333331</v>
      </c>
      <c r="N4611">
        <v>0.3</v>
      </c>
      <c r="O4611">
        <v>0.49199999999999999</v>
      </c>
      <c r="P4611">
        <v>17.100000000000001</v>
      </c>
      <c r="Q4611">
        <v>13.1</v>
      </c>
      <c r="R4611">
        <v>7.37</v>
      </c>
      <c r="S4611">
        <v>7.7</v>
      </c>
      <c r="U4611">
        <v>11.5</v>
      </c>
      <c r="V4611" t="s">
        <v>118</v>
      </c>
      <c r="X4611">
        <v>0.84299999999999997</v>
      </c>
      <c r="Y4611" t="s">
        <v>56</v>
      </c>
      <c r="Z4611" t="s">
        <v>57</v>
      </c>
      <c r="AA4611" t="s">
        <v>51</v>
      </c>
      <c r="AB4611" t="s">
        <v>58</v>
      </c>
      <c r="AC4611" t="s">
        <v>59</v>
      </c>
      <c r="AD4611">
        <v>9</v>
      </c>
      <c r="AE4611">
        <v>0.09</v>
      </c>
      <c r="AF4611" t="s">
        <v>48</v>
      </c>
      <c r="AG4611" t="s">
        <v>51</v>
      </c>
      <c r="AH4611" t="s">
        <v>61</v>
      </c>
      <c r="AM4611" t="s">
        <v>3038</v>
      </c>
    </row>
    <row r="4612" spans="1:39" x14ac:dyDescent="0.25">
      <c r="A4612">
        <v>80775</v>
      </c>
      <c r="B4612" t="s">
        <v>3010</v>
      </c>
      <c r="D4612" t="s">
        <v>109</v>
      </c>
      <c r="E4612">
        <v>28.906014979999998</v>
      </c>
      <c r="F4612">
        <v>-95.530602990000006</v>
      </c>
      <c r="G4612">
        <v>1301</v>
      </c>
      <c r="H4612" t="s">
        <v>1206</v>
      </c>
      <c r="I4612" t="s">
        <v>1207</v>
      </c>
      <c r="J4612" t="s">
        <v>43</v>
      </c>
      <c r="K4612" t="s">
        <v>44</v>
      </c>
      <c r="L4612" s="1">
        <v>42007</v>
      </c>
      <c r="M4612" s="5" t="s">
        <v>288</v>
      </c>
      <c r="N4612">
        <v>0.3</v>
      </c>
      <c r="O4612">
        <v>0.89900000000000002</v>
      </c>
      <c r="P4612">
        <v>9.1999999999999993</v>
      </c>
      <c r="Q4612">
        <v>11.5</v>
      </c>
      <c r="R4612">
        <v>7.4</v>
      </c>
      <c r="S4612">
        <v>7.6</v>
      </c>
      <c r="U4612">
        <v>1.3</v>
      </c>
      <c r="V4612" t="s">
        <v>45</v>
      </c>
      <c r="X4612">
        <v>0.34599999999999997</v>
      </c>
      <c r="Y4612" t="s">
        <v>56</v>
      </c>
      <c r="Z4612" t="s">
        <v>57</v>
      </c>
      <c r="AA4612" t="s">
        <v>51</v>
      </c>
      <c r="AB4612" t="s">
        <v>74</v>
      </c>
      <c r="AC4612" t="s">
        <v>59</v>
      </c>
      <c r="AD4612">
        <v>15</v>
      </c>
      <c r="AE4612">
        <v>1.53</v>
      </c>
      <c r="AF4612" t="s">
        <v>48</v>
      </c>
      <c r="AG4612" t="s">
        <v>65</v>
      </c>
      <c r="AH4612" t="s">
        <v>61</v>
      </c>
      <c r="AM4612" t="s">
        <v>3039</v>
      </c>
    </row>
    <row r="4613" spans="1:39" x14ac:dyDescent="0.25">
      <c r="A4613">
        <v>80775</v>
      </c>
      <c r="B4613" t="s">
        <v>3010</v>
      </c>
      <c r="D4613" t="s">
        <v>109</v>
      </c>
      <c r="E4613">
        <v>28.906014979999998</v>
      </c>
      <c r="F4613">
        <v>-95.530602990000006</v>
      </c>
      <c r="G4613">
        <v>1301</v>
      </c>
      <c r="H4613" t="s">
        <v>1206</v>
      </c>
      <c r="I4613" t="s">
        <v>1207</v>
      </c>
      <c r="J4613" t="s">
        <v>43</v>
      </c>
      <c r="K4613" t="s">
        <v>44</v>
      </c>
      <c r="L4613" s="1">
        <v>42315</v>
      </c>
      <c r="M4613" s="5" t="s">
        <v>288</v>
      </c>
      <c r="N4613">
        <v>0.3</v>
      </c>
      <c r="O4613">
        <v>1.19</v>
      </c>
      <c r="P4613">
        <v>23.7</v>
      </c>
      <c r="Q4613">
        <v>23.1</v>
      </c>
      <c r="R4613">
        <v>4</v>
      </c>
      <c r="S4613">
        <v>6.9</v>
      </c>
      <c r="U4613">
        <v>0</v>
      </c>
      <c r="V4613" t="s">
        <v>118</v>
      </c>
      <c r="X4613">
        <v>0.39</v>
      </c>
      <c r="Y4613" t="s">
        <v>56</v>
      </c>
      <c r="Z4613" t="s">
        <v>57</v>
      </c>
      <c r="AA4613" t="s">
        <v>51</v>
      </c>
      <c r="AB4613" t="s">
        <v>58</v>
      </c>
      <c r="AC4613" t="s">
        <v>59</v>
      </c>
      <c r="AD4613">
        <v>7</v>
      </c>
      <c r="AE4613">
        <v>0</v>
      </c>
      <c r="AF4613" t="s">
        <v>48</v>
      </c>
      <c r="AG4613" t="s">
        <v>47</v>
      </c>
      <c r="AH4613" t="s">
        <v>61</v>
      </c>
      <c r="AM4613" t="s">
        <v>3040</v>
      </c>
    </row>
    <row r="4614" spans="1:39" x14ac:dyDescent="0.25">
      <c r="A4614">
        <v>80775</v>
      </c>
      <c r="B4614" t="s">
        <v>3010</v>
      </c>
      <c r="D4614" t="s">
        <v>109</v>
      </c>
      <c r="E4614">
        <v>28.906014979999998</v>
      </c>
      <c r="F4614">
        <v>-95.530602990000006</v>
      </c>
      <c r="G4614">
        <v>1301</v>
      </c>
      <c r="H4614" t="s">
        <v>1206</v>
      </c>
      <c r="I4614" t="s">
        <v>1207</v>
      </c>
      <c r="J4614" t="s">
        <v>43</v>
      </c>
      <c r="K4614" t="s">
        <v>44</v>
      </c>
      <c r="L4614" s="1">
        <v>42707</v>
      </c>
      <c r="M4614" s="5" t="s">
        <v>288</v>
      </c>
      <c r="N4614">
        <v>0.3</v>
      </c>
      <c r="O4614">
        <v>1.27</v>
      </c>
      <c r="P4614">
        <v>17.7</v>
      </c>
      <c r="Q4614">
        <v>18.5</v>
      </c>
      <c r="R4614">
        <v>6.4</v>
      </c>
      <c r="S4614">
        <v>6.8</v>
      </c>
      <c r="U4614">
        <v>13.6</v>
      </c>
      <c r="V4614" t="s">
        <v>118</v>
      </c>
      <c r="X4614">
        <v>0.83</v>
      </c>
      <c r="Y4614" t="s">
        <v>56</v>
      </c>
      <c r="Z4614" t="s">
        <v>57</v>
      </c>
      <c r="AA4614" t="s">
        <v>51</v>
      </c>
      <c r="AB4614" t="s">
        <v>74</v>
      </c>
      <c r="AC4614" t="s">
        <v>59</v>
      </c>
      <c r="AD4614">
        <v>9</v>
      </c>
      <c r="AE4614">
        <v>0.15</v>
      </c>
      <c r="AF4614" t="s">
        <v>76</v>
      </c>
      <c r="AG4614" t="s">
        <v>51</v>
      </c>
      <c r="AH4614" t="s">
        <v>61</v>
      </c>
      <c r="AM4614" t="s">
        <v>3041</v>
      </c>
    </row>
    <row r="4615" spans="1:39" x14ac:dyDescent="0.25">
      <c r="A4615">
        <v>80775</v>
      </c>
      <c r="B4615" t="s">
        <v>3010</v>
      </c>
      <c r="D4615" t="s">
        <v>109</v>
      </c>
      <c r="E4615">
        <v>28.906014979999998</v>
      </c>
      <c r="F4615">
        <v>-95.530602990000006</v>
      </c>
      <c r="G4615">
        <v>1301</v>
      </c>
      <c r="H4615" t="s">
        <v>1206</v>
      </c>
      <c r="I4615" t="s">
        <v>1207</v>
      </c>
      <c r="J4615" t="s">
        <v>43</v>
      </c>
      <c r="K4615" t="s">
        <v>44</v>
      </c>
      <c r="L4615" s="1">
        <v>42742</v>
      </c>
      <c r="M4615" s="5" t="s">
        <v>288</v>
      </c>
      <c r="N4615">
        <v>0.3</v>
      </c>
      <c r="O4615">
        <v>0.92</v>
      </c>
      <c r="P4615">
        <v>-3.5</v>
      </c>
      <c r="Q4615">
        <v>9.5</v>
      </c>
      <c r="R4615">
        <v>7.9</v>
      </c>
      <c r="S4615">
        <v>6.8</v>
      </c>
      <c r="U4615">
        <v>2.8</v>
      </c>
      <c r="V4615" t="s">
        <v>122</v>
      </c>
      <c r="X4615">
        <v>0.45</v>
      </c>
      <c r="Y4615" t="s">
        <v>56</v>
      </c>
      <c r="AA4615" t="s">
        <v>51</v>
      </c>
      <c r="AB4615" t="s">
        <v>196</v>
      </c>
      <c r="AC4615" t="s">
        <v>51</v>
      </c>
      <c r="AD4615">
        <v>5</v>
      </c>
      <c r="AE4615">
        <v>0.03</v>
      </c>
      <c r="AF4615" t="s">
        <v>76</v>
      </c>
      <c r="AG4615" t="s">
        <v>51</v>
      </c>
      <c r="AH4615" t="s">
        <v>61</v>
      </c>
      <c r="AM4615" t="s">
        <v>3042</v>
      </c>
    </row>
    <row r="4616" spans="1:39" x14ac:dyDescent="0.25">
      <c r="A4616">
        <v>80775</v>
      </c>
      <c r="B4616" t="s">
        <v>3010</v>
      </c>
      <c r="D4616" t="s">
        <v>109</v>
      </c>
      <c r="E4616">
        <v>28.906014979999998</v>
      </c>
      <c r="F4616">
        <v>-95.530602990000006</v>
      </c>
      <c r="G4616">
        <v>1301</v>
      </c>
      <c r="H4616" t="s">
        <v>1206</v>
      </c>
      <c r="I4616" t="s">
        <v>1207</v>
      </c>
      <c r="J4616" t="s">
        <v>43</v>
      </c>
      <c r="K4616" t="s">
        <v>44</v>
      </c>
      <c r="L4616" s="1">
        <v>42771</v>
      </c>
      <c r="M4616" s="5" t="s">
        <v>288</v>
      </c>
      <c r="N4616">
        <v>0.3</v>
      </c>
      <c r="O4616">
        <v>0.84</v>
      </c>
      <c r="P4616">
        <v>13</v>
      </c>
      <c r="Q4616">
        <v>15</v>
      </c>
      <c r="R4616">
        <v>6.4</v>
      </c>
      <c r="S4616">
        <v>6.7</v>
      </c>
      <c r="U4616">
        <v>0</v>
      </c>
      <c r="V4616" t="s">
        <v>122</v>
      </c>
      <c r="X4616">
        <v>0.22</v>
      </c>
      <c r="Y4616" t="s">
        <v>56</v>
      </c>
      <c r="Z4616" t="s">
        <v>57</v>
      </c>
      <c r="AA4616" t="s">
        <v>51</v>
      </c>
      <c r="AB4616" t="s">
        <v>68</v>
      </c>
      <c r="AC4616" t="s">
        <v>47</v>
      </c>
      <c r="AD4616">
        <v>15</v>
      </c>
      <c r="AE4616">
        <v>0</v>
      </c>
      <c r="AF4616" t="s">
        <v>48</v>
      </c>
      <c r="AG4616" t="s">
        <v>65</v>
      </c>
      <c r="AH4616" t="s">
        <v>61</v>
      </c>
      <c r="AM4616" t="s">
        <v>3043</v>
      </c>
    </row>
    <row r="4617" spans="1:39" x14ac:dyDescent="0.25">
      <c r="A4617">
        <v>80775</v>
      </c>
      <c r="B4617" t="s">
        <v>3010</v>
      </c>
      <c r="D4617" t="s">
        <v>109</v>
      </c>
      <c r="E4617">
        <v>28.906014979999998</v>
      </c>
      <c r="F4617">
        <v>-95.530602990000006</v>
      </c>
      <c r="G4617">
        <v>1301</v>
      </c>
      <c r="H4617" t="s">
        <v>1206</v>
      </c>
      <c r="I4617" t="s">
        <v>1207</v>
      </c>
      <c r="J4617" t="s">
        <v>43</v>
      </c>
      <c r="K4617" t="s">
        <v>44</v>
      </c>
      <c r="L4617" s="1">
        <v>42826</v>
      </c>
      <c r="M4617" s="5" t="s">
        <v>288</v>
      </c>
      <c r="N4617">
        <v>0.3</v>
      </c>
      <c r="O4617">
        <v>1.1599999999999999</v>
      </c>
      <c r="P4617">
        <v>21.5</v>
      </c>
      <c r="Q4617">
        <v>22.5</v>
      </c>
      <c r="R4617">
        <v>5.0999999999999996</v>
      </c>
      <c r="S4617">
        <v>6.8</v>
      </c>
      <c r="U4617">
        <v>0.8</v>
      </c>
      <c r="V4617" t="s">
        <v>122</v>
      </c>
      <c r="X4617">
        <v>0.15</v>
      </c>
      <c r="Y4617" t="s">
        <v>56</v>
      </c>
      <c r="Z4617" t="s">
        <v>57</v>
      </c>
      <c r="AA4617" t="s">
        <v>51</v>
      </c>
      <c r="AB4617" t="s">
        <v>58</v>
      </c>
      <c r="AC4617" t="s">
        <v>47</v>
      </c>
      <c r="AD4617">
        <v>3</v>
      </c>
      <c r="AE4617">
        <v>0.5</v>
      </c>
      <c r="AF4617" t="s">
        <v>48</v>
      </c>
      <c r="AG4617" t="s">
        <v>65</v>
      </c>
      <c r="AH4617" t="s">
        <v>61</v>
      </c>
      <c r="AM4617" t="s">
        <v>3044</v>
      </c>
    </row>
    <row r="4618" spans="1:39" x14ac:dyDescent="0.25">
      <c r="A4618">
        <v>80775</v>
      </c>
      <c r="B4618" t="s">
        <v>3010</v>
      </c>
      <c r="D4618" t="s">
        <v>109</v>
      </c>
      <c r="E4618">
        <v>28.906014979999998</v>
      </c>
      <c r="F4618">
        <v>-95.530602990000006</v>
      </c>
      <c r="G4618">
        <v>1301</v>
      </c>
      <c r="H4618" t="s">
        <v>1206</v>
      </c>
      <c r="I4618" t="s">
        <v>1207</v>
      </c>
      <c r="J4618" t="s">
        <v>43</v>
      </c>
      <c r="K4618" t="s">
        <v>44</v>
      </c>
      <c r="L4618" s="1">
        <v>42861</v>
      </c>
      <c r="M4618" s="5" t="s">
        <v>288</v>
      </c>
      <c r="N4618">
        <v>0.3</v>
      </c>
      <c r="O4618">
        <v>0.81</v>
      </c>
      <c r="P4618" t="s">
        <v>3045</v>
      </c>
      <c r="Q4618">
        <v>22.5</v>
      </c>
      <c r="R4618">
        <v>5.7</v>
      </c>
      <c r="S4618">
        <v>6.8</v>
      </c>
      <c r="U4618">
        <v>0.1</v>
      </c>
      <c r="V4618" t="s">
        <v>118</v>
      </c>
      <c r="X4618">
        <v>0.23</v>
      </c>
      <c r="Y4618" t="s">
        <v>56</v>
      </c>
      <c r="Z4618" t="s">
        <v>57</v>
      </c>
      <c r="AA4618" t="s">
        <v>51</v>
      </c>
      <c r="AB4618" t="s">
        <v>74</v>
      </c>
      <c r="AC4618" t="s">
        <v>51</v>
      </c>
      <c r="AD4618">
        <v>4</v>
      </c>
      <c r="AE4618">
        <v>0</v>
      </c>
      <c r="AF4618" t="s">
        <v>48</v>
      </c>
      <c r="AG4618" t="s">
        <v>65</v>
      </c>
      <c r="AH4618" t="s">
        <v>61</v>
      </c>
      <c r="AM4618" t="s">
        <v>3046</v>
      </c>
    </row>
    <row r="4619" spans="1:39" x14ac:dyDescent="0.25">
      <c r="A4619">
        <v>80775</v>
      </c>
      <c r="B4619" t="s">
        <v>3010</v>
      </c>
      <c r="D4619" t="s">
        <v>109</v>
      </c>
      <c r="E4619">
        <v>28.906014979999998</v>
      </c>
      <c r="F4619">
        <v>-95.530602990000006</v>
      </c>
      <c r="G4619">
        <v>1301</v>
      </c>
      <c r="H4619" t="s">
        <v>1206</v>
      </c>
      <c r="I4619" t="s">
        <v>1207</v>
      </c>
      <c r="J4619" t="s">
        <v>43</v>
      </c>
      <c r="K4619" t="s">
        <v>44</v>
      </c>
      <c r="L4619" s="1">
        <v>42889</v>
      </c>
      <c r="M4619" s="5" t="s">
        <v>288</v>
      </c>
      <c r="N4619">
        <v>0.3</v>
      </c>
      <c r="O4619">
        <v>1.0900000000000001</v>
      </c>
      <c r="P4619">
        <v>25.2</v>
      </c>
      <c r="Q4619">
        <v>28.2</v>
      </c>
      <c r="R4619">
        <v>5.6</v>
      </c>
      <c r="S4619">
        <v>6.8</v>
      </c>
      <c r="U4619">
        <v>3.8</v>
      </c>
      <c r="V4619" t="s">
        <v>118</v>
      </c>
      <c r="X4619">
        <v>0.36</v>
      </c>
      <c r="Y4619" t="s">
        <v>56</v>
      </c>
      <c r="Z4619" t="s">
        <v>57</v>
      </c>
      <c r="AA4619" t="s">
        <v>51</v>
      </c>
      <c r="AB4619" t="s">
        <v>74</v>
      </c>
      <c r="AC4619" t="s">
        <v>47</v>
      </c>
      <c r="AD4619">
        <v>5</v>
      </c>
      <c r="AE4619">
        <v>7.0000000000000007E-2</v>
      </c>
      <c r="AF4619" t="s">
        <v>48</v>
      </c>
      <c r="AG4619" t="s">
        <v>51</v>
      </c>
      <c r="AH4619" t="s">
        <v>61</v>
      </c>
      <c r="AM4619" t="s">
        <v>3047</v>
      </c>
    </row>
    <row r="4620" spans="1:39" x14ac:dyDescent="0.25">
      <c r="A4620">
        <v>80775</v>
      </c>
      <c r="B4620" t="s">
        <v>3010</v>
      </c>
      <c r="D4620" t="s">
        <v>109</v>
      </c>
      <c r="E4620">
        <v>28.906014979999998</v>
      </c>
      <c r="F4620">
        <v>-95.530602990000006</v>
      </c>
      <c r="G4620">
        <v>1301</v>
      </c>
      <c r="H4620" t="s">
        <v>1206</v>
      </c>
      <c r="I4620" t="s">
        <v>1207</v>
      </c>
      <c r="J4620" t="s">
        <v>43</v>
      </c>
      <c r="K4620" t="s">
        <v>44</v>
      </c>
      <c r="L4620" s="1">
        <v>42917</v>
      </c>
      <c r="M4620" s="5" t="s">
        <v>288</v>
      </c>
      <c r="N4620">
        <v>0.3</v>
      </c>
      <c r="O4620">
        <v>1.01</v>
      </c>
      <c r="P4620">
        <v>29</v>
      </c>
      <c r="Q4620">
        <v>28</v>
      </c>
      <c r="R4620">
        <v>4.3</v>
      </c>
      <c r="S4620">
        <v>6.7</v>
      </c>
      <c r="U4620">
        <v>1.9</v>
      </c>
      <c r="V4620" t="s">
        <v>122</v>
      </c>
      <c r="X4620">
        <v>0.26</v>
      </c>
      <c r="Y4620" t="s">
        <v>56</v>
      </c>
      <c r="Z4620" t="s">
        <v>57</v>
      </c>
      <c r="AA4620" t="s">
        <v>51</v>
      </c>
      <c r="AB4620" t="s">
        <v>58</v>
      </c>
      <c r="AC4620" t="s">
        <v>51</v>
      </c>
      <c r="AD4620">
        <v>4</v>
      </c>
      <c r="AE4620">
        <v>0.01</v>
      </c>
      <c r="AF4620" t="s">
        <v>48</v>
      </c>
      <c r="AG4620" t="s">
        <v>47</v>
      </c>
      <c r="AH4620" t="s">
        <v>61</v>
      </c>
      <c r="AM4620" t="s">
        <v>3048</v>
      </c>
    </row>
    <row r="4621" spans="1:39" x14ac:dyDescent="0.25">
      <c r="A4621">
        <v>80775</v>
      </c>
      <c r="B4621" t="s">
        <v>3010</v>
      </c>
      <c r="D4621" t="s">
        <v>109</v>
      </c>
      <c r="E4621">
        <v>28.906014979999998</v>
      </c>
      <c r="F4621">
        <v>-95.530602990000006</v>
      </c>
      <c r="G4621">
        <v>1301</v>
      </c>
      <c r="H4621" t="s">
        <v>1206</v>
      </c>
      <c r="I4621" t="s">
        <v>1207</v>
      </c>
      <c r="J4621" t="s">
        <v>43</v>
      </c>
      <c r="K4621" t="s">
        <v>44</v>
      </c>
      <c r="L4621" s="1">
        <v>42917</v>
      </c>
      <c r="M4621" s="5" t="s">
        <v>288</v>
      </c>
      <c r="N4621">
        <v>0.3</v>
      </c>
      <c r="O4621">
        <v>1.01</v>
      </c>
      <c r="P4621">
        <v>29</v>
      </c>
      <c r="Q4621">
        <v>28</v>
      </c>
      <c r="R4621">
        <v>4.3</v>
      </c>
      <c r="S4621">
        <v>6.7</v>
      </c>
      <c r="U4621">
        <v>1.9</v>
      </c>
      <c r="V4621" t="s">
        <v>122</v>
      </c>
      <c r="X4621">
        <v>0.26</v>
      </c>
      <c r="Y4621" t="s">
        <v>56</v>
      </c>
      <c r="Z4621" t="s">
        <v>57</v>
      </c>
      <c r="AA4621" t="s">
        <v>51</v>
      </c>
      <c r="AB4621" t="s">
        <v>58</v>
      </c>
      <c r="AC4621" t="s">
        <v>51</v>
      </c>
      <c r="AD4621">
        <v>4</v>
      </c>
      <c r="AE4621">
        <v>0.01</v>
      </c>
      <c r="AF4621" t="s">
        <v>48</v>
      </c>
      <c r="AG4621" t="s">
        <v>47</v>
      </c>
      <c r="AH4621" t="s">
        <v>61</v>
      </c>
      <c r="AM4621" t="s">
        <v>3049</v>
      </c>
    </row>
    <row r="4622" spans="1:39" x14ac:dyDescent="0.25">
      <c r="A4622">
        <v>80775</v>
      </c>
      <c r="B4622" t="s">
        <v>3010</v>
      </c>
      <c r="D4622" t="s">
        <v>109</v>
      </c>
      <c r="E4622">
        <v>28.906014979999998</v>
      </c>
      <c r="F4622">
        <v>-95.530602990000006</v>
      </c>
      <c r="G4622">
        <v>1301</v>
      </c>
      <c r="H4622" t="s">
        <v>1206</v>
      </c>
      <c r="I4622" t="s">
        <v>1207</v>
      </c>
      <c r="J4622" t="s">
        <v>43</v>
      </c>
      <c r="K4622" t="s">
        <v>44</v>
      </c>
      <c r="L4622" s="1">
        <v>42963</v>
      </c>
      <c r="M4622" s="5" t="s">
        <v>288</v>
      </c>
      <c r="N4622">
        <v>0.3</v>
      </c>
      <c r="O4622">
        <v>1.1000000000000001</v>
      </c>
      <c r="P4622">
        <v>29</v>
      </c>
      <c r="Q4622">
        <v>30</v>
      </c>
      <c r="R4622">
        <v>4.5999999999999996</v>
      </c>
      <c r="S4622">
        <v>6.8</v>
      </c>
      <c r="U4622">
        <v>6.4</v>
      </c>
      <c r="V4622" t="s">
        <v>118</v>
      </c>
      <c r="X4622">
        <v>0.52</v>
      </c>
      <c r="Y4622" t="s">
        <v>56</v>
      </c>
      <c r="Z4622" t="s">
        <v>57</v>
      </c>
      <c r="AA4622" t="s">
        <v>51</v>
      </c>
      <c r="AB4622" t="s">
        <v>58</v>
      </c>
      <c r="AC4622" t="s">
        <v>51</v>
      </c>
      <c r="AD4622">
        <v>7</v>
      </c>
      <c r="AE4622">
        <v>0</v>
      </c>
      <c r="AF4622" t="s">
        <v>76</v>
      </c>
      <c r="AG4622" t="s">
        <v>51</v>
      </c>
      <c r="AH4622" t="s">
        <v>61</v>
      </c>
      <c r="AM4622" t="s">
        <v>3050</v>
      </c>
    </row>
    <row r="4623" spans="1:39" x14ac:dyDescent="0.25">
      <c r="A4623">
        <v>80775</v>
      </c>
      <c r="B4623" t="s">
        <v>3010</v>
      </c>
      <c r="D4623" t="s">
        <v>109</v>
      </c>
      <c r="E4623">
        <v>28.906014979999998</v>
      </c>
      <c r="F4623">
        <v>-95.530602990000006</v>
      </c>
      <c r="G4623">
        <v>1301</v>
      </c>
      <c r="H4623" t="s">
        <v>1206</v>
      </c>
      <c r="I4623" t="s">
        <v>1207</v>
      </c>
      <c r="J4623" t="s">
        <v>43</v>
      </c>
      <c r="K4623" t="s">
        <v>44</v>
      </c>
      <c r="L4623" s="1">
        <v>43134</v>
      </c>
      <c r="M4623">
        <v>800</v>
      </c>
      <c r="N4623">
        <v>0.3</v>
      </c>
      <c r="O4623">
        <v>1.1200000000000001</v>
      </c>
      <c r="P4623">
        <v>11.8</v>
      </c>
      <c r="Q4623">
        <v>13.2</v>
      </c>
      <c r="R4623">
        <v>6.7</v>
      </c>
      <c r="S4623">
        <v>6.9</v>
      </c>
      <c r="U4623">
        <v>9.6</v>
      </c>
      <c r="V4623" t="s">
        <v>122</v>
      </c>
      <c r="X4623">
        <v>0.5</v>
      </c>
      <c r="Y4623" t="s">
        <v>56</v>
      </c>
      <c r="Z4623" t="s">
        <v>57</v>
      </c>
      <c r="AA4623" t="s">
        <v>51</v>
      </c>
      <c r="AB4623" t="s">
        <v>68</v>
      </c>
      <c r="AC4623" t="s">
        <v>59</v>
      </c>
      <c r="AD4623">
        <v>7</v>
      </c>
      <c r="AE4623">
        <v>0</v>
      </c>
      <c r="AF4623" t="s">
        <v>48</v>
      </c>
      <c r="AG4623" t="s">
        <v>51</v>
      </c>
      <c r="AH4623" t="s">
        <v>61</v>
      </c>
      <c r="AM4623" t="s">
        <v>3051</v>
      </c>
    </row>
    <row r="4624" spans="1:39" x14ac:dyDescent="0.25">
      <c r="A4624">
        <v>80775</v>
      </c>
      <c r="B4624" t="s">
        <v>3010</v>
      </c>
      <c r="D4624" t="s">
        <v>109</v>
      </c>
      <c r="E4624">
        <v>28.906014979999998</v>
      </c>
      <c r="F4624">
        <v>-95.530602990000006</v>
      </c>
      <c r="G4624">
        <v>1301</v>
      </c>
      <c r="H4624" t="s">
        <v>1206</v>
      </c>
      <c r="I4624" t="s">
        <v>1207</v>
      </c>
      <c r="J4624" t="s">
        <v>43</v>
      </c>
      <c r="K4624" t="s">
        <v>44</v>
      </c>
      <c r="L4624" s="1">
        <v>43162</v>
      </c>
      <c r="N4624">
        <v>0.3</v>
      </c>
      <c r="O4624">
        <v>1.1100000000000001</v>
      </c>
      <c r="P4624">
        <v>17.8</v>
      </c>
      <c r="Q4624">
        <v>20.5</v>
      </c>
      <c r="R4624">
        <v>6</v>
      </c>
      <c r="S4624">
        <v>6.7</v>
      </c>
      <c r="U4624">
        <v>1.9</v>
      </c>
      <c r="V4624" t="s">
        <v>118</v>
      </c>
      <c r="X4624">
        <v>0.27</v>
      </c>
      <c r="Y4624" t="s">
        <v>56</v>
      </c>
      <c r="Z4624" t="s">
        <v>57</v>
      </c>
      <c r="AA4624" t="s">
        <v>51</v>
      </c>
      <c r="AB4624" t="s">
        <v>68</v>
      </c>
      <c r="AC4624" t="s">
        <v>47</v>
      </c>
      <c r="AD4624">
        <v>6</v>
      </c>
      <c r="AE4624">
        <v>0</v>
      </c>
      <c r="AF4624" t="s">
        <v>48</v>
      </c>
      <c r="AG4624" t="s">
        <v>65</v>
      </c>
      <c r="AH4624" t="s">
        <v>61</v>
      </c>
      <c r="AM4624" t="s">
        <v>3052</v>
      </c>
    </row>
    <row r="4625" spans="1:39" x14ac:dyDescent="0.25">
      <c r="A4625">
        <v>80775</v>
      </c>
      <c r="B4625" t="s">
        <v>3010</v>
      </c>
      <c r="D4625" t="s">
        <v>109</v>
      </c>
      <c r="E4625">
        <v>28.906014979999998</v>
      </c>
      <c r="F4625">
        <v>-95.530602990000006</v>
      </c>
      <c r="G4625">
        <v>1301</v>
      </c>
      <c r="H4625" t="s">
        <v>1206</v>
      </c>
      <c r="I4625" t="s">
        <v>1207</v>
      </c>
      <c r="J4625" t="s">
        <v>43</v>
      </c>
      <c r="K4625" t="s">
        <v>44</v>
      </c>
      <c r="L4625" s="1">
        <v>43196</v>
      </c>
      <c r="M4625" s="5" t="s">
        <v>288</v>
      </c>
      <c r="N4625">
        <v>0.5</v>
      </c>
      <c r="O4625">
        <v>1.1100000000000001</v>
      </c>
      <c r="P4625">
        <v>21.8</v>
      </c>
      <c r="Q4625">
        <v>22</v>
      </c>
      <c r="R4625">
        <v>4.3</v>
      </c>
      <c r="S4625">
        <v>6.8</v>
      </c>
      <c r="X4625">
        <v>0.26</v>
      </c>
      <c r="Y4625" t="s">
        <v>56</v>
      </c>
      <c r="Z4625" t="s">
        <v>57</v>
      </c>
      <c r="AA4625" t="s">
        <v>51</v>
      </c>
      <c r="AB4625" t="s">
        <v>58</v>
      </c>
      <c r="AC4625" t="s">
        <v>47</v>
      </c>
      <c r="AD4625">
        <v>4</v>
      </c>
      <c r="AE4625">
        <v>0</v>
      </c>
      <c r="AF4625" t="s">
        <v>48</v>
      </c>
      <c r="AG4625" t="s">
        <v>47</v>
      </c>
      <c r="AH4625" t="s">
        <v>61</v>
      </c>
      <c r="AM4625" t="s">
        <v>3053</v>
      </c>
    </row>
    <row r="4626" spans="1:39" x14ac:dyDescent="0.25">
      <c r="A4626">
        <v>80775</v>
      </c>
      <c r="B4626" t="s">
        <v>3010</v>
      </c>
      <c r="D4626" t="s">
        <v>109</v>
      </c>
      <c r="E4626">
        <v>28.906014979999998</v>
      </c>
      <c r="F4626">
        <v>-95.530602990000006</v>
      </c>
      <c r="G4626">
        <v>1301</v>
      </c>
      <c r="H4626" t="s">
        <v>1206</v>
      </c>
      <c r="I4626" t="s">
        <v>1207</v>
      </c>
      <c r="J4626" t="s">
        <v>43</v>
      </c>
      <c r="K4626" t="s">
        <v>44</v>
      </c>
      <c r="L4626" s="1">
        <v>43225</v>
      </c>
      <c r="M4626" s="5" t="s">
        <v>288</v>
      </c>
      <c r="N4626">
        <v>0.3</v>
      </c>
      <c r="O4626">
        <v>1.04</v>
      </c>
      <c r="P4626">
        <v>21.5</v>
      </c>
      <c r="Q4626">
        <v>23</v>
      </c>
      <c r="R4626">
        <v>6.4</v>
      </c>
      <c r="S4626">
        <v>7.3</v>
      </c>
      <c r="U4626">
        <v>0.2</v>
      </c>
      <c r="V4626" t="s">
        <v>122</v>
      </c>
      <c r="X4626">
        <v>0.43</v>
      </c>
      <c r="Y4626" t="s">
        <v>56</v>
      </c>
      <c r="Z4626" t="s">
        <v>57</v>
      </c>
      <c r="AA4626" t="s">
        <v>51</v>
      </c>
      <c r="AB4626" t="s">
        <v>68</v>
      </c>
      <c r="AC4626" t="s">
        <v>47</v>
      </c>
      <c r="AD4626">
        <v>14</v>
      </c>
      <c r="AE4626">
        <v>0</v>
      </c>
      <c r="AF4626" t="s">
        <v>48</v>
      </c>
      <c r="AG4626" t="s">
        <v>51</v>
      </c>
      <c r="AH4626" t="s">
        <v>61</v>
      </c>
      <c r="AM4626" t="s">
        <v>3054</v>
      </c>
    </row>
    <row r="4627" spans="1:39" x14ac:dyDescent="0.25">
      <c r="A4627">
        <v>80775</v>
      </c>
      <c r="B4627" t="s">
        <v>3010</v>
      </c>
      <c r="D4627" t="s">
        <v>109</v>
      </c>
      <c r="E4627">
        <v>28.906014979999998</v>
      </c>
      <c r="F4627">
        <v>-95.530602990000006</v>
      </c>
      <c r="G4627">
        <v>1301</v>
      </c>
      <c r="H4627" t="s">
        <v>1206</v>
      </c>
      <c r="I4627" t="s">
        <v>1207</v>
      </c>
      <c r="J4627" t="s">
        <v>43</v>
      </c>
      <c r="K4627" t="s">
        <v>44</v>
      </c>
      <c r="L4627" s="1">
        <v>43251</v>
      </c>
      <c r="M4627" s="5" t="s">
        <v>288</v>
      </c>
      <c r="N4627">
        <v>0.3</v>
      </c>
      <c r="O4627">
        <v>1.07</v>
      </c>
      <c r="P4627">
        <v>28</v>
      </c>
      <c r="Q4627">
        <v>28.5</v>
      </c>
      <c r="R4627">
        <v>4.0999999999999996</v>
      </c>
      <c r="S4627">
        <v>7.2</v>
      </c>
      <c r="U4627">
        <v>12.6</v>
      </c>
      <c r="V4627" t="s">
        <v>118</v>
      </c>
      <c r="X4627">
        <v>0.49</v>
      </c>
      <c r="Y4627" t="s">
        <v>56</v>
      </c>
      <c r="Z4627" t="s">
        <v>57</v>
      </c>
      <c r="AA4627" t="s">
        <v>51</v>
      </c>
      <c r="AB4627" t="s">
        <v>58</v>
      </c>
      <c r="AC4627" t="s">
        <v>47</v>
      </c>
      <c r="AD4627">
        <v>40</v>
      </c>
      <c r="AE4627">
        <v>0</v>
      </c>
      <c r="AF4627" t="s">
        <v>64</v>
      </c>
      <c r="AG4627" t="s">
        <v>51</v>
      </c>
      <c r="AH4627" t="s">
        <v>61</v>
      </c>
      <c r="AM4627" t="s">
        <v>3055</v>
      </c>
    </row>
    <row r="4628" spans="1:39" x14ac:dyDescent="0.25">
      <c r="A4628">
        <v>80775</v>
      </c>
      <c r="B4628" t="s">
        <v>3010</v>
      </c>
      <c r="D4628" t="s">
        <v>109</v>
      </c>
      <c r="E4628">
        <v>28.906014979999998</v>
      </c>
      <c r="F4628">
        <v>-95.530602990000006</v>
      </c>
      <c r="G4628">
        <v>1301</v>
      </c>
      <c r="H4628" t="s">
        <v>1206</v>
      </c>
      <c r="I4628" t="s">
        <v>1207</v>
      </c>
      <c r="J4628" t="s">
        <v>43</v>
      </c>
      <c r="K4628" t="s">
        <v>44</v>
      </c>
      <c r="L4628" s="1">
        <v>43288</v>
      </c>
      <c r="M4628" s="3">
        <v>0.33333333333333331</v>
      </c>
      <c r="N4628">
        <v>0.5</v>
      </c>
      <c r="O4628">
        <v>0.98</v>
      </c>
      <c r="P4628">
        <v>25</v>
      </c>
      <c r="Q4628">
        <v>28.5</v>
      </c>
      <c r="R4628">
        <v>5.4</v>
      </c>
      <c r="S4628">
        <v>7.6</v>
      </c>
      <c r="U4628">
        <v>1.5</v>
      </c>
      <c r="V4628" t="s">
        <v>118</v>
      </c>
      <c r="X4628">
        <v>30.5</v>
      </c>
      <c r="Y4628" t="s">
        <v>56</v>
      </c>
      <c r="Z4628" t="s">
        <v>57</v>
      </c>
      <c r="AA4628" t="s">
        <v>51</v>
      </c>
      <c r="AB4628" t="s">
        <v>58</v>
      </c>
      <c r="AC4628" t="s">
        <v>47</v>
      </c>
      <c r="AD4628">
        <v>3</v>
      </c>
      <c r="AE4628">
        <v>4</v>
      </c>
      <c r="AF4628" t="s">
        <v>48</v>
      </c>
      <c r="AG4628" t="s">
        <v>47</v>
      </c>
      <c r="AH4628" t="s">
        <v>61</v>
      </c>
      <c r="AM4628" t="s">
        <v>3056</v>
      </c>
    </row>
    <row r="4629" spans="1:39" x14ac:dyDescent="0.25">
      <c r="A4629">
        <v>80775</v>
      </c>
      <c r="B4629" t="s">
        <v>3010</v>
      </c>
      <c r="D4629" t="s">
        <v>109</v>
      </c>
      <c r="E4629">
        <v>28.906014979999998</v>
      </c>
      <c r="F4629">
        <v>-95.530602990000006</v>
      </c>
      <c r="G4629">
        <v>1301</v>
      </c>
      <c r="H4629" t="s">
        <v>1206</v>
      </c>
      <c r="I4629" t="s">
        <v>1207</v>
      </c>
      <c r="J4629" t="s">
        <v>43</v>
      </c>
      <c r="K4629" t="s">
        <v>44</v>
      </c>
      <c r="L4629" s="1">
        <v>43316</v>
      </c>
      <c r="M4629" s="5" t="s">
        <v>288</v>
      </c>
      <c r="N4629">
        <v>0.5</v>
      </c>
      <c r="O4629">
        <v>1</v>
      </c>
      <c r="P4629">
        <v>28.6</v>
      </c>
      <c r="Q4629">
        <v>29.5</v>
      </c>
      <c r="R4629">
        <v>5.3</v>
      </c>
      <c r="S4629">
        <v>7.6</v>
      </c>
      <c r="U4629">
        <v>14.1</v>
      </c>
      <c r="V4629" t="s">
        <v>226</v>
      </c>
      <c r="X4629">
        <v>0.5</v>
      </c>
      <c r="Y4629" t="s">
        <v>129</v>
      </c>
      <c r="Z4629" t="s">
        <v>57</v>
      </c>
      <c r="AA4629" t="s">
        <v>51</v>
      </c>
      <c r="AB4629" t="s">
        <v>74</v>
      </c>
      <c r="AC4629" t="s">
        <v>47</v>
      </c>
      <c r="AD4629">
        <v>24</v>
      </c>
      <c r="AE4629">
        <v>0</v>
      </c>
      <c r="AF4629" t="s">
        <v>76</v>
      </c>
      <c r="AG4629" t="s">
        <v>51</v>
      </c>
      <c r="AH4629" t="s">
        <v>61</v>
      </c>
      <c r="AM4629" t="s">
        <v>3057</v>
      </c>
    </row>
    <row r="4630" spans="1:39" x14ac:dyDescent="0.25">
      <c r="A4630">
        <v>80775</v>
      </c>
      <c r="B4630" t="s">
        <v>3010</v>
      </c>
      <c r="D4630" t="s">
        <v>109</v>
      </c>
      <c r="E4630">
        <v>28.906014979999998</v>
      </c>
      <c r="F4630">
        <v>-95.530602990000006</v>
      </c>
      <c r="G4630">
        <v>1301</v>
      </c>
      <c r="H4630" t="s">
        <v>1206</v>
      </c>
      <c r="I4630" t="s">
        <v>1207</v>
      </c>
      <c r="J4630" t="s">
        <v>43</v>
      </c>
      <c r="K4630" t="s">
        <v>44</v>
      </c>
      <c r="L4630" s="1">
        <v>43344</v>
      </c>
      <c r="M4630" s="5" t="s">
        <v>288</v>
      </c>
      <c r="N4630">
        <v>0.5</v>
      </c>
      <c r="O4630">
        <v>1.2</v>
      </c>
      <c r="P4630">
        <v>25</v>
      </c>
      <c r="Q4630">
        <v>29</v>
      </c>
      <c r="R4630">
        <v>4.8</v>
      </c>
      <c r="S4630">
        <v>7.6</v>
      </c>
      <c r="U4630">
        <v>21</v>
      </c>
      <c r="V4630" t="s">
        <v>118</v>
      </c>
      <c r="X4630">
        <v>0.6</v>
      </c>
      <c r="Y4630" t="s">
        <v>56</v>
      </c>
      <c r="Z4630" t="s">
        <v>57</v>
      </c>
      <c r="AA4630" t="s">
        <v>51</v>
      </c>
      <c r="AB4630" t="s">
        <v>58</v>
      </c>
      <c r="AC4630" t="s">
        <v>47</v>
      </c>
      <c r="AD4630" t="s">
        <v>75</v>
      </c>
      <c r="AE4630">
        <v>0</v>
      </c>
      <c r="AF4630" t="s">
        <v>48</v>
      </c>
      <c r="AG4630" t="s">
        <v>51</v>
      </c>
      <c r="AH4630" t="s">
        <v>61</v>
      </c>
      <c r="AM4630" t="s">
        <v>3058</v>
      </c>
    </row>
    <row r="4631" spans="1:39" x14ac:dyDescent="0.25">
      <c r="A4631">
        <v>80775</v>
      </c>
      <c r="B4631" t="s">
        <v>3010</v>
      </c>
      <c r="D4631" t="s">
        <v>109</v>
      </c>
      <c r="E4631">
        <v>28.906014979999998</v>
      </c>
      <c r="F4631">
        <v>-95.530602990000006</v>
      </c>
      <c r="G4631">
        <v>1301</v>
      </c>
      <c r="H4631" t="s">
        <v>1206</v>
      </c>
      <c r="I4631" t="s">
        <v>1207</v>
      </c>
      <c r="J4631" t="s">
        <v>43</v>
      </c>
      <c r="K4631" t="s">
        <v>44</v>
      </c>
      <c r="L4631" s="1">
        <v>43379</v>
      </c>
      <c r="M4631" s="3">
        <v>0.33333333333333331</v>
      </c>
      <c r="N4631">
        <v>0.3</v>
      </c>
      <c r="O4631">
        <v>1.2</v>
      </c>
      <c r="P4631">
        <v>27.5</v>
      </c>
      <c r="Q4631">
        <v>27</v>
      </c>
      <c r="R4631">
        <v>3.2</v>
      </c>
      <c r="S4631">
        <v>6.8</v>
      </c>
      <c r="U4631">
        <v>0</v>
      </c>
      <c r="V4631" t="s">
        <v>118</v>
      </c>
      <c r="X4631">
        <v>0.6</v>
      </c>
      <c r="Y4631" t="s">
        <v>56</v>
      </c>
      <c r="Z4631" t="s">
        <v>57</v>
      </c>
      <c r="AA4631" t="s">
        <v>51</v>
      </c>
      <c r="AB4631" t="s">
        <v>58</v>
      </c>
      <c r="AC4631" t="s">
        <v>51</v>
      </c>
      <c r="AD4631">
        <v>3</v>
      </c>
      <c r="AE4631">
        <v>0.2</v>
      </c>
      <c r="AF4631" t="s">
        <v>64</v>
      </c>
      <c r="AG4631" t="s">
        <v>47</v>
      </c>
      <c r="AH4631" t="s">
        <v>61</v>
      </c>
      <c r="AM4631" t="s">
        <v>3059</v>
      </c>
    </row>
    <row r="4632" spans="1:39" x14ac:dyDescent="0.25">
      <c r="A4632">
        <v>80775</v>
      </c>
      <c r="B4632" t="s">
        <v>3010</v>
      </c>
      <c r="D4632" t="s">
        <v>109</v>
      </c>
      <c r="E4632">
        <v>28.906014979999998</v>
      </c>
      <c r="F4632">
        <v>-95.530602990000006</v>
      </c>
      <c r="G4632">
        <v>1301</v>
      </c>
      <c r="H4632" t="s">
        <v>1206</v>
      </c>
      <c r="I4632" t="s">
        <v>1207</v>
      </c>
      <c r="J4632" t="s">
        <v>43</v>
      </c>
      <c r="K4632" t="s">
        <v>44</v>
      </c>
      <c r="L4632" s="1">
        <v>43407</v>
      </c>
      <c r="M4632" s="5" t="s">
        <v>288</v>
      </c>
      <c r="N4632">
        <v>0.3</v>
      </c>
      <c r="O4632">
        <v>1.2</v>
      </c>
      <c r="P4632">
        <v>17.5</v>
      </c>
      <c r="Q4632">
        <v>18.5</v>
      </c>
      <c r="R4632">
        <v>5.3</v>
      </c>
      <c r="S4632">
        <v>6.8</v>
      </c>
      <c r="U4632">
        <v>0</v>
      </c>
      <c r="V4632" t="s">
        <v>118</v>
      </c>
      <c r="X4632">
        <v>0.06</v>
      </c>
      <c r="Y4632" t="s">
        <v>71</v>
      </c>
      <c r="Z4632" t="s">
        <v>57</v>
      </c>
      <c r="AA4632" t="s">
        <v>51</v>
      </c>
      <c r="AB4632" t="s">
        <v>58</v>
      </c>
      <c r="AC4632" t="s">
        <v>51</v>
      </c>
      <c r="AD4632">
        <v>2</v>
      </c>
      <c r="AE4632">
        <v>3.4</v>
      </c>
      <c r="AF4632" t="s">
        <v>64</v>
      </c>
      <c r="AG4632" t="s">
        <v>65</v>
      </c>
      <c r="AH4632" t="s">
        <v>61</v>
      </c>
      <c r="AM4632" t="s">
        <v>3060</v>
      </c>
    </row>
    <row r="4633" spans="1:39" x14ac:dyDescent="0.25">
      <c r="A4633">
        <v>80775</v>
      </c>
      <c r="B4633" t="s">
        <v>3010</v>
      </c>
      <c r="D4633" t="s">
        <v>109</v>
      </c>
      <c r="E4633">
        <v>28.906014979999998</v>
      </c>
      <c r="F4633">
        <v>-95.530602990000006</v>
      </c>
      <c r="G4633">
        <v>1301</v>
      </c>
      <c r="H4633" t="s">
        <v>1206</v>
      </c>
      <c r="I4633" t="s">
        <v>1207</v>
      </c>
      <c r="J4633" t="s">
        <v>43</v>
      </c>
      <c r="K4633" t="s">
        <v>44</v>
      </c>
      <c r="L4633" s="1">
        <v>43435</v>
      </c>
      <c r="M4633" s="5" t="s">
        <v>288</v>
      </c>
      <c r="N4633">
        <v>0.3</v>
      </c>
      <c r="O4633">
        <v>1.1100000000000001</v>
      </c>
      <c r="P4633">
        <v>21</v>
      </c>
      <c r="Q4633">
        <v>17.5</v>
      </c>
      <c r="R4633">
        <v>5.8</v>
      </c>
      <c r="S4633">
        <v>6.8</v>
      </c>
      <c r="U4633">
        <v>1.9</v>
      </c>
      <c r="V4633" t="s">
        <v>118</v>
      </c>
      <c r="X4633">
        <v>0.27</v>
      </c>
      <c r="Y4633" t="s">
        <v>56</v>
      </c>
      <c r="Z4633" t="s">
        <v>57</v>
      </c>
      <c r="AA4633" t="s">
        <v>51</v>
      </c>
      <c r="AB4633" t="s">
        <v>74</v>
      </c>
      <c r="AC4633" t="s">
        <v>47</v>
      </c>
      <c r="AD4633">
        <v>4</v>
      </c>
      <c r="AE4633">
        <v>0</v>
      </c>
      <c r="AF4633" t="s">
        <v>48</v>
      </c>
      <c r="AG4633" t="s">
        <v>47</v>
      </c>
      <c r="AH4633" t="s">
        <v>61</v>
      </c>
      <c r="AM4633" t="s">
        <v>3061</v>
      </c>
    </row>
    <row r="4634" spans="1:39" x14ac:dyDescent="0.25">
      <c r="A4634">
        <v>80775</v>
      </c>
      <c r="B4634" t="s">
        <v>3010</v>
      </c>
      <c r="D4634" t="s">
        <v>109</v>
      </c>
      <c r="E4634">
        <v>28.906014979999998</v>
      </c>
      <c r="F4634">
        <v>-95.530602990000006</v>
      </c>
      <c r="G4634">
        <v>1301</v>
      </c>
      <c r="H4634" t="s">
        <v>1206</v>
      </c>
      <c r="I4634" t="s">
        <v>1207</v>
      </c>
      <c r="J4634" t="s">
        <v>43</v>
      </c>
      <c r="K4634" t="s">
        <v>44</v>
      </c>
      <c r="L4634" s="1">
        <v>43470</v>
      </c>
      <c r="M4634" s="5" t="s">
        <v>288</v>
      </c>
      <c r="N4634">
        <v>0.3</v>
      </c>
      <c r="O4634">
        <v>0.93</v>
      </c>
      <c r="P4634">
        <v>7.5</v>
      </c>
      <c r="Q4634">
        <v>10</v>
      </c>
      <c r="R4634">
        <v>8.6999999999999993</v>
      </c>
      <c r="S4634">
        <v>6.8</v>
      </c>
      <c r="U4634">
        <v>0</v>
      </c>
      <c r="V4634" t="s">
        <v>118</v>
      </c>
      <c r="X4634">
        <v>7.0000000000000007E-2</v>
      </c>
      <c r="Y4634" t="s">
        <v>71</v>
      </c>
      <c r="Z4634" t="s">
        <v>57</v>
      </c>
      <c r="AA4634" t="s">
        <v>67</v>
      </c>
      <c r="AB4634" t="s">
        <v>58</v>
      </c>
      <c r="AC4634" t="s">
        <v>51</v>
      </c>
      <c r="AD4634">
        <v>3</v>
      </c>
      <c r="AE4634">
        <v>3</v>
      </c>
      <c r="AF4634" t="s">
        <v>64</v>
      </c>
      <c r="AG4634" t="s">
        <v>65</v>
      </c>
      <c r="AH4634" t="s">
        <v>61</v>
      </c>
      <c r="AM4634" t="s">
        <v>3062</v>
      </c>
    </row>
    <row r="4635" spans="1:39" x14ac:dyDescent="0.25">
      <c r="A4635">
        <v>80775</v>
      </c>
      <c r="B4635" t="s">
        <v>3010</v>
      </c>
      <c r="D4635" t="s">
        <v>109</v>
      </c>
      <c r="E4635">
        <v>28.906014979999998</v>
      </c>
      <c r="F4635">
        <v>-95.530602990000006</v>
      </c>
      <c r="G4635">
        <v>1301</v>
      </c>
      <c r="H4635" t="s">
        <v>1206</v>
      </c>
      <c r="I4635" t="s">
        <v>1207</v>
      </c>
      <c r="J4635" t="s">
        <v>43</v>
      </c>
      <c r="K4635" t="s">
        <v>44</v>
      </c>
      <c r="L4635" s="1">
        <v>43498</v>
      </c>
      <c r="M4635" s="5" t="s">
        <v>288</v>
      </c>
      <c r="N4635">
        <v>0.3</v>
      </c>
      <c r="O4635">
        <v>0.98</v>
      </c>
      <c r="P4635">
        <v>15.5</v>
      </c>
      <c r="Q4635">
        <v>13.5</v>
      </c>
      <c r="R4635">
        <v>7.9</v>
      </c>
      <c r="S4635">
        <v>6.8</v>
      </c>
      <c r="U4635">
        <v>0</v>
      </c>
      <c r="V4635" t="s">
        <v>118</v>
      </c>
      <c r="X4635">
        <v>0.24</v>
      </c>
      <c r="Y4635" t="s">
        <v>56</v>
      </c>
      <c r="Z4635" t="s">
        <v>57</v>
      </c>
      <c r="AA4635" t="s">
        <v>51</v>
      </c>
      <c r="AB4635" t="s">
        <v>68</v>
      </c>
      <c r="AC4635" t="s">
        <v>47</v>
      </c>
      <c r="AD4635">
        <v>2</v>
      </c>
      <c r="AE4635">
        <v>0.66</v>
      </c>
      <c r="AF4635" t="s">
        <v>64</v>
      </c>
      <c r="AG4635" t="s">
        <v>47</v>
      </c>
      <c r="AH4635" t="s">
        <v>61</v>
      </c>
      <c r="AM4635" t="s">
        <v>3063</v>
      </c>
    </row>
    <row r="4636" spans="1:39" x14ac:dyDescent="0.25">
      <c r="A4636">
        <v>80775</v>
      </c>
      <c r="B4636" t="s">
        <v>3010</v>
      </c>
      <c r="D4636" t="s">
        <v>109</v>
      </c>
      <c r="E4636">
        <v>28.906014979999998</v>
      </c>
      <c r="F4636">
        <v>-95.530602990000006</v>
      </c>
      <c r="G4636">
        <v>1301</v>
      </c>
      <c r="H4636" t="s">
        <v>1206</v>
      </c>
      <c r="I4636" t="s">
        <v>1207</v>
      </c>
      <c r="J4636" t="s">
        <v>43</v>
      </c>
      <c r="K4636" t="s">
        <v>44</v>
      </c>
      <c r="L4636" s="1">
        <v>43526</v>
      </c>
      <c r="M4636" s="5" t="s">
        <v>288</v>
      </c>
      <c r="N4636">
        <v>0.3</v>
      </c>
      <c r="O4636">
        <v>1.2</v>
      </c>
      <c r="P4636">
        <v>17</v>
      </c>
      <c r="Q4636">
        <v>17.3</v>
      </c>
      <c r="R4636">
        <v>5.8</v>
      </c>
      <c r="S4636">
        <v>6.8</v>
      </c>
      <c r="U4636">
        <v>0</v>
      </c>
      <c r="V4636" t="s">
        <v>122</v>
      </c>
      <c r="X4636">
        <v>0.11</v>
      </c>
      <c r="Y4636" t="s">
        <v>50</v>
      </c>
      <c r="Z4636" t="s">
        <v>57</v>
      </c>
      <c r="AA4636" t="s">
        <v>67</v>
      </c>
      <c r="AB4636" t="s">
        <v>58</v>
      </c>
      <c r="AC4636" t="s">
        <v>53</v>
      </c>
      <c r="AD4636">
        <v>1</v>
      </c>
      <c r="AE4636">
        <v>0.34</v>
      </c>
      <c r="AF4636" t="s">
        <v>64</v>
      </c>
      <c r="AG4636" t="s">
        <v>65</v>
      </c>
      <c r="AH4636" t="s">
        <v>61</v>
      </c>
      <c r="AM4636" t="s">
        <v>3064</v>
      </c>
    </row>
    <row r="4637" spans="1:39" x14ac:dyDescent="0.25">
      <c r="A4637">
        <v>80775</v>
      </c>
      <c r="B4637" t="s">
        <v>3010</v>
      </c>
      <c r="D4637" t="s">
        <v>109</v>
      </c>
      <c r="E4637">
        <v>28.906014979999998</v>
      </c>
      <c r="F4637">
        <v>-95.530602990000006</v>
      </c>
      <c r="G4637">
        <v>1301</v>
      </c>
      <c r="H4637" t="s">
        <v>1206</v>
      </c>
      <c r="I4637" t="s">
        <v>1207</v>
      </c>
      <c r="J4637" t="s">
        <v>43</v>
      </c>
      <c r="K4637" t="s">
        <v>44</v>
      </c>
      <c r="L4637" s="1">
        <v>43554</v>
      </c>
      <c r="M4637" s="5" t="s">
        <v>288</v>
      </c>
      <c r="N4637">
        <v>0.3</v>
      </c>
      <c r="O4637">
        <v>0.99</v>
      </c>
      <c r="P4637">
        <v>21</v>
      </c>
      <c r="Q4637">
        <v>20.5</v>
      </c>
      <c r="R4637">
        <v>6.9</v>
      </c>
      <c r="S4637">
        <v>7.5</v>
      </c>
      <c r="U4637">
        <v>4.3</v>
      </c>
      <c r="V4637" t="s">
        <v>45</v>
      </c>
      <c r="X4637">
        <v>0.4</v>
      </c>
      <c r="Y4637" t="s">
        <v>56</v>
      </c>
      <c r="Z4637" t="s">
        <v>57</v>
      </c>
      <c r="AA4637" t="s">
        <v>51</v>
      </c>
      <c r="AB4637" t="s">
        <v>58</v>
      </c>
      <c r="AC4637" t="s">
        <v>47</v>
      </c>
      <c r="AD4637">
        <v>5</v>
      </c>
      <c r="AE4637">
        <v>0</v>
      </c>
      <c r="AF4637" t="s">
        <v>64</v>
      </c>
      <c r="AG4637" t="s">
        <v>47</v>
      </c>
      <c r="AH4637" t="s">
        <v>61</v>
      </c>
      <c r="AM4637" t="s">
        <v>3065</v>
      </c>
    </row>
    <row r="4638" spans="1:39" x14ac:dyDescent="0.25">
      <c r="A4638">
        <v>80775</v>
      </c>
      <c r="B4638" t="s">
        <v>3010</v>
      </c>
      <c r="D4638" t="s">
        <v>109</v>
      </c>
      <c r="E4638">
        <v>28.906014979999998</v>
      </c>
      <c r="F4638">
        <v>-95.530602990000006</v>
      </c>
      <c r="G4638">
        <v>1301</v>
      </c>
      <c r="H4638" t="s">
        <v>1206</v>
      </c>
      <c r="I4638" t="s">
        <v>1207</v>
      </c>
      <c r="J4638" t="s">
        <v>43</v>
      </c>
      <c r="K4638" t="s">
        <v>44</v>
      </c>
      <c r="L4638" s="1">
        <v>43589</v>
      </c>
      <c r="M4638" s="5" t="s">
        <v>288</v>
      </c>
      <c r="N4638">
        <v>0.3</v>
      </c>
      <c r="O4638">
        <v>1.23</v>
      </c>
      <c r="P4638">
        <v>20</v>
      </c>
      <c r="Q4638">
        <v>23.5</v>
      </c>
      <c r="R4638">
        <v>6.6</v>
      </c>
      <c r="S4638">
        <v>7.3</v>
      </c>
      <c r="U4638">
        <v>4</v>
      </c>
      <c r="V4638" t="s">
        <v>118</v>
      </c>
      <c r="X4638">
        <v>0.41</v>
      </c>
      <c r="Y4638" t="s">
        <v>56</v>
      </c>
      <c r="Z4638" t="s">
        <v>57</v>
      </c>
      <c r="AA4638" t="s">
        <v>51</v>
      </c>
      <c r="AB4638" t="s">
        <v>58</v>
      </c>
      <c r="AC4638" t="s">
        <v>51</v>
      </c>
      <c r="AD4638">
        <v>1</v>
      </c>
      <c r="AE4638">
        <v>0.8</v>
      </c>
      <c r="AF4638" t="s">
        <v>48</v>
      </c>
      <c r="AG4638" t="s">
        <v>65</v>
      </c>
      <c r="AH4638" t="s">
        <v>61</v>
      </c>
      <c r="AM4638" t="s">
        <v>3066</v>
      </c>
    </row>
    <row r="4639" spans="1:39" x14ac:dyDescent="0.25">
      <c r="A4639">
        <v>80775</v>
      </c>
      <c r="B4639" t="s">
        <v>3010</v>
      </c>
      <c r="D4639" t="s">
        <v>109</v>
      </c>
      <c r="E4639">
        <v>28.906014979999998</v>
      </c>
      <c r="F4639">
        <v>-95.530602990000006</v>
      </c>
      <c r="G4639">
        <v>1301</v>
      </c>
      <c r="H4639" t="s">
        <v>1206</v>
      </c>
      <c r="I4639" t="s">
        <v>1207</v>
      </c>
      <c r="J4639" t="s">
        <v>43</v>
      </c>
      <c r="K4639" t="s">
        <v>44</v>
      </c>
      <c r="L4639" s="1">
        <v>43617</v>
      </c>
      <c r="M4639" s="3">
        <v>0.33333333333333331</v>
      </c>
      <c r="N4639">
        <v>0.5</v>
      </c>
      <c r="O4639">
        <v>1.29</v>
      </c>
      <c r="P4639">
        <v>28</v>
      </c>
      <c r="Q4639">
        <v>29</v>
      </c>
      <c r="R4639">
        <v>3.6</v>
      </c>
      <c r="S4639">
        <v>6.8</v>
      </c>
      <c r="U4639">
        <v>0.8</v>
      </c>
      <c r="V4639" t="s">
        <v>122</v>
      </c>
      <c r="X4639">
        <v>0.23</v>
      </c>
      <c r="Y4639" t="s">
        <v>56</v>
      </c>
      <c r="Z4639" t="s">
        <v>57</v>
      </c>
      <c r="AA4639" t="s">
        <v>51</v>
      </c>
      <c r="AB4639" t="s">
        <v>74</v>
      </c>
      <c r="AC4639" t="s">
        <v>51</v>
      </c>
      <c r="AD4639" t="s">
        <v>357</v>
      </c>
      <c r="AE4639">
        <v>0.2</v>
      </c>
      <c r="AF4639" t="s">
        <v>48</v>
      </c>
      <c r="AG4639" t="s">
        <v>47</v>
      </c>
      <c r="AH4639" t="s">
        <v>61</v>
      </c>
      <c r="AM4639" t="s">
        <v>3067</v>
      </c>
    </row>
    <row r="4640" spans="1:39" x14ac:dyDescent="0.25">
      <c r="A4640">
        <v>80775</v>
      </c>
      <c r="B4640" t="s">
        <v>3010</v>
      </c>
      <c r="D4640" t="s">
        <v>109</v>
      </c>
      <c r="E4640">
        <v>28.906014979999998</v>
      </c>
      <c r="F4640">
        <v>-95.530602990000006</v>
      </c>
      <c r="G4640">
        <v>1301</v>
      </c>
      <c r="H4640" t="s">
        <v>1206</v>
      </c>
      <c r="I4640" t="s">
        <v>1207</v>
      </c>
      <c r="J4640" t="s">
        <v>43</v>
      </c>
      <c r="K4640" t="s">
        <v>44</v>
      </c>
      <c r="L4640" s="1">
        <v>43650</v>
      </c>
      <c r="M4640" s="5" t="s">
        <v>288</v>
      </c>
      <c r="N4640">
        <v>0.3</v>
      </c>
      <c r="O4640">
        <v>1.34</v>
      </c>
      <c r="P4640">
        <v>28.5</v>
      </c>
      <c r="Q4640">
        <v>27.5</v>
      </c>
      <c r="R4640">
        <v>4.4000000000000004</v>
      </c>
      <c r="S4640">
        <v>6.9</v>
      </c>
      <c r="U4640" t="s">
        <v>3068</v>
      </c>
      <c r="V4640" t="s">
        <v>71</v>
      </c>
      <c r="X4640">
        <v>0.15</v>
      </c>
      <c r="Y4640" t="s">
        <v>56</v>
      </c>
      <c r="Z4640" t="s">
        <v>57</v>
      </c>
      <c r="AA4640" t="s">
        <v>51</v>
      </c>
      <c r="AB4640" t="s">
        <v>58</v>
      </c>
      <c r="AC4640" t="s">
        <v>59</v>
      </c>
      <c r="AD4640">
        <v>1</v>
      </c>
      <c r="AE4640">
        <v>1</v>
      </c>
      <c r="AF4640" t="s">
        <v>64</v>
      </c>
      <c r="AG4640" t="s">
        <v>47</v>
      </c>
      <c r="AH4640" t="s">
        <v>61</v>
      </c>
      <c r="AM4640" t="s">
        <v>3069</v>
      </c>
    </row>
    <row r="4641" spans="1:39" x14ac:dyDescent="0.25">
      <c r="A4641">
        <v>80775</v>
      </c>
      <c r="B4641" t="s">
        <v>3010</v>
      </c>
      <c r="D4641" t="s">
        <v>109</v>
      </c>
      <c r="E4641">
        <v>28.906014979999998</v>
      </c>
      <c r="F4641">
        <v>-95.530602990000006</v>
      </c>
      <c r="G4641">
        <v>1301</v>
      </c>
      <c r="H4641" t="s">
        <v>1206</v>
      </c>
      <c r="I4641" t="s">
        <v>1207</v>
      </c>
      <c r="J4641" t="s">
        <v>43</v>
      </c>
      <c r="K4641" t="s">
        <v>44</v>
      </c>
      <c r="L4641" s="1">
        <v>43680</v>
      </c>
      <c r="M4641" s="5" t="s">
        <v>288</v>
      </c>
      <c r="N4641">
        <v>0.3</v>
      </c>
      <c r="O4641">
        <v>1.17</v>
      </c>
      <c r="P4641">
        <v>30.5</v>
      </c>
      <c r="Q4641">
        <v>31</v>
      </c>
      <c r="R4641">
        <v>4</v>
      </c>
      <c r="S4641">
        <v>7.5</v>
      </c>
      <c r="U4641">
        <v>10.6</v>
      </c>
      <c r="V4641" t="s">
        <v>226</v>
      </c>
      <c r="X4641">
        <v>0.55000000000000004</v>
      </c>
      <c r="Y4641" t="s">
        <v>45</v>
      </c>
      <c r="Z4641" t="s">
        <v>126</v>
      </c>
      <c r="AA4641" t="s">
        <v>55</v>
      </c>
      <c r="AB4641" t="s">
        <v>74</v>
      </c>
      <c r="AC4641" t="s">
        <v>51</v>
      </c>
      <c r="AD4641">
        <v>4</v>
      </c>
      <c r="AE4641">
        <v>0</v>
      </c>
      <c r="AF4641" t="s">
        <v>76</v>
      </c>
      <c r="AG4641" t="s">
        <v>51</v>
      </c>
      <c r="AH4641" t="s">
        <v>61</v>
      </c>
      <c r="AM4641" t="s">
        <v>3070</v>
      </c>
    </row>
    <row r="4642" spans="1:39" x14ac:dyDescent="0.25">
      <c r="A4642">
        <v>80775</v>
      </c>
      <c r="B4642" t="s">
        <v>3010</v>
      </c>
      <c r="D4642" t="s">
        <v>109</v>
      </c>
      <c r="E4642">
        <v>28.906014979999998</v>
      </c>
      <c r="F4642">
        <v>-95.530602990000006</v>
      </c>
      <c r="G4642">
        <v>1301</v>
      </c>
      <c r="H4642" t="s">
        <v>1206</v>
      </c>
      <c r="I4642" t="s">
        <v>1207</v>
      </c>
      <c r="J4642" t="s">
        <v>43</v>
      </c>
      <c r="K4642" t="s">
        <v>44</v>
      </c>
      <c r="L4642" s="1">
        <v>43715</v>
      </c>
      <c r="M4642" s="5" t="s">
        <v>288</v>
      </c>
      <c r="N4642">
        <v>0.3</v>
      </c>
      <c r="O4642">
        <v>0.97</v>
      </c>
      <c r="P4642">
        <v>27</v>
      </c>
      <c r="Q4642">
        <v>30</v>
      </c>
      <c r="R4642">
        <v>4.5</v>
      </c>
      <c r="S4642">
        <v>7.8</v>
      </c>
      <c r="U4642">
        <v>19.5</v>
      </c>
      <c r="V4642" t="s">
        <v>118</v>
      </c>
      <c r="X4642">
        <v>0.63</v>
      </c>
      <c r="Y4642" t="s">
        <v>56</v>
      </c>
      <c r="Z4642" t="s">
        <v>57</v>
      </c>
      <c r="AA4642" t="s">
        <v>51</v>
      </c>
      <c r="AB4642" t="s">
        <v>74</v>
      </c>
      <c r="AC4642" t="s">
        <v>51</v>
      </c>
      <c r="AD4642">
        <v>14</v>
      </c>
      <c r="AE4642">
        <v>0</v>
      </c>
      <c r="AF4642" t="s">
        <v>76</v>
      </c>
      <c r="AG4642" t="s">
        <v>51</v>
      </c>
      <c r="AH4642" t="s">
        <v>61</v>
      </c>
      <c r="AM4642" t="s">
        <v>3071</v>
      </c>
    </row>
    <row r="4643" spans="1:39" x14ac:dyDescent="0.25">
      <c r="A4643">
        <v>80775</v>
      </c>
      <c r="B4643" t="s">
        <v>3010</v>
      </c>
      <c r="D4643" t="s">
        <v>109</v>
      </c>
      <c r="E4643">
        <v>28.906014979999998</v>
      </c>
      <c r="F4643">
        <v>-95.530602990000006</v>
      </c>
      <c r="G4643">
        <v>1301</v>
      </c>
      <c r="H4643" t="s">
        <v>1206</v>
      </c>
      <c r="I4643" t="s">
        <v>1207</v>
      </c>
      <c r="J4643" t="s">
        <v>43</v>
      </c>
      <c r="K4643" t="s">
        <v>44</v>
      </c>
      <c r="L4643" s="1">
        <v>43743</v>
      </c>
      <c r="M4643" s="5" t="s">
        <v>288</v>
      </c>
      <c r="N4643">
        <v>0.5</v>
      </c>
      <c r="O4643">
        <v>1.35</v>
      </c>
      <c r="P4643">
        <v>28</v>
      </c>
      <c r="Q4643">
        <v>25</v>
      </c>
      <c r="R4643">
        <v>4.9000000000000004</v>
      </c>
      <c r="S4643">
        <v>7.3</v>
      </c>
      <c r="U4643">
        <v>0.6</v>
      </c>
      <c r="V4643" t="s">
        <v>118</v>
      </c>
      <c r="X4643">
        <v>0.53</v>
      </c>
      <c r="Y4643" t="s">
        <v>71</v>
      </c>
      <c r="Z4643" t="s">
        <v>57</v>
      </c>
      <c r="AA4643" t="s">
        <v>51</v>
      </c>
      <c r="AB4643" t="s">
        <v>58</v>
      </c>
      <c r="AC4643" t="s">
        <v>51</v>
      </c>
      <c r="AD4643">
        <v>18</v>
      </c>
      <c r="AE4643">
        <v>0</v>
      </c>
      <c r="AF4643" t="s">
        <v>48</v>
      </c>
      <c r="AG4643" t="s">
        <v>47</v>
      </c>
      <c r="AH4643" t="s">
        <v>61</v>
      </c>
      <c r="AM4643" t="s">
        <v>3072</v>
      </c>
    </row>
    <row r="4644" spans="1:39" x14ac:dyDescent="0.25">
      <c r="A4644">
        <v>80775</v>
      </c>
      <c r="B4644" t="s">
        <v>3010</v>
      </c>
      <c r="D4644" t="s">
        <v>109</v>
      </c>
      <c r="E4644">
        <v>28.906014979999998</v>
      </c>
      <c r="F4644">
        <v>-95.530602990000006</v>
      </c>
      <c r="G4644">
        <v>1301</v>
      </c>
      <c r="H4644" t="s">
        <v>1206</v>
      </c>
      <c r="I4644" t="s">
        <v>1207</v>
      </c>
      <c r="J4644" t="s">
        <v>43</v>
      </c>
      <c r="K4644" t="s">
        <v>44</v>
      </c>
      <c r="L4644" s="1">
        <v>43771</v>
      </c>
      <c r="M4644" s="5" t="s">
        <v>288</v>
      </c>
      <c r="N4644">
        <v>0.3</v>
      </c>
      <c r="O4644">
        <v>1.1000000000000001</v>
      </c>
      <c r="P4644">
        <v>10</v>
      </c>
      <c r="Q4644">
        <v>16</v>
      </c>
      <c r="R4644">
        <v>5.9</v>
      </c>
      <c r="S4644">
        <v>7.2</v>
      </c>
      <c r="U4644">
        <v>3.4</v>
      </c>
      <c r="V4644" t="s">
        <v>118</v>
      </c>
      <c r="X4644">
        <v>0.5</v>
      </c>
      <c r="Y4644" t="s">
        <v>71</v>
      </c>
      <c r="Z4644" t="s">
        <v>57</v>
      </c>
      <c r="AA4644" t="s">
        <v>51</v>
      </c>
      <c r="AB4644" t="s">
        <v>58</v>
      </c>
      <c r="AC4644" t="s">
        <v>51</v>
      </c>
      <c r="AD4644">
        <v>2</v>
      </c>
      <c r="AE4644">
        <v>1.1000000000000001</v>
      </c>
      <c r="AF4644" t="s">
        <v>64</v>
      </c>
      <c r="AG4644" t="s">
        <v>47</v>
      </c>
      <c r="AH4644" t="s">
        <v>61</v>
      </c>
      <c r="AM4644" t="s">
        <v>3073</v>
      </c>
    </row>
    <row r="4645" spans="1:39" x14ac:dyDescent="0.25">
      <c r="A4645">
        <v>80775</v>
      </c>
      <c r="B4645" t="s">
        <v>3010</v>
      </c>
      <c r="D4645" t="s">
        <v>109</v>
      </c>
      <c r="E4645">
        <v>28.906014979999998</v>
      </c>
      <c r="F4645">
        <v>-95.530602990000006</v>
      </c>
      <c r="G4645">
        <v>1301</v>
      </c>
      <c r="H4645" t="s">
        <v>1206</v>
      </c>
      <c r="I4645" t="s">
        <v>1207</v>
      </c>
      <c r="J4645" t="s">
        <v>43</v>
      </c>
      <c r="K4645" t="s">
        <v>44</v>
      </c>
      <c r="L4645" s="1">
        <v>43806</v>
      </c>
      <c r="M4645" s="5" t="s">
        <v>252</v>
      </c>
      <c r="N4645">
        <v>0.3</v>
      </c>
      <c r="O4645">
        <v>0.79</v>
      </c>
      <c r="P4645">
        <v>7.1</v>
      </c>
      <c r="Q4645">
        <v>6.5</v>
      </c>
      <c r="R4645">
        <v>9</v>
      </c>
      <c r="S4645">
        <v>7.6</v>
      </c>
      <c r="U4645">
        <v>6.3</v>
      </c>
      <c r="V4645" t="s">
        <v>45</v>
      </c>
      <c r="X4645">
        <v>0.61</v>
      </c>
      <c r="Y4645" t="s">
        <v>56</v>
      </c>
      <c r="Z4645" t="s">
        <v>57</v>
      </c>
      <c r="AA4645" t="s">
        <v>51</v>
      </c>
      <c r="AB4645" t="s">
        <v>68</v>
      </c>
      <c r="AC4645" t="s">
        <v>51</v>
      </c>
      <c r="AD4645">
        <v>17</v>
      </c>
      <c r="AE4645">
        <v>0</v>
      </c>
      <c r="AF4645" t="s">
        <v>76</v>
      </c>
      <c r="AG4645" t="s">
        <v>51</v>
      </c>
      <c r="AH4645" t="s">
        <v>61</v>
      </c>
      <c r="AM4645" t="s">
        <v>3074</v>
      </c>
    </row>
    <row r="4646" spans="1:39" x14ac:dyDescent="0.25">
      <c r="A4646">
        <v>80775</v>
      </c>
      <c r="B4646" t="s">
        <v>3010</v>
      </c>
      <c r="D4646" t="s">
        <v>109</v>
      </c>
      <c r="E4646">
        <v>28.906014979999998</v>
      </c>
      <c r="F4646">
        <v>-95.530602990000006</v>
      </c>
      <c r="G4646">
        <v>1301</v>
      </c>
      <c r="H4646" t="s">
        <v>1206</v>
      </c>
      <c r="I4646" t="s">
        <v>1207</v>
      </c>
      <c r="J4646" t="s">
        <v>43</v>
      </c>
      <c r="K4646" t="s">
        <v>44</v>
      </c>
      <c r="L4646" s="1">
        <v>43838</v>
      </c>
      <c r="M4646" s="5" t="s">
        <v>1317</v>
      </c>
      <c r="N4646">
        <v>0.3</v>
      </c>
      <c r="O4646">
        <v>0.56000000000000005</v>
      </c>
      <c r="P4646">
        <v>6.5</v>
      </c>
      <c r="Q4646">
        <v>14</v>
      </c>
      <c r="R4646">
        <v>7.9</v>
      </c>
      <c r="S4646">
        <v>7.6</v>
      </c>
      <c r="U4646">
        <v>1.3</v>
      </c>
      <c r="W4646" t="s">
        <v>299</v>
      </c>
      <c r="X4646">
        <v>0.56000000000000005</v>
      </c>
      <c r="Y4646" t="s">
        <v>45</v>
      </c>
      <c r="Z4646" t="s">
        <v>57</v>
      </c>
      <c r="AA4646" t="s">
        <v>51</v>
      </c>
      <c r="AB4646" t="s">
        <v>74</v>
      </c>
      <c r="AC4646" t="s">
        <v>51</v>
      </c>
      <c r="AD4646">
        <v>7</v>
      </c>
      <c r="AE4646">
        <v>0</v>
      </c>
      <c r="AF4646" t="s">
        <v>76</v>
      </c>
      <c r="AG4646" t="s">
        <v>51</v>
      </c>
      <c r="AH4646" t="s">
        <v>61</v>
      </c>
      <c r="AM4646" t="s">
        <v>3075</v>
      </c>
    </row>
    <row r="4647" spans="1:39" x14ac:dyDescent="0.25">
      <c r="A4647">
        <v>80775</v>
      </c>
      <c r="B4647" t="s">
        <v>3010</v>
      </c>
      <c r="D4647" t="s">
        <v>109</v>
      </c>
      <c r="E4647">
        <v>28.906014979999998</v>
      </c>
      <c r="F4647">
        <v>-95.530602990000006</v>
      </c>
      <c r="G4647">
        <v>1301</v>
      </c>
      <c r="H4647" t="s">
        <v>1206</v>
      </c>
      <c r="I4647" t="s">
        <v>1207</v>
      </c>
      <c r="J4647" t="s">
        <v>43</v>
      </c>
      <c r="K4647" t="s">
        <v>44</v>
      </c>
      <c r="L4647" s="1">
        <v>43862</v>
      </c>
      <c r="M4647" s="5" t="s">
        <v>288</v>
      </c>
      <c r="N4647">
        <v>0.3</v>
      </c>
      <c r="O4647">
        <v>0.9</v>
      </c>
      <c r="P4647">
        <v>5</v>
      </c>
      <c r="Q4647">
        <v>13.5</v>
      </c>
      <c r="R4647">
        <v>7.2</v>
      </c>
      <c r="S4647">
        <v>6.8</v>
      </c>
      <c r="U4647">
        <v>0</v>
      </c>
      <c r="V4647" t="s">
        <v>45</v>
      </c>
      <c r="X4647">
        <v>0.19</v>
      </c>
      <c r="Y4647" t="s">
        <v>45</v>
      </c>
      <c r="Z4647" t="s">
        <v>57</v>
      </c>
      <c r="AA4647" t="s">
        <v>51</v>
      </c>
      <c r="AB4647" t="s">
        <v>74</v>
      </c>
      <c r="AC4647" t="s">
        <v>51</v>
      </c>
      <c r="AD4647">
        <v>3</v>
      </c>
      <c r="AE4647">
        <v>0.1</v>
      </c>
      <c r="AF4647" t="s">
        <v>64</v>
      </c>
      <c r="AG4647" t="s">
        <v>47</v>
      </c>
      <c r="AH4647" t="s">
        <v>61</v>
      </c>
      <c r="AM4647" t="s">
        <v>3076</v>
      </c>
    </row>
    <row r="4648" spans="1:39" x14ac:dyDescent="0.25">
      <c r="A4648">
        <v>80775</v>
      </c>
      <c r="B4648" t="s">
        <v>3010</v>
      </c>
      <c r="D4648" t="s">
        <v>109</v>
      </c>
      <c r="E4648">
        <v>28.906014979999998</v>
      </c>
      <c r="F4648">
        <v>-95.530602990000006</v>
      </c>
      <c r="G4648">
        <v>1301</v>
      </c>
      <c r="H4648" t="s">
        <v>1206</v>
      </c>
      <c r="I4648" t="s">
        <v>1207</v>
      </c>
      <c r="J4648" t="s">
        <v>43</v>
      </c>
      <c r="K4648" t="s">
        <v>44</v>
      </c>
      <c r="L4648" s="1">
        <v>43897</v>
      </c>
      <c r="M4648" s="5" t="s">
        <v>288</v>
      </c>
      <c r="N4648">
        <v>0.33</v>
      </c>
      <c r="O4648">
        <v>0.71</v>
      </c>
      <c r="P4648">
        <v>15</v>
      </c>
      <c r="Q4648">
        <v>17</v>
      </c>
      <c r="R4648">
        <v>8</v>
      </c>
      <c r="S4648">
        <v>7.6</v>
      </c>
      <c r="U4648">
        <v>9</v>
      </c>
      <c r="V4648" t="s">
        <v>45</v>
      </c>
      <c r="W4648" t="s">
        <v>299</v>
      </c>
      <c r="X4648">
        <v>0.71</v>
      </c>
      <c r="Y4648" t="s">
        <v>56</v>
      </c>
      <c r="Z4648" t="s">
        <v>57</v>
      </c>
      <c r="AA4648" t="s">
        <v>51</v>
      </c>
      <c r="AB4648" t="s">
        <v>58</v>
      </c>
      <c r="AC4648" t="s">
        <v>47</v>
      </c>
      <c r="AD4648">
        <v>11</v>
      </c>
      <c r="AE4648">
        <v>0.1</v>
      </c>
      <c r="AF4648" t="s">
        <v>76</v>
      </c>
      <c r="AG4648" t="s">
        <v>51</v>
      </c>
      <c r="AH4648" t="s">
        <v>61</v>
      </c>
      <c r="AM4648" t="s">
        <v>3077</v>
      </c>
    </row>
    <row r="4649" spans="1:39" x14ac:dyDescent="0.25">
      <c r="A4649">
        <v>80775</v>
      </c>
      <c r="B4649" t="s">
        <v>3010</v>
      </c>
      <c r="D4649" t="s">
        <v>109</v>
      </c>
      <c r="E4649">
        <v>28.906014979999998</v>
      </c>
      <c r="F4649">
        <v>-95.530602990000006</v>
      </c>
      <c r="G4649">
        <v>1301</v>
      </c>
      <c r="H4649" t="s">
        <v>1206</v>
      </c>
      <c r="I4649" t="s">
        <v>1207</v>
      </c>
      <c r="J4649" t="s">
        <v>43</v>
      </c>
      <c r="K4649" t="s">
        <v>44</v>
      </c>
      <c r="L4649" s="1">
        <v>43935</v>
      </c>
      <c r="M4649" s="5" t="s">
        <v>288</v>
      </c>
      <c r="N4649">
        <v>0.3</v>
      </c>
      <c r="O4649">
        <v>1</v>
      </c>
      <c r="P4649">
        <v>8.5</v>
      </c>
      <c r="Q4649">
        <v>21</v>
      </c>
      <c r="R4649">
        <v>6.8</v>
      </c>
      <c r="S4649">
        <v>7.6</v>
      </c>
      <c r="U4649">
        <v>9.5</v>
      </c>
      <c r="V4649" t="s">
        <v>122</v>
      </c>
      <c r="X4649">
        <v>0.57999999999999996</v>
      </c>
      <c r="Y4649" t="s">
        <v>56</v>
      </c>
      <c r="Z4649" t="s">
        <v>57</v>
      </c>
      <c r="AA4649" t="s">
        <v>51</v>
      </c>
      <c r="AB4649" t="s">
        <v>196</v>
      </c>
      <c r="AC4649" t="s">
        <v>47</v>
      </c>
      <c r="AD4649">
        <v>10</v>
      </c>
      <c r="AE4649">
        <v>0</v>
      </c>
      <c r="AF4649" t="s">
        <v>48</v>
      </c>
      <c r="AG4649" t="s">
        <v>51</v>
      </c>
      <c r="AH4649" t="s">
        <v>61</v>
      </c>
      <c r="AM4649" t="s">
        <v>3078</v>
      </c>
    </row>
    <row r="4650" spans="1:39" x14ac:dyDescent="0.25">
      <c r="A4650">
        <v>80775</v>
      </c>
      <c r="B4650" t="s">
        <v>3010</v>
      </c>
      <c r="D4650" t="s">
        <v>109</v>
      </c>
      <c r="E4650">
        <v>28.906014979999998</v>
      </c>
      <c r="F4650">
        <v>-95.530602990000006</v>
      </c>
      <c r="G4650">
        <v>1301</v>
      </c>
      <c r="H4650" t="s">
        <v>1206</v>
      </c>
      <c r="I4650" t="s">
        <v>1207</v>
      </c>
      <c r="J4650" t="s">
        <v>43</v>
      </c>
      <c r="K4650" t="s">
        <v>44</v>
      </c>
      <c r="L4650" s="1">
        <v>43953</v>
      </c>
      <c r="M4650" s="3">
        <v>0.35416666666666669</v>
      </c>
      <c r="N4650">
        <v>0.5</v>
      </c>
      <c r="O4650">
        <v>1.01</v>
      </c>
      <c r="P4650">
        <v>25</v>
      </c>
      <c r="Q4650">
        <v>22.5</v>
      </c>
      <c r="R4650">
        <v>3.9</v>
      </c>
      <c r="S4650">
        <v>6.7</v>
      </c>
      <c r="U4650">
        <v>0</v>
      </c>
      <c r="V4650" t="s">
        <v>122</v>
      </c>
      <c r="X4650">
        <v>0.08</v>
      </c>
      <c r="Y4650" t="s">
        <v>56</v>
      </c>
      <c r="Z4650" t="s">
        <v>57</v>
      </c>
      <c r="AA4650" t="s">
        <v>51</v>
      </c>
      <c r="AB4650" t="s">
        <v>58</v>
      </c>
      <c r="AC4650" t="s">
        <v>51</v>
      </c>
      <c r="AD4650">
        <v>3</v>
      </c>
      <c r="AE4650">
        <v>1.25</v>
      </c>
      <c r="AF4650" t="s">
        <v>60</v>
      </c>
      <c r="AG4650" t="s">
        <v>65</v>
      </c>
      <c r="AH4650" t="s">
        <v>61</v>
      </c>
    </row>
    <row r="4651" spans="1:39" x14ac:dyDescent="0.25">
      <c r="A4651">
        <v>80775</v>
      </c>
      <c r="B4651" t="s">
        <v>3010</v>
      </c>
      <c r="D4651" t="s">
        <v>109</v>
      </c>
      <c r="E4651">
        <v>28.906014979999998</v>
      </c>
      <c r="F4651">
        <v>-95.530602990000006</v>
      </c>
      <c r="G4651">
        <v>1301</v>
      </c>
      <c r="H4651" t="s">
        <v>1206</v>
      </c>
      <c r="I4651" t="s">
        <v>1207</v>
      </c>
      <c r="J4651" t="s">
        <v>43</v>
      </c>
      <c r="K4651" t="s">
        <v>44</v>
      </c>
      <c r="L4651" s="1">
        <v>43988</v>
      </c>
      <c r="M4651" s="3">
        <v>0.33333333333333331</v>
      </c>
      <c r="N4651">
        <v>0.3</v>
      </c>
      <c r="O4651">
        <v>1.28</v>
      </c>
      <c r="P4651">
        <v>27</v>
      </c>
      <c r="Q4651">
        <v>28</v>
      </c>
      <c r="R4651">
        <v>4.5999999999999996</v>
      </c>
      <c r="S4651">
        <v>7.2</v>
      </c>
      <c r="U4651">
        <v>0.02</v>
      </c>
      <c r="V4651" t="s">
        <v>118</v>
      </c>
      <c r="X4651">
        <v>0.42</v>
      </c>
      <c r="Y4651" t="s">
        <v>56</v>
      </c>
      <c r="Z4651" t="s">
        <v>57</v>
      </c>
      <c r="AA4651" t="s">
        <v>51</v>
      </c>
      <c r="AB4651" t="s">
        <v>58</v>
      </c>
      <c r="AC4651" t="s">
        <v>51</v>
      </c>
      <c r="AD4651">
        <v>2</v>
      </c>
      <c r="AE4651">
        <v>0.5</v>
      </c>
      <c r="AF4651" t="s">
        <v>48</v>
      </c>
      <c r="AG4651" t="s">
        <v>47</v>
      </c>
      <c r="AH4651" t="s">
        <v>61</v>
      </c>
      <c r="AM4651" t="s">
        <v>3079</v>
      </c>
    </row>
    <row r="4652" spans="1:39" x14ac:dyDescent="0.25">
      <c r="A4652">
        <v>80775</v>
      </c>
      <c r="B4652" t="s">
        <v>3010</v>
      </c>
      <c r="D4652" t="s">
        <v>109</v>
      </c>
      <c r="E4652">
        <v>28.906014979999998</v>
      </c>
      <c r="F4652">
        <v>-95.530602990000006</v>
      </c>
      <c r="G4652">
        <v>1301</v>
      </c>
      <c r="H4652" t="s">
        <v>1206</v>
      </c>
      <c r="I4652" t="s">
        <v>1207</v>
      </c>
      <c r="J4652" t="s">
        <v>43</v>
      </c>
      <c r="K4652" t="s">
        <v>44</v>
      </c>
      <c r="L4652" s="1">
        <v>44016</v>
      </c>
      <c r="M4652" s="3">
        <v>0.33333333333333331</v>
      </c>
      <c r="N4652">
        <v>0.5</v>
      </c>
      <c r="O4652">
        <v>1.2</v>
      </c>
      <c r="P4652">
        <v>28</v>
      </c>
      <c r="Q4652">
        <v>29</v>
      </c>
      <c r="R4652">
        <v>3.4</v>
      </c>
      <c r="S4652">
        <v>6.9</v>
      </c>
      <c r="U4652" t="s">
        <v>3080</v>
      </c>
      <c r="V4652" t="s">
        <v>71</v>
      </c>
      <c r="X4652">
        <v>0.24</v>
      </c>
      <c r="Y4652" t="s">
        <v>71</v>
      </c>
      <c r="Z4652" t="s">
        <v>57</v>
      </c>
      <c r="AA4652" t="s">
        <v>51</v>
      </c>
      <c r="AB4652" t="s">
        <v>58</v>
      </c>
      <c r="AC4652" t="s">
        <v>51</v>
      </c>
      <c r="AD4652">
        <v>9</v>
      </c>
      <c r="AE4652">
        <v>0.1</v>
      </c>
      <c r="AF4652" t="s">
        <v>64</v>
      </c>
      <c r="AG4652" t="s">
        <v>65</v>
      </c>
      <c r="AH4652" t="s">
        <v>61</v>
      </c>
      <c r="AM4652" t="s">
        <v>3081</v>
      </c>
    </row>
    <row r="4653" spans="1:39" x14ac:dyDescent="0.25">
      <c r="A4653">
        <v>80775</v>
      </c>
      <c r="B4653" t="s">
        <v>3010</v>
      </c>
      <c r="D4653" t="s">
        <v>109</v>
      </c>
      <c r="E4653">
        <v>28.906014979999998</v>
      </c>
      <c r="F4653">
        <v>-95.530602990000006</v>
      </c>
      <c r="G4653">
        <v>1301</v>
      </c>
      <c r="H4653" t="s">
        <v>1206</v>
      </c>
      <c r="I4653" t="s">
        <v>1207</v>
      </c>
      <c r="J4653" t="s">
        <v>43</v>
      </c>
      <c r="K4653" t="s">
        <v>44</v>
      </c>
      <c r="L4653" s="1">
        <v>44044</v>
      </c>
      <c r="M4653" s="3">
        <v>0.33333333333333331</v>
      </c>
      <c r="N4653">
        <v>0.3</v>
      </c>
      <c r="O4653">
        <v>1.28</v>
      </c>
      <c r="P4653">
        <v>28</v>
      </c>
      <c r="Q4653">
        <v>24.5</v>
      </c>
      <c r="R4653">
        <v>3.9</v>
      </c>
      <c r="S4653">
        <v>6.9</v>
      </c>
      <c r="U4653" t="s">
        <v>1610</v>
      </c>
      <c r="V4653" t="s">
        <v>71</v>
      </c>
      <c r="X4653">
        <v>0.34</v>
      </c>
      <c r="Y4653" t="s">
        <v>56</v>
      </c>
      <c r="Z4653" t="s">
        <v>57</v>
      </c>
      <c r="AA4653" t="s">
        <v>51</v>
      </c>
      <c r="AB4653" t="s">
        <v>58</v>
      </c>
      <c r="AC4653" t="s">
        <v>59</v>
      </c>
      <c r="AD4653">
        <v>3</v>
      </c>
      <c r="AE4653">
        <v>1.6</v>
      </c>
      <c r="AF4653" t="s">
        <v>64</v>
      </c>
      <c r="AG4653" t="s">
        <v>47</v>
      </c>
      <c r="AH4653" t="s">
        <v>61</v>
      </c>
      <c r="AM4653" t="s">
        <v>3082</v>
      </c>
    </row>
    <row r="4654" spans="1:39" x14ac:dyDescent="0.25">
      <c r="A4654">
        <v>80775</v>
      </c>
      <c r="B4654" t="s">
        <v>3010</v>
      </c>
      <c r="D4654" t="s">
        <v>109</v>
      </c>
      <c r="E4654">
        <v>28.906014979999998</v>
      </c>
      <c r="F4654">
        <v>-95.530602990000006</v>
      </c>
      <c r="G4654">
        <v>1301</v>
      </c>
      <c r="H4654" t="s">
        <v>1206</v>
      </c>
      <c r="I4654" t="s">
        <v>1207</v>
      </c>
      <c r="J4654" t="s">
        <v>43</v>
      </c>
      <c r="K4654" t="s">
        <v>44</v>
      </c>
      <c r="L4654" s="1">
        <v>44079</v>
      </c>
      <c r="M4654" s="3">
        <v>0.33333333333333331</v>
      </c>
      <c r="N4654">
        <v>0.3</v>
      </c>
      <c r="O4654">
        <v>1.29</v>
      </c>
      <c r="P4654">
        <v>24.5</v>
      </c>
      <c r="Q4654">
        <v>29.5</v>
      </c>
      <c r="R4654">
        <v>5.4</v>
      </c>
      <c r="S4654">
        <v>7.7</v>
      </c>
      <c r="U4654">
        <v>16.600000000000001</v>
      </c>
      <c r="V4654" t="s">
        <v>118</v>
      </c>
      <c r="X4654">
        <v>0.57999999999999996</v>
      </c>
      <c r="Y4654" t="s">
        <v>56</v>
      </c>
      <c r="Z4654" t="s">
        <v>57</v>
      </c>
      <c r="AA4654" t="s">
        <v>51</v>
      </c>
      <c r="AB4654" t="s">
        <v>58</v>
      </c>
      <c r="AC4654" t="s">
        <v>47</v>
      </c>
      <c r="AD4654">
        <v>34</v>
      </c>
      <c r="AE4654">
        <v>0.2</v>
      </c>
      <c r="AF4654" t="s">
        <v>76</v>
      </c>
      <c r="AG4654" t="s">
        <v>51</v>
      </c>
      <c r="AH4654" t="s">
        <v>61</v>
      </c>
      <c r="AM4654" t="s">
        <v>3083</v>
      </c>
    </row>
    <row r="4655" spans="1:39" x14ac:dyDescent="0.25">
      <c r="A4655">
        <v>80775</v>
      </c>
      <c r="B4655" t="s">
        <v>3010</v>
      </c>
      <c r="D4655" t="s">
        <v>109</v>
      </c>
      <c r="E4655">
        <v>28.906014979999998</v>
      </c>
      <c r="F4655">
        <v>-95.530602990000006</v>
      </c>
      <c r="G4655">
        <v>1301</v>
      </c>
      <c r="H4655" t="s">
        <v>1206</v>
      </c>
      <c r="I4655" t="s">
        <v>1207</v>
      </c>
      <c r="J4655" t="s">
        <v>43</v>
      </c>
      <c r="K4655" t="s">
        <v>44</v>
      </c>
      <c r="L4655" s="1">
        <v>44107</v>
      </c>
      <c r="M4655" s="3">
        <v>0.33333333333333331</v>
      </c>
      <c r="N4655">
        <v>0.5</v>
      </c>
      <c r="O4655">
        <v>1.17</v>
      </c>
      <c r="P4655">
        <v>16.5</v>
      </c>
      <c r="Q4655">
        <v>24.5</v>
      </c>
      <c r="R4655">
        <v>4.5999999999999996</v>
      </c>
      <c r="S4655">
        <v>6.8</v>
      </c>
      <c r="U4655">
        <v>0</v>
      </c>
      <c r="V4655" t="s">
        <v>122</v>
      </c>
      <c r="X4655">
        <v>0.34</v>
      </c>
      <c r="Y4655" t="s">
        <v>56</v>
      </c>
      <c r="Z4655" t="s">
        <v>57</v>
      </c>
      <c r="AA4655" t="s">
        <v>51</v>
      </c>
      <c r="AB4655" t="s">
        <v>58</v>
      </c>
      <c r="AC4655" t="s">
        <v>51</v>
      </c>
      <c r="AD4655">
        <v>10</v>
      </c>
      <c r="AE4655">
        <v>0</v>
      </c>
      <c r="AF4655" t="s">
        <v>64</v>
      </c>
      <c r="AG4655" t="s">
        <v>47</v>
      </c>
      <c r="AH4655" t="s">
        <v>61</v>
      </c>
      <c r="AM4655" t="s">
        <v>3084</v>
      </c>
    </row>
    <row r="4656" spans="1:39" x14ac:dyDescent="0.25">
      <c r="A4656">
        <v>80775</v>
      </c>
      <c r="B4656" t="s">
        <v>3010</v>
      </c>
      <c r="D4656" t="s">
        <v>109</v>
      </c>
      <c r="E4656">
        <v>28.906014979999998</v>
      </c>
      <c r="F4656">
        <v>-95.530602990000006</v>
      </c>
      <c r="G4656">
        <v>1301</v>
      </c>
      <c r="H4656" t="s">
        <v>1206</v>
      </c>
      <c r="I4656" t="s">
        <v>1207</v>
      </c>
      <c r="J4656" t="s">
        <v>43</v>
      </c>
      <c r="K4656" t="s">
        <v>44</v>
      </c>
      <c r="L4656" s="1">
        <v>44142</v>
      </c>
      <c r="M4656" s="3">
        <v>0.33333333333333331</v>
      </c>
      <c r="N4656">
        <v>0.3</v>
      </c>
      <c r="O4656">
        <v>1.38</v>
      </c>
      <c r="P4656">
        <v>19.5</v>
      </c>
      <c r="Q4656">
        <v>20</v>
      </c>
      <c r="R4656">
        <v>6.8</v>
      </c>
      <c r="S4656">
        <v>7.7</v>
      </c>
      <c r="U4656">
        <v>12.6</v>
      </c>
      <c r="V4656" t="s">
        <v>118</v>
      </c>
      <c r="X4656">
        <v>0.34</v>
      </c>
      <c r="Y4656" t="s">
        <v>56</v>
      </c>
      <c r="Z4656" t="s">
        <v>57</v>
      </c>
      <c r="AA4656" t="s">
        <v>51</v>
      </c>
      <c r="AB4656" t="s">
        <v>58</v>
      </c>
      <c r="AC4656" t="s">
        <v>51</v>
      </c>
      <c r="AD4656">
        <v>27</v>
      </c>
      <c r="AE4656">
        <v>0</v>
      </c>
      <c r="AF4656" t="s">
        <v>76</v>
      </c>
      <c r="AG4656" t="s">
        <v>51</v>
      </c>
      <c r="AH4656" t="s">
        <v>61</v>
      </c>
      <c r="AM4656" t="s">
        <v>3085</v>
      </c>
    </row>
    <row r="4657" spans="1:39" x14ac:dyDescent="0.25">
      <c r="A4657">
        <v>80775</v>
      </c>
      <c r="B4657" t="s">
        <v>3010</v>
      </c>
      <c r="D4657" t="s">
        <v>109</v>
      </c>
      <c r="E4657">
        <v>28.906014979999998</v>
      </c>
      <c r="F4657">
        <v>-95.530602990000006</v>
      </c>
      <c r="G4657">
        <v>1301</v>
      </c>
      <c r="H4657" t="s">
        <v>1206</v>
      </c>
      <c r="I4657" t="s">
        <v>1207</v>
      </c>
      <c r="J4657" t="s">
        <v>43</v>
      </c>
      <c r="K4657" t="s">
        <v>44</v>
      </c>
      <c r="L4657" s="1">
        <v>44170</v>
      </c>
      <c r="M4657" s="3">
        <v>0.33333333333333331</v>
      </c>
      <c r="N4657">
        <v>0.33</v>
      </c>
      <c r="O4657">
        <v>0.99</v>
      </c>
      <c r="P4657">
        <v>9</v>
      </c>
      <c r="Q4657">
        <v>11</v>
      </c>
      <c r="R4657">
        <v>7.2</v>
      </c>
      <c r="S4657">
        <v>6.8</v>
      </c>
      <c r="U4657">
        <v>0</v>
      </c>
      <c r="V4657" t="s">
        <v>118</v>
      </c>
      <c r="X4657">
        <v>0.22</v>
      </c>
      <c r="Y4657" t="s">
        <v>71</v>
      </c>
      <c r="Z4657" t="s">
        <v>57</v>
      </c>
      <c r="AA4657" t="s">
        <v>51</v>
      </c>
      <c r="AB4657" t="s">
        <v>74</v>
      </c>
      <c r="AC4657" t="s">
        <v>47</v>
      </c>
      <c r="AD4657">
        <v>2</v>
      </c>
      <c r="AE4657">
        <v>0.5</v>
      </c>
      <c r="AF4657" t="s">
        <v>64</v>
      </c>
      <c r="AG4657" t="s">
        <v>65</v>
      </c>
      <c r="AH4657" t="s">
        <v>61</v>
      </c>
      <c r="AM4657" t="s">
        <v>3086</v>
      </c>
    </row>
    <row r="4658" spans="1:39" x14ac:dyDescent="0.25">
      <c r="A4658">
        <v>80775</v>
      </c>
      <c r="B4658" t="s">
        <v>3010</v>
      </c>
      <c r="D4658" t="s">
        <v>109</v>
      </c>
      <c r="E4658">
        <v>28.906014979999998</v>
      </c>
      <c r="F4658">
        <v>-95.530602990000006</v>
      </c>
      <c r="G4658">
        <v>1301</v>
      </c>
      <c r="H4658" t="s">
        <v>1206</v>
      </c>
      <c r="I4658" t="s">
        <v>1207</v>
      </c>
      <c r="J4658" t="s">
        <v>43</v>
      </c>
      <c r="K4658" t="s">
        <v>44</v>
      </c>
      <c r="L4658" s="1">
        <v>44198</v>
      </c>
      <c r="M4658" s="3">
        <v>0.33333333333333331</v>
      </c>
      <c r="N4658">
        <v>0.3</v>
      </c>
      <c r="O4658">
        <v>1.2</v>
      </c>
      <c r="P4658">
        <v>5</v>
      </c>
      <c r="Q4658">
        <v>12</v>
      </c>
      <c r="R4658">
        <v>7.1</v>
      </c>
      <c r="S4658">
        <v>7.3</v>
      </c>
      <c r="U4658">
        <v>17.5</v>
      </c>
      <c r="V4658" t="s">
        <v>118</v>
      </c>
      <c r="X4658">
        <v>7.0000000000000007E-2</v>
      </c>
      <c r="Y4658" t="s">
        <v>71</v>
      </c>
      <c r="Z4658" t="s">
        <v>57</v>
      </c>
      <c r="AA4658" t="s">
        <v>51</v>
      </c>
      <c r="AB4658" t="s">
        <v>74</v>
      </c>
      <c r="AC4658" t="s">
        <v>51</v>
      </c>
      <c r="AD4658">
        <v>1</v>
      </c>
      <c r="AE4658">
        <v>2</v>
      </c>
      <c r="AF4658" t="s">
        <v>64</v>
      </c>
      <c r="AG4658" t="s">
        <v>65</v>
      </c>
      <c r="AH4658" t="s">
        <v>61</v>
      </c>
      <c r="AM4658" t="s">
        <v>3087</v>
      </c>
    </row>
    <row r="4659" spans="1:39" x14ac:dyDescent="0.25">
      <c r="A4659">
        <v>80775</v>
      </c>
      <c r="B4659" t="s">
        <v>3010</v>
      </c>
      <c r="D4659" t="s">
        <v>109</v>
      </c>
      <c r="E4659">
        <v>28.906014979999998</v>
      </c>
      <c r="F4659">
        <v>-95.530602990000006</v>
      </c>
      <c r="G4659">
        <v>1301</v>
      </c>
      <c r="H4659" t="s">
        <v>1206</v>
      </c>
      <c r="I4659" t="s">
        <v>1207</v>
      </c>
      <c r="J4659" t="s">
        <v>43</v>
      </c>
      <c r="K4659" t="s">
        <v>44</v>
      </c>
      <c r="L4659" s="1">
        <v>44233</v>
      </c>
      <c r="M4659" s="3">
        <v>0.33333333333333331</v>
      </c>
      <c r="N4659">
        <v>0.3</v>
      </c>
      <c r="O4659">
        <v>1.08</v>
      </c>
      <c r="P4659">
        <v>13</v>
      </c>
      <c r="Q4659">
        <v>14</v>
      </c>
      <c r="R4659">
        <v>7.4</v>
      </c>
      <c r="S4659">
        <v>7.3</v>
      </c>
      <c r="U4659">
        <v>4.9000000000000004</v>
      </c>
      <c r="V4659" t="s">
        <v>118</v>
      </c>
      <c r="X4659">
        <v>0.76</v>
      </c>
      <c r="Y4659" t="s">
        <v>56</v>
      </c>
      <c r="Z4659" t="s">
        <v>57</v>
      </c>
      <c r="AA4659" t="s">
        <v>51</v>
      </c>
      <c r="AB4659" t="s">
        <v>58</v>
      </c>
      <c r="AC4659" t="s">
        <v>59</v>
      </c>
      <c r="AD4659">
        <v>26</v>
      </c>
      <c r="AE4659">
        <v>0</v>
      </c>
      <c r="AF4659" t="s">
        <v>48</v>
      </c>
      <c r="AG4659" t="s">
        <v>51</v>
      </c>
      <c r="AH4659" t="s">
        <v>61</v>
      </c>
      <c r="AM4659" t="s">
        <v>3088</v>
      </c>
    </row>
    <row r="4660" spans="1:39" x14ac:dyDescent="0.25">
      <c r="A4660">
        <v>80775</v>
      </c>
      <c r="B4660" t="s">
        <v>3010</v>
      </c>
      <c r="D4660" t="s">
        <v>109</v>
      </c>
      <c r="E4660">
        <v>28.906014979999998</v>
      </c>
      <c r="F4660">
        <v>-95.530602990000006</v>
      </c>
      <c r="G4660">
        <v>1301</v>
      </c>
      <c r="H4660" t="s">
        <v>1206</v>
      </c>
      <c r="I4660" t="s">
        <v>1207</v>
      </c>
      <c r="J4660" t="s">
        <v>43</v>
      </c>
      <c r="K4660" t="s">
        <v>44</v>
      </c>
      <c r="L4660" s="1">
        <v>44261</v>
      </c>
      <c r="M4660" s="3">
        <v>0.32291666666666669</v>
      </c>
      <c r="N4660">
        <v>0.3</v>
      </c>
      <c r="O4660">
        <v>0.72</v>
      </c>
      <c r="P4660">
        <v>11.5</v>
      </c>
      <c r="Q4660">
        <v>16</v>
      </c>
      <c r="R4660">
        <v>10.199999999999999</v>
      </c>
      <c r="S4660">
        <v>7.6</v>
      </c>
      <c r="U4660">
        <v>6.4</v>
      </c>
      <c r="V4660" t="s">
        <v>122</v>
      </c>
      <c r="X4660">
        <v>0.63</v>
      </c>
      <c r="Y4660" t="s">
        <v>56</v>
      </c>
      <c r="Z4660" t="s">
        <v>57</v>
      </c>
      <c r="AA4660" t="s">
        <v>51</v>
      </c>
      <c r="AB4660" t="s">
        <v>68</v>
      </c>
      <c r="AC4660" t="s">
        <v>47</v>
      </c>
      <c r="AD4660">
        <v>5</v>
      </c>
      <c r="AE4660">
        <v>0.1</v>
      </c>
      <c r="AF4660" t="s">
        <v>48</v>
      </c>
      <c r="AG4660" t="s">
        <v>51</v>
      </c>
      <c r="AH4660" t="s">
        <v>61</v>
      </c>
      <c r="AM4660" t="s">
        <v>3089</v>
      </c>
    </row>
    <row r="4661" spans="1:39" x14ac:dyDescent="0.25">
      <c r="A4661">
        <v>80775</v>
      </c>
      <c r="B4661" t="s">
        <v>3010</v>
      </c>
      <c r="D4661" t="s">
        <v>109</v>
      </c>
      <c r="E4661">
        <v>28.906014979999998</v>
      </c>
      <c r="F4661">
        <v>-95.530602990000006</v>
      </c>
      <c r="G4661">
        <v>1301</v>
      </c>
      <c r="H4661" t="s">
        <v>1206</v>
      </c>
      <c r="I4661" t="s">
        <v>1207</v>
      </c>
      <c r="J4661" t="s">
        <v>43</v>
      </c>
      <c r="K4661" t="s">
        <v>44</v>
      </c>
      <c r="L4661" s="1">
        <v>44289</v>
      </c>
      <c r="M4661" s="3">
        <v>0.33333333333333331</v>
      </c>
      <c r="N4661">
        <v>0.3</v>
      </c>
      <c r="O4661">
        <v>1.1000000000000001</v>
      </c>
      <c r="P4661">
        <v>15</v>
      </c>
      <c r="Q4661">
        <v>19</v>
      </c>
      <c r="R4661">
        <v>8.3000000000000007</v>
      </c>
      <c r="S4661">
        <v>7.5</v>
      </c>
      <c r="U4661">
        <v>9.4</v>
      </c>
      <c r="V4661" t="s">
        <v>122</v>
      </c>
      <c r="X4661">
        <v>0.5</v>
      </c>
      <c r="Y4661" t="s">
        <v>56</v>
      </c>
      <c r="Z4661" t="s">
        <v>57</v>
      </c>
      <c r="AA4661" t="s">
        <v>51</v>
      </c>
      <c r="AB4661" t="s">
        <v>58</v>
      </c>
      <c r="AC4661" t="s">
        <v>47</v>
      </c>
      <c r="AD4661">
        <v>10</v>
      </c>
      <c r="AE4661">
        <v>7.0000000000000007E-2</v>
      </c>
      <c r="AF4661" t="s">
        <v>48</v>
      </c>
      <c r="AG4661" t="s">
        <v>51</v>
      </c>
      <c r="AH4661" t="s">
        <v>61</v>
      </c>
      <c r="AM4661" t="s">
        <v>3090</v>
      </c>
    </row>
    <row r="4662" spans="1:39" x14ac:dyDescent="0.25">
      <c r="A4662">
        <v>80775</v>
      </c>
      <c r="B4662" t="s">
        <v>3010</v>
      </c>
      <c r="D4662" t="s">
        <v>109</v>
      </c>
      <c r="E4662">
        <v>28.906014979999998</v>
      </c>
      <c r="F4662">
        <v>-95.530602990000006</v>
      </c>
      <c r="G4662">
        <v>1301</v>
      </c>
      <c r="H4662" t="s">
        <v>1206</v>
      </c>
      <c r="I4662" t="s">
        <v>1207</v>
      </c>
      <c r="J4662" t="s">
        <v>43</v>
      </c>
      <c r="K4662" t="s">
        <v>44</v>
      </c>
      <c r="L4662" s="1">
        <v>44319</v>
      </c>
      <c r="M4662" s="3">
        <v>0.33333333333333331</v>
      </c>
      <c r="N4662">
        <v>0.3</v>
      </c>
      <c r="P4662">
        <v>24</v>
      </c>
      <c r="Q4662">
        <v>22</v>
      </c>
      <c r="R4662">
        <v>3.8</v>
      </c>
      <c r="S4662">
        <v>6.8</v>
      </c>
      <c r="U4662">
        <v>0.5</v>
      </c>
      <c r="V4662" t="s">
        <v>71</v>
      </c>
      <c r="Y4662" t="s">
        <v>50</v>
      </c>
      <c r="Z4662" t="s">
        <v>57</v>
      </c>
      <c r="AA4662" t="s">
        <v>67</v>
      </c>
      <c r="AB4662" t="s">
        <v>68</v>
      </c>
      <c r="AC4662" t="s">
        <v>59</v>
      </c>
      <c r="AD4662" t="s">
        <v>3091</v>
      </c>
      <c r="AE4662">
        <v>2</v>
      </c>
      <c r="AF4662" t="s">
        <v>64</v>
      </c>
      <c r="AG4662" t="s">
        <v>65</v>
      </c>
      <c r="AH4662" t="s">
        <v>61</v>
      </c>
      <c r="AM4662" t="s">
        <v>3092</v>
      </c>
    </row>
    <row r="4663" spans="1:39" x14ac:dyDescent="0.25">
      <c r="A4663">
        <v>80775</v>
      </c>
      <c r="B4663" t="s">
        <v>3010</v>
      </c>
      <c r="D4663" t="s">
        <v>109</v>
      </c>
      <c r="E4663">
        <v>28.906014979999998</v>
      </c>
      <c r="F4663">
        <v>-95.530602990000006</v>
      </c>
      <c r="G4663">
        <v>1301</v>
      </c>
      <c r="H4663" t="s">
        <v>1206</v>
      </c>
      <c r="I4663" t="s">
        <v>1207</v>
      </c>
      <c r="J4663" t="s">
        <v>43</v>
      </c>
      <c r="K4663" t="s">
        <v>44</v>
      </c>
      <c r="L4663" s="1">
        <v>44352</v>
      </c>
      <c r="M4663" s="3">
        <v>0.33333333333333331</v>
      </c>
      <c r="N4663">
        <v>0.3</v>
      </c>
      <c r="O4663">
        <v>1.5</v>
      </c>
      <c r="P4663">
        <v>24</v>
      </c>
      <c r="Q4663">
        <v>24</v>
      </c>
      <c r="R4663">
        <v>4.4000000000000004</v>
      </c>
      <c r="S4663">
        <v>6.7</v>
      </c>
      <c r="U4663">
        <v>0</v>
      </c>
      <c r="V4663" t="s">
        <v>118</v>
      </c>
      <c r="Y4663" t="s">
        <v>71</v>
      </c>
      <c r="Z4663" t="s">
        <v>57</v>
      </c>
      <c r="AA4663" t="s">
        <v>67</v>
      </c>
      <c r="AB4663" t="s">
        <v>74</v>
      </c>
      <c r="AC4663" t="s">
        <v>51</v>
      </c>
      <c r="AD4663" t="s">
        <v>357</v>
      </c>
      <c r="AE4663">
        <v>1.9</v>
      </c>
      <c r="AF4663" t="s">
        <v>64</v>
      </c>
      <c r="AG4663" t="s">
        <v>65</v>
      </c>
      <c r="AH4663" t="s">
        <v>61</v>
      </c>
      <c r="AM4663" t="s">
        <v>3093</v>
      </c>
    </row>
    <row r="4664" spans="1:39" x14ac:dyDescent="0.25">
      <c r="A4664">
        <v>80775</v>
      </c>
      <c r="B4664" t="s">
        <v>3010</v>
      </c>
      <c r="D4664" t="s">
        <v>109</v>
      </c>
      <c r="E4664">
        <v>28.906014979999998</v>
      </c>
      <c r="F4664">
        <v>-95.530602990000006</v>
      </c>
      <c r="G4664">
        <v>1301</v>
      </c>
      <c r="H4664" t="s">
        <v>1206</v>
      </c>
      <c r="I4664" t="s">
        <v>1207</v>
      </c>
      <c r="J4664" t="s">
        <v>43</v>
      </c>
      <c r="K4664" t="s">
        <v>44</v>
      </c>
      <c r="L4664" s="1">
        <v>44380</v>
      </c>
      <c r="M4664" s="3">
        <v>0.33333333333333331</v>
      </c>
      <c r="N4664">
        <v>0.33</v>
      </c>
      <c r="O4664">
        <v>1.1399999999999999</v>
      </c>
      <c r="P4664">
        <v>27</v>
      </c>
      <c r="Q4664">
        <v>28</v>
      </c>
      <c r="R4664">
        <v>3.4</v>
      </c>
      <c r="S4664">
        <v>6.8</v>
      </c>
      <c r="U4664">
        <v>0</v>
      </c>
      <c r="V4664" t="s">
        <v>118</v>
      </c>
      <c r="X4664">
        <v>0.3</v>
      </c>
      <c r="Y4664" t="s">
        <v>56</v>
      </c>
      <c r="Z4664" t="s">
        <v>57</v>
      </c>
      <c r="AA4664" t="s">
        <v>51</v>
      </c>
      <c r="AB4664" t="s">
        <v>74</v>
      </c>
      <c r="AC4664" t="s">
        <v>51</v>
      </c>
      <c r="AD4664">
        <v>1</v>
      </c>
      <c r="AE4664">
        <v>2</v>
      </c>
      <c r="AF4664" t="s">
        <v>64</v>
      </c>
      <c r="AG4664" t="s">
        <v>65</v>
      </c>
      <c r="AH4664" t="s">
        <v>61</v>
      </c>
      <c r="AM4664" t="s">
        <v>3094</v>
      </c>
    </row>
    <row r="4665" spans="1:39" x14ac:dyDescent="0.25">
      <c r="A4665">
        <v>80775</v>
      </c>
      <c r="B4665" t="s">
        <v>3010</v>
      </c>
      <c r="D4665" t="s">
        <v>109</v>
      </c>
      <c r="E4665">
        <v>28.906014979999998</v>
      </c>
      <c r="F4665">
        <v>-95.530602990000006</v>
      </c>
      <c r="G4665">
        <v>1301</v>
      </c>
      <c r="H4665" t="s">
        <v>1206</v>
      </c>
      <c r="I4665" t="s">
        <v>1207</v>
      </c>
      <c r="J4665" t="s">
        <v>43</v>
      </c>
      <c r="K4665" t="s">
        <v>44</v>
      </c>
      <c r="L4665" s="1">
        <v>44419</v>
      </c>
      <c r="M4665" s="3">
        <v>0.33333333333333331</v>
      </c>
      <c r="N4665">
        <v>0.3</v>
      </c>
      <c r="O4665">
        <v>1.1299999999999999</v>
      </c>
      <c r="P4665">
        <v>27.5</v>
      </c>
      <c r="Q4665">
        <v>29.5</v>
      </c>
      <c r="R4665">
        <v>4.8</v>
      </c>
      <c r="S4665">
        <v>7.3</v>
      </c>
      <c r="U4665">
        <v>0</v>
      </c>
      <c r="V4665" t="s">
        <v>122</v>
      </c>
      <c r="X4665">
        <v>0.32500000000000001</v>
      </c>
      <c r="Y4665" t="s">
        <v>56</v>
      </c>
      <c r="Z4665" t="s">
        <v>57</v>
      </c>
      <c r="AA4665" t="s">
        <v>51</v>
      </c>
      <c r="AB4665" t="s">
        <v>74</v>
      </c>
      <c r="AC4665" t="s">
        <v>47</v>
      </c>
      <c r="AD4665">
        <v>20</v>
      </c>
      <c r="AE4665">
        <v>0.5</v>
      </c>
      <c r="AF4665" t="s">
        <v>64</v>
      </c>
      <c r="AG4665" t="s">
        <v>47</v>
      </c>
      <c r="AH4665" t="s">
        <v>61</v>
      </c>
      <c r="AM4665" t="s">
        <v>3095</v>
      </c>
    </row>
    <row r="4666" spans="1:39" x14ac:dyDescent="0.25">
      <c r="A4666">
        <v>80775</v>
      </c>
      <c r="B4666" t="s">
        <v>3010</v>
      </c>
      <c r="D4666" t="s">
        <v>109</v>
      </c>
      <c r="E4666">
        <v>28.906014979999998</v>
      </c>
      <c r="F4666">
        <v>-95.530602990000006</v>
      </c>
      <c r="G4666">
        <v>1301</v>
      </c>
      <c r="H4666" t="s">
        <v>1206</v>
      </c>
      <c r="I4666" t="s">
        <v>1207</v>
      </c>
      <c r="J4666" t="s">
        <v>43</v>
      </c>
      <c r="K4666" t="s">
        <v>44</v>
      </c>
      <c r="L4666" s="1">
        <v>44443</v>
      </c>
      <c r="M4666" s="3">
        <v>0.33333333333333331</v>
      </c>
      <c r="N4666">
        <v>0.3</v>
      </c>
      <c r="O4666">
        <v>1.23</v>
      </c>
      <c r="P4666">
        <v>29.5</v>
      </c>
      <c r="Q4666">
        <v>28</v>
      </c>
      <c r="R4666">
        <v>4.0999999999999996</v>
      </c>
      <c r="S4666">
        <v>7.6</v>
      </c>
      <c r="U4666">
        <v>9.25</v>
      </c>
      <c r="V4666" t="s">
        <v>118</v>
      </c>
      <c r="X4666">
        <v>0.48</v>
      </c>
      <c r="Y4666" t="s">
        <v>56</v>
      </c>
      <c r="Z4666" t="s">
        <v>57</v>
      </c>
      <c r="AA4666" t="s">
        <v>46</v>
      </c>
      <c r="AB4666" t="s">
        <v>74</v>
      </c>
      <c r="AC4666" t="s">
        <v>51</v>
      </c>
      <c r="AD4666">
        <v>1</v>
      </c>
      <c r="AE4666">
        <v>2</v>
      </c>
      <c r="AF4666" t="s">
        <v>64</v>
      </c>
      <c r="AG4666" t="s">
        <v>47</v>
      </c>
      <c r="AH4666" t="s">
        <v>61</v>
      </c>
      <c r="AM4666" t="s">
        <v>3096</v>
      </c>
    </row>
    <row r="4667" spans="1:39" x14ac:dyDescent="0.25">
      <c r="A4667">
        <v>80775</v>
      </c>
      <c r="B4667" t="s">
        <v>3010</v>
      </c>
      <c r="D4667" t="s">
        <v>109</v>
      </c>
      <c r="E4667">
        <v>28.906014979999998</v>
      </c>
      <c r="F4667">
        <v>-95.530602990000006</v>
      </c>
      <c r="G4667">
        <v>1301</v>
      </c>
      <c r="H4667" t="s">
        <v>1206</v>
      </c>
      <c r="I4667" t="s">
        <v>1207</v>
      </c>
      <c r="J4667" t="s">
        <v>43</v>
      </c>
      <c r="K4667" t="s">
        <v>44</v>
      </c>
      <c r="L4667" s="1">
        <v>44471</v>
      </c>
      <c r="M4667" s="3">
        <v>0.33333333333333331</v>
      </c>
      <c r="N4667">
        <v>0.3</v>
      </c>
      <c r="O4667">
        <v>1.47</v>
      </c>
      <c r="P4667">
        <v>22.5</v>
      </c>
      <c r="Q4667">
        <v>25</v>
      </c>
      <c r="R4667">
        <v>4.4000000000000004</v>
      </c>
      <c r="S4667">
        <v>7.3</v>
      </c>
      <c r="U4667">
        <v>0</v>
      </c>
      <c r="V4667" t="s">
        <v>118</v>
      </c>
      <c r="X4667">
        <v>0.45</v>
      </c>
      <c r="Y4667" t="s">
        <v>56</v>
      </c>
      <c r="Z4667" t="s">
        <v>57</v>
      </c>
      <c r="AA4667" t="s">
        <v>51</v>
      </c>
      <c r="AB4667" t="s">
        <v>74</v>
      </c>
      <c r="AC4667" t="s">
        <v>59</v>
      </c>
      <c r="AD4667" t="s">
        <v>357</v>
      </c>
      <c r="AE4667">
        <v>1.63</v>
      </c>
      <c r="AF4667" t="s">
        <v>64</v>
      </c>
      <c r="AG4667" t="s">
        <v>65</v>
      </c>
      <c r="AH4667" t="s">
        <v>61</v>
      </c>
      <c r="AM4667" t="s">
        <v>3097</v>
      </c>
    </row>
    <row r="4668" spans="1:39" x14ac:dyDescent="0.25">
      <c r="A4668">
        <v>80775</v>
      </c>
      <c r="B4668" t="s">
        <v>3010</v>
      </c>
      <c r="D4668" t="s">
        <v>109</v>
      </c>
      <c r="E4668">
        <v>28.906014979999998</v>
      </c>
      <c r="F4668">
        <v>-95.530602990000006</v>
      </c>
      <c r="G4668">
        <v>1301</v>
      </c>
      <c r="H4668" t="s">
        <v>1206</v>
      </c>
      <c r="I4668" t="s">
        <v>1207</v>
      </c>
      <c r="J4668" t="s">
        <v>43</v>
      </c>
      <c r="K4668" t="s">
        <v>44</v>
      </c>
      <c r="L4668" s="1">
        <v>44506</v>
      </c>
      <c r="M4668" s="3">
        <v>0.33333333333333331</v>
      </c>
      <c r="N4668">
        <v>0.3</v>
      </c>
      <c r="O4668">
        <v>1.02</v>
      </c>
      <c r="P4668">
        <v>11</v>
      </c>
      <c r="Q4668">
        <v>18</v>
      </c>
      <c r="R4668">
        <v>5</v>
      </c>
      <c r="S4668">
        <v>7.2</v>
      </c>
      <c r="U4668">
        <v>2.85</v>
      </c>
      <c r="V4668" t="s">
        <v>118</v>
      </c>
      <c r="X4668">
        <v>0.42</v>
      </c>
      <c r="Y4668" t="s">
        <v>56</v>
      </c>
      <c r="Z4668" t="s">
        <v>57</v>
      </c>
      <c r="AA4668" t="s">
        <v>51</v>
      </c>
      <c r="AB4668" t="s">
        <v>74</v>
      </c>
      <c r="AC4668" t="s">
        <v>51</v>
      </c>
      <c r="AD4668">
        <v>1</v>
      </c>
      <c r="AE4668">
        <v>0.6</v>
      </c>
      <c r="AF4668" t="s">
        <v>64</v>
      </c>
      <c r="AG4668" t="s">
        <v>47</v>
      </c>
      <c r="AH4668" t="s">
        <v>61</v>
      </c>
      <c r="AM4668" t="s">
        <v>3098</v>
      </c>
    </row>
    <row r="4669" spans="1:39" x14ac:dyDescent="0.25">
      <c r="A4669">
        <v>80775</v>
      </c>
      <c r="B4669" t="s">
        <v>3010</v>
      </c>
      <c r="C4669" t="s">
        <v>3099</v>
      </c>
      <c r="D4669" t="s">
        <v>109</v>
      </c>
      <c r="E4669">
        <v>28.906014979999998</v>
      </c>
      <c r="F4669">
        <v>-95.530602990000006</v>
      </c>
      <c r="G4669">
        <v>1301</v>
      </c>
      <c r="H4669" t="s">
        <v>1206</v>
      </c>
      <c r="I4669" t="s">
        <v>1207</v>
      </c>
      <c r="J4669" t="s">
        <v>43</v>
      </c>
      <c r="K4669" t="s">
        <v>44</v>
      </c>
      <c r="L4669" s="1">
        <v>44534</v>
      </c>
      <c r="M4669" s="5" t="s">
        <v>288</v>
      </c>
      <c r="N4669">
        <v>0.3</v>
      </c>
      <c r="O4669">
        <v>0.72</v>
      </c>
      <c r="P4669">
        <v>23.5</v>
      </c>
      <c r="Q4669">
        <v>20</v>
      </c>
      <c r="R4669">
        <v>7.5</v>
      </c>
      <c r="S4669">
        <v>7.8</v>
      </c>
      <c r="T4669" t="s">
        <v>121</v>
      </c>
      <c r="U4669">
        <v>12.7</v>
      </c>
      <c r="V4669" t="s">
        <v>118</v>
      </c>
      <c r="X4669">
        <v>0.70499999999999996</v>
      </c>
      <c r="Y4669" t="s">
        <v>56</v>
      </c>
      <c r="Z4669" t="s">
        <v>57</v>
      </c>
      <c r="AA4669" t="s">
        <v>51</v>
      </c>
      <c r="AB4669" t="s">
        <v>58</v>
      </c>
      <c r="AC4669" t="s">
        <v>51</v>
      </c>
      <c r="AD4669">
        <v>8</v>
      </c>
      <c r="AE4669">
        <v>0</v>
      </c>
      <c r="AF4669" t="s">
        <v>64</v>
      </c>
      <c r="AG4669" t="s">
        <v>51</v>
      </c>
      <c r="AH4669" t="s">
        <v>61</v>
      </c>
      <c r="AM4669" t="s">
        <v>3100</v>
      </c>
    </row>
    <row r="4670" spans="1:39" x14ac:dyDescent="0.25">
      <c r="A4670">
        <v>80775</v>
      </c>
      <c r="B4670" t="s">
        <v>3010</v>
      </c>
      <c r="C4670" t="s">
        <v>3099</v>
      </c>
      <c r="D4670" t="s">
        <v>109</v>
      </c>
      <c r="E4670">
        <v>28.906014979999998</v>
      </c>
      <c r="F4670">
        <v>-95.530602990000006</v>
      </c>
      <c r="G4670">
        <v>1301</v>
      </c>
      <c r="H4670" t="s">
        <v>1206</v>
      </c>
      <c r="I4670" t="s">
        <v>1207</v>
      </c>
      <c r="J4670" t="s">
        <v>43</v>
      </c>
      <c r="K4670" t="s">
        <v>44</v>
      </c>
      <c r="L4670" s="1">
        <v>44562</v>
      </c>
      <c r="M4670" s="5" t="s">
        <v>288</v>
      </c>
      <c r="N4670">
        <v>0.3</v>
      </c>
      <c r="O4670">
        <v>0.93</v>
      </c>
      <c r="P4670">
        <v>22.5</v>
      </c>
      <c r="Q4670">
        <v>22</v>
      </c>
      <c r="R4670">
        <v>5.5</v>
      </c>
      <c r="S4670">
        <v>7.5</v>
      </c>
      <c r="T4670" t="s">
        <v>121</v>
      </c>
      <c r="U4670">
        <v>11.9</v>
      </c>
      <c r="V4670" t="s">
        <v>118</v>
      </c>
      <c r="X4670">
        <v>0.73499999999999999</v>
      </c>
      <c r="Y4670" t="s">
        <v>56</v>
      </c>
      <c r="Z4670" t="s">
        <v>57</v>
      </c>
      <c r="AA4670" t="s">
        <v>51</v>
      </c>
      <c r="AB4670" t="s">
        <v>58</v>
      </c>
      <c r="AC4670" t="s">
        <v>47</v>
      </c>
      <c r="AD4670">
        <v>11</v>
      </c>
      <c r="AE4670">
        <v>0</v>
      </c>
      <c r="AF4670" t="s">
        <v>52</v>
      </c>
      <c r="AG4670" t="s">
        <v>51</v>
      </c>
      <c r="AH4670" t="s">
        <v>61</v>
      </c>
      <c r="AM4670" t="s">
        <v>3101</v>
      </c>
    </row>
    <row r="4671" spans="1:39" x14ac:dyDescent="0.25">
      <c r="A4671">
        <v>80775</v>
      </c>
      <c r="B4671" t="s">
        <v>3010</v>
      </c>
      <c r="C4671" t="s">
        <v>3099</v>
      </c>
      <c r="D4671" t="s">
        <v>109</v>
      </c>
      <c r="E4671">
        <v>28.906014979999998</v>
      </c>
      <c r="F4671">
        <v>-95.530602990000006</v>
      </c>
      <c r="G4671">
        <v>1301</v>
      </c>
      <c r="H4671" t="s">
        <v>1206</v>
      </c>
      <c r="I4671" t="s">
        <v>1207</v>
      </c>
      <c r="J4671" t="s">
        <v>43</v>
      </c>
      <c r="K4671" t="s">
        <v>44</v>
      </c>
      <c r="L4671" s="1">
        <v>44590</v>
      </c>
      <c r="M4671" s="5" t="s">
        <v>288</v>
      </c>
      <c r="N4671">
        <v>0.33</v>
      </c>
      <c r="O4671">
        <v>0.5</v>
      </c>
      <c r="P4671">
        <v>4.5</v>
      </c>
      <c r="Q4671">
        <v>11</v>
      </c>
      <c r="R4671">
        <v>9.8000000000000007</v>
      </c>
      <c r="S4671">
        <v>8</v>
      </c>
      <c r="T4671" t="s">
        <v>121</v>
      </c>
      <c r="U4671">
        <v>12.2</v>
      </c>
      <c r="V4671" t="s">
        <v>45</v>
      </c>
      <c r="W4671" t="s">
        <v>299</v>
      </c>
      <c r="X4671">
        <v>0.5</v>
      </c>
      <c r="Y4671" t="s">
        <v>45</v>
      </c>
      <c r="Z4671" t="s">
        <v>57</v>
      </c>
      <c r="AA4671" t="s">
        <v>51</v>
      </c>
      <c r="AB4671" t="s">
        <v>58</v>
      </c>
      <c r="AC4671" t="s">
        <v>51</v>
      </c>
      <c r="AD4671">
        <v>4</v>
      </c>
      <c r="AE4671">
        <v>0</v>
      </c>
      <c r="AF4671" t="s">
        <v>52</v>
      </c>
      <c r="AG4671" t="s">
        <v>51</v>
      </c>
      <c r="AH4671" t="s">
        <v>61</v>
      </c>
      <c r="AM4671" t="s">
        <v>3102</v>
      </c>
    </row>
    <row r="4672" spans="1:39" x14ac:dyDescent="0.25">
      <c r="A4672">
        <v>80775</v>
      </c>
      <c r="B4672" t="s">
        <v>3010</v>
      </c>
      <c r="C4672" t="s">
        <v>3099</v>
      </c>
      <c r="D4672" t="s">
        <v>109</v>
      </c>
      <c r="E4672">
        <v>28.906014979999998</v>
      </c>
      <c r="F4672">
        <v>-95.530602990000006</v>
      </c>
      <c r="G4672">
        <v>1301</v>
      </c>
      <c r="H4672" t="s">
        <v>1206</v>
      </c>
      <c r="I4672" t="s">
        <v>1207</v>
      </c>
      <c r="J4672" t="s">
        <v>43</v>
      </c>
      <c r="K4672" t="s">
        <v>44</v>
      </c>
      <c r="L4672" s="1">
        <v>44623</v>
      </c>
      <c r="M4672" s="5" t="s">
        <v>288</v>
      </c>
      <c r="N4672">
        <v>0.3</v>
      </c>
      <c r="O4672">
        <v>0.9</v>
      </c>
      <c r="P4672">
        <v>15.5</v>
      </c>
      <c r="Q4672">
        <v>15</v>
      </c>
      <c r="R4672">
        <v>10.8</v>
      </c>
      <c r="S4672">
        <v>7.6</v>
      </c>
      <c r="T4672" t="s">
        <v>121</v>
      </c>
      <c r="U4672">
        <v>12.8</v>
      </c>
      <c r="V4672" t="s">
        <v>45</v>
      </c>
      <c r="X4672">
        <v>0.59499999999999997</v>
      </c>
      <c r="Y4672" t="s">
        <v>56</v>
      </c>
      <c r="Z4672" t="s">
        <v>57</v>
      </c>
      <c r="AA4672" t="s">
        <v>51</v>
      </c>
      <c r="AB4672" t="s">
        <v>58</v>
      </c>
      <c r="AC4672" t="s">
        <v>51</v>
      </c>
      <c r="AD4672">
        <v>33</v>
      </c>
      <c r="AE4672">
        <v>0</v>
      </c>
      <c r="AF4672" t="s">
        <v>52</v>
      </c>
      <c r="AG4672" t="s">
        <v>51</v>
      </c>
      <c r="AH4672" t="s">
        <v>61</v>
      </c>
      <c r="AM4672" t="s">
        <v>3103</v>
      </c>
    </row>
    <row r="4673" spans="1:39" x14ac:dyDescent="0.25">
      <c r="A4673">
        <v>80775</v>
      </c>
      <c r="B4673" t="s">
        <v>3010</v>
      </c>
      <c r="C4673" t="s">
        <v>3099</v>
      </c>
      <c r="D4673" t="s">
        <v>109</v>
      </c>
      <c r="E4673">
        <v>28.906014979999998</v>
      </c>
      <c r="F4673">
        <v>-95.530602990000006</v>
      </c>
      <c r="G4673">
        <v>1301</v>
      </c>
      <c r="H4673" t="s">
        <v>1206</v>
      </c>
      <c r="I4673" t="s">
        <v>1207</v>
      </c>
      <c r="J4673" t="s">
        <v>43</v>
      </c>
      <c r="K4673" t="s">
        <v>44</v>
      </c>
      <c r="L4673" s="1">
        <v>44653</v>
      </c>
      <c r="M4673" s="5" t="s">
        <v>288</v>
      </c>
      <c r="N4673">
        <v>0.3</v>
      </c>
      <c r="O4673">
        <v>1.34</v>
      </c>
      <c r="P4673">
        <v>20</v>
      </c>
      <c r="Q4673">
        <v>21</v>
      </c>
      <c r="R4673">
        <v>8.5</v>
      </c>
      <c r="S4673">
        <v>8.6999999999999993</v>
      </c>
      <c r="T4673" t="s">
        <v>121</v>
      </c>
      <c r="U4673">
        <v>12.8</v>
      </c>
      <c r="V4673" t="s">
        <v>118</v>
      </c>
      <c r="X4673">
        <v>0.47</v>
      </c>
      <c r="Y4673" t="s">
        <v>56</v>
      </c>
      <c r="Z4673" t="s">
        <v>57</v>
      </c>
      <c r="AA4673" t="s">
        <v>51</v>
      </c>
      <c r="AB4673" t="s">
        <v>58</v>
      </c>
      <c r="AC4673" t="s">
        <v>47</v>
      </c>
      <c r="AD4673">
        <v>14</v>
      </c>
      <c r="AE4673">
        <v>0</v>
      </c>
      <c r="AF4673" t="s">
        <v>48</v>
      </c>
      <c r="AG4673" t="s">
        <v>51</v>
      </c>
      <c r="AH4673" t="s">
        <v>61</v>
      </c>
      <c r="AM4673" t="s">
        <v>3104</v>
      </c>
    </row>
    <row r="4674" spans="1:39" x14ac:dyDescent="0.25">
      <c r="A4674">
        <v>80775</v>
      </c>
      <c r="B4674" t="s">
        <v>3010</v>
      </c>
      <c r="C4674" t="s">
        <v>3099</v>
      </c>
      <c r="D4674" t="s">
        <v>109</v>
      </c>
      <c r="E4674">
        <v>28.906014979999998</v>
      </c>
      <c r="F4674">
        <v>-95.530602990000006</v>
      </c>
      <c r="G4674">
        <v>1301</v>
      </c>
      <c r="H4674" t="s">
        <v>1206</v>
      </c>
      <c r="I4674" t="s">
        <v>1207</v>
      </c>
      <c r="J4674" t="s">
        <v>43</v>
      </c>
      <c r="K4674" t="s">
        <v>44</v>
      </c>
      <c r="L4674" s="1">
        <v>44688</v>
      </c>
      <c r="M4674" s="5" t="s">
        <v>256</v>
      </c>
      <c r="N4674">
        <v>0.3</v>
      </c>
      <c r="O4674">
        <v>1.1499999999999999</v>
      </c>
      <c r="P4674">
        <v>28</v>
      </c>
      <c r="Q4674">
        <v>27.5</v>
      </c>
      <c r="R4674">
        <v>5.15</v>
      </c>
      <c r="S4674">
        <v>7.7</v>
      </c>
      <c r="T4674" t="s">
        <v>121</v>
      </c>
      <c r="U4674">
        <v>11.35</v>
      </c>
      <c r="V4674" t="s">
        <v>118</v>
      </c>
      <c r="X4674">
        <v>0.46500000000000002</v>
      </c>
      <c r="Y4674" t="s">
        <v>56</v>
      </c>
      <c r="Z4674" t="s">
        <v>57</v>
      </c>
      <c r="AA4674" t="s">
        <v>51</v>
      </c>
      <c r="AB4674" t="s">
        <v>74</v>
      </c>
      <c r="AC4674" t="s">
        <v>59</v>
      </c>
      <c r="AD4674">
        <v>10</v>
      </c>
      <c r="AE4674">
        <v>0.2</v>
      </c>
      <c r="AF4674" t="s">
        <v>76</v>
      </c>
      <c r="AG4674" t="s">
        <v>51</v>
      </c>
      <c r="AH4674" t="s">
        <v>61</v>
      </c>
      <c r="AM4674" t="s">
        <v>3105</v>
      </c>
    </row>
    <row r="4675" spans="1:39" x14ac:dyDescent="0.25">
      <c r="A4675">
        <v>80775</v>
      </c>
      <c r="B4675" t="s">
        <v>3010</v>
      </c>
      <c r="C4675" t="s">
        <v>3099</v>
      </c>
      <c r="D4675" t="s">
        <v>109</v>
      </c>
      <c r="E4675">
        <v>28.906014979999998</v>
      </c>
      <c r="F4675">
        <v>-95.530602990000006</v>
      </c>
      <c r="G4675">
        <v>1301</v>
      </c>
      <c r="H4675" t="s">
        <v>1206</v>
      </c>
      <c r="I4675" t="s">
        <v>1207</v>
      </c>
      <c r="J4675" t="s">
        <v>43</v>
      </c>
      <c r="K4675" t="s">
        <v>44</v>
      </c>
      <c r="L4675" s="1">
        <v>44716</v>
      </c>
      <c r="M4675" s="5" t="s">
        <v>288</v>
      </c>
      <c r="N4675">
        <v>0.3</v>
      </c>
      <c r="O4675">
        <v>1.01</v>
      </c>
      <c r="P4675">
        <v>28.5</v>
      </c>
      <c r="Q4675">
        <v>26.5</v>
      </c>
      <c r="R4675">
        <v>5.7</v>
      </c>
      <c r="S4675">
        <v>7.6</v>
      </c>
      <c r="T4675" t="s">
        <v>121</v>
      </c>
      <c r="U4675">
        <v>15.3</v>
      </c>
      <c r="V4675" t="s">
        <v>118</v>
      </c>
      <c r="X4675">
        <v>0.53</v>
      </c>
      <c r="Y4675" t="s">
        <v>56</v>
      </c>
      <c r="Z4675" t="s">
        <v>57</v>
      </c>
      <c r="AA4675" t="s">
        <v>51</v>
      </c>
      <c r="AB4675" t="s">
        <v>58</v>
      </c>
      <c r="AC4675" t="s">
        <v>51</v>
      </c>
      <c r="AD4675">
        <v>9</v>
      </c>
      <c r="AE4675">
        <v>0</v>
      </c>
      <c r="AF4675" t="s">
        <v>64</v>
      </c>
      <c r="AG4675" t="s">
        <v>51</v>
      </c>
      <c r="AH4675" t="s">
        <v>61</v>
      </c>
      <c r="AM4675" t="s">
        <v>3106</v>
      </c>
    </row>
    <row r="4676" spans="1:39" x14ac:dyDescent="0.25">
      <c r="A4676">
        <v>80775</v>
      </c>
      <c r="B4676" t="s">
        <v>3010</v>
      </c>
      <c r="C4676" t="s">
        <v>3099</v>
      </c>
      <c r="D4676" t="s">
        <v>109</v>
      </c>
      <c r="E4676">
        <v>28.906014979999998</v>
      </c>
      <c r="F4676">
        <v>-95.530602990000006</v>
      </c>
      <c r="G4676">
        <v>1301</v>
      </c>
      <c r="H4676" t="s">
        <v>1206</v>
      </c>
      <c r="I4676" t="s">
        <v>1207</v>
      </c>
      <c r="J4676" t="s">
        <v>43</v>
      </c>
      <c r="K4676" t="s">
        <v>44</v>
      </c>
      <c r="L4676" s="1">
        <v>44744</v>
      </c>
      <c r="M4676" s="5" t="s">
        <v>288</v>
      </c>
      <c r="N4676">
        <v>0.3</v>
      </c>
      <c r="O4676">
        <v>1.17</v>
      </c>
      <c r="P4676">
        <v>30</v>
      </c>
      <c r="Q4676">
        <v>28.5</v>
      </c>
      <c r="R4676">
        <v>3.9</v>
      </c>
      <c r="S4676">
        <v>7.7</v>
      </c>
      <c r="T4676" t="s">
        <v>121</v>
      </c>
      <c r="U4676">
        <v>10.9</v>
      </c>
      <c r="V4676" t="s">
        <v>71</v>
      </c>
      <c r="X4676">
        <v>0.48499999999999999</v>
      </c>
      <c r="Y4676" t="s">
        <v>129</v>
      </c>
      <c r="Z4676" t="s">
        <v>57</v>
      </c>
      <c r="AA4676" t="s">
        <v>51</v>
      </c>
      <c r="AB4676" t="s">
        <v>74</v>
      </c>
      <c r="AC4676" t="s">
        <v>51</v>
      </c>
      <c r="AD4676">
        <v>4</v>
      </c>
      <c r="AE4676">
        <v>0</v>
      </c>
      <c r="AF4676" t="s">
        <v>52</v>
      </c>
      <c r="AG4676" t="s">
        <v>51</v>
      </c>
      <c r="AH4676" t="s">
        <v>61</v>
      </c>
      <c r="AM4676" t="s">
        <v>3107</v>
      </c>
    </row>
    <row r="4677" spans="1:39" x14ac:dyDescent="0.25">
      <c r="A4677">
        <v>80775</v>
      </c>
      <c r="B4677" t="s">
        <v>3010</v>
      </c>
      <c r="C4677" t="s">
        <v>3099</v>
      </c>
      <c r="D4677" t="s">
        <v>109</v>
      </c>
      <c r="E4677">
        <v>28.906014979999998</v>
      </c>
      <c r="F4677">
        <v>-95.530602990000006</v>
      </c>
      <c r="G4677">
        <v>1301</v>
      </c>
      <c r="H4677" t="s">
        <v>1206</v>
      </c>
      <c r="I4677" t="s">
        <v>1207</v>
      </c>
      <c r="J4677" t="s">
        <v>43</v>
      </c>
      <c r="K4677" t="s">
        <v>44</v>
      </c>
      <c r="L4677" s="1">
        <v>44779</v>
      </c>
      <c r="M4677" s="5" t="s">
        <v>288</v>
      </c>
      <c r="N4677">
        <v>0.3</v>
      </c>
      <c r="O4677">
        <v>1.19</v>
      </c>
      <c r="P4677">
        <v>26</v>
      </c>
      <c r="Q4677">
        <v>28.5</v>
      </c>
      <c r="R4677">
        <v>5.3</v>
      </c>
      <c r="S4677">
        <v>7.7</v>
      </c>
      <c r="T4677" t="s">
        <v>121</v>
      </c>
      <c r="U4677">
        <v>15.75</v>
      </c>
      <c r="V4677" t="s">
        <v>118</v>
      </c>
      <c r="X4677">
        <v>0.59499999999999997</v>
      </c>
      <c r="Y4677" t="s">
        <v>56</v>
      </c>
      <c r="Z4677" t="s">
        <v>57</v>
      </c>
      <c r="AA4677" t="s">
        <v>51</v>
      </c>
      <c r="AB4677" t="s">
        <v>74</v>
      </c>
      <c r="AC4677" t="s">
        <v>47</v>
      </c>
      <c r="AD4677">
        <v>20</v>
      </c>
      <c r="AE4677">
        <v>0.5</v>
      </c>
      <c r="AF4677" t="s">
        <v>76</v>
      </c>
      <c r="AG4677" t="s">
        <v>51</v>
      </c>
      <c r="AH4677" t="s">
        <v>61</v>
      </c>
      <c r="AM4677" t="s">
        <v>3108</v>
      </c>
    </row>
    <row r="4678" spans="1:39" x14ac:dyDescent="0.25">
      <c r="A4678">
        <v>80776</v>
      </c>
      <c r="B4678" t="s">
        <v>3109</v>
      </c>
      <c r="D4678" t="s">
        <v>109</v>
      </c>
      <c r="E4678">
        <v>29.782494799999998</v>
      </c>
      <c r="F4678">
        <v>-95.370272999999997</v>
      </c>
      <c r="G4678">
        <v>1013</v>
      </c>
      <c r="H4678" t="s">
        <v>2697</v>
      </c>
      <c r="I4678" t="s">
        <v>42</v>
      </c>
      <c r="J4678" t="s">
        <v>43</v>
      </c>
      <c r="K4678" t="s">
        <v>44</v>
      </c>
      <c r="L4678" s="1">
        <v>41067</v>
      </c>
      <c r="M4678" s="3">
        <v>0.3923611111111111</v>
      </c>
      <c r="N4678">
        <v>0.3</v>
      </c>
      <c r="O4678">
        <v>0.85</v>
      </c>
      <c r="P4678">
        <v>26.5</v>
      </c>
      <c r="Q4678">
        <v>28.5</v>
      </c>
      <c r="R4678">
        <v>4.5</v>
      </c>
      <c r="S4678">
        <v>7</v>
      </c>
      <c r="T4678">
        <v>550</v>
      </c>
      <c r="X4678">
        <v>0.85</v>
      </c>
      <c r="Y4678" t="s">
        <v>56</v>
      </c>
      <c r="Z4678" t="s">
        <v>57</v>
      </c>
      <c r="AA4678" t="s">
        <v>55</v>
      </c>
      <c r="AB4678" t="s">
        <v>74</v>
      </c>
      <c r="AC4678" t="s">
        <v>47</v>
      </c>
      <c r="AD4678">
        <v>14</v>
      </c>
      <c r="AE4678">
        <v>0</v>
      </c>
      <c r="AF4678" t="s">
        <v>52</v>
      </c>
      <c r="AG4678" t="s">
        <v>51</v>
      </c>
      <c r="AH4678" t="s">
        <v>61</v>
      </c>
      <c r="AM4678" t="s">
        <v>3110</v>
      </c>
    </row>
    <row r="4679" spans="1:39" x14ac:dyDescent="0.25">
      <c r="A4679">
        <v>80776</v>
      </c>
      <c r="B4679" t="s">
        <v>3109</v>
      </c>
      <c r="D4679" t="s">
        <v>109</v>
      </c>
      <c r="E4679">
        <v>29.782494799999998</v>
      </c>
      <c r="F4679">
        <v>-95.370272999999997</v>
      </c>
      <c r="G4679">
        <v>1013</v>
      </c>
      <c r="H4679" t="s">
        <v>2697</v>
      </c>
      <c r="I4679" t="s">
        <v>42</v>
      </c>
      <c r="J4679" t="s">
        <v>43</v>
      </c>
      <c r="K4679" t="s">
        <v>44</v>
      </c>
      <c r="L4679" s="1">
        <v>41095</v>
      </c>
      <c r="M4679" s="3">
        <v>0.34027777777777779</v>
      </c>
      <c r="N4679">
        <v>0.3</v>
      </c>
      <c r="O4679">
        <v>0.57999999999999996</v>
      </c>
      <c r="P4679">
        <v>26</v>
      </c>
      <c r="Q4679">
        <v>29</v>
      </c>
      <c r="R4679">
        <v>3.8</v>
      </c>
      <c r="S4679">
        <v>7</v>
      </c>
      <c r="T4679">
        <v>390</v>
      </c>
      <c r="W4679" t="s">
        <v>299</v>
      </c>
      <c r="X4679">
        <v>0.57999999999999996</v>
      </c>
      <c r="Y4679" t="s">
        <v>56</v>
      </c>
      <c r="Z4679" t="s">
        <v>57</v>
      </c>
      <c r="AA4679" t="s">
        <v>51</v>
      </c>
      <c r="AB4679" t="s">
        <v>74</v>
      </c>
      <c r="AC4679" t="s">
        <v>47</v>
      </c>
      <c r="AD4679">
        <v>5</v>
      </c>
      <c r="AE4679">
        <v>0</v>
      </c>
      <c r="AF4679" t="s">
        <v>64</v>
      </c>
      <c r="AG4679" t="s">
        <v>51</v>
      </c>
      <c r="AH4679" t="s">
        <v>61</v>
      </c>
      <c r="AM4679" t="s">
        <v>3111</v>
      </c>
    </row>
    <row r="4680" spans="1:39" x14ac:dyDescent="0.25">
      <c r="A4680">
        <v>80776</v>
      </c>
      <c r="B4680" t="s">
        <v>3109</v>
      </c>
      <c r="D4680" t="s">
        <v>109</v>
      </c>
      <c r="E4680">
        <v>29.782494799999998</v>
      </c>
      <c r="F4680">
        <v>-95.370272999999997</v>
      </c>
      <c r="G4680">
        <v>1013</v>
      </c>
      <c r="H4680" t="s">
        <v>2697</v>
      </c>
      <c r="I4680" t="s">
        <v>42</v>
      </c>
      <c r="J4680" t="s">
        <v>43</v>
      </c>
      <c r="K4680" t="s">
        <v>44</v>
      </c>
      <c r="L4680" s="1">
        <v>41158</v>
      </c>
      <c r="M4680" s="3">
        <v>0.47916666666666669</v>
      </c>
      <c r="N4680">
        <v>0.3</v>
      </c>
      <c r="O4680">
        <v>0.49</v>
      </c>
      <c r="P4680">
        <v>36</v>
      </c>
      <c r="Q4680">
        <v>30</v>
      </c>
      <c r="R4680">
        <v>4.2</v>
      </c>
      <c r="S4680">
        <v>7</v>
      </c>
      <c r="T4680">
        <v>460</v>
      </c>
      <c r="W4680" t="s">
        <v>299</v>
      </c>
      <c r="X4680">
        <v>0.49</v>
      </c>
      <c r="Y4680" t="s">
        <v>56</v>
      </c>
      <c r="Z4680" t="s">
        <v>57</v>
      </c>
      <c r="AA4680" t="s">
        <v>51</v>
      </c>
      <c r="AB4680" t="s">
        <v>74</v>
      </c>
      <c r="AC4680" t="s">
        <v>47</v>
      </c>
      <c r="AD4680">
        <v>5</v>
      </c>
      <c r="AE4680">
        <v>0</v>
      </c>
      <c r="AF4680" t="s">
        <v>52</v>
      </c>
      <c r="AG4680" t="s">
        <v>51</v>
      </c>
      <c r="AH4680" t="s">
        <v>61</v>
      </c>
      <c r="AM4680" t="s">
        <v>3112</v>
      </c>
    </row>
    <row r="4681" spans="1:39" x14ac:dyDescent="0.25">
      <c r="A4681">
        <v>80776</v>
      </c>
      <c r="B4681" t="s">
        <v>3109</v>
      </c>
      <c r="D4681" t="s">
        <v>109</v>
      </c>
      <c r="E4681">
        <v>29.782494799999998</v>
      </c>
      <c r="F4681">
        <v>-95.370272999999997</v>
      </c>
      <c r="G4681">
        <v>1013</v>
      </c>
      <c r="H4681" t="s">
        <v>2697</v>
      </c>
      <c r="I4681" t="s">
        <v>42</v>
      </c>
      <c r="J4681" t="s">
        <v>43</v>
      </c>
      <c r="K4681" t="s">
        <v>44</v>
      </c>
      <c r="L4681" s="1">
        <v>41190</v>
      </c>
      <c r="M4681" s="3">
        <v>0.56041666666666667</v>
      </c>
      <c r="N4681">
        <v>0.3</v>
      </c>
      <c r="O4681">
        <v>0.51</v>
      </c>
      <c r="P4681">
        <v>23</v>
      </c>
      <c r="Q4681">
        <v>21</v>
      </c>
      <c r="R4681">
        <v>6.4</v>
      </c>
      <c r="S4681">
        <v>7.5</v>
      </c>
      <c r="T4681">
        <v>470</v>
      </c>
      <c r="W4681" t="s">
        <v>299</v>
      </c>
      <c r="X4681">
        <v>0.51</v>
      </c>
      <c r="Y4681" t="s">
        <v>56</v>
      </c>
      <c r="Z4681" t="s">
        <v>57</v>
      </c>
      <c r="AA4681" t="s">
        <v>51</v>
      </c>
      <c r="AB4681" t="s">
        <v>74</v>
      </c>
      <c r="AC4681" t="s">
        <v>51</v>
      </c>
      <c r="AD4681">
        <v>6</v>
      </c>
      <c r="AE4681">
        <v>0</v>
      </c>
      <c r="AF4681" t="s">
        <v>52</v>
      </c>
      <c r="AG4681" t="s">
        <v>51</v>
      </c>
      <c r="AH4681" t="s">
        <v>61</v>
      </c>
      <c r="AM4681" t="s">
        <v>3113</v>
      </c>
    </row>
    <row r="4682" spans="1:39" x14ac:dyDescent="0.25">
      <c r="A4682">
        <v>80776</v>
      </c>
      <c r="B4682" t="s">
        <v>3109</v>
      </c>
      <c r="D4682" t="s">
        <v>109</v>
      </c>
      <c r="E4682">
        <v>29.782494799999998</v>
      </c>
      <c r="F4682">
        <v>-95.370272999999997</v>
      </c>
      <c r="G4682">
        <v>1013</v>
      </c>
      <c r="H4682" t="s">
        <v>2697</v>
      </c>
      <c r="I4682" t="s">
        <v>42</v>
      </c>
      <c r="J4682" t="s">
        <v>43</v>
      </c>
      <c r="K4682" t="s">
        <v>44</v>
      </c>
      <c r="L4682" s="1">
        <v>41214</v>
      </c>
      <c r="M4682" s="3">
        <v>0.48958333333333331</v>
      </c>
      <c r="N4682">
        <v>0.3</v>
      </c>
      <c r="O4682">
        <v>0.83</v>
      </c>
      <c r="P4682">
        <v>27</v>
      </c>
      <c r="Q4682">
        <v>20</v>
      </c>
      <c r="R4682">
        <v>6.2</v>
      </c>
      <c r="S4682">
        <v>7.5</v>
      </c>
      <c r="T4682">
        <v>480</v>
      </c>
      <c r="W4682" t="s">
        <v>299</v>
      </c>
      <c r="X4682">
        <v>0.83</v>
      </c>
      <c r="Y4682" t="s">
        <v>56</v>
      </c>
      <c r="Z4682" t="s">
        <v>57</v>
      </c>
      <c r="AA4682" t="s">
        <v>51</v>
      </c>
      <c r="AB4682" t="s">
        <v>74</v>
      </c>
      <c r="AC4682" t="s">
        <v>47</v>
      </c>
      <c r="AD4682" t="s">
        <v>1561</v>
      </c>
      <c r="AE4682">
        <v>0</v>
      </c>
      <c r="AF4682" t="s">
        <v>52</v>
      </c>
      <c r="AG4682" t="s">
        <v>51</v>
      </c>
      <c r="AH4682" t="s">
        <v>61</v>
      </c>
      <c r="AM4682" t="s">
        <v>3114</v>
      </c>
    </row>
    <row r="4683" spans="1:39" x14ac:dyDescent="0.25">
      <c r="A4683">
        <v>80776</v>
      </c>
      <c r="B4683" t="s">
        <v>3109</v>
      </c>
      <c r="D4683" t="s">
        <v>109</v>
      </c>
      <c r="E4683">
        <v>29.782494799999998</v>
      </c>
      <c r="F4683">
        <v>-95.370272999999997</v>
      </c>
      <c r="G4683">
        <v>1013</v>
      </c>
      <c r="H4683" t="s">
        <v>2697</v>
      </c>
      <c r="I4683" t="s">
        <v>42</v>
      </c>
      <c r="J4683" t="s">
        <v>43</v>
      </c>
      <c r="K4683" t="s">
        <v>44</v>
      </c>
      <c r="L4683" s="1">
        <v>41250</v>
      </c>
      <c r="M4683" s="3">
        <v>0.57291666666666663</v>
      </c>
      <c r="O4683">
        <v>0.7</v>
      </c>
      <c r="P4683">
        <v>27.5</v>
      </c>
      <c r="Q4683">
        <v>21</v>
      </c>
      <c r="R4683">
        <v>5.5</v>
      </c>
      <c r="S4683">
        <v>7</v>
      </c>
      <c r="T4683">
        <v>360</v>
      </c>
      <c r="W4683" t="s">
        <v>299</v>
      </c>
      <c r="X4683">
        <v>0.7</v>
      </c>
      <c r="Y4683" t="s">
        <v>56</v>
      </c>
      <c r="Z4683" t="s">
        <v>57</v>
      </c>
      <c r="AA4683" t="s">
        <v>67</v>
      </c>
      <c r="AB4683" t="s">
        <v>74</v>
      </c>
      <c r="AC4683" t="s">
        <v>47</v>
      </c>
      <c r="AD4683" t="s">
        <v>78</v>
      </c>
      <c r="AF4683" t="s">
        <v>52</v>
      </c>
      <c r="AG4683" t="s">
        <v>51</v>
      </c>
      <c r="AH4683" t="s">
        <v>61</v>
      </c>
      <c r="AM4683" t="s">
        <v>3115</v>
      </c>
    </row>
    <row r="4684" spans="1:39" x14ac:dyDescent="0.25">
      <c r="A4684">
        <v>80776</v>
      </c>
      <c r="B4684" t="s">
        <v>3109</v>
      </c>
      <c r="D4684" t="s">
        <v>109</v>
      </c>
      <c r="E4684">
        <v>29.782494799999998</v>
      </c>
      <c r="F4684">
        <v>-95.370272999999997</v>
      </c>
      <c r="G4684">
        <v>1013</v>
      </c>
      <c r="H4684" t="s">
        <v>2697</v>
      </c>
      <c r="I4684" t="s">
        <v>42</v>
      </c>
      <c r="J4684" t="s">
        <v>43</v>
      </c>
      <c r="K4684" t="s">
        <v>44</v>
      </c>
      <c r="L4684" s="1">
        <v>41277</v>
      </c>
      <c r="M4684" s="3">
        <v>0.51388888888888884</v>
      </c>
      <c r="N4684">
        <v>0.3</v>
      </c>
      <c r="O4684">
        <v>0.85</v>
      </c>
      <c r="P4684">
        <v>14.5</v>
      </c>
      <c r="Q4684">
        <v>12.5</v>
      </c>
      <c r="R4684">
        <v>8.3000000000000007</v>
      </c>
      <c r="S4684">
        <v>7</v>
      </c>
      <c r="T4684">
        <v>300</v>
      </c>
      <c r="W4684" t="s">
        <v>299</v>
      </c>
      <c r="X4684">
        <v>0.85</v>
      </c>
      <c r="Y4684" t="s">
        <v>56</v>
      </c>
      <c r="Z4684" t="s">
        <v>57</v>
      </c>
      <c r="AA4684" t="s">
        <v>51</v>
      </c>
      <c r="AB4684" t="s">
        <v>74</v>
      </c>
      <c r="AC4684" t="s">
        <v>47</v>
      </c>
      <c r="AD4684">
        <v>20</v>
      </c>
      <c r="AE4684">
        <v>1.5</v>
      </c>
      <c r="AF4684" t="s">
        <v>52</v>
      </c>
      <c r="AG4684" t="s">
        <v>51</v>
      </c>
      <c r="AH4684" t="s">
        <v>61</v>
      </c>
      <c r="AM4684" t="s">
        <v>3116</v>
      </c>
    </row>
    <row r="4685" spans="1:39" x14ac:dyDescent="0.25">
      <c r="A4685">
        <v>80776</v>
      </c>
      <c r="B4685" t="s">
        <v>3109</v>
      </c>
      <c r="D4685" t="s">
        <v>109</v>
      </c>
      <c r="E4685">
        <v>29.782494799999998</v>
      </c>
      <c r="F4685">
        <v>-95.370272999999997</v>
      </c>
      <c r="G4685">
        <v>1013</v>
      </c>
      <c r="H4685" t="s">
        <v>2697</v>
      </c>
      <c r="I4685" t="s">
        <v>42</v>
      </c>
      <c r="J4685" t="s">
        <v>43</v>
      </c>
      <c r="K4685" t="s">
        <v>44</v>
      </c>
      <c r="L4685" s="1">
        <v>41277</v>
      </c>
      <c r="M4685" s="3">
        <v>0.51388888888888884</v>
      </c>
      <c r="N4685">
        <v>0.3</v>
      </c>
      <c r="O4685">
        <v>0.85</v>
      </c>
      <c r="P4685">
        <v>14.5</v>
      </c>
      <c r="Q4685">
        <v>12.5</v>
      </c>
      <c r="R4685">
        <v>8.3000000000000007</v>
      </c>
      <c r="S4685">
        <v>7</v>
      </c>
      <c r="T4685" t="s">
        <v>3117</v>
      </c>
      <c r="X4685">
        <v>0.85</v>
      </c>
      <c r="Y4685" t="s">
        <v>56</v>
      </c>
      <c r="Z4685" t="s">
        <v>57</v>
      </c>
      <c r="AA4685" t="s">
        <v>51</v>
      </c>
      <c r="AB4685" t="s">
        <v>74</v>
      </c>
      <c r="AC4685" t="s">
        <v>47</v>
      </c>
      <c r="AD4685">
        <v>20</v>
      </c>
      <c r="AE4685">
        <v>1.5</v>
      </c>
      <c r="AF4685" t="s">
        <v>52</v>
      </c>
      <c r="AG4685" t="s">
        <v>51</v>
      </c>
      <c r="AH4685" t="s">
        <v>61</v>
      </c>
      <c r="AM4685" t="s">
        <v>3118</v>
      </c>
    </row>
    <row r="4686" spans="1:39" x14ac:dyDescent="0.25">
      <c r="A4686">
        <v>80776</v>
      </c>
      <c r="B4686" t="s">
        <v>3109</v>
      </c>
      <c r="D4686" t="s">
        <v>109</v>
      </c>
      <c r="E4686">
        <v>29.782494799999998</v>
      </c>
      <c r="F4686">
        <v>-95.370272999999997</v>
      </c>
      <c r="G4686">
        <v>1013</v>
      </c>
      <c r="H4686" t="s">
        <v>2697</v>
      </c>
      <c r="I4686" t="s">
        <v>42</v>
      </c>
      <c r="J4686" t="s">
        <v>43</v>
      </c>
      <c r="K4686" t="s">
        <v>44</v>
      </c>
      <c r="L4686" s="1">
        <v>41313</v>
      </c>
      <c r="M4686" s="3">
        <v>0.49652777777777779</v>
      </c>
      <c r="N4686">
        <v>0.3</v>
      </c>
      <c r="O4686">
        <v>0.67</v>
      </c>
      <c r="P4686">
        <v>19.5</v>
      </c>
      <c r="Q4686">
        <v>18</v>
      </c>
      <c r="R4686">
        <v>5.5</v>
      </c>
      <c r="S4686">
        <v>7</v>
      </c>
      <c r="T4686">
        <v>320</v>
      </c>
      <c r="W4686" t="s">
        <v>299</v>
      </c>
      <c r="X4686">
        <v>0.67</v>
      </c>
      <c r="Y4686" t="s">
        <v>56</v>
      </c>
      <c r="Z4686" t="s">
        <v>57</v>
      </c>
      <c r="AA4686" t="s">
        <v>51</v>
      </c>
      <c r="AB4686" t="s">
        <v>74</v>
      </c>
      <c r="AC4686" t="s">
        <v>51</v>
      </c>
      <c r="AD4686">
        <v>2</v>
      </c>
      <c r="AE4686">
        <v>0.36</v>
      </c>
      <c r="AF4686" t="s">
        <v>52</v>
      </c>
      <c r="AG4686" t="s">
        <v>51</v>
      </c>
      <c r="AH4686" t="s">
        <v>61</v>
      </c>
      <c r="AM4686" t="s">
        <v>3119</v>
      </c>
    </row>
    <row r="4687" spans="1:39" x14ac:dyDescent="0.25">
      <c r="A4687">
        <v>80776</v>
      </c>
      <c r="B4687" t="s">
        <v>3109</v>
      </c>
      <c r="D4687" t="s">
        <v>109</v>
      </c>
      <c r="E4687">
        <v>29.782494799999998</v>
      </c>
      <c r="F4687">
        <v>-95.370272999999997</v>
      </c>
      <c r="G4687">
        <v>1013</v>
      </c>
      <c r="H4687" t="s">
        <v>2697</v>
      </c>
      <c r="I4687" t="s">
        <v>42</v>
      </c>
      <c r="J4687" t="s">
        <v>43</v>
      </c>
      <c r="K4687" t="s">
        <v>44</v>
      </c>
      <c r="L4687" s="1">
        <v>41342</v>
      </c>
      <c r="M4687" s="3">
        <v>0.46875</v>
      </c>
      <c r="N4687">
        <v>0.3</v>
      </c>
      <c r="O4687">
        <v>0.56000000000000005</v>
      </c>
      <c r="P4687">
        <v>23</v>
      </c>
      <c r="Q4687">
        <v>18</v>
      </c>
      <c r="R4687">
        <v>6.7</v>
      </c>
      <c r="S4687">
        <v>7</v>
      </c>
      <c r="T4687">
        <v>570</v>
      </c>
      <c r="X4687">
        <v>0.56000000000000005</v>
      </c>
      <c r="Z4687" t="s">
        <v>212</v>
      </c>
      <c r="AA4687" t="s">
        <v>51</v>
      </c>
      <c r="AB4687" t="s">
        <v>74</v>
      </c>
      <c r="AC4687" t="s">
        <v>59</v>
      </c>
      <c r="AD4687">
        <v>7</v>
      </c>
      <c r="AE4687">
        <v>0</v>
      </c>
      <c r="AF4687" t="s">
        <v>52</v>
      </c>
      <c r="AG4687" t="s">
        <v>51</v>
      </c>
      <c r="AH4687" t="s">
        <v>61</v>
      </c>
      <c r="AM4687" t="s">
        <v>3120</v>
      </c>
    </row>
    <row r="4688" spans="1:39" x14ac:dyDescent="0.25">
      <c r="A4688">
        <v>80776</v>
      </c>
      <c r="B4688" t="s">
        <v>3109</v>
      </c>
      <c r="D4688" t="s">
        <v>109</v>
      </c>
      <c r="E4688">
        <v>29.782494799999998</v>
      </c>
      <c r="F4688">
        <v>-95.370272999999997</v>
      </c>
      <c r="G4688">
        <v>1013</v>
      </c>
      <c r="H4688" t="s">
        <v>2697</v>
      </c>
      <c r="I4688" t="s">
        <v>42</v>
      </c>
      <c r="J4688" t="s">
        <v>43</v>
      </c>
      <c r="K4688" t="s">
        <v>44</v>
      </c>
      <c r="L4688" s="1">
        <v>41376</v>
      </c>
      <c r="M4688" s="3">
        <v>0.60416666666666663</v>
      </c>
      <c r="N4688">
        <v>0.3</v>
      </c>
      <c r="O4688">
        <v>0.78</v>
      </c>
      <c r="P4688">
        <v>27</v>
      </c>
      <c r="Q4688">
        <v>19.5</v>
      </c>
      <c r="R4688">
        <v>6.8</v>
      </c>
      <c r="S4688">
        <v>7</v>
      </c>
      <c r="T4688">
        <v>230</v>
      </c>
      <c r="W4688" t="s">
        <v>299</v>
      </c>
      <c r="X4688">
        <v>0.78</v>
      </c>
      <c r="Y4688" t="s">
        <v>56</v>
      </c>
      <c r="Z4688" t="s">
        <v>57</v>
      </c>
      <c r="AA4688" t="s">
        <v>51</v>
      </c>
      <c r="AB4688" t="s">
        <v>74</v>
      </c>
      <c r="AC4688" t="s">
        <v>47</v>
      </c>
      <c r="AD4688">
        <v>2</v>
      </c>
      <c r="AE4688">
        <v>0.5</v>
      </c>
      <c r="AF4688" t="s">
        <v>52</v>
      </c>
      <c r="AG4688" t="s">
        <v>47</v>
      </c>
      <c r="AH4688" t="s">
        <v>61</v>
      </c>
      <c r="AM4688" t="s">
        <v>3121</v>
      </c>
    </row>
    <row r="4689" spans="1:39" x14ac:dyDescent="0.25">
      <c r="A4689">
        <v>80776</v>
      </c>
      <c r="B4689" t="s">
        <v>3109</v>
      </c>
      <c r="D4689" t="s">
        <v>109</v>
      </c>
      <c r="E4689">
        <v>29.782494799999998</v>
      </c>
      <c r="F4689">
        <v>-95.370272999999997</v>
      </c>
      <c r="G4689">
        <v>1013</v>
      </c>
      <c r="H4689" t="s">
        <v>2697</v>
      </c>
      <c r="I4689" t="s">
        <v>42</v>
      </c>
      <c r="J4689" t="s">
        <v>43</v>
      </c>
      <c r="K4689" t="s">
        <v>44</v>
      </c>
      <c r="L4689" s="1">
        <v>41431</v>
      </c>
      <c r="M4689" s="3">
        <v>0.46736111111111112</v>
      </c>
      <c r="N4689">
        <v>0.3</v>
      </c>
      <c r="P4689">
        <v>27.5</v>
      </c>
      <c r="Q4689">
        <v>29</v>
      </c>
      <c r="R4689">
        <v>4.2</v>
      </c>
      <c r="S4689">
        <v>7</v>
      </c>
      <c r="T4689">
        <v>420</v>
      </c>
      <c r="X4689">
        <v>0.85</v>
      </c>
      <c r="Y4689" t="s">
        <v>56</v>
      </c>
      <c r="Z4689" t="s">
        <v>57</v>
      </c>
      <c r="AA4689" t="s">
        <v>51</v>
      </c>
      <c r="AB4689" t="s">
        <v>74</v>
      </c>
      <c r="AC4689" t="s">
        <v>47</v>
      </c>
      <c r="AD4689" t="s">
        <v>78</v>
      </c>
      <c r="AE4689">
        <v>0</v>
      </c>
      <c r="AF4689" t="s">
        <v>52</v>
      </c>
      <c r="AG4689" t="s">
        <v>51</v>
      </c>
      <c r="AH4689" t="s">
        <v>61</v>
      </c>
      <c r="AM4689" t="s">
        <v>3122</v>
      </c>
    </row>
    <row r="4690" spans="1:39" x14ac:dyDescent="0.25">
      <c r="A4690">
        <v>80776</v>
      </c>
      <c r="B4690" t="s">
        <v>3109</v>
      </c>
      <c r="D4690" t="s">
        <v>109</v>
      </c>
      <c r="E4690">
        <v>29.782494799999998</v>
      </c>
      <c r="F4690">
        <v>-95.370272999999997</v>
      </c>
      <c r="G4690">
        <v>1013</v>
      </c>
      <c r="H4690" t="s">
        <v>2697</v>
      </c>
      <c r="I4690" t="s">
        <v>42</v>
      </c>
      <c r="J4690" t="s">
        <v>43</v>
      </c>
      <c r="K4690" t="s">
        <v>44</v>
      </c>
      <c r="L4690" s="1">
        <v>41461</v>
      </c>
      <c r="M4690" s="3">
        <v>5.2083333333333336E-2</v>
      </c>
      <c r="N4690">
        <v>0.3</v>
      </c>
      <c r="O4690">
        <v>0.68</v>
      </c>
      <c r="P4690">
        <v>35</v>
      </c>
      <c r="Q4690">
        <v>30.5</v>
      </c>
      <c r="R4690">
        <v>5.6</v>
      </c>
      <c r="S4690">
        <v>7.5</v>
      </c>
      <c r="T4690">
        <v>500</v>
      </c>
      <c r="W4690" t="s">
        <v>299</v>
      </c>
      <c r="X4690">
        <v>0.68</v>
      </c>
      <c r="Y4690" t="s">
        <v>56</v>
      </c>
      <c r="Z4690" t="s">
        <v>57</v>
      </c>
      <c r="AA4690" t="s">
        <v>55</v>
      </c>
      <c r="AB4690" t="s">
        <v>74</v>
      </c>
      <c r="AC4690" t="s">
        <v>47</v>
      </c>
      <c r="AD4690">
        <v>2</v>
      </c>
      <c r="AE4690">
        <v>0</v>
      </c>
      <c r="AF4690" t="s">
        <v>64</v>
      </c>
      <c r="AG4690" t="s">
        <v>51</v>
      </c>
      <c r="AH4690" t="s">
        <v>61</v>
      </c>
      <c r="AM4690" t="s">
        <v>3123</v>
      </c>
    </row>
    <row r="4691" spans="1:39" x14ac:dyDescent="0.25">
      <c r="A4691">
        <v>80776</v>
      </c>
      <c r="B4691" t="s">
        <v>3109</v>
      </c>
      <c r="D4691" t="s">
        <v>109</v>
      </c>
      <c r="E4691">
        <v>29.782494799999998</v>
      </c>
      <c r="F4691">
        <v>-95.370272999999997</v>
      </c>
      <c r="G4691">
        <v>1013</v>
      </c>
      <c r="H4691" t="s">
        <v>2697</v>
      </c>
      <c r="I4691" t="s">
        <v>42</v>
      </c>
      <c r="J4691" t="s">
        <v>43</v>
      </c>
      <c r="K4691" t="s">
        <v>44</v>
      </c>
      <c r="L4691" s="1">
        <v>41488</v>
      </c>
      <c r="M4691" s="3">
        <v>0.4375</v>
      </c>
      <c r="N4691">
        <v>0.3</v>
      </c>
      <c r="P4691">
        <v>31</v>
      </c>
      <c r="Q4691">
        <v>30</v>
      </c>
      <c r="R4691">
        <v>4.4000000000000004</v>
      </c>
      <c r="S4691">
        <v>7</v>
      </c>
      <c r="T4691">
        <v>44</v>
      </c>
      <c r="X4691">
        <v>0.8</v>
      </c>
      <c r="Y4691" t="s">
        <v>56</v>
      </c>
      <c r="Z4691" t="s">
        <v>57</v>
      </c>
      <c r="AA4691" t="s">
        <v>51</v>
      </c>
      <c r="AB4691" t="s">
        <v>74</v>
      </c>
      <c r="AC4691" t="s">
        <v>47</v>
      </c>
      <c r="AD4691" t="s">
        <v>78</v>
      </c>
      <c r="AE4691">
        <v>0</v>
      </c>
      <c r="AF4691" t="s">
        <v>64</v>
      </c>
      <c r="AG4691" t="s">
        <v>51</v>
      </c>
      <c r="AH4691" t="s">
        <v>61</v>
      </c>
      <c r="AM4691" t="s">
        <v>3124</v>
      </c>
    </row>
    <row r="4692" spans="1:39" x14ac:dyDescent="0.25">
      <c r="A4692">
        <v>80776</v>
      </c>
      <c r="B4692" t="s">
        <v>3109</v>
      </c>
      <c r="D4692" t="s">
        <v>109</v>
      </c>
      <c r="E4692">
        <v>29.782494799999998</v>
      </c>
      <c r="F4692">
        <v>-95.370272999999997</v>
      </c>
      <c r="G4692">
        <v>1013</v>
      </c>
      <c r="H4692" t="s">
        <v>2697</v>
      </c>
      <c r="I4692" t="s">
        <v>42</v>
      </c>
      <c r="J4692" t="s">
        <v>43</v>
      </c>
      <c r="K4692" t="s">
        <v>44</v>
      </c>
      <c r="L4692" s="1">
        <v>41522</v>
      </c>
      <c r="M4692" s="3">
        <v>0.45833333333333331</v>
      </c>
      <c r="N4692">
        <v>0.3</v>
      </c>
      <c r="P4692">
        <v>31</v>
      </c>
      <c r="Q4692">
        <v>30</v>
      </c>
      <c r="R4692">
        <v>4</v>
      </c>
      <c r="S4692">
        <v>7</v>
      </c>
      <c r="T4692">
        <v>480</v>
      </c>
      <c r="X4692">
        <v>0.63</v>
      </c>
      <c r="Y4692" t="s">
        <v>56</v>
      </c>
      <c r="Z4692" t="s">
        <v>57</v>
      </c>
      <c r="AA4692" t="s">
        <v>51</v>
      </c>
      <c r="AB4692" t="s">
        <v>74</v>
      </c>
      <c r="AC4692" t="s">
        <v>47</v>
      </c>
      <c r="AD4692" t="s">
        <v>78</v>
      </c>
      <c r="AE4692">
        <v>0</v>
      </c>
      <c r="AF4692" t="s">
        <v>52</v>
      </c>
      <c r="AG4692" t="s">
        <v>51</v>
      </c>
      <c r="AH4692" t="s">
        <v>61</v>
      </c>
      <c r="AM4692" t="s">
        <v>3125</v>
      </c>
    </row>
    <row r="4693" spans="1:39" x14ac:dyDescent="0.25">
      <c r="A4693">
        <v>80776</v>
      </c>
      <c r="B4693" t="s">
        <v>3109</v>
      </c>
      <c r="D4693" t="s">
        <v>109</v>
      </c>
      <c r="E4693">
        <v>29.782494799999998</v>
      </c>
      <c r="F4693">
        <v>-95.370272999999997</v>
      </c>
      <c r="G4693">
        <v>1013</v>
      </c>
      <c r="H4693" t="s">
        <v>2697</v>
      </c>
      <c r="I4693" t="s">
        <v>42</v>
      </c>
      <c r="J4693" t="s">
        <v>43</v>
      </c>
      <c r="K4693" t="s">
        <v>44</v>
      </c>
      <c r="L4693" s="1">
        <v>41552</v>
      </c>
      <c r="M4693" s="3">
        <v>0.52083333333333337</v>
      </c>
      <c r="N4693">
        <v>0.3</v>
      </c>
      <c r="O4693">
        <v>0.93</v>
      </c>
      <c r="P4693">
        <v>32</v>
      </c>
      <c r="Q4693">
        <v>28</v>
      </c>
      <c r="R4693">
        <v>4</v>
      </c>
      <c r="S4693">
        <v>7</v>
      </c>
      <c r="T4693">
        <v>330</v>
      </c>
      <c r="X4693">
        <v>0.3</v>
      </c>
      <c r="Y4693" t="s">
        <v>56</v>
      </c>
      <c r="Z4693" t="s">
        <v>57</v>
      </c>
      <c r="AA4693" t="s">
        <v>51</v>
      </c>
      <c r="AB4693" t="s">
        <v>74</v>
      </c>
      <c r="AC4693" t="s">
        <v>47</v>
      </c>
      <c r="AD4693" t="s">
        <v>78</v>
      </c>
      <c r="AF4693" t="s">
        <v>64</v>
      </c>
      <c r="AG4693" t="s">
        <v>51</v>
      </c>
      <c r="AH4693" t="s">
        <v>61</v>
      </c>
      <c r="AM4693" t="s">
        <v>3126</v>
      </c>
    </row>
    <row r="4694" spans="1:39" x14ac:dyDescent="0.25">
      <c r="A4694">
        <v>80776</v>
      </c>
      <c r="B4694" t="s">
        <v>3109</v>
      </c>
      <c r="D4694" t="s">
        <v>109</v>
      </c>
      <c r="E4694">
        <v>29.782494799999998</v>
      </c>
      <c r="F4694">
        <v>-95.370272999999997</v>
      </c>
      <c r="G4694">
        <v>1013</v>
      </c>
      <c r="H4694" t="s">
        <v>2697</v>
      </c>
      <c r="I4694" t="s">
        <v>42</v>
      </c>
      <c r="J4694" t="s">
        <v>43</v>
      </c>
      <c r="K4694" t="s">
        <v>44</v>
      </c>
      <c r="L4694" s="1">
        <v>41586</v>
      </c>
      <c r="M4694" s="3">
        <v>0.48819444444444443</v>
      </c>
      <c r="N4694">
        <v>0.3</v>
      </c>
      <c r="P4694">
        <v>17</v>
      </c>
      <c r="Q4694">
        <v>17.5</v>
      </c>
      <c r="R4694">
        <v>4.7</v>
      </c>
      <c r="S4694">
        <v>7</v>
      </c>
      <c r="T4694">
        <v>540</v>
      </c>
      <c r="X4694">
        <v>0.79</v>
      </c>
      <c r="Y4694" t="s">
        <v>56</v>
      </c>
      <c r="Z4694" t="s">
        <v>57</v>
      </c>
      <c r="AA4694" t="s">
        <v>51</v>
      </c>
      <c r="AB4694" t="s">
        <v>74</v>
      </c>
      <c r="AC4694" t="s">
        <v>59</v>
      </c>
      <c r="AD4694">
        <v>7</v>
      </c>
      <c r="AE4694">
        <v>0</v>
      </c>
      <c r="AF4694" t="s">
        <v>52</v>
      </c>
      <c r="AG4694" t="s">
        <v>51</v>
      </c>
      <c r="AH4694" t="s">
        <v>61</v>
      </c>
      <c r="AM4694" t="s">
        <v>3127</v>
      </c>
    </row>
    <row r="4695" spans="1:39" x14ac:dyDescent="0.25">
      <c r="A4695">
        <v>80776</v>
      </c>
      <c r="B4695" t="s">
        <v>3109</v>
      </c>
      <c r="D4695" t="s">
        <v>109</v>
      </c>
      <c r="E4695">
        <v>29.782494799999998</v>
      </c>
      <c r="F4695">
        <v>-95.370272999999997</v>
      </c>
      <c r="G4695">
        <v>1013</v>
      </c>
      <c r="H4695" t="s">
        <v>2697</v>
      </c>
      <c r="I4695" t="s">
        <v>42</v>
      </c>
      <c r="J4695" t="s">
        <v>43</v>
      </c>
      <c r="K4695" t="s">
        <v>44</v>
      </c>
      <c r="L4695" s="1">
        <v>41712</v>
      </c>
      <c r="M4695" s="3">
        <v>0.46180555555555558</v>
      </c>
      <c r="N4695">
        <v>0.3</v>
      </c>
      <c r="P4695">
        <v>18.5</v>
      </c>
      <c r="Q4695">
        <v>16.5</v>
      </c>
      <c r="R4695">
        <v>5.2</v>
      </c>
      <c r="S4695">
        <v>7.5</v>
      </c>
      <c r="T4695">
        <v>560</v>
      </c>
      <c r="X4695">
        <v>1.21</v>
      </c>
      <c r="Y4695" t="s">
        <v>56</v>
      </c>
      <c r="Z4695" t="s">
        <v>57</v>
      </c>
      <c r="AA4695" t="s">
        <v>51</v>
      </c>
      <c r="AB4695" t="s">
        <v>74</v>
      </c>
      <c r="AC4695" t="s">
        <v>47</v>
      </c>
      <c r="AD4695">
        <v>10</v>
      </c>
      <c r="AE4695">
        <v>0</v>
      </c>
      <c r="AF4695" t="s">
        <v>64</v>
      </c>
      <c r="AG4695" t="s">
        <v>51</v>
      </c>
      <c r="AH4695" t="s">
        <v>61</v>
      </c>
      <c r="AM4695" t="s">
        <v>3128</v>
      </c>
    </row>
    <row r="4696" spans="1:39" x14ac:dyDescent="0.25">
      <c r="A4696">
        <v>80779</v>
      </c>
      <c r="B4696" t="s">
        <v>3129</v>
      </c>
      <c r="D4696" t="s">
        <v>40</v>
      </c>
      <c r="E4696">
        <v>29.58892385</v>
      </c>
      <c r="F4696">
        <v>-95.639871940000006</v>
      </c>
      <c r="G4696">
        <v>1202</v>
      </c>
      <c r="H4696" t="s">
        <v>1733</v>
      </c>
      <c r="I4696" t="s">
        <v>587</v>
      </c>
      <c r="J4696" t="s">
        <v>43</v>
      </c>
      <c r="K4696" t="s">
        <v>44</v>
      </c>
      <c r="L4696" s="1">
        <v>41064</v>
      </c>
      <c r="M4696" s="3">
        <v>0.35416666666666669</v>
      </c>
      <c r="N4696">
        <v>0.25</v>
      </c>
      <c r="O4696">
        <v>0.39</v>
      </c>
      <c r="P4696">
        <v>30</v>
      </c>
      <c r="Q4696">
        <v>28.1</v>
      </c>
      <c r="R4696">
        <v>4.55</v>
      </c>
      <c r="S4696">
        <v>7.1</v>
      </c>
      <c r="T4696">
        <v>630</v>
      </c>
      <c r="X4696">
        <v>0.22500000000000001</v>
      </c>
      <c r="Y4696" t="s">
        <v>56</v>
      </c>
      <c r="Z4696" t="s">
        <v>57</v>
      </c>
      <c r="AA4696" t="s">
        <v>51</v>
      </c>
      <c r="AB4696" t="s">
        <v>58</v>
      </c>
      <c r="AC4696" t="s">
        <v>47</v>
      </c>
      <c r="AD4696">
        <v>4</v>
      </c>
      <c r="AE4696">
        <v>0</v>
      </c>
      <c r="AF4696" t="s">
        <v>64</v>
      </c>
      <c r="AG4696" t="s">
        <v>47</v>
      </c>
      <c r="AH4696" t="s">
        <v>61</v>
      </c>
      <c r="AM4696" t="s">
        <v>3130</v>
      </c>
    </row>
    <row r="4697" spans="1:39" x14ac:dyDescent="0.25">
      <c r="A4697">
        <v>80779</v>
      </c>
      <c r="B4697" t="s">
        <v>3129</v>
      </c>
      <c r="D4697" t="s">
        <v>40</v>
      </c>
      <c r="E4697">
        <v>29.58892385</v>
      </c>
      <c r="F4697">
        <v>-95.639871940000006</v>
      </c>
      <c r="G4697">
        <v>1202</v>
      </c>
      <c r="H4697" t="s">
        <v>1733</v>
      </c>
      <c r="I4697" t="s">
        <v>587</v>
      </c>
      <c r="J4697" t="s">
        <v>43</v>
      </c>
      <c r="K4697" t="s">
        <v>44</v>
      </c>
      <c r="L4697" s="1">
        <v>41092</v>
      </c>
      <c r="M4697" s="3">
        <v>0.34375</v>
      </c>
      <c r="N4697">
        <v>0.25</v>
      </c>
      <c r="O4697">
        <v>0.43</v>
      </c>
      <c r="P4697">
        <v>28.5</v>
      </c>
      <c r="Q4697">
        <v>27.7</v>
      </c>
      <c r="R4697">
        <v>4.9000000000000004</v>
      </c>
      <c r="S4697">
        <v>7.1</v>
      </c>
      <c r="T4697">
        <v>680</v>
      </c>
      <c r="X4697">
        <v>0.33</v>
      </c>
      <c r="Y4697" t="s">
        <v>56</v>
      </c>
      <c r="Z4697" t="s">
        <v>57</v>
      </c>
      <c r="AA4697" t="s">
        <v>51</v>
      </c>
      <c r="AB4697" t="s">
        <v>58</v>
      </c>
      <c r="AC4697" t="s">
        <v>47</v>
      </c>
      <c r="AD4697">
        <v>1</v>
      </c>
      <c r="AE4697">
        <v>1</v>
      </c>
      <c r="AF4697" t="s">
        <v>64</v>
      </c>
      <c r="AG4697" t="s">
        <v>47</v>
      </c>
      <c r="AH4697" t="s">
        <v>61</v>
      </c>
      <c r="AM4697" t="s">
        <v>3131</v>
      </c>
    </row>
    <row r="4698" spans="1:39" x14ac:dyDescent="0.25">
      <c r="A4698">
        <v>80779</v>
      </c>
      <c r="B4698" t="s">
        <v>3129</v>
      </c>
      <c r="D4698" t="s">
        <v>40</v>
      </c>
      <c r="E4698">
        <v>29.58892385</v>
      </c>
      <c r="F4698">
        <v>-95.639871940000006</v>
      </c>
      <c r="G4698">
        <v>1202</v>
      </c>
      <c r="H4698" t="s">
        <v>1733</v>
      </c>
      <c r="I4698" t="s">
        <v>587</v>
      </c>
      <c r="J4698" t="s">
        <v>43</v>
      </c>
      <c r="K4698" t="s">
        <v>44</v>
      </c>
      <c r="L4698" s="1">
        <v>41157</v>
      </c>
      <c r="M4698" s="3">
        <v>0.3298611111111111</v>
      </c>
      <c r="N4698">
        <v>0.25</v>
      </c>
      <c r="O4698">
        <v>0.42</v>
      </c>
      <c r="P4698">
        <v>27.5</v>
      </c>
      <c r="Q4698">
        <v>27.5</v>
      </c>
      <c r="R4698">
        <v>3.9</v>
      </c>
      <c r="S4698">
        <v>7</v>
      </c>
      <c r="T4698">
        <v>910</v>
      </c>
      <c r="X4698">
        <v>0.31</v>
      </c>
      <c r="Y4698" t="s">
        <v>56</v>
      </c>
      <c r="Z4698" t="s">
        <v>57</v>
      </c>
      <c r="AA4698" t="s">
        <v>51</v>
      </c>
      <c r="AB4698" t="s">
        <v>58</v>
      </c>
      <c r="AC4698" t="s">
        <v>47</v>
      </c>
      <c r="AD4698">
        <v>31</v>
      </c>
      <c r="AE4698">
        <v>0</v>
      </c>
      <c r="AF4698" t="s">
        <v>64</v>
      </c>
      <c r="AG4698" t="s">
        <v>47</v>
      </c>
      <c r="AH4698" t="s">
        <v>61</v>
      </c>
    </row>
    <row r="4699" spans="1:39" x14ac:dyDescent="0.25">
      <c r="A4699">
        <v>80779</v>
      </c>
      <c r="B4699" t="s">
        <v>3129</v>
      </c>
      <c r="D4699" t="s">
        <v>40</v>
      </c>
      <c r="E4699">
        <v>29.58892385</v>
      </c>
      <c r="F4699">
        <v>-95.639871940000006</v>
      </c>
      <c r="G4699">
        <v>1202</v>
      </c>
      <c r="H4699" t="s">
        <v>1733</v>
      </c>
      <c r="I4699" t="s">
        <v>587</v>
      </c>
      <c r="J4699" t="s">
        <v>43</v>
      </c>
      <c r="K4699" t="s">
        <v>44</v>
      </c>
      <c r="L4699" s="1">
        <v>41184</v>
      </c>
      <c r="M4699" s="3">
        <v>0.3298611111111111</v>
      </c>
      <c r="N4699">
        <v>0.25</v>
      </c>
      <c r="O4699">
        <v>0.39</v>
      </c>
      <c r="P4699">
        <v>21.5</v>
      </c>
      <c r="Q4699">
        <v>21.5</v>
      </c>
      <c r="R4699">
        <v>5.65</v>
      </c>
      <c r="S4699">
        <v>7.1</v>
      </c>
      <c r="T4699">
        <v>990</v>
      </c>
      <c r="X4699">
        <v>0.32</v>
      </c>
      <c r="Y4699" t="s">
        <v>56</v>
      </c>
      <c r="Z4699" t="s">
        <v>57</v>
      </c>
      <c r="AA4699" t="s">
        <v>51</v>
      </c>
      <c r="AB4699" t="s">
        <v>58</v>
      </c>
      <c r="AC4699" t="s">
        <v>51</v>
      </c>
      <c r="AD4699">
        <v>7</v>
      </c>
      <c r="AE4699">
        <v>0</v>
      </c>
      <c r="AF4699" t="s">
        <v>64</v>
      </c>
      <c r="AG4699" t="s">
        <v>47</v>
      </c>
      <c r="AH4699" t="s">
        <v>61</v>
      </c>
      <c r="AM4699" t="s">
        <v>3132</v>
      </c>
    </row>
    <row r="4700" spans="1:39" x14ac:dyDescent="0.25">
      <c r="A4700">
        <v>80779</v>
      </c>
      <c r="B4700" t="s">
        <v>3129</v>
      </c>
      <c r="D4700" t="s">
        <v>40</v>
      </c>
      <c r="E4700">
        <v>29.58892385</v>
      </c>
      <c r="F4700">
        <v>-95.639871940000006</v>
      </c>
      <c r="G4700">
        <v>1202</v>
      </c>
      <c r="H4700" t="s">
        <v>1733</v>
      </c>
      <c r="I4700" t="s">
        <v>587</v>
      </c>
      <c r="J4700" t="s">
        <v>43</v>
      </c>
      <c r="K4700" t="s">
        <v>44</v>
      </c>
      <c r="L4700" s="1">
        <v>42687</v>
      </c>
      <c r="M4700" s="5" t="s">
        <v>477</v>
      </c>
      <c r="N4700">
        <v>0.27</v>
      </c>
      <c r="O4700">
        <v>0.37</v>
      </c>
      <c r="P4700">
        <v>19.100000000000001</v>
      </c>
      <c r="Q4700">
        <v>19.8</v>
      </c>
      <c r="R4700">
        <v>5.8</v>
      </c>
      <c r="S4700">
        <v>6.8</v>
      </c>
      <c r="T4700">
        <v>290</v>
      </c>
      <c r="X4700">
        <v>0.24</v>
      </c>
      <c r="Y4700" t="s">
        <v>129</v>
      </c>
      <c r="Z4700" t="s">
        <v>57</v>
      </c>
      <c r="AA4700" t="s">
        <v>51</v>
      </c>
      <c r="AB4700" t="s">
        <v>58</v>
      </c>
      <c r="AC4700" t="s">
        <v>59</v>
      </c>
      <c r="AF4700" t="s">
        <v>64</v>
      </c>
      <c r="AG4700" t="s">
        <v>47</v>
      </c>
      <c r="AH4700" t="s">
        <v>61</v>
      </c>
      <c r="AM4700" t="s">
        <v>3133</v>
      </c>
    </row>
    <row r="4701" spans="1:39" x14ac:dyDescent="0.25">
      <c r="A4701">
        <v>80779</v>
      </c>
      <c r="B4701" t="s">
        <v>3129</v>
      </c>
      <c r="D4701" t="s">
        <v>40</v>
      </c>
      <c r="E4701">
        <v>29.58892385</v>
      </c>
      <c r="F4701">
        <v>-95.639871940000006</v>
      </c>
      <c r="G4701">
        <v>1202</v>
      </c>
      <c r="H4701" t="s">
        <v>1733</v>
      </c>
      <c r="I4701" t="s">
        <v>587</v>
      </c>
      <c r="J4701" t="s">
        <v>43</v>
      </c>
      <c r="K4701" t="s">
        <v>44</v>
      </c>
      <c r="L4701" s="1">
        <v>42743</v>
      </c>
      <c r="M4701">
        <v>1055</v>
      </c>
      <c r="N4701">
        <v>0.31</v>
      </c>
      <c r="O4701">
        <v>0.41</v>
      </c>
      <c r="P4701">
        <v>8</v>
      </c>
      <c r="Q4701">
        <v>10.199999999999999</v>
      </c>
      <c r="R4701">
        <v>9</v>
      </c>
      <c r="S4701">
        <v>6.9</v>
      </c>
      <c r="T4701">
        <v>270</v>
      </c>
      <c r="X4701">
        <v>0.41</v>
      </c>
      <c r="Y4701" t="s">
        <v>129</v>
      </c>
      <c r="Z4701" t="s">
        <v>57</v>
      </c>
      <c r="AA4701" t="s">
        <v>51</v>
      </c>
      <c r="AB4701" t="s">
        <v>58</v>
      </c>
      <c r="AC4701" t="s">
        <v>51</v>
      </c>
      <c r="AF4701" t="s">
        <v>52</v>
      </c>
      <c r="AG4701" t="s">
        <v>47</v>
      </c>
      <c r="AH4701" t="s">
        <v>61</v>
      </c>
      <c r="AM4701" t="s">
        <v>3134</v>
      </c>
    </row>
    <row r="4702" spans="1:39" x14ac:dyDescent="0.25">
      <c r="A4702">
        <v>80779</v>
      </c>
      <c r="B4702" t="s">
        <v>3129</v>
      </c>
      <c r="D4702" t="s">
        <v>40</v>
      </c>
      <c r="E4702">
        <v>29.58892385</v>
      </c>
      <c r="F4702">
        <v>-95.639871940000006</v>
      </c>
      <c r="G4702">
        <v>1202</v>
      </c>
      <c r="H4702" t="s">
        <v>1733</v>
      </c>
      <c r="I4702" t="s">
        <v>587</v>
      </c>
      <c r="J4702" t="s">
        <v>43</v>
      </c>
      <c r="K4702" t="s">
        <v>44</v>
      </c>
      <c r="L4702" s="1">
        <v>42778</v>
      </c>
      <c r="M4702">
        <v>1025</v>
      </c>
      <c r="N4702">
        <v>0.19</v>
      </c>
      <c r="O4702">
        <v>0.19</v>
      </c>
      <c r="P4702">
        <v>25.1</v>
      </c>
      <c r="Q4702">
        <v>23</v>
      </c>
      <c r="R4702">
        <v>7.7</v>
      </c>
      <c r="S4702">
        <v>6.8</v>
      </c>
      <c r="T4702">
        <v>210</v>
      </c>
      <c r="X4702">
        <v>0.12</v>
      </c>
      <c r="Y4702" t="s">
        <v>129</v>
      </c>
      <c r="Z4702" t="s">
        <v>57</v>
      </c>
      <c r="AA4702" t="s">
        <v>51</v>
      </c>
      <c r="AB4702" t="s">
        <v>58</v>
      </c>
      <c r="AC4702" t="s">
        <v>47</v>
      </c>
      <c r="AF4702" t="s">
        <v>64</v>
      </c>
      <c r="AG4702" t="s">
        <v>47</v>
      </c>
      <c r="AH4702" t="s">
        <v>61</v>
      </c>
      <c r="AM4702" t="s">
        <v>3135</v>
      </c>
    </row>
    <row r="4703" spans="1:39" x14ac:dyDescent="0.25">
      <c r="A4703">
        <v>80779</v>
      </c>
      <c r="B4703" t="s">
        <v>3129</v>
      </c>
      <c r="D4703" t="s">
        <v>40</v>
      </c>
      <c r="E4703">
        <v>29.58892385</v>
      </c>
      <c r="F4703">
        <v>-95.639871940000006</v>
      </c>
      <c r="G4703">
        <v>1202</v>
      </c>
      <c r="H4703" t="s">
        <v>1733</v>
      </c>
      <c r="I4703" t="s">
        <v>587</v>
      </c>
      <c r="J4703" t="s">
        <v>43</v>
      </c>
      <c r="K4703" t="s">
        <v>44</v>
      </c>
      <c r="L4703" s="1">
        <v>42819</v>
      </c>
      <c r="M4703" s="5" t="s">
        <v>319</v>
      </c>
      <c r="N4703">
        <v>0.23</v>
      </c>
      <c r="O4703">
        <v>0.24</v>
      </c>
      <c r="P4703">
        <v>23.5</v>
      </c>
      <c r="Q4703">
        <v>23.7</v>
      </c>
      <c r="R4703">
        <v>9.1999999999999993</v>
      </c>
      <c r="S4703">
        <v>7.8</v>
      </c>
      <c r="T4703">
        <v>220</v>
      </c>
      <c r="X4703">
        <v>0.23</v>
      </c>
      <c r="Y4703" t="s">
        <v>56</v>
      </c>
      <c r="Z4703" t="s">
        <v>57</v>
      </c>
      <c r="AA4703" t="s">
        <v>51</v>
      </c>
      <c r="AB4703" t="s">
        <v>58</v>
      </c>
      <c r="AC4703" t="s">
        <v>47</v>
      </c>
      <c r="AD4703">
        <v>1</v>
      </c>
      <c r="AF4703" t="s">
        <v>64</v>
      </c>
      <c r="AG4703" t="s">
        <v>51</v>
      </c>
      <c r="AH4703" t="s">
        <v>61</v>
      </c>
      <c r="AM4703" t="s">
        <v>3136</v>
      </c>
    </row>
    <row r="4704" spans="1:39" x14ac:dyDescent="0.25">
      <c r="A4704">
        <v>80779</v>
      </c>
      <c r="B4704" t="s">
        <v>3129</v>
      </c>
      <c r="D4704" t="s">
        <v>40</v>
      </c>
      <c r="E4704">
        <v>29.58892385</v>
      </c>
      <c r="F4704">
        <v>-95.639871940000006</v>
      </c>
      <c r="G4704">
        <v>1202</v>
      </c>
      <c r="H4704" t="s">
        <v>1733</v>
      </c>
      <c r="I4704" t="s">
        <v>587</v>
      </c>
      <c r="J4704" t="s">
        <v>43</v>
      </c>
      <c r="K4704" t="s">
        <v>44</v>
      </c>
      <c r="L4704" s="1">
        <v>42854</v>
      </c>
      <c r="M4704" s="5" t="s">
        <v>248</v>
      </c>
      <c r="N4704">
        <v>0.15</v>
      </c>
      <c r="O4704">
        <v>0.255</v>
      </c>
      <c r="P4704">
        <v>27.5</v>
      </c>
      <c r="Q4704">
        <v>24.5</v>
      </c>
      <c r="R4704">
        <v>4.75</v>
      </c>
      <c r="S4704">
        <v>6.9</v>
      </c>
      <c r="T4704">
        <v>140</v>
      </c>
      <c r="X4704">
        <v>0.105</v>
      </c>
      <c r="Y4704" t="s">
        <v>129</v>
      </c>
      <c r="Z4704" t="s">
        <v>57</v>
      </c>
      <c r="AA4704" t="s">
        <v>51</v>
      </c>
      <c r="AB4704" t="s">
        <v>68</v>
      </c>
      <c r="AC4704" t="s">
        <v>59</v>
      </c>
      <c r="AF4704" t="s">
        <v>64</v>
      </c>
      <c r="AG4704" t="s">
        <v>51</v>
      </c>
      <c r="AH4704" t="s">
        <v>61</v>
      </c>
      <c r="AM4704" t="s">
        <v>3137</v>
      </c>
    </row>
    <row r="4705" spans="1:39" x14ac:dyDescent="0.25">
      <c r="A4705">
        <v>80779</v>
      </c>
      <c r="B4705" t="s">
        <v>3129</v>
      </c>
      <c r="D4705" t="s">
        <v>40</v>
      </c>
      <c r="E4705">
        <v>29.58892385</v>
      </c>
      <c r="F4705">
        <v>-95.639871940000006</v>
      </c>
      <c r="G4705">
        <v>1202</v>
      </c>
      <c r="H4705" t="s">
        <v>1733</v>
      </c>
      <c r="I4705" t="s">
        <v>587</v>
      </c>
      <c r="J4705" t="s">
        <v>43</v>
      </c>
      <c r="K4705" t="s">
        <v>44</v>
      </c>
      <c r="L4705" s="1">
        <v>42876</v>
      </c>
      <c r="M4705" s="5" t="s">
        <v>3138</v>
      </c>
      <c r="N4705">
        <v>0.18</v>
      </c>
      <c r="O4705">
        <v>0.18</v>
      </c>
      <c r="P4705">
        <v>29.1</v>
      </c>
      <c r="Q4705">
        <v>26.9</v>
      </c>
      <c r="R4705">
        <v>7.55</v>
      </c>
      <c r="S4705">
        <v>6.9</v>
      </c>
      <c r="T4705">
        <v>160</v>
      </c>
      <c r="X4705">
        <v>0.18</v>
      </c>
      <c r="Y4705" t="s">
        <v>129</v>
      </c>
      <c r="Z4705" t="s">
        <v>57</v>
      </c>
      <c r="AA4705" t="s">
        <v>51</v>
      </c>
      <c r="AB4705" t="s">
        <v>58</v>
      </c>
      <c r="AC4705" t="s">
        <v>59</v>
      </c>
      <c r="AF4705" t="s">
        <v>64</v>
      </c>
      <c r="AG4705" t="s">
        <v>47</v>
      </c>
      <c r="AH4705" t="s">
        <v>61</v>
      </c>
      <c r="AM4705" t="s">
        <v>3139</v>
      </c>
    </row>
    <row r="4706" spans="1:39" x14ac:dyDescent="0.25">
      <c r="A4706">
        <v>80779</v>
      </c>
      <c r="B4706" t="s">
        <v>3129</v>
      </c>
      <c r="D4706" t="s">
        <v>40</v>
      </c>
      <c r="E4706">
        <v>29.58892385</v>
      </c>
      <c r="F4706">
        <v>-95.639871940000006</v>
      </c>
      <c r="G4706">
        <v>1202</v>
      </c>
      <c r="H4706" t="s">
        <v>1733</v>
      </c>
      <c r="I4706" t="s">
        <v>587</v>
      </c>
      <c r="J4706" t="s">
        <v>43</v>
      </c>
      <c r="K4706" t="s">
        <v>44</v>
      </c>
      <c r="L4706" s="1">
        <v>42911</v>
      </c>
      <c r="M4706">
        <v>1028</v>
      </c>
      <c r="N4706">
        <v>0.33</v>
      </c>
      <c r="O4706">
        <v>0.43</v>
      </c>
      <c r="P4706">
        <v>31.2</v>
      </c>
      <c r="Q4706">
        <v>28.3</v>
      </c>
      <c r="R4706">
        <v>4.9000000000000004</v>
      </c>
      <c r="S4706">
        <v>6.9</v>
      </c>
      <c r="T4706">
        <v>100</v>
      </c>
      <c r="X4706">
        <v>0.13</v>
      </c>
      <c r="Y4706" t="s">
        <v>45</v>
      </c>
      <c r="Z4706" t="s">
        <v>57</v>
      </c>
      <c r="AA4706" t="s">
        <v>51</v>
      </c>
      <c r="AB4706" t="s">
        <v>74</v>
      </c>
      <c r="AC4706" t="s">
        <v>47</v>
      </c>
      <c r="AD4706">
        <v>1</v>
      </c>
      <c r="AF4706" t="s">
        <v>64</v>
      </c>
      <c r="AG4706" t="s">
        <v>47</v>
      </c>
      <c r="AH4706" t="s">
        <v>61</v>
      </c>
      <c r="AM4706" t="s">
        <v>3140</v>
      </c>
    </row>
    <row r="4707" spans="1:39" x14ac:dyDescent="0.25">
      <c r="A4707">
        <v>80779</v>
      </c>
      <c r="B4707" t="s">
        <v>3129</v>
      </c>
      <c r="D4707" t="s">
        <v>40</v>
      </c>
      <c r="E4707">
        <v>29.58892385</v>
      </c>
      <c r="F4707">
        <v>-95.639871940000006</v>
      </c>
      <c r="G4707">
        <v>1202</v>
      </c>
      <c r="H4707" t="s">
        <v>1733</v>
      </c>
      <c r="I4707" t="s">
        <v>587</v>
      </c>
      <c r="J4707" t="s">
        <v>43</v>
      </c>
      <c r="K4707" t="s">
        <v>44</v>
      </c>
      <c r="L4707" s="1">
        <v>42932</v>
      </c>
      <c r="M4707" s="5" t="s">
        <v>540</v>
      </c>
      <c r="N4707">
        <v>0.38</v>
      </c>
      <c r="O4707">
        <v>0.48</v>
      </c>
      <c r="P4707">
        <v>28.3</v>
      </c>
      <c r="Q4707">
        <v>29.5</v>
      </c>
      <c r="R4707">
        <v>3.7</v>
      </c>
      <c r="S4707">
        <v>6.9</v>
      </c>
      <c r="T4707">
        <v>120</v>
      </c>
      <c r="X4707">
        <v>0.21</v>
      </c>
      <c r="Y4707" t="s">
        <v>129</v>
      </c>
      <c r="Z4707" t="s">
        <v>57</v>
      </c>
      <c r="AA4707" t="s">
        <v>51</v>
      </c>
      <c r="AB4707" t="s">
        <v>74</v>
      </c>
      <c r="AC4707" t="s">
        <v>47</v>
      </c>
      <c r="AD4707">
        <v>1</v>
      </c>
      <c r="AF4707" t="s">
        <v>52</v>
      </c>
      <c r="AG4707" t="s">
        <v>51</v>
      </c>
      <c r="AH4707" t="s">
        <v>61</v>
      </c>
      <c r="AM4707" t="s">
        <v>3141</v>
      </c>
    </row>
    <row r="4708" spans="1:39" x14ac:dyDescent="0.25">
      <c r="A4708">
        <v>80779</v>
      </c>
      <c r="B4708" t="s">
        <v>3129</v>
      </c>
      <c r="D4708" t="s">
        <v>40</v>
      </c>
      <c r="E4708">
        <v>29.58892385</v>
      </c>
      <c r="F4708">
        <v>-95.639871940000006</v>
      </c>
      <c r="G4708">
        <v>1202</v>
      </c>
      <c r="H4708" t="s">
        <v>1733</v>
      </c>
      <c r="I4708" t="s">
        <v>587</v>
      </c>
      <c r="J4708" t="s">
        <v>43</v>
      </c>
      <c r="K4708" t="s">
        <v>44</v>
      </c>
      <c r="L4708" s="1">
        <v>42972</v>
      </c>
      <c r="M4708">
        <v>1048</v>
      </c>
      <c r="N4708">
        <v>0.28999999999999998</v>
      </c>
      <c r="O4708">
        <v>0.39</v>
      </c>
      <c r="P4708">
        <v>25.3</v>
      </c>
      <c r="Q4708">
        <v>27.5</v>
      </c>
      <c r="R4708">
        <v>5.4</v>
      </c>
      <c r="S4708">
        <v>6.8</v>
      </c>
      <c r="T4708">
        <v>310</v>
      </c>
      <c r="X4708">
        <v>0.19</v>
      </c>
      <c r="Y4708" t="s">
        <v>45</v>
      </c>
      <c r="Z4708" t="s">
        <v>57</v>
      </c>
      <c r="AA4708" t="s">
        <v>51</v>
      </c>
      <c r="AB4708" t="s">
        <v>58</v>
      </c>
      <c r="AC4708" t="s">
        <v>59</v>
      </c>
      <c r="AD4708">
        <v>0</v>
      </c>
      <c r="AF4708" t="s">
        <v>64</v>
      </c>
      <c r="AG4708" t="s">
        <v>51</v>
      </c>
      <c r="AH4708" t="s">
        <v>61</v>
      </c>
      <c r="AM4708" t="s">
        <v>3142</v>
      </c>
    </row>
    <row r="4709" spans="1:39" x14ac:dyDescent="0.25">
      <c r="A4709">
        <v>80779</v>
      </c>
      <c r="B4709" t="s">
        <v>3129</v>
      </c>
      <c r="D4709" t="s">
        <v>40</v>
      </c>
      <c r="E4709">
        <v>29.58892385</v>
      </c>
      <c r="F4709">
        <v>-95.639871940000006</v>
      </c>
      <c r="G4709">
        <v>1202</v>
      </c>
      <c r="H4709" t="s">
        <v>1733</v>
      </c>
      <c r="I4709" t="s">
        <v>587</v>
      </c>
      <c r="J4709" t="s">
        <v>43</v>
      </c>
      <c r="K4709" t="s">
        <v>44</v>
      </c>
      <c r="L4709" s="1">
        <v>43002</v>
      </c>
      <c r="M4709">
        <v>1018</v>
      </c>
      <c r="N4709">
        <v>0.25</v>
      </c>
      <c r="O4709">
        <v>0.35</v>
      </c>
      <c r="P4709">
        <v>30</v>
      </c>
      <c r="Q4709">
        <v>27.3</v>
      </c>
      <c r="R4709">
        <v>6.8</v>
      </c>
      <c r="S4709">
        <v>6.8</v>
      </c>
      <c r="T4709">
        <v>300</v>
      </c>
      <c r="X4709">
        <v>0.35</v>
      </c>
      <c r="Y4709" t="s">
        <v>45</v>
      </c>
      <c r="Z4709" t="s">
        <v>57</v>
      </c>
      <c r="AA4709" t="s">
        <v>51</v>
      </c>
      <c r="AB4709" t="s">
        <v>68</v>
      </c>
      <c r="AC4709" t="s">
        <v>47</v>
      </c>
      <c r="AF4709" t="s">
        <v>52</v>
      </c>
      <c r="AG4709" t="s">
        <v>51</v>
      </c>
      <c r="AH4709" t="s">
        <v>61</v>
      </c>
      <c r="AM4709" t="s">
        <v>3143</v>
      </c>
    </row>
    <row r="4710" spans="1:39" x14ac:dyDescent="0.25">
      <c r="A4710">
        <v>80779</v>
      </c>
      <c r="B4710" t="s">
        <v>3129</v>
      </c>
      <c r="D4710" t="s">
        <v>40</v>
      </c>
      <c r="E4710">
        <v>29.58892385</v>
      </c>
      <c r="F4710">
        <v>-95.639871940000006</v>
      </c>
      <c r="G4710">
        <v>1202</v>
      </c>
      <c r="H4710" t="s">
        <v>1733</v>
      </c>
      <c r="I4710" t="s">
        <v>587</v>
      </c>
      <c r="J4710" t="s">
        <v>43</v>
      </c>
      <c r="K4710" t="s">
        <v>44</v>
      </c>
      <c r="L4710" s="1">
        <v>43029</v>
      </c>
      <c r="M4710">
        <v>1006</v>
      </c>
      <c r="N4710">
        <v>0.26</v>
      </c>
      <c r="O4710">
        <v>0.36</v>
      </c>
      <c r="P4710">
        <v>28.8</v>
      </c>
      <c r="Q4710">
        <v>24.1</v>
      </c>
      <c r="R4710">
        <v>6.4</v>
      </c>
      <c r="S4710">
        <v>6.9</v>
      </c>
      <c r="T4710">
        <v>360</v>
      </c>
      <c r="X4710">
        <v>0.36</v>
      </c>
      <c r="Y4710" t="s">
        <v>129</v>
      </c>
      <c r="Z4710" t="s">
        <v>57</v>
      </c>
      <c r="AA4710" t="s">
        <v>51</v>
      </c>
      <c r="AB4710" t="s">
        <v>58</v>
      </c>
      <c r="AC4710" t="s">
        <v>47</v>
      </c>
      <c r="AF4710" t="s">
        <v>52</v>
      </c>
      <c r="AG4710" t="s">
        <v>51</v>
      </c>
      <c r="AH4710" t="s">
        <v>61</v>
      </c>
      <c r="AM4710" t="s">
        <v>3144</v>
      </c>
    </row>
    <row r="4711" spans="1:39" x14ac:dyDescent="0.25">
      <c r="A4711">
        <v>80779</v>
      </c>
      <c r="B4711" t="s">
        <v>3129</v>
      </c>
      <c r="D4711" t="s">
        <v>40</v>
      </c>
      <c r="E4711">
        <v>29.58892385</v>
      </c>
      <c r="F4711">
        <v>-95.639871940000006</v>
      </c>
      <c r="G4711">
        <v>1202</v>
      </c>
      <c r="H4711" t="s">
        <v>1733</v>
      </c>
      <c r="I4711" t="s">
        <v>587</v>
      </c>
      <c r="J4711" t="s">
        <v>43</v>
      </c>
      <c r="K4711" t="s">
        <v>44</v>
      </c>
      <c r="L4711" s="1">
        <v>43058</v>
      </c>
      <c r="M4711" s="5" t="s">
        <v>1457</v>
      </c>
      <c r="N4711">
        <v>0.27</v>
      </c>
      <c r="O4711">
        <v>0.37</v>
      </c>
      <c r="P4711">
        <v>17</v>
      </c>
      <c r="Q4711">
        <v>20</v>
      </c>
      <c r="R4711">
        <v>8.1999999999999993</v>
      </c>
      <c r="S4711">
        <v>7</v>
      </c>
      <c r="T4711">
        <v>390</v>
      </c>
      <c r="X4711">
        <v>0.2</v>
      </c>
      <c r="Y4711" t="s">
        <v>45</v>
      </c>
      <c r="Z4711" t="s">
        <v>57</v>
      </c>
      <c r="AA4711" t="s">
        <v>51</v>
      </c>
      <c r="AB4711" t="s">
        <v>58</v>
      </c>
      <c r="AC4711" t="s">
        <v>51</v>
      </c>
      <c r="AF4711" t="s">
        <v>52</v>
      </c>
      <c r="AG4711" t="s">
        <v>51</v>
      </c>
      <c r="AH4711" t="s">
        <v>61</v>
      </c>
      <c r="AM4711" t="s">
        <v>3145</v>
      </c>
    </row>
    <row r="4712" spans="1:39" x14ac:dyDescent="0.25">
      <c r="A4712">
        <v>80779</v>
      </c>
      <c r="B4712" t="s">
        <v>3129</v>
      </c>
      <c r="D4712" t="s">
        <v>40</v>
      </c>
      <c r="E4712">
        <v>29.58892385</v>
      </c>
      <c r="F4712">
        <v>-95.639871940000006</v>
      </c>
      <c r="G4712">
        <v>1202</v>
      </c>
      <c r="H4712" t="s">
        <v>1733</v>
      </c>
      <c r="I4712" t="s">
        <v>587</v>
      </c>
      <c r="J4712" t="s">
        <v>43</v>
      </c>
      <c r="K4712" t="s">
        <v>44</v>
      </c>
      <c r="L4712" s="1">
        <v>43092</v>
      </c>
      <c r="M4712">
        <v>1040</v>
      </c>
      <c r="N4712">
        <v>0.18</v>
      </c>
      <c r="O4712">
        <v>0.28000000000000003</v>
      </c>
      <c r="P4712">
        <v>9</v>
      </c>
      <c r="Q4712">
        <v>15.5</v>
      </c>
      <c r="R4712">
        <v>8.3000000000000007</v>
      </c>
      <c r="S4712">
        <v>6.9</v>
      </c>
      <c r="T4712">
        <v>150</v>
      </c>
      <c r="X4712">
        <v>0.28000000000000003</v>
      </c>
      <c r="Y4712" t="s">
        <v>129</v>
      </c>
      <c r="Z4712" t="s">
        <v>57</v>
      </c>
      <c r="AA4712" t="s">
        <v>51</v>
      </c>
      <c r="AB4712" t="s">
        <v>58</v>
      </c>
      <c r="AC4712" t="s">
        <v>47</v>
      </c>
      <c r="AD4712">
        <v>1</v>
      </c>
      <c r="AF4712" t="s">
        <v>64</v>
      </c>
      <c r="AG4712" t="s">
        <v>47</v>
      </c>
      <c r="AH4712" t="s">
        <v>61</v>
      </c>
      <c r="AM4712" t="s">
        <v>3146</v>
      </c>
    </row>
    <row r="4713" spans="1:39" x14ac:dyDescent="0.25">
      <c r="A4713">
        <v>80779</v>
      </c>
      <c r="B4713" t="s">
        <v>3129</v>
      </c>
      <c r="D4713" t="s">
        <v>40</v>
      </c>
      <c r="E4713">
        <v>29.58892385</v>
      </c>
      <c r="F4713">
        <v>-95.639871940000006</v>
      </c>
      <c r="G4713">
        <v>1202</v>
      </c>
      <c r="H4713" t="s">
        <v>1733</v>
      </c>
      <c r="I4713" t="s">
        <v>587</v>
      </c>
      <c r="J4713" t="s">
        <v>43</v>
      </c>
      <c r="K4713" t="s">
        <v>44</v>
      </c>
      <c r="L4713" s="1">
        <v>43162</v>
      </c>
      <c r="M4713" s="5" t="s">
        <v>3147</v>
      </c>
      <c r="N4713">
        <v>0.25</v>
      </c>
      <c r="O4713">
        <v>0.35</v>
      </c>
      <c r="P4713">
        <v>19.7</v>
      </c>
      <c r="Q4713">
        <v>20.100000000000001</v>
      </c>
      <c r="R4713">
        <v>6.6</v>
      </c>
      <c r="S4713">
        <v>6.9</v>
      </c>
      <c r="T4713">
        <v>110</v>
      </c>
      <c r="X4713">
        <v>0.12</v>
      </c>
      <c r="Y4713" t="s">
        <v>129</v>
      </c>
      <c r="Z4713" t="s">
        <v>57</v>
      </c>
      <c r="AA4713" t="s">
        <v>51</v>
      </c>
      <c r="AB4713" t="s">
        <v>58</v>
      </c>
      <c r="AC4713" t="s">
        <v>47</v>
      </c>
      <c r="AF4713" t="s">
        <v>64</v>
      </c>
      <c r="AG4713" t="s">
        <v>51</v>
      </c>
      <c r="AH4713" t="s">
        <v>61</v>
      </c>
      <c r="AM4713" t="s">
        <v>3148</v>
      </c>
    </row>
    <row r="4714" spans="1:39" x14ac:dyDescent="0.25">
      <c r="A4714">
        <v>80779</v>
      </c>
      <c r="B4714" t="s">
        <v>3129</v>
      </c>
      <c r="D4714" t="s">
        <v>40</v>
      </c>
      <c r="E4714">
        <v>29.58892385</v>
      </c>
      <c r="F4714">
        <v>-95.639871940000006</v>
      </c>
      <c r="G4714">
        <v>1202</v>
      </c>
      <c r="H4714" t="s">
        <v>1733</v>
      </c>
      <c r="I4714" t="s">
        <v>587</v>
      </c>
      <c r="J4714" t="s">
        <v>43</v>
      </c>
      <c r="K4714" t="s">
        <v>44</v>
      </c>
      <c r="L4714" s="1">
        <v>43183</v>
      </c>
      <c r="M4714">
        <v>1025</v>
      </c>
      <c r="N4714">
        <v>0.28000000000000003</v>
      </c>
      <c r="O4714">
        <v>0.38</v>
      </c>
      <c r="P4714">
        <v>23.5</v>
      </c>
      <c r="Q4714">
        <v>21.1</v>
      </c>
      <c r="R4714">
        <v>6.6</v>
      </c>
      <c r="S4714">
        <v>6.9</v>
      </c>
      <c r="T4714">
        <v>130</v>
      </c>
      <c r="X4714">
        <v>0.16</v>
      </c>
      <c r="Y4714" t="s">
        <v>129</v>
      </c>
      <c r="Z4714" t="s">
        <v>57</v>
      </c>
      <c r="AA4714" t="s">
        <v>51</v>
      </c>
      <c r="AB4714" t="s">
        <v>58</v>
      </c>
      <c r="AC4714" t="s">
        <v>59</v>
      </c>
      <c r="AF4714" t="s">
        <v>52</v>
      </c>
      <c r="AG4714" t="s">
        <v>51</v>
      </c>
      <c r="AH4714" t="s">
        <v>61</v>
      </c>
      <c r="AM4714" t="s">
        <v>3149</v>
      </c>
    </row>
    <row r="4715" spans="1:39" x14ac:dyDescent="0.25">
      <c r="A4715">
        <v>80779</v>
      </c>
      <c r="B4715" t="s">
        <v>3129</v>
      </c>
      <c r="D4715" t="s">
        <v>40</v>
      </c>
      <c r="E4715">
        <v>29.58892385</v>
      </c>
      <c r="F4715">
        <v>-95.639871940000006</v>
      </c>
      <c r="G4715">
        <v>1202</v>
      </c>
      <c r="H4715" t="s">
        <v>1733</v>
      </c>
      <c r="I4715" t="s">
        <v>587</v>
      </c>
      <c r="J4715" t="s">
        <v>43</v>
      </c>
      <c r="K4715" t="s">
        <v>44</v>
      </c>
      <c r="L4715" s="1">
        <v>43212</v>
      </c>
      <c r="M4715" s="5" t="s">
        <v>312</v>
      </c>
      <c r="N4715">
        <v>0.27</v>
      </c>
      <c r="O4715">
        <v>0.37</v>
      </c>
      <c r="P4715">
        <v>17</v>
      </c>
      <c r="Q4715">
        <v>19.899999999999999</v>
      </c>
      <c r="S4715">
        <v>6.9</v>
      </c>
      <c r="T4715">
        <v>140</v>
      </c>
      <c r="X4715">
        <v>0.15</v>
      </c>
      <c r="Y4715" t="s">
        <v>45</v>
      </c>
      <c r="Z4715" t="s">
        <v>57</v>
      </c>
      <c r="AA4715" t="s">
        <v>51</v>
      </c>
      <c r="AB4715" t="s">
        <v>58</v>
      </c>
      <c r="AC4715" t="s">
        <v>59</v>
      </c>
      <c r="AD4715">
        <v>1</v>
      </c>
      <c r="AF4715" t="s">
        <v>64</v>
      </c>
      <c r="AG4715" t="s">
        <v>51</v>
      </c>
      <c r="AH4715" t="s">
        <v>61</v>
      </c>
      <c r="AM4715" t="s">
        <v>3150</v>
      </c>
    </row>
    <row r="4716" spans="1:39" x14ac:dyDescent="0.25">
      <c r="A4716">
        <v>80779</v>
      </c>
      <c r="B4716" t="s">
        <v>3129</v>
      </c>
      <c r="D4716" t="s">
        <v>40</v>
      </c>
      <c r="E4716">
        <v>29.58892385</v>
      </c>
      <c r="F4716">
        <v>-95.639871940000006</v>
      </c>
      <c r="G4716">
        <v>1202</v>
      </c>
      <c r="H4716" t="s">
        <v>1733</v>
      </c>
      <c r="I4716" t="s">
        <v>587</v>
      </c>
      <c r="J4716" t="s">
        <v>43</v>
      </c>
      <c r="K4716" t="s">
        <v>44</v>
      </c>
      <c r="L4716" s="1">
        <v>43267</v>
      </c>
      <c r="M4716" s="5" t="s">
        <v>665</v>
      </c>
      <c r="N4716">
        <v>0.19</v>
      </c>
      <c r="O4716">
        <v>0.28999999999999998</v>
      </c>
      <c r="P4716">
        <v>29</v>
      </c>
      <c r="Q4716">
        <v>28.8</v>
      </c>
      <c r="R4716">
        <v>4.9000000000000004</v>
      </c>
      <c r="S4716">
        <v>6.9</v>
      </c>
      <c r="T4716">
        <v>170</v>
      </c>
      <c r="X4716">
        <v>0.28999999999999998</v>
      </c>
      <c r="Y4716" t="s">
        <v>129</v>
      </c>
      <c r="Z4716" t="s">
        <v>57</v>
      </c>
      <c r="AA4716" t="s">
        <v>51</v>
      </c>
      <c r="AB4716" t="s">
        <v>58</v>
      </c>
      <c r="AC4716" t="s">
        <v>47</v>
      </c>
      <c r="AF4716" t="s">
        <v>52</v>
      </c>
      <c r="AG4716" t="s">
        <v>51</v>
      </c>
      <c r="AH4716" t="s">
        <v>61</v>
      </c>
      <c r="AM4716" t="s">
        <v>3151</v>
      </c>
    </row>
    <row r="4717" spans="1:39" x14ac:dyDescent="0.25">
      <c r="A4717">
        <v>80779</v>
      </c>
      <c r="B4717" t="s">
        <v>3129</v>
      </c>
      <c r="D4717" t="s">
        <v>40</v>
      </c>
      <c r="E4717">
        <v>29.58892385</v>
      </c>
      <c r="F4717">
        <v>-95.639871940000006</v>
      </c>
      <c r="G4717">
        <v>1202</v>
      </c>
      <c r="H4717" t="s">
        <v>1733</v>
      </c>
      <c r="I4717" t="s">
        <v>587</v>
      </c>
      <c r="J4717" t="s">
        <v>43</v>
      </c>
      <c r="K4717" t="s">
        <v>44</v>
      </c>
      <c r="L4717" s="1">
        <v>43295</v>
      </c>
      <c r="M4717" s="3">
        <v>0.39583333333333331</v>
      </c>
      <c r="N4717">
        <v>0.18</v>
      </c>
      <c r="O4717">
        <v>0.28000000000000003</v>
      </c>
      <c r="P4717">
        <v>28.9</v>
      </c>
      <c r="Q4717">
        <v>30.1</v>
      </c>
      <c r="R4717">
        <v>5.7</v>
      </c>
      <c r="S4717">
        <v>7.2</v>
      </c>
      <c r="T4717">
        <v>140</v>
      </c>
      <c r="X4717">
        <v>0.28000000000000003</v>
      </c>
      <c r="Y4717" t="s">
        <v>129</v>
      </c>
      <c r="Z4717" t="s">
        <v>57</v>
      </c>
      <c r="AA4717" t="s">
        <v>51</v>
      </c>
      <c r="AB4717" t="s">
        <v>58</v>
      </c>
      <c r="AC4717" t="s">
        <v>47</v>
      </c>
      <c r="AF4717" t="s">
        <v>52</v>
      </c>
      <c r="AG4717" t="s">
        <v>51</v>
      </c>
      <c r="AH4717" t="s">
        <v>61</v>
      </c>
      <c r="AM4717" t="s">
        <v>3152</v>
      </c>
    </row>
    <row r="4718" spans="1:39" x14ac:dyDescent="0.25">
      <c r="A4718">
        <v>80779</v>
      </c>
      <c r="B4718" t="s">
        <v>3129</v>
      </c>
      <c r="D4718" t="s">
        <v>40</v>
      </c>
      <c r="E4718">
        <v>29.58892385</v>
      </c>
      <c r="F4718">
        <v>-95.639871940000006</v>
      </c>
      <c r="G4718">
        <v>1202</v>
      </c>
      <c r="H4718" t="s">
        <v>1733</v>
      </c>
      <c r="I4718" t="s">
        <v>587</v>
      </c>
      <c r="J4718" t="s">
        <v>43</v>
      </c>
      <c r="K4718" t="s">
        <v>44</v>
      </c>
      <c r="L4718" s="1">
        <v>43340</v>
      </c>
      <c r="M4718" s="5" t="s">
        <v>292</v>
      </c>
      <c r="N4718">
        <v>0.2</v>
      </c>
      <c r="O4718">
        <v>0.3</v>
      </c>
      <c r="P4718">
        <v>28.9</v>
      </c>
      <c r="Q4718">
        <v>29.1</v>
      </c>
      <c r="R4718">
        <v>3.9</v>
      </c>
      <c r="S4718">
        <v>7</v>
      </c>
      <c r="T4718">
        <v>170</v>
      </c>
      <c r="X4718">
        <v>0.3</v>
      </c>
      <c r="Y4718" t="s">
        <v>129</v>
      </c>
      <c r="Z4718" t="s">
        <v>57</v>
      </c>
      <c r="AA4718" t="s">
        <v>51</v>
      </c>
      <c r="AB4718" t="s">
        <v>58</v>
      </c>
      <c r="AC4718" t="s">
        <v>47</v>
      </c>
      <c r="AF4718" t="s">
        <v>52</v>
      </c>
      <c r="AG4718" t="s">
        <v>51</v>
      </c>
      <c r="AH4718" t="s">
        <v>61</v>
      </c>
      <c r="AM4718" t="s">
        <v>3153</v>
      </c>
    </row>
    <row r="4719" spans="1:39" x14ac:dyDescent="0.25">
      <c r="A4719">
        <v>80779</v>
      </c>
      <c r="B4719" t="s">
        <v>3129</v>
      </c>
      <c r="D4719" t="s">
        <v>40</v>
      </c>
      <c r="E4719">
        <v>29.58892385</v>
      </c>
      <c r="F4719">
        <v>-95.639871940000006</v>
      </c>
      <c r="G4719">
        <v>1202</v>
      </c>
      <c r="H4719" t="s">
        <v>1733</v>
      </c>
      <c r="I4719" t="s">
        <v>587</v>
      </c>
      <c r="J4719" t="s">
        <v>43</v>
      </c>
      <c r="K4719" t="s">
        <v>44</v>
      </c>
      <c r="L4719" s="1">
        <v>43359</v>
      </c>
      <c r="M4719">
        <v>1010</v>
      </c>
      <c r="N4719">
        <v>0.3</v>
      </c>
      <c r="O4719">
        <v>0.4</v>
      </c>
      <c r="P4719">
        <v>29.5</v>
      </c>
      <c r="Q4719">
        <v>28</v>
      </c>
      <c r="R4719">
        <v>5.3</v>
      </c>
      <c r="S4719">
        <v>6.8</v>
      </c>
      <c r="T4719">
        <v>160</v>
      </c>
      <c r="X4719">
        <v>0.2</v>
      </c>
      <c r="Y4719" t="s">
        <v>129</v>
      </c>
      <c r="Z4719" t="s">
        <v>57</v>
      </c>
      <c r="AA4719" t="s">
        <v>51</v>
      </c>
      <c r="AB4719" t="s">
        <v>74</v>
      </c>
      <c r="AC4719" t="s">
        <v>51</v>
      </c>
      <c r="AF4719" t="s">
        <v>64</v>
      </c>
      <c r="AG4719" t="s">
        <v>51</v>
      </c>
      <c r="AH4719" t="s">
        <v>61</v>
      </c>
      <c r="AM4719" t="s">
        <v>3154</v>
      </c>
    </row>
    <row r="4720" spans="1:39" x14ac:dyDescent="0.25">
      <c r="A4720">
        <v>80779</v>
      </c>
      <c r="B4720" t="s">
        <v>3129</v>
      </c>
      <c r="D4720" t="s">
        <v>40</v>
      </c>
      <c r="E4720">
        <v>29.58892385</v>
      </c>
      <c r="F4720">
        <v>-95.639871940000006</v>
      </c>
      <c r="G4720">
        <v>1202</v>
      </c>
      <c r="H4720" t="s">
        <v>1733</v>
      </c>
      <c r="I4720" t="s">
        <v>587</v>
      </c>
      <c r="J4720" t="s">
        <v>43</v>
      </c>
      <c r="K4720" t="s">
        <v>44</v>
      </c>
      <c r="L4720" s="1">
        <v>43387</v>
      </c>
      <c r="M4720" s="3">
        <v>0.40763888888888888</v>
      </c>
      <c r="N4720">
        <v>0.2</v>
      </c>
      <c r="O4720">
        <v>0.3</v>
      </c>
      <c r="P4720">
        <v>28.5</v>
      </c>
      <c r="Q4720">
        <v>26</v>
      </c>
      <c r="R4720">
        <v>5.3</v>
      </c>
      <c r="S4720">
        <v>6.7</v>
      </c>
      <c r="T4720">
        <v>170</v>
      </c>
      <c r="X4720">
        <v>0.1</v>
      </c>
      <c r="Y4720" t="s">
        <v>129</v>
      </c>
      <c r="Z4720" t="s">
        <v>57</v>
      </c>
      <c r="AA4720" t="s">
        <v>51</v>
      </c>
      <c r="AB4720" t="s">
        <v>58</v>
      </c>
      <c r="AC4720" t="s">
        <v>47</v>
      </c>
      <c r="AF4720" t="s">
        <v>64</v>
      </c>
      <c r="AG4720" t="s">
        <v>51</v>
      </c>
      <c r="AH4720" t="s">
        <v>61</v>
      </c>
      <c r="AM4720" t="s">
        <v>3155</v>
      </c>
    </row>
    <row r="4721" spans="1:39" x14ac:dyDescent="0.25">
      <c r="A4721">
        <v>80779</v>
      </c>
      <c r="B4721" t="s">
        <v>3129</v>
      </c>
      <c r="D4721" t="s">
        <v>40</v>
      </c>
      <c r="E4721">
        <v>29.58892385</v>
      </c>
      <c r="F4721">
        <v>-95.639871940000006</v>
      </c>
      <c r="G4721">
        <v>1202</v>
      </c>
      <c r="H4721" t="s">
        <v>1733</v>
      </c>
      <c r="I4721" t="s">
        <v>587</v>
      </c>
      <c r="J4721" t="s">
        <v>43</v>
      </c>
      <c r="K4721" t="s">
        <v>44</v>
      </c>
      <c r="L4721" s="1">
        <v>43425</v>
      </c>
      <c r="M4721" s="5" t="s">
        <v>3156</v>
      </c>
      <c r="N4721">
        <v>0.16</v>
      </c>
      <c r="O4721">
        <v>0.26</v>
      </c>
      <c r="P4721">
        <v>17</v>
      </c>
      <c r="Q4721">
        <v>12.9</v>
      </c>
      <c r="R4721">
        <v>7.4</v>
      </c>
      <c r="S4721">
        <v>6.9</v>
      </c>
      <c r="T4721">
        <v>110</v>
      </c>
      <c r="X4721">
        <v>0.12</v>
      </c>
      <c r="Y4721" t="s">
        <v>45</v>
      </c>
      <c r="Z4721" t="s">
        <v>57</v>
      </c>
      <c r="AA4721" t="s">
        <v>51</v>
      </c>
      <c r="AB4721" t="s">
        <v>58</v>
      </c>
      <c r="AC4721" t="s">
        <v>47</v>
      </c>
      <c r="AF4721" t="s">
        <v>64</v>
      </c>
      <c r="AG4721" t="s">
        <v>47</v>
      </c>
      <c r="AH4721" t="s">
        <v>61</v>
      </c>
      <c r="AM4721" t="s">
        <v>3157</v>
      </c>
    </row>
    <row r="4722" spans="1:39" x14ac:dyDescent="0.25">
      <c r="A4722">
        <v>80779</v>
      </c>
      <c r="B4722" t="s">
        <v>3129</v>
      </c>
      <c r="D4722" t="s">
        <v>40</v>
      </c>
      <c r="E4722">
        <v>29.58892385</v>
      </c>
      <c r="F4722">
        <v>-95.639871940000006</v>
      </c>
      <c r="G4722">
        <v>1202</v>
      </c>
      <c r="H4722" t="s">
        <v>1733</v>
      </c>
      <c r="I4722" t="s">
        <v>587</v>
      </c>
      <c r="J4722" t="s">
        <v>43</v>
      </c>
      <c r="K4722" t="s">
        <v>44</v>
      </c>
      <c r="L4722" s="1">
        <v>43455</v>
      </c>
      <c r="M4722" s="5" t="s">
        <v>477</v>
      </c>
      <c r="N4722">
        <v>0.14000000000000001</v>
      </c>
      <c r="O4722">
        <v>0.24</v>
      </c>
      <c r="P4722">
        <v>13.6</v>
      </c>
      <c r="Q4722">
        <v>12.1</v>
      </c>
      <c r="R4722">
        <v>8</v>
      </c>
      <c r="S4722">
        <v>6.8</v>
      </c>
      <c r="T4722">
        <v>70</v>
      </c>
      <c r="X4722">
        <v>0.12</v>
      </c>
      <c r="Y4722" t="s">
        <v>129</v>
      </c>
      <c r="Z4722" t="s">
        <v>57</v>
      </c>
      <c r="AA4722" t="s">
        <v>51</v>
      </c>
      <c r="AB4722" t="s">
        <v>58</v>
      </c>
      <c r="AC4722" t="s">
        <v>51</v>
      </c>
      <c r="AF4722" t="s">
        <v>64</v>
      </c>
      <c r="AG4722" t="s">
        <v>51</v>
      </c>
      <c r="AH4722" t="s">
        <v>61</v>
      </c>
      <c r="AM4722" t="s">
        <v>3158</v>
      </c>
    </row>
    <row r="4723" spans="1:39" x14ac:dyDescent="0.25">
      <c r="A4723">
        <v>80779</v>
      </c>
      <c r="B4723" t="s">
        <v>3129</v>
      </c>
      <c r="D4723" t="s">
        <v>40</v>
      </c>
      <c r="E4723">
        <v>29.58892385</v>
      </c>
      <c r="F4723">
        <v>-95.639871940000006</v>
      </c>
      <c r="G4723">
        <v>1202</v>
      </c>
      <c r="H4723" t="s">
        <v>1733</v>
      </c>
      <c r="I4723" t="s">
        <v>587</v>
      </c>
      <c r="J4723" t="s">
        <v>43</v>
      </c>
      <c r="K4723" t="s">
        <v>44</v>
      </c>
      <c r="L4723" s="1">
        <v>43484</v>
      </c>
      <c r="M4723">
        <v>1002</v>
      </c>
      <c r="N4723">
        <v>0.19</v>
      </c>
      <c r="O4723">
        <v>0.28999999999999998</v>
      </c>
      <c r="P4723">
        <v>10.5</v>
      </c>
      <c r="Q4723">
        <v>14.8</v>
      </c>
      <c r="R4723">
        <v>8</v>
      </c>
      <c r="S4723">
        <v>6.9</v>
      </c>
      <c r="T4723">
        <v>80</v>
      </c>
      <c r="X4723">
        <v>0.15</v>
      </c>
      <c r="Y4723" t="s">
        <v>56</v>
      </c>
      <c r="Z4723" t="s">
        <v>57</v>
      </c>
      <c r="AA4723" t="s">
        <v>51</v>
      </c>
      <c r="AB4723" t="s">
        <v>68</v>
      </c>
      <c r="AC4723" t="s">
        <v>47</v>
      </c>
      <c r="AD4723">
        <v>1</v>
      </c>
      <c r="AF4723" t="s">
        <v>64</v>
      </c>
      <c r="AG4723" t="s">
        <v>51</v>
      </c>
      <c r="AH4723" t="s">
        <v>61</v>
      </c>
      <c r="AM4723" t="s">
        <v>3159</v>
      </c>
    </row>
    <row r="4724" spans="1:39" x14ac:dyDescent="0.25">
      <c r="A4724">
        <v>80779</v>
      </c>
      <c r="B4724" t="s">
        <v>3129</v>
      </c>
      <c r="D4724" t="s">
        <v>40</v>
      </c>
      <c r="E4724">
        <v>29.58892385</v>
      </c>
      <c r="F4724">
        <v>-95.639871940000006</v>
      </c>
      <c r="G4724">
        <v>1202</v>
      </c>
      <c r="H4724" t="s">
        <v>1733</v>
      </c>
      <c r="I4724" t="s">
        <v>587</v>
      </c>
      <c r="J4724" t="s">
        <v>43</v>
      </c>
      <c r="K4724" t="s">
        <v>44</v>
      </c>
      <c r="L4724" s="1">
        <v>43518</v>
      </c>
      <c r="M4724" s="5" t="s">
        <v>3160</v>
      </c>
      <c r="N4724">
        <v>0.17</v>
      </c>
      <c r="O4724">
        <v>0.27</v>
      </c>
      <c r="P4724">
        <v>15</v>
      </c>
      <c r="Q4724">
        <v>14.1</v>
      </c>
      <c r="R4724">
        <v>7.3</v>
      </c>
      <c r="S4724">
        <v>6.9</v>
      </c>
      <c r="T4724">
        <v>100</v>
      </c>
      <c r="X4724">
        <v>0.09</v>
      </c>
      <c r="Y4724" t="s">
        <v>56</v>
      </c>
      <c r="Z4724" t="s">
        <v>57</v>
      </c>
      <c r="AA4724" t="s">
        <v>51</v>
      </c>
      <c r="AB4724" t="s">
        <v>58</v>
      </c>
      <c r="AC4724" t="s">
        <v>59</v>
      </c>
      <c r="AD4724">
        <v>1</v>
      </c>
      <c r="AF4724" t="s">
        <v>64</v>
      </c>
      <c r="AG4724" t="s">
        <v>47</v>
      </c>
      <c r="AH4724" t="s">
        <v>61</v>
      </c>
      <c r="AM4724" t="s">
        <v>3161</v>
      </c>
    </row>
    <row r="4725" spans="1:39" x14ac:dyDescent="0.25">
      <c r="A4725">
        <v>80779</v>
      </c>
      <c r="B4725" t="s">
        <v>3129</v>
      </c>
      <c r="D4725" t="s">
        <v>40</v>
      </c>
      <c r="E4725">
        <v>29.58892385</v>
      </c>
      <c r="F4725">
        <v>-95.639871940000006</v>
      </c>
      <c r="G4725">
        <v>1202</v>
      </c>
      <c r="H4725" t="s">
        <v>1733</v>
      </c>
      <c r="I4725" t="s">
        <v>587</v>
      </c>
      <c r="J4725" t="s">
        <v>43</v>
      </c>
      <c r="K4725" t="s">
        <v>44</v>
      </c>
      <c r="L4725" s="1">
        <v>43547</v>
      </c>
      <c r="M4725" s="5" t="s">
        <v>3162</v>
      </c>
      <c r="N4725">
        <v>0.12</v>
      </c>
      <c r="O4725">
        <v>0.22</v>
      </c>
      <c r="P4725">
        <v>20</v>
      </c>
      <c r="Q4725">
        <v>17.600000000000001</v>
      </c>
      <c r="R4725">
        <v>8.4</v>
      </c>
      <c r="S4725">
        <v>7.8</v>
      </c>
      <c r="T4725">
        <v>110</v>
      </c>
      <c r="X4725">
        <v>0.22</v>
      </c>
      <c r="Y4725" t="s">
        <v>56</v>
      </c>
      <c r="Z4725" t="s">
        <v>57</v>
      </c>
      <c r="AA4725" t="s">
        <v>51</v>
      </c>
      <c r="AB4725" t="s">
        <v>58</v>
      </c>
      <c r="AC4725" t="s">
        <v>47</v>
      </c>
      <c r="AF4725" t="s">
        <v>52</v>
      </c>
      <c r="AG4725" t="s">
        <v>51</v>
      </c>
      <c r="AH4725" t="s">
        <v>61</v>
      </c>
      <c r="AM4725" t="s">
        <v>3163</v>
      </c>
    </row>
    <row r="4726" spans="1:39" x14ac:dyDescent="0.25">
      <c r="A4726">
        <v>80779</v>
      </c>
      <c r="B4726" t="s">
        <v>3129</v>
      </c>
      <c r="D4726" t="s">
        <v>40</v>
      </c>
      <c r="E4726">
        <v>29.58892385</v>
      </c>
      <c r="F4726">
        <v>-95.639871940000006</v>
      </c>
      <c r="G4726">
        <v>1202</v>
      </c>
      <c r="H4726" t="s">
        <v>1733</v>
      </c>
      <c r="I4726" t="s">
        <v>587</v>
      </c>
      <c r="J4726" t="s">
        <v>43</v>
      </c>
      <c r="K4726" t="s">
        <v>44</v>
      </c>
      <c r="L4726" s="1">
        <v>43575</v>
      </c>
      <c r="M4726" s="5" t="s">
        <v>3164</v>
      </c>
      <c r="N4726">
        <v>0.19</v>
      </c>
      <c r="O4726">
        <v>0.28999999999999998</v>
      </c>
      <c r="P4726">
        <v>21</v>
      </c>
      <c r="Q4726">
        <v>20.6</v>
      </c>
      <c r="R4726">
        <v>6.1</v>
      </c>
      <c r="S4726">
        <v>6.9</v>
      </c>
      <c r="T4726">
        <v>130</v>
      </c>
      <c r="X4726">
        <v>0.11</v>
      </c>
      <c r="Y4726" t="s">
        <v>56</v>
      </c>
      <c r="Z4726" t="s">
        <v>57</v>
      </c>
      <c r="AA4726" t="s">
        <v>51</v>
      </c>
      <c r="AB4726" t="s">
        <v>74</v>
      </c>
      <c r="AC4726" t="s">
        <v>51</v>
      </c>
      <c r="AF4726" t="s">
        <v>64</v>
      </c>
      <c r="AG4726" t="s">
        <v>51</v>
      </c>
      <c r="AH4726" t="s">
        <v>61</v>
      </c>
      <c r="AM4726" t="s">
        <v>3165</v>
      </c>
    </row>
    <row r="4727" spans="1:39" x14ac:dyDescent="0.25">
      <c r="A4727">
        <v>80779</v>
      </c>
      <c r="B4727" t="s">
        <v>3129</v>
      </c>
      <c r="D4727" t="s">
        <v>40</v>
      </c>
      <c r="E4727">
        <v>29.58892385</v>
      </c>
      <c r="F4727">
        <v>-95.639871940000006</v>
      </c>
      <c r="G4727">
        <v>1202</v>
      </c>
      <c r="H4727" t="s">
        <v>1733</v>
      </c>
      <c r="I4727" t="s">
        <v>587</v>
      </c>
      <c r="J4727" t="s">
        <v>43</v>
      </c>
      <c r="K4727" t="s">
        <v>44</v>
      </c>
      <c r="L4727" s="1">
        <v>43737</v>
      </c>
      <c r="M4727">
        <v>1003</v>
      </c>
      <c r="N4727">
        <v>0.18</v>
      </c>
      <c r="O4727">
        <v>0.28000000000000003</v>
      </c>
      <c r="P4727">
        <v>32.5</v>
      </c>
      <c r="Q4727">
        <v>28.1</v>
      </c>
      <c r="R4727">
        <v>4.7</v>
      </c>
      <c r="S4727">
        <v>6.9</v>
      </c>
      <c r="T4727">
        <v>100</v>
      </c>
      <c r="X4727">
        <v>0.19</v>
      </c>
      <c r="Y4727" t="s">
        <v>56</v>
      </c>
      <c r="Z4727" t="s">
        <v>57</v>
      </c>
      <c r="AA4727" t="s">
        <v>51</v>
      </c>
      <c r="AB4727" t="s">
        <v>58</v>
      </c>
      <c r="AC4727" t="s">
        <v>47</v>
      </c>
      <c r="AF4727" t="s">
        <v>64</v>
      </c>
      <c r="AG4727" t="s">
        <v>51</v>
      </c>
      <c r="AH4727" t="s">
        <v>61</v>
      </c>
      <c r="AM4727" t="s">
        <v>3166</v>
      </c>
    </row>
    <row r="4728" spans="1:39" x14ac:dyDescent="0.25">
      <c r="A4728">
        <v>80779</v>
      </c>
      <c r="B4728" t="s">
        <v>3129</v>
      </c>
      <c r="D4728" t="s">
        <v>40</v>
      </c>
      <c r="E4728">
        <v>29.58892385</v>
      </c>
      <c r="F4728">
        <v>-95.639871940000006</v>
      </c>
      <c r="G4728">
        <v>1202</v>
      </c>
      <c r="H4728" t="s">
        <v>1733</v>
      </c>
      <c r="I4728" t="s">
        <v>587</v>
      </c>
      <c r="J4728" t="s">
        <v>43</v>
      </c>
      <c r="K4728" t="s">
        <v>44</v>
      </c>
      <c r="L4728" s="1">
        <v>43758</v>
      </c>
      <c r="M4728">
        <v>1010</v>
      </c>
      <c r="N4728">
        <v>0.16</v>
      </c>
      <c r="O4728">
        <v>0.26</v>
      </c>
      <c r="P4728">
        <v>29</v>
      </c>
      <c r="Q4728">
        <v>25.8</v>
      </c>
      <c r="R4728">
        <v>8.1</v>
      </c>
      <c r="S4728">
        <v>7.2</v>
      </c>
      <c r="T4728">
        <v>130</v>
      </c>
      <c r="X4728">
        <v>0.26</v>
      </c>
      <c r="Y4728" t="s">
        <v>56</v>
      </c>
      <c r="Z4728" t="s">
        <v>57</v>
      </c>
      <c r="AA4728" t="s">
        <v>51</v>
      </c>
      <c r="AB4728" t="s">
        <v>58</v>
      </c>
      <c r="AC4728" t="s">
        <v>47</v>
      </c>
      <c r="AF4728" t="s">
        <v>52</v>
      </c>
      <c r="AG4728" t="s">
        <v>51</v>
      </c>
      <c r="AH4728" t="s">
        <v>61</v>
      </c>
      <c r="AM4728" t="s">
        <v>3167</v>
      </c>
    </row>
    <row r="4729" spans="1:39" x14ac:dyDescent="0.25">
      <c r="A4729">
        <v>80779</v>
      </c>
      <c r="B4729" t="s">
        <v>3129</v>
      </c>
      <c r="D4729" t="s">
        <v>40</v>
      </c>
      <c r="E4729">
        <v>29.58892385</v>
      </c>
      <c r="F4729">
        <v>-95.639871940000006</v>
      </c>
      <c r="G4729">
        <v>1202</v>
      </c>
      <c r="H4729" t="s">
        <v>1733</v>
      </c>
      <c r="I4729" t="s">
        <v>587</v>
      </c>
      <c r="J4729" t="s">
        <v>43</v>
      </c>
      <c r="K4729" t="s">
        <v>44</v>
      </c>
      <c r="L4729" s="1">
        <v>43786</v>
      </c>
      <c r="M4729" s="5" t="s">
        <v>967</v>
      </c>
      <c r="N4729">
        <v>0.13</v>
      </c>
      <c r="O4729">
        <v>0.23</v>
      </c>
      <c r="P4729">
        <v>19</v>
      </c>
      <c r="Q4729">
        <v>13</v>
      </c>
      <c r="R4729">
        <v>8.8000000000000007</v>
      </c>
      <c r="S4729">
        <v>7.1</v>
      </c>
      <c r="T4729">
        <v>160</v>
      </c>
      <c r="X4729">
        <v>0.22</v>
      </c>
      <c r="Y4729" t="s">
        <v>56</v>
      </c>
      <c r="Z4729" t="s">
        <v>57</v>
      </c>
      <c r="AA4729" t="s">
        <v>51</v>
      </c>
      <c r="AB4729" t="s">
        <v>74</v>
      </c>
      <c r="AC4729" t="s">
        <v>47</v>
      </c>
      <c r="AF4729" t="s">
        <v>64</v>
      </c>
      <c r="AG4729" t="s">
        <v>51</v>
      </c>
      <c r="AH4729" t="s">
        <v>61</v>
      </c>
      <c r="AM4729" t="s">
        <v>3168</v>
      </c>
    </row>
    <row r="4730" spans="1:39" x14ac:dyDescent="0.25">
      <c r="A4730">
        <v>80779</v>
      </c>
      <c r="B4730" t="s">
        <v>3129</v>
      </c>
      <c r="D4730" t="s">
        <v>40</v>
      </c>
      <c r="E4730">
        <v>29.58892385</v>
      </c>
      <c r="F4730">
        <v>-95.639871940000006</v>
      </c>
      <c r="G4730">
        <v>1202</v>
      </c>
      <c r="H4730" t="s">
        <v>1733</v>
      </c>
      <c r="I4730" t="s">
        <v>587</v>
      </c>
      <c r="J4730" t="s">
        <v>43</v>
      </c>
      <c r="K4730" t="s">
        <v>44</v>
      </c>
      <c r="L4730" s="1">
        <v>43821</v>
      </c>
      <c r="M4730" s="5" t="s">
        <v>3169</v>
      </c>
      <c r="N4730">
        <v>0.21</v>
      </c>
      <c r="O4730">
        <v>0.31</v>
      </c>
      <c r="P4730">
        <v>9.8000000000000007</v>
      </c>
      <c r="Q4730">
        <v>11.4</v>
      </c>
      <c r="R4730">
        <v>8.8000000000000007</v>
      </c>
      <c r="S4730">
        <v>6.9</v>
      </c>
      <c r="T4730">
        <v>190</v>
      </c>
      <c r="X4730">
        <v>0.22</v>
      </c>
      <c r="Y4730" t="s">
        <v>56</v>
      </c>
      <c r="Z4730" t="s">
        <v>57</v>
      </c>
      <c r="AA4730" t="s">
        <v>51</v>
      </c>
      <c r="AB4730" t="s">
        <v>58</v>
      </c>
      <c r="AC4730" t="s">
        <v>51</v>
      </c>
      <c r="AF4730" t="s">
        <v>52</v>
      </c>
      <c r="AG4730" t="s">
        <v>51</v>
      </c>
      <c r="AH4730" t="s">
        <v>61</v>
      </c>
      <c r="AM4730" t="s">
        <v>3170</v>
      </c>
    </row>
    <row r="4731" spans="1:39" x14ac:dyDescent="0.25">
      <c r="A4731">
        <v>80779</v>
      </c>
      <c r="B4731" t="s">
        <v>3129</v>
      </c>
      <c r="D4731" t="s">
        <v>40</v>
      </c>
      <c r="E4731">
        <v>29.58892385</v>
      </c>
      <c r="F4731">
        <v>-95.639871940000006</v>
      </c>
      <c r="G4731">
        <v>1202</v>
      </c>
      <c r="H4731" t="s">
        <v>1733</v>
      </c>
      <c r="I4731" t="s">
        <v>587</v>
      </c>
      <c r="J4731" t="s">
        <v>43</v>
      </c>
      <c r="K4731" t="s">
        <v>44</v>
      </c>
      <c r="L4731" s="1">
        <v>43849</v>
      </c>
      <c r="M4731" s="5" t="s">
        <v>963</v>
      </c>
      <c r="N4731">
        <v>0.21</v>
      </c>
      <c r="O4731">
        <v>0.31</v>
      </c>
      <c r="P4731">
        <v>9.1999999999999993</v>
      </c>
      <c r="Q4731">
        <v>16.5</v>
      </c>
      <c r="R4731">
        <v>7.2</v>
      </c>
      <c r="S4731">
        <v>6.7</v>
      </c>
      <c r="T4731">
        <v>210</v>
      </c>
      <c r="X4731">
        <v>0.22</v>
      </c>
      <c r="Y4731" t="s">
        <v>56</v>
      </c>
      <c r="Z4731" t="s">
        <v>57</v>
      </c>
      <c r="AA4731" t="s">
        <v>51</v>
      </c>
      <c r="AB4731" t="s">
        <v>58</v>
      </c>
      <c r="AC4731" t="s">
        <v>51</v>
      </c>
      <c r="AF4731" t="s">
        <v>52</v>
      </c>
      <c r="AG4731" t="s">
        <v>51</v>
      </c>
      <c r="AH4731" t="s">
        <v>61</v>
      </c>
      <c r="AM4731" t="s">
        <v>3171</v>
      </c>
    </row>
    <row r="4732" spans="1:39" x14ac:dyDescent="0.25">
      <c r="A4732">
        <v>80779</v>
      </c>
      <c r="B4732" t="s">
        <v>3129</v>
      </c>
      <c r="D4732" t="s">
        <v>40</v>
      </c>
      <c r="E4732">
        <v>29.58892385</v>
      </c>
      <c r="F4732">
        <v>-95.639871940000006</v>
      </c>
      <c r="G4732">
        <v>1202</v>
      </c>
      <c r="H4732" t="s">
        <v>1733</v>
      </c>
      <c r="I4732" t="s">
        <v>587</v>
      </c>
      <c r="J4732" t="s">
        <v>43</v>
      </c>
      <c r="K4732" t="s">
        <v>44</v>
      </c>
      <c r="L4732" s="1">
        <v>43877</v>
      </c>
      <c r="M4732" s="5" t="s">
        <v>319</v>
      </c>
      <c r="N4732">
        <v>0.16</v>
      </c>
      <c r="O4732">
        <v>0.16</v>
      </c>
      <c r="P4732">
        <v>19</v>
      </c>
      <c r="Q4732">
        <v>15.5</v>
      </c>
      <c r="R4732">
        <v>9.5</v>
      </c>
      <c r="S4732">
        <v>7.3</v>
      </c>
      <c r="T4732">
        <v>190</v>
      </c>
      <c r="X4732">
        <v>0.16</v>
      </c>
      <c r="Y4732" t="s">
        <v>56</v>
      </c>
      <c r="Z4732" t="s">
        <v>57</v>
      </c>
      <c r="AA4732" t="s">
        <v>51</v>
      </c>
      <c r="AB4732" t="s">
        <v>74</v>
      </c>
      <c r="AC4732" t="s">
        <v>59</v>
      </c>
      <c r="AF4732" t="s">
        <v>52</v>
      </c>
      <c r="AG4732" t="s">
        <v>51</v>
      </c>
      <c r="AH4732" t="s">
        <v>61</v>
      </c>
      <c r="AM4732" t="s">
        <v>3172</v>
      </c>
    </row>
    <row r="4733" spans="1:39" x14ac:dyDescent="0.25">
      <c r="A4733">
        <v>80779</v>
      </c>
      <c r="B4733" t="s">
        <v>3129</v>
      </c>
      <c r="D4733" t="s">
        <v>40</v>
      </c>
      <c r="E4733">
        <v>29.58892385</v>
      </c>
      <c r="F4733">
        <v>-95.639871940000006</v>
      </c>
      <c r="G4733">
        <v>1202</v>
      </c>
      <c r="H4733" t="s">
        <v>1733</v>
      </c>
      <c r="I4733" t="s">
        <v>587</v>
      </c>
      <c r="J4733" t="s">
        <v>43</v>
      </c>
      <c r="K4733" t="s">
        <v>44</v>
      </c>
      <c r="L4733" s="1">
        <v>43909</v>
      </c>
      <c r="M4733" s="5" t="s">
        <v>665</v>
      </c>
      <c r="N4733">
        <v>0.1</v>
      </c>
      <c r="P4733">
        <v>24.5</v>
      </c>
      <c r="Q4733">
        <v>22</v>
      </c>
      <c r="R4733">
        <v>5.8</v>
      </c>
      <c r="S4733">
        <v>6.9</v>
      </c>
      <c r="T4733">
        <v>170</v>
      </c>
      <c r="X4733">
        <v>0.05</v>
      </c>
      <c r="Y4733" t="s">
        <v>56</v>
      </c>
      <c r="Z4733" t="s">
        <v>57</v>
      </c>
      <c r="AA4733" t="s">
        <v>51</v>
      </c>
      <c r="AB4733" t="s">
        <v>58</v>
      </c>
      <c r="AC4733" t="s">
        <v>47</v>
      </c>
      <c r="AF4733" t="s">
        <v>52</v>
      </c>
      <c r="AG4733" t="s">
        <v>51</v>
      </c>
      <c r="AH4733" t="s">
        <v>61</v>
      </c>
      <c r="AM4733" t="s">
        <v>3173</v>
      </c>
    </row>
    <row r="4734" spans="1:39" x14ac:dyDescent="0.25">
      <c r="A4734">
        <v>80779</v>
      </c>
      <c r="B4734" t="s">
        <v>3129</v>
      </c>
      <c r="D4734" t="s">
        <v>40</v>
      </c>
      <c r="E4734">
        <v>29.58892385</v>
      </c>
      <c r="F4734">
        <v>-95.639871940000006</v>
      </c>
      <c r="G4734">
        <v>1202</v>
      </c>
      <c r="H4734" t="s">
        <v>1733</v>
      </c>
      <c r="I4734" t="s">
        <v>587</v>
      </c>
      <c r="J4734" t="s">
        <v>43</v>
      </c>
      <c r="K4734" t="s">
        <v>44</v>
      </c>
      <c r="L4734" s="1">
        <v>44072</v>
      </c>
      <c r="M4734" s="3">
        <v>0.39444444444444443</v>
      </c>
      <c r="N4734">
        <v>0.13</v>
      </c>
      <c r="O4734">
        <v>0.23</v>
      </c>
      <c r="P4734">
        <v>29.5</v>
      </c>
      <c r="Q4734">
        <v>30</v>
      </c>
      <c r="T4734">
        <v>110</v>
      </c>
      <c r="X4734">
        <v>0.23</v>
      </c>
      <c r="Y4734" t="s">
        <v>56</v>
      </c>
      <c r="Z4734" t="s">
        <v>57</v>
      </c>
      <c r="AA4734" t="s">
        <v>51</v>
      </c>
      <c r="AB4734" t="s">
        <v>58</v>
      </c>
      <c r="AC4734" t="s">
        <v>47</v>
      </c>
      <c r="AF4734" t="s">
        <v>52</v>
      </c>
      <c r="AG4734" t="s">
        <v>51</v>
      </c>
      <c r="AH4734" t="s">
        <v>61</v>
      </c>
      <c r="AM4734" t="s">
        <v>3174</v>
      </c>
    </row>
    <row r="4735" spans="1:39" x14ac:dyDescent="0.25">
      <c r="A4735">
        <v>80779</v>
      </c>
      <c r="B4735" t="s">
        <v>3129</v>
      </c>
      <c r="D4735" t="s">
        <v>40</v>
      </c>
      <c r="E4735">
        <v>29.58892385</v>
      </c>
      <c r="F4735">
        <v>-95.639871940000006</v>
      </c>
      <c r="G4735">
        <v>1202</v>
      </c>
      <c r="H4735" t="s">
        <v>1733</v>
      </c>
      <c r="I4735" t="s">
        <v>587</v>
      </c>
      <c r="J4735" t="s">
        <v>43</v>
      </c>
      <c r="K4735" t="s">
        <v>44</v>
      </c>
      <c r="L4735" s="1">
        <v>44122</v>
      </c>
      <c r="M4735" s="3">
        <v>0.41388888888888886</v>
      </c>
      <c r="N4735">
        <v>0.15</v>
      </c>
      <c r="O4735">
        <v>0.15</v>
      </c>
      <c r="P4735">
        <v>25.5</v>
      </c>
      <c r="Q4735">
        <v>23</v>
      </c>
      <c r="T4735">
        <v>120</v>
      </c>
      <c r="X4735">
        <v>0.15</v>
      </c>
      <c r="Y4735" t="s">
        <v>56</v>
      </c>
      <c r="Z4735" t="s">
        <v>57</v>
      </c>
      <c r="AA4735" t="s">
        <v>51</v>
      </c>
      <c r="AB4735" t="s">
        <v>58</v>
      </c>
      <c r="AC4735" t="s">
        <v>51</v>
      </c>
      <c r="AF4735" t="s">
        <v>64</v>
      </c>
      <c r="AG4735" t="s">
        <v>51</v>
      </c>
      <c r="AH4735" t="s">
        <v>61</v>
      </c>
      <c r="AM4735" t="s">
        <v>3175</v>
      </c>
    </row>
    <row r="4736" spans="1:39" x14ac:dyDescent="0.25">
      <c r="A4736">
        <v>80779</v>
      </c>
      <c r="B4736" t="s">
        <v>3129</v>
      </c>
      <c r="D4736" t="s">
        <v>40</v>
      </c>
      <c r="E4736">
        <v>29.58892385</v>
      </c>
      <c r="F4736">
        <v>-95.639871940000006</v>
      </c>
      <c r="G4736">
        <v>1202</v>
      </c>
      <c r="H4736" t="s">
        <v>1733</v>
      </c>
      <c r="I4736" t="s">
        <v>587</v>
      </c>
      <c r="J4736" t="s">
        <v>43</v>
      </c>
      <c r="K4736" t="s">
        <v>44</v>
      </c>
      <c r="L4736" s="1">
        <v>44160</v>
      </c>
      <c r="M4736" s="3">
        <v>0.4</v>
      </c>
      <c r="N4736">
        <v>0.12</v>
      </c>
      <c r="O4736">
        <v>0.12</v>
      </c>
      <c r="P4736">
        <v>18</v>
      </c>
      <c r="Q4736">
        <v>19.5</v>
      </c>
      <c r="T4736">
        <v>160</v>
      </c>
      <c r="X4736">
        <v>0.12</v>
      </c>
      <c r="Y4736" t="s">
        <v>56</v>
      </c>
      <c r="Z4736" t="s">
        <v>57</v>
      </c>
      <c r="AA4736" t="s">
        <v>51</v>
      </c>
      <c r="AB4736" t="s">
        <v>58</v>
      </c>
      <c r="AC4736" t="s">
        <v>59</v>
      </c>
      <c r="AF4736" t="s">
        <v>64</v>
      </c>
      <c r="AG4736" t="s">
        <v>51</v>
      </c>
      <c r="AH4736" t="s">
        <v>61</v>
      </c>
      <c r="AM4736" t="s">
        <v>3176</v>
      </c>
    </row>
    <row r="4737" spans="1:39" x14ac:dyDescent="0.25">
      <c r="A4737">
        <v>80779</v>
      </c>
      <c r="B4737" t="s">
        <v>3129</v>
      </c>
      <c r="D4737" t="s">
        <v>40</v>
      </c>
      <c r="E4737">
        <v>29.58892385</v>
      </c>
      <c r="F4737">
        <v>-95.639871940000006</v>
      </c>
      <c r="G4737">
        <v>1202</v>
      </c>
      <c r="H4737" t="s">
        <v>1733</v>
      </c>
      <c r="I4737" t="s">
        <v>587</v>
      </c>
      <c r="J4737" t="s">
        <v>43</v>
      </c>
      <c r="K4737" t="s">
        <v>44</v>
      </c>
      <c r="L4737" s="1">
        <v>44213</v>
      </c>
      <c r="M4737" s="3">
        <v>0.40694444444444444</v>
      </c>
      <c r="N4737">
        <v>0.14000000000000001</v>
      </c>
      <c r="O4737">
        <v>0.24</v>
      </c>
      <c r="P4737">
        <v>13</v>
      </c>
      <c r="Q4737">
        <v>11</v>
      </c>
      <c r="T4737">
        <v>90</v>
      </c>
      <c r="X4737">
        <v>0.14000000000000001</v>
      </c>
      <c r="Y4737" t="s">
        <v>56</v>
      </c>
      <c r="Z4737" t="s">
        <v>57</v>
      </c>
      <c r="AA4737" t="s">
        <v>51</v>
      </c>
      <c r="AB4737" t="s">
        <v>58</v>
      </c>
      <c r="AC4737" t="s">
        <v>51</v>
      </c>
      <c r="AF4737" t="s">
        <v>64</v>
      </c>
      <c r="AG4737" t="s">
        <v>51</v>
      </c>
      <c r="AH4737" t="s">
        <v>61</v>
      </c>
      <c r="AM4737" t="s">
        <v>3177</v>
      </c>
    </row>
    <row r="4738" spans="1:39" x14ac:dyDescent="0.25">
      <c r="A4738">
        <v>80779</v>
      </c>
      <c r="B4738" t="s">
        <v>3129</v>
      </c>
      <c r="D4738" t="s">
        <v>40</v>
      </c>
      <c r="E4738">
        <v>29.58892385</v>
      </c>
      <c r="F4738">
        <v>-95.639871940000006</v>
      </c>
      <c r="G4738">
        <v>1202</v>
      </c>
      <c r="H4738" t="s">
        <v>1733</v>
      </c>
      <c r="I4738" t="s">
        <v>587</v>
      </c>
      <c r="J4738" t="s">
        <v>43</v>
      </c>
      <c r="K4738" t="s">
        <v>44</v>
      </c>
      <c r="L4738" s="1">
        <v>44223</v>
      </c>
      <c r="M4738" s="3">
        <v>0.39861111111111114</v>
      </c>
      <c r="N4738">
        <v>0.21</v>
      </c>
      <c r="O4738">
        <v>0.21</v>
      </c>
      <c r="P4738">
        <v>18.5</v>
      </c>
      <c r="Q4738">
        <v>14</v>
      </c>
      <c r="T4738">
        <v>100</v>
      </c>
      <c r="X4738">
        <v>0.21</v>
      </c>
      <c r="Y4738" t="s">
        <v>56</v>
      </c>
      <c r="Z4738" t="s">
        <v>57</v>
      </c>
      <c r="AA4738" t="s">
        <v>51</v>
      </c>
      <c r="AB4738" t="s">
        <v>58</v>
      </c>
      <c r="AC4738" t="s">
        <v>51</v>
      </c>
      <c r="AF4738" t="s">
        <v>64</v>
      </c>
      <c r="AG4738" t="s">
        <v>51</v>
      </c>
      <c r="AH4738" t="s">
        <v>61</v>
      </c>
      <c r="AM4738" t="s">
        <v>3178</v>
      </c>
    </row>
    <row r="4739" spans="1:39" x14ac:dyDescent="0.25">
      <c r="A4739">
        <v>80779</v>
      </c>
      <c r="B4739" t="s">
        <v>3129</v>
      </c>
      <c r="D4739" t="s">
        <v>40</v>
      </c>
      <c r="E4739">
        <v>29.58892385</v>
      </c>
      <c r="F4739">
        <v>-95.639871940000006</v>
      </c>
      <c r="G4739">
        <v>1202</v>
      </c>
      <c r="H4739" t="s">
        <v>1733</v>
      </c>
      <c r="I4739" t="s">
        <v>587</v>
      </c>
      <c r="J4739" t="s">
        <v>43</v>
      </c>
      <c r="K4739" t="s">
        <v>44</v>
      </c>
      <c r="L4739" s="1">
        <v>44251</v>
      </c>
      <c r="M4739" s="3">
        <v>0.3972222222222222</v>
      </c>
      <c r="N4739">
        <v>0.12</v>
      </c>
      <c r="O4739">
        <v>0.22</v>
      </c>
      <c r="P4739">
        <v>21</v>
      </c>
      <c r="Q4739">
        <v>14</v>
      </c>
      <c r="T4739">
        <v>110</v>
      </c>
      <c r="X4739">
        <v>0.22</v>
      </c>
      <c r="Y4739" t="s">
        <v>56</v>
      </c>
      <c r="Z4739" t="s">
        <v>57</v>
      </c>
      <c r="AA4739" t="s">
        <v>51</v>
      </c>
      <c r="AB4739" t="s">
        <v>58</v>
      </c>
      <c r="AC4739" t="s">
        <v>47</v>
      </c>
      <c r="AF4739" t="s">
        <v>64</v>
      </c>
      <c r="AG4739" t="s">
        <v>51</v>
      </c>
      <c r="AH4739" t="s">
        <v>61</v>
      </c>
      <c r="AM4739" t="s">
        <v>3179</v>
      </c>
    </row>
    <row r="4740" spans="1:39" x14ac:dyDescent="0.25">
      <c r="A4740">
        <v>80779</v>
      </c>
      <c r="B4740" t="s">
        <v>3129</v>
      </c>
      <c r="D4740" t="s">
        <v>40</v>
      </c>
      <c r="E4740">
        <v>29.58892385</v>
      </c>
      <c r="F4740">
        <v>-95.639871940000006</v>
      </c>
      <c r="G4740">
        <v>1202</v>
      </c>
      <c r="H4740" t="s">
        <v>1733</v>
      </c>
      <c r="I4740" t="s">
        <v>587</v>
      </c>
      <c r="J4740" t="s">
        <v>43</v>
      </c>
      <c r="K4740" t="s">
        <v>44</v>
      </c>
      <c r="L4740" s="1">
        <v>44275</v>
      </c>
      <c r="M4740" s="3">
        <v>0.39583333333333331</v>
      </c>
      <c r="N4740">
        <v>0.17</v>
      </c>
      <c r="O4740">
        <v>0.27</v>
      </c>
      <c r="P4740">
        <v>13.5</v>
      </c>
      <c r="Q4740">
        <v>17</v>
      </c>
      <c r="T4740">
        <v>140</v>
      </c>
      <c r="X4740">
        <v>0.25</v>
      </c>
      <c r="Y4740" t="s">
        <v>56</v>
      </c>
      <c r="Z4740" t="s">
        <v>57</v>
      </c>
      <c r="AA4740" t="s">
        <v>51</v>
      </c>
      <c r="AB4740" t="s">
        <v>58</v>
      </c>
      <c r="AC4740" t="s">
        <v>51</v>
      </c>
      <c r="AF4740" t="s">
        <v>52</v>
      </c>
      <c r="AG4740" t="s">
        <v>51</v>
      </c>
      <c r="AH4740" t="s">
        <v>61</v>
      </c>
      <c r="AM4740" t="s">
        <v>3180</v>
      </c>
    </row>
    <row r="4741" spans="1:39" x14ac:dyDescent="0.25">
      <c r="A4741">
        <v>80779</v>
      </c>
      <c r="B4741" t="s">
        <v>3129</v>
      </c>
      <c r="D4741" t="s">
        <v>40</v>
      </c>
      <c r="E4741">
        <v>29.58892385</v>
      </c>
      <c r="F4741">
        <v>-95.639871940000006</v>
      </c>
      <c r="G4741">
        <v>1202</v>
      </c>
      <c r="H4741" t="s">
        <v>1733</v>
      </c>
      <c r="I4741" t="s">
        <v>587</v>
      </c>
      <c r="J4741" t="s">
        <v>43</v>
      </c>
      <c r="K4741" t="s">
        <v>44</v>
      </c>
      <c r="L4741" s="1">
        <v>44338</v>
      </c>
      <c r="M4741" s="3">
        <v>0.42499999999999999</v>
      </c>
      <c r="N4741">
        <v>0.11</v>
      </c>
      <c r="O4741">
        <v>0.21</v>
      </c>
      <c r="P4741">
        <v>26</v>
      </c>
      <c r="Q4741">
        <v>23</v>
      </c>
      <c r="T4741">
        <v>90</v>
      </c>
      <c r="X4741">
        <v>0.11</v>
      </c>
      <c r="Y4741" t="s">
        <v>56</v>
      </c>
      <c r="Z4741" t="s">
        <v>126</v>
      </c>
      <c r="AA4741" t="s">
        <v>51</v>
      </c>
      <c r="AB4741" t="s">
        <v>58</v>
      </c>
      <c r="AC4741" t="s">
        <v>53</v>
      </c>
      <c r="AF4741" t="s">
        <v>64</v>
      </c>
      <c r="AG4741" t="s">
        <v>47</v>
      </c>
      <c r="AH4741" t="s">
        <v>61</v>
      </c>
      <c r="AM4741" t="s">
        <v>3181</v>
      </c>
    </row>
    <row r="4742" spans="1:39" x14ac:dyDescent="0.25">
      <c r="A4742">
        <v>80779</v>
      </c>
      <c r="B4742" t="s">
        <v>3129</v>
      </c>
      <c r="D4742" t="s">
        <v>40</v>
      </c>
      <c r="E4742">
        <v>29.58892385</v>
      </c>
      <c r="F4742">
        <v>-95.639871940000006</v>
      </c>
      <c r="G4742">
        <v>1202</v>
      </c>
      <c r="H4742" t="s">
        <v>1733</v>
      </c>
      <c r="I4742" t="s">
        <v>587</v>
      </c>
      <c r="J4742" t="s">
        <v>43</v>
      </c>
      <c r="K4742" t="s">
        <v>44</v>
      </c>
      <c r="L4742" s="1">
        <v>44367</v>
      </c>
      <c r="M4742" s="3">
        <v>0.40555555555555556</v>
      </c>
      <c r="N4742">
        <v>0.1</v>
      </c>
      <c r="O4742">
        <v>0.2</v>
      </c>
      <c r="P4742">
        <v>28.5</v>
      </c>
      <c r="Q4742">
        <v>29.5</v>
      </c>
      <c r="T4742">
        <v>90</v>
      </c>
      <c r="X4742">
        <v>0.2</v>
      </c>
      <c r="Y4742" t="s">
        <v>56</v>
      </c>
      <c r="Z4742" t="s">
        <v>57</v>
      </c>
      <c r="AA4742" t="s">
        <v>51</v>
      </c>
      <c r="AB4742" t="s">
        <v>58</v>
      </c>
      <c r="AC4742" t="s">
        <v>47</v>
      </c>
      <c r="AF4742" t="s">
        <v>52</v>
      </c>
      <c r="AG4742" t="s">
        <v>51</v>
      </c>
      <c r="AH4742" t="s">
        <v>61</v>
      </c>
      <c r="AM4742" t="s">
        <v>3182</v>
      </c>
    </row>
    <row r="4743" spans="1:39" x14ac:dyDescent="0.25">
      <c r="A4743">
        <v>80779</v>
      </c>
      <c r="B4743" t="s">
        <v>3129</v>
      </c>
      <c r="D4743" t="s">
        <v>40</v>
      </c>
      <c r="E4743">
        <v>29.58892385</v>
      </c>
      <c r="F4743">
        <v>-95.639871940000006</v>
      </c>
      <c r="G4743">
        <v>1202</v>
      </c>
      <c r="H4743" t="s">
        <v>1733</v>
      </c>
      <c r="I4743" t="s">
        <v>587</v>
      </c>
      <c r="J4743" t="s">
        <v>43</v>
      </c>
      <c r="K4743" t="s">
        <v>44</v>
      </c>
      <c r="L4743" s="1">
        <v>44401</v>
      </c>
      <c r="M4743" s="3">
        <v>0.40277777777777779</v>
      </c>
      <c r="N4743">
        <v>0.1</v>
      </c>
      <c r="O4743">
        <v>0.12</v>
      </c>
      <c r="P4743">
        <v>28.5</v>
      </c>
      <c r="Q4743">
        <v>30.5</v>
      </c>
      <c r="T4743">
        <v>90</v>
      </c>
      <c r="X4743">
        <v>0.12</v>
      </c>
      <c r="Y4743" t="s">
        <v>56</v>
      </c>
      <c r="Z4743" t="s">
        <v>57</v>
      </c>
      <c r="AA4743" t="s">
        <v>51</v>
      </c>
      <c r="AB4743" t="s">
        <v>58</v>
      </c>
      <c r="AC4743" t="s">
        <v>47</v>
      </c>
      <c r="AF4743" t="s">
        <v>52</v>
      </c>
      <c r="AG4743" t="s">
        <v>51</v>
      </c>
      <c r="AH4743" t="s">
        <v>61</v>
      </c>
      <c r="AM4743" t="s">
        <v>3183</v>
      </c>
    </row>
    <row r="4744" spans="1:39" x14ac:dyDescent="0.25">
      <c r="A4744">
        <v>80779</v>
      </c>
      <c r="B4744" t="s">
        <v>3129</v>
      </c>
      <c r="C4744" t="s">
        <v>3184</v>
      </c>
      <c r="D4744" t="s">
        <v>40</v>
      </c>
      <c r="E4744">
        <v>29.58892385</v>
      </c>
      <c r="F4744">
        <v>-95.639871940000006</v>
      </c>
      <c r="G4744">
        <v>1202</v>
      </c>
      <c r="H4744" t="s">
        <v>1733</v>
      </c>
      <c r="I4744" t="s">
        <v>587</v>
      </c>
      <c r="J4744" t="s">
        <v>43</v>
      </c>
      <c r="K4744" t="s">
        <v>44</v>
      </c>
      <c r="L4744" s="1">
        <v>44822</v>
      </c>
      <c r="M4744" s="5" t="s">
        <v>3147</v>
      </c>
      <c r="N4744">
        <v>0.1</v>
      </c>
      <c r="O4744">
        <v>0.1</v>
      </c>
      <c r="P4744">
        <v>30</v>
      </c>
      <c r="Q4744">
        <v>28</v>
      </c>
      <c r="R4744">
        <v>4.7</v>
      </c>
      <c r="S4744">
        <v>7.1</v>
      </c>
      <c r="T4744">
        <v>210</v>
      </c>
      <c r="U4744" t="s">
        <v>121</v>
      </c>
      <c r="W4744" t="s">
        <v>299</v>
      </c>
      <c r="X4744">
        <v>0.1</v>
      </c>
      <c r="Y4744" t="s">
        <v>56</v>
      </c>
      <c r="Z4744" t="s">
        <v>57</v>
      </c>
      <c r="AA4744" t="s">
        <v>51</v>
      </c>
      <c r="AB4744" t="s">
        <v>74</v>
      </c>
      <c r="AC4744" t="s">
        <v>47</v>
      </c>
      <c r="AD4744" t="s">
        <v>121</v>
      </c>
      <c r="AF4744" t="s">
        <v>64</v>
      </c>
      <c r="AG4744" t="s">
        <v>51</v>
      </c>
      <c r="AH4744" t="s">
        <v>61</v>
      </c>
      <c r="AM4744" t="s">
        <v>3185</v>
      </c>
    </row>
    <row r="4745" spans="1:39" x14ac:dyDescent="0.25">
      <c r="A4745">
        <v>80779</v>
      </c>
      <c r="B4745" t="s">
        <v>3129</v>
      </c>
      <c r="C4745" t="s">
        <v>3184</v>
      </c>
      <c r="D4745" t="s">
        <v>40</v>
      </c>
      <c r="E4745">
        <v>29.58892385</v>
      </c>
      <c r="F4745">
        <v>-95.639871940000006</v>
      </c>
      <c r="G4745">
        <v>1202</v>
      </c>
      <c r="H4745" t="s">
        <v>1733</v>
      </c>
      <c r="I4745" t="s">
        <v>587</v>
      </c>
      <c r="J4745" t="s">
        <v>43</v>
      </c>
      <c r="K4745" t="s">
        <v>44</v>
      </c>
      <c r="L4745" s="1">
        <v>44850</v>
      </c>
      <c r="M4745" s="5" t="s">
        <v>248</v>
      </c>
      <c r="N4745">
        <v>0.3</v>
      </c>
      <c r="O4745">
        <v>0.26</v>
      </c>
      <c r="P4745">
        <v>27</v>
      </c>
      <c r="Q4745">
        <v>24.5</v>
      </c>
      <c r="R4745">
        <v>5.95</v>
      </c>
      <c r="S4745">
        <v>7</v>
      </c>
      <c r="T4745">
        <v>220</v>
      </c>
      <c r="U4745" t="s">
        <v>121</v>
      </c>
      <c r="X4745">
        <v>0.25</v>
      </c>
      <c r="Y4745" t="s">
        <v>56</v>
      </c>
      <c r="Z4745" t="s">
        <v>57</v>
      </c>
      <c r="AA4745" t="s">
        <v>51</v>
      </c>
      <c r="AB4745" t="s">
        <v>58</v>
      </c>
      <c r="AC4745" t="s">
        <v>47</v>
      </c>
      <c r="AD4745" t="s">
        <v>121</v>
      </c>
      <c r="AF4745" t="s">
        <v>52</v>
      </c>
      <c r="AG4745" t="s">
        <v>51</v>
      </c>
      <c r="AH4745" t="s">
        <v>61</v>
      </c>
      <c r="AM4745" t="s">
        <v>3186</v>
      </c>
    </row>
    <row r="4746" spans="1:39" x14ac:dyDescent="0.25">
      <c r="A4746">
        <v>80779</v>
      </c>
      <c r="B4746" t="s">
        <v>3129</v>
      </c>
      <c r="C4746" t="s">
        <v>3184</v>
      </c>
      <c r="D4746" t="s">
        <v>40</v>
      </c>
      <c r="E4746">
        <v>29.58892385</v>
      </c>
      <c r="F4746">
        <v>-95.639871940000006</v>
      </c>
      <c r="G4746">
        <v>1202</v>
      </c>
      <c r="H4746" t="s">
        <v>1733</v>
      </c>
      <c r="I4746" t="s">
        <v>587</v>
      </c>
      <c r="J4746" t="s">
        <v>43</v>
      </c>
      <c r="K4746" t="s">
        <v>44</v>
      </c>
      <c r="L4746" s="1">
        <v>44916</v>
      </c>
      <c r="M4746" s="5" t="s">
        <v>3187</v>
      </c>
      <c r="N4746">
        <v>0.3</v>
      </c>
      <c r="O4746">
        <v>0.1</v>
      </c>
      <c r="P4746">
        <v>11.5</v>
      </c>
      <c r="Q4746">
        <v>12.5</v>
      </c>
      <c r="R4746">
        <v>7.3</v>
      </c>
      <c r="S4746">
        <v>7</v>
      </c>
      <c r="T4746">
        <v>110</v>
      </c>
      <c r="U4746" t="s">
        <v>121</v>
      </c>
      <c r="X4746">
        <v>0.09</v>
      </c>
      <c r="Y4746" t="s">
        <v>56</v>
      </c>
      <c r="Z4746" t="s">
        <v>57</v>
      </c>
      <c r="AA4746" t="s">
        <v>51</v>
      </c>
      <c r="AB4746" t="s">
        <v>74</v>
      </c>
      <c r="AC4746" t="s">
        <v>47</v>
      </c>
      <c r="AD4746" t="s">
        <v>121</v>
      </c>
      <c r="AF4746" t="s">
        <v>64</v>
      </c>
      <c r="AG4746" t="s">
        <v>51</v>
      </c>
      <c r="AH4746" t="s">
        <v>61</v>
      </c>
      <c r="AM4746" t="s">
        <v>3188</v>
      </c>
    </row>
    <row r="4747" spans="1:39" x14ac:dyDescent="0.25">
      <c r="A4747">
        <v>80779</v>
      </c>
      <c r="B4747" t="s">
        <v>3129</v>
      </c>
      <c r="C4747" t="s">
        <v>3184</v>
      </c>
      <c r="D4747" t="s">
        <v>40</v>
      </c>
      <c r="E4747">
        <v>29.58892385</v>
      </c>
      <c r="F4747">
        <v>-95.639871940000006</v>
      </c>
      <c r="G4747">
        <v>1202</v>
      </c>
      <c r="H4747" t="s">
        <v>1733</v>
      </c>
      <c r="I4747" t="s">
        <v>587</v>
      </c>
      <c r="J4747" t="s">
        <v>43</v>
      </c>
      <c r="K4747" t="s">
        <v>44</v>
      </c>
      <c r="L4747" s="1">
        <v>44962</v>
      </c>
      <c r="M4747" s="5" t="s">
        <v>248</v>
      </c>
      <c r="N4747">
        <v>0.3</v>
      </c>
      <c r="O4747">
        <v>0.24</v>
      </c>
      <c r="P4747">
        <v>18</v>
      </c>
      <c r="Q4747">
        <v>11</v>
      </c>
      <c r="R4747">
        <v>7.45</v>
      </c>
      <c r="S4747">
        <v>6.9</v>
      </c>
      <c r="T4747">
        <v>110</v>
      </c>
      <c r="U4747" t="s">
        <v>121</v>
      </c>
      <c r="X4747">
        <v>0.14000000000000001</v>
      </c>
      <c r="Y4747" t="s">
        <v>56</v>
      </c>
      <c r="Z4747" t="s">
        <v>57</v>
      </c>
      <c r="AA4747" t="s">
        <v>51</v>
      </c>
      <c r="AB4747" t="s">
        <v>74</v>
      </c>
      <c r="AC4747" t="s">
        <v>51</v>
      </c>
      <c r="AD4747" t="s">
        <v>121</v>
      </c>
      <c r="AF4747" t="s">
        <v>64</v>
      </c>
      <c r="AG4747" t="s">
        <v>47</v>
      </c>
      <c r="AH4747" t="s">
        <v>61</v>
      </c>
      <c r="AM4747" t="s">
        <v>3189</v>
      </c>
    </row>
    <row r="4748" spans="1:39" x14ac:dyDescent="0.25">
      <c r="A4748">
        <v>80779</v>
      </c>
      <c r="B4748" t="s">
        <v>3129</v>
      </c>
      <c r="C4748" t="s">
        <v>3184</v>
      </c>
      <c r="D4748" t="s">
        <v>40</v>
      </c>
      <c r="E4748">
        <v>29.58892385</v>
      </c>
      <c r="F4748">
        <v>-95.639871940000006</v>
      </c>
      <c r="G4748">
        <v>1202</v>
      </c>
      <c r="H4748" t="s">
        <v>1733</v>
      </c>
      <c r="I4748" t="s">
        <v>587</v>
      </c>
      <c r="J4748" t="s">
        <v>43</v>
      </c>
      <c r="K4748" t="s">
        <v>44</v>
      </c>
      <c r="L4748" s="1">
        <v>44996</v>
      </c>
      <c r="M4748" s="5" t="s">
        <v>1545</v>
      </c>
      <c r="N4748">
        <v>0.3</v>
      </c>
      <c r="O4748">
        <v>0.28999999999999998</v>
      </c>
      <c r="P4748">
        <v>24.5</v>
      </c>
      <c r="Q4748">
        <v>23.5</v>
      </c>
      <c r="R4748">
        <v>6.6</v>
      </c>
      <c r="S4748">
        <v>7.1</v>
      </c>
      <c r="T4748">
        <v>150</v>
      </c>
      <c r="U4748" t="s">
        <v>121</v>
      </c>
      <c r="X4748">
        <v>0.09</v>
      </c>
      <c r="Y4748" t="s">
        <v>56</v>
      </c>
      <c r="Z4748" t="s">
        <v>57</v>
      </c>
      <c r="AA4748" t="s">
        <v>51</v>
      </c>
      <c r="AB4748" t="s">
        <v>68</v>
      </c>
      <c r="AC4748" t="s">
        <v>47</v>
      </c>
      <c r="AD4748" t="s">
        <v>121</v>
      </c>
      <c r="AF4748" t="s">
        <v>64</v>
      </c>
      <c r="AG4748" t="s">
        <v>51</v>
      </c>
      <c r="AH4748" t="s">
        <v>61</v>
      </c>
      <c r="AM4748" t="s">
        <v>3190</v>
      </c>
    </row>
    <row r="4749" spans="1:39" x14ac:dyDescent="0.25">
      <c r="A4749">
        <v>80779</v>
      </c>
      <c r="B4749" t="s">
        <v>3129</v>
      </c>
      <c r="C4749" t="s">
        <v>3184</v>
      </c>
      <c r="D4749" t="s">
        <v>40</v>
      </c>
      <c r="E4749">
        <v>29.58892385</v>
      </c>
      <c r="F4749">
        <v>-95.639871940000006</v>
      </c>
      <c r="G4749">
        <v>1202</v>
      </c>
      <c r="H4749" t="s">
        <v>1733</v>
      </c>
      <c r="I4749" t="s">
        <v>587</v>
      </c>
      <c r="J4749" t="s">
        <v>43</v>
      </c>
      <c r="K4749" t="s">
        <v>44</v>
      </c>
      <c r="L4749" s="1">
        <v>45032</v>
      </c>
      <c r="M4749" s="5" t="s">
        <v>3191</v>
      </c>
      <c r="N4749">
        <v>0.3</v>
      </c>
      <c r="O4749">
        <v>0.23</v>
      </c>
      <c r="P4749">
        <v>18</v>
      </c>
      <c r="Q4749">
        <v>21.5</v>
      </c>
      <c r="R4749">
        <v>7.25</v>
      </c>
      <c r="S4749">
        <v>7.1</v>
      </c>
      <c r="T4749">
        <v>160</v>
      </c>
      <c r="U4749" t="s">
        <v>121</v>
      </c>
      <c r="X4749">
        <v>0.09</v>
      </c>
      <c r="Y4749" t="s">
        <v>56</v>
      </c>
      <c r="Z4749" t="s">
        <v>57</v>
      </c>
      <c r="AA4749" t="s">
        <v>51</v>
      </c>
      <c r="AB4749" t="s">
        <v>58</v>
      </c>
      <c r="AC4749" t="s">
        <v>47</v>
      </c>
      <c r="AD4749" t="s">
        <v>121</v>
      </c>
      <c r="AF4749" t="s">
        <v>52</v>
      </c>
      <c r="AG4749" t="s">
        <v>51</v>
      </c>
      <c r="AH4749" t="s">
        <v>61</v>
      </c>
      <c r="AM4749" t="s">
        <v>3192</v>
      </c>
    </row>
    <row r="4750" spans="1:39" x14ac:dyDescent="0.25">
      <c r="A4750">
        <v>80950</v>
      </c>
      <c r="B4750" t="s">
        <v>3193</v>
      </c>
      <c r="C4750" t="s">
        <v>3194</v>
      </c>
      <c r="D4750" t="s">
        <v>109</v>
      </c>
      <c r="E4750">
        <v>29.65290881</v>
      </c>
      <c r="F4750">
        <v>-95.005532090000003</v>
      </c>
      <c r="G4750">
        <v>2421</v>
      </c>
      <c r="H4750" t="s">
        <v>2007</v>
      </c>
      <c r="I4750" t="s">
        <v>224</v>
      </c>
      <c r="J4750" t="s">
        <v>43</v>
      </c>
      <c r="K4750" t="s">
        <v>112</v>
      </c>
      <c r="L4750" s="1">
        <v>44756</v>
      </c>
      <c r="M4750" s="5" t="s">
        <v>260</v>
      </c>
      <c r="N4750">
        <v>0.3</v>
      </c>
      <c r="O4750">
        <v>2.44</v>
      </c>
      <c r="P4750">
        <v>28</v>
      </c>
      <c r="Q4750">
        <v>31</v>
      </c>
      <c r="R4750">
        <v>6.25</v>
      </c>
      <c r="S4750">
        <v>8.5</v>
      </c>
      <c r="T4750" t="s">
        <v>121</v>
      </c>
      <c r="U4750">
        <v>19.7</v>
      </c>
      <c r="V4750" t="s">
        <v>122</v>
      </c>
      <c r="X4750">
        <v>0.4</v>
      </c>
      <c r="Z4750" t="s">
        <v>57</v>
      </c>
      <c r="AA4750" t="s">
        <v>51</v>
      </c>
      <c r="AB4750" t="s">
        <v>58</v>
      </c>
      <c r="AC4750" t="s">
        <v>47</v>
      </c>
      <c r="AD4750">
        <v>12</v>
      </c>
      <c r="AE4750">
        <v>0</v>
      </c>
      <c r="AF4750" t="s">
        <v>52</v>
      </c>
      <c r="AG4750" t="s">
        <v>47</v>
      </c>
      <c r="AH4750" t="s">
        <v>61</v>
      </c>
      <c r="AM4750" t="s">
        <v>3195</v>
      </c>
    </row>
    <row r="4751" spans="1:39" x14ac:dyDescent="0.25">
      <c r="A4751">
        <v>80950</v>
      </c>
      <c r="B4751" t="s">
        <v>3193</v>
      </c>
      <c r="C4751" t="s">
        <v>3194</v>
      </c>
      <c r="D4751" t="s">
        <v>109</v>
      </c>
      <c r="E4751">
        <v>29.65290881</v>
      </c>
      <c r="F4751">
        <v>-95.005532090000003</v>
      </c>
      <c r="G4751">
        <v>2421</v>
      </c>
      <c r="H4751" t="s">
        <v>2007</v>
      </c>
      <c r="I4751" t="s">
        <v>224</v>
      </c>
      <c r="J4751" t="s">
        <v>43</v>
      </c>
      <c r="K4751" t="s">
        <v>112</v>
      </c>
      <c r="L4751" s="1">
        <v>44783</v>
      </c>
      <c r="M4751" s="5" t="s">
        <v>252</v>
      </c>
      <c r="N4751">
        <v>0.3</v>
      </c>
      <c r="O4751">
        <v>2.74</v>
      </c>
      <c r="P4751">
        <v>29</v>
      </c>
      <c r="Q4751">
        <v>31</v>
      </c>
      <c r="R4751">
        <v>5.9</v>
      </c>
      <c r="S4751">
        <v>8.5</v>
      </c>
      <c r="T4751" t="s">
        <v>121</v>
      </c>
      <c r="U4751">
        <v>21.8</v>
      </c>
      <c r="V4751" t="s">
        <v>122</v>
      </c>
      <c r="X4751">
        <v>0.45</v>
      </c>
      <c r="Z4751" t="s">
        <v>57</v>
      </c>
      <c r="AA4751" t="s">
        <v>51</v>
      </c>
      <c r="AB4751" t="s">
        <v>74</v>
      </c>
      <c r="AC4751" t="s">
        <v>47</v>
      </c>
      <c r="AD4751">
        <v>4</v>
      </c>
      <c r="AE4751">
        <v>0</v>
      </c>
      <c r="AF4751" t="s">
        <v>76</v>
      </c>
      <c r="AG4751" t="s">
        <v>51</v>
      </c>
      <c r="AH4751" t="s">
        <v>61</v>
      </c>
      <c r="AM4751" t="s">
        <v>3196</v>
      </c>
    </row>
    <row r="4752" spans="1:39" x14ac:dyDescent="0.25">
      <c r="A4752">
        <v>80950</v>
      </c>
      <c r="B4752" t="s">
        <v>3193</v>
      </c>
      <c r="C4752" t="s">
        <v>3194</v>
      </c>
      <c r="D4752" t="s">
        <v>109</v>
      </c>
      <c r="E4752">
        <v>29.65290881</v>
      </c>
      <c r="F4752">
        <v>-95.005532090000003</v>
      </c>
      <c r="G4752">
        <v>2421</v>
      </c>
      <c r="H4752" t="s">
        <v>2007</v>
      </c>
      <c r="I4752" t="s">
        <v>224</v>
      </c>
      <c r="J4752" t="s">
        <v>43</v>
      </c>
      <c r="K4752" t="s">
        <v>112</v>
      </c>
      <c r="L4752" s="1">
        <v>44805</v>
      </c>
      <c r="M4752" s="5" t="s">
        <v>279</v>
      </c>
      <c r="N4752">
        <v>0.3</v>
      </c>
      <c r="O4752">
        <v>2.72</v>
      </c>
      <c r="P4752">
        <v>29</v>
      </c>
      <c r="Q4752">
        <v>29.5</v>
      </c>
      <c r="R4752">
        <v>6.4</v>
      </c>
      <c r="S4752">
        <v>8.5</v>
      </c>
      <c r="T4752" t="s">
        <v>121</v>
      </c>
      <c r="U4752">
        <v>18.600000000000001</v>
      </c>
      <c r="V4752" t="s">
        <v>122</v>
      </c>
      <c r="X4752">
        <v>0.46</v>
      </c>
      <c r="Z4752" t="s">
        <v>57</v>
      </c>
      <c r="AA4752" t="s">
        <v>51</v>
      </c>
      <c r="AB4752" t="s">
        <v>58</v>
      </c>
      <c r="AC4752" t="s">
        <v>47</v>
      </c>
      <c r="AD4752">
        <v>2</v>
      </c>
      <c r="AE4752">
        <v>0.56000000000000005</v>
      </c>
      <c r="AF4752" t="s">
        <v>76</v>
      </c>
      <c r="AG4752" t="s">
        <v>47</v>
      </c>
      <c r="AH4752" t="s">
        <v>61</v>
      </c>
      <c r="AM4752" t="s">
        <v>3197</v>
      </c>
    </row>
    <row r="4753" spans="1:39" x14ac:dyDescent="0.25">
      <c r="A4753">
        <v>80950</v>
      </c>
      <c r="B4753" t="s">
        <v>3193</v>
      </c>
      <c r="C4753" t="s">
        <v>3194</v>
      </c>
      <c r="D4753" t="s">
        <v>109</v>
      </c>
      <c r="E4753">
        <v>29.65290881</v>
      </c>
      <c r="F4753">
        <v>-95.005532090000003</v>
      </c>
      <c r="G4753">
        <v>2421</v>
      </c>
      <c r="H4753" t="s">
        <v>2007</v>
      </c>
      <c r="I4753" t="s">
        <v>224</v>
      </c>
      <c r="J4753" t="s">
        <v>43</v>
      </c>
      <c r="K4753" t="s">
        <v>112</v>
      </c>
      <c r="L4753" s="1">
        <v>44860</v>
      </c>
      <c r="M4753">
        <v>1025</v>
      </c>
      <c r="N4753">
        <v>0.3</v>
      </c>
      <c r="O4753">
        <v>2.5299999999999998</v>
      </c>
      <c r="P4753">
        <v>18.5</v>
      </c>
      <c r="Q4753">
        <v>20</v>
      </c>
      <c r="R4753">
        <v>6.3</v>
      </c>
      <c r="S4753">
        <v>8</v>
      </c>
      <c r="T4753" t="s">
        <v>121</v>
      </c>
      <c r="U4753">
        <v>20.399999999999999</v>
      </c>
      <c r="V4753" t="s">
        <v>122</v>
      </c>
      <c r="X4753">
        <v>0.79</v>
      </c>
      <c r="Z4753" t="s">
        <v>57</v>
      </c>
      <c r="AA4753" t="s">
        <v>51</v>
      </c>
      <c r="AB4753" t="s">
        <v>196</v>
      </c>
      <c r="AC4753" t="s">
        <v>51</v>
      </c>
      <c r="AD4753">
        <v>2</v>
      </c>
      <c r="AE4753">
        <v>0.28000000000000003</v>
      </c>
      <c r="AF4753" t="s">
        <v>52</v>
      </c>
      <c r="AG4753" t="s">
        <v>51</v>
      </c>
      <c r="AH4753" t="s">
        <v>61</v>
      </c>
      <c r="AM4753" t="s">
        <v>3198</v>
      </c>
    </row>
    <row r="4754" spans="1:39" x14ac:dyDescent="0.25">
      <c r="A4754">
        <v>80950</v>
      </c>
      <c r="B4754" t="s">
        <v>3193</v>
      </c>
      <c r="C4754" t="s">
        <v>3194</v>
      </c>
      <c r="D4754" t="s">
        <v>109</v>
      </c>
      <c r="E4754">
        <v>29.65290881</v>
      </c>
      <c r="F4754">
        <v>-95.005532090000003</v>
      </c>
      <c r="G4754">
        <v>2421</v>
      </c>
      <c r="H4754" t="s">
        <v>2007</v>
      </c>
      <c r="I4754" t="s">
        <v>224</v>
      </c>
      <c r="J4754" t="s">
        <v>43</v>
      </c>
      <c r="K4754" t="s">
        <v>112</v>
      </c>
      <c r="L4754" s="1">
        <v>44893</v>
      </c>
      <c r="M4754" s="5" t="s">
        <v>256</v>
      </c>
      <c r="N4754">
        <v>0.3</v>
      </c>
      <c r="O4754">
        <v>2.75</v>
      </c>
      <c r="P4754">
        <v>14.5</v>
      </c>
      <c r="Q4754">
        <v>15</v>
      </c>
      <c r="R4754">
        <v>6.7</v>
      </c>
      <c r="S4754">
        <v>8</v>
      </c>
      <c r="T4754" t="s">
        <v>121</v>
      </c>
      <c r="U4754">
        <v>12.3</v>
      </c>
      <c r="V4754" t="s">
        <v>71</v>
      </c>
      <c r="X4754">
        <v>0.9</v>
      </c>
      <c r="Z4754" t="s">
        <v>57</v>
      </c>
      <c r="AA4754" t="s">
        <v>51</v>
      </c>
      <c r="AB4754" t="s">
        <v>58</v>
      </c>
      <c r="AC4754" t="s">
        <v>51</v>
      </c>
      <c r="AD4754">
        <v>2</v>
      </c>
      <c r="AE4754">
        <v>1.8</v>
      </c>
      <c r="AF4754" t="s">
        <v>52</v>
      </c>
      <c r="AG4754" t="s">
        <v>51</v>
      </c>
      <c r="AH4754" t="s">
        <v>61</v>
      </c>
      <c r="AM4754" t="s">
        <v>3199</v>
      </c>
    </row>
    <row r="4755" spans="1:39" x14ac:dyDescent="0.25">
      <c r="A4755">
        <v>80950</v>
      </c>
      <c r="B4755" t="s">
        <v>3193</v>
      </c>
      <c r="C4755" t="s">
        <v>3194</v>
      </c>
      <c r="D4755" t="s">
        <v>109</v>
      </c>
      <c r="E4755">
        <v>29.65290881</v>
      </c>
      <c r="F4755">
        <v>-95.005532090000003</v>
      </c>
      <c r="G4755">
        <v>2421</v>
      </c>
      <c r="H4755" t="s">
        <v>2007</v>
      </c>
      <c r="I4755" t="s">
        <v>224</v>
      </c>
      <c r="J4755" t="s">
        <v>43</v>
      </c>
      <c r="K4755" t="s">
        <v>112</v>
      </c>
      <c r="L4755" s="1">
        <v>44923</v>
      </c>
      <c r="M4755" s="5" t="s">
        <v>260</v>
      </c>
      <c r="N4755">
        <v>0.3</v>
      </c>
      <c r="O4755">
        <v>2.86</v>
      </c>
      <c r="P4755">
        <v>13</v>
      </c>
      <c r="Q4755">
        <v>10.5</v>
      </c>
      <c r="R4755">
        <v>8.65</v>
      </c>
      <c r="S4755">
        <v>8</v>
      </c>
      <c r="T4755" t="s">
        <v>121</v>
      </c>
      <c r="U4755">
        <v>18.600000000000001</v>
      </c>
      <c r="V4755" t="s">
        <v>71</v>
      </c>
      <c r="X4755">
        <v>0.99</v>
      </c>
      <c r="Z4755" t="s">
        <v>57</v>
      </c>
      <c r="AA4755" t="s">
        <v>51</v>
      </c>
      <c r="AB4755" t="s">
        <v>74</v>
      </c>
      <c r="AC4755" t="s">
        <v>51</v>
      </c>
      <c r="AD4755">
        <v>8</v>
      </c>
      <c r="AF4755" t="s">
        <v>52</v>
      </c>
      <c r="AG4755" t="s">
        <v>51</v>
      </c>
      <c r="AH4755" t="s">
        <v>61</v>
      </c>
      <c r="AM4755" t="s">
        <v>3200</v>
      </c>
    </row>
    <row r="4756" spans="1:39" x14ac:dyDescent="0.25">
      <c r="A4756">
        <v>80950</v>
      </c>
      <c r="B4756" t="s">
        <v>3193</v>
      </c>
      <c r="C4756" t="s">
        <v>3194</v>
      </c>
      <c r="D4756" t="s">
        <v>109</v>
      </c>
      <c r="E4756">
        <v>29.65290881</v>
      </c>
      <c r="F4756">
        <v>-95.005532090000003</v>
      </c>
      <c r="G4756">
        <v>2421</v>
      </c>
      <c r="H4756" t="s">
        <v>2007</v>
      </c>
      <c r="I4756" t="s">
        <v>224</v>
      </c>
      <c r="J4756" t="s">
        <v>43</v>
      </c>
      <c r="K4756" t="s">
        <v>112</v>
      </c>
      <c r="L4756" s="1">
        <v>44952</v>
      </c>
      <c r="M4756" s="5" t="s">
        <v>540</v>
      </c>
      <c r="N4756">
        <v>0.3</v>
      </c>
      <c r="O4756">
        <v>2.33</v>
      </c>
      <c r="P4756">
        <v>8.5</v>
      </c>
      <c r="Q4756">
        <v>12.5</v>
      </c>
      <c r="R4756">
        <v>7.8</v>
      </c>
      <c r="S4756">
        <v>8</v>
      </c>
      <c r="T4756" t="s">
        <v>121</v>
      </c>
      <c r="U4756">
        <v>12.3</v>
      </c>
      <c r="V4756" t="s">
        <v>45</v>
      </c>
      <c r="X4756">
        <v>0.55000000000000004</v>
      </c>
      <c r="Z4756" t="s">
        <v>57</v>
      </c>
      <c r="AA4756" t="s">
        <v>51</v>
      </c>
      <c r="AB4756" t="s">
        <v>58</v>
      </c>
      <c r="AC4756" t="s">
        <v>51</v>
      </c>
      <c r="AD4756">
        <v>2</v>
      </c>
      <c r="AE4756">
        <v>2.4</v>
      </c>
      <c r="AF4756" t="s">
        <v>52</v>
      </c>
      <c r="AG4756" t="s">
        <v>51</v>
      </c>
      <c r="AH4756" t="s">
        <v>61</v>
      </c>
      <c r="AM4756" t="s">
        <v>3201</v>
      </c>
    </row>
    <row r="4757" spans="1:39" x14ac:dyDescent="0.25">
      <c r="A4757">
        <v>80950</v>
      </c>
      <c r="B4757" t="s">
        <v>3193</v>
      </c>
      <c r="C4757" t="s">
        <v>3194</v>
      </c>
      <c r="D4757" t="s">
        <v>109</v>
      </c>
      <c r="E4757">
        <v>29.65290881</v>
      </c>
      <c r="F4757">
        <v>-95.005532090000003</v>
      </c>
      <c r="G4757">
        <v>2421</v>
      </c>
      <c r="H4757" t="s">
        <v>2007</v>
      </c>
      <c r="I4757" t="s">
        <v>224</v>
      </c>
      <c r="J4757" t="s">
        <v>43</v>
      </c>
      <c r="K4757" t="s">
        <v>112</v>
      </c>
      <c r="L4757" s="1">
        <v>44970</v>
      </c>
      <c r="M4757" s="5" t="s">
        <v>292</v>
      </c>
      <c r="N4757">
        <v>0.3</v>
      </c>
      <c r="O4757">
        <v>2.37</v>
      </c>
      <c r="P4757">
        <v>15.5</v>
      </c>
      <c r="Q4757">
        <v>15</v>
      </c>
      <c r="R4757">
        <v>11.15</v>
      </c>
      <c r="S4757">
        <v>8.5</v>
      </c>
      <c r="T4757" t="s">
        <v>121</v>
      </c>
      <c r="U4757">
        <v>12.8</v>
      </c>
      <c r="V4757" t="s">
        <v>45</v>
      </c>
      <c r="X4757">
        <v>0.5</v>
      </c>
      <c r="Z4757" t="s">
        <v>57</v>
      </c>
      <c r="AA4757" t="s">
        <v>51</v>
      </c>
      <c r="AB4757" t="s">
        <v>74</v>
      </c>
      <c r="AC4757" t="s">
        <v>47</v>
      </c>
      <c r="AD4757">
        <v>5</v>
      </c>
      <c r="AE4757">
        <v>0</v>
      </c>
      <c r="AF4757" t="s">
        <v>48</v>
      </c>
      <c r="AG4757" t="s">
        <v>47</v>
      </c>
      <c r="AH4757" t="s">
        <v>61</v>
      </c>
      <c r="AM4757" t="s">
        <v>3202</v>
      </c>
    </row>
    <row r="4758" spans="1:39" x14ac:dyDescent="0.25">
      <c r="A4758">
        <v>80950</v>
      </c>
      <c r="B4758" t="s">
        <v>3193</v>
      </c>
      <c r="C4758" t="s">
        <v>3194</v>
      </c>
      <c r="D4758" t="s">
        <v>109</v>
      </c>
      <c r="E4758">
        <v>29.65290881</v>
      </c>
      <c r="F4758">
        <v>-95.005532090000003</v>
      </c>
      <c r="G4758">
        <v>2421</v>
      </c>
      <c r="H4758" t="s">
        <v>2007</v>
      </c>
      <c r="I4758" t="s">
        <v>224</v>
      </c>
      <c r="J4758" t="s">
        <v>43</v>
      </c>
      <c r="K4758" t="s">
        <v>112</v>
      </c>
      <c r="L4758" s="1">
        <v>45001</v>
      </c>
      <c r="M4758" s="5" t="s">
        <v>292</v>
      </c>
      <c r="N4758">
        <v>0.3</v>
      </c>
      <c r="O4758">
        <v>2.78</v>
      </c>
      <c r="P4758">
        <v>20</v>
      </c>
      <c r="Q4758">
        <v>18</v>
      </c>
      <c r="R4758">
        <v>7.4</v>
      </c>
      <c r="S4758">
        <v>8</v>
      </c>
      <c r="T4758" t="s">
        <v>121</v>
      </c>
      <c r="U4758">
        <v>14</v>
      </c>
      <c r="V4758" t="s">
        <v>118</v>
      </c>
      <c r="X4758">
        <v>0.48</v>
      </c>
      <c r="Z4758" t="s">
        <v>57</v>
      </c>
      <c r="AA4758" t="s">
        <v>51</v>
      </c>
      <c r="AB4758" t="s">
        <v>68</v>
      </c>
      <c r="AD4758">
        <v>22</v>
      </c>
      <c r="AE4758">
        <v>0</v>
      </c>
      <c r="AF4758" t="s">
        <v>64</v>
      </c>
      <c r="AG4758" t="s">
        <v>47</v>
      </c>
      <c r="AH4758" t="s">
        <v>61</v>
      </c>
      <c r="AM4758" t="s">
        <v>3203</v>
      </c>
    </row>
    <row r="4759" spans="1:39" x14ac:dyDescent="0.25">
      <c r="A4759">
        <v>80950</v>
      </c>
      <c r="B4759" t="s">
        <v>3193</v>
      </c>
      <c r="C4759" t="s">
        <v>3194</v>
      </c>
      <c r="D4759" t="s">
        <v>109</v>
      </c>
      <c r="E4759">
        <v>29.65290881</v>
      </c>
      <c r="F4759">
        <v>-95.005532090000003</v>
      </c>
      <c r="G4759">
        <v>2421</v>
      </c>
      <c r="H4759" t="s">
        <v>2007</v>
      </c>
      <c r="I4759" t="s">
        <v>224</v>
      </c>
      <c r="J4759" t="s">
        <v>43</v>
      </c>
      <c r="K4759" t="s">
        <v>112</v>
      </c>
      <c r="L4759" s="1">
        <v>45036</v>
      </c>
      <c r="M4759" s="5" t="s">
        <v>281</v>
      </c>
      <c r="N4759">
        <v>0.3</v>
      </c>
      <c r="O4759">
        <v>2.97</v>
      </c>
      <c r="P4759">
        <v>22.5</v>
      </c>
      <c r="Q4759">
        <v>22.5</v>
      </c>
      <c r="R4759">
        <v>7.6</v>
      </c>
      <c r="S4759">
        <v>8.5</v>
      </c>
      <c r="T4759" t="s">
        <v>121</v>
      </c>
      <c r="U4759">
        <v>11</v>
      </c>
      <c r="V4759" t="s">
        <v>122</v>
      </c>
      <c r="X4759">
        <v>0.4</v>
      </c>
      <c r="Z4759" t="s">
        <v>57</v>
      </c>
      <c r="AA4759" t="s">
        <v>51</v>
      </c>
      <c r="AB4759" t="s">
        <v>196</v>
      </c>
      <c r="AC4759" t="s">
        <v>47</v>
      </c>
      <c r="AD4759">
        <v>2</v>
      </c>
      <c r="AE4759">
        <v>0.04</v>
      </c>
      <c r="AF4759" t="s">
        <v>64</v>
      </c>
      <c r="AG4759" t="s">
        <v>47</v>
      </c>
      <c r="AH4759" t="s">
        <v>61</v>
      </c>
      <c r="AM4759" t="s">
        <v>3204</v>
      </c>
    </row>
    <row r="4760" spans="1:39" x14ac:dyDescent="0.25">
      <c r="A4760">
        <v>80950</v>
      </c>
      <c r="B4760" t="s">
        <v>3193</v>
      </c>
      <c r="C4760" t="s">
        <v>3194</v>
      </c>
      <c r="D4760" t="s">
        <v>109</v>
      </c>
      <c r="E4760">
        <v>29.65290881</v>
      </c>
      <c r="F4760">
        <v>-95.005532090000003</v>
      </c>
      <c r="G4760">
        <v>2421</v>
      </c>
      <c r="H4760" t="s">
        <v>2007</v>
      </c>
      <c r="I4760" t="s">
        <v>224</v>
      </c>
      <c r="J4760" t="s">
        <v>43</v>
      </c>
      <c r="K4760" t="s">
        <v>112</v>
      </c>
      <c r="L4760" s="1">
        <v>45085</v>
      </c>
      <c r="M4760" s="5" t="s">
        <v>260</v>
      </c>
      <c r="N4760">
        <v>0.3</v>
      </c>
      <c r="O4760">
        <v>2.5499999999999998</v>
      </c>
      <c r="P4760">
        <v>27.5</v>
      </c>
      <c r="Q4760">
        <v>28</v>
      </c>
      <c r="R4760">
        <v>4</v>
      </c>
      <c r="S4760">
        <v>8</v>
      </c>
      <c r="T4760" t="s">
        <v>121</v>
      </c>
      <c r="U4760">
        <v>15</v>
      </c>
      <c r="V4760" t="s">
        <v>45</v>
      </c>
      <c r="X4760">
        <v>0.4</v>
      </c>
      <c r="Z4760" t="s">
        <v>57</v>
      </c>
      <c r="AA4760" t="s">
        <v>51</v>
      </c>
      <c r="AB4760" t="s">
        <v>58</v>
      </c>
      <c r="AC4760" t="s">
        <v>47</v>
      </c>
      <c r="AD4760">
        <v>2</v>
      </c>
      <c r="AE4760">
        <v>0.04</v>
      </c>
      <c r="AF4760" t="s">
        <v>64</v>
      </c>
      <c r="AG4760" t="s">
        <v>47</v>
      </c>
      <c r="AH4760" t="s">
        <v>61</v>
      </c>
      <c r="AM4760" t="s">
        <v>3205</v>
      </c>
    </row>
    <row r="4761" spans="1:39" x14ac:dyDescent="0.25">
      <c r="A4761">
        <v>80950</v>
      </c>
      <c r="B4761" t="s">
        <v>3193</v>
      </c>
      <c r="C4761" t="s">
        <v>3194</v>
      </c>
      <c r="D4761" t="s">
        <v>109</v>
      </c>
      <c r="E4761">
        <v>29.65290881</v>
      </c>
      <c r="F4761">
        <v>-95.005532090000003</v>
      </c>
      <c r="G4761">
        <v>2421</v>
      </c>
      <c r="H4761" t="s">
        <v>2007</v>
      </c>
      <c r="I4761" t="s">
        <v>224</v>
      </c>
      <c r="J4761" t="s">
        <v>43</v>
      </c>
      <c r="K4761" t="s">
        <v>112</v>
      </c>
      <c r="L4761" s="1">
        <v>45114</v>
      </c>
      <c r="M4761" s="5" t="s">
        <v>288</v>
      </c>
      <c r="N4761">
        <v>0.3</v>
      </c>
      <c r="O4761">
        <v>2.2999999999999998</v>
      </c>
      <c r="P4761">
        <v>29</v>
      </c>
      <c r="Q4761">
        <v>29</v>
      </c>
      <c r="R4761">
        <v>4.5</v>
      </c>
      <c r="S4761">
        <v>8</v>
      </c>
      <c r="T4761" t="s">
        <v>121</v>
      </c>
      <c r="U4761">
        <v>17</v>
      </c>
      <c r="V4761" t="s">
        <v>45</v>
      </c>
      <c r="X4761">
        <v>0.35</v>
      </c>
      <c r="Y4761" t="s">
        <v>129</v>
      </c>
      <c r="Z4761" t="s">
        <v>57</v>
      </c>
      <c r="AA4761" t="s">
        <v>51</v>
      </c>
      <c r="AB4761" t="s">
        <v>58</v>
      </c>
      <c r="AC4761" t="s">
        <v>47</v>
      </c>
      <c r="AD4761">
        <v>1</v>
      </c>
      <c r="AE4761">
        <v>0.16</v>
      </c>
      <c r="AF4761" t="s">
        <v>64</v>
      </c>
      <c r="AG4761" t="s">
        <v>47</v>
      </c>
      <c r="AH4761" t="s">
        <v>61</v>
      </c>
      <c r="AM4761" t="s">
        <v>3206</v>
      </c>
    </row>
    <row r="4762" spans="1:39" x14ac:dyDescent="0.25">
      <c r="A4762">
        <v>80950</v>
      </c>
      <c r="B4762" t="s">
        <v>3193</v>
      </c>
      <c r="C4762" t="s">
        <v>3194</v>
      </c>
      <c r="D4762" t="s">
        <v>109</v>
      </c>
      <c r="E4762">
        <v>29.65290881</v>
      </c>
      <c r="F4762">
        <v>-95.005532090000003</v>
      </c>
      <c r="G4762">
        <v>2421</v>
      </c>
      <c r="H4762" t="s">
        <v>2007</v>
      </c>
      <c r="I4762" t="s">
        <v>224</v>
      </c>
      <c r="J4762" t="s">
        <v>43</v>
      </c>
      <c r="K4762" t="s">
        <v>112</v>
      </c>
      <c r="L4762" s="1">
        <v>45140</v>
      </c>
      <c r="M4762" s="5" t="s">
        <v>262</v>
      </c>
      <c r="N4762">
        <v>0.3</v>
      </c>
      <c r="O4762">
        <v>2.54</v>
      </c>
      <c r="P4762">
        <v>29</v>
      </c>
      <c r="Q4762">
        <v>31</v>
      </c>
      <c r="R4762">
        <v>4.6500000000000004</v>
      </c>
      <c r="S4762">
        <v>8</v>
      </c>
      <c r="T4762" t="s">
        <v>121</v>
      </c>
      <c r="U4762">
        <v>23.1</v>
      </c>
      <c r="V4762" t="s">
        <v>122</v>
      </c>
      <c r="X4762">
        <v>0.32</v>
      </c>
      <c r="Z4762" t="s">
        <v>57</v>
      </c>
      <c r="AA4762" t="s">
        <v>51</v>
      </c>
      <c r="AB4762" t="s">
        <v>58</v>
      </c>
      <c r="AC4762" t="s">
        <v>47</v>
      </c>
      <c r="AD4762">
        <v>25</v>
      </c>
      <c r="AE4762">
        <v>0</v>
      </c>
      <c r="AF4762" t="s">
        <v>64</v>
      </c>
      <c r="AG4762" t="s">
        <v>47</v>
      </c>
      <c r="AH4762" t="s">
        <v>61</v>
      </c>
      <c r="AM4762" t="s">
        <v>3207</v>
      </c>
    </row>
    <row r="4763" spans="1:39" x14ac:dyDescent="0.25">
      <c r="A4763">
        <v>80950</v>
      </c>
      <c r="B4763" t="s">
        <v>3193</v>
      </c>
      <c r="C4763" t="s">
        <v>3194</v>
      </c>
      <c r="D4763" t="s">
        <v>109</v>
      </c>
      <c r="E4763">
        <v>29.65290881</v>
      </c>
      <c r="F4763">
        <v>-95.005532090000003</v>
      </c>
      <c r="G4763">
        <v>2421</v>
      </c>
      <c r="H4763" t="s">
        <v>2007</v>
      </c>
      <c r="I4763" t="s">
        <v>224</v>
      </c>
      <c r="J4763" t="s">
        <v>43</v>
      </c>
      <c r="K4763" t="s">
        <v>112</v>
      </c>
      <c r="L4763" s="1">
        <v>45187</v>
      </c>
      <c r="M4763" s="5" t="s">
        <v>260</v>
      </c>
      <c r="N4763">
        <v>0.3</v>
      </c>
      <c r="O4763">
        <v>2.6</v>
      </c>
      <c r="P4763">
        <v>25.5</v>
      </c>
      <c r="Q4763">
        <v>28.5</v>
      </c>
      <c r="R4763">
        <v>6.9</v>
      </c>
      <c r="S4763">
        <v>8.5</v>
      </c>
      <c r="T4763" t="s">
        <v>121</v>
      </c>
      <c r="U4763">
        <v>26</v>
      </c>
      <c r="V4763" t="s">
        <v>122</v>
      </c>
      <c r="X4763">
        <v>0.42499999999999999</v>
      </c>
      <c r="Z4763" t="s">
        <v>57</v>
      </c>
      <c r="AA4763" t="s">
        <v>51</v>
      </c>
      <c r="AB4763" t="s">
        <v>58</v>
      </c>
      <c r="AC4763" t="s">
        <v>47</v>
      </c>
      <c r="AD4763">
        <v>2</v>
      </c>
      <c r="AE4763">
        <v>2.35</v>
      </c>
      <c r="AF4763" t="s">
        <v>60</v>
      </c>
      <c r="AG4763" t="s">
        <v>47</v>
      </c>
      <c r="AH4763" t="s">
        <v>61</v>
      </c>
      <c r="AM4763" t="s">
        <v>3208</v>
      </c>
    </row>
    <row r="4764" spans="1:39" x14ac:dyDescent="0.25">
      <c r="A4764">
        <v>80950</v>
      </c>
      <c r="B4764" t="s">
        <v>3193</v>
      </c>
      <c r="C4764" t="s">
        <v>3194</v>
      </c>
      <c r="D4764" t="s">
        <v>109</v>
      </c>
      <c r="E4764">
        <v>29.65290881</v>
      </c>
      <c r="F4764">
        <v>-95.005532090000003</v>
      </c>
      <c r="G4764">
        <v>2421</v>
      </c>
      <c r="H4764" t="s">
        <v>2007</v>
      </c>
      <c r="I4764" t="s">
        <v>224</v>
      </c>
      <c r="J4764" t="s">
        <v>43</v>
      </c>
      <c r="K4764" t="s">
        <v>112</v>
      </c>
      <c r="L4764" s="1">
        <v>45258</v>
      </c>
      <c r="M4764" s="5" t="s">
        <v>260</v>
      </c>
      <c r="N4764">
        <v>0.3</v>
      </c>
      <c r="O4764">
        <v>2.14</v>
      </c>
      <c r="P4764">
        <v>10.5</v>
      </c>
      <c r="Q4764">
        <v>14</v>
      </c>
      <c r="R4764">
        <v>7.9</v>
      </c>
      <c r="S4764">
        <v>8.5</v>
      </c>
      <c r="T4764" t="s">
        <v>121</v>
      </c>
      <c r="U4764">
        <v>24</v>
      </c>
      <c r="V4764" t="s">
        <v>118</v>
      </c>
      <c r="X4764">
        <v>0.8</v>
      </c>
      <c r="Z4764" t="s">
        <v>57</v>
      </c>
      <c r="AA4764" t="s">
        <v>51</v>
      </c>
      <c r="AB4764" t="s">
        <v>68</v>
      </c>
      <c r="AC4764" t="s">
        <v>59</v>
      </c>
      <c r="AD4764">
        <v>2</v>
      </c>
      <c r="AE4764">
        <v>0.08</v>
      </c>
      <c r="AF4764" t="s">
        <v>52</v>
      </c>
      <c r="AG4764" t="s">
        <v>51</v>
      </c>
      <c r="AH4764" t="s">
        <v>61</v>
      </c>
      <c r="AM4764" t="s">
        <v>3209</v>
      </c>
    </row>
    <row r="4765" spans="1:39" x14ac:dyDescent="0.25">
      <c r="A4765">
        <v>80950</v>
      </c>
      <c r="B4765" t="s">
        <v>3193</v>
      </c>
      <c r="C4765" t="s">
        <v>3194</v>
      </c>
      <c r="D4765" t="s">
        <v>109</v>
      </c>
      <c r="E4765">
        <v>29.65290881</v>
      </c>
      <c r="F4765">
        <v>-95.005532090000003</v>
      </c>
      <c r="G4765">
        <v>2421</v>
      </c>
      <c r="H4765" t="s">
        <v>2007</v>
      </c>
      <c r="I4765" t="s">
        <v>224</v>
      </c>
      <c r="J4765" t="s">
        <v>43</v>
      </c>
      <c r="K4765" t="s">
        <v>112</v>
      </c>
      <c r="L4765" s="1">
        <v>45280</v>
      </c>
      <c r="M4765" s="5" t="s">
        <v>248</v>
      </c>
      <c r="N4765">
        <v>0.3</v>
      </c>
      <c r="O4765">
        <v>2.2799999999999998</v>
      </c>
      <c r="P4765">
        <v>15</v>
      </c>
      <c r="Q4765">
        <v>14</v>
      </c>
      <c r="R4765">
        <v>9</v>
      </c>
      <c r="S4765">
        <v>8.5</v>
      </c>
      <c r="T4765" t="s">
        <v>121</v>
      </c>
      <c r="U4765">
        <v>23</v>
      </c>
      <c r="V4765" t="s">
        <v>118</v>
      </c>
      <c r="X4765">
        <v>0.48</v>
      </c>
      <c r="Z4765" t="s">
        <v>57</v>
      </c>
      <c r="AA4765" t="s">
        <v>51</v>
      </c>
      <c r="AB4765" t="s">
        <v>68</v>
      </c>
      <c r="AC4765" t="s">
        <v>59</v>
      </c>
      <c r="AD4765">
        <v>5</v>
      </c>
      <c r="AE4765">
        <v>0</v>
      </c>
      <c r="AF4765" t="s">
        <v>64</v>
      </c>
      <c r="AG4765" t="s">
        <v>47</v>
      </c>
      <c r="AH4765" t="s">
        <v>61</v>
      </c>
      <c r="AM4765" t="s">
        <v>3210</v>
      </c>
    </row>
    <row r="4766" spans="1:39" x14ac:dyDescent="0.25">
      <c r="A4766">
        <v>80950</v>
      </c>
      <c r="B4766" t="s">
        <v>3193</v>
      </c>
      <c r="C4766" t="s">
        <v>3194</v>
      </c>
      <c r="D4766" t="s">
        <v>109</v>
      </c>
      <c r="E4766">
        <v>29.65290881</v>
      </c>
      <c r="F4766">
        <v>-95.005532090000003</v>
      </c>
      <c r="G4766">
        <v>2421</v>
      </c>
      <c r="H4766" t="s">
        <v>2007</v>
      </c>
      <c r="I4766" t="s">
        <v>224</v>
      </c>
      <c r="J4766" t="s">
        <v>43</v>
      </c>
      <c r="K4766" t="s">
        <v>112</v>
      </c>
      <c r="L4766" s="1">
        <v>45291</v>
      </c>
      <c r="M4766" s="5" t="s">
        <v>248</v>
      </c>
      <c r="N4766">
        <v>0.3</v>
      </c>
      <c r="O4766">
        <v>2.2799999999999998</v>
      </c>
      <c r="P4766">
        <v>15</v>
      </c>
      <c r="Q4766">
        <v>14</v>
      </c>
      <c r="R4766">
        <v>9.0399999999999991</v>
      </c>
      <c r="S4766">
        <v>8.5</v>
      </c>
      <c r="T4766" t="s">
        <v>121</v>
      </c>
      <c r="U4766">
        <v>23</v>
      </c>
      <c r="V4766" t="s">
        <v>118</v>
      </c>
      <c r="X4766">
        <v>0.48</v>
      </c>
      <c r="Z4766" t="s">
        <v>57</v>
      </c>
      <c r="AA4766" t="s">
        <v>51</v>
      </c>
      <c r="AB4766" t="s">
        <v>68</v>
      </c>
      <c r="AC4766" t="s">
        <v>59</v>
      </c>
      <c r="AD4766">
        <v>5</v>
      </c>
      <c r="AE4766">
        <v>0</v>
      </c>
      <c r="AF4766" t="s">
        <v>64</v>
      </c>
      <c r="AG4766" t="s">
        <v>47</v>
      </c>
      <c r="AH4766" t="s">
        <v>61</v>
      </c>
      <c r="AM4766" t="s">
        <v>3210</v>
      </c>
    </row>
    <row r="4767" spans="1:39" x14ac:dyDescent="0.25">
      <c r="A4767">
        <v>80950</v>
      </c>
      <c r="B4767" t="s">
        <v>3193</v>
      </c>
      <c r="C4767" t="s">
        <v>3194</v>
      </c>
      <c r="D4767" t="s">
        <v>109</v>
      </c>
      <c r="E4767">
        <v>29.65290881</v>
      </c>
      <c r="F4767">
        <v>-95.005532090000003</v>
      </c>
      <c r="G4767">
        <v>2421</v>
      </c>
      <c r="H4767" t="s">
        <v>2007</v>
      </c>
      <c r="I4767" t="s">
        <v>224</v>
      </c>
      <c r="J4767" t="s">
        <v>43</v>
      </c>
      <c r="K4767" t="s">
        <v>112</v>
      </c>
      <c r="L4767" s="1">
        <v>45317</v>
      </c>
      <c r="M4767" s="5" t="s">
        <v>262</v>
      </c>
      <c r="N4767">
        <v>0.3</v>
      </c>
      <c r="O4767">
        <v>2.37</v>
      </c>
      <c r="P4767">
        <v>14</v>
      </c>
      <c r="Q4767">
        <v>12.5</v>
      </c>
      <c r="R4767">
        <v>7.65</v>
      </c>
      <c r="S4767">
        <v>8.5</v>
      </c>
      <c r="T4767" t="s">
        <v>121</v>
      </c>
      <c r="U4767">
        <v>9.1999999999999993</v>
      </c>
      <c r="V4767" t="s">
        <v>71</v>
      </c>
      <c r="X4767">
        <v>1</v>
      </c>
      <c r="Z4767" t="s">
        <v>57</v>
      </c>
      <c r="AB4767" t="s">
        <v>74</v>
      </c>
      <c r="AC4767" t="s">
        <v>59</v>
      </c>
      <c r="AD4767">
        <v>1</v>
      </c>
      <c r="AE4767">
        <v>4.12</v>
      </c>
      <c r="AF4767" t="s">
        <v>64</v>
      </c>
      <c r="AG4767" t="s">
        <v>47</v>
      </c>
      <c r="AH4767" t="s">
        <v>61</v>
      </c>
      <c r="AM4767" t="s">
        <v>3211</v>
      </c>
    </row>
    <row r="4768" spans="1:39" x14ac:dyDescent="0.25">
      <c r="A4768">
        <v>80950</v>
      </c>
      <c r="B4768" t="s">
        <v>3193</v>
      </c>
      <c r="C4768" t="s">
        <v>3194</v>
      </c>
      <c r="D4768" t="s">
        <v>109</v>
      </c>
      <c r="E4768">
        <v>29.65290881</v>
      </c>
      <c r="F4768">
        <v>-95.005532090000003</v>
      </c>
      <c r="G4768">
        <v>2421</v>
      </c>
      <c r="H4768" t="s">
        <v>2007</v>
      </c>
      <c r="I4768" t="s">
        <v>224</v>
      </c>
      <c r="J4768" t="s">
        <v>43</v>
      </c>
      <c r="K4768" t="s">
        <v>112</v>
      </c>
      <c r="L4768" s="1">
        <v>45343</v>
      </c>
      <c r="M4768" s="5" t="s">
        <v>250</v>
      </c>
      <c r="N4768">
        <v>0.3</v>
      </c>
      <c r="O4768">
        <v>2.16</v>
      </c>
      <c r="P4768">
        <v>18</v>
      </c>
      <c r="Q4768">
        <v>15.51</v>
      </c>
      <c r="R4768">
        <v>9.75</v>
      </c>
      <c r="S4768">
        <v>8.5</v>
      </c>
      <c r="T4768" t="s">
        <v>121</v>
      </c>
      <c r="U4768">
        <v>15</v>
      </c>
      <c r="V4768" t="s">
        <v>71</v>
      </c>
      <c r="X4768">
        <v>0.53</v>
      </c>
      <c r="Z4768" t="s">
        <v>57</v>
      </c>
      <c r="AA4768" t="s">
        <v>51</v>
      </c>
      <c r="AB4768" t="s">
        <v>68</v>
      </c>
      <c r="AC4768" t="s">
        <v>47</v>
      </c>
      <c r="AD4768">
        <v>5</v>
      </c>
      <c r="AE4768">
        <v>0</v>
      </c>
      <c r="AF4768" t="s">
        <v>64</v>
      </c>
      <c r="AG4768" t="s">
        <v>47</v>
      </c>
      <c r="AH4768" t="s">
        <v>61</v>
      </c>
      <c r="AM4768" t="s">
        <v>3212</v>
      </c>
    </row>
    <row r="4769" spans="1:39" x14ac:dyDescent="0.25">
      <c r="A4769">
        <v>80950</v>
      </c>
      <c r="B4769" t="s">
        <v>3193</v>
      </c>
      <c r="C4769" t="s">
        <v>3194</v>
      </c>
      <c r="D4769" t="s">
        <v>109</v>
      </c>
      <c r="E4769">
        <v>29.65290881</v>
      </c>
      <c r="F4769">
        <v>-95.005532090000003</v>
      </c>
      <c r="G4769">
        <v>2421</v>
      </c>
      <c r="H4769" t="s">
        <v>2007</v>
      </c>
      <c r="I4769" t="s">
        <v>224</v>
      </c>
      <c r="J4769" t="s">
        <v>43</v>
      </c>
      <c r="K4769" t="s">
        <v>112</v>
      </c>
      <c r="L4769" s="1">
        <v>45373</v>
      </c>
      <c r="M4769" s="5" t="s">
        <v>2075</v>
      </c>
      <c r="N4769">
        <v>0.3</v>
      </c>
      <c r="O4769">
        <v>2.63</v>
      </c>
      <c r="P4769">
        <v>17</v>
      </c>
      <c r="Q4769">
        <v>18.5</v>
      </c>
      <c r="R4769">
        <v>6.15</v>
      </c>
      <c r="S4769">
        <v>8</v>
      </c>
      <c r="T4769" t="s">
        <v>121</v>
      </c>
      <c r="U4769">
        <v>15</v>
      </c>
      <c r="V4769" t="s">
        <v>122</v>
      </c>
      <c r="X4769">
        <v>0.4</v>
      </c>
      <c r="Z4769" t="s">
        <v>57</v>
      </c>
      <c r="AA4769" t="s">
        <v>51</v>
      </c>
      <c r="AB4769" t="s">
        <v>58</v>
      </c>
      <c r="AC4769" t="s">
        <v>47</v>
      </c>
      <c r="AD4769">
        <v>1</v>
      </c>
      <c r="AE4769">
        <v>2.2799999999999998</v>
      </c>
      <c r="AF4769" t="s">
        <v>64</v>
      </c>
      <c r="AG4769" t="s">
        <v>47</v>
      </c>
      <c r="AH4769" t="s">
        <v>61</v>
      </c>
      <c r="AM4769" t="s">
        <v>3213</v>
      </c>
    </row>
    <row r="4770" spans="1:39" x14ac:dyDescent="0.25">
      <c r="A4770">
        <v>80950</v>
      </c>
      <c r="B4770" t="s">
        <v>3193</v>
      </c>
      <c r="C4770" t="s">
        <v>3194</v>
      </c>
      <c r="D4770" t="s">
        <v>109</v>
      </c>
      <c r="E4770">
        <v>29.65290881</v>
      </c>
      <c r="F4770">
        <v>-95.005532090000003</v>
      </c>
      <c r="G4770">
        <v>2421</v>
      </c>
      <c r="H4770" t="s">
        <v>2007</v>
      </c>
      <c r="I4770" t="s">
        <v>224</v>
      </c>
      <c r="J4770" t="s">
        <v>43</v>
      </c>
      <c r="K4770" t="s">
        <v>112</v>
      </c>
      <c r="L4770" s="1">
        <v>45406</v>
      </c>
      <c r="M4770" s="5" t="s">
        <v>281</v>
      </c>
      <c r="N4770">
        <v>0.3</v>
      </c>
      <c r="O4770">
        <v>2.72</v>
      </c>
      <c r="P4770">
        <v>22</v>
      </c>
      <c r="Q4770">
        <v>21.5</v>
      </c>
      <c r="R4770">
        <v>6.6</v>
      </c>
      <c r="S4770">
        <v>8.5</v>
      </c>
      <c r="T4770" t="s">
        <v>121</v>
      </c>
      <c r="U4770">
        <v>11</v>
      </c>
      <c r="V4770" t="s">
        <v>122</v>
      </c>
      <c r="X4770">
        <v>0.56999999999999995</v>
      </c>
      <c r="Z4770" t="s">
        <v>57</v>
      </c>
      <c r="AA4770" t="s">
        <v>51</v>
      </c>
      <c r="AB4770" t="s">
        <v>68</v>
      </c>
      <c r="AD4770">
        <v>3</v>
      </c>
      <c r="AE4770">
        <v>0.28000000000000003</v>
      </c>
      <c r="AF4770" t="s">
        <v>64</v>
      </c>
      <c r="AG4770" t="s">
        <v>47</v>
      </c>
      <c r="AH4770" t="s">
        <v>61</v>
      </c>
      <c r="AM4770" t="s">
        <v>3214</v>
      </c>
    </row>
    <row r="4771" spans="1:39" x14ac:dyDescent="0.25">
      <c r="A4771">
        <v>80950</v>
      </c>
      <c r="B4771" t="s">
        <v>3193</v>
      </c>
      <c r="C4771" t="s">
        <v>3194</v>
      </c>
      <c r="D4771" t="s">
        <v>109</v>
      </c>
      <c r="E4771">
        <v>29.65290881</v>
      </c>
      <c r="F4771">
        <v>-95.005532090000003</v>
      </c>
      <c r="G4771">
        <v>2421</v>
      </c>
      <c r="H4771" t="s">
        <v>2007</v>
      </c>
      <c r="I4771" t="s">
        <v>224</v>
      </c>
      <c r="J4771" t="s">
        <v>43</v>
      </c>
      <c r="K4771" t="s">
        <v>112</v>
      </c>
      <c r="L4771" s="1">
        <v>45428</v>
      </c>
      <c r="M4771" s="5" t="s">
        <v>281</v>
      </c>
      <c r="N4771">
        <v>0.3</v>
      </c>
      <c r="O4771">
        <v>2.8</v>
      </c>
      <c r="P4771">
        <v>25.5</v>
      </c>
      <c r="Q4771">
        <v>26.5</v>
      </c>
      <c r="R4771">
        <v>5.2</v>
      </c>
      <c r="S4771">
        <v>8</v>
      </c>
      <c r="T4771" t="s">
        <v>121</v>
      </c>
      <c r="U4771">
        <v>2.5</v>
      </c>
      <c r="V4771" t="s">
        <v>71</v>
      </c>
      <c r="X4771">
        <v>0.25</v>
      </c>
      <c r="Z4771" t="s">
        <v>57</v>
      </c>
      <c r="AA4771" t="s">
        <v>51</v>
      </c>
      <c r="AB4771" t="s">
        <v>68</v>
      </c>
      <c r="AC4771" t="s">
        <v>47</v>
      </c>
      <c r="AD4771">
        <v>3</v>
      </c>
      <c r="AE4771">
        <v>1.08</v>
      </c>
      <c r="AF4771" t="s">
        <v>48</v>
      </c>
      <c r="AG4771" t="s">
        <v>65</v>
      </c>
      <c r="AH4771" t="s">
        <v>61</v>
      </c>
      <c r="AM4771" t="s">
        <v>3215</v>
      </c>
    </row>
    <row r="4772" spans="1:39" x14ac:dyDescent="0.25">
      <c r="A4772">
        <v>80950</v>
      </c>
      <c r="B4772" t="s">
        <v>3193</v>
      </c>
      <c r="C4772" t="s">
        <v>3194</v>
      </c>
      <c r="D4772" t="s">
        <v>109</v>
      </c>
      <c r="E4772">
        <v>29.65290881</v>
      </c>
      <c r="F4772">
        <v>-95.005532090000003</v>
      </c>
      <c r="G4772">
        <v>2421</v>
      </c>
      <c r="H4772" t="s">
        <v>2007</v>
      </c>
      <c r="I4772" t="s">
        <v>224</v>
      </c>
      <c r="J4772" t="s">
        <v>43</v>
      </c>
      <c r="K4772" t="s">
        <v>112</v>
      </c>
      <c r="L4772" s="1">
        <v>45471</v>
      </c>
      <c r="M4772" s="5" t="s">
        <v>1317</v>
      </c>
      <c r="N4772">
        <v>0.3</v>
      </c>
      <c r="O4772">
        <v>2.44</v>
      </c>
      <c r="P4772">
        <v>27.5</v>
      </c>
      <c r="Q4772">
        <v>30</v>
      </c>
      <c r="R4772">
        <v>5.9</v>
      </c>
      <c r="S4772">
        <v>8.5</v>
      </c>
      <c r="T4772" t="s">
        <v>121</v>
      </c>
      <c r="U4772">
        <v>6.6</v>
      </c>
      <c r="V4772" t="s">
        <v>122</v>
      </c>
      <c r="X4772">
        <v>0.33</v>
      </c>
      <c r="Z4772" t="s">
        <v>57</v>
      </c>
      <c r="AA4772" t="s">
        <v>51</v>
      </c>
      <c r="AB4772" t="s">
        <v>58</v>
      </c>
      <c r="AC4772" t="s">
        <v>47</v>
      </c>
      <c r="AD4772">
        <v>1</v>
      </c>
      <c r="AE4772">
        <v>0.28000000000000003</v>
      </c>
      <c r="AF4772" t="s">
        <v>48</v>
      </c>
      <c r="AG4772" t="s">
        <v>47</v>
      </c>
      <c r="AH4772" t="s">
        <v>61</v>
      </c>
      <c r="AM4772" t="s">
        <v>3216</v>
      </c>
    </row>
    <row r="4773" spans="1:39" x14ac:dyDescent="0.25">
      <c r="A4773">
        <v>80950</v>
      </c>
      <c r="B4773" t="s">
        <v>3193</v>
      </c>
      <c r="C4773" t="s">
        <v>3194</v>
      </c>
      <c r="D4773" t="s">
        <v>109</v>
      </c>
      <c r="E4773">
        <v>29.65290881</v>
      </c>
      <c r="F4773">
        <v>-95.005532090000003</v>
      </c>
      <c r="G4773">
        <v>2421</v>
      </c>
      <c r="H4773" t="s">
        <v>2007</v>
      </c>
      <c r="I4773" t="s">
        <v>224</v>
      </c>
      <c r="J4773" t="s">
        <v>43</v>
      </c>
      <c r="K4773" t="s">
        <v>112</v>
      </c>
      <c r="L4773" s="1">
        <v>45502</v>
      </c>
      <c r="M4773" s="5" t="s">
        <v>1317</v>
      </c>
      <c r="N4773">
        <v>0.3</v>
      </c>
      <c r="O4773">
        <v>1</v>
      </c>
      <c r="P4773">
        <v>27.5</v>
      </c>
      <c r="Q4773">
        <v>27</v>
      </c>
      <c r="R4773">
        <v>4.2</v>
      </c>
      <c r="S4773">
        <v>7.5</v>
      </c>
      <c r="T4773" t="s">
        <v>121</v>
      </c>
      <c r="U4773">
        <v>4.2</v>
      </c>
      <c r="V4773" t="s">
        <v>122</v>
      </c>
      <c r="X4773">
        <v>0.4</v>
      </c>
      <c r="Z4773" t="s">
        <v>57</v>
      </c>
      <c r="AA4773" t="s">
        <v>51</v>
      </c>
      <c r="AB4773" t="s">
        <v>58</v>
      </c>
      <c r="AC4773" t="s">
        <v>47</v>
      </c>
      <c r="AD4773">
        <v>2</v>
      </c>
      <c r="AE4773">
        <v>4.4000000000000004</v>
      </c>
      <c r="AF4773" t="s">
        <v>64</v>
      </c>
      <c r="AG4773" t="s">
        <v>47</v>
      </c>
      <c r="AH4773" t="s">
        <v>61</v>
      </c>
      <c r="AM4773" t="s">
        <v>3217</v>
      </c>
    </row>
    <row r="4774" spans="1:39" x14ac:dyDescent="0.25">
      <c r="A4774">
        <v>80950</v>
      </c>
      <c r="B4774" t="s">
        <v>3193</v>
      </c>
      <c r="C4774" t="s">
        <v>3194</v>
      </c>
      <c r="D4774" t="s">
        <v>109</v>
      </c>
      <c r="E4774">
        <v>29.65290881</v>
      </c>
      <c r="F4774">
        <v>-95.005532090000003</v>
      </c>
      <c r="G4774">
        <v>2421</v>
      </c>
      <c r="H4774" t="s">
        <v>2007</v>
      </c>
      <c r="I4774" t="s">
        <v>224</v>
      </c>
      <c r="J4774" t="s">
        <v>43</v>
      </c>
      <c r="K4774" t="s">
        <v>112</v>
      </c>
      <c r="L4774" s="1">
        <v>45513</v>
      </c>
      <c r="M4774" s="5" t="s">
        <v>1272</v>
      </c>
      <c r="P4774">
        <v>27.5</v>
      </c>
      <c r="Q4774" t="s">
        <v>121</v>
      </c>
      <c r="R4774" t="s">
        <v>121</v>
      </c>
      <c r="S4774" t="s">
        <v>121</v>
      </c>
      <c r="T4774" t="s">
        <v>121</v>
      </c>
      <c r="U4774" t="s">
        <v>121</v>
      </c>
      <c r="Z4774" t="s">
        <v>57</v>
      </c>
      <c r="AA4774" t="s">
        <v>51</v>
      </c>
      <c r="AB4774" t="s">
        <v>58</v>
      </c>
      <c r="AC4774" t="s">
        <v>47</v>
      </c>
      <c r="AD4774">
        <v>8</v>
      </c>
      <c r="AE4774">
        <v>0</v>
      </c>
      <c r="AF4774" t="s">
        <v>64</v>
      </c>
      <c r="AG4774" t="s">
        <v>47</v>
      </c>
      <c r="AH4774" t="s">
        <v>61</v>
      </c>
      <c r="AM4774" t="s">
        <v>3218</v>
      </c>
    </row>
    <row r="4775" spans="1:39" x14ac:dyDescent="0.25">
      <c r="A4775">
        <v>80950</v>
      </c>
      <c r="B4775" t="s">
        <v>3193</v>
      </c>
      <c r="C4775" t="s">
        <v>3194</v>
      </c>
      <c r="D4775" t="s">
        <v>109</v>
      </c>
      <c r="E4775">
        <v>29.65290881</v>
      </c>
      <c r="F4775">
        <v>-95.005532090000003</v>
      </c>
      <c r="G4775">
        <v>2421</v>
      </c>
      <c r="H4775" t="s">
        <v>2007</v>
      </c>
      <c r="I4775" t="s">
        <v>224</v>
      </c>
      <c r="J4775" t="s">
        <v>43</v>
      </c>
      <c r="K4775" t="s">
        <v>112</v>
      </c>
      <c r="L4775" s="1">
        <v>45513</v>
      </c>
      <c r="M4775" s="5" t="s">
        <v>1272</v>
      </c>
      <c r="N4775">
        <v>0.3</v>
      </c>
      <c r="O4775">
        <v>1</v>
      </c>
      <c r="P4775">
        <v>27.5</v>
      </c>
      <c r="Q4775">
        <v>30</v>
      </c>
      <c r="R4775">
        <v>3.1</v>
      </c>
      <c r="S4775">
        <v>8</v>
      </c>
      <c r="T4775" t="s">
        <v>121</v>
      </c>
      <c r="U4775">
        <v>12</v>
      </c>
      <c r="V4775" t="s">
        <v>45</v>
      </c>
      <c r="X4775">
        <v>0.7</v>
      </c>
      <c r="Z4775" t="s">
        <v>57</v>
      </c>
      <c r="AA4775" t="s">
        <v>51</v>
      </c>
      <c r="AB4775" t="s">
        <v>58</v>
      </c>
      <c r="AC4775" t="s">
        <v>47</v>
      </c>
      <c r="AD4775">
        <v>8</v>
      </c>
      <c r="AE4775">
        <v>0</v>
      </c>
      <c r="AF4775" t="s">
        <v>64</v>
      </c>
      <c r="AG4775" t="s">
        <v>51</v>
      </c>
      <c r="AH4775" t="s">
        <v>61</v>
      </c>
      <c r="AM4775" t="s">
        <v>3219</v>
      </c>
    </row>
    <row r="4776" spans="1:39" x14ac:dyDescent="0.25">
      <c r="A4776">
        <v>80950</v>
      </c>
      <c r="B4776" t="s">
        <v>3193</v>
      </c>
      <c r="C4776" t="s">
        <v>3194</v>
      </c>
      <c r="D4776" t="s">
        <v>109</v>
      </c>
      <c r="E4776">
        <v>29.65290881</v>
      </c>
      <c r="F4776">
        <v>-95.005532090000003</v>
      </c>
      <c r="G4776">
        <v>2421</v>
      </c>
      <c r="H4776" t="s">
        <v>2007</v>
      </c>
      <c r="I4776" t="s">
        <v>224</v>
      </c>
      <c r="J4776" t="s">
        <v>43</v>
      </c>
      <c r="K4776" t="s">
        <v>112</v>
      </c>
      <c r="L4776" s="1">
        <v>45555</v>
      </c>
      <c r="M4776" s="5" t="s">
        <v>281</v>
      </c>
      <c r="N4776">
        <v>0.3</v>
      </c>
      <c r="O4776">
        <v>1</v>
      </c>
      <c r="P4776">
        <v>28</v>
      </c>
      <c r="Q4776">
        <v>29</v>
      </c>
      <c r="R4776">
        <v>4.5</v>
      </c>
      <c r="S4776">
        <v>8.5</v>
      </c>
      <c r="T4776" t="s">
        <v>121</v>
      </c>
      <c r="U4776">
        <v>17</v>
      </c>
      <c r="V4776" t="s">
        <v>122</v>
      </c>
      <c r="X4776">
        <v>0.35</v>
      </c>
      <c r="Z4776" t="s">
        <v>57</v>
      </c>
      <c r="AA4776" t="s">
        <v>51</v>
      </c>
      <c r="AB4776" t="s">
        <v>74</v>
      </c>
      <c r="AC4776" t="s">
        <v>47</v>
      </c>
      <c r="AD4776">
        <v>9</v>
      </c>
      <c r="AE4776">
        <v>0</v>
      </c>
      <c r="AF4776" t="s">
        <v>64</v>
      </c>
      <c r="AG4776" t="s">
        <v>47</v>
      </c>
      <c r="AH4776" t="s">
        <v>61</v>
      </c>
      <c r="AM4776" t="s">
        <v>3220</v>
      </c>
    </row>
    <row r="4777" spans="1:39" x14ac:dyDescent="0.25">
      <c r="A4777">
        <v>80950</v>
      </c>
      <c r="B4777" t="s">
        <v>3193</v>
      </c>
      <c r="C4777" t="s">
        <v>3194</v>
      </c>
      <c r="D4777" t="s">
        <v>109</v>
      </c>
      <c r="E4777">
        <v>29.65290881</v>
      </c>
      <c r="F4777">
        <v>-95.005532090000003</v>
      </c>
      <c r="G4777">
        <v>2421</v>
      </c>
      <c r="H4777" t="s">
        <v>2007</v>
      </c>
      <c r="I4777" t="s">
        <v>224</v>
      </c>
      <c r="J4777" t="s">
        <v>43</v>
      </c>
      <c r="K4777" t="s">
        <v>112</v>
      </c>
      <c r="L4777" s="1">
        <v>45590</v>
      </c>
      <c r="M4777" s="5" t="s">
        <v>265</v>
      </c>
      <c r="N4777">
        <v>0.3</v>
      </c>
      <c r="O4777">
        <v>1</v>
      </c>
      <c r="P4777">
        <v>25</v>
      </c>
      <c r="Q4777">
        <v>24</v>
      </c>
      <c r="R4777">
        <v>6.8</v>
      </c>
      <c r="S4777">
        <v>8</v>
      </c>
      <c r="T4777" t="s">
        <v>121</v>
      </c>
      <c r="U4777">
        <v>21</v>
      </c>
      <c r="V4777" t="s">
        <v>71</v>
      </c>
      <c r="X4777">
        <v>0.37</v>
      </c>
      <c r="Z4777" t="s">
        <v>57</v>
      </c>
      <c r="AA4777" t="s">
        <v>51</v>
      </c>
      <c r="AB4777" t="s">
        <v>68</v>
      </c>
      <c r="AC4777" t="s">
        <v>47</v>
      </c>
      <c r="AD4777">
        <v>30</v>
      </c>
      <c r="AE4777">
        <v>0</v>
      </c>
      <c r="AF4777" t="s">
        <v>64</v>
      </c>
      <c r="AG4777" t="s">
        <v>47</v>
      </c>
      <c r="AH4777" t="s">
        <v>61</v>
      </c>
      <c r="AM4777" t="s">
        <v>3221</v>
      </c>
    </row>
    <row r="4778" spans="1:39" x14ac:dyDescent="0.25">
      <c r="A4778">
        <v>80950</v>
      </c>
      <c r="B4778" t="s">
        <v>3193</v>
      </c>
      <c r="C4778" t="s">
        <v>3194</v>
      </c>
      <c r="D4778" t="s">
        <v>109</v>
      </c>
      <c r="E4778">
        <v>29.65290881</v>
      </c>
      <c r="F4778">
        <v>-95.005532090000003</v>
      </c>
      <c r="G4778">
        <v>2421</v>
      </c>
      <c r="H4778" t="s">
        <v>2007</v>
      </c>
      <c r="I4778" t="s">
        <v>224</v>
      </c>
      <c r="J4778" t="s">
        <v>43</v>
      </c>
      <c r="K4778" t="s">
        <v>112</v>
      </c>
      <c r="L4778" s="1">
        <v>45603</v>
      </c>
      <c r="M4778" s="5" t="s">
        <v>1281</v>
      </c>
      <c r="N4778">
        <v>0.3</v>
      </c>
      <c r="O4778">
        <v>1</v>
      </c>
      <c r="P4778">
        <v>24</v>
      </c>
      <c r="Q4778">
        <v>24</v>
      </c>
      <c r="R4778">
        <v>5.6</v>
      </c>
      <c r="S4778">
        <v>8</v>
      </c>
      <c r="T4778" t="s">
        <v>121</v>
      </c>
      <c r="U4778">
        <v>18</v>
      </c>
      <c r="V4778" t="s">
        <v>118</v>
      </c>
      <c r="X4778">
        <v>0.7</v>
      </c>
      <c r="Z4778" t="s">
        <v>57</v>
      </c>
      <c r="AA4778" t="s">
        <v>51</v>
      </c>
      <c r="AB4778" t="s">
        <v>68</v>
      </c>
      <c r="AC4778" t="s">
        <v>59</v>
      </c>
      <c r="AD4778">
        <v>2</v>
      </c>
      <c r="AE4778">
        <v>0.4</v>
      </c>
      <c r="AF4778" t="s">
        <v>52</v>
      </c>
      <c r="AG4778" t="s">
        <v>51</v>
      </c>
      <c r="AH4778" t="s">
        <v>61</v>
      </c>
      <c r="AM4778" t="s">
        <v>3222</v>
      </c>
    </row>
    <row r="4779" spans="1:39" x14ac:dyDescent="0.25">
      <c r="A4779">
        <v>80950</v>
      </c>
      <c r="B4779" t="s">
        <v>3193</v>
      </c>
      <c r="C4779" t="s">
        <v>3194</v>
      </c>
      <c r="D4779" t="s">
        <v>109</v>
      </c>
      <c r="E4779">
        <v>29.65290881</v>
      </c>
      <c r="F4779">
        <v>-95.005532090000003</v>
      </c>
      <c r="G4779">
        <v>2421</v>
      </c>
      <c r="H4779" t="s">
        <v>2007</v>
      </c>
      <c r="I4779" t="s">
        <v>224</v>
      </c>
      <c r="J4779" t="s">
        <v>43</v>
      </c>
      <c r="K4779" t="s">
        <v>112</v>
      </c>
      <c r="L4779" s="1">
        <v>45636</v>
      </c>
      <c r="M4779" s="5" t="s">
        <v>312</v>
      </c>
      <c r="N4779">
        <v>0.3</v>
      </c>
      <c r="O4779">
        <v>1</v>
      </c>
      <c r="P4779">
        <v>16.5</v>
      </c>
      <c r="Q4779">
        <v>16</v>
      </c>
      <c r="R4779">
        <v>7.8</v>
      </c>
      <c r="S4779">
        <v>8</v>
      </c>
      <c r="T4779" t="s">
        <v>121</v>
      </c>
      <c r="U4779">
        <v>24</v>
      </c>
      <c r="V4779" t="s">
        <v>45</v>
      </c>
      <c r="X4779">
        <v>0.38</v>
      </c>
      <c r="Z4779" t="s">
        <v>57</v>
      </c>
      <c r="AA4779" t="s">
        <v>51</v>
      </c>
      <c r="AB4779" t="s">
        <v>68</v>
      </c>
      <c r="AC4779" t="s">
        <v>59</v>
      </c>
      <c r="AD4779">
        <v>2</v>
      </c>
      <c r="AE4779">
        <v>0.28000000000000003</v>
      </c>
      <c r="AF4779" t="s">
        <v>64</v>
      </c>
      <c r="AG4779" t="s">
        <v>47</v>
      </c>
      <c r="AH4779" t="s">
        <v>61</v>
      </c>
      <c r="AM4779" t="s">
        <v>3223</v>
      </c>
    </row>
    <row r="4780" spans="1:39" x14ac:dyDescent="0.25">
      <c r="A4780">
        <v>80950</v>
      </c>
      <c r="B4780" t="s">
        <v>3193</v>
      </c>
      <c r="C4780" t="s">
        <v>3194</v>
      </c>
      <c r="D4780" t="s">
        <v>109</v>
      </c>
      <c r="E4780">
        <v>29.65290881</v>
      </c>
      <c r="F4780">
        <v>-95.005532090000003</v>
      </c>
      <c r="G4780">
        <v>2421</v>
      </c>
      <c r="H4780" t="s">
        <v>2007</v>
      </c>
      <c r="I4780" t="s">
        <v>224</v>
      </c>
      <c r="J4780" t="s">
        <v>43</v>
      </c>
      <c r="K4780" t="s">
        <v>112</v>
      </c>
      <c r="L4780" s="1">
        <v>45674</v>
      </c>
      <c r="M4780" s="5" t="s">
        <v>248</v>
      </c>
      <c r="N4780">
        <v>0.3</v>
      </c>
      <c r="O4780">
        <v>0.5</v>
      </c>
      <c r="P4780">
        <v>13</v>
      </c>
      <c r="Q4780">
        <v>10.5</v>
      </c>
      <c r="R4780">
        <v>8.9499999999999993</v>
      </c>
      <c r="S4780">
        <v>8</v>
      </c>
      <c r="T4780" t="s">
        <v>121</v>
      </c>
      <c r="U4780">
        <v>17</v>
      </c>
      <c r="V4780" t="s">
        <v>71</v>
      </c>
      <c r="X4780">
        <v>0.75</v>
      </c>
      <c r="Z4780" t="s">
        <v>57</v>
      </c>
      <c r="AA4780" t="s">
        <v>51</v>
      </c>
      <c r="AB4780" t="s">
        <v>68</v>
      </c>
      <c r="AC4780" t="s">
        <v>47</v>
      </c>
      <c r="AD4780">
        <v>2</v>
      </c>
      <c r="AE4780">
        <v>0.24</v>
      </c>
      <c r="AF4780" t="s">
        <v>52</v>
      </c>
      <c r="AG4780" t="s">
        <v>51</v>
      </c>
      <c r="AH4780" t="s">
        <v>61</v>
      </c>
      <c r="AM4780" t="s">
        <v>3224</v>
      </c>
    </row>
    <row r="4781" spans="1:39" x14ac:dyDescent="0.25">
      <c r="A4781">
        <v>80950</v>
      </c>
      <c r="B4781" t="s">
        <v>3193</v>
      </c>
      <c r="C4781" t="s">
        <v>3194</v>
      </c>
      <c r="D4781" t="s">
        <v>109</v>
      </c>
      <c r="E4781">
        <v>29.65290881</v>
      </c>
      <c r="F4781">
        <v>-95.005532090000003</v>
      </c>
      <c r="G4781">
        <v>2421</v>
      </c>
      <c r="H4781" t="s">
        <v>2007</v>
      </c>
      <c r="I4781" t="s">
        <v>224</v>
      </c>
      <c r="J4781" t="s">
        <v>43</v>
      </c>
      <c r="K4781" t="s">
        <v>112</v>
      </c>
      <c r="L4781" s="1">
        <v>45771</v>
      </c>
      <c r="M4781" s="5" t="s">
        <v>325</v>
      </c>
      <c r="N4781">
        <v>0.3</v>
      </c>
      <c r="O4781">
        <v>0.5</v>
      </c>
      <c r="P4781">
        <v>24</v>
      </c>
      <c r="Q4781">
        <v>23.5</v>
      </c>
      <c r="R4781">
        <v>7</v>
      </c>
      <c r="S4781">
        <v>8</v>
      </c>
      <c r="T4781" t="s">
        <v>121</v>
      </c>
      <c r="U4781">
        <v>12</v>
      </c>
      <c r="V4781" t="s">
        <v>118</v>
      </c>
      <c r="X4781">
        <v>0.15</v>
      </c>
      <c r="Z4781" t="s">
        <v>57</v>
      </c>
      <c r="AA4781" t="s">
        <v>51</v>
      </c>
      <c r="AB4781" t="s">
        <v>196</v>
      </c>
      <c r="AC4781" t="s">
        <v>47</v>
      </c>
      <c r="AD4781">
        <v>1</v>
      </c>
      <c r="AE4781">
        <v>2.2000000000000002</v>
      </c>
      <c r="AF4781" t="s">
        <v>64</v>
      </c>
      <c r="AG4781" t="s">
        <v>65</v>
      </c>
      <c r="AH4781" t="s">
        <v>61</v>
      </c>
      <c r="AM4781" t="s">
        <v>3225</v>
      </c>
    </row>
    <row r="4782" spans="1:39" x14ac:dyDescent="0.25">
      <c r="A4782">
        <v>80950</v>
      </c>
      <c r="B4782" t="s">
        <v>3193</v>
      </c>
      <c r="C4782" t="s">
        <v>3194</v>
      </c>
      <c r="D4782" t="s">
        <v>109</v>
      </c>
      <c r="E4782">
        <v>29.65290881</v>
      </c>
      <c r="F4782">
        <v>-95.005532090000003</v>
      </c>
      <c r="G4782">
        <v>2421</v>
      </c>
      <c r="H4782" t="s">
        <v>2007</v>
      </c>
      <c r="I4782" t="s">
        <v>224</v>
      </c>
      <c r="J4782" t="s">
        <v>43</v>
      </c>
      <c r="K4782" t="s">
        <v>112</v>
      </c>
      <c r="L4782" s="1">
        <v>45911</v>
      </c>
      <c r="M4782" s="5" t="s">
        <v>1322</v>
      </c>
      <c r="N4782">
        <v>0.3</v>
      </c>
      <c r="O4782">
        <v>0.5</v>
      </c>
      <c r="P4782">
        <v>28</v>
      </c>
      <c r="Q4782">
        <v>29</v>
      </c>
      <c r="R4782">
        <v>5.9</v>
      </c>
      <c r="S4782">
        <v>8</v>
      </c>
      <c r="T4782" t="s">
        <v>121</v>
      </c>
      <c r="U4782">
        <v>18</v>
      </c>
      <c r="V4782" t="s">
        <v>118</v>
      </c>
      <c r="X4782">
        <v>0.4</v>
      </c>
      <c r="Z4782" t="s">
        <v>57</v>
      </c>
      <c r="AA4782" t="s">
        <v>51</v>
      </c>
      <c r="AB4782" t="s">
        <v>68</v>
      </c>
      <c r="AC4782" t="s">
        <v>47</v>
      </c>
      <c r="AD4782">
        <v>4</v>
      </c>
      <c r="AE4782">
        <v>0</v>
      </c>
      <c r="AF4782" t="s">
        <v>76</v>
      </c>
      <c r="AG4782" t="s">
        <v>47</v>
      </c>
      <c r="AH4782" t="s">
        <v>61</v>
      </c>
      <c r="AM4782" t="s">
        <v>3226</v>
      </c>
    </row>
    <row r="4783" spans="1:39" x14ac:dyDescent="0.25">
      <c r="A4783">
        <v>80951</v>
      </c>
      <c r="B4783" t="s">
        <v>3227</v>
      </c>
      <c r="C4783" t="s">
        <v>3228</v>
      </c>
      <c r="D4783" t="s">
        <v>109</v>
      </c>
      <c r="E4783">
        <v>29.50646884</v>
      </c>
      <c r="F4783">
        <v>-94.958043110000006</v>
      </c>
      <c r="G4783">
        <v>2421</v>
      </c>
      <c r="H4783" t="s">
        <v>2007</v>
      </c>
      <c r="I4783" t="s">
        <v>224</v>
      </c>
      <c r="J4783" t="s">
        <v>43</v>
      </c>
      <c r="K4783" t="s">
        <v>112</v>
      </c>
      <c r="L4783" s="1">
        <v>44758</v>
      </c>
      <c r="M4783">
        <v>1328</v>
      </c>
      <c r="N4783">
        <v>0.3</v>
      </c>
      <c r="O4783">
        <v>0.92</v>
      </c>
      <c r="P4783">
        <v>33</v>
      </c>
      <c r="Q4783">
        <v>31.5</v>
      </c>
      <c r="R4783">
        <v>5.4</v>
      </c>
      <c r="S4783">
        <v>8.5</v>
      </c>
      <c r="T4783" t="s">
        <v>121</v>
      </c>
      <c r="U4783">
        <v>24.9</v>
      </c>
      <c r="V4783" t="s">
        <v>118</v>
      </c>
      <c r="X4783">
        <v>0.2</v>
      </c>
      <c r="Z4783" t="s">
        <v>57</v>
      </c>
      <c r="AA4783" t="s">
        <v>51</v>
      </c>
      <c r="AB4783" t="s">
        <v>58</v>
      </c>
      <c r="AC4783" t="s">
        <v>47</v>
      </c>
      <c r="AD4783">
        <v>1</v>
      </c>
      <c r="AE4783">
        <v>0.32</v>
      </c>
      <c r="AF4783" t="s">
        <v>52</v>
      </c>
      <c r="AG4783" t="s">
        <v>51</v>
      </c>
      <c r="AH4783" t="s">
        <v>61</v>
      </c>
    </row>
    <row r="4784" spans="1:39" x14ac:dyDescent="0.25">
      <c r="A4784">
        <v>80951</v>
      </c>
      <c r="B4784" t="s">
        <v>3227</v>
      </c>
      <c r="C4784" t="s">
        <v>3228</v>
      </c>
      <c r="D4784" t="s">
        <v>109</v>
      </c>
      <c r="E4784">
        <v>29.50646884</v>
      </c>
      <c r="F4784">
        <v>-94.958043110000006</v>
      </c>
      <c r="G4784">
        <v>2421</v>
      </c>
      <c r="H4784" t="s">
        <v>2007</v>
      </c>
      <c r="I4784" t="s">
        <v>224</v>
      </c>
      <c r="J4784" t="s">
        <v>43</v>
      </c>
      <c r="K4784" t="s">
        <v>112</v>
      </c>
      <c r="L4784" s="1">
        <v>44800</v>
      </c>
      <c r="M4784">
        <v>1510</v>
      </c>
      <c r="N4784">
        <v>0.3</v>
      </c>
      <c r="O4784">
        <v>0.87</v>
      </c>
      <c r="P4784">
        <v>29</v>
      </c>
      <c r="Q4784">
        <v>30.5</v>
      </c>
      <c r="R4784">
        <v>5</v>
      </c>
      <c r="S4784">
        <v>8.5</v>
      </c>
      <c r="T4784" t="s">
        <v>121</v>
      </c>
      <c r="U4784">
        <v>20.95</v>
      </c>
      <c r="V4784" t="s">
        <v>122</v>
      </c>
      <c r="X4784">
        <v>0.12</v>
      </c>
      <c r="Z4784" t="s">
        <v>57</v>
      </c>
      <c r="AA4784" t="s">
        <v>116</v>
      </c>
      <c r="AB4784" t="s">
        <v>58</v>
      </c>
      <c r="AC4784" t="s">
        <v>47</v>
      </c>
      <c r="AD4784">
        <v>0</v>
      </c>
      <c r="AE4784">
        <v>1.07</v>
      </c>
      <c r="AF4784" t="s">
        <v>52</v>
      </c>
      <c r="AG4784" t="s">
        <v>47</v>
      </c>
      <c r="AH4784" t="s">
        <v>61</v>
      </c>
    </row>
    <row r="4785" spans="1:39" x14ac:dyDescent="0.25">
      <c r="A4785">
        <v>80951</v>
      </c>
      <c r="B4785" t="s">
        <v>3227</v>
      </c>
      <c r="C4785" t="s">
        <v>3228</v>
      </c>
      <c r="D4785" t="s">
        <v>109</v>
      </c>
      <c r="E4785">
        <v>29.50646884</v>
      </c>
      <c r="F4785">
        <v>-94.958043110000006</v>
      </c>
      <c r="G4785">
        <v>2421</v>
      </c>
      <c r="H4785" t="s">
        <v>2007</v>
      </c>
      <c r="I4785" t="s">
        <v>224</v>
      </c>
      <c r="J4785" t="s">
        <v>43</v>
      </c>
      <c r="K4785" t="s">
        <v>112</v>
      </c>
      <c r="L4785" s="1">
        <v>44828</v>
      </c>
      <c r="M4785">
        <v>1245</v>
      </c>
      <c r="N4785">
        <v>0.3</v>
      </c>
      <c r="O4785">
        <v>0.96</v>
      </c>
      <c r="P4785">
        <v>32</v>
      </c>
      <c r="Q4785">
        <v>30</v>
      </c>
      <c r="R4785">
        <v>4.55</v>
      </c>
      <c r="S4785">
        <v>8.5</v>
      </c>
      <c r="T4785" t="s">
        <v>121</v>
      </c>
      <c r="U4785">
        <v>232.7</v>
      </c>
      <c r="V4785" t="s">
        <v>122</v>
      </c>
      <c r="X4785">
        <v>0.17</v>
      </c>
      <c r="AB4785" t="s">
        <v>74</v>
      </c>
      <c r="AC4785" t="s">
        <v>47</v>
      </c>
      <c r="AD4785">
        <v>4</v>
      </c>
      <c r="AE4785">
        <v>0</v>
      </c>
      <c r="AF4785" t="s">
        <v>52</v>
      </c>
      <c r="AG4785" t="s">
        <v>51</v>
      </c>
      <c r="AH4785" t="s">
        <v>61</v>
      </c>
    </row>
    <row r="4786" spans="1:39" x14ac:dyDescent="0.25">
      <c r="A4786">
        <v>80951</v>
      </c>
      <c r="B4786" t="s">
        <v>3227</v>
      </c>
      <c r="C4786" t="s">
        <v>3228</v>
      </c>
      <c r="D4786" t="s">
        <v>109</v>
      </c>
      <c r="E4786">
        <v>29.50646884</v>
      </c>
      <c r="F4786">
        <v>-94.958043110000006</v>
      </c>
      <c r="G4786">
        <v>2421</v>
      </c>
      <c r="H4786" t="s">
        <v>2007</v>
      </c>
      <c r="I4786" t="s">
        <v>224</v>
      </c>
      <c r="J4786" t="s">
        <v>43</v>
      </c>
      <c r="K4786" t="s">
        <v>112</v>
      </c>
      <c r="L4786" s="1">
        <v>44864</v>
      </c>
      <c r="M4786">
        <v>1355</v>
      </c>
      <c r="N4786">
        <v>0.24</v>
      </c>
      <c r="O4786">
        <v>0.47</v>
      </c>
      <c r="P4786">
        <v>24</v>
      </c>
      <c r="Q4786">
        <v>22</v>
      </c>
      <c r="R4786">
        <v>8.6</v>
      </c>
      <c r="S4786">
        <v>8.5</v>
      </c>
      <c r="T4786" t="s">
        <v>121</v>
      </c>
      <c r="U4786">
        <v>22.5</v>
      </c>
      <c r="V4786" t="s">
        <v>118</v>
      </c>
      <c r="X4786">
        <v>0.21</v>
      </c>
      <c r="Z4786" t="s">
        <v>57</v>
      </c>
      <c r="AA4786" t="s">
        <v>51</v>
      </c>
      <c r="AB4786" t="s">
        <v>58</v>
      </c>
      <c r="AC4786" t="s">
        <v>47</v>
      </c>
      <c r="AD4786">
        <v>1</v>
      </c>
      <c r="AE4786">
        <v>1.63</v>
      </c>
      <c r="AF4786" t="s">
        <v>52</v>
      </c>
      <c r="AG4786" t="s">
        <v>51</v>
      </c>
      <c r="AH4786" t="s">
        <v>61</v>
      </c>
      <c r="AM4786" t="s">
        <v>3229</v>
      </c>
    </row>
    <row r="4787" spans="1:39" x14ac:dyDescent="0.25">
      <c r="A4787">
        <v>80951</v>
      </c>
      <c r="B4787" t="s">
        <v>3227</v>
      </c>
      <c r="C4787" t="s">
        <v>3228</v>
      </c>
      <c r="D4787" t="s">
        <v>109</v>
      </c>
      <c r="E4787">
        <v>29.50646884</v>
      </c>
      <c r="F4787">
        <v>-94.958043110000006</v>
      </c>
      <c r="G4787">
        <v>2421</v>
      </c>
      <c r="H4787" t="s">
        <v>2007</v>
      </c>
      <c r="I4787" t="s">
        <v>224</v>
      </c>
      <c r="J4787" t="s">
        <v>43</v>
      </c>
      <c r="K4787" t="s">
        <v>112</v>
      </c>
      <c r="L4787" s="1">
        <v>44913</v>
      </c>
      <c r="M4787">
        <v>1450</v>
      </c>
      <c r="N4787">
        <v>0.3</v>
      </c>
      <c r="O4787">
        <v>0.84</v>
      </c>
      <c r="P4787">
        <v>12</v>
      </c>
      <c r="Q4787">
        <v>12</v>
      </c>
      <c r="R4787">
        <v>8.8000000000000007</v>
      </c>
      <c r="S4787">
        <v>8.5</v>
      </c>
      <c r="T4787" t="s">
        <v>121</v>
      </c>
      <c r="U4787">
        <v>19</v>
      </c>
      <c r="V4787" t="s">
        <v>118</v>
      </c>
      <c r="X4787">
        <v>0.1</v>
      </c>
      <c r="Z4787" t="s">
        <v>57</v>
      </c>
      <c r="AA4787" t="s">
        <v>51</v>
      </c>
      <c r="AB4787" t="s">
        <v>68</v>
      </c>
      <c r="AC4787" t="s">
        <v>47</v>
      </c>
      <c r="AD4787">
        <v>2</v>
      </c>
      <c r="AE4787">
        <v>0.15</v>
      </c>
      <c r="AF4787" t="s">
        <v>64</v>
      </c>
      <c r="AG4787" t="s">
        <v>65</v>
      </c>
      <c r="AH4787" t="s">
        <v>61</v>
      </c>
    </row>
    <row r="4788" spans="1:39" x14ac:dyDescent="0.25">
      <c r="A4788">
        <v>80951</v>
      </c>
      <c r="B4788" t="s">
        <v>3227</v>
      </c>
      <c r="C4788" t="s">
        <v>3228</v>
      </c>
      <c r="D4788" t="s">
        <v>109</v>
      </c>
      <c r="E4788">
        <v>29.50646884</v>
      </c>
      <c r="F4788">
        <v>-94.958043110000006</v>
      </c>
      <c r="G4788">
        <v>2421</v>
      </c>
      <c r="H4788" t="s">
        <v>2007</v>
      </c>
      <c r="I4788" t="s">
        <v>224</v>
      </c>
      <c r="J4788" t="s">
        <v>43</v>
      </c>
      <c r="K4788" t="s">
        <v>112</v>
      </c>
      <c r="L4788" s="1">
        <v>44997</v>
      </c>
      <c r="M4788">
        <v>1450</v>
      </c>
      <c r="N4788">
        <v>0.3</v>
      </c>
      <c r="O4788">
        <v>0.83</v>
      </c>
      <c r="P4788">
        <v>28</v>
      </c>
      <c r="Q4788">
        <v>26</v>
      </c>
      <c r="R4788">
        <v>7.2</v>
      </c>
      <c r="S4788">
        <v>8.5</v>
      </c>
      <c r="T4788" t="s">
        <v>121</v>
      </c>
      <c r="U4788">
        <v>17</v>
      </c>
      <c r="V4788" t="s">
        <v>45</v>
      </c>
      <c r="X4788">
        <v>0.23</v>
      </c>
      <c r="Z4788" t="s">
        <v>57</v>
      </c>
      <c r="AA4788" t="s">
        <v>51</v>
      </c>
      <c r="AB4788" t="s">
        <v>68</v>
      </c>
      <c r="AC4788" t="s">
        <v>47</v>
      </c>
      <c r="AD4788">
        <v>2</v>
      </c>
      <c r="AE4788">
        <v>0.01</v>
      </c>
      <c r="AF4788" t="s">
        <v>52</v>
      </c>
      <c r="AG4788" t="s">
        <v>51</v>
      </c>
      <c r="AH4788" t="s">
        <v>61</v>
      </c>
    </row>
    <row r="4789" spans="1:39" x14ac:dyDescent="0.25">
      <c r="A4789">
        <v>80951</v>
      </c>
      <c r="B4789" t="s">
        <v>3227</v>
      </c>
      <c r="C4789" t="s">
        <v>3228</v>
      </c>
      <c r="D4789" t="s">
        <v>109</v>
      </c>
      <c r="E4789">
        <v>29.50646884</v>
      </c>
      <c r="F4789">
        <v>-94.958043110000006</v>
      </c>
      <c r="G4789">
        <v>2421</v>
      </c>
      <c r="H4789" t="s">
        <v>2007</v>
      </c>
      <c r="I4789" t="s">
        <v>224</v>
      </c>
      <c r="J4789" t="s">
        <v>43</v>
      </c>
      <c r="K4789" t="s">
        <v>112</v>
      </c>
      <c r="L4789" s="1">
        <v>45032</v>
      </c>
      <c r="M4789">
        <v>1645</v>
      </c>
      <c r="N4789">
        <v>0.3</v>
      </c>
      <c r="O4789">
        <v>0.9</v>
      </c>
      <c r="P4789">
        <v>23</v>
      </c>
      <c r="Q4789">
        <v>24</v>
      </c>
      <c r="R4789">
        <v>8.0500000000000007</v>
      </c>
      <c r="S4789">
        <v>9</v>
      </c>
      <c r="T4789" t="s">
        <v>121</v>
      </c>
      <c r="U4789">
        <v>15</v>
      </c>
      <c r="V4789" t="s">
        <v>118</v>
      </c>
      <c r="X4789">
        <v>0.15</v>
      </c>
      <c r="Z4789" t="s">
        <v>57</v>
      </c>
      <c r="AA4789" t="s">
        <v>51</v>
      </c>
      <c r="AB4789" t="s">
        <v>58</v>
      </c>
      <c r="AC4789" t="s">
        <v>51</v>
      </c>
      <c r="AD4789">
        <v>1</v>
      </c>
      <c r="AE4789">
        <v>0.16</v>
      </c>
      <c r="AF4789" t="s">
        <v>52</v>
      </c>
      <c r="AG4789" t="s">
        <v>51</v>
      </c>
      <c r="AH4789" t="s">
        <v>61</v>
      </c>
    </row>
    <row r="4790" spans="1:39" x14ac:dyDescent="0.25">
      <c r="A4790">
        <v>80951</v>
      </c>
      <c r="B4790" t="s">
        <v>3227</v>
      </c>
      <c r="C4790" t="s">
        <v>3228</v>
      </c>
      <c r="D4790" t="s">
        <v>109</v>
      </c>
      <c r="E4790">
        <v>29.50646884</v>
      </c>
      <c r="F4790">
        <v>-94.958043110000006</v>
      </c>
      <c r="G4790">
        <v>2421</v>
      </c>
      <c r="H4790" t="s">
        <v>2007</v>
      </c>
      <c r="I4790" t="s">
        <v>224</v>
      </c>
      <c r="J4790" t="s">
        <v>43</v>
      </c>
      <c r="K4790" t="s">
        <v>112</v>
      </c>
      <c r="L4790" s="1">
        <v>45066</v>
      </c>
      <c r="M4790">
        <v>1350</v>
      </c>
      <c r="N4790">
        <v>0.3</v>
      </c>
      <c r="O4790">
        <v>0.88</v>
      </c>
      <c r="P4790">
        <v>34</v>
      </c>
      <c r="Q4790">
        <v>28.5</v>
      </c>
      <c r="R4790">
        <v>7.8</v>
      </c>
      <c r="S4790">
        <v>9</v>
      </c>
      <c r="T4790" t="s">
        <v>121</v>
      </c>
      <c r="U4790">
        <v>8</v>
      </c>
      <c r="V4790" t="s">
        <v>118</v>
      </c>
      <c r="X4790">
        <v>0.11</v>
      </c>
      <c r="Z4790" t="s">
        <v>57</v>
      </c>
      <c r="AA4790" t="s">
        <v>51</v>
      </c>
      <c r="AB4790" t="s">
        <v>58</v>
      </c>
      <c r="AC4790" t="s">
        <v>47</v>
      </c>
      <c r="AD4790">
        <v>4</v>
      </c>
      <c r="AE4790">
        <v>0</v>
      </c>
      <c r="AF4790" t="s">
        <v>64</v>
      </c>
      <c r="AG4790" t="s">
        <v>51</v>
      </c>
      <c r="AH4790" t="s">
        <v>61</v>
      </c>
    </row>
    <row r="4791" spans="1:39" x14ac:dyDescent="0.25">
      <c r="A4791">
        <v>80951</v>
      </c>
      <c r="B4791" t="s">
        <v>3227</v>
      </c>
      <c r="C4791" t="s">
        <v>3228</v>
      </c>
      <c r="D4791" t="s">
        <v>109</v>
      </c>
      <c r="E4791">
        <v>29.50646884</v>
      </c>
      <c r="F4791">
        <v>-94.958043110000006</v>
      </c>
      <c r="G4791">
        <v>2421</v>
      </c>
      <c r="H4791" t="s">
        <v>2007</v>
      </c>
      <c r="I4791" t="s">
        <v>224</v>
      </c>
      <c r="J4791" t="s">
        <v>43</v>
      </c>
      <c r="K4791" t="s">
        <v>112</v>
      </c>
      <c r="L4791" s="1">
        <v>45094</v>
      </c>
      <c r="M4791">
        <v>1400</v>
      </c>
      <c r="N4791">
        <v>0.3</v>
      </c>
      <c r="O4791">
        <v>0.86</v>
      </c>
      <c r="P4791">
        <v>39</v>
      </c>
      <c r="Q4791">
        <v>32</v>
      </c>
      <c r="R4791">
        <v>5.4</v>
      </c>
      <c r="S4791">
        <v>8.5</v>
      </c>
      <c r="T4791" t="s">
        <v>121</v>
      </c>
      <c r="U4791">
        <v>16</v>
      </c>
      <c r="V4791" t="s">
        <v>118</v>
      </c>
      <c r="X4791">
        <v>0.14000000000000001</v>
      </c>
      <c r="Z4791" t="s">
        <v>57</v>
      </c>
      <c r="AA4791" t="s">
        <v>51</v>
      </c>
      <c r="AB4791" t="s">
        <v>58</v>
      </c>
      <c r="AC4791" t="s">
        <v>47</v>
      </c>
      <c r="AD4791">
        <v>7</v>
      </c>
      <c r="AE4791">
        <v>0</v>
      </c>
      <c r="AF4791" t="s">
        <v>64</v>
      </c>
      <c r="AG4791" t="s">
        <v>51</v>
      </c>
      <c r="AH4791" t="s">
        <v>61</v>
      </c>
    </row>
    <row r="4792" spans="1:39" x14ac:dyDescent="0.25">
      <c r="A4792">
        <v>80951</v>
      </c>
      <c r="B4792" t="s">
        <v>3227</v>
      </c>
      <c r="C4792" t="s">
        <v>3228</v>
      </c>
      <c r="D4792" t="s">
        <v>109</v>
      </c>
      <c r="E4792">
        <v>29.50646884</v>
      </c>
      <c r="F4792">
        <v>-94.958043110000006</v>
      </c>
      <c r="G4792">
        <v>2421</v>
      </c>
      <c r="H4792" t="s">
        <v>2007</v>
      </c>
      <c r="I4792" t="s">
        <v>224</v>
      </c>
      <c r="J4792" t="s">
        <v>43</v>
      </c>
      <c r="K4792" t="s">
        <v>112</v>
      </c>
      <c r="L4792" s="1">
        <v>45123</v>
      </c>
      <c r="M4792">
        <v>1340</v>
      </c>
      <c r="N4792">
        <v>0.3</v>
      </c>
      <c r="O4792">
        <v>1.29</v>
      </c>
      <c r="P4792">
        <v>31</v>
      </c>
      <c r="Q4792">
        <v>32</v>
      </c>
      <c r="R4792">
        <v>5.9</v>
      </c>
      <c r="S4792">
        <v>8.5</v>
      </c>
      <c r="T4792" t="s">
        <v>121</v>
      </c>
      <c r="U4792">
        <v>21</v>
      </c>
      <c r="V4792" t="s">
        <v>118</v>
      </c>
      <c r="X4792">
        <v>0.2</v>
      </c>
      <c r="Z4792" t="s">
        <v>57</v>
      </c>
      <c r="AA4792" t="s">
        <v>51</v>
      </c>
      <c r="AB4792" t="s">
        <v>58</v>
      </c>
      <c r="AC4792" t="s">
        <v>47</v>
      </c>
      <c r="AD4792">
        <v>8</v>
      </c>
      <c r="AE4792">
        <v>0</v>
      </c>
      <c r="AF4792" t="s">
        <v>52</v>
      </c>
      <c r="AG4792" t="s">
        <v>51</v>
      </c>
      <c r="AH4792" t="s">
        <v>61</v>
      </c>
    </row>
    <row r="4793" spans="1:39" x14ac:dyDescent="0.25">
      <c r="A4793">
        <v>80951</v>
      </c>
      <c r="B4793" t="s">
        <v>3227</v>
      </c>
      <c r="C4793" t="s">
        <v>3228</v>
      </c>
      <c r="D4793" t="s">
        <v>109</v>
      </c>
      <c r="E4793">
        <v>29.50646884</v>
      </c>
      <c r="F4793">
        <v>-94.958043110000006</v>
      </c>
      <c r="G4793">
        <v>2421</v>
      </c>
      <c r="H4793" t="s">
        <v>2007</v>
      </c>
      <c r="I4793" t="s">
        <v>224</v>
      </c>
      <c r="J4793" t="s">
        <v>43</v>
      </c>
      <c r="K4793" t="s">
        <v>112</v>
      </c>
      <c r="L4793" s="1">
        <v>45157</v>
      </c>
      <c r="M4793">
        <v>1425</v>
      </c>
      <c r="N4793">
        <v>0.3</v>
      </c>
      <c r="O4793">
        <v>0.95</v>
      </c>
      <c r="P4793">
        <v>34.5</v>
      </c>
      <c r="Q4793">
        <v>33</v>
      </c>
      <c r="R4793">
        <v>6</v>
      </c>
      <c r="S4793">
        <v>8.5</v>
      </c>
      <c r="T4793" t="s">
        <v>121</v>
      </c>
      <c r="U4793" t="s">
        <v>121</v>
      </c>
      <c r="V4793" t="s">
        <v>122</v>
      </c>
      <c r="X4793">
        <v>0.09</v>
      </c>
      <c r="Z4793" t="s">
        <v>57</v>
      </c>
      <c r="AA4793" t="s">
        <v>51</v>
      </c>
      <c r="AB4793" t="s">
        <v>58</v>
      </c>
      <c r="AC4793" t="s">
        <v>51</v>
      </c>
      <c r="AD4793">
        <v>41</v>
      </c>
      <c r="AE4793">
        <v>0</v>
      </c>
      <c r="AF4793" t="s">
        <v>52</v>
      </c>
      <c r="AG4793" t="s">
        <v>51</v>
      </c>
      <c r="AH4793" t="s">
        <v>61</v>
      </c>
      <c r="AM4793" t="s">
        <v>3230</v>
      </c>
    </row>
    <row r="4794" spans="1:39" x14ac:dyDescent="0.25">
      <c r="A4794">
        <v>80951</v>
      </c>
      <c r="B4794" t="s">
        <v>3227</v>
      </c>
      <c r="C4794" t="s">
        <v>3228</v>
      </c>
      <c r="D4794" t="s">
        <v>109</v>
      </c>
      <c r="E4794">
        <v>29.50646884</v>
      </c>
      <c r="F4794">
        <v>-94.958043110000006</v>
      </c>
      <c r="G4794">
        <v>2421</v>
      </c>
      <c r="H4794" t="s">
        <v>2007</v>
      </c>
      <c r="I4794" t="s">
        <v>224</v>
      </c>
      <c r="J4794" t="s">
        <v>43</v>
      </c>
      <c r="K4794" t="s">
        <v>112</v>
      </c>
      <c r="L4794" s="1">
        <v>45192</v>
      </c>
      <c r="M4794">
        <v>1545</v>
      </c>
      <c r="N4794">
        <v>0.3</v>
      </c>
      <c r="O4794">
        <v>0.96</v>
      </c>
      <c r="P4794">
        <v>32.5</v>
      </c>
      <c r="Q4794">
        <v>31</v>
      </c>
      <c r="R4794">
        <v>5.6</v>
      </c>
      <c r="S4794">
        <v>8.5</v>
      </c>
      <c r="T4794" t="s">
        <v>121</v>
      </c>
      <c r="U4794">
        <v>31</v>
      </c>
      <c r="V4794" t="s">
        <v>118</v>
      </c>
      <c r="Z4794" t="s">
        <v>57</v>
      </c>
      <c r="AA4794" t="s">
        <v>51</v>
      </c>
      <c r="AB4794" t="s">
        <v>58</v>
      </c>
      <c r="AC4794" t="s">
        <v>47</v>
      </c>
      <c r="AD4794">
        <v>7</v>
      </c>
      <c r="AE4794">
        <v>0</v>
      </c>
      <c r="AF4794" t="s">
        <v>52</v>
      </c>
      <c r="AG4794" t="s">
        <v>51</v>
      </c>
      <c r="AH4794" t="s">
        <v>61</v>
      </c>
    </row>
    <row r="4795" spans="1:39" x14ac:dyDescent="0.25">
      <c r="A4795">
        <v>80951</v>
      </c>
      <c r="B4795" t="s">
        <v>3227</v>
      </c>
      <c r="C4795" t="s">
        <v>3228</v>
      </c>
      <c r="D4795" t="s">
        <v>109</v>
      </c>
      <c r="E4795">
        <v>29.50646884</v>
      </c>
      <c r="F4795">
        <v>-94.958043110000006</v>
      </c>
      <c r="G4795">
        <v>2421</v>
      </c>
      <c r="H4795" t="s">
        <v>2007</v>
      </c>
      <c r="I4795" t="s">
        <v>224</v>
      </c>
      <c r="J4795" t="s">
        <v>43</v>
      </c>
      <c r="K4795" t="s">
        <v>112</v>
      </c>
      <c r="L4795" s="1">
        <v>45220</v>
      </c>
      <c r="M4795">
        <v>1545</v>
      </c>
      <c r="N4795">
        <v>0.3</v>
      </c>
      <c r="O4795">
        <v>0.82</v>
      </c>
      <c r="P4795">
        <v>30</v>
      </c>
      <c r="Q4795">
        <v>26</v>
      </c>
      <c r="R4795">
        <v>11.9</v>
      </c>
      <c r="S4795">
        <v>9</v>
      </c>
      <c r="T4795" t="s">
        <v>121</v>
      </c>
      <c r="U4795">
        <v>27</v>
      </c>
      <c r="V4795" t="s">
        <v>118</v>
      </c>
      <c r="X4795">
        <v>0.1</v>
      </c>
      <c r="Y4795" t="s">
        <v>56</v>
      </c>
      <c r="Z4795" t="s">
        <v>57</v>
      </c>
      <c r="AA4795" t="s">
        <v>51</v>
      </c>
      <c r="AB4795" t="s">
        <v>58</v>
      </c>
      <c r="AC4795" t="s">
        <v>47</v>
      </c>
      <c r="AD4795">
        <v>10</v>
      </c>
      <c r="AE4795">
        <v>0</v>
      </c>
      <c r="AF4795" t="s">
        <v>52</v>
      </c>
      <c r="AG4795" t="s">
        <v>51</v>
      </c>
      <c r="AH4795" t="s">
        <v>61</v>
      </c>
    </row>
    <row r="4796" spans="1:39" x14ac:dyDescent="0.25">
      <c r="A4796">
        <v>80951</v>
      </c>
      <c r="B4796" t="s">
        <v>3227</v>
      </c>
      <c r="C4796" t="s">
        <v>3228</v>
      </c>
      <c r="D4796" t="s">
        <v>109</v>
      </c>
      <c r="E4796">
        <v>29.50646884</v>
      </c>
      <c r="F4796">
        <v>-94.958043110000006</v>
      </c>
      <c r="G4796">
        <v>2421</v>
      </c>
      <c r="H4796" t="s">
        <v>2007</v>
      </c>
      <c r="I4796" t="s">
        <v>224</v>
      </c>
      <c r="J4796" t="s">
        <v>43</v>
      </c>
      <c r="K4796" t="s">
        <v>112</v>
      </c>
      <c r="L4796" s="1">
        <v>45248</v>
      </c>
      <c r="M4796">
        <v>1550</v>
      </c>
      <c r="N4796">
        <v>0.3</v>
      </c>
      <c r="O4796">
        <v>0.59</v>
      </c>
      <c r="P4796">
        <v>21</v>
      </c>
      <c r="Q4796">
        <v>22</v>
      </c>
      <c r="R4796">
        <v>8.1</v>
      </c>
      <c r="S4796">
        <v>8.5</v>
      </c>
      <c r="T4796" t="s">
        <v>121</v>
      </c>
      <c r="U4796">
        <v>26</v>
      </c>
      <c r="V4796" t="s">
        <v>122</v>
      </c>
      <c r="X4796">
        <v>0.16</v>
      </c>
      <c r="Y4796" t="s">
        <v>56</v>
      </c>
      <c r="Z4796" t="s">
        <v>57</v>
      </c>
      <c r="AA4796" t="s">
        <v>51</v>
      </c>
      <c r="AB4796" t="s">
        <v>74</v>
      </c>
      <c r="AC4796" t="s">
        <v>47</v>
      </c>
      <c r="AD4796">
        <v>5</v>
      </c>
      <c r="AE4796">
        <v>0</v>
      </c>
      <c r="AF4796" t="s">
        <v>52</v>
      </c>
      <c r="AG4796" t="s">
        <v>51</v>
      </c>
      <c r="AH4796" t="s">
        <v>61</v>
      </c>
    </row>
    <row r="4797" spans="1:39" x14ac:dyDescent="0.25">
      <c r="A4797">
        <v>80951</v>
      </c>
      <c r="B4797" t="s">
        <v>3227</v>
      </c>
      <c r="C4797" t="s">
        <v>3228</v>
      </c>
      <c r="D4797" t="s">
        <v>109</v>
      </c>
      <c r="E4797">
        <v>29.50646884</v>
      </c>
      <c r="F4797">
        <v>-94.958043110000006</v>
      </c>
      <c r="G4797">
        <v>2421</v>
      </c>
      <c r="H4797" t="s">
        <v>2007</v>
      </c>
      <c r="I4797" t="s">
        <v>224</v>
      </c>
      <c r="J4797" t="s">
        <v>43</v>
      </c>
      <c r="K4797" t="s">
        <v>112</v>
      </c>
      <c r="L4797" s="1">
        <v>45277</v>
      </c>
      <c r="M4797">
        <v>1530</v>
      </c>
      <c r="N4797">
        <v>0.3</v>
      </c>
      <c r="O4797">
        <v>0.51</v>
      </c>
      <c r="P4797">
        <v>15</v>
      </c>
      <c r="Q4797">
        <v>16</v>
      </c>
      <c r="R4797">
        <v>10</v>
      </c>
      <c r="S4797">
        <v>9</v>
      </c>
      <c r="T4797" t="s">
        <v>121</v>
      </c>
      <c r="U4797">
        <v>22</v>
      </c>
      <c r="V4797" t="s">
        <v>122</v>
      </c>
      <c r="X4797">
        <v>0.08</v>
      </c>
      <c r="Y4797" t="s">
        <v>56</v>
      </c>
      <c r="Z4797" t="s">
        <v>57</v>
      </c>
      <c r="AA4797" t="s">
        <v>51</v>
      </c>
      <c r="AB4797" t="s">
        <v>58</v>
      </c>
      <c r="AC4797" t="s">
        <v>51</v>
      </c>
      <c r="AD4797">
        <v>1</v>
      </c>
      <c r="AE4797">
        <v>1.58</v>
      </c>
      <c r="AF4797" t="s">
        <v>52</v>
      </c>
      <c r="AG4797" t="s">
        <v>51</v>
      </c>
      <c r="AH4797" t="s">
        <v>61</v>
      </c>
    </row>
    <row r="4798" spans="1:39" x14ac:dyDescent="0.25">
      <c r="A4798">
        <v>80951</v>
      </c>
      <c r="B4798" t="s">
        <v>3227</v>
      </c>
      <c r="C4798" t="s">
        <v>3228</v>
      </c>
      <c r="D4798" t="s">
        <v>109</v>
      </c>
      <c r="E4798">
        <v>29.50646884</v>
      </c>
      <c r="F4798">
        <v>-94.958043110000006</v>
      </c>
      <c r="G4798">
        <v>2421</v>
      </c>
      <c r="H4798" t="s">
        <v>2007</v>
      </c>
      <c r="I4798" t="s">
        <v>224</v>
      </c>
      <c r="J4798" t="s">
        <v>43</v>
      </c>
      <c r="K4798" t="s">
        <v>112</v>
      </c>
      <c r="L4798" s="1">
        <v>45311</v>
      </c>
      <c r="M4798">
        <v>1415</v>
      </c>
      <c r="N4798">
        <v>0.3</v>
      </c>
      <c r="O4798">
        <v>0.31</v>
      </c>
      <c r="P4798">
        <v>9</v>
      </c>
      <c r="Q4798">
        <v>12</v>
      </c>
      <c r="R4798">
        <v>8.9</v>
      </c>
      <c r="S4798">
        <v>8.5</v>
      </c>
      <c r="T4798" t="s">
        <v>121</v>
      </c>
      <c r="U4798">
        <v>21</v>
      </c>
      <c r="V4798" t="s">
        <v>122</v>
      </c>
      <c r="X4798">
        <v>0.09</v>
      </c>
      <c r="Y4798" t="s">
        <v>56</v>
      </c>
      <c r="Z4798" t="s">
        <v>57</v>
      </c>
      <c r="AA4798" t="s">
        <v>51</v>
      </c>
      <c r="AB4798" t="s">
        <v>68</v>
      </c>
      <c r="AC4798" t="s">
        <v>47</v>
      </c>
      <c r="AD4798">
        <v>2</v>
      </c>
      <c r="AE4798">
        <v>0.02</v>
      </c>
      <c r="AF4798" t="s">
        <v>64</v>
      </c>
      <c r="AG4798" t="s">
        <v>65</v>
      </c>
      <c r="AH4798" t="s">
        <v>61</v>
      </c>
    </row>
    <row r="4799" spans="1:39" x14ac:dyDescent="0.25">
      <c r="A4799">
        <v>80951</v>
      </c>
      <c r="B4799" t="s">
        <v>3227</v>
      </c>
      <c r="C4799" t="s">
        <v>3228</v>
      </c>
      <c r="D4799" t="s">
        <v>109</v>
      </c>
      <c r="E4799">
        <v>29.50646884</v>
      </c>
      <c r="F4799">
        <v>-94.958043110000006</v>
      </c>
      <c r="G4799">
        <v>2421</v>
      </c>
      <c r="H4799" t="s">
        <v>2007</v>
      </c>
      <c r="I4799" t="s">
        <v>224</v>
      </c>
      <c r="J4799" t="s">
        <v>43</v>
      </c>
      <c r="K4799" t="s">
        <v>112</v>
      </c>
      <c r="L4799" s="1">
        <v>45515</v>
      </c>
      <c r="M4799">
        <v>1245</v>
      </c>
      <c r="N4799">
        <v>0.3</v>
      </c>
      <c r="O4799">
        <v>0.86</v>
      </c>
      <c r="P4799">
        <v>32</v>
      </c>
      <c r="Q4799">
        <v>32</v>
      </c>
      <c r="R4799">
        <v>5.4</v>
      </c>
      <c r="S4799">
        <v>8.5</v>
      </c>
      <c r="T4799" t="s">
        <v>121</v>
      </c>
      <c r="U4799">
        <v>14.6</v>
      </c>
      <c r="V4799" t="s">
        <v>118</v>
      </c>
      <c r="X4799">
        <v>0.09</v>
      </c>
      <c r="Z4799" t="s">
        <v>57</v>
      </c>
      <c r="AA4799" t="s">
        <v>51</v>
      </c>
      <c r="AB4799" t="s">
        <v>58</v>
      </c>
      <c r="AC4799" t="s">
        <v>47</v>
      </c>
      <c r="AD4799">
        <v>6</v>
      </c>
      <c r="AE4799">
        <v>0</v>
      </c>
      <c r="AF4799" t="s">
        <v>64</v>
      </c>
      <c r="AG4799" t="s">
        <v>51</v>
      </c>
      <c r="AH4799" t="s">
        <v>61</v>
      </c>
    </row>
    <row r="4800" spans="1:39" x14ac:dyDescent="0.25">
      <c r="A4800">
        <v>80951</v>
      </c>
      <c r="B4800" t="s">
        <v>3227</v>
      </c>
      <c r="C4800" t="s">
        <v>3228</v>
      </c>
      <c r="D4800" t="s">
        <v>109</v>
      </c>
      <c r="E4800">
        <v>29.50646884</v>
      </c>
      <c r="F4800">
        <v>-94.958043110000006</v>
      </c>
      <c r="G4800">
        <v>2421</v>
      </c>
      <c r="H4800" t="s">
        <v>2007</v>
      </c>
      <c r="I4800" t="s">
        <v>224</v>
      </c>
      <c r="J4800" t="s">
        <v>43</v>
      </c>
      <c r="K4800" t="s">
        <v>112</v>
      </c>
      <c r="L4800" s="1">
        <v>45543</v>
      </c>
      <c r="M4800">
        <v>1255</v>
      </c>
      <c r="N4800">
        <v>0.23</v>
      </c>
      <c r="O4800">
        <v>0.98</v>
      </c>
      <c r="P4800">
        <v>26</v>
      </c>
      <c r="Q4800">
        <v>25</v>
      </c>
      <c r="R4800">
        <v>6.6</v>
      </c>
      <c r="S4800">
        <v>8.5</v>
      </c>
      <c r="T4800" t="s">
        <v>121</v>
      </c>
      <c r="U4800">
        <v>13.5</v>
      </c>
      <c r="V4800" t="s">
        <v>118</v>
      </c>
      <c r="X4800">
        <v>0.05</v>
      </c>
      <c r="Z4800" t="s">
        <v>57</v>
      </c>
      <c r="AA4800" t="s">
        <v>51</v>
      </c>
      <c r="AB4800" t="s">
        <v>196</v>
      </c>
      <c r="AC4800" t="s">
        <v>47</v>
      </c>
      <c r="AD4800">
        <v>1</v>
      </c>
      <c r="AE4800">
        <v>0.81</v>
      </c>
      <c r="AF4800" t="s">
        <v>64</v>
      </c>
      <c r="AG4800" t="s">
        <v>47</v>
      </c>
      <c r="AH4800" t="s">
        <v>61</v>
      </c>
      <c r="AM4800" t="s">
        <v>3231</v>
      </c>
    </row>
    <row r="4801" spans="1:39" x14ac:dyDescent="0.25">
      <c r="A4801">
        <v>80951</v>
      </c>
      <c r="B4801" t="s">
        <v>3227</v>
      </c>
      <c r="C4801" t="s">
        <v>3228</v>
      </c>
      <c r="D4801" t="s">
        <v>109</v>
      </c>
      <c r="E4801">
        <v>29.50646884</v>
      </c>
      <c r="F4801">
        <v>-94.958043110000006</v>
      </c>
      <c r="G4801">
        <v>2421</v>
      </c>
      <c r="H4801" t="s">
        <v>2007</v>
      </c>
      <c r="I4801" t="s">
        <v>224</v>
      </c>
      <c r="J4801" t="s">
        <v>43</v>
      </c>
      <c r="K4801" t="s">
        <v>112</v>
      </c>
      <c r="L4801" s="1">
        <v>45571</v>
      </c>
      <c r="M4801">
        <v>1255</v>
      </c>
      <c r="N4801">
        <v>0.23</v>
      </c>
      <c r="O4801">
        <v>0.85</v>
      </c>
      <c r="P4801">
        <v>29</v>
      </c>
      <c r="Q4801">
        <v>28</v>
      </c>
      <c r="R4801">
        <v>6.3</v>
      </c>
      <c r="S4801">
        <v>8.5</v>
      </c>
      <c r="T4801" t="s">
        <v>121</v>
      </c>
      <c r="U4801">
        <v>9</v>
      </c>
      <c r="V4801" t="s">
        <v>45</v>
      </c>
      <c r="X4801">
        <v>0.18</v>
      </c>
      <c r="Z4801" t="s">
        <v>57</v>
      </c>
      <c r="AA4801" t="s">
        <v>51</v>
      </c>
      <c r="AB4801" t="s">
        <v>68</v>
      </c>
      <c r="AC4801" t="s">
        <v>47</v>
      </c>
      <c r="AD4801">
        <v>1</v>
      </c>
      <c r="AE4801">
        <v>0.03</v>
      </c>
      <c r="AF4801" t="s">
        <v>64</v>
      </c>
      <c r="AG4801" t="s">
        <v>51</v>
      </c>
      <c r="AH4801" t="s">
        <v>61</v>
      </c>
      <c r="AM4801" t="s">
        <v>3232</v>
      </c>
    </row>
    <row r="4802" spans="1:39" x14ac:dyDescent="0.25">
      <c r="A4802">
        <v>80951</v>
      </c>
      <c r="B4802" t="s">
        <v>3227</v>
      </c>
      <c r="C4802" t="s">
        <v>3228</v>
      </c>
      <c r="D4802" t="s">
        <v>109</v>
      </c>
      <c r="E4802">
        <v>29.50646884</v>
      </c>
      <c r="F4802">
        <v>-94.958043110000006</v>
      </c>
      <c r="G4802">
        <v>2421</v>
      </c>
      <c r="H4802" t="s">
        <v>2007</v>
      </c>
      <c r="I4802" t="s">
        <v>224</v>
      </c>
      <c r="J4802" t="s">
        <v>43</v>
      </c>
      <c r="K4802" t="s">
        <v>112</v>
      </c>
      <c r="L4802" s="1">
        <v>45606</v>
      </c>
      <c r="M4802">
        <v>1212</v>
      </c>
      <c r="N4802">
        <v>0.23</v>
      </c>
      <c r="P4802" t="s">
        <v>121</v>
      </c>
      <c r="Q4802" t="s">
        <v>121</v>
      </c>
      <c r="R4802" t="s">
        <v>121</v>
      </c>
      <c r="S4802" t="s">
        <v>121</v>
      </c>
      <c r="T4802" t="s">
        <v>121</v>
      </c>
      <c r="U4802" t="s">
        <v>121</v>
      </c>
      <c r="V4802" t="s">
        <v>118</v>
      </c>
      <c r="Y4802" t="s">
        <v>129</v>
      </c>
      <c r="Z4802" t="s">
        <v>57</v>
      </c>
      <c r="AA4802" t="s">
        <v>51</v>
      </c>
      <c r="AB4802" t="s">
        <v>196</v>
      </c>
      <c r="AC4802" t="s">
        <v>59</v>
      </c>
      <c r="AD4802">
        <v>1</v>
      </c>
      <c r="AE4802">
        <v>1.37</v>
      </c>
      <c r="AF4802" t="s">
        <v>64</v>
      </c>
      <c r="AG4802" t="s">
        <v>51</v>
      </c>
      <c r="AH4802" t="s">
        <v>61</v>
      </c>
    </row>
    <row r="4803" spans="1:39" x14ac:dyDescent="0.25">
      <c r="A4803">
        <v>80951</v>
      </c>
      <c r="B4803" t="s">
        <v>3227</v>
      </c>
      <c r="C4803" t="s">
        <v>3228</v>
      </c>
      <c r="D4803" t="s">
        <v>109</v>
      </c>
      <c r="E4803">
        <v>29.50646884</v>
      </c>
      <c r="F4803">
        <v>-94.958043110000006</v>
      </c>
      <c r="G4803">
        <v>2421</v>
      </c>
      <c r="H4803" t="s">
        <v>2007</v>
      </c>
      <c r="I4803" t="s">
        <v>224</v>
      </c>
      <c r="J4803" t="s">
        <v>43</v>
      </c>
      <c r="K4803" t="s">
        <v>112</v>
      </c>
      <c r="L4803" s="1">
        <v>45606</v>
      </c>
      <c r="M4803">
        <v>1212</v>
      </c>
      <c r="N4803">
        <v>0.3</v>
      </c>
      <c r="O4803">
        <v>1.36</v>
      </c>
      <c r="P4803">
        <v>24</v>
      </c>
      <c r="Q4803">
        <v>25</v>
      </c>
      <c r="R4803">
        <v>6</v>
      </c>
      <c r="S4803">
        <v>8.5</v>
      </c>
      <c r="T4803" t="s">
        <v>121</v>
      </c>
      <c r="U4803">
        <v>22</v>
      </c>
      <c r="V4803" t="s">
        <v>118</v>
      </c>
      <c r="X4803">
        <v>0.34</v>
      </c>
      <c r="Z4803" t="s">
        <v>57</v>
      </c>
      <c r="AA4803" t="s">
        <v>51</v>
      </c>
      <c r="AB4803" t="s">
        <v>196</v>
      </c>
      <c r="AC4803" t="s">
        <v>59</v>
      </c>
      <c r="AD4803">
        <v>1</v>
      </c>
      <c r="AE4803">
        <v>1.37</v>
      </c>
      <c r="AF4803" t="s">
        <v>64</v>
      </c>
      <c r="AG4803" t="s">
        <v>51</v>
      </c>
      <c r="AH4803" t="s">
        <v>61</v>
      </c>
      <c r="AM4803" t="s">
        <v>3233</v>
      </c>
    </row>
    <row r="4804" spans="1:39" x14ac:dyDescent="0.25">
      <c r="A4804">
        <v>80951</v>
      </c>
      <c r="B4804" t="s">
        <v>3227</v>
      </c>
      <c r="C4804" t="s">
        <v>3228</v>
      </c>
      <c r="D4804" t="s">
        <v>109</v>
      </c>
      <c r="E4804">
        <v>29.50646884</v>
      </c>
      <c r="F4804">
        <v>-94.958043110000006</v>
      </c>
      <c r="G4804">
        <v>2421</v>
      </c>
      <c r="H4804" t="s">
        <v>2007</v>
      </c>
      <c r="I4804" t="s">
        <v>224</v>
      </c>
      <c r="J4804" t="s">
        <v>43</v>
      </c>
      <c r="K4804" t="s">
        <v>112</v>
      </c>
      <c r="L4804" s="1">
        <v>45622</v>
      </c>
      <c r="M4804">
        <v>1440</v>
      </c>
      <c r="N4804">
        <v>0.3</v>
      </c>
      <c r="O4804">
        <v>0.56000000000000005</v>
      </c>
      <c r="P4804">
        <v>20</v>
      </c>
      <c r="Q4804">
        <v>17</v>
      </c>
      <c r="R4804">
        <v>8.4</v>
      </c>
      <c r="S4804">
        <v>8.5</v>
      </c>
      <c r="T4804" t="s">
        <v>121</v>
      </c>
      <c r="U4804">
        <v>7</v>
      </c>
      <c r="V4804" t="s">
        <v>122</v>
      </c>
      <c r="X4804">
        <v>0.16</v>
      </c>
      <c r="Z4804" t="s">
        <v>57</v>
      </c>
      <c r="AA4804" t="s">
        <v>51</v>
      </c>
      <c r="AB4804" t="s">
        <v>68</v>
      </c>
      <c r="AC4804" t="s">
        <v>47</v>
      </c>
      <c r="AD4804">
        <v>0</v>
      </c>
      <c r="AE4804">
        <v>3.45</v>
      </c>
      <c r="AF4804" t="s">
        <v>64</v>
      </c>
      <c r="AG4804" t="s">
        <v>47</v>
      </c>
      <c r="AH4804" t="s">
        <v>61</v>
      </c>
      <c r="AM4804" t="s">
        <v>3234</v>
      </c>
    </row>
    <row r="4805" spans="1:39" x14ac:dyDescent="0.25">
      <c r="A4805">
        <v>80951</v>
      </c>
      <c r="B4805" t="s">
        <v>3227</v>
      </c>
      <c r="C4805" t="s">
        <v>3228</v>
      </c>
      <c r="D4805" t="s">
        <v>109</v>
      </c>
      <c r="E4805">
        <v>29.50646884</v>
      </c>
      <c r="F4805">
        <v>-94.958043110000006</v>
      </c>
      <c r="G4805">
        <v>2421</v>
      </c>
      <c r="H4805" t="s">
        <v>2007</v>
      </c>
      <c r="I4805" t="s">
        <v>224</v>
      </c>
      <c r="J4805" t="s">
        <v>43</v>
      </c>
      <c r="K4805" t="s">
        <v>112</v>
      </c>
      <c r="L4805" s="1">
        <v>45628</v>
      </c>
      <c r="M4805">
        <v>1510</v>
      </c>
      <c r="N4805">
        <v>0.3</v>
      </c>
      <c r="P4805" t="s">
        <v>121</v>
      </c>
      <c r="Q4805" t="s">
        <v>121</v>
      </c>
      <c r="R4805" t="s">
        <v>121</v>
      </c>
      <c r="S4805" t="s">
        <v>121</v>
      </c>
      <c r="T4805" t="s">
        <v>121</v>
      </c>
      <c r="U4805" t="s">
        <v>121</v>
      </c>
      <c r="V4805" t="s">
        <v>118</v>
      </c>
      <c r="Y4805" t="s">
        <v>129</v>
      </c>
      <c r="Z4805" t="s">
        <v>57</v>
      </c>
      <c r="AA4805" t="s">
        <v>51</v>
      </c>
      <c r="AB4805" t="s">
        <v>196</v>
      </c>
      <c r="AC4805" t="s">
        <v>47</v>
      </c>
      <c r="AD4805">
        <v>2</v>
      </c>
      <c r="AE4805">
        <v>0.2</v>
      </c>
      <c r="AF4805" t="s">
        <v>64</v>
      </c>
      <c r="AG4805" t="s">
        <v>47</v>
      </c>
      <c r="AH4805" t="s">
        <v>61</v>
      </c>
    </row>
    <row r="4806" spans="1:39" x14ac:dyDescent="0.25">
      <c r="A4806">
        <v>80951</v>
      </c>
      <c r="B4806" t="s">
        <v>3227</v>
      </c>
      <c r="C4806" t="s">
        <v>3228</v>
      </c>
      <c r="D4806" t="s">
        <v>109</v>
      </c>
      <c r="E4806">
        <v>29.50646884</v>
      </c>
      <c r="F4806">
        <v>-94.958043110000006</v>
      </c>
      <c r="G4806">
        <v>2421</v>
      </c>
      <c r="H4806" t="s">
        <v>2007</v>
      </c>
      <c r="I4806" t="s">
        <v>224</v>
      </c>
      <c r="J4806" t="s">
        <v>43</v>
      </c>
      <c r="K4806" t="s">
        <v>112</v>
      </c>
      <c r="L4806" s="1">
        <v>45636</v>
      </c>
      <c r="M4806">
        <v>1510</v>
      </c>
      <c r="N4806">
        <v>0.23</v>
      </c>
      <c r="O4806">
        <v>0.65</v>
      </c>
      <c r="P4806">
        <v>17</v>
      </c>
      <c r="Q4806">
        <v>17</v>
      </c>
      <c r="R4806">
        <v>7.7</v>
      </c>
      <c r="S4806">
        <v>8.5</v>
      </c>
      <c r="T4806" t="s">
        <v>121</v>
      </c>
      <c r="U4806">
        <v>25</v>
      </c>
      <c r="V4806" t="s">
        <v>118</v>
      </c>
      <c r="X4806">
        <v>0.06</v>
      </c>
      <c r="Z4806" t="s">
        <v>57</v>
      </c>
      <c r="AA4806" t="s">
        <v>51</v>
      </c>
      <c r="AB4806" t="s">
        <v>196</v>
      </c>
      <c r="AC4806" t="s">
        <v>47</v>
      </c>
      <c r="AD4806">
        <v>2</v>
      </c>
      <c r="AE4806">
        <v>0.2</v>
      </c>
      <c r="AF4806" t="s">
        <v>64</v>
      </c>
      <c r="AG4806" t="s">
        <v>47</v>
      </c>
      <c r="AH4806" t="s">
        <v>61</v>
      </c>
      <c r="AM4806" t="s">
        <v>3235</v>
      </c>
    </row>
    <row r="4807" spans="1:39" x14ac:dyDescent="0.25">
      <c r="A4807">
        <v>80951</v>
      </c>
      <c r="B4807" t="s">
        <v>3227</v>
      </c>
      <c r="C4807" t="s">
        <v>3228</v>
      </c>
      <c r="D4807" t="s">
        <v>109</v>
      </c>
      <c r="E4807">
        <v>29.50646884</v>
      </c>
      <c r="F4807">
        <v>-94.958043110000006</v>
      </c>
      <c r="G4807">
        <v>2421</v>
      </c>
      <c r="H4807" t="s">
        <v>2007</v>
      </c>
      <c r="I4807" t="s">
        <v>224</v>
      </c>
      <c r="J4807" t="s">
        <v>43</v>
      </c>
      <c r="K4807" t="s">
        <v>112</v>
      </c>
      <c r="L4807" s="1">
        <v>45669</v>
      </c>
      <c r="M4807">
        <v>1305</v>
      </c>
      <c r="N4807">
        <v>0.23</v>
      </c>
      <c r="O4807">
        <v>0.34</v>
      </c>
      <c r="P4807">
        <v>12</v>
      </c>
      <c r="Q4807">
        <v>11</v>
      </c>
      <c r="R4807">
        <v>9.8000000000000007</v>
      </c>
      <c r="S4807">
        <v>8.5</v>
      </c>
      <c r="T4807" t="s">
        <v>121</v>
      </c>
      <c r="U4807">
        <v>15</v>
      </c>
      <c r="V4807" t="s">
        <v>122</v>
      </c>
      <c r="X4807">
        <v>0.24</v>
      </c>
      <c r="Z4807" t="s">
        <v>57</v>
      </c>
      <c r="AA4807" t="s">
        <v>51</v>
      </c>
      <c r="AB4807" t="s">
        <v>58</v>
      </c>
      <c r="AC4807" t="s">
        <v>53</v>
      </c>
      <c r="AD4807">
        <v>1</v>
      </c>
      <c r="AE4807">
        <v>2.27</v>
      </c>
      <c r="AF4807" t="s">
        <v>64</v>
      </c>
      <c r="AG4807" t="s">
        <v>51</v>
      </c>
      <c r="AH4807" t="s">
        <v>61</v>
      </c>
    </row>
    <row r="4808" spans="1:39" x14ac:dyDescent="0.25">
      <c r="A4808">
        <v>80951</v>
      </c>
      <c r="B4808" t="s">
        <v>3227</v>
      </c>
      <c r="C4808" t="s">
        <v>3228</v>
      </c>
      <c r="D4808" t="s">
        <v>109</v>
      </c>
      <c r="E4808">
        <v>29.50646884</v>
      </c>
      <c r="F4808">
        <v>-94.958043110000006</v>
      </c>
      <c r="G4808">
        <v>2421</v>
      </c>
      <c r="H4808" t="s">
        <v>2007</v>
      </c>
      <c r="I4808" t="s">
        <v>224</v>
      </c>
      <c r="J4808" t="s">
        <v>43</v>
      </c>
      <c r="K4808" t="s">
        <v>112</v>
      </c>
      <c r="L4808" s="1">
        <v>45669</v>
      </c>
      <c r="M4808">
        <v>1305</v>
      </c>
      <c r="N4808">
        <v>0.3</v>
      </c>
      <c r="P4808" t="s">
        <v>121</v>
      </c>
      <c r="Q4808" t="s">
        <v>121</v>
      </c>
      <c r="R4808" t="s">
        <v>121</v>
      </c>
      <c r="S4808" t="s">
        <v>121</v>
      </c>
      <c r="T4808" t="s">
        <v>121</v>
      </c>
      <c r="U4808" t="s">
        <v>121</v>
      </c>
      <c r="Y4808" t="s">
        <v>129</v>
      </c>
      <c r="Z4808" t="s">
        <v>57</v>
      </c>
      <c r="AA4808" t="s">
        <v>51</v>
      </c>
      <c r="AB4808" t="s">
        <v>58</v>
      </c>
      <c r="AC4808" t="s">
        <v>53</v>
      </c>
      <c r="AD4808">
        <v>1</v>
      </c>
      <c r="AE4808">
        <v>2.27</v>
      </c>
      <c r="AF4808" t="s">
        <v>64</v>
      </c>
      <c r="AG4808" t="s">
        <v>51</v>
      </c>
      <c r="AH4808" t="s">
        <v>61</v>
      </c>
    </row>
    <row r="4809" spans="1:39" x14ac:dyDescent="0.25">
      <c r="A4809">
        <v>80951</v>
      </c>
      <c r="B4809" t="s">
        <v>3227</v>
      </c>
      <c r="C4809" t="s">
        <v>3228</v>
      </c>
      <c r="D4809" t="s">
        <v>109</v>
      </c>
      <c r="E4809">
        <v>29.50646884</v>
      </c>
      <c r="F4809">
        <v>-94.958043110000006</v>
      </c>
      <c r="G4809">
        <v>2421</v>
      </c>
      <c r="H4809" t="s">
        <v>2007</v>
      </c>
      <c r="I4809" t="s">
        <v>224</v>
      </c>
      <c r="J4809" t="s">
        <v>43</v>
      </c>
      <c r="K4809" t="s">
        <v>112</v>
      </c>
      <c r="L4809" s="1">
        <v>45692</v>
      </c>
      <c r="M4809">
        <v>1400</v>
      </c>
      <c r="N4809">
        <v>0.3</v>
      </c>
      <c r="P4809" t="s">
        <v>121</v>
      </c>
      <c r="Q4809" t="s">
        <v>121</v>
      </c>
      <c r="R4809" t="s">
        <v>121</v>
      </c>
      <c r="S4809" t="s">
        <v>121</v>
      </c>
      <c r="T4809" t="s">
        <v>121</v>
      </c>
      <c r="U4809" t="s">
        <v>121</v>
      </c>
      <c r="V4809" t="s">
        <v>118</v>
      </c>
      <c r="Y4809" t="s">
        <v>129</v>
      </c>
      <c r="Z4809" t="s">
        <v>57</v>
      </c>
      <c r="AA4809" t="s">
        <v>51</v>
      </c>
      <c r="AB4809" t="s">
        <v>58</v>
      </c>
      <c r="AC4809" t="s">
        <v>47</v>
      </c>
      <c r="AD4809">
        <v>1</v>
      </c>
      <c r="AE4809">
        <v>0.02</v>
      </c>
      <c r="AF4809" t="s">
        <v>48</v>
      </c>
      <c r="AG4809" t="s">
        <v>51</v>
      </c>
      <c r="AH4809" t="s">
        <v>61</v>
      </c>
    </row>
    <row r="4810" spans="1:39" x14ac:dyDescent="0.25">
      <c r="A4810">
        <v>80951</v>
      </c>
      <c r="B4810" t="s">
        <v>3227</v>
      </c>
      <c r="C4810" t="s">
        <v>3228</v>
      </c>
      <c r="D4810" t="s">
        <v>109</v>
      </c>
      <c r="E4810">
        <v>29.50646884</v>
      </c>
      <c r="F4810">
        <v>-94.958043110000006</v>
      </c>
      <c r="G4810">
        <v>2421</v>
      </c>
      <c r="H4810" t="s">
        <v>2007</v>
      </c>
      <c r="I4810" t="s">
        <v>224</v>
      </c>
      <c r="J4810" t="s">
        <v>43</v>
      </c>
      <c r="K4810" t="s">
        <v>112</v>
      </c>
      <c r="L4810" s="1">
        <v>45692</v>
      </c>
      <c r="M4810">
        <v>1400</v>
      </c>
      <c r="N4810">
        <v>0.23</v>
      </c>
      <c r="O4810">
        <v>0.59</v>
      </c>
      <c r="P4810">
        <v>25</v>
      </c>
      <c r="Q4810">
        <v>19</v>
      </c>
      <c r="R4810">
        <v>7.5</v>
      </c>
      <c r="S4810">
        <v>8.5</v>
      </c>
      <c r="T4810" t="s">
        <v>121</v>
      </c>
      <c r="U4810">
        <v>21</v>
      </c>
      <c r="V4810" t="s">
        <v>118</v>
      </c>
      <c r="Z4810" t="s">
        <v>57</v>
      </c>
      <c r="AA4810" t="s">
        <v>51</v>
      </c>
      <c r="AB4810" t="s">
        <v>58</v>
      </c>
      <c r="AC4810" t="s">
        <v>47</v>
      </c>
      <c r="AD4810">
        <v>1</v>
      </c>
      <c r="AE4810">
        <v>0.02</v>
      </c>
      <c r="AF4810" t="s">
        <v>48</v>
      </c>
      <c r="AG4810" t="s">
        <v>51</v>
      </c>
      <c r="AH4810" t="s">
        <v>61</v>
      </c>
    </row>
    <row r="4811" spans="1:39" x14ac:dyDescent="0.25">
      <c r="A4811">
        <v>80951</v>
      </c>
      <c r="B4811" t="s">
        <v>3227</v>
      </c>
      <c r="C4811" t="s">
        <v>3228</v>
      </c>
      <c r="D4811" t="s">
        <v>109</v>
      </c>
      <c r="E4811">
        <v>29.50646884</v>
      </c>
      <c r="F4811">
        <v>-94.958043110000006</v>
      </c>
      <c r="G4811">
        <v>2421</v>
      </c>
      <c r="H4811" t="s">
        <v>2007</v>
      </c>
      <c r="I4811" t="s">
        <v>224</v>
      </c>
      <c r="J4811" t="s">
        <v>43</v>
      </c>
      <c r="K4811" t="s">
        <v>112</v>
      </c>
      <c r="L4811" s="1">
        <v>45789</v>
      </c>
      <c r="M4811">
        <v>1345</v>
      </c>
      <c r="N4811">
        <v>0.3</v>
      </c>
      <c r="O4811">
        <v>0.91</v>
      </c>
      <c r="P4811">
        <v>26</v>
      </c>
      <c r="Q4811">
        <v>26</v>
      </c>
      <c r="R4811">
        <v>11.3</v>
      </c>
      <c r="S4811">
        <v>9</v>
      </c>
      <c r="T4811" t="s">
        <v>121</v>
      </c>
      <c r="U4811">
        <v>9</v>
      </c>
      <c r="V4811" t="s">
        <v>118</v>
      </c>
      <c r="X4811">
        <v>0.2</v>
      </c>
      <c r="Z4811" t="s">
        <v>57</v>
      </c>
      <c r="AA4811" t="s">
        <v>51</v>
      </c>
      <c r="AB4811" t="s">
        <v>68</v>
      </c>
      <c r="AC4811" t="s">
        <v>47</v>
      </c>
      <c r="AD4811">
        <v>4</v>
      </c>
      <c r="AE4811">
        <v>0</v>
      </c>
      <c r="AF4811" t="s">
        <v>64</v>
      </c>
      <c r="AG4811" t="s">
        <v>51</v>
      </c>
      <c r="AH4811" t="s">
        <v>61</v>
      </c>
    </row>
    <row r="4812" spans="1:39" x14ac:dyDescent="0.25">
      <c r="A4812">
        <v>80951</v>
      </c>
      <c r="B4812" t="s">
        <v>3227</v>
      </c>
      <c r="C4812" t="s">
        <v>3228</v>
      </c>
      <c r="D4812" t="s">
        <v>109</v>
      </c>
      <c r="E4812">
        <v>29.50646884</v>
      </c>
      <c r="F4812">
        <v>-94.958043110000006</v>
      </c>
      <c r="G4812">
        <v>2421</v>
      </c>
      <c r="H4812" t="s">
        <v>2007</v>
      </c>
      <c r="I4812" t="s">
        <v>224</v>
      </c>
      <c r="J4812" t="s">
        <v>43</v>
      </c>
      <c r="K4812" t="s">
        <v>112</v>
      </c>
      <c r="L4812" s="1">
        <v>45851</v>
      </c>
      <c r="M4812">
        <v>1410</v>
      </c>
      <c r="N4812">
        <v>0.3</v>
      </c>
      <c r="O4812">
        <v>0.97</v>
      </c>
      <c r="P4812">
        <v>33.5</v>
      </c>
      <c r="Q4812">
        <v>30.5</v>
      </c>
      <c r="R4812">
        <v>3.4</v>
      </c>
      <c r="S4812">
        <v>8</v>
      </c>
      <c r="T4812" t="s">
        <v>121</v>
      </c>
      <c r="U4812">
        <v>10</v>
      </c>
      <c r="V4812" t="s">
        <v>226</v>
      </c>
      <c r="X4812">
        <v>0.22</v>
      </c>
      <c r="Y4812" t="s">
        <v>129</v>
      </c>
      <c r="Z4812" t="s">
        <v>57</v>
      </c>
      <c r="AA4812" t="s">
        <v>51</v>
      </c>
      <c r="AB4812" t="s">
        <v>58</v>
      </c>
      <c r="AC4812" t="s">
        <v>47</v>
      </c>
      <c r="AD4812">
        <v>1</v>
      </c>
      <c r="AE4812">
        <v>1.46</v>
      </c>
      <c r="AF4812" t="s">
        <v>64</v>
      </c>
      <c r="AG4812" t="s">
        <v>51</v>
      </c>
      <c r="AH4812" t="s">
        <v>61</v>
      </c>
      <c r="AM4812" t="s">
        <v>3236</v>
      </c>
    </row>
    <row r="4813" spans="1:39" x14ac:dyDescent="0.25">
      <c r="A4813">
        <v>80951</v>
      </c>
      <c r="B4813" t="s">
        <v>3227</v>
      </c>
      <c r="C4813" t="s">
        <v>3228</v>
      </c>
      <c r="D4813" t="s">
        <v>109</v>
      </c>
      <c r="E4813">
        <v>29.50646884</v>
      </c>
      <c r="F4813">
        <v>-94.958043110000006</v>
      </c>
      <c r="G4813">
        <v>2421</v>
      </c>
      <c r="H4813" t="s">
        <v>2007</v>
      </c>
      <c r="I4813" t="s">
        <v>224</v>
      </c>
      <c r="J4813" t="s">
        <v>43</v>
      </c>
      <c r="K4813" t="s">
        <v>112</v>
      </c>
      <c r="L4813" s="1">
        <v>45879</v>
      </c>
      <c r="M4813">
        <v>1235</v>
      </c>
      <c r="N4813">
        <v>0.3</v>
      </c>
      <c r="O4813">
        <v>1.03</v>
      </c>
      <c r="P4813">
        <v>30</v>
      </c>
      <c r="Q4813">
        <v>30</v>
      </c>
      <c r="R4813">
        <v>3.4</v>
      </c>
      <c r="S4813">
        <v>8</v>
      </c>
      <c r="T4813" t="s">
        <v>121</v>
      </c>
      <c r="U4813">
        <v>16</v>
      </c>
      <c r="V4813" t="s">
        <v>118</v>
      </c>
      <c r="X4813">
        <v>0.27</v>
      </c>
      <c r="Y4813" t="s">
        <v>129</v>
      </c>
      <c r="Z4813" t="s">
        <v>57</v>
      </c>
      <c r="AA4813" t="s">
        <v>51</v>
      </c>
      <c r="AB4813" t="s">
        <v>68</v>
      </c>
      <c r="AC4813" t="s">
        <v>47</v>
      </c>
      <c r="AD4813">
        <v>0</v>
      </c>
      <c r="AE4813">
        <v>0.42</v>
      </c>
      <c r="AF4813" t="s">
        <v>64</v>
      </c>
      <c r="AG4813" t="s">
        <v>51</v>
      </c>
      <c r="AH4813" t="s">
        <v>61</v>
      </c>
    </row>
    <row r="4814" spans="1:39" x14ac:dyDescent="0.25">
      <c r="A4814">
        <v>80951</v>
      </c>
      <c r="B4814" t="s">
        <v>3227</v>
      </c>
      <c r="C4814" t="s">
        <v>3228</v>
      </c>
      <c r="D4814" t="s">
        <v>109</v>
      </c>
      <c r="E4814">
        <v>29.50646884</v>
      </c>
      <c r="F4814">
        <v>-94.958043110000006</v>
      </c>
      <c r="G4814">
        <v>2421</v>
      </c>
      <c r="H4814" t="s">
        <v>2007</v>
      </c>
      <c r="I4814" t="s">
        <v>224</v>
      </c>
      <c r="J4814" t="s">
        <v>43</v>
      </c>
      <c r="K4814" t="s">
        <v>112</v>
      </c>
      <c r="L4814" s="1">
        <v>45907</v>
      </c>
      <c r="M4814">
        <v>1153</v>
      </c>
      <c r="N4814">
        <v>0.3</v>
      </c>
      <c r="O4814">
        <v>0.91</v>
      </c>
      <c r="P4814">
        <v>26</v>
      </c>
      <c r="Q4814">
        <v>28</v>
      </c>
      <c r="R4814">
        <v>5.2</v>
      </c>
      <c r="S4814">
        <v>8</v>
      </c>
      <c r="T4814" t="s">
        <v>121</v>
      </c>
      <c r="U4814">
        <v>19</v>
      </c>
      <c r="V4814" t="s">
        <v>122</v>
      </c>
      <c r="X4814">
        <v>0.12</v>
      </c>
      <c r="Y4814" t="s">
        <v>129</v>
      </c>
      <c r="Z4814" t="s">
        <v>57</v>
      </c>
      <c r="AA4814" t="s">
        <v>116</v>
      </c>
      <c r="AB4814" t="s">
        <v>68</v>
      </c>
      <c r="AC4814" t="s">
        <v>59</v>
      </c>
      <c r="AD4814">
        <v>5</v>
      </c>
      <c r="AE4814">
        <v>0</v>
      </c>
      <c r="AF4814" t="s">
        <v>64</v>
      </c>
      <c r="AH4814" t="s">
        <v>61</v>
      </c>
    </row>
    <row r="4815" spans="1:39" x14ac:dyDescent="0.25">
      <c r="A4815">
        <v>80952</v>
      </c>
      <c r="B4815" t="s">
        <v>3237</v>
      </c>
      <c r="C4815" t="s">
        <v>3237</v>
      </c>
      <c r="D4815" t="s">
        <v>109</v>
      </c>
      <c r="E4815">
        <v>29.515542839999998</v>
      </c>
      <c r="F4815">
        <v>-94.98569311</v>
      </c>
      <c r="G4815">
        <v>2421</v>
      </c>
      <c r="H4815" t="s">
        <v>2007</v>
      </c>
      <c r="I4815" t="s">
        <v>224</v>
      </c>
      <c r="J4815" t="s">
        <v>43</v>
      </c>
      <c r="K4815" t="s">
        <v>112</v>
      </c>
      <c r="L4815" s="1">
        <v>44778</v>
      </c>
      <c r="M4815" s="5" t="s">
        <v>262</v>
      </c>
      <c r="N4815">
        <v>0.3</v>
      </c>
      <c r="O4815">
        <v>0.98</v>
      </c>
      <c r="P4815">
        <v>29</v>
      </c>
      <c r="Q4815">
        <v>29</v>
      </c>
      <c r="R4815">
        <v>3</v>
      </c>
      <c r="S4815">
        <v>8.4</v>
      </c>
      <c r="T4815" t="s">
        <v>121</v>
      </c>
      <c r="U4815">
        <v>24</v>
      </c>
      <c r="V4815" t="s">
        <v>122</v>
      </c>
      <c r="X4815">
        <v>0.48</v>
      </c>
      <c r="Z4815" t="s">
        <v>57</v>
      </c>
      <c r="AA4815" t="s">
        <v>51</v>
      </c>
      <c r="AB4815" t="s">
        <v>58</v>
      </c>
      <c r="AC4815" t="s">
        <v>59</v>
      </c>
      <c r="AD4815">
        <v>3</v>
      </c>
      <c r="AE4815">
        <v>0.25</v>
      </c>
      <c r="AF4815" t="s">
        <v>76</v>
      </c>
      <c r="AG4815" t="s">
        <v>51</v>
      </c>
      <c r="AH4815" t="s">
        <v>61</v>
      </c>
      <c r="AM4815" t="s">
        <v>3238</v>
      </c>
    </row>
    <row r="4816" spans="1:39" x14ac:dyDescent="0.25">
      <c r="A4816">
        <v>80952</v>
      </c>
      <c r="B4816" t="s">
        <v>3237</v>
      </c>
      <c r="C4816" t="s">
        <v>3237</v>
      </c>
      <c r="D4816" t="s">
        <v>109</v>
      </c>
      <c r="E4816">
        <v>29.515542839999998</v>
      </c>
      <c r="F4816">
        <v>-94.98569311</v>
      </c>
      <c r="G4816">
        <v>2421</v>
      </c>
      <c r="H4816" t="s">
        <v>2007</v>
      </c>
      <c r="I4816" t="s">
        <v>224</v>
      </c>
      <c r="J4816" t="s">
        <v>43</v>
      </c>
      <c r="K4816" t="s">
        <v>112</v>
      </c>
      <c r="L4816" s="1">
        <v>44812</v>
      </c>
      <c r="M4816" s="5" t="s">
        <v>288</v>
      </c>
      <c r="N4816">
        <v>0.3</v>
      </c>
      <c r="O4816">
        <v>0.93</v>
      </c>
      <c r="P4816">
        <v>25.5</v>
      </c>
      <c r="Q4816">
        <v>26.5</v>
      </c>
      <c r="R4816">
        <v>4.95</v>
      </c>
      <c r="S4816">
        <v>0</v>
      </c>
      <c r="T4816" t="s">
        <v>121</v>
      </c>
      <c r="U4816">
        <v>20</v>
      </c>
      <c r="V4816" t="s">
        <v>122</v>
      </c>
      <c r="X4816">
        <v>0.25</v>
      </c>
      <c r="Z4816" t="s">
        <v>57</v>
      </c>
      <c r="AA4816" t="s">
        <v>55</v>
      </c>
      <c r="AB4816" t="s">
        <v>68</v>
      </c>
      <c r="AC4816" t="s">
        <v>47</v>
      </c>
      <c r="AD4816">
        <v>4</v>
      </c>
      <c r="AE4816">
        <v>0</v>
      </c>
      <c r="AF4816" t="s">
        <v>76</v>
      </c>
      <c r="AG4816" t="s">
        <v>47</v>
      </c>
      <c r="AH4816" t="s">
        <v>61</v>
      </c>
      <c r="AM4816" t="s">
        <v>3239</v>
      </c>
    </row>
    <row r="4817" spans="1:39" x14ac:dyDescent="0.25">
      <c r="A4817">
        <v>80952</v>
      </c>
      <c r="B4817" t="s">
        <v>3237</v>
      </c>
      <c r="C4817" t="s">
        <v>3237</v>
      </c>
      <c r="D4817" t="s">
        <v>109</v>
      </c>
      <c r="E4817">
        <v>29.515542839999998</v>
      </c>
      <c r="F4817">
        <v>-94.98569311</v>
      </c>
      <c r="G4817">
        <v>2421</v>
      </c>
      <c r="H4817" t="s">
        <v>2007</v>
      </c>
      <c r="I4817" t="s">
        <v>224</v>
      </c>
      <c r="J4817" t="s">
        <v>43</v>
      </c>
      <c r="K4817" t="s">
        <v>112</v>
      </c>
      <c r="L4817" s="1">
        <v>44900</v>
      </c>
      <c r="M4817" s="5" t="s">
        <v>288</v>
      </c>
      <c r="N4817">
        <v>0.3</v>
      </c>
      <c r="O4817">
        <v>0.84</v>
      </c>
      <c r="P4817">
        <v>21</v>
      </c>
      <c r="Q4817">
        <v>17</v>
      </c>
      <c r="R4817">
        <v>8.1</v>
      </c>
      <c r="S4817">
        <v>8.6</v>
      </c>
      <c r="T4817" t="s">
        <v>121</v>
      </c>
      <c r="U4817">
        <v>14.8</v>
      </c>
      <c r="V4817" t="s">
        <v>118</v>
      </c>
      <c r="X4817">
        <v>0.72</v>
      </c>
      <c r="Z4817" t="s">
        <v>57</v>
      </c>
      <c r="AA4817" t="s">
        <v>51</v>
      </c>
      <c r="AB4817" t="s">
        <v>74</v>
      </c>
      <c r="AC4817" t="s">
        <v>59</v>
      </c>
      <c r="AD4817" t="s">
        <v>121</v>
      </c>
      <c r="AF4817" t="s">
        <v>64</v>
      </c>
      <c r="AG4817" t="s">
        <v>51</v>
      </c>
      <c r="AH4817" t="s">
        <v>61</v>
      </c>
      <c r="AM4817" t="s">
        <v>3240</v>
      </c>
    </row>
    <row r="4818" spans="1:39" x14ac:dyDescent="0.25">
      <c r="A4818">
        <v>80952</v>
      </c>
      <c r="B4818" t="s">
        <v>3237</v>
      </c>
      <c r="C4818" t="s">
        <v>3237</v>
      </c>
      <c r="D4818" t="s">
        <v>109</v>
      </c>
      <c r="E4818">
        <v>29.515542839999998</v>
      </c>
      <c r="F4818">
        <v>-94.98569311</v>
      </c>
      <c r="G4818">
        <v>2421</v>
      </c>
      <c r="H4818" t="s">
        <v>2007</v>
      </c>
      <c r="I4818" t="s">
        <v>224</v>
      </c>
      <c r="J4818" t="s">
        <v>43</v>
      </c>
      <c r="K4818" t="s">
        <v>112</v>
      </c>
      <c r="L4818" s="1">
        <v>44930</v>
      </c>
      <c r="M4818" s="5" t="s">
        <v>252</v>
      </c>
      <c r="N4818">
        <v>0.3</v>
      </c>
      <c r="O4818">
        <v>0.71</v>
      </c>
      <c r="P4818">
        <v>17</v>
      </c>
      <c r="Q4818">
        <v>15</v>
      </c>
      <c r="R4818">
        <v>10.4</v>
      </c>
      <c r="S4818">
        <v>9</v>
      </c>
      <c r="T4818" t="s">
        <v>121</v>
      </c>
      <c r="U4818">
        <v>15.7</v>
      </c>
      <c r="V4818" t="s">
        <v>118</v>
      </c>
      <c r="X4818">
        <v>0.57999999999999996</v>
      </c>
      <c r="Z4818" t="s">
        <v>57</v>
      </c>
      <c r="AA4818" t="s">
        <v>51</v>
      </c>
      <c r="AB4818" t="s">
        <v>58</v>
      </c>
      <c r="AC4818" t="s">
        <v>51</v>
      </c>
      <c r="AD4818">
        <v>5</v>
      </c>
      <c r="AE4818">
        <v>0</v>
      </c>
      <c r="AF4818" t="s">
        <v>76</v>
      </c>
      <c r="AG4818" t="s">
        <v>51</v>
      </c>
      <c r="AH4818" t="s">
        <v>61</v>
      </c>
      <c r="AM4818" t="s">
        <v>3241</v>
      </c>
    </row>
    <row r="4819" spans="1:39" x14ac:dyDescent="0.25">
      <c r="A4819">
        <v>80952</v>
      </c>
      <c r="B4819" t="s">
        <v>3237</v>
      </c>
      <c r="C4819" t="s">
        <v>3237</v>
      </c>
      <c r="D4819" t="s">
        <v>109</v>
      </c>
      <c r="E4819">
        <v>29.515542839999998</v>
      </c>
      <c r="F4819">
        <v>-94.98569311</v>
      </c>
      <c r="G4819">
        <v>2421</v>
      </c>
      <c r="H4819" t="s">
        <v>2007</v>
      </c>
      <c r="I4819" t="s">
        <v>224</v>
      </c>
      <c r="J4819" t="s">
        <v>43</v>
      </c>
      <c r="K4819" t="s">
        <v>112</v>
      </c>
      <c r="L4819" s="1">
        <v>45028</v>
      </c>
      <c r="M4819" s="5" t="s">
        <v>3242</v>
      </c>
      <c r="N4819">
        <v>0.3</v>
      </c>
      <c r="O4819">
        <v>0.88</v>
      </c>
      <c r="P4819">
        <v>19</v>
      </c>
      <c r="Q4819">
        <v>19</v>
      </c>
      <c r="R4819">
        <v>7</v>
      </c>
      <c r="S4819">
        <v>9</v>
      </c>
      <c r="T4819" t="s">
        <v>121</v>
      </c>
      <c r="U4819">
        <v>14</v>
      </c>
      <c r="V4819" t="s">
        <v>122</v>
      </c>
      <c r="X4819">
        <v>0.36</v>
      </c>
      <c r="Z4819" t="s">
        <v>57</v>
      </c>
      <c r="AA4819" t="s">
        <v>51</v>
      </c>
      <c r="AB4819" t="s">
        <v>68</v>
      </c>
      <c r="AC4819" t="s">
        <v>51</v>
      </c>
      <c r="AD4819">
        <v>4</v>
      </c>
      <c r="AE4819">
        <v>0</v>
      </c>
      <c r="AF4819" t="s">
        <v>76</v>
      </c>
      <c r="AG4819" t="s">
        <v>47</v>
      </c>
      <c r="AH4819" t="s">
        <v>61</v>
      </c>
      <c r="AM4819" t="s">
        <v>3243</v>
      </c>
    </row>
    <row r="4820" spans="1:39" x14ac:dyDescent="0.25">
      <c r="A4820">
        <v>80952</v>
      </c>
      <c r="B4820" t="s">
        <v>3237</v>
      </c>
      <c r="C4820" t="s">
        <v>3237</v>
      </c>
      <c r="D4820" t="s">
        <v>109</v>
      </c>
      <c r="E4820">
        <v>29.515542839999998</v>
      </c>
      <c r="F4820">
        <v>-94.98569311</v>
      </c>
      <c r="G4820">
        <v>2421</v>
      </c>
      <c r="H4820" t="s">
        <v>2007</v>
      </c>
      <c r="I4820" t="s">
        <v>224</v>
      </c>
      <c r="J4820" t="s">
        <v>43</v>
      </c>
      <c r="K4820" t="s">
        <v>112</v>
      </c>
      <c r="L4820" s="1">
        <v>45049</v>
      </c>
      <c r="M4820" s="5" t="s">
        <v>252</v>
      </c>
      <c r="N4820">
        <v>0.3</v>
      </c>
      <c r="O4820">
        <v>0.94</v>
      </c>
      <c r="P4820">
        <v>22.5</v>
      </c>
      <c r="Q4820">
        <v>23</v>
      </c>
      <c r="R4820">
        <v>4.75</v>
      </c>
      <c r="S4820">
        <v>8.6999999999999993</v>
      </c>
      <c r="T4820" t="s">
        <v>121</v>
      </c>
      <c r="U4820">
        <v>10</v>
      </c>
      <c r="V4820" t="s">
        <v>118</v>
      </c>
      <c r="X4820">
        <v>0.63</v>
      </c>
      <c r="Z4820" t="s">
        <v>57</v>
      </c>
      <c r="AA4820" t="s">
        <v>51</v>
      </c>
      <c r="AB4820" t="s">
        <v>58</v>
      </c>
      <c r="AC4820" t="s">
        <v>59</v>
      </c>
      <c r="AD4820">
        <v>4</v>
      </c>
      <c r="AF4820" t="s">
        <v>76</v>
      </c>
      <c r="AG4820" t="s">
        <v>51</v>
      </c>
      <c r="AH4820" t="s">
        <v>61</v>
      </c>
      <c r="AM4820" t="s">
        <v>3244</v>
      </c>
    </row>
    <row r="4821" spans="1:39" x14ac:dyDescent="0.25">
      <c r="A4821">
        <v>80952</v>
      </c>
      <c r="B4821" t="s">
        <v>3237</v>
      </c>
      <c r="C4821" t="s">
        <v>3237</v>
      </c>
      <c r="D4821" t="s">
        <v>109</v>
      </c>
      <c r="E4821">
        <v>29.515542839999998</v>
      </c>
      <c r="F4821">
        <v>-94.98569311</v>
      </c>
      <c r="G4821">
        <v>2421</v>
      </c>
      <c r="H4821" t="s">
        <v>2007</v>
      </c>
      <c r="I4821" t="s">
        <v>224</v>
      </c>
      <c r="J4821" t="s">
        <v>43</v>
      </c>
      <c r="K4821" t="s">
        <v>112</v>
      </c>
      <c r="L4821" s="1">
        <v>45082</v>
      </c>
      <c r="M4821" s="5" t="s">
        <v>288</v>
      </c>
      <c r="N4821">
        <v>0.3</v>
      </c>
      <c r="O4821">
        <v>1.03</v>
      </c>
      <c r="P4821">
        <v>24</v>
      </c>
      <c r="Q4821">
        <v>26</v>
      </c>
      <c r="R4821">
        <v>4.05</v>
      </c>
      <c r="S4821">
        <v>8</v>
      </c>
      <c r="T4821" t="s">
        <v>121</v>
      </c>
      <c r="U4821">
        <v>10</v>
      </c>
      <c r="V4821" t="s">
        <v>122</v>
      </c>
      <c r="X4821">
        <v>0.5</v>
      </c>
      <c r="Z4821" t="s">
        <v>57</v>
      </c>
      <c r="AA4821" t="s">
        <v>51</v>
      </c>
      <c r="AB4821" t="s">
        <v>58</v>
      </c>
      <c r="AC4821" t="s">
        <v>59</v>
      </c>
      <c r="AD4821">
        <v>2</v>
      </c>
      <c r="AE4821">
        <v>0.14000000000000001</v>
      </c>
      <c r="AF4821" t="s">
        <v>76</v>
      </c>
      <c r="AG4821" t="s">
        <v>51</v>
      </c>
      <c r="AH4821" t="s">
        <v>61</v>
      </c>
      <c r="AM4821" t="s">
        <v>3245</v>
      </c>
    </row>
    <row r="4822" spans="1:39" x14ac:dyDescent="0.25">
      <c r="A4822">
        <v>80952</v>
      </c>
      <c r="B4822" t="s">
        <v>3237</v>
      </c>
      <c r="C4822" t="s">
        <v>3237</v>
      </c>
      <c r="D4822" t="s">
        <v>109</v>
      </c>
      <c r="E4822">
        <v>29.515542839999998</v>
      </c>
      <c r="F4822">
        <v>-94.98569311</v>
      </c>
      <c r="G4822">
        <v>2421</v>
      </c>
      <c r="H4822" t="s">
        <v>2007</v>
      </c>
      <c r="I4822" t="s">
        <v>224</v>
      </c>
      <c r="J4822" t="s">
        <v>43</v>
      </c>
      <c r="K4822" t="s">
        <v>112</v>
      </c>
      <c r="L4822" s="1">
        <v>45330</v>
      </c>
      <c r="M4822" s="5" t="s">
        <v>252</v>
      </c>
      <c r="N4822">
        <v>0.3</v>
      </c>
      <c r="O4822">
        <v>0.83</v>
      </c>
      <c r="P4822">
        <v>19.5</v>
      </c>
      <c r="Q4822">
        <v>16</v>
      </c>
      <c r="R4822">
        <v>7.25</v>
      </c>
      <c r="S4822">
        <v>8.5</v>
      </c>
      <c r="T4822" t="s">
        <v>121</v>
      </c>
      <c r="U4822">
        <v>10</v>
      </c>
      <c r="V4822" t="s">
        <v>118</v>
      </c>
      <c r="X4822">
        <v>0.71499999999999997</v>
      </c>
      <c r="Z4822" t="s">
        <v>57</v>
      </c>
      <c r="AA4822" t="s">
        <v>51</v>
      </c>
      <c r="AB4822" t="s">
        <v>58</v>
      </c>
      <c r="AC4822" t="s">
        <v>59</v>
      </c>
      <c r="AD4822">
        <v>4</v>
      </c>
      <c r="AE4822">
        <v>0</v>
      </c>
      <c r="AF4822" t="s">
        <v>76</v>
      </c>
      <c r="AG4822" t="s">
        <v>51</v>
      </c>
      <c r="AH4822" t="s">
        <v>61</v>
      </c>
    </row>
    <row r="4823" spans="1:39" x14ac:dyDescent="0.25">
      <c r="A4823">
        <v>80952</v>
      </c>
      <c r="B4823" t="s">
        <v>3237</v>
      </c>
      <c r="C4823" t="s">
        <v>3237</v>
      </c>
      <c r="D4823" t="s">
        <v>109</v>
      </c>
      <c r="E4823">
        <v>29.515542839999998</v>
      </c>
      <c r="F4823">
        <v>-94.98569311</v>
      </c>
      <c r="G4823">
        <v>2421</v>
      </c>
      <c r="H4823" t="s">
        <v>2007</v>
      </c>
      <c r="I4823" t="s">
        <v>224</v>
      </c>
      <c r="J4823" t="s">
        <v>43</v>
      </c>
      <c r="K4823" t="s">
        <v>112</v>
      </c>
      <c r="L4823" s="1">
        <v>45383</v>
      </c>
      <c r="M4823" s="5" t="s">
        <v>254</v>
      </c>
      <c r="N4823">
        <v>0.3</v>
      </c>
      <c r="O4823">
        <v>0.69</v>
      </c>
      <c r="P4823">
        <v>23</v>
      </c>
      <c r="Q4823">
        <v>22</v>
      </c>
      <c r="R4823">
        <v>5.9</v>
      </c>
      <c r="S4823">
        <v>8.6999999999999993</v>
      </c>
      <c r="T4823" t="s">
        <v>121</v>
      </c>
      <c r="U4823">
        <v>16</v>
      </c>
      <c r="V4823" t="s">
        <v>226</v>
      </c>
      <c r="X4823">
        <v>0.44</v>
      </c>
      <c r="Z4823" t="s">
        <v>57</v>
      </c>
      <c r="AA4823" t="s">
        <v>51</v>
      </c>
      <c r="AB4823" t="s">
        <v>58</v>
      </c>
      <c r="AC4823" t="s">
        <v>59</v>
      </c>
      <c r="AD4823">
        <v>16</v>
      </c>
      <c r="AE4823">
        <v>0</v>
      </c>
      <c r="AF4823" t="s">
        <v>76</v>
      </c>
      <c r="AG4823" t="s">
        <v>51</v>
      </c>
      <c r="AH4823" t="s">
        <v>61</v>
      </c>
      <c r="AM4823" t="s">
        <v>3246</v>
      </c>
    </row>
    <row r="4824" spans="1:39" x14ac:dyDescent="0.25">
      <c r="A4824">
        <v>80952</v>
      </c>
      <c r="B4824" t="s">
        <v>3237</v>
      </c>
      <c r="C4824" t="s">
        <v>3237</v>
      </c>
      <c r="D4824" t="s">
        <v>109</v>
      </c>
      <c r="E4824">
        <v>29.515542839999998</v>
      </c>
      <c r="F4824">
        <v>-94.98569311</v>
      </c>
      <c r="G4824">
        <v>2421</v>
      </c>
      <c r="H4824" t="s">
        <v>2007</v>
      </c>
      <c r="I4824" t="s">
        <v>224</v>
      </c>
      <c r="J4824" t="s">
        <v>43</v>
      </c>
      <c r="K4824" t="s">
        <v>112</v>
      </c>
      <c r="L4824" s="1">
        <v>45455</v>
      </c>
      <c r="M4824" s="5" t="s">
        <v>288</v>
      </c>
      <c r="N4824">
        <v>0.3</v>
      </c>
      <c r="O4824">
        <v>0.64</v>
      </c>
      <c r="P4824">
        <v>28</v>
      </c>
      <c r="Q4824">
        <v>27</v>
      </c>
      <c r="R4824">
        <v>5.5</v>
      </c>
      <c r="S4824">
        <v>8</v>
      </c>
      <c r="T4824" t="s">
        <v>121</v>
      </c>
      <c r="U4824">
        <v>3.15</v>
      </c>
      <c r="V4824" t="s">
        <v>45</v>
      </c>
      <c r="X4824">
        <v>0.05</v>
      </c>
      <c r="Z4824" t="s">
        <v>57</v>
      </c>
      <c r="AA4824" t="s">
        <v>51</v>
      </c>
      <c r="AB4824" t="s">
        <v>68</v>
      </c>
      <c r="AC4824" t="s">
        <v>47</v>
      </c>
      <c r="AD4824">
        <v>6</v>
      </c>
      <c r="AE4824">
        <v>0</v>
      </c>
      <c r="AF4824" t="s">
        <v>48</v>
      </c>
      <c r="AG4824" t="s">
        <v>65</v>
      </c>
      <c r="AH4824" t="s">
        <v>61</v>
      </c>
      <c r="AM4824" t="s">
        <v>3247</v>
      </c>
    </row>
    <row r="4825" spans="1:39" x14ac:dyDescent="0.25">
      <c r="A4825">
        <v>80952</v>
      </c>
      <c r="B4825" t="s">
        <v>3237</v>
      </c>
      <c r="C4825" t="s">
        <v>3237</v>
      </c>
      <c r="D4825" t="s">
        <v>109</v>
      </c>
      <c r="E4825">
        <v>29.515542839999998</v>
      </c>
      <c r="F4825">
        <v>-94.98569311</v>
      </c>
      <c r="G4825">
        <v>2421</v>
      </c>
      <c r="H4825" t="s">
        <v>2007</v>
      </c>
      <c r="I4825" t="s">
        <v>224</v>
      </c>
      <c r="J4825" t="s">
        <v>43</v>
      </c>
      <c r="K4825" t="s">
        <v>112</v>
      </c>
      <c r="L4825" s="1">
        <v>45537</v>
      </c>
      <c r="M4825" s="5" t="s">
        <v>265</v>
      </c>
      <c r="N4825">
        <v>0.3</v>
      </c>
      <c r="O4825">
        <v>1.26</v>
      </c>
      <c r="P4825">
        <v>26</v>
      </c>
      <c r="Q4825">
        <v>26</v>
      </c>
      <c r="R4825">
        <v>5.9</v>
      </c>
      <c r="S4825">
        <v>8.3000000000000007</v>
      </c>
      <c r="T4825" t="s">
        <v>121</v>
      </c>
      <c r="U4825">
        <v>13.2</v>
      </c>
      <c r="V4825" t="s">
        <v>122</v>
      </c>
      <c r="X4825">
        <v>0.2</v>
      </c>
      <c r="Z4825" t="s">
        <v>57</v>
      </c>
      <c r="AA4825" t="s">
        <v>55</v>
      </c>
      <c r="AB4825" t="s">
        <v>196</v>
      </c>
      <c r="AC4825" t="s">
        <v>47</v>
      </c>
      <c r="AD4825">
        <v>1</v>
      </c>
      <c r="AE4825">
        <v>2.2999999999999998</v>
      </c>
      <c r="AF4825" t="s">
        <v>76</v>
      </c>
      <c r="AG4825" t="s">
        <v>47</v>
      </c>
      <c r="AH4825" t="s">
        <v>61</v>
      </c>
    </row>
    <row r="4826" spans="1:39" x14ac:dyDescent="0.25">
      <c r="A4826">
        <v>80952</v>
      </c>
      <c r="B4826" t="s">
        <v>3237</v>
      </c>
      <c r="C4826" t="s">
        <v>3237</v>
      </c>
      <c r="D4826" t="s">
        <v>109</v>
      </c>
      <c r="E4826">
        <v>29.515542839999998</v>
      </c>
      <c r="F4826">
        <v>-94.98569311</v>
      </c>
      <c r="G4826">
        <v>2421</v>
      </c>
      <c r="H4826" t="s">
        <v>2007</v>
      </c>
      <c r="I4826" t="s">
        <v>224</v>
      </c>
      <c r="J4826" t="s">
        <v>43</v>
      </c>
      <c r="K4826" t="s">
        <v>112</v>
      </c>
      <c r="L4826" s="1">
        <v>45584</v>
      </c>
      <c r="M4826" s="5" t="s">
        <v>258</v>
      </c>
      <c r="N4826">
        <v>0.3</v>
      </c>
      <c r="O4826">
        <v>1.1100000000000001</v>
      </c>
      <c r="P4826">
        <v>28.5</v>
      </c>
      <c r="Q4826">
        <v>18</v>
      </c>
      <c r="R4826">
        <v>6.55</v>
      </c>
      <c r="S4826">
        <v>7.8</v>
      </c>
      <c r="T4826" t="s">
        <v>121</v>
      </c>
      <c r="U4826">
        <v>22</v>
      </c>
      <c r="V4826" t="s">
        <v>118</v>
      </c>
      <c r="X4826">
        <v>0.2</v>
      </c>
      <c r="Z4826" t="s">
        <v>57</v>
      </c>
      <c r="AA4826" t="s">
        <v>55</v>
      </c>
      <c r="AB4826" t="s">
        <v>196</v>
      </c>
      <c r="AC4826" t="s">
        <v>51</v>
      </c>
      <c r="AD4826">
        <v>30</v>
      </c>
      <c r="AE4826">
        <v>0</v>
      </c>
      <c r="AF4826" t="s">
        <v>76</v>
      </c>
      <c r="AG4826" t="s">
        <v>47</v>
      </c>
      <c r="AH4826" t="s">
        <v>61</v>
      </c>
    </row>
    <row r="4827" spans="1:39" x14ac:dyDescent="0.25">
      <c r="A4827">
        <v>80952</v>
      </c>
      <c r="B4827" t="s">
        <v>3237</v>
      </c>
      <c r="C4827" t="s">
        <v>3237</v>
      </c>
      <c r="D4827" t="s">
        <v>109</v>
      </c>
      <c r="E4827">
        <v>29.515542839999998</v>
      </c>
      <c r="F4827">
        <v>-94.98569311</v>
      </c>
      <c r="G4827">
        <v>2421</v>
      </c>
      <c r="H4827" t="s">
        <v>2007</v>
      </c>
      <c r="I4827" t="s">
        <v>224</v>
      </c>
      <c r="J4827" t="s">
        <v>43</v>
      </c>
      <c r="K4827" t="s">
        <v>112</v>
      </c>
      <c r="L4827" s="1">
        <v>45783</v>
      </c>
      <c r="M4827" s="5" t="s">
        <v>3147</v>
      </c>
      <c r="N4827">
        <v>0.3</v>
      </c>
      <c r="O4827">
        <v>1.29</v>
      </c>
      <c r="P4827">
        <v>15</v>
      </c>
      <c r="Q4827">
        <v>23</v>
      </c>
      <c r="R4827">
        <v>5.8</v>
      </c>
      <c r="S4827">
        <v>8</v>
      </c>
      <c r="T4827" t="s">
        <v>121</v>
      </c>
      <c r="U4827">
        <v>15</v>
      </c>
      <c r="V4827" t="s">
        <v>45</v>
      </c>
      <c r="X4827">
        <v>0.36</v>
      </c>
      <c r="Z4827" t="s">
        <v>57</v>
      </c>
      <c r="AA4827" t="s">
        <v>51</v>
      </c>
      <c r="AB4827" t="s">
        <v>58</v>
      </c>
      <c r="AC4827" t="s">
        <v>59</v>
      </c>
      <c r="AD4827">
        <v>0</v>
      </c>
      <c r="AE4827">
        <v>0</v>
      </c>
      <c r="AF4827" t="s">
        <v>76</v>
      </c>
      <c r="AG4827" t="s">
        <v>47</v>
      </c>
      <c r="AH4827" t="s">
        <v>61</v>
      </c>
    </row>
    <row r="4828" spans="1:39" x14ac:dyDescent="0.25">
      <c r="A4828">
        <v>80952</v>
      </c>
      <c r="B4828" t="s">
        <v>3237</v>
      </c>
      <c r="C4828" t="s">
        <v>3237</v>
      </c>
      <c r="D4828" t="s">
        <v>109</v>
      </c>
      <c r="E4828">
        <v>29.515542839999998</v>
      </c>
      <c r="F4828">
        <v>-94.98569311</v>
      </c>
      <c r="G4828">
        <v>2421</v>
      </c>
      <c r="H4828" t="s">
        <v>2007</v>
      </c>
      <c r="I4828" t="s">
        <v>224</v>
      </c>
      <c r="J4828" t="s">
        <v>43</v>
      </c>
      <c r="K4828" t="s">
        <v>112</v>
      </c>
      <c r="L4828" s="1">
        <v>45851</v>
      </c>
      <c r="M4828" s="5" t="s">
        <v>260</v>
      </c>
      <c r="N4828">
        <v>0.3</v>
      </c>
      <c r="O4828">
        <v>0.85</v>
      </c>
      <c r="P4828">
        <v>29</v>
      </c>
      <c r="Q4828">
        <v>30.5</v>
      </c>
      <c r="R4828">
        <v>6.1</v>
      </c>
      <c r="S4828">
        <v>8.6</v>
      </c>
      <c r="T4828" t="s">
        <v>121</v>
      </c>
      <c r="U4828">
        <v>13</v>
      </c>
      <c r="V4828" t="s">
        <v>226</v>
      </c>
      <c r="X4828">
        <v>0.46</v>
      </c>
      <c r="Z4828" t="s">
        <v>57</v>
      </c>
      <c r="AA4828" t="s">
        <v>51</v>
      </c>
      <c r="AB4828" t="s">
        <v>58</v>
      </c>
      <c r="AC4828" t="s">
        <v>47</v>
      </c>
      <c r="AD4828">
        <v>2</v>
      </c>
      <c r="AE4828">
        <v>0.6</v>
      </c>
      <c r="AF4828" t="s">
        <v>76</v>
      </c>
      <c r="AG4828" t="s">
        <v>51</v>
      </c>
      <c r="AH4828" t="s">
        <v>61</v>
      </c>
      <c r="AM4828" t="s">
        <v>3248</v>
      </c>
    </row>
    <row r="4829" spans="1:39" x14ac:dyDescent="0.25">
      <c r="A4829">
        <v>80952</v>
      </c>
      <c r="B4829" t="s">
        <v>3237</v>
      </c>
      <c r="C4829" t="s">
        <v>3237</v>
      </c>
      <c r="D4829" t="s">
        <v>109</v>
      </c>
      <c r="E4829">
        <v>29.515542839999998</v>
      </c>
      <c r="F4829">
        <v>-94.98569311</v>
      </c>
      <c r="G4829">
        <v>2421</v>
      </c>
      <c r="H4829" t="s">
        <v>2007</v>
      </c>
      <c r="I4829" t="s">
        <v>224</v>
      </c>
      <c r="J4829" t="s">
        <v>43</v>
      </c>
      <c r="K4829" t="s">
        <v>112</v>
      </c>
      <c r="L4829" s="1">
        <v>45874</v>
      </c>
      <c r="M4829" s="5" t="s">
        <v>288</v>
      </c>
      <c r="N4829">
        <v>0.3</v>
      </c>
      <c r="O4829">
        <v>1.1200000000000001</v>
      </c>
      <c r="P4829">
        <v>25</v>
      </c>
      <c r="Q4829">
        <v>28</v>
      </c>
      <c r="R4829">
        <v>4.25</v>
      </c>
      <c r="S4829">
        <v>8.5</v>
      </c>
      <c r="T4829" t="s">
        <v>121</v>
      </c>
      <c r="U4829">
        <v>21</v>
      </c>
      <c r="V4829" t="s">
        <v>122</v>
      </c>
      <c r="X4829">
        <v>0.73</v>
      </c>
      <c r="Z4829" t="s">
        <v>57</v>
      </c>
      <c r="AA4829" t="s">
        <v>51</v>
      </c>
      <c r="AB4829" t="s">
        <v>58</v>
      </c>
      <c r="AC4829" t="s">
        <v>47</v>
      </c>
      <c r="AD4829">
        <v>0</v>
      </c>
      <c r="AE4829">
        <v>1.02</v>
      </c>
      <c r="AF4829" t="s">
        <v>76</v>
      </c>
      <c r="AG4829" t="s">
        <v>51</v>
      </c>
      <c r="AH4829" t="s">
        <v>61</v>
      </c>
    </row>
    <row r="4830" spans="1:39" x14ac:dyDescent="0.25">
      <c r="A4830">
        <v>80952</v>
      </c>
      <c r="B4830" t="s">
        <v>3237</v>
      </c>
      <c r="C4830" t="s">
        <v>3237</v>
      </c>
      <c r="D4830" t="s">
        <v>109</v>
      </c>
      <c r="E4830">
        <v>29.515542839999998</v>
      </c>
      <c r="F4830">
        <v>-94.98569311</v>
      </c>
      <c r="G4830">
        <v>2421</v>
      </c>
      <c r="H4830" t="s">
        <v>2007</v>
      </c>
      <c r="I4830" t="s">
        <v>224</v>
      </c>
      <c r="J4830" t="s">
        <v>43</v>
      </c>
      <c r="K4830" t="s">
        <v>112</v>
      </c>
      <c r="L4830" s="1">
        <v>45902</v>
      </c>
      <c r="M4830" s="5" t="s">
        <v>252</v>
      </c>
      <c r="N4830">
        <v>0.3</v>
      </c>
      <c r="O4830">
        <v>1.31</v>
      </c>
      <c r="P4830">
        <v>37</v>
      </c>
      <c r="Q4830">
        <v>27</v>
      </c>
      <c r="R4830">
        <v>4.9000000000000004</v>
      </c>
      <c r="S4830">
        <v>8.4</v>
      </c>
      <c r="T4830" t="s">
        <v>121</v>
      </c>
      <c r="U4830">
        <v>26</v>
      </c>
      <c r="V4830" t="s">
        <v>122</v>
      </c>
      <c r="Z4830" t="s">
        <v>57</v>
      </c>
      <c r="AA4830" t="s">
        <v>51</v>
      </c>
      <c r="AB4830" t="s">
        <v>68</v>
      </c>
      <c r="AC4830" t="s">
        <v>47</v>
      </c>
      <c r="AD4830">
        <v>0</v>
      </c>
      <c r="AE4830">
        <v>0.3</v>
      </c>
      <c r="AF4830" t="s">
        <v>76</v>
      </c>
      <c r="AG4830" t="s">
        <v>51</v>
      </c>
      <c r="AH4830" t="s">
        <v>61</v>
      </c>
      <c r="AM4830" t="s">
        <v>3249</v>
      </c>
    </row>
    <row r="4831" spans="1:39" x14ac:dyDescent="0.25">
      <c r="A4831">
        <v>80953</v>
      </c>
      <c r="B4831" t="s">
        <v>3250</v>
      </c>
      <c r="C4831" t="s">
        <v>3251</v>
      </c>
      <c r="D4831" t="s">
        <v>109</v>
      </c>
      <c r="E4831">
        <v>29.559873830000001</v>
      </c>
      <c r="F4831">
        <v>-95.042228089999995</v>
      </c>
      <c r="G4831">
        <v>2425</v>
      </c>
      <c r="H4831" t="s">
        <v>223</v>
      </c>
      <c r="I4831" t="s">
        <v>224</v>
      </c>
      <c r="J4831" t="s">
        <v>43</v>
      </c>
      <c r="K4831" t="s">
        <v>112</v>
      </c>
      <c r="L4831" s="1">
        <v>44747</v>
      </c>
      <c r="M4831" s="5" t="s">
        <v>1304</v>
      </c>
      <c r="N4831">
        <v>0.3</v>
      </c>
      <c r="O4831">
        <v>1.19</v>
      </c>
      <c r="P4831">
        <v>25.5</v>
      </c>
      <c r="Q4831">
        <v>28</v>
      </c>
      <c r="R4831">
        <v>5.2</v>
      </c>
      <c r="S4831">
        <v>8.6999999999999993</v>
      </c>
      <c r="T4831" t="s">
        <v>121</v>
      </c>
      <c r="U4831">
        <v>13.9</v>
      </c>
      <c r="V4831" t="s">
        <v>45</v>
      </c>
      <c r="X4831">
        <v>0.36</v>
      </c>
      <c r="Z4831" t="s">
        <v>57</v>
      </c>
      <c r="AA4831" t="s">
        <v>51</v>
      </c>
      <c r="AB4831" t="s">
        <v>58</v>
      </c>
      <c r="AC4831" t="s">
        <v>47</v>
      </c>
      <c r="AD4831">
        <v>3</v>
      </c>
      <c r="AE4831">
        <v>0.2</v>
      </c>
      <c r="AF4831" t="s">
        <v>52</v>
      </c>
      <c r="AG4831" t="s">
        <v>51</v>
      </c>
      <c r="AH4831" t="s">
        <v>61</v>
      </c>
      <c r="AM4831" t="s">
        <v>3252</v>
      </c>
    </row>
    <row r="4832" spans="1:39" x14ac:dyDescent="0.25">
      <c r="A4832">
        <v>80953</v>
      </c>
      <c r="B4832" t="s">
        <v>3250</v>
      </c>
      <c r="C4832" t="s">
        <v>3251</v>
      </c>
      <c r="D4832" t="s">
        <v>109</v>
      </c>
      <c r="E4832">
        <v>29.559873830000001</v>
      </c>
      <c r="F4832">
        <v>-95.042228089999995</v>
      </c>
      <c r="G4832">
        <v>2425</v>
      </c>
      <c r="H4832" t="s">
        <v>223</v>
      </c>
      <c r="I4832" t="s">
        <v>224</v>
      </c>
      <c r="J4832" t="s">
        <v>43</v>
      </c>
      <c r="K4832" t="s">
        <v>112</v>
      </c>
      <c r="L4832" s="1">
        <v>44775</v>
      </c>
      <c r="M4832" s="5" t="s">
        <v>3253</v>
      </c>
      <c r="N4832">
        <v>0.22</v>
      </c>
      <c r="O4832">
        <v>1.32</v>
      </c>
      <c r="P4832">
        <v>25.5</v>
      </c>
      <c r="Q4832">
        <v>28.5</v>
      </c>
      <c r="R4832">
        <v>4.7</v>
      </c>
      <c r="S4832">
        <v>8.6999999999999993</v>
      </c>
      <c r="T4832" t="s">
        <v>121</v>
      </c>
      <c r="U4832">
        <v>16</v>
      </c>
      <c r="V4832" t="s">
        <v>45</v>
      </c>
      <c r="X4832">
        <v>0.4</v>
      </c>
      <c r="Z4832" t="s">
        <v>57</v>
      </c>
      <c r="AA4832" t="s">
        <v>51</v>
      </c>
      <c r="AB4832" t="s">
        <v>74</v>
      </c>
      <c r="AC4832" t="s">
        <v>47</v>
      </c>
      <c r="AD4832">
        <v>1</v>
      </c>
      <c r="AE4832">
        <v>0.08</v>
      </c>
      <c r="AF4832" t="s">
        <v>52</v>
      </c>
      <c r="AG4832" t="s">
        <v>51</v>
      </c>
      <c r="AH4832" t="s">
        <v>61</v>
      </c>
      <c r="AM4832" t="s">
        <v>3254</v>
      </c>
    </row>
    <row r="4833" spans="1:39" x14ac:dyDescent="0.25">
      <c r="A4833">
        <v>80953</v>
      </c>
      <c r="B4833" t="s">
        <v>3250</v>
      </c>
      <c r="C4833" t="s">
        <v>3251</v>
      </c>
      <c r="D4833" t="s">
        <v>109</v>
      </c>
      <c r="E4833">
        <v>29.559873830000001</v>
      </c>
      <c r="F4833">
        <v>-95.042228089999995</v>
      </c>
      <c r="G4833">
        <v>2425</v>
      </c>
      <c r="H4833" t="s">
        <v>223</v>
      </c>
      <c r="I4833" t="s">
        <v>224</v>
      </c>
      <c r="J4833" t="s">
        <v>43</v>
      </c>
      <c r="K4833" t="s">
        <v>112</v>
      </c>
      <c r="L4833" s="1">
        <v>44810</v>
      </c>
      <c r="M4833" s="5" t="s">
        <v>3255</v>
      </c>
      <c r="N4833">
        <v>0.22</v>
      </c>
      <c r="O4833">
        <v>1.5</v>
      </c>
      <c r="P4833">
        <v>23</v>
      </c>
      <c r="Q4833">
        <v>26</v>
      </c>
      <c r="R4833">
        <v>3.8</v>
      </c>
      <c r="S4833">
        <v>8.6999999999999993</v>
      </c>
      <c r="T4833" t="s">
        <v>121</v>
      </c>
      <c r="U4833">
        <v>13.2</v>
      </c>
      <c r="V4833" t="s">
        <v>71</v>
      </c>
      <c r="X4833">
        <v>0.39</v>
      </c>
      <c r="Z4833" t="s">
        <v>57</v>
      </c>
      <c r="AA4833" t="s">
        <v>51</v>
      </c>
      <c r="AB4833" t="s">
        <v>74</v>
      </c>
      <c r="AC4833" t="s">
        <v>47</v>
      </c>
      <c r="AD4833">
        <v>3</v>
      </c>
      <c r="AE4833">
        <v>1.2</v>
      </c>
      <c r="AF4833" t="s">
        <v>52</v>
      </c>
      <c r="AG4833" t="s">
        <v>51</v>
      </c>
      <c r="AH4833" t="s">
        <v>61</v>
      </c>
      <c r="AM4833" t="s">
        <v>3256</v>
      </c>
    </row>
    <row r="4834" spans="1:39" x14ac:dyDescent="0.25">
      <c r="A4834">
        <v>80953</v>
      </c>
      <c r="B4834" t="s">
        <v>3250</v>
      </c>
      <c r="C4834" t="s">
        <v>3251</v>
      </c>
      <c r="D4834" t="s">
        <v>109</v>
      </c>
      <c r="E4834">
        <v>29.559873830000001</v>
      </c>
      <c r="F4834">
        <v>-95.042228089999995</v>
      </c>
      <c r="G4834">
        <v>2425</v>
      </c>
      <c r="H4834" t="s">
        <v>223</v>
      </c>
      <c r="I4834" t="s">
        <v>224</v>
      </c>
      <c r="J4834" t="s">
        <v>43</v>
      </c>
      <c r="K4834" t="s">
        <v>112</v>
      </c>
      <c r="L4834" s="1">
        <v>44838</v>
      </c>
      <c r="M4834" s="5" t="s">
        <v>3257</v>
      </c>
      <c r="N4834">
        <v>0.3</v>
      </c>
      <c r="O4834">
        <v>1.53</v>
      </c>
      <c r="P4834">
        <v>21</v>
      </c>
      <c r="Q4834">
        <v>22</v>
      </c>
      <c r="R4834">
        <v>5.15</v>
      </c>
      <c r="S4834">
        <v>8.6999999999999993</v>
      </c>
      <c r="T4834" t="s">
        <v>121</v>
      </c>
      <c r="U4834">
        <v>18.600000000000001</v>
      </c>
      <c r="V4834" t="s">
        <v>122</v>
      </c>
      <c r="X4834">
        <v>0.35</v>
      </c>
      <c r="Z4834" t="s">
        <v>57</v>
      </c>
      <c r="AA4834" t="s">
        <v>51</v>
      </c>
      <c r="AB4834" t="s">
        <v>74</v>
      </c>
      <c r="AC4834" t="s">
        <v>47</v>
      </c>
      <c r="AD4834">
        <v>18</v>
      </c>
      <c r="AE4834">
        <v>0</v>
      </c>
      <c r="AF4834" t="s">
        <v>52</v>
      </c>
      <c r="AG4834" t="s">
        <v>51</v>
      </c>
      <c r="AH4834" t="s">
        <v>61</v>
      </c>
      <c r="AM4834" t="s">
        <v>3258</v>
      </c>
    </row>
    <row r="4835" spans="1:39" x14ac:dyDescent="0.25">
      <c r="A4835">
        <v>80953</v>
      </c>
      <c r="B4835" t="s">
        <v>3250</v>
      </c>
      <c r="C4835" t="s">
        <v>3251</v>
      </c>
      <c r="D4835" t="s">
        <v>109</v>
      </c>
      <c r="E4835">
        <v>29.559873830000001</v>
      </c>
      <c r="F4835">
        <v>-95.042228089999995</v>
      </c>
      <c r="G4835">
        <v>2425</v>
      </c>
      <c r="H4835" t="s">
        <v>223</v>
      </c>
      <c r="I4835" t="s">
        <v>224</v>
      </c>
      <c r="J4835" t="s">
        <v>43</v>
      </c>
      <c r="K4835" t="s">
        <v>112</v>
      </c>
      <c r="L4835" s="1">
        <v>44838</v>
      </c>
      <c r="M4835" s="5" t="s">
        <v>3257</v>
      </c>
      <c r="N4835">
        <v>0.3</v>
      </c>
      <c r="O4835">
        <v>1.53</v>
      </c>
      <c r="P4835">
        <v>21</v>
      </c>
      <c r="Q4835">
        <v>22</v>
      </c>
      <c r="R4835">
        <v>5.15</v>
      </c>
      <c r="S4835">
        <v>8.6999999999999993</v>
      </c>
      <c r="T4835" t="s">
        <v>121</v>
      </c>
      <c r="U4835">
        <v>18.600000000000001</v>
      </c>
      <c r="V4835" t="s">
        <v>122</v>
      </c>
      <c r="X4835">
        <v>0.35</v>
      </c>
      <c r="Z4835" t="s">
        <v>57</v>
      </c>
      <c r="AA4835" t="s">
        <v>51</v>
      </c>
      <c r="AB4835" t="s">
        <v>74</v>
      </c>
      <c r="AC4835" t="s">
        <v>47</v>
      </c>
      <c r="AD4835">
        <v>18</v>
      </c>
      <c r="AE4835">
        <v>0</v>
      </c>
      <c r="AF4835" t="s">
        <v>52</v>
      </c>
      <c r="AG4835" t="s">
        <v>51</v>
      </c>
      <c r="AH4835" t="s">
        <v>61</v>
      </c>
      <c r="AM4835" t="s">
        <v>3259</v>
      </c>
    </row>
    <row r="4836" spans="1:39" x14ac:dyDescent="0.25">
      <c r="A4836">
        <v>80953</v>
      </c>
      <c r="B4836" t="s">
        <v>3250</v>
      </c>
      <c r="C4836" t="s">
        <v>3251</v>
      </c>
      <c r="D4836" t="s">
        <v>109</v>
      </c>
      <c r="E4836">
        <v>29.559873830000001</v>
      </c>
      <c r="F4836">
        <v>-95.042228089999995</v>
      </c>
      <c r="G4836">
        <v>2425</v>
      </c>
      <c r="H4836" t="s">
        <v>223</v>
      </c>
      <c r="I4836" t="s">
        <v>224</v>
      </c>
      <c r="J4836" t="s">
        <v>43</v>
      </c>
      <c r="K4836" t="s">
        <v>112</v>
      </c>
      <c r="L4836" s="1">
        <v>44866</v>
      </c>
      <c r="M4836" s="5" t="s">
        <v>1298</v>
      </c>
      <c r="N4836">
        <v>0.3</v>
      </c>
      <c r="O4836">
        <v>1.72</v>
      </c>
      <c r="P4836">
        <v>17</v>
      </c>
      <c r="Q4836">
        <v>19</v>
      </c>
      <c r="R4836">
        <v>7.8</v>
      </c>
      <c r="S4836">
        <v>8.6999999999999993</v>
      </c>
      <c r="T4836" t="s">
        <v>121</v>
      </c>
      <c r="U4836">
        <v>20.399999999999999</v>
      </c>
      <c r="V4836" t="s">
        <v>71</v>
      </c>
      <c r="X4836">
        <v>0.48</v>
      </c>
      <c r="Z4836" t="s">
        <v>57</v>
      </c>
      <c r="AA4836" t="s">
        <v>51</v>
      </c>
      <c r="AB4836" t="s">
        <v>58</v>
      </c>
      <c r="AC4836" t="s">
        <v>53</v>
      </c>
      <c r="AD4836">
        <v>0</v>
      </c>
      <c r="AE4836">
        <v>0.16</v>
      </c>
      <c r="AF4836" t="s">
        <v>52</v>
      </c>
      <c r="AG4836" t="s">
        <v>51</v>
      </c>
      <c r="AH4836" t="s">
        <v>61</v>
      </c>
      <c r="AM4836" t="s">
        <v>3260</v>
      </c>
    </row>
    <row r="4837" spans="1:39" x14ac:dyDescent="0.25">
      <c r="A4837">
        <v>80953</v>
      </c>
      <c r="B4837" t="s">
        <v>3250</v>
      </c>
      <c r="C4837" t="s">
        <v>3251</v>
      </c>
      <c r="D4837" t="s">
        <v>109</v>
      </c>
      <c r="E4837">
        <v>29.559873830000001</v>
      </c>
      <c r="F4837">
        <v>-95.042228089999995</v>
      </c>
      <c r="G4837">
        <v>2425</v>
      </c>
      <c r="H4837" t="s">
        <v>223</v>
      </c>
      <c r="I4837" t="s">
        <v>224</v>
      </c>
      <c r="J4837" t="s">
        <v>43</v>
      </c>
      <c r="K4837" t="s">
        <v>112</v>
      </c>
      <c r="L4837" s="1">
        <v>44964</v>
      </c>
      <c r="M4837" s="5" t="s">
        <v>2755</v>
      </c>
      <c r="N4837">
        <v>0.3</v>
      </c>
      <c r="O4837">
        <v>1.61</v>
      </c>
      <c r="P4837">
        <v>17</v>
      </c>
      <c r="Q4837">
        <v>13.5</v>
      </c>
      <c r="R4837">
        <v>9.3000000000000007</v>
      </c>
      <c r="S4837">
        <v>8.6</v>
      </c>
      <c r="T4837" t="s">
        <v>121</v>
      </c>
      <c r="U4837">
        <v>10</v>
      </c>
      <c r="V4837" t="s">
        <v>118</v>
      </c>
      <c r="X4837">
        <v>0.45</v>
      </c>
      <c r="Z4837" t="s">
        <v>57</v>
      </c>
      <c r="AA4837" t="s">
        <v>51</v>
      </c>
      <c r="AB4837" t="s">
        <v>58</v>
      </c>
      <c r="AC4837" t="s">
        <v>47</v>
      </c>
      <c r="AD4837">
        <v>5</v>
      </c>
      <c r="AE4837">
        <v>0</v>
      </c>
      <c r="AF4837" t="s">
        <v>52</v>
      </c>
      <c r="AG4837" t="s">
        <v>51</v>
      </c>
      <c r="AH4837" t="s">
        <v>61</v>
      </c>
      <c r="AM4837" t="s">
        <v>3261</v>
      </c>
    </row>
    <row r="4838" spans="1:39" x14ac:dyDescent="0.25">
      <c r="A4838">
        <v>80953</v>
      </c>
      <c r="B4838" t="s">
        <v>3250</v>
      </c>
      <c r="C4838" t="s">
        <v>3251</v>
      </c>
      <c r="D4838" t="s">
        <v>109</v>
      </c>
      <c r="E4838">
        <v>29.559873830000001</v>
      </c>
      <c r="F4838">
        <v>-95.042228089999995</v>
      </c>
      <c r="G4838">
        <v>2425</v>
      </c>
      <c r="H4838" t="s">
        <v>223</v>
      </c>
      <c r="I4838" t="s">
        <v>224</v>
      </c>
      <c r="J4838" t="s">
        <v>43</v>
      </c>
      <c r="K4838" t="s">
        <v>112</v>
      </c>
      <c r="L4838" s="1">
        <v>45020</v>
      </c>
      <c r="M4838" s="5" t="s">
        <v>1281</v>
      </c>
      <c r="N4838">
        <v>0.22</v>
      </c>
      <c r="O4838">
        <v>1.64</v>
      </c>
      <c r="P4838">
        <v>22.5</v>
      </c>
      <c r="Q4838">
        <v>22</v>
      </c>
      <c r="R4838">
        <v>5.75</v>
      </c>
      <c r="S4838">
        <v>8.6999999999999993</v>
      </c>
      <c r="T4838" t="s">
        <v>121</v>
      </c>
      <c r="U4838">
        <v>11</v>
      </c>
      <c r="V4838" t="s">
        <v>71</v>
      </c>
      <c r="X4838">
        <v>0.28999999999999998</v>
      </c>
      <c r="Z4838" t="s">
        <v>57</v>
      </c>
      <c r="AA4838" t="s">
        <v>51</v>
      </c>
      <c r="AB4838" t="s">
        <v>58</v>
      </c>
      <c r="AC4838" t="s">
        <v>59</v>
      </c>
      <c r="AD4838">
        <v>6</v>
      </c>
      <c r="AE4838">
        <v>0</v>
      </c>
      <c r="AF4838" t="s">
        <v>52</v>
      </c>
      <c r="AG4838" t="s">
        <v>51</v>
      </c>
      <c r="AH4838" t="s">
        <v>61</v>
      </c>
      <c r="AM4838" t="s">
        <v>3262</v>
      </c>
    </row>
    <row r="4839" spans="1:39" x14ac:dyDescent="0.25">
      <c r="A4839">
        <v>80953</v>
      </c>
      <c r="B4839" t="s">
        <v>3250</v>
      </c>
      <c r="C4839" t="s">
        <v>3251</v>
      </c>
      <c r="D4839" t="s">
        <v>109</v>
      </c>
      <c r="E4839">
        <v>29.559873830000001</v>
      </c>
      <c r="F4839">
        <v>-95.042228089999995</v>
      </c>
      <c r="G4839">
        <v>2425</v>
      </c>
      <c r="H4839" t="s">
        <v>223</v>
      </c>
      <c r="I4839" t="s">
        <v>224</v>
      </c>
      <c r="J4839" t="s">
        <v>43</v>
      </c>
      <c r="K4839" t="s">
        <v>112</v>
      </c>
      <c r="L4839" s="1">
        <v>45048</v>
      </c>
      <c r="M4839" s="5" t="s">
        <v>3263</v>
      </c>
      <c r="N4839">
        <v>0.3</v>
      </c>
      <c r="O4839">
        <v>1.37</v>
      </c>
      <c r="P4839">
        <v>20</v>
      </c>
      <c r="Q4839">
        <v>21</v>
      </c>
      <c r="R4839">
        <v>6.35</v>
      </c>
      <c r="S4839">
        <v>8.6999999999999993</v>
      </c>
      <c r="T4839" t="s">
        <v>121</v>
      </c>
      <c r="U4839">
        <v>5.7</v>
      </c>
      <c r="V4839" t="s">
        <v>71</v>
      </c>
      <c r="X4839">
        <v>0.49</v>
      </c>
      <c r="Z4839" t="s">
        <v>57</v>
      </c>
      <c r="AA4839" t="s">
        <v>51</v>
      </c>
      <c r="AB4839" t="s">
        <v>74</v>
      </c>
      <c r="AC4839" t="s">
        <v>47</v>
      </c>
      <c r="AD4839">
        <v>4</v>
      </c>
      <c r="AF4839" t="s">
        <v>52</v>
      </c>
      <c r="AG4839" t="s">
        <v>51</v>
      </c>
      <c r="AH4839" t="s">
        <v>61</v>
      </c>
      <c r="AM4839" t="s">
        <v>3264</v>
      </c>
    </row>
    <row r="4840" spans="1:39" x14ac:dyDescent="0.25">
      <c r="A4840">
        <v>80953</v>
      </c>
      <c r="B4840" t="s">
        <v>3250</v>
      </c>
      <c r="C4840" t="s">
        <v>3251</v>
      </c>
      <c r="D4840" t="s">
        <v>109</v>
      </c>
      <c r="E4840">
        <v>29.559873830000001</v>
      </c>
      <c r="F4840">
        <v>-95.042228089999995</v>
      </c>
      <c r="G4840">
        <v>2425</v>
      </c>
      <c r="H4840" t="s">
        <v>223</v>
      </c>
      <c r="I4840" t="s">
        <v>224</v>
      </c>
      <c r="J4840" t="s">
        <v>43</v>
      </c>
      <c r="K4840" t="s">
        <v>112</v>
      </c>
      <c r="L4840" s="1">
        <v>45052</v>
      </c>
      <c r="M4840" s="5" t="s">
        <v>3265</v>
      </c>
      <c r="N4840">
        <v>0.22</v>
      </c>
      <c r="O4840">
        <v>1.59</v>
      </c>
      <c r="P4840">
        <v>19.5</v>
      </c>
      <c r="Q4840">
        <v>20</v>
      </c>
      <c r="R4840">
        <v>5.4</v>
      </c>
      <c r="S4840">
        <v>8.6</v>
      </c>
      <c r="T4840" t="s">
        <v>121</v>
      </c>
      <c r="U4840">
        <v>13</v>
      </c>
      <c r="V4840" t="s">
        <v>118</v>
      </c>
      <c r="X4840">
        <v>0.42</v>
      </c>
      <c r="Z4840" t="s">
        <v>57</v>
      </c>
      <c r="AA4840" t="s">
        <v>51</v>
      </c>
      <c r="AB4840" t="s">
        <v>74</v>
      </c>
      <c r="AC4840" t="s">
        <v>47</v>
      </c>
      <c r="AD4840">
        <v>12</v>
      </c>
      <c r="AE4840">
        <v>0</v>
      </c>
      <c r="AF4840" t="s">
        <v>52</v>
      </c>
      <c r="AG4840" t="s">
        <v>51</v>
      </c>
      <c r="AH4840" t="s">
        <v>61</v>
      </c>
      <c r="AM4840" t="s">
        <v>3266</v>
      </c>
    </row>
    <row r="4841" spans="1:39" x14ac:dyDescent="0.25">
      <c r="A4841">
        <v>80953</v>
      </c>
      <c r="B4841" t="s">
        <v>3250</v>
      </c>
      <c r="C4841" t="s">
        <v>3251</v>
      </c>
      <c r="D4841" t="s">
        <v>109</v>
      </c>
      <c r="E4841">
        <v>29.559873830000001</v>
      </c>
      <c r="F4841">
        <v>-95.042228089999995</v>
      </c>
      <c r="G4841">
        <v>2425</v>
      </c>
      <c r="H4841" t="s">
        <v>223</v>
      </c>
      <c r="I4841" t="s">
        <v>224</v>
      </c>
      <c r="J4841" t="s">
        <v>43</v>
      </c>
      <c r="K4841" t="s">
        <v>112</v>
      </c>
      <c r="L4841" s="1">
        <v>45083</v>
      </c>
      <c r="M4841" s="5" t="s">
        <v>325</v>
      </c>
      <c r="N4841">
        <v>0.3</v>
      </c>
      <c r="O4841">
        <v>1.19</v>
      </c>
      <c r="P4841">
        <v>22</v>
      </c>
      <c r="Q4841">
        <v>25</v>
      </c>
      <c r="R4841">
        <v>3.6</v>
      </c>
      <c r="S4841">
        <v>8.6999999999999993</v>
      </c>
      <c r="T4841" t="s">
        <v>121</v>
      </c>
      <c r="U4841">
        <v>5.9</v>
      </c>
      <c r="V4841" t="s">
        <v>45</v>
      </c>
      <c r="X4841">
        <v>0.5</v>
      </c>
      <c r="Z4841" t="s">
        <v>57</v>
      </c>
      <c r="AA4841" t="s">
        <v>51</v>
      </c>
      <c r="AB4841" t="s">
        <v>58</v>
      </c>
      <c r="AC4841" t="s">
        <v>47</v>
      </c>
      <c r="AD4841">
        <v>3</v>
      </c>
      <c r="AE4841">
        <v>0.2</v>
      </c>
      <c r="AF4841" t="s">
        <v>52</v>
      </c>
      <c r="AG4841" t="s">
        <v>51</v>
      </c>
      <c r="AH4841" t="s">
        <v>61</v>
      </c>
      <c r="AM4841" t="s">
        <v>3267</v>
      </c>
    </row>
    <row r="4842" spans="1:39" x14ac:dyDescent="0.25">
      <c r="A4842">
        <v>80953</v>
      </c>
      <c r="B4842" t="s">
        <v>3250</v>
      </c>
      <c r="C4842" t="s">
        <v>3251</v>
      </c>
      <c r="D4842" t="s">
        <v>109</v>
      </c>
      <c r="E4842">
        <v>29.559873830000001</v>
      </c>
      <c r="F4842">
        <v>-95.042228089999995</v>
      </c>
      <c r="G4842">
        <v>2425</v>
      </c>
      <c r="H4842" t="s">
        <v>223</v>
      </c>
      <c r="I4842" t="s">
        <v>224</v>
      </c>
      <c r="J4842" t="s">
        <v>43</v>
      </c>
      <c r="K4842" t="s">
        <v>112</v>
      </c>
      <c r="L4842" s="1">
        <v>45112</v>
      </c>
      <c r="M4842" s="5" t="s">
        <v>3268</v>
      </c>
      <c r="N4842">
        <v>0.3</v>
      </c>
      <c r="O4842">
        <v>1.0900000000000001</v>
      </c>
      <c r="P4842">
        <v>27</v>
      </c>
      <c r="Q4842">
        <v>28.5</v>
      </c>
      <c r="R4842">
        <v>3.93</v>
      </c>
      <c r="S4842">
        <v>8.6999999999999993</v>
      </c>
      <c r="T4842" t="s">
        <v>121</v>
      </c>
      <c r="U4842">
        <v>12</v>
      </c>
      <c r="V4842" t="s">
        <v>45</v>
      </c>
      <c r="X4842">
        <v>0.3</v>
      </c>
      <c r="Z4842" t="s">
        <v>57</v>
      </c>
      <c r="AA4842" t="s">
        <v>51</v>
      </c>
      <c r="AB4842" t="s">
        <v>58</v>
      </c>
      <c r="AC4842" t="s">
        <v>47</v>
      </c>
      <c r="AD4842">
        <v>1</v>
      </c>
      <c r="AE4842">
        <v>0.24</v>
      </c>
      <c r="AF4842" t="s">
        <v>52</v>
      </c>
      <c r="AG4842" t="s">
        <v>51</v>
      </c>
      <c r="AH4842" t="s">
        <v>61</v>
      </c>
      <c r="AM4842" t="s">
        <v>3269</v>
      </c>
    </row>
    <row r="4843" spans="1:39" x14ac:dyDescent="0.25">
      <c r="A4843">
        <v>80953</v>
      </c>
      <c r="B4843" t="s">
        <v>3250</v>
      </c>
      <c r="C4843" t="s">
        <v>3251</v>
      </c>
      <c r="D4843" t="s">
        <v>109</v>
      </c>
      <c r="E4843">
        <v>29.559873830000001</v>
      </c>
      <c r="F4843">
        <v>-95.042228089999995</v>
      </c>
      <c r="G4843">
        <v>2425</v>
      </c>
      <c r="H4843" t="s">
        <v>223</v>
      </c>
      <c r="I4843" t="s">
        <v>224</v>
      </c>
      <c r="J4843" t="s">
        <v>43</v>
      </c>
      <c r="K4843" t="s">
        <v>112</v>
      </c>
      <c r="L4843" s="1">
        <v>45139</v>
      </c>
      <c r="M4843" s="5" t="s">
        <v>3270</v>
      </c>
      <c r="N4843">
        <v>0.3</v>
      </c>
      <c r="O4843">
        <v>1.0900000000000001</v>
      </c>
      <c r="P4843">
        <v>26</v>
      </c>
      <c r="Q4843">
        <v>29.5</v>
      </c>
      <c r="R4843">
        <v>4.1500000000000004</v>
      </c>
      <c r="S4843">
        <v>8.6999999999999993</v>
      </c>
      <c r="T4843" t="s">
        <v>121</v>
      </c>
      <c r="U4843">
        <v>16.399999999999999</v>
      </c>
      <c r="V4843" t="s">
        <v>45</v>
      </c>
      <c r="X4843">
        <v>0.39</v>
      </c>
      <c r="Z4843" t="s">
        <v>57</v>
      </c>
      <c r="AA4843" t="s">
        <v>51</v>
      </c>
      <c r="AB4843" t="s">
        <v>74</v>
      </c>
      <c r="AC4843" t="s">
        <v>47</v>
      </c>
      <c r="AD4843">
        <v>24</v>
      </c>
      <c r="AE4843">
        <v>0</v>
      </c>
      <c r="AF4843" t="s">
        <v>52</v>
      </c>
      <c r="AG4843" t="s">
        <v>51</v>
      </c>
      <c r="AH4843" t="s">
        <v>61</v>
      </c>
      <c r="AM4843" t="s">
        <v>3271</v>
      </c>
    </row>
    <row r="4844" spans="1:39" x14ac:dyDescent="0.25">
      <c r="A4844">
        <v>80953</v>
      </c>
      <c r="B4844" t="s">
        <v>3250</v>
      </c>
      <c r="C4844" t="s">
        <v>3251</v>
      </c>
      <c r="D4844" t="s">
        <v>109</v>
      </c>
      <c r="E4844">
        <v>29.559873830000001</v>
      </c>
      <c r="F4844">
        <v>-95.042228089999995</v>
      </c>
      <c r="G4844">
        <v>2425</v>
      </c>
      <c r="H4844" t="s">
        <v>223</v>
      </c>
      <c r="I4844" t="s">
        <v>224</v>
      </c>
      <c r="J4844" t="s">
        <v>43</v>
      </c>
      <c r="K4844" t="s">
        <v>112</v>
      </c>
      <c r="L4844" s="1">
        <v>45202</v>
      </c>
      <c r="M4844" s="5" t="s">
        <v>1221</v>
      </c>
      <c r="N4844">
        <v>0.3</v>
      </c>
      <c r="O4844">
        <v>2.16</v>
      </c>
      <c r="P4844">
        <v>24</v>
      </c>
      <c r="Q4844">
        <v>26</v>
      </c>
      <c r="R4844">
        <v>4.7</v>
      </c>
      <c r="S4844">
        <v>8.6999999999999993</v>
      </c>
      <c r="T4844" t="s">
        <v>121</v>
      </c>
      <c r="U4844">
        <v>23</v>
      </c>
      <c r="V4844" t="s">
        <v>71</v>
      </c>
      <c r="X4844">
        <v>0.3</v>
      </c>
      <c r="Z4844" t="s">
        <v>57</v>
      </c>
      <c r="AA4844" t="s">
        <v>51</v>
      </c>
      <c r="AB4844" t="s">
        <v>58</v>
      </c>
      <c r="AC4844" t="s">
        <v>53</v>
      </c>
      <c r="AD4844">
        <v>0</v>
      </c>
      <c r="AE4844">
        <v>0.36</v>
      </c>
      <c r="AF4844" t="s">
        <v>52</v>
      </c>
      <c r="AG4844" t="s">
        <v>51</v>
      </c>
      <c r="AH4844" t="s">
        <v>61</v>
      </c>
      <c r="AM4844" t="s">
        <v>3272</v>
      </c>
    </row>
    <row r="4845" spans="1:39" x14ac:dyDescent="0.25">
      <c r="A4845">
        <v>80953</v>
      </c>
      <c r="B4845" t="s">
        <v>3250</v>
      </c>
      <c r="C4845" t="s">
        <v>3251</v>
      </c>
      <c r="D4845" t="s">
        <v>109</v>
      </c>
      <c r="E4845">
        <v>29.559873830000001</v>
      </c>
      <c r="F4845">
        <v>-95.042228089999995</v>
      </c>
      <c r="G4845">
        <v>2425</v>
      </c>
      <c r="H4845" t="s">
        <v>223</v>
      </c>
      <c r="I4845" t="s">
        <v>224</v>
      </c>
      <c r="J4845" t="s">
        <v>43</v>
      </c>
      <c r="K4845" t="s">
        <v>112</v>
      </c>
      <c r="L4845" s="1">
        <v>45237</v>
      </c>
      <c r="M4845" s="5" t="s">
        <v>2778</v>
      </c>
      <c r="N4845">
        <v>0.3</v>
      </c>
      <c r="O4845">
        <v>1.6</v>
      </c>
      <c r="P4845">
        <v>19</v>
      </c>
      <c r="Q4845">
        <v>19</v>
      </c>
      <c r="R4845">
        <v>7</v>
      </c>
      <c r="S4845">
        <v>8.6999999999999993</v>
      </c>
      <c r="T4845" t="s">
        <v>121</v>
      </c>
      <c r="U4845">
        <v>20</v>
      </c>
      <c r="V4845" t="s">
        <v>71</v>
      </c>
      <c r="X4845">
        <v>0.72</v>
      </c>
      <c r="Z4845" t="s">
        <v>57</v>
      </c>
      <c r="AA4845" t="s">
        <v>51</v>
      </c>
      <c r="AB4845" t="s">
        <v>74</v>
      </c>
      <c r="AC4845" t="s">
        <v>47</v>
      </c>
      <c r="AD4845">
        <v>16</v>
      </c>
      <c r="AE4845">
        <v>0</v>
      </c>
      <c r="AF4845" t="s">
        <v>64</v>
      </c>
      <c r="AG4845" t="s">
        <v>51</v>
      </c>
      <c r="AH4845" t="s">
        <v>61</v>
      </c>
      <c r="AM4845" t="s">
        <v>3273</v>
      </c>
    </row>
    <row r="4846" spans="1:39" x14ac:dyDescent="0.25">
      <c r="A4846">
        <v>80953</v>
      </c>
      <c r="B4846" t="s">
        <v>3250</v>
      </c>
      <c r="C4846" t="s">
        <v>3251</v>
      </c>
      <c r="D4846" t="s">
        <v>109</v>
      </c>
      <c r="E4846">
        <v>29.559873830000001</v>
      </c>
      <c r="F4846">
        <v>-95.042228089999995</v>
      </c>
      <c r="G4846">
        <v>2425</v>
      </c>
      <c r="H4846" t="s">
        <v>223</v>
      </c>
      <c r="I4846" t="s">
        <v>224</v>
      </c>
      <c r="J4846" t="s">
        <v>43</v>
      </c>
      <c r="K4846" t="s">
        <v>112</v>
      </c>
      <c r="L4846" s="1">
        <v>45265</v>
      </c>
      <c r="M4846" s="5" t="s">
        <v>2755</v>
      </c>
      <c r="N4846">
        <v>0.3</v>
      </c>
      <c r="O4846">
        <v>1.36</v>
      </c>
      <c r="P4846">
        <v>12</v>
      </c>
      <c r="Q4846">
        <v>14</v>
      </c>
      <c r="R4846">
        <v>9</v>
      </c>
      <c r="S4846">
        <v>8.6999999999999993</v>
      </c>
      <c r="T4846" t="s">
        <v>121</v>
      </c>
      <c r="U4846">
        <v>14</v>
      </c>
      <c r="V4846" t="s">
        <v>71</v>
      </c>
      <c r="X4846">
        <v>0.56499999999999995</v>
      </c>
      <c r="Z4846" t="s">
        <v>57</v>
      </c>
      <c r="AA4846" t="s">
        <v>51</v>
      </c>
      <c r="AB4846" t="s">
        <v>74</v>
      </c>
      <c r="AC4846" t="s">
        <v>47</v>
      </c>
      <c r="AD4846">
        <v>5</v>
      </c>
      <c r="AF4846" t="s">
        <v>64</v>
      </c>
      <c r="AG4846" t="s">
        <v>51</v>
      </c>
      <c r="AH4846" t="s">
        <v>61</v>
      </c>
      <c r="AM4846" t="s">
        <v>3274</v>
      </c>
    </row>
    <row r="4847" spans="1:39" x14ac:dyDescent="0.25">
      <c r="A4847">
        <v>80953</v>
      </c>
      <c r="B4847" t="s">
        <v>3250</v>
      </c>
      <c r="C4847" t="s">
        <v>3251</v>
      </c>
      <c r="D4847" t="s">
        <v>109</v>
      </c>
      <c r="E4847">
        <v>29.559873830000001</v>
      </c>
      <c r="F4847">
        <v>-95.042228089999995</v>
      </c>
      <c r="G4847">
        <v>2425</v>
      </c>
      <c r="H4847" t="s">
        <v>223</v>
      </c>
      <c r="I4847" t="s">
        <v>224</v>
      </c>
      <c r="J4847" t="s">
        <v>43</v>
      </c>
      <c r="K4847" t="s">
        <v>112</v>
      </c>
      <c r="L4847" s="1">
        <v>45293</v>
      </c>
      <c r="M4847" s="5" t="s">
        <v>1296</v>
      </c>
      <c r="N4847">
        <v>0.3</v>
      </c>
      <c r="O4847">
        <v>1.35</v>
      </c>
      <c r="P4847">
        <v>8.5</v>
      </c>
      <c r="Q4847">
        <v>12</v>
      </c>
      <c r="R4847">
        <v>11.3</v>
      </c>
      <c r="S4847">
        <v>8.8000000000000007</v>
      </c>
      <c r="T4847" t="s">
        <v>121</v>
      </c>
      <c r="U4847">
        <v>20.7</v>
      </c>
      <c r="V4847" t="s">
        <v>118</v>
      </c>
      <c r="X4847">
        <v>0.46</v>
      </c>
      <c r="Z4847" t="s">
        <v>57</v>
      </c>
      <c r="AA4847" t="s">
        <v>51</v>
      </c>
      <c r="AB4847" t="s">
        <v>58</v>
      </c>
      <c r="AC4847" t="s">
        <v>59</v>
      </c>
      <c r="AD4847">
        <v>1</v>
      </c>
      <c r="AE4847">
        <v>0.52</v>
      </c>
      <c r="AF4847" t="s">
        <v>52</v>
      </c>
      <c r="AG4847" t="s">
        <v>51</v>
      </c>
      <c r="AH4847" t="s">
        <v>61</v>
      </c>
      <c r="AM4847" t="s">
        <v>3275</v>
      </c>
    </row>
    <row r="4848" spans="1:39" x14ac:dyDescent="0.25">
      <c r="A4848">
        <v>80953</v>
      </c>
      <c r="B4848" t="s">
        <v>3250</v>
      </c>
      <c r="C4848" t="s">
        <v>3251</v>
      </c>
      <c r="D4848" t="s">
        <v>109</v>
      </c>
      <c r="E4848">
        <v>29.559873830000001</v>
      </c>
      <c r="F4848">
        <v>-95.042228089999995</v>
      </c>
      <c r="G4848">
        <v>2425</v>
      </c>
      <c r="H4848" t="s">
        <v>223</v>
      </c>
      <c r="I4848" t="s">
        <v>224</v>
      </c>
      <c r="J4848" t="s">
        <v>43</v>
      </c>
      <c r="K4848" t="s">
        <v>112</v>
      </c>
      <c r="L4848" s="1">
        <v>45328</v>
      </c>
      <c r="M4848" s="5" t="s">
        <v>1296</v>
      </c>
      <c r="N4848">
        <v>0.3</v>
      </c>
      <c r="O4848">
        <v>0.95</v>
      </c>
      <c r="P4848">
        <v>10</v>
      </c>
      <c r="Q4848">
        <v>12</v>
      </c>
      <c r="R4848">
        <v>7.7</v>
      </c>
      <c r="S4848">
        <v>8.5</v>
      </c>
      <c r="T4848" t="s">
        <v>121</v>
      </c>
      <c r="U4848">
        <v>2</v>
      </c>
      <c r="V4848" t="s">
        <v>118</v>
      </c>
      <c r="X4848">
        <v>0.28999999999999998</v>
      </c>
      <c r="Z4848" t="s">
        <v>57</v>
      </c>
      <c r="AA4848" t="s">
        <v>67</v>
      </c>
      <c r="AB4848" t="s">
        <v>74</v>
      </c>
      <c r="AC4848" t="s">
        <v>51</v>
      </c>
      <c r="AD4848">
        <v>3</v>
      </c>
      <c r="AE4848">
        <v>0.4</v>
      </c>
      <c r="AF4848" t="s">
        <v>64</v>
      </c>
      <c r="AG4848" t="s">
        <v>51</v>
      </c>
      <c r="AH4848" t="s">
        <v>61</v>
      </c>
      <c r="AM4848" t="s">
        <v>3276</v>
      </c>
    </row>
    <row r="4849" spans="1:39" x14ac:dyDescent="0.25">
      <c r="A4849">
        <v>80953</v>
      </c>
      <c r="B4849" t="s">
        <v>3250</v>
      </c>
      <c r="C4849" t="s">
        <v>3251</v>
      </c>
      <c r="D4849" t="s">
        <v>109</v>
      </c>
      <c r="E4849">
        <v>29.559873830000001</v>
      </c>
      <c r="F4849">
        <v>-95.042228089999995</v>
      </c>
      <c r="G4849">
        <v>2425</v>
      </c>
      <c r="H4849" t="s">
        <v>223</v>
      </c>
      <c r="I4849" t="s">
        <v>224</v>
      </c>
      <c r="J4849" t="s">
        <v>43</v>
      </c>
      <c r="K4849" t="s">
        <v>112</v>
      </c>
      <c r="L4849" s="1">
        <v>45356</v>
      </c>
      <c r="M4849" s="5" t="s">
        <v>3277</v>
      </c>
      <c r="N4849">
        <v>0.3</v>
      </c>
      <c r="O4849">
        <v>1.1599999999999999</v>
      </c>
      <c r="P4849">
        <v>20</v>
      </c>
      <c r="Q4849">
        <v>19</v>
      </c>
      <c r="R4849">
        <v>9.1</v>
      </c>
      <c r="S4849">
        <v>8.6999999999999993</v>
      </c>
      <c r="T4849" t="s">
        <v>121</v>
      </c>
      <c r="U4849">
        <v>11</v>
      </c>
      <c r="V4849" t="s">
        <v>45</v>
      </c>
      <c r="X4849">
        <v>0.3</v>
      </c>
      <c r="Z4849" t="s">
        <v>57</v>
      </c>
      <c r="AA4849" t="s">
        <v>51</v>
      </c>
      <c r="AB4849" t="s">
        <v>58</v>
      </c>
      <c r="AC4849" t="s">
        <v>47</v>
      </c>
      <c r="AD4849">
        <v>1</v>
      </c>
      <c r="AE4849">
        <v>0.04</v>
      </c>
      <c r="AF4849" t="s">
        <v>64</v>
      </c>
      <c r="AG4849" t="s">
        <v>51</v>
      </c>
      <c r="AH4849" t="s">
        <v>61</v>
      </c>
      <c r="AM4849" t="s">
        <v>3278</v>
      </c>
    </row>
    <row r="4850" spans="1:39" x14ac:dyDescent="0.25">
      <c r="A4850">
        <v>80953</v>
      </c>
      <c r="B4850" t="s">
        <v>3250</v>
      </c>
      <c r="C4850" t="s">
        <v>3251</v>
      </c>
      <c r="D4850" t="s">
        <v>109</v>
      </c>
      <c r="E4850">
        <v>29.559873830000001</v>
      </c>
      <c r="F4850">
        <v>-95.042228089999995</v>
      </c>
      <c r="G4850">
        <v>2425</v>
      </c>
      <c r="H4850" t="s">
        <v>223</v>
      </c>
      <c r="I4850" t="s">
        <v>224</v>
      </c>
      <c r="J4850" t="s">
        <v>43</v>
      </c>
      <c r="K4850" t="s">
        <v>112</v>
      </c>
      <c r="L4850" s="1">
        <v>45384</v>
      </c>
      <c r="M4850" s="5" t="s">
        <v>1315</v>
      </c>
      <c r="N4850">
        <v>0.3</v>
      </c>
      <c r="O4850">
        <v>1.24</v>
      </c>
      <c r="P4850">
        <v>22.5</v>
      </c>
      <c r="Q4850">
        <v>21</v>
      </c>
      <c r="R4850">
        <v>6.7</v>
      </c>
      <c r="S4850">
        <v>8.6999999999999993</v>
      </c>
      <c r="T4850" t="s">
        <v>121</v>
      </c>
      <c r="U4850">
        <v>8</v>
      </c>
      <c r="V4850" t="s">
        <v>45</v>
      </c>
      <c r="X4850">
        <v>0.42</v>
      </c>
      <c r="Z4850" t="s">
        <v>57</v>
      </c>
      <c r="AA4850" t="s">
        <v>51</v>
      </c>
      <c r="AB4850" t="s">
        <v>58</v>
      </c>
      <c r="AC4850" t="s">
        <v>53</v>
      </c>
      <c r="AD4850">
        <v>12</v>
      </c>
      <c r="AE4850">
        <v>0</v>
      </c>
      <c r="AF4850" t="s">
        <v>64</v>
      </c>
      <c r="AH4850" t="s">
        <v>61</v>
      </c>
      <c r="AM4850" t="s">
        <v>3279</v>
      </c>
    </row>
    <row r="4851" spans="1:39" x14ac:dyDescent="0.25">
      <c r="A4851">
        <v>80953</v>
      </c>
      <c r="B4851" t="s">
        <v>3250</v>
      </c>
      <c r="C4851" t="s">
        <v>3251</v>
      </c>
      <c r="D4851" t="s">
        <v>109</v>
      </c>
      <c r="E4851">
        <v>29.559873830000001</v>
      </c>
      <c r="F4851">
        <v>-95.042228089999995</v>
      </c>
      <c r="G4851">
        <v>2425</v>
      </c>
      <c r="H4851" t="s">
        <v>223</v>
      </c>
      <c r="I4851" t="s">
        <v>224</v>
      </c>
      <c r="J4851" t="s">
        <v>43</v>
      </c>
      <c r="K4851" t="s">
        <v>112</v>
      </c>
      <c r="L4851" s="1">
        <v>45419</v>
      </c>
      <c r="M4851" s="5" t="s">
        <v>1304</v>
      </c>
      <c r="N4851">
        <v>0.3</v>
      </c>
      <c r="O4851">
        <v>1.72</v>
      </c>
      <c r="P4851">
        <v>24.5</v>
      </c>
      <c r="Q4851">
        <v>24</v>
      </c>
      <c r="R4851">
        <v>5.15</v>
      </c>
      <c r="S4851">
        <v>8.5</v>
      </c>
      <c r="T4851" t="s">
        <v>121</v>
      </c>
      <c r="U4851">
        <v>3.1</v>
      </c>
      <c r="V4851" t="s">
        <v>122</v>
      </c>
      <c r="X4851">
        <v>0.28999999999999998</v>
      </c>
      <c r="Z4851" t="s">
        <v>57</v>
      </c>
      <c r="AA4851" t="s">
        <v>51</v>
      </c>
      <c r="AB4851" t="s">
        <v>58</v>
      </c>
      <c r="AC4851" t="s">
        <v>59</v>
      </c>
      <c r="AD4851">
        <v>2</v>
      </c>
      <c r="AE4851">
        <v>0.16</v>
      </c>
      <c r="AF4851" t="s">
        <v>52</v>
      </c>
      <c r="AG4851" t="s">
        <v>51</v>
      </c>
      <c r="AH4851" t="s">
        <v>61</v>
      </c>
      <c r="AM4851" t="s">
        <v>3280</v>
      </c>
    </row>
    <row r="4852" spans="1:39" x14ac:dyDescent="0.25">
      <c r="A4852">
        <v>80953</v>
      </c>
      <c r="B4852" t="s">
        <v>3250</v>
      </c>
      <c r="C4852" t="s">
        <v>3251</v>
      </c>
      <c r="D4852" t="s">
        <v>109</v>
      </c>
      <c r="E4852">
        <v>29.559873830000001</v>
      </c>
      <c r="F4852">
        <v>-95.042228089999995</v>
      </c>
      <c r="G4852">
        <v>2425</v>
      </c>
      <c r="H4852" t="s">
        <v>223</v>
      </c>
      <c r="I4852" t="s">
        <v>224</v>
      </c>
      <c r="J4852" t="s">
        <v>43</v>
      </c>
      <c r="K4852" t="s">
        <v>112</v>
      </c>
      <c r="L4852" s="1">
        <v>45447</v>
      </c>
      <c r="M4852" s="5" t="s">
        <v>1298</v>
      </c>
      <c r="N4852">
        <v>0.3</v>
      </c>
      <c r="O4852">
        <v>1.76</v>
      </c>
      <c r="P4852">
        <v>27</v>
      </c>
      <c r="Q4852">
        <v>27</v>
      </c>
      <c r="R4852">
        <v>5.2</v>
      </c>
      <c r="S4852">
        <v>8.5</v>
      </c>
      <c r="T4852" t="s">
        <v>121</v>
      </c>
      <c r="U4852">
        <v>0.1</v>
      </c>
      <c r="V4852" t="s">
        <v>122</v>
      </c>
      <c r="X4852">
        <v>0.24</v>
      </c>
      <c r="Z4852" t="s">
        <v>57</v>
      </c>
      <c r="AA4852" t="s">
        <v>51</v>
      </c>
      <c r="AB4852" t="s">
        <v>68</v>
      </c>
      <c r="AC4852" t="s">
        <v>59</v>
      </c>
      <c r="AD4852">
        <v>3</v>
      </c>
      <c r="AE4852">
        <v>0.04</v>
      </c>
      <c r="AF4852" t="s">
        <v>64</v>
      </c>
      <c r="AG4852" t="s">
        <v>51</v>
      </c>
      <c r="AH4852" t="s">
        <v>61</v>
      </c>
      <c r="AM4852" t="s">
        <v>3281</v>
      </c>
    </row>
    <row r="4853" spans="1:39" x14ac:dyDescent="0.25">
      <c r="A4853">
        <v>80953</v>
      </c>
      <c r="B4853" t="s">
        <v>3250</v>
      </c>
      <c r="C4853" t="s">
        <v>3251</v>
      </c>
      <c r="D4853" t="s">
        <v>109</v>
      </c>
      <c r="E4853">
        <v>29.559873830000001</v>
      </c>
      <c r="F4853">
        <v>-95.042228089999995</v>
      </c>
      <c r="G4853">
        <v>2425</v>
      </c>
      <c r="H4853" t="s">
        <v>223</v>
      </c>
      <c r="I4853" t="s">
        <v>224</v>
      </c>
      <c r="J4853" t="s">
        <v>43</v>
      </c>
      <c r="K4853" t="s">
        <v>112</v>
      </c>
      <c r="L4853" s="1">
        <v>45475</v>
      </c>
      <c r="M4853" s="5" t="s">
        <v>2778</v>
      </c>
      <c r="N4853">
        <v>0.3</v>
      </c>
      <c r="O4853">
        <v>1.35</v>
      </c>
      <c r="P4853">
        <v>28</v>
      </c>
      <c r="Q4853">
        <v>30</v>
      </c>
      <c r="R4853">
        <v>3.6</v>
      </c>
      <c r="S4853">
        <v>8.5</v>
      </c>
      <c r="T4853" t="s">
        <v>121</v>
      </c>
      <c r="U4853">
        <v>3.3</v>
      </c>
      <c r="V4853" t="s">
        <v>122</v>
      </c>
      <c r="X4853">
        <v>0.3</v>
      </c>
      <c r="Z4853" t="s">
        <v>57</v>
      </c>
      <c r="AA4853" t="s">
        <v>51</v>
      </c>
      <c r="AB4853" t="s">
        <v>58</v>
      </c>
      <c r="AC4853" t="s">
        <v>47</v>
      </c>
      <c r="AD4853">
        <v>6</v>
      </c>
      <c r="AF4853" t="s">
        <v>52</v>
      </c>
      <c r="AG4853" t="s">
        <v>51</v>
      </c>
      <c r="AH4853" t="s">
        <v>61</v>
      </c>
      <c r="AM4853" t="s">
        <v>3282</v>
      </c>
    </row>
    <row r="4854" spans="1:39" x14ac:dyDescent="0.25">
      <c r="A4854">
        <v>80953</v>
      </c>
      <c r="B4854" t="s">
        <v>3250</v>
      </c>
      <c r="C4854" t="s">
        <v>3251</v>
      </c>
      <c r="D4854" t="s">
        <v>109</v>
      </c>
      <c r="E4854">
        <v>29.559873830000001</v>
      </c>
      <c r="F4854">
        <v>-95.042228089999995</v>
      </c>
      <c r="G4854">
        <v>2425</v>
      </c>
      <c r="H4854" t="s">
        <v>223</v>
      </c>
      <c r="I4854" t="s">
        <v>224</v>
      </c>
      <c r="J4854" t="s">
        <v>43</v>
      </c>
      <c r="K4854" t="s">
        <v>112</v>
      </c>
      <c r="L4854" s="1">
        <v>45510</v>
      </c>
      <c r="M4854" s="5" t="s">
        <v>1221</v>
      </c>
      <c r="N4854">
        <v>0.3</v>
      </c>
      <c r="O4854">
        <v>1.21</v>
      </c>
      <c r="P4854">
        <v>27</v>
      </c>
      <c r="Q4854">
        <v>29.5</v>
      </c>
      <c r="R4854">
        <v>6.1</v>
      </c>
      <c r="S4854">
        <v>8.5</v>
      </c>
      <c r="T4854" t="s">
        <v>121</v>
      </c>
      <c r="U4854">
        <v>3</v>
      </c>
      <c r="V4854" t="s">
        <v>45</v>
      </c>
      <c r="X4854">
        <v>0.36</v>
      </c>
      <c r="Z4854" t="s">
        <v>57</v>
      </c>
      <c r="AA4854" t="s">
        <v>51</v>
      </c>
      <c r="AB4854" t="s">
        <v>58</v>
      </c>
      <c r="AC4854" t="s">
        <v>51</v>
      </c>
      <c r="AD4854">
        <v>7</v>
      </c>
      <c r="AE4854">
        <v>0</v>
      </c>
      <c r="AF4854" t="s">
        <v>64</v>
      </c>
      <c r="AG4854" t="s">
        <v>51</v>
      </c>
      <c r="AH4854" t="s">
        <v>61</v>
      </c>
      <c r="AM4854" t="s">
        <v>3283</v>
      </c>
    </row>
    <row r="4855" spans="1:39" x14ac:dyDescent="0.25">
      <c r="A4855">
        <v>80953</v>
      </c>
      <c r="B4855" t="s">
        <v>3250</v>
      </c>
      <c r="C4855" t="s">
        <v>3251</v>
      </c>
      <c r="D4855" t="s">
        <v>109</v>
      </c>
      <c r="E4855">
        <v>29.559873830000001</v>
      </c>
      <c r="F4855">
        <v>-95.042228089999995</v>
      </c>
      <c r="G4855">
        <v>2425</v>
      </c>
      <c r="H4855" t="s">
        <v>223</v>
      </c>
      <c r="I4855" t="s">
        <v>224</v>
      </c>
      <c r="J4855" t="s">
        <v>43</v>
      </c>
      <c r="K4855" t="s">
        <v>112</v>
      </c>
      <c r="L4855" s="1">
        <v>45538</v>
      </c>
      <c r="M4855" s="5" t="s">
        <v>1298</v>
      </c>
      <c r="N4855">
        <v>0.3</v>
      </c>
      <c r="O4855">
        <v>1.52</v>
      </c>
      <c r="P4855">
        <v>25</v>
      </c>
      <c r="Q4855">
        <v>26</v>
      </c>
      <c r="R4855">
        <v>5.65</v>
      </c>
      <c r="S4855">
        <v>8.5</v>
      </c>
      <c r="T4855" t="s">
        <v>121</v>
      </c>
      <c r="U4855">
        <v>7.9</v>
      </c>
      <c r="V4855" t="s">
        <v>122</v>
      </c>
      <c r="X4855">
        <v>0.43</v>
      </c>
      <c r="Z4855" t="s">
        <v>57</v>
      </c>
      <c r="AA4855" t="s">
        <v>51</v>
      </c>
      <c r="AB4855" t="s">
        <v>58</v>
      </c>
      <c r="AC4855" t="s">
        <v>47</v>
      </c>
      <c r="AD4855">
        <v>2</v>
      </c>
      <c r="AE4855">
        <v>2</v>
      </c>
      <c r="AF4855" t="s">
        <v>52</v>
      </c>
      <c r="AG4855" t="s">
        <v>51</v>
      </c>
      <c r="AH4855" t="s">
        <v>61</v>
      </c>
      <c r="AM4855" t="s">
        <v>3284</v>
      </c>
    </row>
    <row r="4856" spans="1:39" x14ac:dyDescent="0.25">
      <c r="A4856">
        <v>80953</v>
      </c>
      <c r="B4856" t="s">
        <v>3250</v>
      </c>
      <c r="C4856" t="s">
        <v>3251</v>
      </c>
      <c r="D4856" t="s">
        <v>109</v>
      </c>
      <c r="E4856">
        <v>29.559873830000001</v>
      </c>
      <c r="F4856">
        <v>-95.042228089999995</v>
      </c>
      <c r="G4856">
        <v>2425</v>
      </c>
      <c r="H4856" t="s">
        <v>223</v>
      </c>
      <c r="I4856" t="s">
        <v>224</v>
      </c>
      <c r="J4856" t="s">
        <v>43</v>
      </c>
      <c r="K4856" t="s">
        <v>112</v>
      </c>
      <c r="L4856" s="1">
        <v>45572</v>
      </c>
      <c r="M4856" s="5" t="s">
        <v>2753</v>
      </c>
      <c r="N4856">
        <v>0.3</v>
      </c>
      <c r="O4856">
        <v>1.73</v>
      </c>
      <c r="P4856">
        <v>22.5</v>
      </c>
      <c r="Q4856">
        <v>26</v>
      </c>
      <c r="R4856">
        <v>5.2</v>
      </c>
      <c r="S4856">
        <v>8.5</v>
      </c>
      <c r="T4856" t="s">
        <v>121</v>
      </c>
      <c r="U4856">
        <v>18</v>
      </c>
      <c r="V4856" t="s">
        <v>118</v>
      </c>
      <c r="X4856">
        <v>0.46</v>
      </c>
      <c r="Z4856" t="s">
        <v>57</v>
      </c>
      <c r="AA4856" t="s">
        <v>51</v>
      </c>
      <c r="AB4856" t="s">
        <v>74</v>
      </c>
      <c r="AC4856" t="s">
        <v>51</v>
      </c>
      <c r="AD4856">
        <v>4</v>
      </c>
      <c r="AE4856">
        <v>0</v>
      </c>
      <c r="AF4856" t="s">
        <v>52</v>
      </c>
      <c r="AG4856" t="s">
        <v>51</v>
      </c>
      <c r="AH4856" t="s">
        <v>61</v>
      </c>
      <c r="AM4856" t="s">
        <v>3285</v>
      </c>
    </row>
    <row r="4857" spans="1:39" x14ac:dyDescent="0.25">
      <c r="A4857">
        <v>80953</v>
      </c>
      <c r="B4857" t="s">
        <v>3250</v>
      </c>
      <c r="C4857" t="s">
        <v>3251</v>
      </c>
      <c r="D4857" t="s">
        <v>109</v>
      </c>
      <c r="E4857">
        <v>29.559873830000001</v>
      </c>
      <c r="F4857">
        <v>-95.042228089999995</v>
      </c>
      <c r="G4857">
        <v>2425</v>
      </c>
      <c r="H4857" t="s">
        <v>223</v>
      </c>
      <c r="I4857" t="s">
        <v>224</v>
      </c>
      <c r="J4857" t="s">
        <v>43</v>
      </c>
      <c r="K4857" t="s">
        <v>112</v>
      </c>
      <c r="L4857" s="1">
        <v>45572</v>
      </c>
      <c r="M4857" s="5" t="s">
        <v>2753</v>
      </c>
      <c r="N4857">
        <v>0.33</v>
      </c>
      <c r="P4857" t="s">
        <v>121</v>
      </c>
      <c r="Q4857" t="s">
        <v>121</v>
      </c>
      <c r="R4857" t="s">
        <v>121</v>
      </c>
      <c r="S4857" t="s">
        <v>121</v>
      </c>
      <c r="T4857" t="s">
        <v>121</v>
      </c>
      <c r="U4857" t="s">
        <v>121</v>
      </c>
      <c r="V4857" t="s">
        <v>118</v>
      </c>
      <c r="Y4857" t="s">
        <v>129</v>
      </c>
      <c r="Z4857" t="s">
        <v>57</v>
      </c>
      <c r="AA4857" t="s">
        <v>51</v>
      </c>
      <c r="AB4857" t="s">
        <v>74</v>
      </c>
      <c r="AC4857" t="s">
        <v>51</v>
      </c>
      <c r="AD4857">
        <v>4</v>
      </c>
      <c r="AE4857">
        <v>0</v>
      </c>
      <c r="AF4857" t="s">
        <v>52</v>
      </c>
      <c r="AG4857" t="s">
        <v>51</v>
      </c>
      <c r="AH4857" t="s">
        <v>61</v>
      </c>
    </row>
    <row r="4858" spans="1:39" x14ac:dyDescent="0.25">
      <c r="A4858">
        <v>80953</v>
      </c>
      <c r="B4858" t="s">
        <v>3250</v>
      </c>
      <c r="C4858" t="s">
        <v>3251</v>
      </c>
      <c r="D4858" t="s">
        <v>109</v>
      </c>
      <c r="E4858">
        <v>29.559873830000001</v>
      </c>
      <c r="F4858">
        <v>-95.042228089999995</v>
      </c>
      <c r="G4858">
        <v>2425</v>
      </c>
      <c r="H4858" t="s">
        <v>223</v>
      </c>
      <c r="I4858" t="s">
        <v>224</v>
      </c>
      <c r="J4858" t="s">
        <v>43</v>
      </c>
      <c r="K4858" t="s">
        <v>112</v>
      </c>
      <c r="L4858" s="1">
        <v>45601</v>
      </c>
      <c r="M4858" s="5" t="s">
        <v>1281</v>
      </c>
      <c r="N4858">
        <v>0.3</v>
      </c>
      <c r="O4858">
        <v>2.1800000000000002</v>
      </c>
      <c r="P4858">
        <v>25</v>
      </c>
      <c r="Q4858">
        <v>24</v>
      </c>
      <c r="R4858">
        <v>5.9</v>
      </c>
      <c r="S4858">
        <v>8.5</v>
      </c>
      <c r="T4858" t="s">
        <v>121</v>
      </c>
      <c r="U4858">
        <v>19</v>
      </c>
      <c r="V4858" t="s">
        <v>71</v>
      </c>
      <c r="X4858">
        <v>0.49</v>
      </c>
      <c r="Z4858" t="s">
        <v>57</v>
      </c>
      <c r="AA4858" t="s">
        <v>51</v>
      </c>
      <c r="AB4858" t="s">
        <v>58</v>
      </c>
      <c r="AC4858" t="s">
        <v>47</v>
      </c>
      <c r="AD4858">
        <v>3</v>
      </c>
      <c r="AE4858">
        <v>0.64</v>
      </c>
      <c r="AF4858" t="s">
        <v>52</v>
      </c>
      <c r="AG4858" t="s">
        <v>51</v>
      </c>
      <c r="AH4858" t="s">
        <v>61</v>
      </c>
      <c r="AM4858" t="s">
        <v>3286</v>
      </c>
    </row>
    <row r="4859" spans="1:39" x14ac:dyDescent="0.25">
      <c r="A4859">
        <v>80953</v>
      </c>
      <c r="B4859" t="s">
        <v>3250</v>
      </c>
      <c r="C4859" t="s">
        <v>3251</v>
      </c>
      <c r="D4859" t="s">
        <v>109</v>
      </c>
      <c r="E4859">
        <v>29.559873830000001</v>
      </c>
      <c r="F4859">
        <v>-95.042228089999995</v>
      </c>
      <c r="G4859">
        <v>2425</v>
      </c>
      <c r="H4859" t="s">
        <v>223</v>
      </c>
      <c r="I4859" t="s">
        <v>224</v>
      </c>
      <c r="J4859" t="s">
        <v>43</v>
      </c>
      <c r="K4859" t="s">
        <v>112</v>
      </c>
      <c r="L4859" s="1">
        <v>45601</v>
      </c>
      <c r="M4859" s="5" t="s">
        <v>1281</v>
      </c>
      <c r="N4859">
        <v>0.3</v>
      </c>
      <c r="P4859" t="s">
        <v>121</v>
      </c>
      <c r="Q4859" t="s">
        <v>121</v>
      </c>
      <c r="R4859" t="s">
        <v>121</v>
      </c>
      <c r="S4859" t="s">
        <v>121</v>
      </c>
      <c r="T4859" t="s">
        <v>121</v>
      </c>
      <c r="U4859" t="s">
        <v>121</v>
      </c>
      <c r="V4859" t="s">
        <v>71</v>
      </c>
      <c r="Y4859" t="s">
        <v>129</v>
      </c>
      <c r="Z4859" t="s">
        <v>57</v>
      </c>
      <c r="AA4859" t="s">
        <v>51</v>
      </c>
      <c r="AB4859" t="s">
        <v>58</v>
      </c>
      <c r="AC4859" t="s">
        <v>47</v>
      </c>
      <c r="AD4859">
        <v>3</v>
      </c>
      <c r="AE4859">
        <v>0</v>
      </c>
      <c r="AF4859" t="s">
        <v>52</v>
      </c>
      <c r="AG4859" t="s">
        <v>51</v>
      </c>
      <c r="AH4859" t="s">
        <v>61</v>
      </c>
    </row>
    <row r="4860" spans="1:39" x14ac:dyDescent="0.25">
      <c r="A4860">
        <v>80953</v>
      </c>
      <c r="B4860" t="s">
        <v>3250</v>
      </c>
      <c r="C4860" t="s">
        <v>3251</v>
      </c>
      <c r="D4860" t="s">
        <v>109</v>
      </c>
      <c r="E4860">
        <v>29.559873830000001</v>
      </c>
      <c r="F4860">
        <v>-95.042228089999995</v>
      </c>
      <c r="G4860">
        <v>2425</v>
      </c>
      <c r="H4860" t="s">
        <v>223</v>
      </c>
      <c r="I4860" t="s">
        <v>224</v>
      </c>
      <c r="J4860" t="s">
        <v>43</v>
      </c>
      <c r="K4860" t="s">
        <v>112</v>
      </c>
      <c r="L4860" s="1">
        <v>45629</v>
      </c>
      <c r="M4860" s="5" t="s">
        <v>3287</v>
      </c>
      <c r="N4860">
        <v>0.3</v>
      </c>
      <c r="P4860" t="s">
        <v>121</v>
      </c>
      <c r="Q4860" t="s">
        <v>121</v>
      </c>
      <c r="R4860" t="s">
        <v>121</v>
      </c>
      <c r="S4860" t="s">
        <v>121</v>
      </c>
      <c r="T4860" t="s">
        <v>121</v>
      </c>
      <c r="U4860" t="s">
        <v>121</v>
      </c>
      <c r="V4860" t="s">
        <v>71</v>
      </c>
      <c r="Y4860" t="s">
        <v>129</v>
      </c>
      <c r="Z4860" t="s">
        <v>57</v>
      </c>
      <c r="AA4860" t="s">
        <v>51</v>
      </c>
      <c r="AB4860" t="s">
        <v>58</v>
      </c>
      <c r="AC4860" t="s">
        <v>47</v>
      </c>
      <c r="AD4860">
        <v>15</v>
      </c>
      <c r="AE4860">
        <v>0</v>
      </c>
      <c r="AF4860" t="s">
        <v>52</v>
      </c>
      <c r="AG4860" t="s">
        <v>51</v>
      </c>
      <c r="AH4860" t="s">
        <v>61</v>
      </c>
    </row>
    <row r="4861" spans="1:39" x14ac:dyDescent="0.25">
      <c r="A4861">
        <v>80953</v>
      </c>
      <c r="B4861" t="s">
        <v>3250</v>
      </c>
      <c r="C4861" t="s">
        <v>3251</v>
      </c>
      <c r="D4861" t="s">
        <v>109</v>
      </c>
      <c r="E4861">
        <v>29.559873830000001</v>
      </c>
      <c r="F4861">
        <v>-95.042228089999995</v>
      </c>
      <c r="G4861">
        <v>2425</v>
      </c>
      <c r="H4861" t="s">
        <v>223</v>
      </c>
      <c r="I4861" t="s">
        <v>224</v>
      </c>
      <c r="J4861" t="s">
        <v>43</v>
      </c>
      <c r="K4861" t="s">
        <v>112</v>
      </c>
      <c r="L4861" s="1">
        <v>45629</v>
      </c>
      <c r="M4861" s="5" t="s">
        <v>3287</v>
      </c>
      <c r="N4861">
        <v>0.3</v>
      </c>
      <c r="O4861">
        <v>1.48</v>
      </c>
      <c r="P4861">
        <v>10</v>
      </c>
      <c r="Q4861">
        <v>14</v>
      </c>
      <c r="R4861">
        <v>8.5</v>
      </c>
      <c r="S4861">
        <v>8.5</v>
      </c>
      <c r="T4861" t="s">
        <v>121</v>
      </c>
      <c r="U4861">
        <v>19</v>
      </c>
      <c r="V4861" t="s">
        <v>71</v>
      </c>
      <c r="X4861">
        <v>0.5</v>
      </c>
      <c r="Z4861" t="s">
        <v>57</v>
      </c>
      <c r="AA4861" t="s">
        <v>51</v>
      </c>
      <c r="AB4861" t="s">
        <v>58</v>
      </c>
      <c r="AC4861" t="s">
        <v>47</v>
      </c>
      <c r="AD4861">
        <v>15</v>
      </c>
      <c r="AE4861">
        <v>0</v>
      </c>
      <c r="AF4861" t="s">
        <v>52</v>
      </c>
      <c r="AG4861" t="s">
        <v>51</v>
      </c>
      <c r="AH4861" t="s">
        <v>61</v>
      </c>
      <c r="AM4861" t="s">
        <v>3288</v>
      </c>
    </row>
    <row r="4862" spans="1:39" x14ac:dyDescent="0.25">
      <c r="A4862">
        <v>80953</v>
      </c>
      <c r="B4862" t="s">
        <v>3250</v>
      </c>
      <c r="C4862" t="s">
        <v>3251</v>
      </c>
      <c r="D4862" t="s">
        <v>109</v>
      </c>
      <c r="E4862">
        <v>29.559873830000001</v>
      </c>
      <c r="F4862">
        <v>-95.042228089999995</v>
      </c>
      <c r="G4862">
        <v>2425</v>
      </c>
      <c r="H4862" t="s">
        <v>223</v>
      </c>
      <c r="I4862" t="s">
        <v>224</v>
      </c>
      <c r="J4862" t="s">
        <v>43</v>
      </c>
      <c r="K4862" t="s">
        <v>112</v>
      </c>
      <c r="L4862" s="1">
        <v>45692</v>
      </c>
      <c r="M4862" s="5" t="s">
        <v>3289</v>
      </c>
      <c r="N4862">
        <v>0.3</v>
      </c>
      <c r="P4862" t="s">
        <v>121</v>
      </c>
      <c r="Q4862" t="s">
        <v>121</v>
      </c>
      <c r="R4862" t="s">
        <v>121</v>
      </c>
      <c r="S4862" t="s">
        <v>121</v>
      </c>
      <c r="T4862" t="s">
        <v>121</v>
      </c>
      <c r="U4862" t="s">
        <v>121</v>
      </c>
      <c r="V4862" t="s">
        <v>45</v>
      </c>
      <c r="Y4862" t="s">
        <v>129</v>
      </c>
      <c r="Z4862" t="s">
        <v>57</v>
      </c>
      <c r="AA4862" t="s">
        <v>51</v>
      </c>
      <c r="AB4862" t="s">
        <v>74</v>
      </c>
      <c r="AC4862" t="s">
        <v>47</v>
      </c>
      <c r="AD4862">
        <v>5</v>
      </c>
      <c r="AE4862">
        <v>0</v>
      </c>
      <c r="AF4862" t="s">
        <v>52</v>
      </c>
      <c r="AG4862" t="s">
        <v>51</v>
      </c>
      <c r="AH4862" t="s">
        <v>61</v>
      </c>
    </row>
    <row r="4863" spans="1:39" x14ac:dyDescent="0.25">
      <c r="A4863">
        <v>80953</v>
      </c>
      <c r="B4863" t="s">
        <v>3250</v>
      </c>
      <c r="C4863" t="s">
        <v>3251</v>
      </c>
      <c r="D4863" t="s">
        <v>109</v>
      </c>
      <c r="E4863">
        <v>29.559873830000001</v>
      </c>
      <c r="F4863">
        <v>-95.042228089999995</v>
      </c>
      <c r="G4863">
        <v>2425</v>
      </c>
      <c r="H4863" t="s">
        <v>223</v>
      </c>
      <c r="I4863" t="s">
        <v>224</v>
      </c>
      <c r="J4863" t="s">
        <v>43</v>
      </c>
      <c r="K4863" t="s">
        <v>112</v>
      </c>
      <c r="L4863" s="1">
        <v>45692</v>
      </c>
      <c r="M4863" s="5" t="s">
        <v>3289</v>
      </c>
      <c r="N4863">
        <v>0.3</v>
      </c>
      <c r="O4863">
        <v>1.01</v>
      </c>
      <c r="P4863">
        <v>17</v>
      </c>
      <c r="Q4863">
        <v>18</v>
      </c>
      <c r="R4863">
        <v>7.6</v>
      </c>
      <c r="S4863">
        <v>8.5</v>
      </c>
      <c r="T4863" t="s">
        <v>121</v>
      </c>
      <c r="U4863">
        <v>8</v>
      </c>
      <c r="V4863" t="s">
        <v>45</v>
      </c>
      <c r="X4863">
        <v>0.5</v>
      </c>
      <c r="Z4863" t="s">
        <v>57</v>
      </c>
      <c r="AA4863" t="s">
        <v>51</v>
      </c>
      <c r="AB4863" t="s">
        <v>74</v>
      </c>
      <c r="AC4863" t="s">
        <v>47</v>
      </c>
      <c r="AD4863">
        <v>5</v>
      </c>
      <c r="AE4863">
        <v>0</v>
      </c>
      <c r="AF4863" t="s">
        <v>52</v>
      </c>
      <c r="AG4863" t="s">
        <v>51</v>
      </c>
      <c r="AH4863" t="s">
        <v>61</v>
      </c>
      <c r="AM4863" t="s">
        <v>3290</v>
      </c>
    </row>
    <row r="4864" spans="1:39" x14ac:dyDescent="0.25">
      <c r="A4864">
        <v>80953</v>
      </c>
      <c r="B4864" t="s">
        <v>3250</v>
      </c>
      <c r="C4864" t="s">
        <v>3251</v>
      </c>
      <c r="D4864" t="s">
        <v>109</v>
      </c>
      <c r="E4864">
        <v>29.559873830000001</v>
      </c>
      <c r="F4864">
        <v>-95.042228089999995</v>
      </c>
      <c r="G4864">
        <v>2425</v>
      </c>
      <c r="H4864" t="s">
        <v>223</v>
      </c>
      <c r="I4864" t="s">
        <v>224</v>
      </c>
      <c r="J4864" t="s">
        <v>43</v>
      </c>
      <c r="K4864" t="s">
        <v>112</v>
      </c>
      <c r="L4864" s="1">
        <v>45748</v>
      </c>
      <c r="M4864" s="5" t="s">
        <v>3291</v>
      </c>
      <c r="N4864">
        <v>0.3</v>
      </c>
      <c r="O4864">
        <v>1.1200000000000001</v>
      </c>
      <c r="P4864">
        <v>21</v>
      </c>
      <c r="Q4864">
        <v>23</v>
      </c>
      <c r="R4864">
        <v>6.5</v>
      </c>
      <c r="S4864">
        <v>8.5</v>
      </c>
      <c r="T4864" t="s">
        <v>121</v>
      </c>
      <c r="U4864">
        <v>10</v>
      </c>
      <c r="V4864" t="s">
        <v>45</v>
      </c>
      <c r="X4864">
        <v>0.32</v>
      </c>
      <c r="Z4864" t="s">
        <v>57</v>
      </c>
      <c r="AA4864" t="s">
        <v>51</v>
      </c>
      <c r="AB4864" t="s">
        <v>58</v>
      </c>
      <c r="AC4864" t="s">
        <v>59</v>
      </c>
      <c r="AD4864">
        <v>3</v>
      </c>
      <c r="AE4864">
        <v>0.16</v>
      </c>
      <c r="AF4864" t="s">
        <v>52</v>
      </c>
      <c r="AG4864" t="s">
        <v>51</v>
      </c>
      <c r="AH4864" t="s">
        <v>61</v>
      </c>
      <c r="AM4864" t="s">
        <v>3292</v>
      </c>
    </row>
    <row r="4865" spans="1:39" x14ac:dyDescent="0.25">
      <c r="A4865">
        <v>80953</v>
      </c>
      <c r="B4865" t="s">
        <v>3250</v>
      </c>
      <c r="C4865" t="s">
        <v>3251</v>
      </c>
      <c r="D4865" t="s">
        <v>109</v>
      </c>
      <c r="E4865">
        <v>29.559873830000001</v>
      </c>
      <c r="F4865">
        <v>-95.042228089999995</v>
      </c>
      <c r="G4865">
        <v>2425</v>
      </c>
      <c r="H4865" t="s">
        <v>223</v>
      </c>
      <c r="I4865" t="s">
        <v>224</v>
      </c>
      <c r="J4865" t="s">
        <v>43</v>
      </c>
      <c r="K4865" t="s">
        <v>112</v>
      </c>
      <c r="L4865" s="1">
        <v>45781</v>
      </c>
      <c r="M4865" s="5" t="s">
        <v>3265</v>
      </c>
      <c r="N4865">
        <v>0.3</v>
      </c>
      <c r="P4865" t="s">
        <v>121</v>
      </c>
      <c r="Q4865" t="s">
        <v>121</v>
      </c>
      <c r="R4865" t="s">
        <v>121</v>
      </c>
      <c r="S4865" t="s">
        <v>121</v>
      </c>
      <c r="T4865" t="s">
        <v>121</v>
      </c>
      <c r="U4865" t="s">
        <v>121</v>
      </c>
      <c r="V4865" t="s">
        <v>45</v>
      </c>
      <c r="Y4865" t="s">
        <v>129</v>
      </c>
      <c r="Z4865" t="s">
        <v>57</v>
      </c>
      <c r="AA4865" t="s">
        <v>51</v>
      </c>
      <c r="AB4865" t="s">
        <v>68</v>
      </c>
      <c r="AC4865" t="s">
        <v>59</v>
      </c>
      <c r="AD4865">
        <v>6</v>
      </c>
      <c r="AE4865">
        <v>0</v>
      </c>
      <c r="AF4865" t="s">
        <v>52</v>
      </c>
      <c r="AG4865" t="s">
        <v>51</v>
      </c>
      <c r="AH4865" t="s">
        <v>61</v>
      </c>
    </row>
    <row r="4866" spans="1:39" x14ac:dyDescent="0.25">
      <c r="A4866">
        <v>80953</v>
      </c>
      <c r="B4866" t="s">
        <v>3250</v>
      </c>
      <c r="C4866" t="s">
        <v>3251</v>
      </c>
      <c r="D4866" t="s">
        <v>109</v>
      </c>
      <c r="E4866">
        <v>29.559873830000001</v>
      </c>
      <c r="F4866">
        <v>-95.042228089999995</v>
      </c>
      <c r="G4866">
        <v>2425</v>
      </c>
      <c r="H4866" t="s">
        <v>223</v>
      </c>
      <c r="I4866" t="s">
        <v>224</v>
      </c>
      <c r="J4866" t="s">
        <v>43</v>
      </c>
      <c r="K4866" t="s">
        <v>112</v>
      </c>
      <c r="L4866" s="1">
        <v>45783</v>
      </c>
      <c r="M4866" s="5" t="s">
        <v>3293</v>
      </c>
      <c r="N4866">
        <v>0.3</v>
      </c>
      <c r="O4866">
        <v>1.78</v>
      </c>
      <c r="P4866">
        <v>23.5</v>
      </c>
      <c r="Q4866">
        <v>22</v>
      </c>
      <c r="R4866">
        <v>5.2</v>
      </c>
      <c r="S4866">
        <v>8.5</v>
      </c>
      <c r="T4866" t="s">
        <v>121</v>
      </c>
      <c r="U4866">
        <v>9</v>
      </c>
      <c r="V4866" t="s">
        <v>45</v>
      </c>
      <c r="X4866">
        <v>0.32</v>
      </c>
      <c r="Z4866" t="s">
        <v>57</v>
      </c>
      <c r="AA4866" t="s">
        <v>51</v>
      </c>
      <c r="AB4866" t="s">
        <v>58</v>
      </c>
      <c r="AC4866" t="s">
        <v>59</v>
      </c>
      <c r="AD4866">
        <v>0</v>
      </c>
      <c r="AE4866">
        <v>0.52</v>
      </c>
      <c r="AF4866" t="s">
        <v>52</v>
      </c>
      <c r="AG4866" t="s">
        <v>51</v>
      </c>
      <c r="AH4866" t="s">
        <v>61</v>
      </c>
      <c r="AM4866" t="s">
        <v>3294</v>
      </c>
    </row>
    <row r="4867" spans="1:39" x14ac:dyDescent="0.25">
      <c r="A4867">
        <v>80953</v>
      </c>
      <c r="B4867" t="s">
        <v>3250</v>
      </c>
      <c r="C4867" t="s">
        <v>3251</v>
      </c>
      <c r="D4867" t="s">
        <v>109</v>
      </c>
      <c r="E4867">
        <v>29.559873830000001</v>
      </c>
      <c r="F4867">
        <v>-95.042228089999995</v>
      </c>
      <c r="G4867">
        <v>2425</v>
      </c>
      <c r="H4867" t="s">
        <v>223</v>
      </c>
      <c r="I4867" t="s">
        <v>224</v>
      </c>
      <c r="J4867" t="s">
        <v>43</v>
      </c>
      <c r="K4867" t="s">
        <v>112</v>
      </c>
      <c r="L4867" s="1">
        <v>45802</v>
      </c>
      <c r="M4867">
        <v>1110</v>
      </c>
      <c r="N4867">
        <v>0.3</v>
      </c>
      <c r="O4867">
        <v>2.94</v>
      </c>
      <c r="P4867">
        <v>33</v>
      </c>
      <c r="Q4867">
        <v>28</v>
      </c>
      <c r="R4867">
        <v>5.0999999999999996</v>
      </c>
      <c r="S4867">
        <v>9</v>
      </c>
      <c r="T4867" t="s">
        <v>121</v>
      </c>
      <c r="U4867">
        <v>10</v>
      </c>
      <c r="V4867" t="s">
        <v>118</v>
      </c>
      <c r="X4867">
        <v>0</v>
      </c>
      <c r="Y4867" t="s">
        <v>2116</v>
      </c>
      <c r="Z4867" t="s">
        <v>57</v>
      </c>
      <c r="AA4867" t="s">
        <v>51</v>
      </c>
      <c r="AB4867" t="s">
        <v>68</v>
      </c>
      <c r="AC4867" t="s">
        <v>59</v>
      </c>
      <c r="AD4867">
        <v>8</v>
      </c>
      <c r="AE4867">
        <v>0</v>
      </c>
      <c r="AF4867" t="s">
        <v>64</v>
      </c>
      <c r="AG4867" t="s">
        <v>47</v>
      </c>
      <c r="AH4867" t="s">
        <v>61</v>
      </c>
      <c r="AM4867" t="s">
        <v>3295</v>
      </c>
    </row>
    <row r="4868" spans="1:39" x14ac:dyDescent="0.25">
      <c r="A4868">
        <v>80953</v>
      </c>
      <c r="B4868" t="s">
        <v>3250</v>
      </c>
      <c r="C4868" t="s">
        <v>3251</v>
      </c>
      <c r="D4868" t="s">
        <v>109</v>
      </c>
      <c r="E4868">
        <v>29.559873830000001</v>
      </c>
      <c r="F4868">
        <v>-95.042228089999995</v>
      </c>
      <c r="G4868">
        <v>2425</v>
      </c>
      <c r="H4868" t="s">
        <v>223</v>
      </c>
      <c r="I4868" t="s">
        <v>224</v>
      </c>
      <c r="J4868" t="s">
        <v>43</v>
      </c>
      <c r="K4868" t="s">
        <v>112</v>
      </c>
      <c r="L4868" s="1">
        <v>45839</v>
      </c>
      <c r="M4868" s="5" t="s">
        <v>3296</v>
      </c>
      <c r="N4868">
        <v>0.3</v>
      </c>
      <c r="O4868">
        <v>1.28</v>
      </c>
      <c r="P4868">
        <v>25</v>
      </c>
      <c r="Q4868">
        <v>28</v>
      </c>
      <c r="R4868">
        <v>5.8</v>
      </c>
      <c r="S4868">
        <v>8.5</v>
      </c>
      <c r="T4868" t="s">
        <v>121</v>
      </c>
      <c r="U4868">
        <v>2</v>
      </c>
      <c r="V4868" t="s">
        <v>45</v>
      </c>
      <c r="X4868">
        <v>0.36</v>
      </c>
      <c r="Y4868" t="s">
        <v>129</v>
      </c>
      <c r="Z4868" t="s">
        <v>57</v>
      </c>
      <c r="AA4868" t="s">
        <v>51</v>
      </c>
      <c r="AB4868" t="s">
        <v>74</v>
      </c>
      <c r="AC4868" t="s">
        <v>47</v>
      </c>
      <c r="AD4868">
        <v>6</v>
      </c>
      <c r="AE4868">
        <v>0</v>
      </c>
      <c r="AF4868" t="s">
        <v>52</v>
      </c>
      <c r="AG4868" t="s">
        <v>51</v>
      </c>
      <c r="AH4868" t="s">
        <v>61</v>
      </c>
      <c r="AM4868" t="s">
        <v>3297</v>
      </c>
    </row>
    <row r="4869" spans="1:39" x14ac:dyDescent="0.25">
      <c r="A4869">
        <v>80953</v>
      </c>
      <c r="B4869" t="s">
        <v>3250</v>
      </c>
      <c r="C4869" t="s">
        <v>3251</v>
      </c>
      <c r="D4869" t="s">
        <v>109</v>
      </c>
      <c r="E4869">
        <v>29.559873830000001</v>
      </c>
      <c r="F4869">
        <v>-95.042228089999995</v>
      </c>
      <c r="G4869">
        <v>2425</v>
      </c>
      <c r="H4869" t="s">
        <v>223</v>
      </c>
      <c r="I4869" t="s">
        <v>224</v>
      </c>
      <c r="J4869" t="s">
        <v>43</v>
      </c>
      <c r="K4869" t="s">
        <v>112</v>
      </c>
      <c r="L4869" s="1">
        <v>45874</v>
      </c>
      <c r="M4869" s="5" t="s">
        <v>3298</v>
      </c>
      <c r="N4869">
        <v>0.3</v>
      </c>
      <c r="O4869">
        <v>1.37</v>
      </c>
      <c r="P4869">
        <v>25</v>
      </c>
      <c r="Q4869">
        <v>26</v>
      </c>
      <c r="R4869">
        <v>3.4</v>
      </c>
      <c r="S4869">
        <v>8.5</v>
      </c>
      <c r="T4869" t="s">
        <v>121</v>
      </c>
      <c r="U4869">
        <v>12</v>
      </c>
      <c r="V4869" t="s">
        <v>122</v>
      </c>
      <c r="X4869">
        <v>0.38</v>
      </c>
      <c r="Y4869" t="s">
        <v>129</v>
      </c>
      <c r="Z4869" t="s">
        <v>57</v>
      </c>
      <c r="AA4869" t="s">
        <v>51</v>
      </c>
      <c r="AB4869" t="s">
        <v>74</v>
      </c>
      <c r="AC4869" t="s">
        <v>53</v>
      </c>
      <c r="AD4869">
        <v>0</v>
      </c>
      <c r="AE4869">
        <v>0.84</v>
      </c>
      <c r="AF4869" t="s">
        <v>52</v>
      </c>
      <c r="AG4869" t="s">
        <v>51</v>
      </c>
      <c r="AH4869" t="s">
        <v>61</v>
      </c>
      <c r="AM4869" t="s">
        <v>3299</v>
      </c>
    </row>
    <row r="4870" spans="1:39" x14ac:dyDescent="0.25">
      <c r="A4870">
        <v>80953</v>
      </c>
      <c r="B4870" t="s">
        <v>3250</v>
      </c>
      <c r="C4870" t="s">
        <v>3251</v>
      </c>
      <c r="D4870" t="s">
        <v>109</v>
      </c>
      <c r="E4870">
        <v>29.559873830000001</v>
      </c>
      <c r="F4870">
        <v>-95.042228089999995</v>
      </c>
      <c r="G4870">
        <v>2425</v>
      </c>
      <c r="H4870" t="s">
        <v>223</v>
      </c>
      <c r="I4870" t="s">
        <v>224</v>
      </c>
      <c r="J4870" t="s">
        <v>43</v>
      </c>
      <c r="K4870" t="s">
        <v>112</v>
      </c>
      <c r="L4870" s="1">
        <v>45908</v>
      </c>
      <c r="M4870" s="5" t="s">
        <v>2755</v>
      </c>
      <c r="N4870">
        <v>0.3</v>
      </c>
      <c r="O4870">
        <v>1.49</v>
      </c>
      <c r="P4870">
        <v>21</v>
      </c>
      <c r="Q4870">
        <v>26</v>
      </c>
      <c r="R4870">
        <v>4.5</v>
      </c>
      <c r="S4870">
        <v>8.5</v>
      </c>
      <c r="T4870" t="s">
        <v>121</v>
      </c>
      <c r="U4870">
        <v>16</v>
      </c>
      <c r="V4870" t="s">
        <v>122</v>
      </c>
      <c r="X4870">
        <v>0.36</v>
      </c>
      <c r="Y4870" t="s">
        <v>129</v>
      </c>
      <c r="Z4870" t="s">
        <v>57</v>
      </c>
      <c r="AA4870" t="s">
        <v>51</v>
      </c>
      <c r="AB4870" t="s">
        <v>58</v>
      </c>
      <c r="AC4870" t="s">
        <v>47</v>
      </c>
      <c r="AD4870">
        <v>1</v>
      </c>
      <c r="AE4870">
        <v>0.24</v>
      </c>
      <c r="AF4870" t="s">
        <v>52</v>
      </c>
      <c r="AG4870" t="s">
        <v>51</v>
      </c>
      <c r="AH4870" t="s">
        <v>61</v>
      </c>
      <c r="AM4870" t="s">
        <v>3300</v>
      </c>
    </row>
    <row r="4871" spans="1:39" x14ac:dyDescent="0.25">
      <c r="A4871">
        <v>80955</v>
      </c>
      <c r="B4871" t="s">
        <v>3301</v>
      </c>
      <c r="C4871" t="s">
        <v>3302</v>
      </c>
      <c r="D4871" t="s">
        <v>109</v>
      </c>
      <c r="E4871">
        <v>29.554952830000001</v>
      </c>
      <c r="F4871">
        <v>-95.072732079999994</v>
      </c>
      <c r="G4871">
        <v>2425</v>
      </c>
      <c r="H4871" t="s">
        <v>223</v>
      </c>
      <c r="I4871" t="s">
        <v>224</v>
      </c>
      <c r="J4871" t="s">
        <v>43</v>
      </c>
      <c r="K4871" t="s">
        <v>112</v>
      </c>
      <c r="L4871" s="1">
        <v>44745</v>
      </c>
      <c r="M4871" s="5" t="s">
        <v>3303</v>
      </c>
      <c r="N4871">
        <v>0.3</v>
      </c>
      <c r="O4871">
        <v>2.54</v>
      </c>
      <c r="P4871">
        <v>28</v>
      </c>
      <c r="Q4871">
        <v>28</v>
      </c>
      <c r="R4871">
        <v>5.2</v>
      </c>
      <c r="S4871">
        <v>9</v>
      </c>
      <c r="T4871" t="s">
        <v>121</v>
      </c>
      <c r="U4871">
        <v>15</v>
      </c>
      <c r="V4871" t="s">
        <v>45</v>
      </c>
      <c r="X4871">
        <v>0.28000000000000003</v>
      </c>
      <c r="Z4871" t="s">
        <v>57</v>
      </c>
      <c r="AA4871" t="s">
        <v>51</v>
      </c>
      <c r="AB4871" t="s">
        <v>74</v>
      </c>
      <c r="AC4871" t="s">
        <v>51</v>
      </c>
      <c r="AD4871">
        <v>1</v>
      </c>
      <c r="AE4871">
        <v>1.23</v>
      </c>
      <c r="AF4871" t="s">
        <v>76</v>
      </c>
      <c r="AG4871" t="s">
        <v>51</v>
      </c>
      <c r="AH4871" t="s">
        <v>61</v>
      </c>
      <c r="AM4871" t="s">
        <v>3304</v>
      </c>
    </row>
    <row r="4872" spans="1:39" x14ac:dyDescent="0.25">
      <c r="A4872">
        <v>80955</v>
      </c>
      <c r="B4872" t="s">
        <v>3301</v>
      </c>
      <c r="C4872" t="s">
        <v>3302</v>
      </c>
      <c r="D4872" t="s">
        <v>109</v>
      </c>
      <c r="E4872">
        <v>29.554952830000001</v>
      </c>
      <c r="F4872">
        <v>-95.072732079999994</v>
      </c>
      <c r="G4872">
        <v>2425</v>
      </c>
      <c r="H4872" t="s">
        <v>223</v>
      </c>
      <c r="I4872" t="s">
        <v>224</v>
      </c>
      <c r="J4872" t="s">
        <v>43</v>
      </c>
      <c r="K4872" t="s">
        <v>112</v>
      </c>
      <c r="L4872" s="1">
        <v>44814</v>
      </c>
      <c r="M4872">
        <v>1723</v>
      </c>
      <c r="N4872">
        <v>0.23</v>
      </c>
      <c r="O4872">
        <v>1.7</v>
      </c>
      <c r="P4872">
        <v>31</v>
      </c>
      <c r="Q4872">
        <v>32</v>
      </c>
      <c r="R4872">
        <v>9.4</v>
      </c>
      <c r="S4872">
        <v>9</v>
      </c>
      <c r="T4872" t="s">
        <v>121</v>
      </c>
      <c r="U4872">
        <v>14.2</v>
      </c>
      <c r="V4872" t="s">
        <v>45</v>
      </c>
      <c r="X4872">
        <v>0.17</v>
      </c>
      <c r="Z4872" t="s">
        <v>57</v>
      </c>
      <c r="AA4872" t="s">
        <v>51</v>
      </c>
      <c r="AB4872" t="s">
        <v>58</v>
      </c>
      <c r="AC4872" t="s">
        <v>47</v>
      </c>
      <c r="AD4872">
        <v>2</v>
      </c>
      <c r="AE4872">
        <v>0.1</v>
      </c>
      <c r="AF4872" t="s">
        <v>76</v>
      </c>
      <c r="AG4872" t="s">
        <v>51</v>
      </c>
      <c r="AH4872" t="s">
        <v>61</v>
      </c>
      <c r="AM4872" t="s">
        <v>3305</v>
      </c>
    </row>
    <row r="4873" spans="1:39" x14ac:dyDescent="0.25">
      <c r="A4873">
        <v>80955</v>
      </c>
      <c r="B4873" t="s">
        <v>3301</v>
      </c>
      <c r="C4873" t="s">
        <v>3302</v>
      </c>
      <c r="D4873" t="s">
        <v>109</v>
      </c>
      <c r="E4873">
        <v>29.554952830000001</v>
      </c>
      <c r="F4873">
        <v>-95.072732079999994</v>
      </c>
      <c r="G4873">
        <v>2425</v>
      </c>
      <c r="H4873" t="s">
        <v>223</v>
      </c>
      <c r="I4873" t="s">
        <v>224</v>
      </c>
      <c r="J4873" t="s">
        <v>43</v>
      </c>
      <c r="K4873" t="s">
        <v>112</v>
      </c>
      <c r="L4873" s="1">
        <v>44842</v>
      </c>
      <c r="M4873">
        <v>1601</v>
      </c>
      <c r="N4873">
        <v>0.23</v>
      </c>
      <c r="O4873">
        <v>1.59</v>
      </c>
      <c r="P4873">
        <v>30</v>
      </c>
      <c r="Q4873">
        <v>27</v>
      </c>
      <c r="R4873">
        <v>8.3000000000000007</v>
      </c>
      <c r="S4873">
        <v>9</v>
      </c>
      <c r="T4873" t="s">
        <v>121</v>
      </c>
      <c r="U4873">
        <v>1.0105</v>
      </c>
      <c r="V4873" t="s">
        <v>71</v>
      </c>
      <c r="X4873">
        <v>0.32</v>
      </c>
      <c r="Z4873" t="s">
        <v>57</v>
      </c>
      <c r="AA4873" t="s">
        <v>51</v>
      </c>
      <c r="AB4873" t="s">
        <v>58</v>
      </c>
      <c r="AC4873" t="s">
        <v>51</v>
      </c>
      <c r="AD4873">
        <v>20</v>
      </c>
      <c r="AE4873">
        <v>0</v>
      </c>
      <c r="AF4873" t="s">
        <v>76</v>
      </c>
      <c r="AG4873" t="s">
        <v>51</v>
      </c>
      <c r="AH4873" t="s">
        <v>61</v>
      </c>
      <c r="AM4873" t="s">
        <v>3306</v>
      </c>
    </row>
    <row r="4874" spans="1:39" x14ac:dyDescent="0.25">
      <c r="A4874">
        <v>80955</v>
      </c>
      <c r="B4874" t="s">
        <v>3301</v>
      </c>
      <c r="C4874" t="s">
        <v>3302</v>
      </c>
      <c r="D4874" t="s">
        <v>109</v>
      </c>
      <c r="E4874">
        <v>29.554952830000001</v>
      </c>
      <c r="F4874">
        <v>-95.072732079999994</v>
      </c>
      <c r="G4874">
        <v>2425</v>
      </c>
      <c r="H4874" t="s">
        <v>223</v>
      </c>
      <c r="I4874" t="s">
        <v>224</v>
      </c>
      <c r="J4874" t="s">
        <v>43</v>
      </c>
      <c r="K4874" t="s">
        <v>112</v>
      </c>
      <c r="L4874" s="1">
        <v>44842</v>
      </c>
      <c r="M4874">
        <v>1601</v>
      </c>
      <c r="N4874">
        <v>0.3</v>
      </c>
      <c r="O4874">
        <v>1.59</v>
      </c>
      <c r="P4874">
        <v>30</v>
      </c>
      <c r="Q4874">
        <v>27</v>
      </c>
      <c r="R4874">
        <v>8.6999999999999993</v>
      </c>
      <c r="S4874">
        <v>9</v>
      </c>
      <c r="T4874" t="s">
        <v>121</v>
      </c>
      <c r="U4874">
        <v>16.8</v>
      </c>
      <c r="V4874" t="s">
        <v>71</v>
      </c>
      <c r="X4874">
        <v>0.32200000000000001</v>
      </c>
      <c r="Z4874" t="s">
        <v>57</v>
      </c>
      <c r="AA4874" t="s">
        <v>51</v>
      </c>
      <c r="AB4874" t="s">
        <v>58</v>
      </c>
      <c r="AC4874" t="s">
        <v>51</v>
      </c>
      <c r="AD4874">
        <v>20</v>
      </c>
      <c r="AE4874">
        <v>0</v>
      </c>
      <c r="AF4874" t="s">
        <v>76</v>
      </c>
      <c r="AG4874" t="s">
        <v>51</v>
      </c>
      <c r="AH4874" t="s">
        <v>61</v>
      </c>
      <c r="AM4874" t="s">
        <v>3307</v>
      </c>
    </row>
    <row r="4875" spans="1:39" x14ac:dyDescent="0.25">
      <c r="A4875">
        <v>80955</v>
      </c>
      <c r="B4875" t="s">
        <v>3301</v>
      </c>
      <c r="C4875" t="s">
        <v>3302</v>
      </c>
      <c r="D4875" t="s">
        <v>109</v>
      </c>
      <c r="E4875">
        <v>29.554952830000001</v>
      </c>
      <c r="F4875">
        <v>-95.072732079999994</v>
      </c>
      <c r="G4875">
        <v>2425</v>
      </c>
      <c r="H4875" t="s">
        <v>223</v>
      </c>
      <c r="I4875" t="s">
        <v>224</v>
      </c>
      <c r="J4875" t="s">
        <v>43</v>
      </c>
      <c r="K4875" t="s">
        <v>112</v>
      </c>
      <c r="L4875" s="1">
        <v>44875</v>
      </c>
      <c r="M4875">
        <v>1505</v>
      </c>
      <c r="N4875">
        <v>0.3</v>
      </c>
      <c r="O4875">
        <v>3.65</v>
      </c>
      <c r="P4875">
        <v>25</v>
      </c>
      <c r="Q4875">
        <v>25</v>
      </c>
      <c r="R4875">
        <v>10.9</v>
      </c>
      <c r="S4875">
        <v>9</v>
      </c>
      <c r="T4875" t="s">
        <v>121</v>
      </c>
      <c r="U4875">
        <v>15.6</v>
      </c>
      <c r="V4875" t="s">
        <v>71</v>
      </c>
      <c r="X4875">
        <v>2.25</v>
      </c>
      <c r="Z4875" t="s">
        <v>57</v>
      </c>
      <c r="AA4875" t="s">
        <v>51</v>
      </c>
      <c r="AB4875" t="s">
        <v>68</v>
      </c>
      <c r="AC4875" t="s">
        <v>47</v>
      </c>
      <c r="AD4875">
        <v>5</v>
      </c>
      <c r="AE4875">
        <v>0</v>
      </c>
      <c r="AF4875" t="s">
        <v>64</v>
      </c>
      <c r="AG4875" t="s">
        <v>51</v>
      </c>
      <c r="AH4875" t="s">
        <v>61</v>
      </c>
      <c r="AM4875" t="s">
        <v>3308</v>
      </c>
    </row>
    <row r="4876" spans="1:39" x14ac:dyDescent="0.25">
      <c r="A4876">
        <v>80955</v>
      </c>
      <c r="B4876" t="s">
        <v>3301</v>
      </c>
      <c r="C4876" t="s">
        <v>3302</v>
      </c>
      <c r="D4876" t="s">
        <v>109</v>
      </c>
      <c r="E4876">
        <v>29.554952830000001</v>
      </c>
      <c r="F4876">
        <v>-95.072732079999994</v>
      </c>
      <c r="G4876">
        <v>2425</v>
      </c>
      <c r="H4876" t="s">
        <v>223</v>
      </c>
      <c r="I4876" t="s">
        <v>224</v>
      </c>
      <c r="J4876" t="s">
        <v>43</v>
      </c>
      <c r="K4876" t="s">
        <v>112</v>
      </c>
      <c r="L4876" s="1">
        <v>44934</v>
      </c>
      <c r="M4876">
        <v>1048</v>
      </c>
      <c r="N4876">
        <v>0.3</v>
      </c>
      <c r="O4876">
        <v>1.55</v>
      </c>
      <c r="P4876">
        <v>17</v>
      </c>
      <c r="Q4876">
        <v>19</v>
      </c>
      <c r="R4876">
        <v>7.05</v>
      </c>
      <c r="S4876">
        <v>8.5</v>
      </c>
      <c r="T4876" t="s">
        <v>121</v>
      </c>
      <c r="U4876">
        <v>10.9</v>
      </c>
      <c r="V4876" t="s">
        <v>122</v>
      </c>
      <c r="X4876">
        <v>0.08</v>
      </c>
      <c r="Z4876" t="s">
        <v>57</v>
      </c>
      <c r="AA4876" t="s">
        <v>51</v>
      </c>
      <c r="AB4876" t="s">
        <v>58</v>
      </c>
      <c r="AC4876" t="s">
        <v>47</v>
      </c>
      <c r="AD4876">
        <v>0</v>
      </c>
      <c r="AE4876">
        <v>1.74</v>
      </c>
      <c r="AF4876" t="s">
        <v>76</v>
      </c>
      <c r="AG4876" t="s">
        <v>51</v>
      </c>
      <c r="AH4876" t="s">
        <v>61</v>
      </c>
      <c r="AM4876" t="s">
        <v>3309</v>
      </c>
    </row>
    <row r="4877" spans="1:39" x14ac:dyDescent="0.25">
      <c r="A4877">
        <v>80955</v>
      </c>
      <c r="B4877" t="s">
        <v>3301</v>
      </c>
      <c r="C4877" t="s">
        <v>3302</v>
      </c>
      <c r="D4877" t="s">
        <v>109</v>
      </c>
      <c r="E4877">
        <v>29.554952830000001</v>
      </c>
      <c r="F4877">
        <v>-95.072732079999994</v>
      </c>
      <c r="G4877">
        <v>2425</v>
      </c>
      <c r="H4877" t="s">
        <v>223</v>
      </c>
      <c r="I4877" t="s">
        <v>224</v>
      </c>
      <c r="J4877" t="s">
        <v>43</v>
      </c>
      <c r="K4877" t="s">
        <v>112</v>
      </c>
      <c r="L4877" s="1">
        <v>44962</v>
      </c>
      <c r="M4877">
        <v>1049</v>
      </c>
      <c r="N4877">
        <v>0.3</v>
      </c>
      <c r="O4877">
        <v>1.48</v>
      </c>
      <c r="P4877">
        <v>19</v>
      </c>
      <c r="Q4877">
        <v>18</v>
      </c>
      <c r="R4877">
        <v>8</v>
      </c>
      <c r="S4877">
        <v>8.5</v>
      </c>
      <c r="T4877" t="s">
        <v>121</v>
      </c>
      <c r="U4877">
        <v>6.6</v>
      </c>
      <c r="V4877" t="s">
        <v>118</v>
      </c>
      <c r="X4877">
        <v>0.33</v>
      </c>
      <c r="Z4877" t="s">
        <v>57</v>
      </c>
      <c r="AA4877" t="s">
        <v>51</v>
      </c>
      <c r="AB4877" t="s">
        <v>58</v>
      </c>
      <c r="AC4877" t="s">
        <v>47</v>
      </c>
      <c r="AD4877">
        <v>2</v>
      </c>
      <c r="AE4877">
        <v>0.02</v>
      </c>
      <c r="AF4877" t="s">
        <v>76</v>
      </c>
      <c r="AG4877" t="s">
        <v>51</v>
      </c>
      <c r="AH4877" t="s">
        <v>61</v>
      </c>
      <c r="AM4877" t="s">
        <v>3310</v>
      </c>
    </row>
    <row r="4878" spans="1:39" x14ac:dyDescent="0.25">
      <c r="A4878">
        <v>80955</v>
      </c>
      <c r="B4878" t="s">
        <v>3301</v>
      </c>
      <c r="C4878" t="s">
        <v>3302</v>
      </c>
      <c r="D4878" t="s">
        <v>109</v>
      </c>
      <c r="E4878">
        <v>29.554952830000001</v>
      </c>
      <c r="F4878">
        <v>-95.072732079999994</v>
      </c>
      <c r="G4878">
        <v>2425</v>
      </c>
      <c r="H4878" t="s">
        <v>223</v>
      </c>
      <c r="I4878" t="s">
        <v>224</v>
      </c>
      <c r="J4878" t="s">
        <v>43</v>
      </c>
      <c r="K4878" t="s">
        <v>112</v>
      </c>
      <c r="L4878" s="1">
        <v>44988</v>
      </c>
      <c r="M4878">
        <v>1431</v>
      </c>
      <c r="N4878">
        <v>0.3</v>
      </c>
      <c r="O4878">
        <v>2.08</v>
      </c>
      <c r="P4878">
        <v>24</v>
      </c>
      <c r="Q4878">
        <v>21.5</v>
      </c>
      <c r="R4878">
        <v>13.95</v>
      </c>
      <c r="S4878">
        <v>9</v>
      </c>
      <c r="T4878" t="s">
        <v>121</v>
      </c>
      <c r="U4878">
        <v>13</v>
      </c>
      <c r="V4878" t="s">
        <v>118</v>
      </c>
      <c r="X4878">
        <v>0.36</v>
      </c>
      <c r="Z4878" t="s">
        <v>57</v>
      </c>
      <c r="AA4878" t="s">
        <v>51</v>
      </c>
      <c r="AB4878" t="s">
        <v>58</v>
      </c>
      <c r="AC4878" t="s">
        <v>51</v>
      </c>
      <c r="AD4878">
        <v>1</v>
      </c>
      <c r="AE4878">
        <v>0.02</v>
      </c>
      <c r="AF4878" t="s">
        <v>64</v>
      </c>
      <c r="AG4878" t="s">
        <v>65</v>
      </c>
      <c r="AH4878" t="s">
        <v>61</v>
      </c>
      <c r="AM4878" t="s">
        <v>3311</v>
      </c>
    </row>
    <row r="4879" spans="1:39" x14ac:dyDescent="0.25">
      <c r="A4879">
        <v>80955</v>
      </c>
      <c r="B4879" t="s">
        <v>3301</v>
      </c>
      <c r="C4879" t="s">
        <v>3302</v>
      </c>
      <c r="D4879" t="s">
        <v>109</v>
      </c>
      <c r="E4879">
        <v>29.554952830000001</v>
      </c>
      <c r="F4879">
        <v>-95.072732079999994</v>
      </c>
      <c r="G4879">
        <v>2425</v>
      </c>
      <c r="H4879" t="s">
        <v>223</v>
      </c>
      <c r="I4879" t="s">
        <v>224</v>
      </c>
      <c r="J4879" t="s">
        <v>43</v>
      </c>
      <c r="K4879" t="s">
        <v>112</v>
      </c>
      <c r="L4879" s="1">
        <v>45029</v>
      </c>
      <c r="M4879" s="5" t="s">
        <v>3303</v>
      </c>
      <c r="N4879">
        <v>0.23</v>
      </c>
      <c r="O4879">
        <v>2.72</v>
      </c>
      <c r="P4879">
        <v>19</v>
      </c>
      <c r="Q4879">
        <v>20</v>
      </c>
      <c r="R4879">
        <v>7.9</v>
      </c>
      <c r="S4879">
        <v>9</v>
      </c>
      <c r="T4879" t="s">
        <v>121</v>
      </c>
      <c r="U4879">
        <v>9</v>
      </c>
      <c r="V4879" t="s">
        <v>118</v>
      </c>
      <c r="X4879">
        <v>2.54</v>
      </c>
      <c r="Z4879" t="s">
        <v>57</v>
      </c>
      <c r="AA4879" t="s">
        <v>51</v>
      </c>
      <c r="AB4879" t="s">
        <v>58</v>
      </c>
      <c r="AC4879" t="s">
        <v>51</v>
      </c>
      <c r="AD4879" t="s">
        <v>121</v>
      </c>
      <c r="AF4879" t="s">
        <v>64</v>
      </c>
      <c r="AG4879" t="s">
        <v>51</v>
      </c>
      <c r="AH4879" t="s">
        <v>61</v>
      </c>
      <c r="AM4879" t="s">
        <v>3312</v>
      </c>
    </row>
    <row r="4880" spans="1:39" x14ac:dyDescent="0.25">
      <c r="A4880">
        <v>80955</v>
      </c>
      <c r="B4880" t="s">
        <v>3301</v>
      </c>
      <c r="C4880" t="s">
        <v>3302</v>
      </c>
      <c r="D4880" t="s">
        <v>109</v>
      </c>
      <c r="E4880">
        <v>29.554952830000001</v>
      </c>
      <c r="F4880">
        <v>-95.072732079999994</v>
      </c>
      <c r="G4880">
        <v>2425</v>
      </c>
      <c r="H4880" t="s">
        <v>223</v>
      </c>
      <c r="I4880" t="s">
        <v>224</v>
      </c>
      <c r="J4880" t="s">
        <v>43</v>
      </c>
      <c r="K4880" t="s">
        <v>112</v>
      </c>
      <c r="L4880" s="1">
        <v>45059</v>
      </c>
      <c r="M4880">
        <v>1345</v>
      </c>
      <c r="N4880">
        <v>0.23</v>
      </c>
      <c r="O4880">
        <v>3.21</v>
      </c>
      <c r="P4880">
        <v>27</v>
      </c>
      <c r="Q4880">
        <v>26</v>
      </c>
      <c r="R4880">
        <v>6</v>
      </c>
      <c r="S4880">
        <v>8</v>
      </c>
      <c r="T4880" t="s">
        <v>121</v>
      </c>
      <c r="U4880">
        <v>6</v>
      </c>
      <c r="V4880" t="s">
        <v>118</v>
      </c>
      <c r="Y4880" t="s">
        <v>129</v>
      </c>
      <c r="Z4880" t="s">
        <v>57</v>
      </c>
      <c r="AA4880" t="s">
        <v>51</v>
      </c>
      <c r="AB4880" t="s">
        <v>68</v>
      </c>
      <c r="AC4880" t="s">
        <v>59</v>
      </c>
      <c r="AD4880">
        <v>1</v>
      </c>
      <c r="AE4880">
        <v>2.13</v>
      </c>
      <c r="AF4880" t="s">
        <v>76</v>
      </c>
      <c r="AG4880" t="s">
        <v>51</v>
      </c>
      <c r="AH4880" t="s">
        <v>61</v>
      </c>
      <c r="AM4880" t="s">
        <v>3313</v>
      </c>
    </row>
    <row r="4881" spans="1:39" x14ac:dyDescent="0.25">
      <c r="A4881">
        <v>80955</v>
      </c>
      <c r="B4881" t="s">
        <v>3301</v>
      </c>
      <c r="C4881" t="s">
        <v>3302</v>
      </c>
      <c r="D4881" t="s">
        <v>109</v>
      </c>
      <c r="E4881">
        <v>29.554952830000001</v>
      </c>
      <c r="F4881">
        <v>-95.072732079999994</v>
      </c>
      <c r="G4881">
        <v>2425</v>
      </c>
      <c r="H4881" t="s">
        <v>223</v>
      </c>
      <c r="I4881" t="s">
        <v>224</v>
      </c>
      <c r="J4881" t="s">
        <v>43</v>
      </c>
      <c r="K4881" t="s">
        <v>112</v>
      </c>
      <c r="L4881" s="1">
        <v>45081</v>
      </c>
      <c r="M4881" s="5" t="s">
        <v>1337</v>
      </c>
      <c r="N4881">
        <v>0.3</v>
      </c>
      <c r="O4881">
        <v>4.41</v>
      </c>
      <c r="P4881">
        <v>21</v>
      </c>
      <c r="Q4881">
        <v>26.5</v>
      </c>
      <c r="R4881">
        <v>5.4</v>
      </c>
      <c r="S4881">
        <v>8.5</v>
      </c>
      <c r="T4881" t="s">
        <v>121</v>
      </c>
      <c r="U4881">
        <v>6</v>
      </c>
      <c r="V4881" t="s">
        <v>122</v>
      </c>
      <c r="X4881">
        <v>2.6</v>
      </c>
      <c r="Z4881" t="s">
        <v>57</v>
      </c>
      <c r="AA4881" t="s">
        <v>51</v>
      </c>
      <c r="AB4881" t="s">
        <v>58</v>
      </c>
      <c r="AC4881" t="s">
        <v>47</v>
      </c>
      <c r="AD4881">
        <v>0</v>
      </c>
      <c r="AE4881">
        <v>0.21</v>
      </c>
      <c r="AF4881" t="s">
        <v>76</v>
      </c>
      <c r="AG4881" t="s">
        <v>47</v>
      </c>
      <c r="AH4881" t="s">
        <v>61</v>
      </c>
      <c r="AM4881" t="s">
        <v>3314</v>
      </c>
    </row>
    <row r="4882" spans="1:39" x14ac:dyDescent="0.25">
      <c r="A4882">
        <v>80955</v>
      </c>
      <c r="B4882" t="s">
        <v>3301</v>
      </c>
      <c r="C4882" t="s">
        <v>3302</v>
      </c>
      <c r="D4882" t="s">
        <v>109</v>
      </c>
      <c r="E4882">
        <v>29.554952830000001</v>
      </c>
      <c r="F4882">
        <v>-95.072732079999994</v>
      </c>
      <c r="G4882">
        <v>2425</v>
      </c>
      <c r="H4882" t="s">
        <v>223</v>
      </c>
      <c r="I4882" t="s">
        <v>224</v>
      </c>
      <c r="J4882" t="s">
        <v>43</v>
      </c>
      <c r="K4882" t="s">
        <v>112</v>
      </c>
      <c r="L4882" s="1">
        <v>45128</v>
      </c>
      <c r="M4882" s="5" t="s">
        <v>1774</v>
      </c>
      <c r="N4882">
        <v>0.3</v>
      </c>
      <c r="O4882">
        <v>2.71</v>
      </c>
      <c r="P4882">
        <v>32</v>
      </c>
      <c r="Q4882">
        <v>30</v>
      </c>
      <c r="R4882">
        <v>5</v>
      </c>
      <c r="S4882">
        <v>9</v>
      </c>
      <c r="T4882" t="s">
        <v>121</v>
      </c>
      <c r="U4882">
        <v>13</v>
      </c>
      <c r="V4882" t="s">
        <v>122</v>
      </c>
      <c r="X4882">
        <v>1.48</v>
      </c>
      <c r="Z4882" t="s">
        <v>57</v>
      </c>
      <c r="AA4882" t="s">
        <v>51</v>
      </c>
      <c r="AB4882" t="s">
        <v>74</v>
      </c>
      <c r="AC4882" t="s">
        <v>51</v>
      </c>
      <c r="AD4882">
        <v>15</v>
      </c>
      <c r="AE4882">
        <v>0</v>
      </c>
      <c r="AF4882" t="s">
        <v>64</v>
      </c>
      <c r="AG4882" t="s">
        <v>47</v>
      </c>
      <c r="AH4882" t="s">
        <v>61</v>
      </c>
    </row>
    <row r="4883" spans="1:39" x14ac:dyDescent="0.25">
      <c r="A4883">
        <v>80955</v>
      </c>
      <c r="B4883" t="s">
        <v>3301</v>
      </c>
      <c r="C4883" t="s">
        <v>3302</v>
      </c>
      <c r="D4883" t="s">
        <v>109</v>
      </c>
      <c r="E4883">
        <v>29.554952830000001</v>
      </c>
      <c r="F4883">
        <v>-95.072732079999994</v>
      </c>
      <c r="G4883">
        <v>2425</v>
      </c>
      <c r="H4883" t="s">
        <v>223</v>
      </c>
      <c r="I4883" t="s">
        <v>224</v>
      </c>
      <c r="J4883" t="s">
        <v>43</v>
      </c>
      <c r="K4883" t="s">
        <v>112</v>
      </c>
      <c r="L4883" s="1">
        <v>45149</v>
      </c>
      <c r="M4883" s="5" t="s">
        <v>1224</v>
      </c>
      <c r="N4883">
        <v>0.3</v>
      </c>
      <c r="O4883">
        <v>2.86</v>
      </c>
      <c r="P4883">
        <v>28</v>
      </c>
      <c r="Q4883">
        <v>30</v>
      </c>
      <c r="R4883">
        <v>4</v>
      </c>
      <c r="S4883">
        <v>9</v>
      </c>
      <c r="T4883" t="s">
        <v>121</v>
      </c>
      <c r="U4883">
        <v>6.25</v>
      </c>
      <c r="V4883" t="s">
        <v>122</v>
      </c>
      <c r="X4883">
        <v>2.4449999999999998</v>
      </c>
      <c r="Z4883" t="s">
        <v>57</v>
      </c>
      <c r="AA4883" t="s">
        <v>51</v>
      </c>
      <c r="AB4883" t="s">
        <v>58</v>
      </c>
      <c r="AC4883" t="s">
        <v>51</v>
      </c>
      <c r="AD4883">
        <v>34</v>
      </c>
      <c r="AE4883">
        <v>0</v>
      </c>
      <c r="AF4883" t="s">
        <v>64</v>
      </c>
      <c r="AG4883" t="s">
        <v>47</v>
      </c>
      <c r="AH4883" t="s">
        <v>61</v>
      </c>
      <c r="AM4883" t="s">
        <v>3315</v>
      </c>
    </row>
    <row r="4884" spans="1:39" x14ac:dyDescent="0.25">
      <c r="A4884">
        <v>80955</v>
      </c>
      <c r="B4884" t="s">
        <v>3301</v>
      </c>
      <c r="C4884" t="s">
        <v>3302</v>
      </c>
      <c r="D4884" t="s">
        <v>109</v>
      </c>
      <c r="E4884">
        <v>29.554952830000001</v>
      </c>
      <c r="F4884">
        <v>-95.072732079999994</v>
      </c>
      <c r="G4884">
        <v>2425</v>
      </c>
      <c r="H4884" t="s">
        <v>223</v>
      </c>
      <c r="I4884" t="s">
        <v>224</v>
      </c>
      <c r="J4884" t="s">
        <v>43</v>
      </c>
      <c r="K4884" t="s">
        <v>112</v>
      </c>
      <c r="L4884" s="1">
        <v>45208</v>
      </c>
      <c r="M4884">
        <v>1005</v>
      </c>
      <c r="N4884">
        <v>0.3</v>
      </c>
      <c r="O4884">
        <v>3.13</v>
      </c>
      <c r="P4884">
        <v>25</v>
      </c>
      <c r="Q4884">
        <v>23</v>
      </c>
      <c r="R4884">
        <v>7.1</v>
      </c>
      <c r="S4884">
        <v>9</v>
      </c>
      <c r="T4884" t="s">
        <v>121</v>
      </c>
      <c r="U4884">
        <v>7</v>
      </c>
      <c r="V4884" t="s">
        <v>118</v>
      </c>
      <c r="X4884">
        <v>0.91</v>
      </c>
      <c r="Z4884" t="s">
        <v>57</v>
      </c>
      <c r="AA4884" t="s">
        <v>51</v>
      </c>
      <c r="AB4884" t="s">
        <v>58</v>
      </c>
      <c r="AC4884" t="s">
        <v>47</v>
      </c>
      <c r="AD4884">
        <v>2</v>
      </c>
      <c r="AE4884">
        <v>0.93</v>
      </c>
      <c r="AF4884" t="s">
        <v>76</v>
      </c>
      <c r="AG4884" t="s">
        <v>51</v>
      </c>
      <c r="AH4884" t="s">
        <v>61</v>
      </c>
      <c r="AM4884" t="s">
        <v>3316</v>
      </c>
    </row>
    <row r="4885" spans="1:39" x14ac:dyDescent="0.25">
      <c r="A4885">
        <v>80955</v>
      </c>
      <c r="B4885" t="s">
        <v>3301</v>
      </c>
      <c r="C4885" t="s">
        <v>3302</v>
      </c>
      <c r="D4885" t="s">
        <v>109</v>
      </c>
      <c r="E4885">
        <v>29.554952830000001</v>
      </c>
      <c r="F4885">
        <v>-95.072732079999994</v>
      </c>
      <c r="G4885">
        <v>2425</v>
      </c>
      <c r="H4885" t="s">
        <v>223</v>
      </c>
      <c r="I4885" t="s">
        <v>224</v>
      </c>
      <c r="J4885" t="s">
        <v>43</v>
      </c>
      <c r="K4885" t="s">
        <v>112</v>
      </c>
      <c r="L4885" s="1">
        <v>45245</v>
      </c>
      <c r="M4885">
        <v>1438</v>
      </c>
      <c r="N4885">
        <v>0.3</v>
      </c>
      <c r="O4885">
        <v>2.71</v>
      </c>
      <c r="P4885">
        <v>22</v>
      </c>
      <c r="Q4885">
        <v>20</v>
      </c>
      <c r="R4885">
        <v>6.8</v>
      </c>
      <c r="S4885">
        <v>8.5</v>
      </c>
      <c r="T4885" t="s">
        <v>121</v>
      </c>
      <c r="U4885">
        <v>13</v>
      </c>
      <c r="V4885" t="s">
        <v>118</v>
      </c>
      <c r="X4885">
        <v>0.42</v>
      </c>
      <c r="Z4885" t="s">
        <v>57</v>
      </c>
      <c r="AA4885" t="s">
        <v>51</v>
      </c>
      <c r="AB4885" t="s">
        <v>58</v>
      </c>
      <c r="AC4885" t="s">
        <v>47</v>
      </c>
      <c r="AD4885">
        <v>1</v>
      </c>
      <c r="AE4885">
        <v>1.1599999999999999</v>
      </c>
      <c r="AF4885" t="s">
        <v>76</v>
      </c>
      <c r="AG4885" t="s">
        <v>51</v>
      </c>
      <c r="AH4885" t="s">
        <v>61</v>
      </c>
      <c r="AM4885" t="s">
        <v>3317</v>
      </c>
    </row>
    <row r="4886" spans="1:39" x14ac:dyDescent="0.25">
      <c r="A4886">
        <v>80955</v>
      </c>
      <c r="B4886" t="s">
        <v>3301</v>
      </c>
      <c r="C4886" t="s">
        <v>3302</v>
      </c>
      <c r="D4886" t="s">
        <v>109</v>
      </c>
      <c r="E4886">
        <v>29.554952830000001</v>
      </c>
      <c r="F4886">
        <v>-95.072732079999994</v>
      </c>
      <c r="G4886">
        <v>2425</v>
      </c>
      <c r="H4886" t="s">
        <v>223</v>
      </c>
      <c r="I4886" t="s">
        <v>224</v>
      </c>
      <c r="J4886" t="s">
        <v>43</v>
      </c>
      <c r="K4886" t="s">
        <v>112</v>
      </c>
      <c r="L4886" s="1">
        <v>45271</v>
      </c>
      <c r="M4886">
        <v>1231</v>
      </c>
      <c r="N4886">
        <v>0.3</v>
      </c>
      <c r="O4886">
        <v>2.41</v>
      </c>
      <c r="P4886">
        <v>18</v>
      </c>
      <c r="Q4886">
        <v>15</v>
      </c>
      <c r="R4886">
        <v>11.2</v>
      </c>
      <c r="S4886">
        <v>9</v>
      </c>
      <c r="T4886" t="s">
        <v>121</v>
      </c>
      <c r="U4886">
        <v>13</v>
      </c>
      <c r="V4886" t="s">
        <v>118</v>
      </c>
      <c r="X4886">
        <v>0.73</v>
      </c>
      <c r="Z4886" t="s">
        <v>57</v>
      </c>
      <c r="AA4886" t="s">
        <v>46</v>
      </c>
      <c r="AB4886" t="s">
        <v>58</v>
      </c>
      <c r="AC4886" t="s">
        <v>51</v>
      </c>
      <c r="AD4886">
        <v>2</v>
      </c>
      <c r="AE4886">
        <v>0.5</v>
      </c>
      <c r="AF4886" t="s">
        <v>64</v>
      </c>
      <c r="AG4886" t="s">
        <v>47</v>
      </c>
      <c r="AH4886" t="s">
        <v>61</v>
      </c>
      <c r="AM4886" t="s">
        <v>3318</v>
      </c>
    </row>
    <row r="4887" spans="1:39" x14ac:dyDescent="0.25">
      <c r="A4887">
        <v>80955</v>
      </c>
      <c r="B4887" t="s">
        <v>3301</v>
      </c>
      <c r="C4887" t="s">
        <v>3302</v>
      </c>
      <c r="D4887" t="s">
        <v>109</v>
      </c>
      <c r="E4887">
        <v>29.554952830000001</v>
      </c>
      <c r="F4887">
        <v>-95.072732079999994</v>
      </c>
      <c r="G4887">
        <v>2425</v>
      </c>
      <c r="H4887" t="s">
        <v>223</v>
      </c>
      <c r="I4887" t="s">
        <v>224</v>
      </c>
      <c r="J4887" t="s">
        <v>43</v>
      </c>
      <c r="K4887" t="s">
        <v>112</v>
      </c>
      <c r="L4887" s="1">
        <v>45311</v>
      </c>
      <c r="M4887">
        <v>1558</v>
      </c>
      <c r="N4887">
        <v>0.3</v>
      </c>
      <c r="O4887">
        <v>2.5499999999999998</v>
      </c>
      <c r="P4887">
        <v>19</v>
      </c>
      <c r="Q4887">
        <v>19</v>
      </c>
      <c r="R4887">
        <v>9.9</v>
      </c>
      <c r="S4887">
        <v>9</v>
      </c>
      <c r="T4887" t="s">
        <v>121</v>
      </c>
      <c r="U4887">
        <v>8.5</v>
      </c>
      <c r="V4887" t="s">
        <v>122</v>
      </c>
      <c r="X4887">
        <v>0.45</v>
      </c>
      <c r="Z4887" t="s">
        <v>57</v>
      </c>
      <c r="AA4887" t="s">
        <v>51</v>
      </c>
      <c r="AB4887" t="s">
        <v>58</v>
      </c>
      <c r="AC4887" t="s">
        <v>47</v>
      </c>
      <c r="AD4887">
        <v>4</v>
      </c>
      <c r="AE4887">
        <v>0</v>
      </c>
      <c r="AF4887" t="s">
        <v>64</v>
      </c>
      <c r="AG4887" t="s">
        <v>47</v>
      </c>
      <c r="AH4887" t="s">
        <v>61</v>
      </c>
      <c r="AM4887" t="s">
        <v>3319</v>
      </c>
    </row>
    <row r="4888" spans="1:39" x14ac:dyDescent="0.25">
      <c r="A4888">
        <v>80955</v>
      </c>
      <c r="B4888" t="s">
        <v>3301</v>
      </c>
      <c r="C4888" t="s">
        <v>3302</v>
      </c>
      <c r="D4888" t="s">
        <v>109</v>
      </c>
      <c r="E4888">
        <v>29.554952830000001</v>
      </c>
      <c r="F4888">
        <v>-95.072732079999994</v>
      </c>
      <c r="G4888">
        <v>2425</v>
      </c>
      <c r="H4888" t="s">
        <v>223</v>
      </c>
      <c r="I4888" t="s">
        <v>224</v>
      </c>
      <c r="J4888" t="s">
        <v>43</v>
      </c>
      <c r="K4888" t="s">
        <v>112</v>
      </c>
      <c r="L4888" s="1">
        <v>45374</v>
      </c>
      <c r="M4888">
        <v>1131</v>
      </c>
      <c r="N4888">
        <v>0.3</v>
      </c>
      <c r="O4888">
        <v>2.31</v>
      </c>
      <c r="P4888">
        <v>20</v>
      </c>
      <c r="Q4888">
        <v>20</v>
      </c>
      <c r="R4888">
        <v>6.4</v>
      </c>
      <c r="S4888">
        <v>8</v>
      </c>
      <c r="T4888" t="s">
        <v>121</v>
      </c>
      <c r="U4888">
        <v>6</v>
      </c>
      <c r="V4888" t="s">
        <v>122</v>
      </c>
      <c r="Z4888" t="s">
        <v>57</v>
      </c>
      <c r="AA4888" t="s">
        <v>51</v>
      </c>
      <c r="AB4888" t="s">
        <v>58</v>
      </c>
      <c r="AC4888" t="s">
        <v>47</v>
      </c>
      <c r="AD4888">
        <v>1</v>
      </c>
      <c r="AE4888">
        <v>2</v>
      </c>
      <c r="AF4888" t="s">
        <v>64</v>
      </c>
      <c r="AG4888" t="s">
        <v>47</v>
      </c>
      <c r="AH4888" t="s">
        <v>61</v>
      </c>
      <c r="AM4888" t="s">
        <v>3320</v>
      </c>
    </row>
    <row r="4889" spans="1:39" x14ac:dyDescent="0.25">
      <c r="A4889">
        <v>80955</v>
      </c>
      <c r="B4889" t="s">
        <v>3301</v>
      </c>
      <c r="C4889" t="s">
        <v>3302</v>
      </c>
      <c r="D4889" t="s">
        <v>109</v>
      </c>
      <c r="E4889">
        <v>29.554952830000001</v>
      </c>
      <c r="F4889">
        <v>-95.072732079999994</v>
      </c>
      <c r="G4889">
        <v>2425</v>
      </c>
      <c r="H4889" t="s">
        <v>223</v>
      </c>
      <c r="I4889" t="s">
        <v>224</v>
      </c>
      <c r="J4889" t="s">
        <v>43</v>
      </c>
      <c r="K4889" t="s">
        <v>112</v>
      </c>
      <c r="L4889" s="1">
        <v>45406</v>
      </c>
      <c r="M4889">
        <v>1633</v>
      </c>
      <c r="N4889">
        <v>0.3</v>
      </c>
      <c r="O4889">
        <v>2.98</v>
      </c>
      <c r="P4889">
        <v>26.41</v>
      </c>
      <c r="Q4889">
        <v>24</v>
      </c>
      <c r="R4889">
        <v>10.35</v>
      </c>
      <c r="S4889">
        <v>9</v>
      </c>
      <c r="T4889" t="s">
        <v>121</v>
      </c>
      <c r="U4889">
        <v>9</v>
      </c>
      <c r="V4889" t="s">
        <v>118</v>
      </c>
      <c r="X4889">
        <v>0.35499999999999998</v>
      </c>
      <c r="Z4889" t="s">
        <v>57</v>
      </c>
      <c r="AA4889" t="s">
        <v>46</v>
      </c>
      <c r="AB4889" t="s">
        <v>68</v>
      </c>
      <c r="AC4889" t="s">
        <v>47</v>
      </c>
      <c r="AD4889">
        <v>8</v>
      </c>
      <c r="AE4889">
        <v>0</v>
      </c>
      <c r="AF4889" t="s">
        <v>64</v>
      </c>
      <c r="AG4889" t="s">
        <v>47</v>
      </c>
      <c r="AH4889" t="s">
        <v>61</v>
      </c>
      <c r="AM4889" t="s">
        <v>3321</v>
      </c>
    </row>
    <row r="4890" spans="1:39" x14ac:dyDescent="0.25">
      <c r="A4890">
        <v>80955</v>
      </c>
      <c r="B4890" t="s">
        <v>3301</v>
      </c>
      <c r="C4890" t="s">
        <v>3302</v>
      </c>
      <c r="D4890" t="s">
        <v>109</v>
      </c>
      <c r="E4890">
        <v>29.554952830000001</v>
      </c>
      <c r="F4890">
        <v>-95.072732079999994</v>
      </c>
      <c r="G4890">
        <v>2425</v>
      </c>
      <c r="H4890" t="s">
        <v>223</v>
      </c>
      <c r="I4890" t="s">
        <v>224</v>
      </c>
      <c r="J4890" t="s">
        <v>43</v>
      </c>
      <c r="K4890" t="s">
        <v>112</v>
      </c>
      <c r="L4890" s="1">
        <v>45459</v>
      </c>
      <c r="M4890" s="5" t="s">
        <v>3322</v>
      </c>
      <c r="N4890">
        <v>0.3</v>
      </c>
      <c r="O4890">
        <v>3.1</v>
      </c>
      <c r="P4890">
        <v>31</v>
      </c>
      <c r="Q4890">
        <v>30</v>
      </c>
      <c r="R4890">
        <v>4.7</v>
      </c>
      <c r="S4890">
        <v>9</v>
      </c>
      <c r="T4890" t="s">
        <v>121</v>
      </c>
      <c r="U4890">
        <v>4.0999999999999996</v>
      </c>
      <c r="V4890" t="s">
        <v>118</v>
      </c>
      <c r="X4890">
        <v>0.27</v>
      </c>
      <c r="Z4890" t="s">
        <v>57</v>
      </c>
      <c r="AA4890" t="s">
        <v>51</v>
      </c>
      <c r="AB4890" t="s">
        <v>58</v>
      </c>
      <c r="AC4890" t="s">
        <v>47</v>
      </c>
      <c r="AD4890">
        <v>4</v>
      </c>
      <c r="AE4890">
        <v>0</v>
      </c>
      <c r="AF4890" t="s">
        <v>64</v>
      </c>
      <c r="AG4890" t="s">
        <v>65</v>
      </c>
      <c r="AH4890" t="s">
        <v>61</v>
      </c>
      <c r="AM4890" t="s">
        <v>3323</v>
      </c>
    </row>
    <row r="4891" spans="1:39" x14ac:dyDescent="0.25">
      <c r="A4891">
        <v>80955</v>
      </c>
      <c r="B4891" t="s">
        <v>3301</v>
      </c>
      <c r="C4891" t="s">
        <v>3302</v>
      </c>
      <c r="D4891" t="s">
        <v>109</v>
      </c>
      <c r="E4891">
        <v>29.554952830000001</v>
      </c>
      <c r="F4891">
        <v>-95.072732079999994</v>
      </c>
      <c r="G4891">
        <v>2425</v>
      </c>
      <c r="H4891" t="s">
        <v>223</v>
      </c>
      <c r="I4891" t="s">
        <v>224</v>
      </c>
      <c r="J4891" t="s">
        <v>43</v>
      </c>
      <c r="K4891" t="s">
        <v>112</v>
      </c>
      <c r="L4891" s="1">
        <v>45463</v>
      </c>
      <c r="M4891" s="5" t="s">
        <v>1217</v>
      </c>
      <c r="N4891">
        <v>0.3</v>
      </c>
      <c r="O4891">
        <v>3.19</v>
      </c>
      <c r="P4891">
        <v>27</v>
      </c>
      <c r="Q4891">
        <v>28</v>
      </c>
      <c r="R4891">
        <v>6</v>
      </c>
      <c r="S4891">
        <v>8.5</v>
      </c>
      <c r="T4891" t="s">
        <v>121</v>
      </c>
      <c r="U4891">
        <v>2</v>
      </c>
      <c r="V4891" t="s">
        <v>122</v>
      </c>
      <c r="X4891">
        <v>0.26500000000000001</v>
      </c>
      <c r="Z4891" t="s">
        <v>57</v>
      </c>
      <c r="AA4891" t="s">
        <v>51</v>
      </c>
      <c r="AB4891" t="s">
        <v>58</v>
      </c>
      <c r="AC4891" t="s">
        <v>47</v>
      </c>
      <c r="AD4891">
        <v>3</v>
      </c>
      <c r="AE4891">
        <v>0.83</v>
      </c>
      <c r="AF4891" t="s">
        <v>48</v>
      </c>
      <c r="AG4891" t="s">
        <v>47</v>
      </c>
      <c r="AH4891" t="s">
        <v>61</v>
      </c>
      <c r="AM4891" t="s">
        <v>3324</v>
      </c>
    </row>
    <row r="4892" spans="1:39" x14ac:dyDescent="0.25">
      <c r="A4892">
        <v>80955</v>
      </c>
      <c r="B4892" t="s">
        <v>3301</v>
      </c>
      <c r="C4892" t="s">
        <v>3302</v>
      </c>
      <c r="D4892" t="s">
        <v>109</v>
      </c>
      <c r="E4892">
        <v>29.554952830000001</v>
      </c>
      <c r="F4892">
        <v>-95.072732079999994</v>
      </c>
      <c r="G4892">
        <v>2425</v>
      </c>
      <c r="H4892" t="s">
        <v>223</v>
      </c>
      <c r="I4892" t="s">
        <v>224</v>
      </c>
      <c r="J4892" t="s">
        <v>43</v>
      </c>
      <c r="K4892" t="s">
        <v>112</v>
      </c>
      <c r="L4892" s="1">
        <v>45609</v>
      </c>
      <c r="M4892">
        <v>1518</v>
      </c>
      <c r="N4892">
        <v>0.3</v>
      </c>
      <c r="O4892">
        <v>1.98</v>
      </c>
      <c r="P4892">
        <v>25.5</v>
      </c>
      <c r="Q4892">
        <v>25</v>
      </c>
      <c r="R4892">
        <v>10.3</v>
      </c>
      <c r="S4892">
        <v>9</v>
      </c>
      <c r="T4892" t="s">
        <v>121</v>
      </c>
      <c r="U4892">
        <v>16</v>
      </c>
      <c r="V4892" t="s">
        <v>122</v>
      </c>
      <c r="X4892">
        <v>0.47</v>
      </c>
      <c r="Z4892" t="s">
        <v>57</v>
      </c>
      <c r="AA4892" t="s">
        <v>51</v>
      </c>
      <c r="AB4892" t="s">
        <v>58</v>
      </c>
      <c r="AC4892" t="s">
        <v>47</v>
      </c>
      <c r="AD4892">
        <v>3</v>
      </c>
      <c r="AE4892">
        <v>1</v>
      </c>
      <c r="AF4892" t="s">
        <v>76</v>
      </c>
      <c r="AG4892" t="s">
        <v>47</v>
      </c>
      <c r="AH4892" t="s">
        <v>61</v>
      </c>
      <c r="AM4892" t="s">
        <v>3325</v>
      </c>
    </row>
    <row r="4893" spans="1:39" x14ac:dyDescent="0.25">
      <c r="A4893">
        <v>80955</v>
      </c>
      <c r="B4893" t="s">
        <v>3301</v>
      </c>
      <c r="C4893" t="s">
        <v>3302</v>
      </c>
      <c r="D4893" t="s">
        <v>109</v>
      </c>
      <c r="E4893">
        <v>29.554952830000001</v>
      </c>
      <c r="F4893">
        <v>-95.072732079999994</v>
      </c>
      <c r="G4893">
        <v>2425</v>
      </c>
      <c r="H4893" t="s">
        <v>223</v>
      </c>
      <c r="I4893" t="s">
        <v>224</v>
      </c>
      <c r="J4893" t="s">
        <v>43</v>
      </c>
      <c r="K4893" t="s">
        <v>112</v>
      </c>
      <c r="L4893" s="1">
        <v>45683</v>
      </c>
      <c r="M4893">
        <v>1012</v>
      </c>
      <c r="N4893">
        <v>0.3</v>
      </c>
      <c r="O4893">
        <v>4.76</v>
      </c>
      <c r="P4893">
        <v>17</v>
      </c>
      <c r="Q4893">
        <v>12</v>
      </c>
      <c r="R4893">
        <v>13.9</v>
      </c>
      <c r="S4893">
        <v>8.5</v>
      </c>
      <c r="T4893" t="s">
        <v>121</v>
      </c>
      <c r="U4893">
        <v>25</v>
      </c>
      <c r="V4893" t="s">
        <v>118</v>
      </c>
      <c r="X4893">
        <v>3.01</v>
      </c>
      <c r="Z4893" t="s">
        <v>57</v>
      </c>
      <c r="AA4893" t="s">
        <v>51</v>
      </c>
      <c r="AB4893" t="s">
        <v>58</v>
      </c>
      <c r="AC4893" t="s">
        <v>59</v>
      </c>
      <c r="AD4893">
        <v>2</v>
      </c>
      <c r="AE4893">
        <v>2</v>
      </c>
      <c r="AF4893" t="s">
        <v>76</v>
      </c>
      <c r="AG4893" t="s">
        <v>47</v>
      </c>
      <c r="AH4893" t="s">
        <v>61</v>
      </c>
      <c r="AM4893" t="s">
        <v>3326</v>
      </c>
    </row>
    <row r="4894" spans="1:39" x14ac:dyDescent="0.25">
      <c r="A4894">
        <v>80955</v>
      </c>
      <c r="B4894" t="s">
        <v>3301</v>
      </c>
      <c r="C4894" t="s">
        <v>3302</v>
      </c>
      <c r="D4894" t="s">
        <v>109</v>
      </c>
      <c r="E4894">
        <v>29.554952830000001</v>
      </c>
      <c r="F4894">
        <v>-95.072732079999994</v>
      </c>
      <c r="G4894">
        <v>2425</v>
      </c>
      <c r="H4894" t="s">
        <v>223</v>
      </c>
      <c r="I4894" t="s">
        <v>224</v>
      </c>
      <c r="J4894" t="s">
        <v>43</v>
      </c>
      <c r="K4894" t="s">
        <v>112</v>
      </c>
      <c r="L4894" s="1">
        <v>45764</v>
      </c>
      <c r="M4894">
        <v>1412</v>
      </c>
      <c r="N4894">
        <v>0.3</v>
      </c>
      <c r="O4894">
        <v>2.86</v>
      </c>
      <c r="P4894">
        <v>28</v>
      </c>
      <c r="Q4894">
        <v>25</v>
      </c>
      <c r="R4894">
        <v>8.3000000000000007</v>
      </c>
      <c r="S4894">
        <v>9</v>
      </c>
      <c r="T4894" t="s">
        <v>121</v>
      </c>
      <c r="U4894">
        <v>16</v>
      </c>
      <c r="V4894" t="s">
        <v>122</v>
      </c>
      <c r="X4894">
        <v>0.6</v>
      </c>
      <c r="Z4894" t="s">
        <v>57</v>
      </c>
      <c r="AA4894" t="s">
        <v>51</v>
      </c>
      <c r="AB4894" t="s">
        <v>68</v>
      </c>
      <c r="AC4894" t="s">
        <v>47</v>
      </c>
      <c r="AD4894">
        <v>10</v>
      </c>
      <c r="AE4894">
        <v>0</v>
      </c>
      <c r="AF4894" t="s">
        <v>76</v>
      </c>
      <c r="AG4894" t="s">
        <v>47</v>
      </c>
      <c r="AH4894" t="s">
        <v>61</v>
      </c>
      <c r="AM4894" t="s">
        <v>3327</v>
      </c>
    </row>
    <row r="4895" spans="1:39" x14ac:dyDescent="0.25">
      <c r="A4895">
        <v>80955</v>
      </c>
      <c r="B4895" t="s">
        <v>3301</v>
      </c>
      <c r="C4895" t="s">
        <v>3302</v>
      </c>
      <c r="D4895" t="s">
        <v>109</v>
      </c>
      <c r="E4895">
        <v>29.554952830000001</v>
      </c>
      <c r="F4895">
        <v>-95.072732079999994</v>
      </c>
      <c r="G4895">
        <v>2425</v>
      </c>
      <c r="H4895" t="s">
        <v>223</v>
      </c>
      <c r="I4895" t="s">
        <v>224</v>
      </c>
      <c r="J4895" t="s">
        <v>43</v>
      </c>
      <c r="K4895" t="s">
        <v>112</v>
      </c>
      <c r="L4895" s="1">
        <v>45858</v>
      </c>
      <c r="M4895">
        <v>1038</v>
      </c>
      <c r="N4895">
        <v>0.3</v>
      </c>
      <c r="O4895">
        <v>2.84</v>
      </c>
      <c r="P4895">
        <v>32</v>
      </c>
      <c r="Q4895">
        <v>31</v>
      </c>
      <c r="R4895">
        <v>3.4</v>
      </c>
      <c r="S4895">
        <v>8.5</v>
      </c>
      <c r="T4895" t="s">
        <v>121</v>
      </c>
      <c r="U4895">
        <v>52</v>
      </c>
      <c r="V4895" t="s">
        <v>118</v>
      </c>
      <c r="X4895">
        <v>0</v>
      </c>
      <c r="Z4895" t="s">
        <v>57</v>
      </c>
      <c r="AA4895" t="s">
        <v>51</v>
      </c>
      <c r="AB4895" t="s">
        <v>58</v>
      </c>
      <c r="AC4895" t="s">
        <v>47</v>
      </c>
      <c r="AD4895">
        <v>1</v>
      </c>
      <c r="AE4895">
        <v>1</v>
      </c>
      <c r="AF4895" t="s">
        <v>64</v>
      </c>
      <c r="AG4895" t="s">
        <v>47</v>
      </c>
      <c r="AH4895" t="s">
        <v>61</v>
      </c>
      <c r="AM4895" t="s">
        <v>3328</v>
      </c>
    </row>
    <row r="4896" spans="1:39" x14ac:dyDescent="0.25">
      <c r="A4896">
        <v>80955</v>
      </c>
      <c r="B4896" t="s">
        <v>3301</v>
      </c>
      <c r="C4896" t="s">
        <v>3302</v>
      </c>
      <c r="D4896" t="s">
        <v>109</v>
      </c>
      <c r="E4896">
        <v>29.554952830000001</v>
      </c>
      <c r="F4896">
        <v>-95.072732079999994</v>
      </c>
      <c r="G4896">
        <v>2425</v>
      </c>
      <c r="H4896" t="s">
        <v>223</v>
      </c>
      <c r="I4896" t="s">
        <v>224</v>
      </c>
      <c r="J4896" t="s">
        <v>43</v>
      </c>
      <c r="K4896" t="s">
        <v>112</v>
      </c>
      <c r="L4896" s="1">
        <v>45896</v>
      </c>
      <c r="M4896">
        <v>1746</v>
      </c>
      <c r="N4896">
        <v>0.3</v>
      </c>
      <c r="O4896">
        <v>2.56</v>
      </c>
      <c r="P4896">
        <v>33</v>
      </c>
      <c r="Q4896">
        <v>34</v>
      </c>
      <c r="R4896">
        <v>10.3</v>
      </c>
      <c r="S4896">
        <v>9.25</v>
      </c>
      <c r="T4896" t="s">
        <v>121</v>
      </c>
      <c r="U4896">
        <v>5</v>
      </c>
      <c r="V4896" t="s">
        <v>122</v>
      </c>
      <c r="X4896">
        <v>0.34499999999999997</v>
      </c>
      <c r="Z4896" t="s">
        <v>57</v>
      </c>
      <c r="AA4896" t="s">
        <v>51</v>
      </c>
      <c r="AB4896" t="s">
        <v>58</v>
      </c>
      <c r="AC4896" t="s">
        <v>47</v>
      </c>
      <c r="AD4896">
        <v>1</v>
      </c>
      <c r="AE4896">
        <v>0.4</v>
      </c>
      <c r="AF4896" t="s">
        <v>76</v>
      </c>
      <c r="AG4896" t="s">
        <v>47</v>
      </c>
      <c r="AH4896" t="s">
        <v>61</v>
      </c>
      <c r="AM4896" t="s">
        <v>3329</v>
      </c>
    </row>
    <row r="4897" spans="1:39" x14ac:dyDescent="0.25">
      <c r="A4897">
        <v>80958</v>
      </c>
      <c r="B4897" t="s">
        <v>3330</v>
      </c>
      <c r="C4897" t="s">
        <v>3331</v>
      </c>
      <c r="D4897" t="s">
        <v>109</v>
      </c>
      <c r="E4897">
        <v>29.304182879999999</v>
      </c>
      <c r="F4897">
        <v>-94.906535140000003</v>
      </c>
      <c r="G4897">
        <v>2424</v>
      </c>
      <c r="H4897" t="s">
        <v>360</v>
      </c>
      <c r="I4897" t="s">
        <v>224</v>
      </c>
      <c r="J4897" t="s">
        <v>43</v>
      </c>
      <c r="K4897" t="s">
        <v>112</v>
      </c>
      <c r="L4897" s="1">
        <v>44988</v>
      </c>
      <c r="M4897">
        <v>1031</v>
      </c>
      <c r="N4897">
        <v>0.3</v>
      </c>
      <c r="O4897">
        <v>1.46</v>
      </c>
      <c r="P4897">
        <v>16.3</v>
      </c>
      <c r="Q4897">
        <v>19</v>
      </c>
      <c r="R4897">
        <v>7.6</v>
      </c>
      <c r="S4897">
        <v>7.5</v>
      </c>
      <c r="T4897" t="s">
        <v>121</v>
      </c>
      <c r="U4897">
        <v>24.3</v>
      </c>
      <c r="V4897" t="s">
        <v>122</v>
      </c>
      <c r="X4897">
        <v>0.19500000000000001</v>
      </c>
      <c r="Z4897" t="s">
        <v>126</v>
      </c>
      <c r="AA4897" t="s">
        <v>51</v>
      </c>
      <c r="AB4897" t="s">
        <v>58</v>
      </c>
      <c r="AC4897" t="s">
        <v>51</v>
      </c>
      <c r="AD4897">
        <v>0</v>
      </c>
      <c r="AE4897">
        <v>0.01</v>
      </c>
      <c r="AF4897" t="s">
        <v>64</v>
      </c>
      <c r="AG4897" t="s">
        <v>47</v>
      </c>
      <c r="AH4897" t="s">
        <v>61</v>
      </c>
      <c r="AM4897" t="s">
        <v>3332</v>
      </c>
    </row>
    <row r="4898" spans="1:39" x14ac:dyDescent="0.25">
      <c r="A4898">
        <v>80958</v>
      </c>
      <c r="B4898" t="s">
        <v>3330</v>
      </c>
      <c r="C4898" t="s">
        <v>3331</v>
      </c>
      <c r="D4898" t="s">
        <v>109</v>
      </c>
      <c r="E4898">
        <v>29.304182879999999</v>
      </c>
      <c r="F4898">
        <v>-94.906535140000003</v>
      </c>
      <c r="G4898">
        <v>2424</v>
      </c>
      <c r="H4898" t="s">
        <v>360</v>
      </c>
      <c r="I4898" t="s">
        <v>224</v>
      </c>
      <c r="J4898" t="s">
        <v>43</v>
      </c>
      <c r="K4898" t="s">
        <v>112</v>
      </c>
      <c r="L4898" s="1">
        <v>45023</v>
      </c>
      <c r="M4898">
        <v>1148</v>
      </c>
      <c r="N4898">
        <v>0.3</v>
      </c>
      <c r="O4898">
        <v>2.27</v>
      </c>
      <c r="P4898">
        <v>18</v>
      </c>
      <c r="Q4898">
        <v>19.899999999999999</v>
      </c>
      <c r="R4898">
        <v>6.2</v>
      </c>
      <c r="S4898">
        <v>7.8</v>
      </c>
      <c r="T4898" t="s">
        <v>121</v>
      </c>
      <c r="U4898">
        <v>22</v>
      </c>
      <c r="V4898" t="s">
        <v>122</v>
      </c>
      <c r="X4898">
        <v>0.27500000000000002</v>
      </c>
      <c r="Z4898" t="s">
        <v>212</v>
      </c>
      <c r="AA4898" t="s">
        <v>51</v>
      </c>
      <c r="AB4898" t="s">
        <v>58</v>
      </c>
      <c r="AC4898" t="s">
        <v>53</v>
      </c>
      <c r="AD4898">
        <v>0</v>
      </c>
      <c r="AE4898">
        <v>0.98</v>
      </c>
      <c r="AF4898" t="s">
        <v>64</v>
      </c>
      <c r="AG4898" t="s">
        <v>47</v>
      </c>
      <c r="AH4898" t="s">
        <v>61</v>
      </c>
      <c r="AM4898" t="s">
        <v>3333</v>
      </c>
    </row>
    <row r="4899" spans="1:39" x14ac:dyDescent="0.25">
      <c r="A4899">
        <v>80958</v>
      </c>
      <c r="B4899" t="s">
        <v>3330</v>
      </c>
      <c r="C4899" t="s">
        <v>3331</v>
      </c>
      <c r="D4899" t="s">
        <v>109</v>
      </c>
      <c r="E4899">
        <v>29.304182879999999</v>
      </c>
      <c r="F4899">
        <v>-94.906535140000003</v>
      </c>
      <c r="G4899">
        <v>2424</v>
      </c>
      <c r="H4899" t="s">
        <v>360</v>
      </c>
      <c r="I4899" t="s">
        <v>224</v>
      </c>
      <c r="J4899" t="s">
        <v>43</v>
      </c>
      <c r="K4899" t="s">
        <v>112</v>
      </c>
      <c r="L4899" s="1">
        <v>45079</v>
      </c>
      <c r="M4899" s="5" t="s">
        <v>317</v>
      </c>
      <c r="N4899">
        <v>0.3</v>
      </c>
      <c r="O4899">
        <v>2.11</v>
      </c>
      <c r="P4899">
        <v>28.5</v>
      </c>
      <c r="Q4899">
        <v>29</v>
      </c>
      <c r="R4899">
        <v>4.25</v>
      </c>
      <c r="S4899">
        <v>7.9</v>
      </c>
      <c r="T4899" t="s">
        <v>121</v>
      </c>
      <c r="U4899">
        <v>21</v>
      </c>
      <c r="V4899" t="s">
        <v>118</v>
      </c>
      <c r="X4899">
        <v>0.6</v>
      </c>
      <c r="Z4899" t="s">
        <v>126</v>
      </c>
      <c r="AA4899" t="s">
        <v>51</v>
      </c>
      <c r="AB4899" t="s">
        <v>74</v>
      </c>
      <c r="AC4899" t="s">
        <v>47</v>
      </c>
      <c r="AD4899">
        <v>16</v>
      </c>
      <c r="AF4899" t="s">
        <v>64</v>
      </c>
      <c r="AG4899" t="s">
        <v>51</v>
      </c>
      <c r="AH4899" t="s">
        <v>61</v>
      </c>
      <c r="AM4899" t="s">
        <v>3334</v>
      </c>
    </row>
    <row r="4900" spans="1:39" x14ac:dyDescent="0.25">
      <c r="A4900">
        <v>80958</v>
      </c>
      <c r="B4900" t="s">
        <v>3330</v>
      </c>
      <c r="C4900" t="s">
        <v>3331</v>
      </c>
      <c r="D4900" t="s">
        <v>109</v>
      </c>
      <c r="E4900">
        <v>29.304182879999999</v>
      </c>
      <c r="F4900">
        <v>-94.906535140000003</v>
      </c>
      <c r="G4900">
        <v>2424</v>
      </c>
      <c r="H4900" t="s">
        <v>360</v>
      </c>
      <c r="I4900" t="s">
        <v>224</v>
      </c>
      <c r="J4900" t="s">
        <v>43</v>
      </c>
      <c r="K4900" t="s">
        <v>112</v>
      </c>
      <c r="L4900" s="1">
        <v>45115</v>
      </c>
      <c r="M4900">
        <v>1015</v>
      </c>
      <c r="N4900">
        <v>0.3</v>
      </c>
      <c r="O4900">
        <v>1.81</v>
      </c>
      <c r="P4900">
        <v>29.8</v>
      </c>
      <c r="Q4900">
        <v>29</v>
      </c>
      <c r="R4900">
        <v>4.9000000000000004</v>
      </c>
      <c r="S4900">
        <v>7.6</v>
      </c>
      <c r="T4900" t="s">
        <v>121</v>
      </c>
      <c r="U4900">
        <v>35</v>
      </c>
      <c r="V4900" t="s">
        <v>118</v>
      </c>
      <c r="X4900">
        <v>0.38900000000000001</v>
      </c>
      <c r="Z4900" t="s">
        <v>126</v>
      </c>
      <c r="AA4900" t="s">
        <v>51</v>
      </c>
      <c r="AB4900" t="s">
        <v>74</v>
      </c>
      <c r="AC4900" t="s">
        <v>47</v>
      </c>
      <c r="AD4900">
        <v>3</v>
      </c>
      <c r="AE4900">
        <v>0.14000000000000001</v>
      </c>
      <c r="AF4900" t="s">
        <v>52</v>
      </c>
      <c r="AG4900" t="s">
        <v>51</v>
      </c>
      <c r="AH4900" t="s">
        <v>61</v>
      </c>
      <c r="AM4900" t="s">
        <v>3335</v>
      </c>
    </row>
    <row r="4901" spans="1:39" x14ac:dyDescent="0.25">
      <c r="A4901">
        <v>80958</v>
      </c>
      <c r="B4901" t="s">
        <v>3330</v>
      </c>
      <c r="C4901" t="s">
        <v>3331</v>
      </c>
      <c r="D4901" t="s">
        <v>109</v>
      </c>
      <c r="E4901">
        <v>29.304182879999999</v>
      </c>
      <c r="F4901">
        <v>-94.906535140000003</v>
      </c>
      <c r="G4901">
        <v>2424</v>
      </c>
      <c r="H4901" t="s">
        <v>360</v>
      </c>
      <c r="I4901" t="s">
        <v>224</v>
      </c>
      <c r="J4901" t="s">
        <v>43</v>
      </c>
      <c r="K4901" t="s">
        <v>112</v>
      </c>
      <c r="L4901" s="1">
        <v>45146</v>
      </c>
      <c r="M4901">
        <v>1036</v>
      </c>
      <c r="N4901">
        <v>0.3</v>
      </c>
      <c r="O4901">
        <v>1.73</v>
      </c>
      <c r="P4901">
        <v>31.2</v>
      </c>
      <c r="Q4901">
        <v>29.8</v>
      </c>
      <c r="R4901">
        <v>4.3</v>
      </c>
      <c r="S4901">
        <v>8.1999999999999993</v>
      </c>
      <c r="T4901" t="s">
        <v>121</v>
      </c>
      <c r="U4901">
        <v>38.5</v>
      </c>
      <c r="V4901" t="s">
        <v>122</v>
      </c>
      <c r="X4901">
        <v>0.22950000000000001</v>
      </c>
      <c r="Z4901" t="s">
        <v>126</v>
      </c>
      <c r="AA4901" t="s">
        <v>51</v>
      </c>
      <c r="AB4901" t="s">
        <v>58</v>
      </c>
      <c r="AC4901" t="s">
        <v>47</v>
      </c>
      <c r="AD4901">
        <v>17</v>
      </c>
      <c r="AE4901">
        <v>0</v>
      </c>
      <c r="AF4901" t="s">
        <v>64</v>
      </c>
      <c r="AG4901" t="s">
        <v>51</v>
      </c>
      <c r="AH4901" t="s">
        <v>61</v>
      </c>
      <c r="AM4901" t="s">
        <v>3336</v>
      </c>
    </row>
    <row r="4902" spans="1:39" x14ac:dyDescent="0.25">
      <c r="A4902">
        <v>80958</v>
      </c>
      <c r="B4902" t="s">
        <v>3330</v>
      </c>
      <c r="C4902" t="s">
        <v>3331</v>
      </c>
      <c r="D4902" t="s">
        <v>109</v>
      </c>
      <c r="E4902">
        <v>29.304182879999999</v>
      </c>
      <c r="F4902">
        <v>-94.906535140000003</v>
      </c>
      <c r="G4902">
        <v>2424</v>
      </c>
      <c r="H4902" t="s">
        <v>360</v>
      </c>
      <c r="I4902" t="s">
        <v>224</v>
      </c>
      <c r="J4902" t="s">
        <v>43</v>
      </c>
      <c r="K4902" t="s">
        <v>112</v>
      </c>
      <c r="L4902" s="1">
        <v>45175</v>
      </c>
      <c r="M4902">
        <v>1134</v>
      </c>
      <c r="N4902">
        <v>0.3</v>
      </c>
      <c r="O4902">
        <v>1.94</v>
      </c>
      <c r="P4902">
        <v>31.2</v>
      </c>
      <c r="Q4902">
        <v>29.9</v>
      </c>
      <c r="R4902">
        <v>4.7</v>
      </c>
      <c r="S4902">
        <v>7.6</v>
      </c>
      <c r="T4902" t="s">
        <v>121</v>
      </c>
      <c r="U4902">
        <v>38</v>
      </c>
      <c r="V4902" t="s">
        <v>226</v>
      </c>
      <c r="X4902">
        <v>0.255</v>
      </c>
      <c r="Z4902" t="s">
        <v>126</v>
      </c>
      <c r="AA4902" t="s">
        <v>51</v>
      </c>
      <c r="AB4902" t="s">
        <v>58</v>
      </c>
      <c r="AC4902" t="s">
        <v>47</v>
      </c>
      <c r="AD4902">
        <v>2</v>
      </c>
      <c r="AE4902">
        <v>0.08</v>
      </c>
      <c r="AF4902" t="s">
        <v>64</v>
      </c>
      <c r="AG4902" t="s">
        <v>47</v>
      </c>
      <c r="AH4902" t="s">
        <v>61</v>
      </c>
      <c r="AM4902" t="s">
        <v>3337</v>
      </c>
    </row>
    <row r="4903" spans="1:39" x14ac:dyDescent="0.25">
      <c r="A4903">
        <v>80958</v>
      </c>
      <c r="B4903" t="s">
        <v>3330</v>
      </c>
      <c r="C4903" t="s">
        <v>3331</v>
      </c>
      <c r="D4903" t="s">
        <v>109</v>
      </c>
      <c r="E4903">
        <v>29.304182879999999</v>
      </c>
      <c r="F4903">
        <v>-94.906535140000003</v>
      </c>
      <c r="G4903">
        <v>2424</v>
      </c>
      <c r="H4903" t="s">
        <v>360</v>
      </c>
      <c r="I4903" t="s">
        <v>224</v>
      </c>
      <c r="J4903" t="s">
        <v>43</v>
      </c>
      <c r="K4903" t="s">
        <v>112</v>
      </c>
      <c r="L4903" s="1">
        <v>45182</v>
      </c>
      <c r="M4903">
        <v>1001</v>
      </c>
      <c r="N4903">
        <v>0.3</v>
      </c>
      <c r="O4903">
        <v>1.82</v>
      </c>
      <c r="P4903">
        <v>17.5</v>
      </c>
      <c r="Q4903">
        <v>17.8</v>
      </c>
      <c r="R4903">
        <v>6.6</v>
      </c>
      <c r="S4903">
        <v>7.9</v>
      </c>
      <c r="T4903" t="s">
        <v>121</v>
      </c>
      <c r="U4903">
        <v>29</v>
      </c>
      <c r="V4903" t="s">
        <v>45</v>
      </c>
      <c r="X4903">
        <v>0.61</v>
      </c>
      <c r="Y4903" t="s">
        <v>129</v>
      </c>
      <c r="Z4903" t="s">
        <v>126</v>
      </c>
      <c r="AA4903" t="s">
        <v>51</v>
      </c>
      <c r="AB4903" t="s">
        <v>58</v>
      </c>
      <c r="AC4903" t="s">
        <v>53</v>
      </c>
      <c r="AD4903">
        <v>0</v>
      </c>
      <c r="AE4903">
        <v>0.94</v>
      </c>
      <c r="AF4903" t="s">
        <v>52</v>
      </c>
      <c r="AG4903" t="s">
        <v>51</v>
      </c>
      <c r="AH4903" t="s">
        <v>61</v>
      </c>
      <c r="AM4903" t="s">
        <v>3338</v>
      </c>
    </row>
    <row r="4904" spans="1:39" x14ac:dyDescent="0.25">
      <c r="A4904">
        <v>80958</v>
      </c>
      <c r="B4904" t="s">
        <v>3330</v>
      </c>
      <c r="C4904" t="s">
        <v>3331</v>
      </c>
      <c r="D4904" t="s">
        <v>109</v>
      </c>
      <c r="E4904">
        <v>29.304182879999999</v>
      </c>
      <c r="F4904">
        <v>-94.906535140000003</v>
      </c>
      <c r="G4904">
        <v>2424</v>
      </c>
      <c r="H4904" t="s">
        <v>360</v>
      </c>
      <c r="I4904" t="s">
        <v>224</v>
      </c>
      <c r="J4904" t="s">
        <v>43</v>
      </c>
      <c r="K4904" t="s">
        <v>112</v>
      </c>
      <c r="L4904" s="1">
        <v>45210</v>
      </c>
      <c r="M4904" s="5" t="s">
        <v>963</v>
      </c>
      <c r="N4904">
        <v>0.3</v>
      </c>
      <c r="O4904">
        <v>1.27</v>
      </c>
      <c r="P4904">
        <v>18.899999999999999</v>
      </c>
      <c r="Q4904">
        <v>21.4</v>
      </c>
      <c r="R4904">
        <v>5.95</v>
      </c>
      <c r="S4904">
        <v>8</v>
      </c>
      <c r="T4904" t="s">
        <v>121</v>
      </c>
      <c r="U4904">
        <v>30</v>
      </c>
      <c r="V4904" t="s">
        <v>45</v>
      </c>
      <c r="X4904">
        <v>0.58499999999999996</v>
      </c>
      <c r="Z4904" t="s">
        <v>126</v>
      </c>
      <c r="AA4904" t="s">
        <v>51</v>
      </c>
      <c r="AB4904" t="s">
        <v>58</v>
      </c>
      <c r="AC4904" t="s">
        <v>53</v>
      </c>
      <c r="AD4904">
        <v>0</v>
      </c>
      <c r="AE4904">
        <v>0.26</v>
      </c>
      <c r="AF4904" t="s">
        <v>52</v>
      </c>
      <c r="AG4904" t="s">
        <v>51</v>
      </c>
      <c r="AH4904" t="s">
        <v>61</v>
      </c>
      <c r="AM4904" t="s">
        <v>3339</v>
      </c>
    </row>
    <row r="4905" spans="1:39" x14ac:dyDescent="0.25">
      <c r="A4905">
        <v>80958</v>
      </c>
      <c r="B4905" t="s">
        <v>3330</v>
      </c>
      <c r="C4905" t="s">
        <v>3331</v>
      </c>
      <c r="D4905" t="s">
        <v>109</v>
      </c>
      <c r="E4905">
        <v>29.304182879999999</v>
      </c>
      <c r="F4905">
        <v>-94.906535140000003</v>
      </c>
      <c r="G4905">
        <v>2424</v>
      </c>
      <c r="H4905" t="s">
        <v>360</v>
      </c>
      <c r="I4905" t="s">
        <v>224</v>
      </c>
      <c r="J4905" t="s">
        <v>43</v>
      </c>
      <c r="K4905" t="s">
        <v>112</v>
      </c>
      <c r="L4905" s="1">
        <v>45272</v>
      </c>
      <c r="M4905">
        <v>1041</v>
      </c>
      <c r="N4905">
        <v>0.3</v>
      </c>
      <c r="O4905">
        <v>1.45</v>
      </c>
      <c r="P4905">
        <v>17</v>
      </c>
      <c r="Q4905">
        <v>14.5</v>
      </c>
      <c r="R4905">
        <v>7.7</v>
      </c>
      <c r="S4905">
        <v>7.9</v>
      </c>
      <c r="T4905" t="s">
        <v>121</v>
      </c>
      <c r="U4905">
        <v>27</v>
      </c>
      <c r="V4905" t="s">
        <v>45</v>
      </c>
      <c r="X4905">
        <v>1.45</v>
      </c>
      <c r="Z4905" t="s">
        <v>57</v>
      </c>
      <c r="AA4905" t="s">
        <v>51</v>
      </c>
      <c r="AB4905" t="s">
        <v>58</v>
      </c>
      <c r="AC4905" t="s">
        <v>47</v>
      </c>
      <c r="AD4905">
        <v>2</v>
      </c>
      <c r="AE4905">
        <v>0.02</v>
      </c>
      <c r="AF4905" t="s">
        <v>52</v>
      </c>
      <c r="AG4905" t="s">
        <v>51</v>
      </c>
      <c r="AH4905" t="s">
        <v>61</v>
      </c>
      <c r="AM4905" t="s">
        <v>3340</v>
      </c>
    </row>
    <row r="4906" spans="1:39" x14ac:dyDescent="0.25">
      <c r="A4906">
        <v>80958</v>
      </c>
      <c r="B4906" t="s">
        <v>3330</v>
      </c>
      <c r="C4906" t="s">
        <v>3331</v>
      </c>
      <c r="D4906" t="s">
        <v>109</v>
      </c>
      <c r="E4906">
        <v>29.304182879999999</v>
      </c>
      <c r="F4906">
        <v>-94.906535140000003</v>
      </c>
      <c r="G4906">
        <v>2424</v>
      </c>
      <c r="H4906" t="s">
        <v>360</v>
      </c>
      <c r="I4906" t="s">
        <v>224</v>
      </c>
      <c r="J4906" t="s">
        <v>43</v>
      </c>
      <c r="K4906" t="s">
        <v>112</v>
      </c>
      <c r="L4906" s="1">
        <v>45301</v>
      </c>
      <c r="M4906">
        <v>1116</v>
      </c>
      <c r="N4906">
        <v>0.3</v>
      </c>
      <c r="O4906">
        <v>1.02</v>
      </c>
      <c r="P4906">
        <v>14.9</v>
      </c>
      <c r="Q4906">
        <v>10</v>
      </c>
      <c r="R4906">
        <v>7.4</v>
      </c>
      <c r="S4906">
        <v>7.7</v>
      </c>
      <c r="T4906" t="s">
        <v>121</v>
      </c>
      <c r="U4906">
        <v>18.600000000000001</v>
      </c>
      <c r="V4906" t="s">
        <v>45</v>
      </c>
      <c r="X4906">
        <v>1.02</v>
      </c>
      <c r="Z4906" t="s">
        <v>126</v>
      </c>
      <c r="AA4906" t="s">
        <v>51</v>
      </c>
      <c r="AB4906" t="s">
        <v>58</v>
      </c>
      <c r="AC4906" t="s">
        <v>47</v>
      </c>
      <c r="AD4906">
        <v>1</v>
      </c>
      <c r="AE4906">
        <v>0.27</v>
      </c>
      <c r="AF4906" t="s">
        <v>64</v>
      </c>
      <c r="AG4906" t="s">
        <v>51</v>
      </c>
      <c r="AH4906" t="s">
        <v>61</v>
      </c>
      <c r="AM4906" t="s">
        <v>3341</v>
      </c>
    </row>
    <row r="4907" spans="1:39" x14ac:dyDescent="0.25">
      <c r="A4907">
        <v>80958</v>
      </c>
      <c r="B4907" t="s">
        <v>3330</v>
      </c>
      <c r="C4907" t="s">
        <v>3331</v>
      </c>
      <c r="D4907" t="s">
        <v>109</v>
      </c>
      <c r="E4907">
        <v>29.304182879999999</v>
      </c>
      <c r="F4907">
        <v>-94.906535140000003</v>
      </c>
      <c r="G4907">
        <v>2424</v>
      </c>
      <c r="H4907" t="s">
        <v>360</v>
      </c>
      <c r="I4907" t="s">
        <v>224</v>
      </c>
      <c r="J4907" t="s">
        <v>43</v>
      </c>
      <c r="K4907" t="s">
        <v>112</v>
      </c>
      <c r="L4907" s="1">
        <v>45384</v>
      </c>
      <c r="M4907" s="5" t="s">
        <v>3191</v>
      </c>
      <c r="N4907">
        <v>0.3</v>
      </c>
      <c r="O4907">
        <v>1.74</v>
      </c>
      <c r="P4907">
        <v>18.5</v>
      </c>
      <c r="Q4907">
        <v>22.7</v>
      </c>
      <c r="R4907">
        <v>5.0999999999999996</v>
      </c>
      <c r="S4907">
        <v>7.6</v>
      </c>
      <c r="T4907" t="s">
        <v>121</v>
      </c>
      <c r="U4907">
        <v>18</v>
      </c>
      <c r="V4907" t="s">
        <v>122</v>
      </c>
      <c r="X4907">
        <v>0.5</v>
      </c>
      <c r="Z4907" t="s">
        <v>126</v>
      </c>
      <c r="AA4907" t="s">
        <v>51</v>
      </c>
      <c r="AB4907" t="s">
        <v>58</v>
      </c>
      <c r="AC4907" t="s">
        <v>53</v>
      </c>
      <c r="AD4907">
        <v>1</v>
      </c>
      <c r="AF4907" t="s">
        <v>64</v>
      </c>
      <c r="AG4907" t="s">
        <v>47</v>
      </c>
      <c r="AH4907" t="s">
        <v>61</v>
      </c>
      <c r="AM4907" t="s">
        <v>3342</v>
      </c>
    </row>
    <row r="4908" spans="1:39" x14ac:dyDescent="0.25">
      <c r="A4908">
        <v>80958</v>
      </c>
      <c r="B4908" t="s">
        <v>3330</v>
      </c>
      <c r="C4908" t="s">
        <v>3331</v>
      </c>
      <c r="D4908" t="s">
        <v>109</v>
      </c>
      <c r="E4908">
        <v>29.304182879999999</v>
      </c>
      <c r="F4908">
        <v>-94.906535140000003</v>
      </c>
      <c r="G4908">
        <v>2424</v>
      </c>
      <c r="H4908" t="s">
        <v>360</v>
      </c>
      <c r="I4908" t="s">
        <v>224</v>
      </c>
      <c r="J4908" t="s">
        <v>43</v>
      </c>
      <c r="K4908" t="s">
        <v>112</v>
      </c>
      <c r="L4908" s="1">
        <v>45571</v>
      </c>
      <c r="M4908">
        <v>1129</v>
      </c>
      <c r="N4908">
        <v>0.3</v>
      </c>
      <c r="P4908" t="s">
        <v>121</v>
      </c>
      <c r="Q4908" t="s">
        <v>121</v>
      </c>
      <c r="R4908" t="s">
        <v>121</v>
      </c>
      <c r="S4908" t="s">
        <v>121</v>
      </c>
      <c r="T4908" t="s">
        <v>121</v>
      </c>
      <c r="U4908" t="s">
        <v>121</v>
      </c>
      <c r="V4908" t="s">
        <v>118</v>
      </c>
      <c r="Y4908" t="s">
        <v>129</v>
      </c>
      <c r="Z4908" t="s">
        <v>126</v>
      </c>
      <c r="AA4908" t="s">
        <v>51</v>
      </c>
      <c r="AB4908" t="s">
        <v>58</v>
      </c>
      <c r="AC4908" t="s">
        <v>47</v>
      </c>
      <c r="AD4908">
        <v>17</v>
      </c>
      <c r="AE4908">
        <v>0</v>
      </c>
      <c r="AF4908" t="s">
        <v>64</v>
      </c>
      <c r="AG4908" t="s">
        <v>47</v>
      </c>
      <c r="AH4908" t="s">
        <v>61</v>
      </c>
    </row>
    <row r="4909" spans="1:39" x14ac:dyDescent="0.25">
      <c r="A4909">
        <v>80958</v>
      </c>
      <c r="B4909" t="s">
        <v>3330</v>
      </c>
      <c r="C4909" t="s">
        <v>3331</v>
      </c>
      <c r="D4909" t="s">
        <v>109</v>
      </c>
      <c r="E4909">
        <v>29.304182879999999</v>
      </c>
      <c r="F4909">
        <v>-94.906535140000003</v>
      </c>
      <c r="G4909">
        <v>2424</v>
      </c>
      <c r="H4909" t="s">
        <v>360</v>
      </c>
      <c r="I4909" t="s">
        <v>224</v>
      </c>
      <c r="J4909" t="s">
        <v>43</v>
      </c>
      <c r="K4909" t="s">
        <v>112</v>
      </c>
      <c r="L4909" s="1">
        <v>45578</v>
      </c>
      <c r="M4909">
        <v>1043</v>
      </c>
      <c r="N4909">
        <v>0.3</v>
      </c>
      <c r="O4909">
        <v>1.99</v>
      </c>
      <c r="P4909">
        <v>27.9</v>
      </c>
      <c r="Q4909">
        <v>25.48</v>
      </c>
      <c r="R4909">
        <v>5.5</v>
      </c>
      <c r="S4909">
        <v>7.7</v>
      </c>
      <c r="T4909" t="s">
        <v>121</v>
      </c>
      <c r="U4909">
        <v>22</v>
      </c>
      <c r="V4909" t="s">
        <v>122</v>
      </c>
      <c r="X4909">
        <v>0.51</v>
      </c>
      <c r="Z4909" t="s">
        <v>126</v>
      </c>
      <c r="AA4909" t="s">
        <v>51</v>
      </c>
      <c r="AB4909" t="s">
        <v>68</v>
      </c>
      <c r="AC4909" t="s">
        <v>47</v>
      </c>
      <c r="AD4909">
        <v>17</v>
      </c>
      <c r="AE4909">
        <v>0</v>
      </c>
      <c r="AF4909" t="s">
        <v>64</v>
      </c>
      <c r="AG4909" t="s">
        <v>47</v>
      </c>
      <c r="AH4909" t="s">
        <v>61</v>
      </c>
    </row>
    <row r="4910" spans="1:39" x14ac:dyDescent="0.25">
      <c r="A4910">
        <v>80958</v>
      </c>
      <c r="B4910" t="s">
        <v>3330</v>
      </c>
      <c r="C4910" t="s">
        <v>3331</v>
      </c>
      <c r="D4910" t="s">
        <v>109</v>
      </c>
      <c r="E4910">
        <v>29.304182879999999</v>
      </c>
      <c r="F4910">
        <v>-94.906535140000003</v>
      </c>
      <c r="G4910">
        <v>2424</v>
      </c>
      <c r="H4910" t="s">
        <v>360</v>
      </c>
      <c r="I4910" t="s">
        <v>224</v>
      </c>
      <c r="J4910" t="s">
        <v>43</v>
      </c>
      <c r="K4910" t="s">
        <v>112</v>
      </c>
      <c r="L4910" s="1">
        <v>45598</v>
      </c>
      <c r="M4910">
        <v>1048</v>
      </c>
      <c r="N4910">
        <v>0.3</v>
      </c>
      <c r="P4910" t="s">
        <v>121</v>
      </c>
      <c r="Q4910" t="s">
        <v>121</v>
      </c>
      <c r="R4910" t="s">
        <v>121</v>
      </c>
      <c r="S4910" t="s">
        <v>121</v>
      </c>
      <c r="T4910" t="s">
        <v>121</v>
      </c>
      <c r="U4910" t="s">
        <v>121</v>
      </c>
      <c r="V4910" t="s">
        <v>118</v>
      </c>
      <c r="Y4910" t="s">
        <v>129</v>
      </c>
      <c r="Z4910" t="s">
        <v>126</v>
      </c>
      <c r="AA4910" t="s">
        <v>51</v>
      </c>
      <c r="AB4910" t="s">
        <v>58</v>
      </c>
      <c r="AC4910" t="s">
        <v>59</v>
      </c>
      <c r="AD4910">
        <v>1</v>
      </c>
      <c r="AE4910">
        <v>1.68</v>
      </c>
      <c r="AF4910" t="s">
        <v>76</v>
      </c>
      <c r="AG4910" t="s">
        <v>51</v>
      </c>
      <c r="AH4910" t="s">
        <v>61</v>
      </c>
    </row>
    <row r="4911" spans="1:39" x14ac:dyDescent="0.25">
      <c r="A4911">
        <v>80958</v>
      </c>
      <c r="B4911" t="s">
        <v>3330</v>
      </c>
      <c r="C4911" t="s">
        <v>3331</v>
      </c>
      <c r="D4911" t="s">
        <v>109</v>
      </c>
      <c r="E4911">
        <v>29.304182879999999</v>
      </c>
      <c r="F4911">
        <v>-94.906535140000003</v>
      </c>
      <c r="G4911">
        <v>2424</v>
      </c>
      <c r="H4911" t="s">
        <v>360</v>
      </c>
      <c r="I4911" t="s">
        <v>224</v>
      </c>
      <c r="J4911" t="s">
        <v>43</v>
      </c>
      <c r="K4911" t="s">
        <v>112</v>
      </c>
      <c r="L4911" s="1">
        <v>45609</v>
      </c>
      <c r="M4911">
        <v>1001</v>
      </c>
      <c r="N4911">
        <v>0.3</v>
      </c>
      <c r="O4911">
        <v>1.82</v>
      </c>
      <c r="P4911">
        <v>17.5</v>
      </c>
      <c r="Q4911">
        <v>17.8</v>
      </c>
      <c r="R4911">
        <v>6.6</v>
      </c>
      <c r="S4911">
        <v>7.9</v>
      </c>
      <c r="T4911" t="s">
        <v>121</v>
      </c>
      <c r="U4911">
        <v>29</v>
      </c>
      <c r="V4911" t="s">
        <v>45</v>
      </c>
      <c r="X4911">
        <v>0.61</v>
      </c>
      <c r="Z4911" t="s">
        <v>126</v>
      </c>
      <c r="AA4911" t="s">
        <v>51</v>
      </c>
      <c r="AB4911" t="s">
        <v>58</v>
      </c>
      <c r="AC4911" t="s">
        <v>53</v>
      </c>
      <c r="AD4911">
        <v>1</v>
      </c>
      <c r="AE4911">
        <v>0.94</v>
      </c>
      <c r="AF4911" t="s">
        <v>52</v>
      </c>
      <c r="AG4911" t="s">
        <v>51</v>
      </c>
      <c r="AH4911" t="s">
        <v>61</v>
      </c>
      <c r="AM4911" t="s">
        <v>3343</v>
      </c>
    </row>
    <row r="4912" spans="1:39" x14ac:dyDescent="0.25">
      <c r="A4912">
        <v>80958</v>
      </c>
      <c r="B4912" t="s">
        <v>3330</v>
      </c>
      <c r="C4912" t="s">
        <v>3331</v>
      </c>
      <c r="D4912" t="s">
        <v>109</v>
      </c>
      <c r="E4912">
        <v>29.304182879999999</v>
      </c>
      <c r="F4912">
        <v>-94.906535140000003</v>
      </c>
      <c r="G4912">
        <v>2424</v>
      </c>
      <c r="H4912" t="s">
        <v>360</v>
      </c>
      <c r="I4912" t="s">
        <v>224</v>
      </c>
      <c r="J4912" t="s">
        <v>43</v>
      </c>
      <c r="K4912" t="s">
        <v>112</v>
      </c>
      <c r="L4912" s="1">
        <v>45671</v>
      </c>
      <c r="M4912" s="5" t="s">
        <v>312</v>
      </c>
      <c r="N4912">
        <v>0.3</v>
      </c>
      <c r="O4912">
        <v>1.5</v>
      </c>
      <c r="P4912">
        <v>8.6999999999999993</v>
      </c>
      <c r="Q4912">
        <v>9.1</v>
      </c>
      <c r="R4912">
        <v>9.4</v>
      </c>
      <c r="S4912">
        <v>7.7</v>
      </c>
      <c r="T4912" t="s">
        <v>121</v>
      </c>
      <c r="U4912">
        <v>22</v>
      </c>
      <c r="V4912" t="s">
        <v>118</v>
      </c>
      <c r="W4912" t="s">
        <v>299</v>
      </c>
      <c r="X4912">
        <v>1.5</v>
      </c>
      <c r="Z4912" t="s">
        <v>126</v>
      </c>
      <c r="AA4912" t="s">
        <v>51</v>
      </c>
      <c r="AB4912" t="s">
        <v>58</v>
      </c>
      <c r="AC4912" t="s">
        <v>47</v>
      </c>
      <c r="AD4912">
        <v>4</v>
      </c>
      <c r="AE4912">
        <v>0</v>
      </c>
      <c r="AF4912" t="s">
        <v>52</v>
      </c>
      <c r="AG4912" t="s">
        <v>51</v>
      </c>
      <c r="AH4912" t="s">
        <v>61</v>
      </c>
      <c r="AM4912" t="s">
        <v>3344</v>
      </c>
    </row>
    <row r="4913" spans="1:39" x14ac:dyDescent="0.25">
      <c r="A4913">
        <v>80958</v>
      </c>
      <c r="B4913" t="s">
        <v>3330</v>
      </c>
      <c r="C4913" t="s">
        <v>3331</v>
      </c>
      <c r="D4913" t="s">
        <v>109</v>
      </c>
      <c r="E4913">
        <v>29.304182879999999</v>
      </c>
      <c r="F4913">
        <v>-94.906535140000003</v>
      </c>
      <c r="G4913">
        <v>2424</v>
      </c>
      <c r="H4913" t="s">
        <v>360</v>
      </c>
      <c r="I4913" t="s">
        <v>224</v>
      </c>
      <c r="J4913" t="s">
        <v>43</v>
      </c>
      <c r="K4913" t="s">
        <v>112</v>
      </c>
      <c r="L4913" s="1">
        <v>45692</v>
      </c>
      <c r="M4913">
        <v>1048</v>
      </c>
      <c r="N4913">
        <v>0.3</v>
      </c>
      <c r="P4913" t="s">
        <v>121</v>
      </c>
      <c r="Q4913" t="s">
        <v>121</v>
      </c>
      <c r="R4913" t="s">
        <v>121</v>
      </c>
      <c r="S4913" t="s">
        <v>121</v>
      </c>
      <c r="T4913" t="s">
        <v>121</v>
      </c>
      <c r="U4913" t="s">
        <v>121</v>
      </c>
      <c r="Y4913" t="s">
        <v>129</v>
      </c>
      <c r="Z4913" t="s">
        <v>126</v>
      </c>
      <c r="AA4913" t="s">
        <v>51</v>
      </c>
      <c r="AB4913" t="s">
        <v>74</v>
      </c>
      <c r="AC4913" t="s">
        <v>59</v>
      </c>
      <c r="AD4913">
        <v>14</v>
      </c>
      <c r="AE4913">
        <v>0</v>
      </c>
      <c r="AF4913" t="s">
        <v>52</v>
      </c>
      <c r="AG4913" t="s">
        <v>51</v>
      </c>
      <c r="AH4913" t="s">
        <v>61</v>
      </c>
    </row>
    <row r="4914" spans="1:39" x14ac:dyDescent="0.25">
      <c r="A4914">
        <v>81004</v>
      </c>
      <c r="B4914" t="s">
        <v>3345</v>
      </c>
      <c r="D4914" t="s">
        <v>109</v>
      </c>
      <c r="E4914">
        <v>29.013224959999999</v>
      </c>
      <c r="F4914">
        <v>-95.330071040000007</v>
      </c>
      <c r="G4914">
        <v>1109</v>
      </c>
      <c r="H4914" t="s">
        <v>3346</v>
      </c>
      <c r="I4914" t="s">
        <v>111</v>
      </c>
      <c r="J4914" t="s">
        <v>43</v>
      </c>
      <c r="K4914" t="s">
        <v>44</v>
      </c>
      <c r="L4914" s="1">
        <v>41654</v>
      </c>
      <c r="M4914" s="3">
        <v>0.60416666666666663</v>
      </c>
      <c r="N4914">
        <v>0.3</v>
      </c>
      <c r="O4914">
        <v>0.6</v>
      </c>
      <c r="P4914">
        <v>15</v>
      </c>
      <c r="Q4914">
        <v>15.3</v>
      </c>
      <c r="R4914">
        <v>11.3</v>
      </c>
      <c r="S4914">
        <v>8.6999999999999993</v>
      </c>
      <c r="U4914">
        <v>12.8</v>
      </c>
      <c r="V4914" t="s">
        <v>122</v>
      </c>
      <c r="X4914">
        <v>0.4</v>
      </c>
      <c r="Y4914" t="s">
        <v>56</v>
      </c>
      <c r="Z4914" t="s">
        <v>57</v>
      </c>
      <c r="AA4914" t="s">
        <v>51</v>
      </c>
      <c r="AB4914" t="s">
        <v>58</v>
      </c>
      <c r="AC4914" t="s">
        <v>51</v>
      </c>
      <c r="AD4914">
        <v>3</v>
      </c>
      <c r="AE4914">
        <v>0.1</v>
      </c>
      <c r="AF4914" t="s">
        <v>64</v>
      </c>
      <c r="AG4914" t="s">
        <v>47</v>
      </c>
      <c r="AH4914" t="s">
        <v>61</v>
      </c>
      <c r="AM4914" t="s">
        <v>3347</v>
      </c>
    </row>
    <row r="4915" spans="1:39" x14ac:dyDescent="0.25">
      <c r="A4915">
        <v>81004</v>
      </c>
      <c r="B4915" t="s">
        <v>3345</v>
      </c>
      <c r="D4915" t="s">
        <v>109</v>
      </c>
      <c r="E4915">
        <v>29.013224959999999</v>
      </c>
      <c r="F4915">
        <v>-95.330071040000007</v>
      </c>
      <c r="G4915">
        <v>1109</v>
      </c>
      <c r="H4915" t="s">
        <v>3346</v>
      </c>
      <c r="I4915" t="s">
        <v>111</v>
      </c>
      <c r="J4915" t="s">
        <v>43</v>
      </c>
      <c r="K4915" t="s">
        <v>44</v>
      </c>
      <c r="L4915" s="1">
        <v>41683</v>
      </c>
      <c r="M4915" s="3">
        <v>0.38194444444444442</v>
      </c>
      <c r="N4915">
        <v>0.25</v>
      </c>
      <c r="O4915">
        <v>0.55000000000000004</v>
      </c>
      <c r="P4915">
        <v>9.5</v>
      </c>
      <c r="Q4915">
        <v>9.6999999999999993</v>
      </c>
      <c r="R4915">
        <v>9.8000000000000007</v>
      </c>
      <c r="S4915">
        <v>8.6</v>
      </c>
      <c r="U4915">
        <v>12</v>
      </c>
      <c r="V4915" t="s">
        <v>45</v>
      </c>
      <c r="X4915">
        <v>0.45</v>
      </c>
      <c r="Y4915" t="s">
        <v>45</v>
      </c>
      <c r="Z4915" t="s">
        <v>57</v>
      </c>
      <c r="AA4915" t="s">
        <v>51</v>
      </c>
      <c r="AB4915" t="s">
        <v>74</v>
      </c>
      <c r="AC4915" t="s">
        <v>47</v>
      </c>
      <c r="AD4915">
        <v>1</v>
      </c>
      <c r="AE4915">
        <v>0.3</v>
      </c>
      <c r="AF4915" t="s">
        <v>64</v>
      </c>
      <c r="AG4915" t="s">
        <v>51</v>
      </c>
      <c r="AH4915" t="s">
        <v>61</v>
      </c>
      <c r="AM4915" t="s">
        <v>3348</v>
      </c>
    </row>
    <row r="4916" spans="1:39" x14ac:dyDescent="0.25">
      <c r="A4916">
        <v>81004</v>
      </c>
      <c r="B4916" t="s">
        <v>3345</v>
      </c>
      <c r="D4916" t="s">
        <v>109</v>
      </c>
      <c r="E4916">
        <v>29.013224959999999</v>
      </c>
      <c r="F4916">
        <v>-95.330071040000007</v>
      </c>
      <c r="G4916">
        <v>1109</v>
      </c>
      <c r="H4916" t="s">
        <v>3346</v>
      </c>
      <c r="I4916" t="s">
        <v>111</v>
      </c>
      <c r="J4916" t="s">
        <v>43</v>
      </c>
      <c r="K4916" t="s">
        <v>44</v>
      </c>
      <c r="L4916" s="1">
        <v>41705</v>
      </c>
      <c r="M4916" s="3">
        <v>0.67361111111111116</v>
      </c>
      <c r="N4916">
        <v>0.3</v>
      </c>
      <c r="O4916">
        <v>0.75</v>
      </c>
      <c r="P4916">
        <v>16.5</v>
      </c>
      <c r="Q4916">
        <v>14.6</v>
      </c>
      <c r="R4916">
        <v>8.8000000000000007</v>
      </c>
      <c r="S4916">
        <v>8.3000000000000007</v>
      </c>
      <c r="U4916">
        <v>12.9</v>
      </c>
      <c r="V4916" t="s">
        <v>226</v>
      </c>
      <c r="X4916">
        <v>0.5</v>
      </c>
      <c r="Y4916" t="s">
        <v>56</v>
      </c>
      <c r="Z4916" t="s">
        <v>57</v>
      </c>
      <c r="AA4916" t="s">
        <v>51</v>
      </c>
      <c r="AB4916" t="s">
        <v>58</v>
      </c>
      <c r="AC4916" t="s">
        <v>47</v>
      </c>
      <c r="AD4916">
        <v>3</v>
      </c>
      <c r="AE4916">
        <v>1.1100000000000001</v>
      </c>
      <c r="AF4916" t="s">
        <v>48</v>
      </c>
      <c r="AG4916" t="s">
        <v>51</v>
      </c>
      <c r="AH4916" t="s">
        <v>61</v>
      </c>
      <c r="AJ4916">
        <v>1</v>
      </c>
      <c r="AK4916">
        <v>20</v>
      </c>
      <c r="AM4916" t="s">
        <v>3349</v>
      </c>
    </row>
    <row r="4917" spans="1:39" x14ac:dyDescent="0.25">
      <c r="A4917">
        <v>81004</v>
      </c>
      <c r="B4917" t="s">
        <v>3345</v>
      </c>
      <c r="D4917" t="s">
        <v>109</v>
      </c>
      <c r="E4917">
        <v>29.013224959999999</v>
      </c>
      <c r="F4917">
        <v>-95.330071040000007</v>
      </c>
      <c r="G4917">
        <v>1109</v>
      </c>
      <c r="H4917" t="s">
        <v>3346</v>
      </c>
      <c r="I4917" t="s">
        <v>111</v>
      </c>
      <c r="J4917" t="s">
        <v>43</v>
      </c>
      <c r="K4917" t="s">
        <v>44</v>
      </c>
      <c r="L4917" s="1">
        <v>41738</v>
      </c>
      <c r="M4917" s="3">
        <v>0.58333333333333337</v>
      </c>
      <c r="N4917">
        <v>0.2</v>
      </c>
      <c r="O4917">
        <v>0.6</v>
      </c>
      <c r="P4917">
        <v>23</v>
      </c>
      <c r="Q4917">
        <v>21.5</v>
      </c>
      <c r="R4917">
        <v>6</v>
      </c>
      <c r="S4917">
        <v>8.1999999999999993</v>
      </c>
      <c r="U4917">
        <v>11.8</v>
      </c>
      <c r="V4917" t="s">
        <v>71</v>
      </c>
      <c r="X4917">
        <v>0.3</v>
      </c>
      <c r="Y4917" t="s">
        <v>56</v>
      </c>
      <c r="Z4917" t="s">
        <v>57</v>
      </c>
      <c r="AA4917" t="s">
        <v>51</v>
      </c>
      <c r="AB4917" t="s">
        <v>58</v>
      </c>
      <c r="AC4917" t="s">
        <v>51</v>
      </c>
      <c r="AD4917">
        <v>3</v>
      </c>
      <c r="AE4917">
        <v>0.23</v>
      </c>
      <c r="AF4917" t="s">
        <v>64</v>
      </c>
      <c r="AG4917" t="s">
        <v>51</v>
      </c>
      <c r="AH4917" t="s">
        <v>61</v>
      </c>
      <c r="AJ4917">
        <v>1</v>
      </c>
      <c r="AK4917">
        <v>20</v>
      </c>
      <c r="AL4917">
        <v>0.24</v>
      </c>
      <c r="AM4917" t="s">
        <v>3350</v>
      </c>
    </row>
    <row r="4918" spans="1:39" x14ac:dyDescent="0.25">
      <c r="A4918">
        <v>81004</v>
      </c>
      <c r="B4918" t="s">
        <v>3345</v>
      </c>
      <c r="D4918" t="s">
        <v>109</v>
      </c>
      <c r="E4918">
        <v>29.013224959999999</v>
      </c>
      <c r="F4918">
        <v>-95.330071040000007</v>
      </c>
      <c r="G4918">
        <v>1109</v>
      </c>
      <c r="H4918" t="s">
        <v>3346</v>
      </c>
      <c r="I4918" t="s">
        <v>111</v>
      </c>
      <c r="J4918" t="s">
        <v>43</v>
      </c>
      <c r="K4918" t="s">
        <v>44</v>
      </c>
      <c r="L4918" s="1">
        <v>41766</v>
      </c>
      <c r="M4918" s="3">
        <v>0.71875</v>
      </c>
      <c r="N4918">
        <v>0.2</v>
      </c>
      <c r="O4918">
        <v>1</v>
      </c>
      <c r="P4918">
        <v>24</v>
      </c>
      <c r="Q4918">
        <v>25</v>
      </c>
      <c r="R4918">
        <v>5.3</v>
      </c>
      <c r="S4918">
        <v>8</v>
      </c>
      <c r="U4918">
        <v>28.9</v>
      </c>
      <c r="V4918" t="s">
        <v>118</v>
      </c>
      <c r="X4918">
        <v>0.45</v>
      </c>
      <c r="Y4918" t="s">
        <v>56</v>
      </c>
      <c r="Z4918" t="s">
        <v>57</v>
      </c>
      <c r="AA4918" t="s">
        <v>51</v>
      </c>
      <c r="AB4918" t="s">
        <v>58</v>
      </c>
      <c r="AC4918" t="s">
        <v>59</v>
      </c>
      <c r="AD4918">
        <v>23</v>
      </c>
      <c r="AE4918">
        <v>0</v>
      </c>
      <c r="AF4918" t="s">
        <v>48</v>
      </c>
      <c r="AG4918" t="s">
        <v>65</v>
      </c>
      <c r="AH4918" t="s">
        <v>61</v>
      </c>
      <c r="AK4918">
        <v>20</v>
      </c>
      <c r="AL4918">
        <v>0.12</v>
      </c>
      <c r="AM4918" t="s">
        <v>3351</v>
      </c>
    </row>
    <row r="4919" spans="1:39" x14ac:dyDescent="0.25">
      <c r="A4919">
        <v>81004</v>
      </c>
      <c r="B4919" t="s">
        <v>3345</v>
      </c>
      <c r="D4919" t="s">
        <v>109</v>
      </c>
      <c r="E4919">
        <v>29.013224959999999</v>
      </c>
      <c r="F4919">
        <v>-95.330071040000007</v>
      </c>
      <c r="G4919">
        <v>1109</v>
      </c>
      <c r="H4919" t="s">
        <v>3346</v>
      </c>
      <c r="I4919" t="s">
        <v>111</v>
      </c>
      <c r="J4919" t="s">
        <v>43</v>
      </c>
      <c r="K4919" t="s">
        <v>44</v>
      </c>
      <c r="L4919" s="1">
        <v>41810</v>
      </c>
      <c r="M4919" s="3">
        <v>0.66666666666666663</v>
      </c>
      <c r="N4919">
        <v>0.2</v>
      </c>
      <c r="O4919">
        <v>1</v>
      </c>
      <c r="P4919">
        <v>30</v>
      </c>
      <c r="Q4919">
        <v>30.9</v>
      </c>
      <c r="R4919">
        <v>6</v>
      </c>
      <c r="S4919">
        <v>7.7</v>
      </c>
      <c r="U4919">
        <v>17.399999999999999</v>
      </c>
      <c r="V4919" t="s">
        <v>118</v>
      </c>
      <c r="X4919">
        <v>0.5</v>
      </c>
      <c r="Y4919" t="s">
        <v>56</v>
      </c>
      <c r="Z4919" t="s">
        <v>57</v>
      </c>
      <c r="AA4919" t="s">
        <v>51</v>
      </c>
      <c r="AB4919" t="s">
        <v>58</v>
      </c>
      <c r="AC4919" t="s">
        <v>47</v>
      </c>
      <c r="AD4919">
        <v>1</v>
      </c>
      <c r="AE4919">
        <v>0.12</v>
      </c>
      <c r="AF4919" t="s">
        <v>48</v>
      </c>
      <c r="AG4919" t="s">
        <v>65</v>
      </c>
      <c r="AH4919" t="s">
        <v>61</v>
      </c>
      <c r="AJ4919">
        <v>1</v>
      </c>
      <c r="AK4919">
        <v>20</v>
      </c>
      <c r="AL4919">
        <v>0.56000000000000005</v>
      </c>
      <c r="AM4919" t="s">
        <v>3352</v>
      </c>
    </row>
    <row r="4920" spans="1:39" x14ac:dyDescent="0.25">
      <c r="A4920">
        <v>81004</v>
      </c>
      <c r="B4920" t="s">
        <v>3345</v>
      </c>
      <c r="D4920" t="s">
        <v>109</v>
      </c>
      <c r="E4920">
        <v>29.013224959999999</v>
      </c>
      <c r="F4920">
        <v>-95.330071040000007</v>
      </c>
      <c r="G4920">
        <v>1109</v>
      </c>
      <c r="H4920" t="s">
        <v>3346</v>
      </c>
      <c r="I4920" t="s">
        <v>111</v>
      </c>
      <c r="J4920" t="s">
        <v>43</v>
      </c>
      <c r="K4920" t="s">
        <v>44</v>
      </c>
      <c r="L4920" s="1">
        <v>41829</v>
      </c>
      <c r="M4920" s="3">
        <v>0.66666666666666663</v>
      </c>
      <c r="N4920">
        <v>0.2</v>
      </c>
      <c r="O4920">
        <v>0.7</v>
      </c>
      <c r="P4920">
        <v>31.5</v>
      </c>
      <c r="Q4920">
        <v>33.4</v>
      </c>
      <c r="R4920">
        <v>6.8</v>
      </c>
      <c r="S4920">
        <v>8</v>
      </c>
      <c r="U4920">
        <v>17.3</v>
      </c>
      <c r="V4920" t="s">
        <v>118</v>
      </c>
      <c r="X4920">
        <v>0.3</v>
      </c>
      <c r="Y4920" t="s">
        <v>56</v>
      </c>
      <c r="Z4920" t="s">
        <v>57</v>
      </c>
      <c r="AA4920" t="s">
        <v>51</v>
      </c>
      <c r="AB4920" t="s">
        <v>58</v>
      </c>
      <c r="AC4920" t="s">
        <v>47</v>
      </c>
      <c r="AD4920">
        <v>3</v>
      </c>
      <c r="AE4920">
        <v>0.28000000000000003</v>
      </c>
      <c r="AF4920" t="s">
        <v>48</v>
      </c>
      <c r="AG4920" t="s">
        <v>65</v>
      </c>
      <c r="AH4920" t="s">
        <v>61</v>
      </c>
      <c r="AK4920">
        <v>35</v>
      </c>
      <c r="AL4920">
        <v>0.66</v>
      </c>
      <c r="AM4920" t="s">
        <v>3353</v>
      </c>
    </row>
    <row r="4921" spans="1:39" x14ac:dyDescent="0.25">
      <c r="A4921">
        <v>81004</v>
      </c>
      <c r="B4921" t="s">
        <v>3345</v>
      </c>
      <c r="D4921" t="s">
        <v>109</v>
      </c>
      <c r="E4921">
        <v>29.013224959999999</v>
      </c>
      <c r="F4921">
        <v>-95.330071040000007</v>
      </c>
      <c r="G4921">
        <v>1109</v>
      </c>
      <c r="H4921" t="s">
        <v>3346</v>
      </c>
      <c r="I4921" t="s">
        <v>111</v>
      </c>
      <c r="J4921" t="s">
        <v>43</v>
      </c>
      <c r="K4921" t="s">
        <v>44</v>
      </c>
      <c r="L4921" s="1">
        <v>41857</v>
      </c>
      <c r="M4921" s="3">
        <v>0.6875</v>
      </c>
      <c r="N4921">
        <v>0.2</v>
      </c>
      <c r="O4921">
        <v>0.4</v>
      </c>
      <c r="P4921">
        <v>30.5</v>
      </c>
      <c r="Q4921">
        <v>32.5</v>
      </c>
      <c r="R4921">
        <v>7.2</v>
      </c>
      <c r="S4921">
        <v>8</v>
      </c>
      <c r="U4921">
        <v>11.7</v>
      </c>
      <c r="V4921" t="s">
        <v>118</v>
      </c>
      <c r="X4921">
        <v>0.25</v>
      </c>
      <c r="Y4921" t="s">
        <v>56</v>
      </c>
      <c r="Z4921" t="s">
        <v>57</v>
      </c>
      <c r="AA4921" t="s">
        <v>51</v>
      </c>
      <c r="AB4921" t="s">
        <v>58</v>
      </c>
      <c r="AC4921" t="s">
        <v>47</v>
      </c>
      <c r="AD4921">
        <v>8</v>
      </c>
      <c r="AE4921">
        <v>7.0000000000000007E-2</v>
      </c>
      <c r="AF4921" t="s">
        <v>48</v>
      </c>
      <c r="AG4921" t="s">
        <v>47</v>
      </c>
      <c r="AH4921" t="s">
        <v>61</v>
      </c>
      <c r="AK4921">
        <v>10</v>
      </c>
      <c r="AL4921">
        <v>0.6</v>
      </c>
      <c r="AM4921" t="s">
        <v>3354</v>
      </c>
    </row>
    <row r="4922" spans="1:39" x14ac:dyDescent="0.25">
      <c r="A4922">
        <v>81004</v>
      </c>
      <c r="B4922" t="s">
        <v>3345</v>
      </c>
      <c r="D4922" t="s">
        <v>109</v>
      </c>
      <c r="E4922">
        <v>29.013224959999999</v>
      </c>
      <c r="F4922">
        <v>-95.330071040000007</v>
      </c>
      <c r="G4922">
        <v>1109</v>
      </c>
      <c r="H4922" t="s">
        <v>3346</v>
      </c>
      <c r="I4922" t="s">
        <v>111</v>
      </c>
      <c r="J4922" t="s">
        <v>43</v>
      </c>
      <c r="K4922" t="s">
        <v>44</v>
      </c>
      <c r="L4922" s="1">
        <v>41891</v>
      </c>
      <c r="M4922" s="3">
        <v>0.625</v>
      </c>
      <c r="N4922">
        <v>0.2</v>
      </c>
      <c r="O4922">
        <v>1</v>
      </c>
      <c r="P4922">
        <v>30.5</v>
      </c>
      <c r="Q4922">
        <v>30.7</v>
      </c>
      <c r="R4922">
        <v>5.3</v>
      </c>
      <c r="S4922">
        <v>8</v>
      </c>
      <c r="U4922">
        <v>15</v>
      </c>
      <c r="V4922" t="s">
        <v>122</v>
      </c>
      <c r="X4922">
        <v>0.37</v>
      </c>
      <c r="Y4922" t="s">
        <v>56</v>
      </c>
      <c r="Z4922" t="s">
        <v>57</v>
      </c>
      <c r="AA4922" t="s">
        <v>51</v>
      </c>
      <c r="AB4922" t="s">
        <v>58</v>
      </c>
      <c r="AC4922" t="s">
        <v>47</v>
      </c>
      <c r="AD4922">
        <v>4</v>
      </c>
      <c r="AE4922">
        <v>0.09</v>
      </c>
      <c r="AF4922" t="s">
        <v>48</v>
      </c>
      <c r="AG4922" t="s">
        <v>47</v>
      </c>
      <c r="AH4922" t="s">
        <v>61</v>
      </c>
      <c r="AK4922">
        <v>10</v>
      </c>
      <c r="AL4922">
        <v>0.48</v>
      </c>
      <c r="AM4922" t="s">
        <v>3355</v>
      </c>
    </row>
    <row r="4923" spans="1:39" x14ac:dyDescent="0.25">
      <c r="A4923">
        <v>81004</v>
      </c>
      <c r="B4923" t="s">
        <v>3345</v>
      </c>
      <c r="D4923" t="s">
        <v>109</v>
      </c>
      <c r="E4923">
        <v>29.013224959999999</v>
      </c>
      <c r="F4923">
        <v>-95.330071040000007</v>
      </c>
      <c r="G4923">
        <v>1109</v>
      </c>
      <c r="H4923" t="s">
        <v>3346</v>
      </c>
      <c r="I4923" t="s">
        <v>111</v>
      </c>
      <c r="J4923" t="s">
        <v>43</v>
      </c>
      <c r="K4923" t="s">
        <v>44</v>
      </c>
      <c r="L4923" s="1">
        <v>41932</v>
      </c>
      <c r="M4923" s="3">
        <v>0.69791666666666663</v>
      </c>
      <c r="N4923">
        <v>0.2</v>
      </c>
      <c r="O4923">
        <v>1.25</v>
      </c>
      <c r="P4923">
        <v>24</v>
      </c>
      <c r="Q4923">
        <v>25.8</v>
      </c>
      <c r="R4923">
        <v>6.1</v>
      </c>
      <c r="S4923">
        <v>8</v>
      </c>
      <c r="U4923">
        <v>14.4</v>
      </c>
      <c r="V4923" t="s">
        <v>118</v>
      </c>
      <c r="X4923">
        <v>0.46</v>
      </c>
      <c r="Y4923" t="s">
        <v>56</v>
      </c>
      <c r="Z4923" t="s">
        <v>57</v>
      </c>
      <c r="AA4923" t="s">
        <v>51</v>
      </c>
      <c r="AB4923" t="s">
        <v>58</v>
      </c>
      <c r="AC4923" t="s">
        <v>47</v>
      </c>
      <c r="AD4923">
        <v>7</v>
      </c>
      <c r="AE4923">
        <v>0.01</v>
      </c>
      <c r="AF4923" t="s">
        <v>48</v>
      </c>
      <c r="AG4923" t="s">
        <v>47</v>
      </c>
      <c r="AH4923" t="s">
        <v>61</v>
      </c>
      <c r="AJ4923">
        <v>1</v>
      </c>
      <c r="AK4923">
        <v>15</v>
      </c>
      <c r="AL4923">
        <v>0.6</v>
      </c>
      <c r="AM4923" t="s">
        <v>3356</v>
      </c>
    </row>
    <row r="4924" spans="1:39" x14ac:dyDescent="0.25">
      <c r="A4924">
        <v>81004</v>
      </c>
      <c r="B4924" t="s">
        <v>3345</v>
      </c>
      <c r="D4924" t="s">
        <v>109</v>
      </c>
      <c r="E4924">
        <v>29.013224959999999</v>
      </c>
      <c r="F4924">
        <v>-95.330071040000007</v>
      </c>
      <c r="G4924">
        <v>1109</v>
      </c>
      <c r="H4924" t="s">
        <v>3346</v>
      </c>
      <c r="I4924" t="s">
        <v>111</v>
      </c>
      <c r="J4924" t="s">
        <v>43</v>
      </c>
      <c r="K4924" t="s">
        <v>44</v>
      </c>
      <c r="L4924" s="1">
        <v>41963</v>
      </c>
      <c r="M4924">
        <v>1335</v>
      </c>
      <c r="N4924">
        <v>0.2</v>
      </c>
      <c r="O4924">
        <v>1</v>
      </c>
      <c r="P4924">
        <v>22.5</v>
      </c>
      <c r="Q4924">
        <v>14.9</v>
      </c>
      <c r="R4924">
        <v>8.4</v>
      </c>
      <c r="S4924">
        <v>8</v>
      </c>
      <c r="U4924">
        <v>15.4</v>
      </c>
      <c r="V4924" t="s">
        <v>122</v>
      </c>
      <c r="X4924">
        <v>0.77</v>
      </c>
      <c r="Y4924" t="s">
        <v>56</v>
      </c>
      <c r="Z4924" t="s">
        <v>57</v>
      </c>
      <c r="AA4924" t="s">
        <v>51</v>
      </c>
      <c r="AB4924" t="s">
        <v>58</v>
      </c>
      <c r="AC4924" t="s">
        <v>47</v>
      </c>
      <c r="AD4924">
        <v>4</v>
      </c>
      <c r="AE4924">
        <v>0.11</v>
      </c>
      <c r="AF4924" t="s">
        <v>52</v>
      </c>
      <c r="AG4924" t="s">
        <v>51</v>
      </c>
      <c r="AH4924" t="s">
        <v>61</v>
      </c>
      <c r="AJ4924">
        <v>1</v>
      </c>
      <c r="AK4924">
        <v>10</v>
      </c>
      <c r="AL4924">
        <v>0.48</v>
      </c>
      <c r="AM4924" t="s">
        <v>3357</v>
      </c>
    </row>
    <row r="4925" spans="1:39" x14ac:dyDescent="0.25">
      <c r="A4925">
        <v>81004</v>
      </c>
      <c r="B4925" t="s">
        <v>3345</v>
      </c>
      <c r="D4925" t="s">
        <v>109</v>
      </c>
      <c r="E4925">
        <v>29.013224959999999</v>
      </c>
      <c r="F4925">
        <v>-95.330071040000007</v>
      </c>
      <c r="G4925">
        <v>1109</v>
      </c>
      <c r="H4925" t="s">
        <v>3346</v>
      </c>
      <c r="I4925" t="s">
        <v>111</v>
      </c>
      <c r="J4925" t="s">
        <v>43</v>
      </c>
      <c r="K4925" t="s">
        <v>44</v>
      </c>
      <c r="L4925" s="1">
        <v>41993</v>
      </c>
      <c r="M4925">
        <v>1440</v>
      </c>
      <c r="N4925">
        <v>0.2</v>
      </c>
      <c r="O4925">
        <v>0.78</v>
      </c>
      <c r="P4925">
        <v>12.5</v>
      </c>
      <c r="Q4925">
        <v>16.600000000000001</v>
      </c>
      <c r="R4925">
        <v>5.6</v>
      </c>
      <c r="S4925">
        <v>7.7</v>
      </c>
      <c r="U4925">
        <v>8</v>
      </c>
      <c r="V4925" t="s">
        <v>122</v>
      </c>
      <c r="X4925">
        <v>0.24</v>
      </c>
      <c r="Y4925" t="s">
        <v>56</v>
      </c>
      <c r="Z4925" t="s">
        <v>57</v>
      </c>
      <c r="AA4925" t="s">
        <v>51</v>
      </c>
      <c r="AB4925" t="s">
        <v>74</v>
      </c>
      <c r="AC4925" t="s">
        <v>59</v>
      </c>
      <c r="AD4925">
        <v>1</v>
      </c>
      <c r="AE4925">
        <v>1.5</v>
      </c>
      <c r="AF4925" t="s">
        <v>52</v>
      </c>
      <c r="AG4925" t="s">
        <v>47</v>
      </c>
      <c r="AH4925" t="s">
        <v>61</v>
      </c>
      <c r="AJ4925">
        <v>1</v>
      </c>
      <c r="AK4925">
        <v>20</v>
      </c>
      <c r="AL4925">
        <v>1.6</v>
      </c>
      <c r="AM4925" t="s">
        <v>3358</v>
      </c>
    </row>
    <row r="4926" spans="1:39" x14ac:dyDescent="0.25">
      <c r="A4926">
        <v>81004</v>
      </c>
      <c r="B4926" t="s">
        <v>3345</v>
      </c>
      <c r="D4926" t="s">
        <v>109</v>
      </c>
      <c r="E4926">
        <v>29.013224959999999</v>
      </c>
      <c r="F4926">
        <v>-95.330071040000007</v>
      </c>
      <c r="G4926">
        <v>1109</v>
      </c>
      <c r="H4926" t="s">
        <v>3346</v>
      </c>
      <c r="I4926" t="s">
        <v>111</v>
      </c>
      <c r="J4926" t="s">
        <v>43</v>
      </c>
      <c r="K4926" t="s">
        <v>44</v>
      </c>
      <c r="L4926" s="1">
        <v>42020</v>
      </c>
      <c r="M4926">
        <v>1600</v>
      </c>
      <c r="N4926">
        <v>0.15</v>
      </c>
      <c r="O4926">
        <v>0.9</v>
      </c>
      <c r="P4926">
        <v>13</v>
      </c>
      <c r="Q4926">
        <v>10</v>
      </c>
      <c r="R4926">
        <v>9</v>
      </c>
      <c r="S4926">
        <v>7.5</v>
      </c>
      <c r="U4926">
        <v>1.8</v>
      </c>
      <c r="V4926" t="s">
        <v>226</v>
      </c>
      <c r="X4926">
        <v>7.0000000000000007E-2</v>
      </c>
      <c r="Y4926" t="s">
        <v>56</v>
      </c>
      <c r="Z4926" t="s">
        <v>57</v>
      </c>
      <c r="AA4926" t="s">
        <v>51</v>
      </c>
      <c r="AB4926" t="s">
        <v>74</v>
      </c>
      <c r="AC4926" t="s">
        <v>47</v>
      </c>
      <c r="AD4926">
        <v>1</v>
      </c>
      <c r="AE4926">
        <v>0.2</v>
      </c>
      <c r="AF4926" t="s">
        <v>64</v>
      </c>
      <c r="AG4926" t="s">
        <v>47</v>
      </c>
      <c r="AH4926" t="s">
        <v>61</v>
      </c>
      <c r="AJ4926">
        <v>1</v>
      </c>
      <c r="AK4926">
        <v>160</v>
      </c>
      <c r="AL4926">
        <v>0.12</v>
      </c>
      <c r="AM4926" t="s">
        <v>3359</v>
      </c>
    </row>
    <row r="4927" spans="1:39" x14ac:dyDescent="0.25">
      <c r="A4927">
        <v>81004</v>
      </c>
      <c r="B4927" t="s">
        <v>3345</v>
      </c>
      <c r="D4927" t="s">
        <v>109</v>
      </c>
      <c r="E4927">
        <v>29.013224959999999</v>
      </c>
      <c r="F4927">
        <v>-95.330071040000007</v>
      </c>
      <c r="G4927">
        <v>1109</v>
      </c>
      <c r="H4927" t="s">
        <v>3346</v>
      </c>
      <c r="I4927" t="s">
        <v>111</v>
      </c>
      <c r="J4927" t="s">
        <v>43</v>
      </c>
      <c r="K4927" t="s">
        <v>44</v>
      </c>
      <c r="L4927" s="1">
        <v>42051</v>
      </c>
      <c r="M4927">
        <v>1445</v>
      </c>
      <c r="N4927">
        <v>0.2</v>
      </c>
      <c r="O4927">
        <v>0.5</v>
      </c>
      <c r="P4927">
        <v>18</v>
      </c>
      <c r="Q4927">
        <v>16.7</v>
      </c>
      <c r="R4927">
        <v>7.4</v>
      </c>
      <c r="S4927">
        <v>7.8</v>
      </c>
      <c r="U4927">
        <v>11.9</v>
      </c>
      <c r="V4927" t="s">
        <v>71</v>
      </c>
      <c r="X4927">
        <v>0.3</v>
      </c>
      <c r="Y4927" t="s">
        <v>129</v>
      </c>
      <c r="Z4927" t="s">
        <v>57</v>
      </c>
      <c r="AA4927" t="s">
        <v>51</v>
      </c>
      <c r="AB4927" t="s">
        <v>58</v>
      </c>
      <c r="AC4927" t="s">
        <v>59</v>
      </c>
      <c r="AD4927" t="s">
        <v>1836</v>
      </c>
      <c r="AE4927">
        <v>0.15</v>
      </c>
      <c r="AF4927" t="s">
        <v>52</v>
      </c>
      <c r="AG4927" t="s">
        <v>51</v>
      </c>
      <c r="AH4927" t="s">
        <v>61</v>
      </c>
      <c r="AK4927">
        <v>15</v>
      </c>
      <c r="AL4927">
        <v>0.34</v>
      </c>
      <c r="AM4927" t="s">
        <v>3360</v>
      </c>
    </row>
    <row r="4928" spans="1:39" x14ac:dyDescent="0.25">
      <c r="A4928">
        <v>81004</v>
      </c>
      <c r="B4928" t="s">
        <v>3345</v>
      </c>
      <c r="D4928" t="s">
        <v>109</v>
      </c>
      <c r="E4928">
        <v>29.013224959999999</v>
      </c>
      <c r="F4928">
        <v>-95.330071040000007</v>
      </c>
      <c r="G4928">
        <v>1109</v>
      </c>
      <c r="H4928" t="s">
        <v>3346</v>
      </c>
      <c r="I4928" t="s">
        <v>111</v>
      </c>
      <c r="J4928" t="s">
        <v>43</v>
      </c>
      <c r="K4928" t="s">
        <v>44</v>
      </c>
      <c r="L4928" s="1">
        <v>42080</v>
      </c>
      <c r="M4928">
        <v>1500</v>
      </c>
      <c r="N4928">
        <v>0.2</v>
      </c>
      <c r="O4928">
        <v>0.67</v>
      </c>
      <c r="P4928">
        <v>22.8</v>
      </c>
      <c r="Q4928">
        <v>20.6</v>
      </c>
      <c r="R4928">
        <v>5.3</v>
      </c>
      <c r="S4928">
        <v>7.5</v>
      </c>
      <c r="U4928">
        <v>1.1000000000000001</v>
      </c>
      <c r="V4928" t="s">
        <v>71</v>
      </c>
      <c r="X4928">
        <v>0.16</v>
      </c>
      <c r="Y4928" t="s">
        <v>56</v>
      </c>
      <c r="Z4928" t="s">
        <v>57</v>
      </c>
      <c r="AA4928" t="s">
        <v>51</v>
      </c>
      <c r="AB4928" t="s">
        <v>74</v>
      </c>
      <c r="AC4928" t="s">
        <v>47</v>
      </c>
      <c r="AD4928">
        <v>4</v>
      </c>
      <c r="AE4928">
        <v>7.0000000000000007E-2</v>
      </c>
      <c r="AF4928" t="s">
        <v>64</v>
      </c>
      <c r="AG4928" t="s">
        <v>47</v>
      </c>
      <c r="AH4928" t="s">
        <v>61</v>
      </c>
      <c r="AJ4928">
        <v>1</v>
      </c>
      <c r="AK4928">
        <v>50</v>
      </c>
      <c r="AL4928">
        <v>0.76</v>
      </c>
      <c r="AM4928" t="s">
        <v>3361</v>
      </c>
    </row>
    <row r="4929" spans="1:39" x14ac:dyDescent="0.25">
      <c r="A4929">
        <v>81004</v>
      </c>
      <c r="B4929" t="s">
        <v>3345</v>
      </c>
      <c r="D4929" t="s">
        <v>109</v>
      </c>
      <c r="E4929">
        <v>29.013224959999999</v>
      </c>
      <c r="F4929">
        <v>-95.330071040000007</v>
      </c>
      <c r="G4929">
        <v>1109</v>
      </c>
      <c r="H4929" t="s">
        <v>3346</v>
      </c>
      <c r="I4929" t="s">
        <v>111</v>
      </c>
      <c r="J4929" t="s">
        <v>43</v>
      </c>
      <c r="K4929" t="s">
        <v>44</v>
      </c>
      <c r="L4929" s="1">
        <v>42110</v>
      </c>
      <c r="M4929">
        <v>1500</v>
      </c>
      <c r="N4929">
        <v>0.2</v>
      </c>
      <c r="O4929">
        <v>1</v>
      </c>
      <c r="P4929">
        <v>28</v>
      </c>
      <c r="Q4929">
        <v>27</v>
      </c>
      <c r="R4929">
        <v>4.9000000000000004</v>
      </c>
      <c r="S4929">
        <v>7.3</v>
      </c>
      <c r="U4929">
        <v>5.4</v>
      </c>
      <c r="V4929" t="s">
        <v>118</v>
      </c>
      <c r="X4929">
        <v>0.44</v>
      </c>
      <c r="Y4929" t="s">
        <v>56</v>
      </c>
      <c r="Z4929" t="s">
        <v>57</v>
      </c>
      <c r="AA4929" t="s">
        <v>51</v>
      </c>
      <c r="AB4929" t="s">
        <v>58</v>
      </c>
      <c r="AC4929" t="s">
        <v>51</v>
      </c>
      <c r="AD4929">
        <v>1</v>
      </c>
      <c r="AE4929">
        <v>1.06</v>
      </c>
      <c r="AF4929" t="s">
        <v>64</v>
      </c>
      <c r="AG4929" t="s">
        <v>47</v>
      </c>
      <c r="AH4929" t="s">
        <v>61</v>
      </c>
      <c r="AK4929">
        <v>15</v>
      </c>
      <c r="AL4929">
        <v>0.42</v>
      </c>
      <c r="AM4929" t="s">
        <v>3362</v>
      </c>
    </row>
    <row r="4930" spans="1:39" x14ac:dyDescent="0.25">
      <c r="A4930">
        <v>81004</v>
      </c>
      <c r="B4930" t="s">
        <v>3345</v>
      </c>
      <c r="D4930" t="s">
        <v>109</v>
      </c>
      <c r="E4930">
        <v>29.013224959999999</v>
      </c>
      <c r="F4930">
        <v>-95.330071040000007</v>
      </c>
      <c r="G4930">
        <v>1109</v>
      </c>
      <c r="H4930" t="s">
        <v>3346</v>
      </c>
      <c r="I4930" t="s">
        <v>111</v>
      </c>
      <c r="J4930" t="s">
        <v>43</v>
      </c>
      <c r="K4930" t="s">
        <v>44</v>
      </c>
      <c r="L4930" s="1">
        <v>42135</v>
      </c>
      <c r="M4930">
        <v>1200</v>
      </c>
      <c r="N4930">
        <v>0.1</v>
      </c>
      <c r="O4930">
        <v>1.18</v>
      </c>
      <c r="P4930">
        <v>29</v>
      </c>
      <c r="Q4930">
        <v>26.7</v>
      </c>
      <c r="R4930">
        <v>6.2</v>
      </c>
      <c r="S4930">
        <v>8</v>
      </c>
      <c r="T4930">
        <v>560</v>
      </c>
      <c r="U4930">
        <v>2.8</v>
      </c>
      <c r="V4930" t="s">
        <v>71</v>
      </c>
      <c r="X4930">
        <v>0.48</v>
      </c>
      <c r="Y4930" t="s">
        <v>56</v>
      </c>
      <c r="Z4930" t="s">
        <v>57</v>
      </c>
      <c r="AA4930" t="s">
        <v>51</v>
      </c>
      <c r="AB4930" t="s">
        <v>58</v>
      </c>
      <c r="AC4930" t="s">
        <v>59</v>
      </c>
      <c r="AD4930" t="s">
        <v>3363</v>
      </c>
      <c r="AF4930" t="s">
        <v>52</v>
      </c>
      <c r="AG4930" t="s">
        <v>51</v>
      </c>
      <c r="AH4930" t="s">
        <v>61</v>
      </c>
      <c r="AK4930">
        <v>30</v>
      </c>
      <c r="AL4930">
        <v>0.8</v>
      </c>
      <c r="AM4930" t="s">
        <v>3364</v>
      </c>
    </row>
    <row r="4931" spans="1:39" x14ac:dyDescent="0.25">
      <c r="A4931">
        <v>81004</v>
      </c>
      <c r="B4931" t="s">
        <v>3345</v>
      </c>
      <c r="D4931" t="s">
        <v>109</v>
      </c>
      <c r="E4931">
        <v>29.013224959999999</v>
      </c>
      <c r="F4931">
        <v>-95.330071040000007</v>
      </c>
      <c r="G4931">
        <v>1109</v>
      </c>
      <c r="H4931" t="s">
        <v>3346</v>
      </c>
      <c r="I4931" t="s">
        <v>111</v>
      </c>
      <c r="J4931" t="s">
        <v>43</v>
      </c>
      <c r="K4931" t="s">
        <v>44</v>
      </c>
      <c r="L4931" s="1">
        <v>42179</v>
      </c>
      <c r="M4931">
        <v>1245</v>
      </c>
      <c r="N4931">
        <v>0.2</v>
      </c>
      <c r="O4931">
        <v>0.9</v>
      </c>
      <c r="P4931">
        <v>31</v>
      </c>
      <c r="Q4931">
        <v>30.2</v>
      </c>
      <c r="R4931">
        <v>5.0999999999999996</v>
      </c>
      <c r="S4931">
        <v>7.5</v>
      </c>
      <c r="T4931">
        <v>550</v>
      </c>
      <c r="U4931">
        <v>1.4</v>
      </c>
      <c r="V4931" t="s">
        <v>118</v>
      </c>
      <c r="X4931">
        <v>0.36</v>
      </c>
      <c r="Y4931" t="s">
        <v>56</v>
      </c>
      <c r="Z4931" t="s">
        <v>57</v>
      </c>
      <c r="AA4931" t="s">
        <v>51</v>
      </c>
      <c r="AB4931" t="s">
        <v>58</v>
      </c>
      <c r="AC4931" t="s">
        <v>59</v>
      </c>
      <c r="AD4931">
        <v>7</v>
      </c>
      <c r="AE4931">
        <v>0</v>
      </c>
      <c r="AF4931" t="s">
        <v>52</v>
      </c>
      <c r="AG4931" t="s">
        <v>51</v>
      </c>
      <c r="AH4931" t="s">
        <v>61</v>
      </c>
      <c r="AJ4931">
        <v>1</v>
      </c>
      <c r="AK4931">
        <v>20</v>
      </c>
      <c r="AL4931">
        <v>1</v>
      </c>
      <c r="AM4931" t="s">
        <v>3365</v>
      </c>
    </row>
    <row r="4932" spans="1:39" x14ac:dyDescent="0.25">
      <c r="A4932">
        <v>81004</v>
      </c>
      <c r="B4932" t="s">
        <v>3345</v>
      </c>
      <c r="D4932" t="s">
        <v>109</v>
      </c>
      <c r="E4932">
        <v>29.013224959999999</v>
      </c>
      <c r="F4932">
        <v>-95.330071040000007</v>
      </c>
      <c r="G4932">
        <v>1109</v>
      </c>
      <c r="H4932" t="s">
        <v>3346</v>
      </c>
      <c r="I4932" t="s">
        <v>111</v>
      </c>
      <c r="J4932" t="s">
        <v>43</v>
      </c>
      <c r="K4932" t="s">
        <v>44</v>
      </c>
      <c r="L4932" s="1">
        <v>42203</v>
      </c>
      <c r="M4932">
        <v>1600</v>
      </c>
      <c r="N4932">
        <v>0.2</v>
      </c>
      <c r="O4932">
        <v>0.8</v>
      </c>
      <c r="P4932">
        <v>31.5</v>
      </c>
      <c r="Q4932">
        <v>32.1</v>
      </c>
      <c r="R4932">
        <v>7.6</v>
      </c>
      <c r="S4932">
        <v>8.1999999999999993</v>
      </c>
      <c r="U4932">
        <v>18.2</v>
      </c>
      <c r="V4932" t="s">
        <v>71</v>
      </c>
      <c r="X4932">
        <v>0.5</v>
      </c>
      <c r="Y4932" t="s">
        <v>56</v>
      </c>
      <c r="Z4932" t="s">
        <v>57</v>
      </c>
      <c r="AA4932" t="s">
        <v>51</v>
      </c>
      <c r="AB4932" t="s">
        <v>58</v>
      </c>
      <c r="AC4932" t="s">
        <v>47</v>
      </c>
      <c r="AD4932">
        <v>18</v>
      </c>
      <c r="AE4932">
        <v>0</v>
      </c>
      <c r="AF4932" t="s">
        <v>52</v>
      </c>
      <c r="AG4932" t="s">
        <v>51</v>
      </c>
      <c r="AH4932" t="s">
        <v>61</v>
      </c>
      <c r="AK4932">
        <v>20</v>
      </c>
      <c r="AL4932">
        <v>0.44</v>
      </c>
      <c r="AM4932" t="s">
        <v>3366</v>
      </c>
    </row>
    <row r="4933" spans="1:39" x14ac:dyDescent="0.25">
      <c r="A4933">
        <v>81004</v>
      </c>
      <c r="B4933" t="s">
        <v>3345</v>
      </c>
      <c r="D4933" t="s">
        <v>109</v>
      </c>
      <c r="E4933">
        <v>29.013224959999999</v>
      </c>
      <c r="F4933">
        <v>-95.330071040000007</v>
      </c>
      <c r="G4933">
        <v>1109</v>
      </c>
      <c r="H4933" t="s">
        <v>3346</v>
      </c>
      <c r="I4933" t="s">
        <v>111</v>
      </c>
      <c r="J4933" t="s">
        <v>43</v>
      </c>
      <c r="K4933" t="s">
        <v>44</v>
      </c>
      <c r="L4933" s="1">
        <v>42239</v>
      </c>
      <c r="M4933">
        <v>1000</v>
      </c>
      <c r="N4933">
        <v>0.2</v>
      </c>
      <c r="O4933">
        <v>1</v>
      </c>
      <c r="P4933">
        <v>31.5</v>
      </c>
      <c r="Q4933">
        <v>28.7</v>
      </c>
      <c r="R4933">
        <v>4</v>
      </c>
      <c r="S4933">
        <v>7.5</v>
      </c>
      <c r="T4933">
        <v>3.1</v>
      </c>
      <c r="U4933">
        <v>4.8</v>
      </c>
      <c r="V4933" t="s">
        <v>118</v>
      </c>
      <c r="X4933">
        <v>0.45</v>
      </c>
      <c r="Y4933" t="s">
        <v>56</v>
      </c>
      <c r="Z4933" t="s">
        <v>57</v>
      </c>
      <c r="AA4933" t="s">
        <v>51</v>
      </c>
      <c r="AB4933" t="s">
        <v>58</v>
      </c>
      <c r="AC4933" t="s">
        <v>47</v>
      </c>
      <c r="AD4933">
        <v>1</v>
      </c>
      <c r="AE4933">
        <v>11.5</v>
      </c>
      <c r="AF4933" t="s">
        <v>64</v>
      </c>
      <c r="AG4933" t="s">
        <v>47</v>
      </c>
      <c r="AH4933" t="s">
        <v>61</v>
      </c>
      <c r="AK4933">
        <v>15</v>
      </c>
      <c r="AL4933">
        <v>0.8</v>
      </c>
      <c r="AM4933" t="s">
        <v>3367</v>
      </c>
    </row>
    <row r="4934" spans="1:39" x14ac:dyDescent="0.25">
      <c r="A4934">
        <v>81004</v>
      </c>
      <c r="B4934" t="s">
        <v>3345</v>
      </c>
      <c r="D4934" t="s">
        <v>109</v>
      </c>
      <c r="E4934">
        <v>29.013224959999999</v>
      </c>
      <c r="F4934">
        <v>-95.330071040000007</v>
      </c>
      <c r="G4934">
        <v>1109</v>
      </c>
      <c r="H4934" t="s">
        <v>3346</v>
      </c>
      <c r="I4934" t="s">
        <v>111</v>
      </c>
      <c r="J4934" t="s">
        <v>43</v>
      </c>
      <c r="K4934" t="s">
        <v>44</v>
      </c>
      <c r="L4934" s="1">
        <v>42265</v>
      </c>
      <c r="M4934">
        <v>1700</v>
      </c>
      <c r="N4934">
        <v>0.2</v>
      </c>
      <c r="O4934">
        <v>1.2</v>
      </c>
      <c r="P4934">
        <v>29.5</v>
      </c>
      <c r="Q4934">
        <v>29.7</v>
      </c>
      <c r="R4934">
        <v>6.4</v>
      </c>
      <c r="S4934">
        <v>7.8</v>
      </c>
      <c r="T4934">
        <v>1260</v>
      </c>
      <c r="U4934">
        <v>2.4</v>
      </c>
      <c r="V4934" t="s">
        <v>122</v>
      </c>
      <c r="X4934">
        <v>0.45</v>
      </c>
      <c r="Y4934" t="s">
        <v>56</v>
      </c>
      <c r="Z4934" t="s">
        <v>212</v>
      </c>
      <c r="AA4934" t="s">
        <v>51</v>
      </c>
      <c r="AB4934" t="s">
        <v>58</v>
      </c>
      <c r="AC4934" t="s">
        <v>47</v>
      </c>
      <c r="AD4934">
        <v>7</v>
      </c>
      <c r="AE4934">
        <v>0.14000000000000001</v>
      </c>
      <c r="AF4934" t="s">
        <v>64</v>
      </c>
      <c r="AG4934" t="s">
        <v>47</v>
      </c>
      <c r="AH4934" t="s">
        <v>61</v>
      </c>
      <c r="AK4934">
        <v>20</v>
      </c>
      <c r="AL4934">
        <v>0.8</v>
      </c>
      <c r="AM4934" t="s">
        <v>3368</v>
      </c>
    </row>
    <row r="4935" spans="1:39" x14ac:dyDescent="0.25">
      <c r="A4935">
        <v>81004</v>
      </c>
      <c r="B4935" t="s">
        <v>3345</v>
      </c>
      <c r="D4935" t="s">
        <v>109</v>
      </c>
      <c r="E4935">
        <v>29.013224959999999</v>
      </c>
      <c r="F4935">
        <v>-95.330071040000007</v>
      </c>
      <c r="G4935">
        <v>1109</v>
      </c>
      <c r="H4935" t="s">
        <v>3346</v>
      </c>
      <c r="I4935" t="s">
        <v>111</v>
      </c>
      <c r="J4935" t="s">
        <v>43</v>
      </c>
      <c r="K4935" t="s">
        <v>44</v>
      </c>
      <c r="L4935" s="1">
        <v>42293</v>
      </c>
      <c r="M4935">
        <v>1400</v>
      </c>
      <c r="N4935">
        <v>0.46</v>
      </c>
      <c r="O4935">
        <v>0.5</v>
      </c>
      <c r="P4935">
        <v>28</v>
      </c>
      <c r="Q4935">
        <v>28.4</v>
      </c>
      <c r="R4935">
        <v>7.3</v>
      </c>
      <c r="S4935">
        <v>8</v>
      </c>
      <c r="U4935">
        <v>14.1</v>
      </c>
      <c r="V4935" t="s">
        <v>122</v>
      </c>
      <c r="X4935">
        <v>0.4</v>
      </c>
      <c r="Y4935" t="s">
        <v>56</v>
      </c>
      <c r="Z4935" t="s">
        <v>57</v>
      </c>
      <c r="AA4935" t="s">
        <v>51</v>
      </c>
      <c r="AB4935" t="s">
        <v>58</v>
      </c>
      <c r="AC4935" t="s">
        <v>47</v>
      </c>
      <c r="AD4935">
        <v>20</v>
      </c>
      <c r="AE4935">
        <v>0.36</v>
      </c>
      <c r="AF4935" t="s">
        <v>52</v>
      </c>
      <c r="AG4935" t="s">
        <v>47</v>
      </c>
      <c r="AH4935" t="s">
        <v>61</v>
      </c>
      <c r="AK4935">
        <v>15</v>
      </c>
      <c r="AL4935">
        <v>0.44</v>
      </c>
      <c r="AM4935" t="s">
        <v>3369</v>
      </c>
    </row>
    <row r="4936" spans="1:39" x14ac:dyDescent="0.25">
      <c r="A4936">
        <v>81004</v>
      </c>
      <c r="B4936" t="s">
        <v>3345</v>
      </c>
      <c r="D4936" t="s">
        <v>109</v>
      </c>
      <c r="E4936">
        <v>29.013224959999999</v>
      </c>
      <c r="F4936">
        <v>-95.330071040000007</v>
      </c>
      <c r="G4936">
        <v>1109</v>
      </c>
      <c r="H4936" t="s">
        <v>3346</v>
      </c>
      <c r="I4936" t="s">
        <v>111</v>
      </c>
      <c r="J4936" t="s">
        <v>43</v>
      </c>
      <c r="K4936" t="s">
        <v>44</v>
      </c>
      <c r="L4936" s="1">
        <v>42329</v>
      </c>
      <c r="M4936">
        <v>1345</v>
      </c>
      <c r="N4936">
        <v>0.2</v>
      </c>
      <c r="O4936">
        <v>1.25</v>
      </c>
      <c r="P4936">
        <v>18</v>
      </c>
      <c r="Q4936">
        <v>21.5</v>
      </c>
      <c r="R4936">
        <v>6.8</v>
      </c>
      <c r="S4936">
        <v>7.8</v>
      </c>
      <c r="U4936">
        <v>5.0999999999999996</v>
      </c>
      <c r="V4936" t="s">
        <v>71</v>
      </c>
      <c r="X4936">
        <v>0.36</v>
      </c>
      <c r="Y4936" t="s">
        <v>56</v>
      </c>
      <c r="Z4936" t="s">
        <v>57</v>
      </c>
      <c r="AA4936" t="s">
        <v>51</v>
      </c>
      <c r="AB4936" t="s">
        <v>58</v>
      </c>
      <c r="AC4936" t="s">
        <v>59</v>
      </c>
      <c r="AD4936">
        <v>4</v>
      </c>
      <c r="AE4936">
        <v>0.5</v>
      </c>
      <c r="AF4936" t="s">
        <v>64</v>
      </c>
      <c r="AG4936" t="s">
        <v>47</v>
      </c>
      <c r="AH4936" t="s">
        <v>61</v>
      </c>
      <c r="AJ4936">
        <v>1</v>
      </c>
      <c r="AK4936">
        <v>20</v>
      </c>
      <c r="AL4936">
        <v>0.8</v>
      </c>
      <c r="AM4936" t="s">
        <v>3370</v>
      </c>
    </row>
    <row r="4937" spans="1:39" x14ac:dyDescent="0.25">
      <c r="A4937">
        <v>81004</v>
      </c>
      <c r="B4937" t="s">
        <v>3345</v>
      </c>
      <c r="D4937" t="s">
        <v>109</v>
      </c>
      <c r="E4937">
        <v>29.013224959999999</v>
      </c>
      <c r="F4937">
        <v>-95.330071040000007</v>
      </c>
      <c r="G4937">
        <v>1109</v>
      </c>
      <c r="H4937" t="s">
        <v>3346</v>
      </c>
      <c r="I4937" t="s">
        <v>111</v>
      </c>
      <c r="J4937" t="s">
        <v>43</v>
      </c>
      <c r="K4937" t="s">
        <v>44</v>
      </c>
      <c r="L4937" s="1">
        <v>42357</v>
      </c>
      <c r="M4937">
        <v>1415</v>
      </c>
      <c r="N4937">
        <v>1</v>
      </c>
      <c r="O4937">
        <v>1.25</v>
      </c>
      <c r="P4937">
        <v>17</v>
      </c>
      <c r="Q4937">
        <v>16</v>
      </c>
      <c r="R4937">
        <v>9.3000000000000007</v>
      </c>
      <c r="S4937">
        <v>8</v>
      </c>
      <c r="T4937">
        <v>10.9</v>
      </c>
      <c r="U4937">
        <v>6.6</v>
      </c>
      <c r="V4937" t="s">
        <v>118</v>
      </c>
      <c r="X4937">
        <v>0.6</v>
      </c>
      <c r="Y4937" t="s">
        <v>56</v>
      </c>
      <c r="Z4937" t="s">
        <v>57</v>
      </c>
      <c r="AA4937" t="s">
        <v>51</v>
      </c>
      <c r="AB4937" t="s">
        <v>58</v>
      </c>
      <c r="AC4937" t="s">
        <v>47</v>
      </c>
      <c r="AD4937">
        <v>7</v>
      </c>
      <c r="AE4937">
        <v>0.04</v>
      </c>
      <c r="AF4937" t="s">
        <v>52</v>
      </c>
      <c r="AG4937" t="s">
        <v>51</v>
      </c>
      <c r="AH4937" t="s">
        <v>61</v>
      </c>
      <c r="AJ4937">
        <v>1</v>
      </c>
      <c r="AK4937">
        <v>30</v>
      </c>
      <c r="AL4937">
        <v>0.76</v>
      </c>
      <c r="AM4937" t="s">
        <v>3371</v>
      </c>
    </row>
    <row r="4938" spans="1:39" x14ac:dyDescent="0.25">
      <c r="A4938">
        <v>81004</v>
      </c>
      <c r="B4938" t="s">
        <v>3345</v>
      </c>
      <c r="D4938" t="s">
        <v>109</v>
      </c>
      <c r="E4938">
        <v>29.013224959999999</v>
      </c>
      <c r="F4938">
        <v>-95.330071040000007</v>
      </c>
      <c r="G4938">
        <v>1109</v>
      </c>
      <c r="H4938" t="s">
        <v>3346</v>
      </c>
      <c r="I4938" t="s">
        <v>111</v>
      </c>
      <c r="J4938" t="s">
        <v>43</v>
      </c>
      <c r="K4938" t="s">
        <v>44</v>
      </c>
      <c r="L4938" s="1">
        <v>42386</v>
      </c>
      <c r="M4938">
        <v>1500</v>
      </c>
      <c r="N4938">
        <v>0.75</v>
      </c>
      <c r="O4938">
        <v>0.8</v>
      </c>
      <c r="P4938">
        <v>12</v>
      </c>
      <c r="Q4938">
        <v>13.3</v>
      </c>
      <c r="R4938">
        <v>9.3000000000000007</v>
      </c>
      <c r="S4938">
        <v>8</v>
      </c>
      <c r="T4938">
        <v>1350</v>
      </c>
      <c r="U4938">
        <v>0</v>
      </c>
      <c r="V4938" t="s">
        <v>118</v>
      </c>
      <c r="X4938">
        <v>0.68</v>
      </c>
      <c r="Y4938" t="s">
        <v>56</v>
      </c>
      <c r="Z4938" t="s">
        <v>57</v>
      </c>
      <c r="AA4938" t="s">
        <v>51</v>
      </c>
      <c r="AB4938" t="s">
        <v>58</v>
      </c>
      <c r="AC4938" t="s">
        <v>51</v>
      </c>
      <c r="AD4938">
        <v>1</v>
      </c>
      <c r="AE4938">
        <v>1.3</v>
      </c>
      <c r="AF4938" t="s">
        <v>52</v>
      </c>
      <c r="AG4938" t="s">
        <v>51</v>
      </c>
      <c r="AH4938" t="s">
        <v>61</v>
      </c>
      <c r="AK4938">
        <v>10</v>
      </c>
      <c r="AL4938">
        <v>0.52</v>
      </c>
      <c r="AM4938" t="s">
        <v>3372</v>
      </c>
    </row>
    <row r="4939" spans="1:39" x14ac:dyDescent="0.25">
      <c r="A4939">
        <v>81004</v>
      </c>
      <c r="B4939" t="s">
        <v>3345</v>
      </c>
      <c r="D4939" t="s">
        <v>109</v>
      </c>
      <c r="E4939">
        <v>29.013224959999999</v>
      </c>
      <c r="F4939">
        <v>-95.330071040000007</v>
      </c>
      <c r="G4939">
        <v>1109</v>
      </c>
      <c r="H4939" t="s">
        <v>3346</v>
      </c>
      <c r="I4939" t="s">
        <v>111</v>
      </c>
      <c r="J4939" t="s">
        <v>43</v>
      </c>
      <c r="K4939" t="s">
        <v>44</v>
      </c>
      <c r="L4939" s="1">
        <v>42406</v>
      </c>
      <c r="M4939">
        <v>1130</v>
      </c>
      <c r="N4939">
        <v>0.35</v>
      </c>
      <c r="O4939">
        <v>0.4</v>
      </c>
      <c r="P4939">
        <v>21.5</v>
      </c>
      <c r="Q4939">
        <v>18.5</v>
      </c>
      <c r="R4939">
        <v>8.5</v>
      </c>
      <c r="S4939">
        <v>8.5</v>
      </c>
      <c r="U4939">
        <v>18.8</v>
      </c>
      <c r="V4939" t="s">
        <v>122</v>
      </c>
      <c r="W4939" t="s">
        <v>299</v>
      </c>
      <c r="X4939">
        <v>0.4</v>
      </c>
      <c r="Y4939" t="s">
        <v>56</v>
      </c>
      <c r="Z4939" t="s">
        <v>57</v>
      </c>
      <c r="AA4939" t="s">
        <v>51</v>
      </c>
      <c r="AB4939" t="s">
        <v>58</v>
      </c>
      <c r="AC4939" t="s">
        <v>51</v>
      </c>
      <c r="AD4939">
        <v>21</v>
      </c>
      <c r="AE4939">
        <v>0.1</v>
      </c>
      <c r="AF4939" t="s">
        <v>52</v>
      </c>
      <c r="AG4939" t="s">
        <v>51</v>
      </c>
      <c r="AH4939" t="s">
        <v>61</v>
      </c>
      <c r="AK4939">
        <v>10</v>
      </c>
      <c r="AL4939">
        <v>0.2</v>
      </c>
      <c r="AM4939" t="s">
        <v>3373</v>
      </c>
    </row>
    <row r="4940" spans="1:39" x14ac:dyDescent="0.25">
      <c r="A4940">
        <v>81004</v>
      </c>
      <c r="B4940" t="s">
        <v>3345</v>
      </c>
      <c r="D4940" t="s">
        <v>109</v>
      </c>
      <c r="E4940">
        <v>29.013224959999999</v>
      </c>
      <c r="F4940">
        <v>-95.330071040000007</v>
      </c>
      <c r="G4940">
        <v>1109</v>
      </c>
      <c r="H4940" t="s">
        <v>3346</v>
      </c>
      <c r="I4940" t="s">
        <v>111</v>
      </c>
      <c r="J4940" t="s">
        <v>43</v>
      </c>
      <c r="K4940" t="s">
        <v>44</v>
      </c>
      <c r="L4940" s="1">
        <v>42441</v>
      </c>
      <c r="M4940">
        <v>1015</v>
      </c>
      <c r="N4940">
        <v>0.7</v>
      </c>
      <c r="O4940">
        <v>1.2</v>
      </c>
      <c r="P4940">
        <v>20.5</v>
      </c>
      <c r="Q4940">
        <v>20.2</v>
      </c>
      <c r="R4940">
        <v>5.4</v>
      </c>
      <c r="S4940">
        <v>7</v>
      </c>
      <c r="U4940">
        <v>0.8</v>
      </c>
      <c r="V4940" t="s">
        <v>118</v>
      </c>
      <c r="X4940">
        <v>0.1</v>
      </c>
      <c r="Y4940" t="s">
        <v>56</v>
      </c>
      <c r="Z4940" t="s">
        <v>57</v>
      </c>
      <c r="AA4940" t="s">
        <v>51</v>
      </c>
      <c r="AB4940" t="s">
        <v>74</v>
      </c>
      <c r="AC4940" t="s">
        <v>47</v>
      </c>
      <c r="AD4940">
        <v>3</v>
      </c>
      <c r="AE4940">
        <v>4</v>
      </c>
      <c r="AF4940" t="s">
        <v>64</v>
      </c>
      <c r="AG4940" t="s">
        <v>65</v>
      </c>
      <c r="AH4940" t="s">
        <v>61</v>
      </c>
      <c r="AK4940">
        <v>50</v>
      </c>
      <c r="AL4940">
        <v>0.6</v>
      </c>
      <c r="AM4940" t="s">
        <v>3374</v>
      </c>
    </row>
    <row r="4941" spans="1:39" x14ac:dyDescent="0.25">
      <c r="A4941">
        <v>81004</v>
      </c>
      <c r="B4941" t="s">
        <v>3345</v>
      </c>
      <c r="D4941" t="s">
        <v>109</v>
      </c>
      <c r="E4941">
        <v>29.013224959999999</v>
      </c>
      <c r="F4941">
        <v>-95.330071040000007</v>
      </c>
      <c r="G4941">
        <v>1109</v>
      </c>
      <c r="H4941" t="s">
        <v>3346</v>
      </c>
      <c r="I4941" t="s">
        <v>111</v>
      </c>
      <c r="J4941" t="s">
        <v>43</v>
      </c>
      <c r="K4941" t="s">
        <v>44</v>
      </c>
      <c r="L4941" s="1">
        <v>42490</v>
      </c>
      <c r="AM4941" t="s">
        <v>3375</v>
      </c>
    </row>
    <row r="4942" spans="1:39" x14ac:dyDescent="0.25">
      <c r="A4942">
        <v>81004</v>
      </c>
      <c r="B4942" t="s">
        <v>3345</v>
      </c>
      <c r="D4942" t="s">
        <v>109</v>
      </c>
      <c r="E4942">
        <v>29.013224959999999</v>
      </c>
      <c r="F4942">
        <v>-95.330071040000007</v>
      </c>
      <c r="G4942">
        <v>1109</v>
      </c>
      <c r="H4942" t="s">
        <v>3346</v>
      </c>
      <c r="I4942" t="s">
        <v>111</v>
      </c>
      <c r="J4942" t="s">
        <v>43</v>
      </c>
      <c r="K4942" t="s">
        <v>44</v>
      </c>
      <c r="L4942" s="1">
        <v>42504</v>
      </c>
      <c r="M4942">
        <v>1415</v>
      </c>
      <c r="N4942">
        <v>0.3</v>
      </c>
      <c r="O4942">
        <v>1.25</v>
      </c>
      <c r="P4942">
        <v>31</v>
      </c>
      <c r="Q4942">
        <v>29.6</v>
      </c>
      <c r="R4942">
        <v>7</v>
      </c>
      <c r="S4942">
        <v>8</v>
      </c>
      <c r="U4942">
        <v>8.9</v>
      </c>
      <c r="V4942" t="s">
        <v>118</v>
      </c>
      <c r="X4942">
        <v>0.17499999999999999</v>
      </c>
      <c r="Y4942" t="s">
        <v>56</v>
      </c>
      <c r="Z4942" t="s">
        <v>57</v>
      </c>
      <c r="AA4942" t="s">
        <v>51</v>
      </c>
      <c r="AB4942" t="s">
        <v>58</v>
      </c>
      <c r="AC4942" t="s">
        <v>47</v>
      </c>
      <c r="AD4942">
        <v>10</v>
      </c>
      <c r="AE4942">
        <v>0</v>
      </c>
      <c r="AF4942" t="s">
        <v>52</v>
      </c>
      <c r="AG4942" t="s">
        <v>51</v>
      </c>
      <c r="AH4942" t="s">
        <v>61</v>
      </c>
      <c r="AK4942">
        <v>20</v>
      </c>
      <c r="AL4942">
        <v>0.36</v>
      </c>
      <c r="AM4942" t="s">
        <v>3376</v>
      </c>
    </row>
    <row r="4943" spans="1:39" x14ac:dyDescent="0.25">
      <c r="A4943">
        <v>81004</v>
      </c>
      <c r="B4943" t="s">
        <v>3345</v>
      </c>
      <c r="D4943" t="s">
        <v>109</v>
      </c>
      <c r="E4943">
        <v>29.013224959999999</v>
      </c>
      <c r="F4943">
        <v>-95.330071040000007</v>
      </c>
      <c r="G4943">
        <v>1109</v>
      </c>
      <c r="H4943" t="s">
        <v>3346</v>
      </c>
      <c r="I4943" t="s">
        <v>111</v>
      </c>
      <c r="J4943" t="s">
        <v>43</v>
      </c>
      <c r="K4943" t="s">
        <v>44</v>
      </c>
      <c r="L4943" s="1">
        <v>42551</v>
      </c>
      <c r="AM4943" t="s">
        <v>3377</v>
      </c>
    </row>
    <row r="4944" spans="1:39" x14ac:dyDescent="0.25">
      <c r="A4944">
        <v>81004</v>
      </c>
      <c r="B4944" t="s">
        <v>3345</v>
      </c>
      <c r="D4944" t="s">
        <v>109</v>
      </c>
      <c r="E4944">
        <v>29.013224959999999</v>
      </c>
      <c r="F4944">
        <v>-95.330071040000007</v>
      </c>
      <c r="G4944">
        <v>1109</v>
      </c>
      <c r="H4944" t="s">
        <v>3346</v>
      </c>
      <c r="I4944" t="s">
        <v>111</v>
      </c>
      <c r="J4944" t="s">
        <v>43</v>
      </c>
      <c r="K4944" t="s">
        <v>44</v>
      </c>
      <c r="L4944" s="1">
        <v>42563</v>
      </c>
      <c r="M4944">
        <v>1150</v>
      </c>
      <c r="N4944">
        <v>0.2</v>
      </c>
      <c r="O4944">
        <v>1</v>
      </c>
      <c r="P4944">
        <v>27.5</v>
      </c>
      <c r="Q4944">
        <v>30.5</v>
      </c>
      <c r="R4944">
        <v>4.2</v>
      </c>
      <c r="S4944">
        <v>8.1999999999999993</v>
      </c>
      <c r="U4944">
        <v>12.2</v>
      </c>
      <c r="V4944" t="s">
        <v>118</v>
      </c>
      <c r="X4944">
        <v>0.23</v>
      </c>
      <c r="Y4944" t="s">
        <v>56</v>
      </c>
      <c r="Z4944" t="s">
        <v>57</v>
      </c>
      <c r="AA4944" t="s">
        <v>51</v>
      </c>
      <c r="AB4944" t="s">
        <v>58</v>
      </c>
      <c r="AC4944" t="s">
        <v>47</v>
      </c>
      <c r="AD4944">
        <v>14</v>
      </c>
      <c r="AE4944">
        <v>0</v>
      </c>
      <c r="AF4944" t="s">
        <v>54</v>
      </c>
      <c r="AG4944" t="s">
        <v>47</v>
      </c>
      <c r="AH4944" t="s">
        <v>61</v>
      </c>
      <c r="AM4944" t="s">
        <v>3378</v>
      </c>
    </row>
    <row r="4945" spans="1:39" x14ac:dyDescent="0.25">
      <c r="A4945">
        <v>81004</v>
      </c>
      <c r="B4945" t="s">
        <v>3345</v>
      </c>
      <c r="D4945" t="s">
        <v>109</v>
      </c>
      <c r="E4945">
        <v>29.013224959999999</v>
      </c>
      <c r="F4945">
        <v>-95.330071040000007</v>
      </c>
      <c r="G4945">
        <v>1109</v>
      </c>
      <c r="H4945" t="s">
        <v>3346</v>
      </c>
      <c r="I4945" t="s">
        <v>111</v>
      </c>
      <c r="J4945" t="s">
        <v>43</v>
      </c>
      <c r="K4945" t="s">
        <v>44</v>
      </c>
      <c r="L4945" s="1">
        <v>42592</v>
      </c>
      <c r="M4945">
        <v>1500</v>
      </c>
      <c r="N4945">
        <v>0.25</v>
      </c>
      <c r="O4945">
        <v>0.75</v>
      </c>
      <c r="P4945">
        <v>32</v>
      </c>
      <c r="Q4945">
        <v>34.200000000000003</v>
      </c>
      <c r="R4945">
        <v>6.2</v>
      </c>
      <c r="S4945">
        <v>8.5</v>
      </c>
      <c r="U4945">
        <v>16</v>
      </c>
      <c r="V4945" t="s">
        <v>118</v>
      </c>
      <c r="X4945">
        <v>0.3</v>
      </c>
      <c r="Y4945" t="s">
        <v>129</v>
      </c>
      <c r="Z4945" t="s">
        <v>57</v>
      </c>
      <c r="AA4945" t="s">
        <v>51</v>
      </c>
      <c r="AB4945" t="s">
        <v>74</v>
      </c>
      <c r="AC4945" t="s">
        <v>59</v>
      </c>
      <c r="AD4945">
        <v>13</v>
      </c>
      <c r="AE4945">
        <v>0</v>
      </c>
      <c r="AF4945" t="s">
        <v>76</v>
      </c>
      <c r="AG4945" t="s">
        <v>47</v>
      </c>
      <c r="AH4945" t="s">
        <v>61</v>
      </c>
      <c r="AK4945">
        <v>15</v>
      </c>
      <c r="AL4945">
        <v>0.2</v>
      </c>
      <c r="AM4945" t="s">
        <v>3379</v>
      </c>
    </row>
    <row r="4946" spans="1:39" x14ac:dyDescent="0.25">
      <c r="A4946">
        <v>81004</v>
      </c>
      <c r="B4946" t="s">
        <v>3345</v>
      </c>
      <c r="D4946" t="s">
        <v>109</v>
      </c>
      <c r="E4946">
        <v>29.013224959999999</v>
      </c>
      <c r="F4946">
        <v>-95.330071040000007</v>
      </c>
      <c r="G4946">
        <v>1109</v>
      </c>
      <c r="H4946" t="s">
        <v>3346</v>
      </c>
      <c r="I4946" t="s">
        <v>111</v>
      </c>
      <c r="J4946" t="s">
        <v>43</v>
      </c>
      <c r="K4946" t="s">
        <v>44</v>
      </c>
      <c r="L4946" s="1">
        <v>42623</v>
      </c>
      <c r="M4946">
        <v>1330</v>
      </c>
      <c r="N4946">
        <v>0.2</v>
      </c>
      <c r="O4946">
        <v>1</v>
      </c>
      <c r="P4946">
        <v>28.5</v>
      </c>
      <c r="Q4946">
        <v>30.2</v>
      </c>
      <c r="R4946">
        <v>7.5</v>
      </c>
      <c r="S4946">
        <v>8.3000000000000007</v>
      </c>
      <c r="U4946">
        <v>4</v>
      </c>
      <c r="V4946" t="s">
        <v>118</v>
      </c>
      <c r="X4946">
        <v>0.35</v>
      </c>
      <c r="Y4946" t="s">
        <v>56</v>
      </c>
      <c r="Z4946" t="s">
        <v>57</v>
      </c>
      <c r="AA4946" t="s">
        <v>51</v>
      </c>
      <c r="AB4946" t="s">
        <v>74</v>
      </c>
      <c r="AC4946" t="s">
        <v>59</v>
      </c>
      <c r="AD4946">
        <v>3</v>
      </c>
      <c r="AE4946">
        <v>0.4</v>
      </c>
      <c r="AF4946" t="s">
        <v>52</v>
      </c>
      <c r="AG4946" t="s">
        <v>51</v>
      </c>
      <c r="AH4946" t="s">
        <v>61</v>
      </c>
      <c r="AK4946">
        <v>10</v>
      </c>
      <c r="AL4946">
        <v>0.52</v>
      </c>
      <c r="AM4946" t="s">
        <v>3380</v>
      </c>
    </row>
    <row r="4947" spans="1:39" x14ac:dyDescent="0.25">
      <c r="A4947">
        <v>81004</v>
      </c>
      <c r="B4947" t="s">
        <v>3345</v>
      </c>
      <c r="D4947" t="s">
        <v>109</v>
      </c>
      <c r="E4947">
        <v>29.013224959999999</v>
      </c>
      <c r="F4947">
        <v>-95.330071040000007</v>
      </c>
      <c r="G4947">
        <v>1109</v>
      </c>
      <c r="H4947" t="s">
        <v>3346</v>
      </c>
      <c r="I4947" t="s">
        <v>111</v>
      </c>
      <c r="J4947" t="s">
        <v>43</v>
      </c>
      <c r="K4947" t="s">
        <v>44</v>
      </c>
      <c r="L4947" s="1">
        <v>42660</v>
      </c>
      <c r="M4947">
        <v>1600</v>
      </c>
      <c r="N4947">
        <v>0.2</v>
      </c>
      <c r="O4947">
        <v>1</v>
      </c>
      <c r="P4947">
        <v>29</v>
      </c>
      <c r="Q4947">
        <v>29.4</v>
      </c>
      <c r="R4947">
        <v>6.3</v>
      </c>
      <c r="S4947">
        <v>8.06</v>
      </c>
      <c r="T4947">
        <v>19.5</v>
      </c>
      <c r="U4947">
        <v>14.5</v>
      </c>
      <c r="V4947" t="s">
        <v>122</v>
      </c>
      <c r="X4947">
        <v>0.25</v>
      </c>
      <c r="Y4947" t="s">
        <v>56</v>
      </c>
      <c r="Z4947" t="s">
        <v>57</v>
      </c>
      <c r="AA4947" t="s">
        <v>51</v>
      </c>
      <c r="AB4947" t="s">
        <v>74</v>
      </c>
      <c r="AC4947" t="s">
        <v>47</v>
      </c>
      <c r="AD4947">
        <v>21</v>
      </c>
      <c r="AE4947">
        <v>0</v>
      </c>
      <c r="AG4947" t="s">
        <v>51</v>
      </c>
      <c r="AH4947" t="s">
        <v>61</v>
      </c>
      <c r="AK4947">
        <v>35</v>
      </c>
      <c r="AL4947">
        <v>0.48</v>
      </c>
      <c r="AM4947" t="s">
        <v>3381</v>
      </c>
    </row>
    <row r="4948" spans="1:39" x14ac:dyDescent="0.25">
      <c r="A4948">
        <v>81004</v>
      </c>
      <c r="B4948" t="s">
        <v>3345</v>
      </c>
      <c r="D4948" t="s">
        <v>109</v>
      </c>
      <c r="E4948">
        <v>29.013224959999999</v>
      </c>
      <c r="F4948">
        <v>-95.330071040000007</v>
      </c>
      <c r="G4948">
        <v>1109</v>
      </c>
      <c r="H4948" t="s">
        <v>3346</v>
      </c>
      <c r="I4948" t="s">
        <v>111</v>
      </c>
      <c r="J4948" t="s">
        <v>43</v>
      </c>
      <c r="K4948" t="s">
        <v>44</v>
      </c>
      <c r="L4948" s="1">
        <v>42690</v>
      </c>
      <c r="M4948">
        <v>1500</v>
      </c>
      <c r="N4948">
        <v>0.2</v>
      </c>
      <c r="O4948">
        <v>0.8</v>
      </c>
      <c r="P4948">
        <v>26</v>
      </c>
      <c r="Q4948">
        <v>23.9</v>
      </c>
      <c r="R4948">
        <v>7.1</v>
      </c>
      <c r="S4948">
        <v>8</v>
      </c>
      <c r="T4948" t="s">
        <v>775</v>
      </c>
      <c r="U4948">
        <v>16.5</v>
      </c>
      <c r="V4948" t="s">
        <v>71</v>
      </c>
      <c r="X4948">
        <v>0.4</v>
      </c>
      <c r="Y4948" t="s">
        <v>56</v>
      </c>
      <c r="Z4948" t="s">
        <v>57</v>
      </c>
      <c r="AA4948" t="s">
        <v>51</v>
      </c>
      <c r="AB4948" t="s">
        <v>74</v>
      </c>
      <c r="AC4948" t="s">
        <v>51</v>
      </c>
      <c r="AD4948">
        <v>9</v>
      </c>
      <c r="AE4948">
        <v>0</v>
      </c>
      <c r="AF4948" t="s">
        <v>52</v>
      </c>
      <c r="AG4948" t="s">
        <v>51</v>
      </c>
      <c r="AH4948" t="s">
        <v>61</v>
      </c>
      <c r="AK4948">
        <v>15</v>
      </c>
      <c r="AL4948">
        <v>0.44</v>
      </c>
      <c r="AM4948" t="s">
        <v>3382</v>
      </c>
    </row>
    <row r="4949" spans="1:39" x14ac:dyDescent="0.25">
      <c r="A4949">
        <v>81004</v>
      </c>
      <c r="B4949" t="s">
        <v>3345</v>
      </c>
      <c r="D4949" t="s">
        <v>109</v>
      </c>
      <c r="E4949">
        <v>29.013224959999999</v>
      </c>
      <c r="F4949">
        <v>-95.330071040000007</v>
      </c>
      <c r="G4949">
        <v>1109</v>
      </c>
      <c r="H4949" t="s">
        <v>3346</v>
      </c>
      <c r="I4949" t="s">
        <v>111</v>
      </c>
      <c r="J4949" t="s">
        <v>43</v>
      </c>
      <c r="K4949" t="s">
        <v>44</v>
      </c>
      <c r="L4949" s="1">
        <v>42723</v>
      </c>
      <c r="M4949">
        <v>1530</v>
      </c>
      <c r="N4949">
        <v>0.3</v>
      </c>
      <c r="O4949">
        <v>0.75</v>
      </c>
      <c r="P4949">
        <v>13.2</v>
      </c>
      <c r="Q4949">
        <v>14</v>
      </c>
      <c r="R4949">
        <v>9.4</v>
      </c>
      <c r="S4949">
        <v>8</v>
      </c>
      <c r="T4949">
        <v>14100</v>
      </c>
      <c r="U4949">
        <v>8.8000000000000007</v>
      </c>
      <c r="V4949" t="s">
        <v>122</v>
      </c>
      <c r="X4949">
        <v>0.55000000000000004</v>
      </c>
      <c r="Y4949" t="s">
        <v>56</v>
      </c>
      <c r="Z4949" t="s">
        <v>57</v>
      </c>
      <c r="AA4949" t="s">
        <v>51</v>
      </c>
      <c r="AB4949" t="s">
        <v>58</v>
      </c>
      <c r="AC4949" t="s">
        <v>47</v>
      </c>
      <c r="AD4949">
        <v>15</v>
      </c>
      <c r="AE4949">
        <v>0</v>
      </c>
      <c r="AF4949" t="s">
        <v>52</v>
      </c>
      <c r="AG4949" t="s">
        <v>51</v>
      </c>
      <c r="AH4949" t="s">
        <v>61</v>
      </c>
      <c r="AJ4949">
        <v>1</v>
      </c>
      <c r="AK4949">
        <v>10</v>
      </c>
      <c r="AL4949">
        <v>0.72</v>
      </c>
      <c r="AM4949" t="s">
        <v>3383</v>
      </c>
    </row>
    <row r="4950" spans="1:39" x14ac:dyDescent="0.25">
      <c r="A4950">
        <v>81004</v>
      </c>
      <c r="B4950" t="s">
        <v>3345</v>
      </c>
      <c r="D4950" t="s">
        <v>109</v>
      </c>
      <c r="E4950">
        <v>29.013224959999999</v>
      </c>
      <c r="F4950">
        <v>-95.330071040000007</v>
      </c>
      <c r="G4950">
        <v>1109</v>
      </c>
      <c r="H4950" t="s">
        <v>3346</v>
      </c>
      <c r="I4950" t="s">
        <v>111</v>
      </c>
      <c r="J4950" t="s">
        <v>43</v>
      </c>
      <c r="K4950" t="s">
        <v>44</v>
      </c>
      <c r="L4950" s="1">
        <v>42783</v>
      </c>
      <c r="M4950" s="5" t="s">
        <v>260</v>
      </c>
      <c r="N4950">
        <v>0.3</v>
      </c>
      <c r="O4950">
        <v>0.7</v>
      </c>
      <c r="P4950">
        <v>16</v>
      </c>
      <c r="Q4950">
        <v>17.899999999999999</v>
      </c>
      <c r="R4950">
        <v>7.3</v>
      </c>
      <c r="S4950">
        <v>7.5</v>
      </c>
      <c r="U4950">
        <v>1837</v>
      </c>
      <c r="V4950" t="s">
        <v>71</v>
      </c>
      <c r="X4950">
        <v>0.5</v>
      </c>
      <c r="Y4950" t="s">
        <v>56</v>
      </c>
      <c r="Z4950" t="s">
        <v>57</v>
      </c>
      <c r="AA4950" t="s">
        <v>51</v>
      </c>
      <c r="AB4950" t="s">
        <v>74</v>
      </c>
      <c r="AD4950">
        <v>3</v>
      </c>
      <c r="AE4950">
        <v>1</v>
      </c>
      <c r="AF4950" t="s">
        <v>52</v>
      </c>
      <c r="AG4950" t="s">
        <v>51</v>
      </c>
      <c r="AH4950" t="s">
        <v>61</v>
      </c>
      <c r="AJ4950">
        <v>1</v>
      </c>
      <c r="AK4950">
        <v>20</v>
      </c>
      <c r="AL4950">
        <v>0.44</v>
      </c>
      <c r="AM4950" t="s">
        <v>3384</v>
      </c>
    </row>
    <row r="4951" spans="1:39" x14ac:dyDescent="0.25">
      <c r="A4951">
        <v>81004</v>
      </c>
      <c r="B4951" t="s">
        <v>3345</v>
      </c>
      <c r="D4951" t="s">
        <v>109</v>
      </c>
      <c r="E4951">
        <v>29.013224959999999</v>
      </c>
      <c r="F4951">
        <v>-95.330071040000007</v>
      </c>
      <c r="G4951">
        <v>1109</v>
      </c>
      <c r="H4951" t="s">
        <v>3346</v>
      </c>
      <c r="I4951" t="s">
        <v>111</v>
      </c>
      <c r="J4951" t="s">
        <v>43</v>
      </c>
      <c r="K4951" t="s">
        <v>44</v>
      </c>
      <c r="L4951" s="1">
        <v>42819</v>
      </c>
      <c r="M4951">
        <v>1430</v>
      </c>
      <c r="N4951">
        <v>0.2</v>
      </c>
      <c r="O4951">
        <v>0.75</v>
      </c>
      <c r="P4951">
        <v>29</v>
      </c>
      <c r="Q4951">
        <v>26.2</v>
      </c>
      <c r="R4951">
        <v>7.6</v>
      </c>
      <c r="S4951">
        <v>8</v>
      </c>
      <c r="X4951">
        <v>0.56000000000000005</v>
      </c>
      <c r="Y4951" t="s">
        <v>56</v>
      </c>
      <c r="Z4951" t="s">
        <v>57</v>
      </c>
      <c r="AA4951" t="s">
        <v>51</v>
      </c>
      <c r="AB4951" t="s">
        <v>58</v>
      </c>
      <c r="AC4951" t="s">
        <v>47</v>
      </c>
      <c r="AD4951">
        <v>33</v>
      </c>
      <c r="AE4951">
        <v>0</v>
      </c>
      <c r="AF4951" t="s">
        <v>52</v>
      </c>
      <c r="AG4951" t="s">
        <v>51</v>
      </c>
      <c r="AH4951" t="s">
        <v>61</v>
      </c>
      <c r="AJ4951">
        <v>1</v>
      </c>
      <c r="AK4951">
        <v>15</v>
      </c>
      <c r="AL4951">
        <v>0.44</v>
      </c>
      <c r="AM4951" t="s">
        <v>3385</v>
      </c>
    </row>
    <row r="4952" spans="1:39" x14ac:dyDescent="0.25">
      <c r="A4952">
        <v>81004</v>
      </c>
      <c r="B4952" t="s">
        <v>3345</v>
      </c>
      <c r="D4952" t="s">
        <v>109</v>
      </c>
      <c r="E4952">
        <v>29.013224959999999</v>
      </c>
      <c r="F4952">
        <v>-95.330071040000007</v>
      </c>
      <c r="G4952">
        <v>1109</v>
      </c>
      <c r="H4952" t="s">
        <v>3346</v>
      </c>
      <c r="I4952" t="s">
        <v>111</v>
      </c>
      <c r="J4952" t="s">
        <v>43</v>
      </c>
      <c r="K4952" t="s">
        <v>44</v>
      </c>
      <c r="L4952" s="1">
        <v>42842</v>
      </c>
      <c r="M4952">
        <v>1522</v>
      </c>
      <c r="N4952">
        <v>0.2</v>
      </c>
      <c r="O4952">
        <v>1</v>
      </c>
      <c r="P4952">
        <v>26</v>
      </c>
      <c r="Q4952">
        <v>27.1</v>
      </c>
      <c r="R4952">
        <v>6.2</v>
      </c>
      <c r="S4952">
        <v>7.7</v>
      </c>
      <c r="U4952">
        <v>21.6</v>
      </c>
      <c r="V4952" t="s">
        <v>118</v>
      </c>
      <c r="X4952">
        <v>0.48</v>
      </c>
      <c r="Y4952" t="s">
        <v>56</v>
      </c>
      <c r="Z4952" t="s">
        <v>57</v>
      </c>
      <c r="AA4952" t="s">
        <v>51</v>
      </c>
      <c r="AB4952" t="s">
        <v>58</v>
      </c>
      <c r="AC4952" t="s">
        <v>47</v>
      </c>
      <c r="AD4952">
        <v>5</v>
      </c>
      <c r="AE4952">
        <v>0</v>
      </c>
      <c r="AF4952" t="s">
        <v>52</v>
      </c>
      <c r="AG4952" t="s">
        <v>51</v>
      </c>
      <c r="AH4952" t="s">
        <v>61</v>
      </c>
      <c r="AK4952">
        <v>20</v>
      </c>
      <c r="AL4952">
        <v>0.18</v>
      </c>
      <c r="AM4952" t="s">
        <v>3386</v>
      </c>
    </row>
    <row r="4953" spans="1:39" x14ac:dyDescent="0.25">
      <c r="A4953">
        <v>81004</v>
      </c>
      <c r="B4953" t="s">
        <v>3345</v>
      </c>
      <c r="D4953" t="s">
        <v>109</v>
      </c>
      <c r="E4953">
        <v>29.013224959999999</v>
      </c>
      <c r="F4953">
        <v>-95.330071040000007</v>
      </c>
      <c r="G4953">
        <v>1109</v>
      </c>
      <c r="H4953" t="s">
        <v>3346</v>
      </c>
      <c r="I4953" t="s">
        <v>111</v>
      </c>
      <c r="J4953" t="s">
        <v>43</v>
      </c>
      <c r="K4953" t="s">
        <v>44</v>
      </c>
      <c r="L4953" s="1">
        <v>42870</v>
      </c>
      <c r="M4953">
        <v>1500</v>
      </c>
      <c r="N4953">
        <v>0.2</v>
      </c>
      <c r="O4953">
        <v>0.9</v>
      </c>
      <c r="P4953">
        <v>28.8</v>
      </c>
      <c r="Q4953">
        <v>28</v>
      </c>
      <c r="R4953">
        <v>7.3</v>
      </c>
      <c r="S4953">
        <v>8</v>
      </c>
      <c r="U4953">
        <v>17.899999999999999</v>
      </c>
      <c r="V4953" t="s">
        <v>118</v>
      </c>
      <c r="X4953">
        <v>0.45</v>
      </c>
      <c r="Y4953" t="s">
        <v>56</v>
      </c>
      <c r="Z4953" t="s">
        <v>57</v>
      </c>
      <c r="AA4953" t="s">
        <v>51</v>
      </c>
      <c r="AB4953" t="s">
        <v>58</v>
      </c>
      <c r="AC4953" t="s">
        <v>47</v>
      </c>
      <c r="AD4953" t="s">
        <v>75</v>
      </c>
      <c r="AE4953">
        <v>0.15</v>
      </c>
      <c r="AF4953" t="s">
        <v>52</v>
      </c>
      <c r="AG4953" t="s">
        <v>51</v>
      </c>
      <c r="AH4953" t="s">
        <v>61</v>
      </c>
      <c r="AJ4953">
        <v>1</v>
      </c>
      <c r="AK4953">
        <v>15</v>
      </c>
      <c r="AL4953">
        <v>0.96</v>
      </c>
      <c r="AM4953" t="s">
        <v>3387</v>
      </c>
    </row>
    <row r="4954" spans="1:39" x14ac:dyDescent="0.25">
      <c r="A4954">
        <v>81004</v>
      </c>
      <c r="B4954" t="s">
        <v>3345</v>
      </c>
      <c r="D4954" t="s">
        <v>109</v>
      </c>
      <c r="E4954">
        <v>29.013224959999999</v>
      </c>
      <c r="F4954">
        <v>-95.330071040000007</v>
      </c>
      <c r="G4954">
        <v>1109</v>
      </c>
      <c r="H4954" t="s">
        <v>3346</v>
      </c>
      <c r="I4954" t="s">
        <v>111</v>
      </c>
      <c r="J4954" t="s">
        <v>43</v>
      </c>
      <c r="K4954" t="s">
        <v>44</v>
      </c>
      <c r="L4954" s="1">
        <v>42902</v>
      </c>
      <c r="M4954" s="5" t="s">
        <v>254</v>
      </c>
      <c r="N4954">
        <v>0.3</v>
      </c>
      <c r="O4954">
        <v>0.97</v>
      </c>
      <c r="P4954">
        <v>29</v>
      </c>
      <c r="Q4954">
        <v>28.8</v>
      </c>
      <c r="R4954">
        <v>3.3</v>
      </c>
      <c r="S4954">
        <v>7</v>
      </c>
      <c r="T4954">
        <v>430</v>
      </c>
      <c r="U4954">
        <v>3.6</v>
      </c>
      <c r="V4954" t="s">
        <v>122</v>
      </c>
      <c r="X4954">
        <v>0.28999999999999998</v>
      </c>
      <c r="Y4954" t="s">
        <v>56</v>
      </c>
      <c r="Z4954" t="s">
        <v>57</v>
      </c>
      <c r="AA4954" t="s">
        <v>51</v>
      </c>
      <c r="AB4954" t="s">
        <v>58</v>
      </c>
      <c r="AC4954" t="s">
        <v>47</v>
      </c>
      <c r="AD4954">
        <v>11</v>
      </c>
      <c r="AE4954">
        <v>0</v>
      </c>
      <c r="AF4954" t="s">
        <v>52</v>
      </c>
      <c r="AG4954" t="s">
        <v>51</v>
      </c>
      <c r="AH4954" t="s">
        <v>61</v>
      </c>
      <c r="AK4954">
        <v>15</v>
      </c>
      <c r="AL4954">
        <v>0.72</v>
      </c>
      <c r="AM4954" t="s">
        <v>3388</v>
      </c>
    </row>
    <row r="4955" spans="1:39" x14ac:dyDescent="0.25">
      <c r="A4955">
        <v>81004</v>
      </c>
      <c r="B4955" t="s">
        <v>3345</v>
      </c>
      <c r="D4955" t="s">
        <v>109</v>
      </c>
      <c r="E4955">
        <v>29.013224959999999</v>
      </c>
      <c r="F4955">
        <v>-95.330071040000007</v>
      </c>
      <c r="G4955">
        <v>1109</v>
      </c>
      <c r="H4955" t="s">
        <v>3346</v>
      </c>
      <c r="I4955" t="s">
        <v>111</v>
      </c>
      <c r="J4955" t="s">
        <v>43</v>
      </c>
      <c r="K4955" t="s">
        <v>44</v>
      </c>
      <c r="L4955" s="1">
        <v>42927</v>
      </c>
      <c r="M4955">
        <v>1750</v>
      </c>
      <c r="N4955">
        <v>0.3</v>
      </c>
      <c r="O4955">
        <v>0.95</v>
      </c>
      <c r="P4955">
        <v>34.200000000000003</v>
      </c>
      <c r="Q4955">
        <v>33</v>
      </c>
      <c r="R4955">
        <v>10.1</v>
      </c>
      <c r="S4955">
        <v>8.5</v>
      </c>
      <c r="T4955">
        <v>2.4</v>
      </c>
      <c r="U4955">
        <v>14.7</v>
      </c>
      <c r="V4955" t="s">
        <v>118</v>
      </c>
      <c r="X4955">
        <v>0.47</v>
      </c>
      <c r="Y4955" t="s">
        <v>45</v>
      </c>
      <c r="Z4955" t="s">
        <v>57</v>
      </c>
      <c r="AA4955" t="s">
        <v>51</v>
      </c>
      <c r="AB4955" t="s">
        <v>74</v>
      </c>
      <c r="AC4955" t="s">
        <v>51</v>
      </c>
      <c r="AD4955" t="s">
        <v>1561</v>
      </c>
      <c r="AE4955">
        <v>0.2</v>
      </c>
      <c r="AF4955" t="s">
        <v>52</v>
      </c>
      <c r="AG4955" t="s">
        <v>51</v>
      </c>
      <c r="AH4955" t="s">
        <v>61</v>
      </c>
      <c r="AM4955" t="s">
        <v>3389</v>
      </c>
    </row>
    <row r="4956" spans="1:39" x14ac:dyDescent="0.25">
      <c r="A4956">
        <v>81004</v>
      </c>
      <c r="B4956" t="s">
        <v>3345</v>
      </c>
      <c r="D4956" t="s">
        <v>109</v>
      </c>
      <c r="E4956">
        <v>29.013224959999999</v>
      </c>
      <c r="F4956">
        <v>-95.330071040000007</v>
      </c>
      <c r="G4956">
        <v>1109</v>
      </c>
      <c r="H4956" t="s">
        <v>3346</v>
      </c>
      <c r="I4956" t="s">
        <v>111</v>
      </c>
      <c r="J4956" t="s">
        <v>43</v>
      </c>
      <c r="K4956" t="s">
        <v>44</v>
      </c>
      <c r="L4956" s="1">
        <v>42968</v>
      </c>
      <c r="M4956">
        <v>1400</v>
      </c>
      <c r="N4956">
        <v>0.3</v>
      </c>
      <c r="O4956">
        <v>1.25</v>
      </c>
      <c r="P4956">
        <v>31.4</v>
      </c>
      <c r="Q4956">
        <v>31.5</v>
      </c>
      <c r="R4956">
        <v>6.3</v>
      </c>
      <c r="S4956">
        <v>8</v>
      </c>
      <c r="T4956">
        <v>1190</v>
      </c>
      <c r="U4956">
        <v>17.8</v>
      </c>
      <c r="V4956" t="s">
        <v>122</v>
      </c>
      <c r="X4956">
        <v>0.34</v>
      </c>
      <c r="Y4956" t="s">
        <v>56</v>
      </c>
      <c r="Z4956" t="s">
        <v>57</v>
      </c>
      <c r="AA4956" t="s">
        <v>51</v>
      </c>
      <c r="AB4956" t="s">
        <v>58</v>
      </c>
      <c r="AC4956" t="s">
        <v>47</v>
      </c>
      <c r="AD4956">
        <v>13</v>
      </c>
      <c r="AE4956">
        <v>0</v>
      </c>
      <c r="AF4956" t="s">
        <v>52</v>
      </c>
      <c r="AG4956" t="s">
        <v>51</v>
      </c>
      <c r="AH4956" t="s">
        <v>61</v>
      </c>
      <c r="AL4956">
        <v>0.56000000000000005</v>
      </c>
      <c r="AM4956" t="s">
        <v>3390</v>
      </c>
    </row>
    <row r="4957" spans="1:39" x14ac:dyDescent="0.25">
      <c r="A4957">
        <v>81004</v>
      </c>
      <c r="B4957" t="s">
        <v>3345</v>
      </c>
      <c r="D4957" t="s">
        <v>109</v>
      </c>
      <c r="E4957">
        <v>29.013224959999999</v>
      </c>
      <c r="F4957">
        <v>-95.330071040000007</v>
      </c>
      <c r="G4957">
        <v>1109</v>
      </c>
      <c r="H4957" t="s">
        <v>3346</v>
      </c>
      <c r="I4957" t="s">
        <v>111</v>
      </c>
      <c r="J4957" t="s">
        <v>43</v>
      </c>
      <c r="K4957" t="s">
        <v>44</v>
      </c>
      <c r="L4957" s="1">
        <v>43019</v>
      </c>
      <c r="M4957">
        <v>1500</v>
      </c>
      <c r="N4957">
        <v>0.2</v>
      </c>
      <c r="O4957">
        <v>1</v>
      </c>
      <c r="P4957">
        <v>27.8</v>
      </c>
      <c r="Q4957">
        <v>28</v>
      </c>
      <c r="R4957">
        <v>7.3</v>
      </c>
      <c r="S4957">
        <v>8</v>
      </c>
      <c r="T4957">
        <v>3.2</v>
      </c>
      <c r="U4957">
        <v>3.2</v>
      </c>
      <c r="V4957" t="s">
        <v>122</v>
      </c>
      <c r="X4957">
        <v>0.35</v>
      </c>
      <c r="Y4957" t="s">
        <v>56</v>
      </c>
      <c r="Z4957" t="s">
        <v>57</v>
      </c>
      <c r="AA4957" t="s">
        <v>51</v>
      </c>
      <c r="AB4957" t="s">
        <v>58</v>
      </c>
      <c r="AC4957" t="s">
        <v>47</v>
      </c>
      <c r="AD4957">
        <v>1</v>
      </c>
      <c r="AE4957">
        <v>1</v>
      </c>
      <c r="AF4957" t="s">
        <v>76</v>
      </c>
      <c r="AG4957" t="s">
        <v>51</v>
      </c>
      <c r="AH4957" t="s">
        <v>61</v>
      </c>
      <c r="AK4957">
        <v>10</v>
      </c>
      <c r="AL4957">
        <v>0.76</v>
      </c>
      <c r="AM4957" t="s">
        <v>3391</v>
      </c>
    </row>
    <row r="4958" spans="1:39" x14ac:dyDescent="0.25">
      <c r="A4958">
        <v>81004</v>
      </c>
      <c r="B4958" t="s">
        <v>3345</v>
      </c>
      <c r="D4958" t="s">
        <v>109</v>
      </c>
      <c r="E4958">
        <v>29.013224959999999</v>
      </c>
      <c r="F4958">
        <v>-95.330071040000007</v>
      </c>
      <c r="G4958">
        <v>1109</v>
      </c>
      <c r="H4958" t="s">
        <v>3346</v>
      </c>
      <c r="I4958" t="s">
        <v>111</v>
      </c>
      <c r="J4958" t="s">
        <v>43</v>
      </c>
      <c r="K4958" t="s">
        <v>44</v>
      </c>
      <c r="L4958" s="1">
        <v>43053</v>
      </c>
      <c r="M4958">
        <v>1400</v>
      </c>
      <c r="N4958">
        <v>0.3</v>
      </c>
      <c r="O4958">
        <v>1.19</v>
      </c>
      <c r="P4958">
        <v>24.1</v>
      </c>
      <c r="Q4958">
        <v>23.1</v>
      </c>
      <c r="R4958">
        <v>8.1999999999999993</v>
      </c>
      <c r="S4958">
        <v>7.8</v>
      </c>
      <c r="T4958">
        <v>14000</v>
      </c>
      <c r="U4958">
        <v>9.6</v>
      </c>
      <c r="V4958" t="s">
        <v>118</v>
      </c>
      <c r="X4958">
        <v>0.34</v>
      </c>
      <c r="Y4958" t="s">
        <v>56</v>
      </c>
      <c r="Z4958" t="s">
        <v>57</v>
      </c>
      <c r="AA4958" t="s">
        <v>51</v>
      </c>
      <c r="AB4958" t="s">
        <v>58</v>
      </c>
      <c r="AC4958" t="s">
        <v>47</v>
      </c>
      <c r="AD4958">
        <v>13</v>
      </c>
      <c r="AE4958">
        <v>0</v>
      </c>
      <c r="AF4958" t="s">
        <v>52</v>
      </c>
      <c r="AG4958" t="s">
        <v>51</v>
      </c>
      <c r="AH4958" t="s">
        <v>61</v>
      </c>
      <c r="AJ4958">
        <v>1</v>
      </c>
      <c r="AK4958">
        <v>15</v>
      </c>
      <c r="AL4958">
        <v>0.36</v>
      </c>
      <c r="AM4958" t="s">
        <v>3392</v>
      </c>
    </row>
    <row r="4959" spans="1:39" x14ac:dyDescent="0.25">
      <c r="A4959">
        <v>81004</v>
      </c>
      <c r="B4959" t="s">
        <v>3345</v>
      </c>
      <c r="D4959" t="s">
        <v>109</v>
      </c>
      <c r="E4959">
        <v>29.013224959999999</v>
      </c>
      <c r="F4959">
        <v>-95.330071040000007</v>
      </c>
      <c r="G4959">
        <v>1109</v>
      </c>
      <c r="H4959" t="s">
        <v>3346</v>
      </c>
      <c r="I4959" t="s">
        <v>111</v>
      </c>
      <c r="J4959" t="s">
        <v>43</v>
      </c>
      <c r="K4959" t="s">
        <v>44</v>
      </c>
      <c r="L4959" s="1">
        <v>43079</v>
      </c>
      <c r="M4959">
        <v>1515</v>
      </c>
      <c r="N4959">
        <v>0.2</v>
      </c>
      <c r="O4959">
        <v>0.5</v>
      </c>
      <c r="P4959">
        <v>18.399999999999999</v>
      </c>
      <c r="Q4959">
        <v>14.7</v>
      </c>
      <c r="R4959">
        <v>7.6</v>
      </c>
      <c r="S4959">
        <v>7.5</v>
      </c>
      <c r="T4959">
        <v>1280</v>
      </c>
      <c r="X4959">
        <v>0.2</v>
      </c>
      <c r="Y4959" t="s">
        <v>45</v>
      </c>
      <c r="Z4959" t="s">
        <v>57</v>
      </c>
      <c r="AA4959" t="s">
        <v>51</v>
      </c>
      <c r="AB4959" t="s">
        <v>58</v>
      </c>
      <c r="AC4959" t="s">
        <v>47</v>
      </c>
      <c r="AD4959">
        <v>5</v>
      </c>
      <c r="AE4959">
        <v>0.3</v>
      </c>
      <c r="AF4959" t="s">
        <v>52</v>
      </c>
      <c r="AG4959" t="s">
        <v>51</v>
      </c>
      <c r="AH4959" t="s">
        <v>61</v>
      </c>
      <c r="AJ4959">
        <v>1</v>
      </c>
      <c r="AK4959">
        <v>35</v>
      </c>
      <c r="AL4959">
        <v>0.2</v>
      </c>
    </row>
    <row r="4960" spans="1:39" x14ac:dyDescent="0.25">
      <c r="A4960">
        <v>81004</v>
      </c>
      <c r="B4960" t="s">
        <v>3345</v>
      </c>
      <c r="D4960" t="s">
        <v>109</v>
      </c>
      <c r="E4960">
        <v>29.013224959999999</v>
      </c>
      <c r="F4960">
        <v>-95.330071040000007</v>
      </c>
      <c r="G4960">
        <v>1109</v>
      </c>
      <c r="H4960" t="s">
        <v>3346</v>
      </c>
      <c r="I4960" t="s">
        <v>111</v>
      </c>
      <c r="J4960" t="s">
        <v>43</v>
      </c>
      <c r="K4960" t="s">
        <v>44</v>
      </c>
      <c r="L4960" s="1">
        <v>43113</v>
      </c>
      <c r="M4960">
        <v>1515</v>
      </c>
      <c r="N4960">
        <v>0.3</v>
      </c>
      <c r="O4960">
        <v>0.55000000000000004</v>
      </c>
      <c r="P4960">
        <v>13.4</v>
      </c>
      <c r="Q4960">
        <v>11.4</v>
      </c>
      <c r="R4960">
        <v>13.6</v>
      </c>
      <c r="S4960">
        <v>7.7</v>
      </c>
      <c r="T4960">
        <v>2.8</v>
      </c>
      <c r="U4960">
        <v>12.2</v>
      </c>
      <c r="V4960" t="s">
        <v>71</v>
      </c>
      <c r="X4960">
        <v>0.33</v>
      </c>
      <c r="Y4960" t="s">
        <v>56</v>
      </c>
      <c r="Z4960" t="s">
        <v>57</v>
      </c>
      <c r="AA4960" t="s">
        <v>51</v>
      </c>
      <c r="AB4960" t="s">
        <v>74</v>
      </c>
      <c r="AC4960" t="s">
        <v>51</v>
      </c>
      <c r="AD4960">
        <v>3</v>
      </c>
      <c r="AE4960">
        <v>0.2</v>
      </c>
      <c r="AF4960" t="s">
        <v>52</v>
      </c>
      <c r="AG4960" t="s">
        <v>51</v>
      </c>
      <c r="AH4960" t="s">
        <v>61</v>
      </c>
      <c r="AK4960" t="s">
        <v>3393</v>
      </c>
    </row>
    <row r="4961" spans="1:39" x14ac:dyDescent="0.25">
      <c r="A4961">
        <v>81004</v>
      </c>
      <c r="B4961" t="s">
        <v>3345</v>
      </c>
      <c r="D4961" t="s">
        <v>109</v>
      </c>
      <c r="E4961">
        <v>29.013224959999999</v>
      </c>
      <c r="F4961">
        <v>-95.330071040000007</v>
      </c>
      <c r="G4961">
        <v>1109</v>
      </c>
      <c r="H4961" t="s">
        <v>3346</v>
      </c>
      <c r="I4961" t="s">
        <v>111</v>
      </c>
      <c r="J4961" t="s">
        <v>43</v>
      </c>
      <c r="K4961" t="s">
        <v>44</v>
      </c>
      <c r="L4961" s="1">
        <v>43148</v>
      </c>
      <c r="M4961">
        <v>1200</v>
      </c>
      <c r="N4961">
        <v>0.3</v>
      </c>
      <c r="O4961">
        <v>0.5</v>
      </c>
      <c r="P4961">
        <v>25.1</v>
      </c>
      <c r="Q4961">
        <v>18.8</v>
      </c>
      <c r="R4961">
        <v>6.2</v>
      </c>
      <c r="S4961">
        <v>7.8</v>
      </c>
      <c r="T4961">
        <v>450</v>
      </c>
      <c r="U4961">
        <v>13.6</v>
      </c>
      <c r="V4961" t="s">
        <v>226</v>
      </c>
      <c r="X4961">
        <v>0.1</v>
      </c>
      <c r="Y4961" t="s">
        <v>71</v>
      </c>
      <c r="Z4961" t="s">
        <v>57</v>
      </c>
      <c r="AA4961" t="s">
        <v>51</v>
      </c>
      <c r="AB4961" t="s">
        <v>74</v>
      </c>
      <c r="AC4961" t="s">
        <v>47</v>
      </c>
      <c r="AD4961">
        <v>6</v>
      </c>
      <c r="AE4961">
        <v>0.1</v>
      </c>
      <c r="AF4961" t="s">
        <v>64</v>
      </c>
      <c r="AG4961" t="s">
        <v>65</v>
      </c>
      <c r="AH4961" t="s">
        <v>61</v>
      </c>
      <c r="AK4961">
        <v>70</v>
      </c>
      <c r="AL4961">
        <v>0.48</v>
      </c>
      <c r="AM4961" t="s">
        <v>3394</v>
      </c>
    </row>
    <row r="4962" spans="1:39" x14ac:dyDescent="0.25">
      <c r="A4962">
        <v>81004</v>
      </c>
      <c r="B4962" t="s">
        <v>3345</v>
      </c>
      <c r="D4962" t="s">
        <v>109</v>
      </c>
      <c r="E4962">
        <v>29.013224959999999</v>
      </c>
      <c r="F4962">
        <v>-95.330071040000007</v>
      </c>
      <c r="G4962">
        <v>1109</v>
      </c>
      <c r="H4962" t="s">
        <v>3346</v>
      </c>
      <c r="I4962" t="s">
        <v>111</v>
      </c>
      <c r="J4962" t="s">
        <v>43</v>
      </c>
      <c r="K4962" t="s">
        <v>44</v>
      </c>
      <c r="L4962" s="1">
        <v>43238</v>
      </c>
      <c r="M4962" s="5" t="s">
        <v>248</v>
      </c>
      <c r="N4962">
        <v>0.2</v>
      </c>
      <c r="O4962">
        <v>0.85</v>
      </c>
      <c r="P4962">
        <v>28.8</v>
      </c>
      <c r="Q4962">
        <v>27.5</v>
      </c>
      <c r="R4962">
        <v>4.5</v>
      </c>
      <c r="S4962">
        <v>8</v>
      </c>
      <c r="U4962">
        <v>20.399999999999999</v>
      </c>
      <c r="V4962" t="s">
        <v>118</v>
      </c>
      <c r="X4962">
        <v>0.25</v>
      </c>
      <c r="Y4962" t="s">
        <v>56</v>
      </c>
      <c r="Z4962" t="s">
        <v>57</v>
      </c>
      <c r="AA4962" t="s">
        <v>51</v>
      </c>
      <c r="AB4962" t="s">
        <v>74</v>
      </c>
      <c r="AC4962" t="s">
        <v>47</v>
      </c>
      <c r="AD4962">
        <v>20</v>
      </c>
      <c r="AE4962">
        <v>0</v>
      </c>
      <c r="AF4962" t="s">
        <v>52</v>
      </c>
      <c r="AG4962" t="s">
        <v>47</v>
      </c>
      <c r="AH4962" t="s">
        <v>61</v>
      </c>
      <c r="AK4962">
        <v>35</v>
      </c>
      <c r="AL4962">
        <v>0.2</v>
      </c>
      <c r="AM4962" t="s">
        <v>3395</v>
      </c>
    </row>
    <row r="4963" spans="1:39" x14ac:dyDescent="0.25">
      <c r="A4963">
        <v>81004</v>
      </c>
      <c r="B4963" t="s">
        <v>3345</v>
      </c>
      <c r="D4963" t="s">
        <v>109</v>
      </c>
      <c r="E4963">
        <v>29.013224959999999</v>
      </c>
      <c r="F4963">
        <v>-95.330071040000007</v>
      </c>
      <c r="G4963">
        <v>1109</v>
      </c>
      <c r="H4963" t="s">
        <v>3346</v>
      </c>
      <c r="I4963" t="s">
        <v>111</v>
      </c>
      <c r="J4963" t="s">
        <v>43</v>
      </c>
      <c r="K4963" t="s">
        <v>44</v>
      </c>
      <c r="L4963" s="1">
        <v>43265</v>
      </c>
      <c r="M4963">
        <v>1500</v>
      </c>
      <c r="N4963">
        <v>0.3</v>
      </c>
      <c r="O4963">
        <v>0.82</v>
      </c>
      <c r="P4963">
        <v>31.3</v>
      </c>
      <c r="Q4963">
        <v>32.700000000000003</v>
      </c>
      <c r="R4963">
        <v>8.6999999999999993</v>
      </c>
      <c r="S4963">
        <v>8.5</v>
      </c>
      <c r="U4963">
        <v>11.8</v>
      </c>
      <c r="V4963" t="s">
        <v>118</v>
      </c>
      <c r="X4963">
        <v>0.28000000000000003</v>
      </c>
      <c r="Y4963" t="s">
        <v>56</v>
      </c>
      <c r="Z4963" t="s">
        <v>57</v>
      </c>
      <c r="AA4963" t="s">
        <v>51</v>
      </c>
      <c r="AB4963" t="s">
        <v>74</v>
      </c>
      <c r="AC4963" t="s">
        <v>51</v>
      </c>
      <c r="AD4963">
        <v>20</v>
      </c>
      <c r="AE4963">
        <v>0</v>
      </c>
      <c r="AF4963" t="s">
        <v>52</v>
      </c>
      <c r="AG4963" t="s">
        <v>51</v>
      </c>
      <c r="AH4963" t="s">
        <v>61</v>
      </c>
      <c r="AK4963">
        <v>15</v>
      </c>
      <c r="AL4963">
        <v>0.36</v>
      </c>
      <c r="AM4963" t="s">
        <v>3396</v>
      </c>
    </row>
    <row r="4964" spans="1:39" x14ac:dyDescent="0.25">
      <c r="A4964">
        <v>81004</v>
      </c>
      <c r="B4964" t="s">
        <v>3345</v>
      </c>
      <c r="D4964" t="s">
        <v>109</v>
      </c>
      <c r="E4964">
        <v>29.013224959999999</v>
      </c>
      <c r="F4964">
        <v>-95.330071040000007</v>
      </c>
      <c r="G4964">
        <v>1109</v>
      </c>
      <c r="H4964" t="s">
        <v>3346</v>
      </c>
      <c r="I4964" t="s">
        <v>111</v>
      </c>
      <c r="J4964" t="s">
        <v>43</v>
      </c>
      <c r="K4964" t="s">
        <v>44</v>
      </c>
      <c r="L4964" s="1">
        <v>43305</v>
      </c>
      <c r="M4964" s="3">
        <v>0.39583333333333331</v>
      </c>
      <c r="N4964">
        <v>0.2</v>
      </c>
      <c r="O4964">
        <v>0.7</v>
      </c>
      <c r="P4964">
        <v>33</v>
      </c>
      <c r="Q4964">
        <v>32.299999999999997</v>
      </c>
      <c r="R4964">
        <v>5.5</v>
      </c>
      <c r="S4964">
        <v>8.19</v>
      </c>
      <c r="T4964">
        <v>1970</v>
      </c>
      <c r="U4964">
        <v>11.5</v>
      </c>
      <c r="V4964" t="s">
        <v>118</v>
      </c>
      <c r="X4964">
        <v>0.26</v>
      </c>
      <c r="Y4964" t="s">
        <v>56</v>
      </c>
      <c r="Z4964" t="s">
        <v>57</v>
      </c>
      <c r="AA4964" t="s">
        <v>51</v>
      </c>
      <c r="AB4964" t="s">
        <v>58</v>
      </c>
      <c r="AC4964" t="s">
        <v>59</v>
      </c>
      <c r="AD4964">
        <v>32</v>
      </c>
      <c r="AE4964">
        <v>0</v>
      </c>
      <c r="AF4964" t="s">
        <v>52</v>
      </c>
      <c r="AG4964" t="s">
        <v>51</v>
      </c>
      <c r="AH4964" t="s">
        <v>61</v>
      </c>
      <c r="AK4964">
        <v>10</v>
      </c>
      <c r="AL4964">
        <v>0.4</v>
      </c>
      <c r="AM4964" t="s">
        <v>3397</v>
      </c>
    </row>
    <row r="4965" spans="1:39" x14ac:dyDescent="0.25">
      <c r="A4965">
        <v>81004</v>
      </c>
      <c r="B4965" t="s">
        <v>3345</v>
      </c>
      <c r="D4965" t="s">
        <v>109</v>
      </c>
      <c r="E4965">
        <v>29.013224959999999</v>
      </c>
      <c r="F4965">
        <v>-95.330071040000007</v>
      </c>
      <c r="G4965">
        <v>1109</v>
      </c>
      <c r="H4965" t="s">
        <v>3346</v>
      </c>
      <c r="I4965" t="s">
        <v>111</v>
      </c>
      <c r="J4965" t="s">
        <v>43</v>
      </c>
      <c r="K4965" t="s">
        <v>44</v>
      </c>
      <c r="L4965" s="1">
        <v>43328</v>
      </c>
      <c r="M4965" s="5" t="s">
        <v>281</v>
      </c>
      <c r="N4965">
        <v>0.3</v>
      </c>
      <c r="O4965">
        <v>0.9</v>
      </c>
      <c r="P4965">
        <v>30.9</v>
      </c>
      <c r="Q4965">
        <v>29.6</v>
      </c>
      <c r="R4965">
        <v>5.5</v>
      </c>
      <c r="S4965">
        <v>8.1999999999999993</v>
      </c>
      <c r="T4965">
        <v>603</v>
      </c>
      <c r="U4965">
        <v>7.8</v>
      </c>
      <c r="V4965" t="s">
        <v>71</v>
      </c>
      <c r="X4965">
        <v>0.3</v>
      </c>
      <c r="Y4965" t="s">
        <v>45</v>
      </c>
      <c r="Z4965" t="s">
        <v>57</v>
      </c>
      <c r="AA4965" t="s">
        <v>51</v>
      </c>
      <c r="AB4965" t="s">
        <v>74</v>
      </c>
      <c r="AC4965" t="s">
        <v>47</v>
      </c>
      <c r="AD4965">
        <v>5</v>
      </c>
      <c r="AE4965">
        <v>0</v>
      </c>
      <c r="AF4965" t="s">
        <v>52</v>
      </c>
      <c r="AG4965" t="s">
        <v>51</v>
      </c>
      <c r="AH4965" t="s">
        <v>61</v>
      </c>
      <c r="AM4965" t="s">
        <v>3398</v>
      </c>
    </row>
    <row r="4966" spans="1:39" x14ac:dyDescent="0.25">
      <c r="A4966">
        <v>81004</v>
      </c>
      <c r="B4966" t="s">
        <v>3345</v>
      </c>
      <c r="D4966" t="s">
        <v>109</v>
      </c>
      <c r="E4966">
        <v>29.013224959999999</v>
      </c>
      <c r="F4966">
        <v>-95.330071040000007</v>
      </c>
      <c r="G4966">
        <v>1109</v>
      </c>
      <c r="H4966" t="s">
        <v>3346</v>
      </c>
      <c r="I4966" t="s">
        <v>111</v>
      </c>
      <c r="J4966" t="s">
        <v>43</v>
      </c>
      <c r="K4966" t="s">
        <v>44</v>
      </c>
      <c r="L4966" s="1">
        <v>43359</v>
      </c>
      <c r="M4966">
        <v>1400</v>
      </c>
      <c r="N4966">
        <v>0.3</v>
      </c>
      <c r="O4966">
        <v>0.8</v>
      </c>
      <c r="P4966">
        <v>31.9</v>
      </c>
      <c r="Q4966">
        <v>30.7</v>
      </c>
      <c r="R4966">
        <v>3.1</v>
      </c>
      <c r="S4966">
        <v>7.5</v>
      </c>
      <c r="T4966">
        <v>560</v>
      </c>
      <c r="U4966">
        <v>2.9</v>
      </c>
      <c r="V4966" t="s">
        <v>118</v>
      </c>
      <c r="X4966">
        <v>0.3</v>
      </c>
      <c r="Y4966" t="s">
        <v>56</v>
      </c>
      <c r="Z4966" t="s">
        <v>57</v>
      </c>
      <c r="AA4966" t="s">
        <v>51</v>
      </c>
      <c r="AB4966" t="s">
        <v>74</v>
      </c>
      <c r="AC4966" t="s">
        <v>47</v>
      </c>
      <c r="AD4966">
        <v>4</v>
      </c>
      <c r="AE4966">
        <v>0.1</v>
      </c>
      <c r="AF4966" t="s">
        <v>52</v>
      </c>
      <c r="AG4966" t="s">
        <v>51</v>
      </c>
      <c r="AH4966" t="s">
        <v>61</v>
      </c>
      <c r="AM4966" t="s">
        <v>3399</v>
      </c>
    </row>
    <row r="4967" spans="1:39" x14ac:dyDescent="0.25">
      <c r="A4967">
        <v>81004</v>
      </c>
      <c r="B4967" t="s">
        <v>3345</v>
      </c>
      <c r="D4967" t="s">
        <v>109</v>
      </c>
      <c r="E4967">
        <v>29.013224959999999</v>
      </c>
      <c r="F4967">
        <v>-95.330071040000007</v>
      </c>
      <c r="G4967">
        <v>1109</v>
      </c>
      <c r="H4967" t="s">
        <v>3346</v>
      </c>
      <c r="I4967" t="s">
        <v>111</v>
      </c>
      <c r="J4967" t="s">
        <v>43</v>
      </c>
      <c r="K4967" t="s">
        <v>44</v>
      </c>
      <c r="L4967" s="1">
        <v>43390</v>
      </c>
      <c r="M4967" s="3">
        <v>0.66666666666666663</v>
      </c>
      <c r="N4967">
        <v>0.5</v>
      </c>
      <c r="O4967">
        <v>1</v>
      </c>
      <c r="P4967">
        <v>20.6</v>
      </c>
      <c r="Q4967">
        <v>23.2</v>
      </c>
      <c r="R4967">
        <v>5.4</v>
      </c>
      <c r="S4967">
        <v>8</v>
      </c>
      <c r="T4967">
        <v>4740</v>
      </c>
      <c r="U4967">
        <v>5.6</v>
      </c>
      <c r="V4967" t="s">
        <v>118</v>
      </c>
      <c r="X4967">
        <v>0.39</v>
      </c>
      <c r="Y4967" t="s">
        <v>56</v>
      </c>
      <c r="Z4967" t="s">
        <v>57</v>
      </c>
      <c r="AA4967" t="s">
        <v>51</v>
      </c>
      <c r="AB4967" t="s">
        <v>74</v>
      </c>
      <c r="AC4967" t="s">
        <v>59</v>
      </c>
      <c r="AD4967">
        <v>16</v>
      </c>
      <c r="AE4967">
        <v>0</v>
      </c>
      <c r="AF4967" t="s">
        <v>52</v>
      </c>
      <c r="AG4967" t="s">
        <v>51</v>
      </c>
      <c r="AH4967" t="s">
        <v>61</v>
      </c>
      <c r="AM4967" t="s">
        <v>3400</v>
      </c>
    </row>
    <row r="4968" spans="1:39" x14ac:dyDescent="0.25">
      <c r="A4968">
        <v>81004</v>
      </c>
      <c r="B4968" t="s">
        <v>3345</v>
      </c>
      <c r="D4968" t="s">
        <v>109</v>
      </c>
      <c r="E4968">
        <v>29.013224959999999</v>
      </c>
      <c r="F4968">
        <v>-95.330071040000007</v>
      </c>
      <c r="G4968">
        <v>1109</v>
      </c>
      <c r="H4968" t="s">
        <v>3346</v>
      </c>
      <c r="I4968" t="s">
        <v>111</v>
      </c>
      <c r="J4968" t="s">
        <v>43</v>
      </c>
      <c r="K4968" t="s">
        <v>44</v>
      </c>
      <c r="L4968" s="1">
        <v>43420</v>
      </c>
      <c r="M4968">
        <v>1400</v>
      </c>
      <c r="N4968">
        <v>0.3</v>
      </c>
      <c r="O4968">
        <v>0.72</v>
      </c>
      <c r="P4968">
        <v>20.6</v>
      </c>
      <c r="Q4968">
        <v>16.5</v>
      </c>
      <c r="R4968">
        <v>6</v>
      </c>
      <c r="S4968">
        <v>7.7</v>
      </c>
      <c r="T4968">
        <v>4.82</v>
      </c>
      <c r="U4968">
        <v>2.6</v>
      </c>
      <c r="V4968" t="s">
        <v>118</v>
      </c>
      <c r="X4968">
        <v>0.24</v>
      </c>
      <c r="Y4968" t="s">
        <v>56</v>
      </c>
      <c r="Z4968" t="s">
        <v>57</v>
      </c>
      <c r="AA4968" t="s">
        <v>51</v>
      </c>
      <c r="AB4968" t="s">
        <v>74</v>
      </c>
      <c r="AC4968" t="s">
        <v>51</v>
      </c>
      <c r="AD4968">
        <v>7</v>
      </c>
      <c r="AE4968">
        <v>0</v>
      </c>
      <c r="AF4968" t="s">
        <v>52</v>
      </c>
      <c r="AG4968" t="s">
        <v>51</v>
      </c>
      <c r="AH4968" t="s">
        <v>61</v>
      </c>
      <c r="AK4968">
        <v>20</v>
      </c>
      <c r="AL4968">
        <v>0.28000000000000003</v>
      </c>
      <c r="AM4968" t="s">
        <v>3401</v>
      </c>
    </row>
    <row r="4969" spans="1:39" x14ac:dyDescent="0.25">
      <c r="A4969">
        <v>81004</v>
      </c>
      <c r="B4969" t="s">
        <v>3345</v>
      </c>
      <c r="D4969" t="s">
        <v>109</v>
      </c>
      <c r="E4969">
        <v>29.013224959999999</v>
      </c>
      <c r="F4969">
        <v>-95.330071040000007</v>
      </c>
      <c r="G4969">
        <v>1109</v>
      </c>
      <c r="H4969" t="s">
        <v>3346</v>
      </c>
      <c r="I4969" t="s">
        <v>111</v>
      </c>
      <c r="J4969" t="s">
        <v>43</v>
      </c>
      <c r="K4969" t="s">
        <v>44</v>
      </c>
      <c r="L4969" s="1">
        <v>43480</v>
      </c>
      <c r="M4969">
        <v>1500</v>
      </c>
      <c r="N4969">
        <v>0.95</v>
      </c>
      <c r="O4969">
        <v>1</v>
      </c>
      <c r="P4969">
        <v>13.5</v>
      </c>
      <c r="Q4969">
        <v>14.2</v>
      </c>
      <c r="R4969">
        <v>7.6</v>
      </c>
      <c r="S4969">
        <v>7.8</v>
      </c>
      <c r="T4969">
        <v>3.01</v>
      </c>
      <c r="U4969">
        <v>3.6</v>
      </c>
      <c r="V4969" t="s">
        <v>118</v>
      </c>
      <c r="X4969">
        <v>0.14000000000000001</v>
      </c>
      <c r="Y4969" t="s">
        <v>56</v>
      </c>
      <c r="Z4969" t="s">
        <v>57</v>
      </c>
      <c r="AA4969" t="s">
        <v>51</v>
      </c>
      <c r="AB4969" t="s">
        <v>58</v>
      </c>
      <c r="AC4969" t="s">
        <v>59</v>
      </c>
      <c r="AD4969">
        <v>3</v>
      </c>
      <c r="AE4969">
        <v>0.9</v>
      </c>
      <c r="AF4969" t="s">
        <v>52</v>
      </c>
      <c r="AG4969" t="s">
        <v>47</v>
      </c>
      <c r="AH4969" t="s">
        <v>61</v>
      </c>
      <c r="AM4969" t="s">
        <v>3402</v>
      </c>
    </row>
    <row r="4970" spans="1:39" x14ac:dyDescent="0.25">
      <c r="A4970">
        <v>81004</v>
      </c>
      <c r="B4970" t="s">
        <v>3345</v>
      </c>
      <c r="D4970" t="s">
        <v>109</v>
      </c>
      <c r="E4970">
        <v>29.013224959999999</v>
      </c>
      <c r="F4970">
        <v>-95.330071040000007</v>
      </c>
      <c r="G4970">
        <v>1109</v>
      </c>
      <c r="H4970" t="s">
        <v>3346</v>
      </c>
      <c r="I4970" t="s">
        <v>111</v>
      </c>
      <c r="J4970" t="s">
        <v>43</v>
      </c>
      <c r="K4970" t="s">
        <v>44</v>
      </c>
      <c r="L4970" s="1">
        <v>43506</v>
      </c>
      <c r="M4970">
        <v>1500</v>
      </c>
      <c r="N4970">
        <v>0.3</v>
      </c>
      <c r="O4970">
        <v>1</v>
      </c>
      <c r="P4970">
        <v>19.8</v>
      </c>
      <c r="Q4970">
        <v>13.3</v>
      </c>
      <c r="R4970">
        <v>9.1999999999999993</v>
      </c>
      <c r="S4970">
        <v>7.95</v>
      </c>
      <c r="T4970">
        <v>6.64</v>
      </c>
      <c r="U4970">
        <v>6.2</v>
      </c>
      <c r="V4970" t="s">
        <v>71</v>
      </c>
      <c r="X4970">
        <v>0.25</v>
      </c>
      <c r="Y4970" t="s">
        <v>56</v>
      </c>
      <c r="Z4970" t="s">
        <v>57</v>
      </c>
      <c r="AA4970" t="s">
        <v>51</v>
      </c>
      <c r="AB4970" t="s">
        <v>58</v>
      </c>
      <c r="AC4970" t="s">
        <v>59</v>
      </c>
      <c r="AD4970">
        <v>7</v>
      </c>
      <c r="AE4970">
        <v>0</v>
      </c>
      <c r="AF4970" t="s">
        <v>52</v>
      </c>
      <c r="AG4970" t="s">
        <v>51</v>
      </c>
      <c r="AH4970" t="s">
        <v>61</v>
      </c>
      <c r="AM4970" t="s">
        <v>3403</v>
      </c>
    </row>
    <row r="4971" spans="1:39" x14ac:dyDescent="0.25">
      <c r="A4971">
        <v>81004</v>
      </c>
      <c r="B4971" t="s">
        <v>3345</v>
      </c>
      <c r="D4971" t="s">
        <v>109</v>
      </c>
      <c r="E4971">
        <v>29.013224959999999</v>
      </c>
      <c r="F4971">
        <v>-95.330071040000007</v>
      </c>
      <c r="G4971">
        <v>1109</v>
      </c>
      <c r="H4971" t="s">
        <v>3346</v>
      </c>
      <c r="I4971" t="s">
        <v>111</v>
      </c>
      <c r="J4971" t="s">
        <v>43</v>
      </c>
      <c r="K4971" t="s">
        <v>44</v>
      </c>
      <c r="L4971" s="1">
        <v>43534</v>
      </c>
      <c r="M4971">
        <v>1700</v>
      </c>
      <c r="N4971">
        <v>0.3</v>
      </c>
      <c r="O4971">
        <v>1</v>
      </c>
      <c r="P4971">
        <v>24.1</v>
      </c>
      <c r="Q4971">
        <v>20.8</v>
      </c>
      <c r="R4971">
        <v>10.199999999999999</v>
      </c>
      <c r="S4971">
        <v>8.1999999999999993</v>
      </c>
      <c r="T4971">
        <v>2.66</v>
      </c>
      <c r="U4971">
        <v>5</v>
      </c>
      <c r="V4971" t="s">
        <v>122</v>
      </c>
      <c r="X4971">
        <v>0.24</v>
      </c>
      <c r="Y4971" t="s">
        <v>56</v>
      </c>
      <c r="Z4971" t="s">
        <v>57</v>
      </c>
      <c r="AA4971" t="s">
        <v>51</v>
      </c>
      <c r="AB4971" t="s">
        <v>58</v>
      </c>
      <c r="AC4971" t="s">
        <v>59</v>
      </c>
      <c r="AD4971">
        <v>5</v>
      </c>
      <c r="AE4971">
        <v>0</v>
      </c>
      <c r="AF4971" t="s">
        <v>52</v>
      </c>
      <c r="AG4971" t="s">
        <v>47</v>
      </c>
      <c r="AH4971" t="s">
        <v>61</v>
      </c>
      <c r="AM4971" t="s">
        <v>3404</v>
      </c>
    </row>
    <row r="4972" spans="1:39" x14ac:dyDescent="0.25">
      <c r="A4972">
        <v>81004</v>
      </c>
      <c r="B4972" t="s">
        <v>3345</v>
      </c>
      <c r="D4972" t="s">
        <v>109</v>
      </c>
      <c r="E4972">
        <v>29.013224959999999</v>
      </c>
      <c r="F4972">
        <v>-95.330071040000007</v>
      </c>
      <c r="G4972">
        <v>1109</v>
      </c>
      <c r="H4972" t="s">
        <v>3346</v>
      </c>
      <c r="I4972" t="s">
        <v>111</v>
      </c>
      <c r="J4972" t="s">
        <v>43</v>
      </c>
      <c r="K4972" t="s">
        <v>44</v>
      </c>
      <c r="L4972" s="1">
        <v>43600</v>
      </c>
      <c r="Y4972" t="s">
        <v>50</v>
      </c>
      <c r="AM4972" t="s">
        <v>3405</v>
      </c>
    </row>
    <row r="4973" spans="1:39" x14ac:dyDescent="0.25">
      <c r="A4973">
        <v>81004</v>
      </c>
      <c r="B4973" t="s">
        <v>3345</v>
      </c>
      <c r="D4973" t="s">
        <v>109</v>
      </c>
      <c r="E4973">
        <v>29.013224959999999</v>
      </c>
      <c r="F4973">
        <v>-95.330071040000007</v>
      </c>
      <c r="G4973">
        <v>1109</v>
      </c>
      <c r="H4973" t="s">
        <v>3346</v>
      </c>
      <c r="I4973" t="s">
        <v>111</v>
      </c>
      <c r="J4973" t="s">
        <v>43</v>
      </c>
      <c r="K4973" t="s">
        <v>44</v>
      </c>
      <c r="L4973" s="1">
        <v>43632</v>
      </c>
      <c r="M4973">
        <v>1430</v>
      </c>
      <c r="N4973">
        <v>0.2</v>
      </c>
      <c r="O4973">
        <v>1.2</v>
      </c>
      <c r="P4973">
        <v>31.5</v>
      </c>
      <c r="Q4973">
        <v>30.3</v>
      </c>
      <c r="R4973">
        <v>7.2</v>
      </c>
      <c r="S4973">
        <v>8.25</v>
      </c>
      <c r="T4973">
        <v>820</v>
      </c>
      <c r="U4973">
        <v>4.0999999999999996</v>
      </c>
      <c r="V4973" t="s">
        <v>118</v>
      </c>
      <c r="X4973">
        <v>0.2</v>
      </c>
      <c r="Y4973" t="s">
        <v>45</v>
      </c>
      <c r="Z4973" t="s">
        <v>57</v>
      </c>
      <c r="AA4973" t="s">
        <v>51</v>
      </c>
      <c r="AB4973" t="s">
        <v>58</v>
      </c>
      <c r="AC4973" t="s">
        <v>47</v>
      </c>
      <c r="AD4973">
        <v>4</v>
      </c>
      <c r="AE4973">
        <v>0</v>
      </c>
      <c r="AF4973" t="s">
        <v>64</v>
      </c>
      <c r="AG4973" t="s">
        <v>47</v>
      </c>
      <c r="AH4973" t="s">
        <v>61</v>
      </c>
      <c r="AM4973" t="s">
        <v>3406</v>
      </c>
    </row>
    <row r="4974" spans="1:39" x14ac:dyDescent="0.25">
      <c r="A4974">
        <v>81004</v>
      </c>
      <c r="B4974" t="s">
        <v>3345</v>
      </c>
      <c r="D4974" t="s">
        <v>109</v>
      </c>
      <c r="E4974">
        <v>29.013224959999999</v>
      </c>
      <c r="F4974">
        <v>-95.330071040000007</v>
      </c>
      <c r="G4974">
        <v>1109</v>
      </c>
      <c r="H4974" t="s">
        <v>3346</v>
      </c>
      <c r="I4974" t="s">
        <v>111</v>
      </c>
      <c r="J4974" t="s">
        <v>43</v>
      </c>
      <c r="K4974" t="s">
        <v>44</v>
      </c>
      <c r="L4974" s="1">
        <v>43694</v>
      </c>
      <c r="M4974">
        <v>1430</v>
      </c>
      <c r="N4974">
        <v>0.2</v>
      </c>
      <c r="O4974">
        <v>1</v>
      </c>
      <c r="P4974">
        <v>33.700000000000003</v>
      </c>
      <c r="Q4974">
        <v>32.4</v>
      </c>
      <c r="R4974">
        <v>6.3</v>
      </c>
      <c r="S4974">
        <v>8</v>
      </c>
      <c r="U4974">
        <v>18.7</v>
      </c>
      <c r="V4974" t="s">
        <v>122</v>
      </c>
      <c r="X4974">
        <v>0.25</v>
      </c>
      <c r="Y4974" t="s">
        <v>56</v>
      </c>
      <c r="Z4974" t="s">
        <v>57</v>
      </c>
      <c r="AA4974" t="s">
        <v>51</v>
      </c>
      <c r="AB4974" t="s">
        <v>74</v>
      </c>
      <c r="AC4974" t="s">
        <v>47</v>
      </c>
      <c r="AD4974">
        <v>10</v>
      </c>
      <c r="AE4974">
        <v>0</v>
      </c>
      <c r="AF4974" t="s">
        <v>52</v>
      </c>
      <c r="AG4974" t="s">
        <v>47</v>
      </c>
      <c r="AH4974" t="s">
        <v>61</v>
      </c>
      <c r="AM4974" t="s">
        <v>3407</v>
      </c>
    </row>
    <row r="4975" spans="1:39" x14ac:dyDescent="0.25">
      <c r="A4975">
        <v>81004</v>
      </c>
      <c r="B4975" t="s">
        <v>3345</v>
      </c>
      <c r="D4975" t="s">
        <v>109</v>
      </c>
      <c r="E4975">
        <v>29.013224959999999</v>
      </c>
      <c r="F4975">
        <v>-95.330071040000007</v>
      </c>
      <c r="G4975">
        <v>1109</v>
      </c>
      <c r="H4975" t="s">
        <v>3346</v>
      </c>
      <c r="I4975" t="s">
        <v>111</v>
      </c>
      <c r="J4975" t="s">
        <v>43</v>
      </c>
      <c r="K4975" t="s">
        <v>44</v>
      </c>
      <c r="L4975" s="1">
        <v>43733</v>
      </c>
      <c r="M4975">
        <v>1420</v>
      </c>
      <c r="N4975">
        <v>0.2</v>
      </c>
      <c r="O4975">
        <v>1.25</v>
      </c>
      <c r="P4975">
        <v>30.4</v>
      </c>
      <c r="Q4975">
        <v>28.6</v>
      </c>
      <c r="R4975">
        <v>2.5</v>
      </c>
      <c r="S4975">
        <v>7</v>
      </c>
      <c r="T4975">
        <v>430</v>
      </c>
      <c r="U4975">
        <v>1.9</v>
      </c>
      <c r="V4975" t="s">
        <v>118</v>
      </c>
      <c r="X4975">
        <v>0.28000000000000003</v>
      </c>
      <c r="Y4975" t="s">
        <v>56</v>
      </c>
      <c r="Z4975" t="s">
        <v>57</v>
      </c>
      <c r="AA4975" t="s">
        <v>51</v>
      </c>
      <c r="AB4975" t="s">
        <v>58</v>
      </c>
      <c r="AC4975" t="s">
        <v>47</v>
      </c>
      <c r="AD4975">
        <v>5</v>
      </c>
      <c r="AE4975">
        <v>0</v>
      </c>
      <c r="AF4975" t="s">
        <v>52</v>
      </c>
      <c r="AG4975" t="s">
        <v>47</v>
      </c>
      <c r="AH4975" t="s">
        <v>61</v>
      </c>
      <c r="AM4975" t="s">
        <v>3408</v>
      </c>
    </row>
    <row r="4976" spans="1:39" x14ac:dyDescent="0.25">
      <c r="A4976">
        <v>81004</v>
      </c>
      <c r="B4976" t="s">
        <v>3345</v>
      </c>
      <c r="D4976" t="s">
        <v>109</v>
      </c>
      <c r="E4976">
        <v>29.013224959999999</v>
      </c>
      <c r="F4976">
        <v>-95.330071040000007</v>
      </c>
      <c r="G4976">
        <v>1109</v>
      </c>
      <c r="H4976" t="s">
        <v>3346</v>
      </c>
      <c r="I4976" t="s">
        <v>111</v>
      </c>
      <c r="J4976" t="s">
        <v>43</v>
      </c>
      <c r="K4976" t="s">
        <v>44</v>
      </c>
      <c r="L4976" s="1">
        <v>43755</v>
      </c>
      <c r="M4976">
        <v>1630</v>
      </c>
      <c r="N4976">
        <v>0.3</v>
      </c>
      <c r="O4976">
        <v>1.5</v>
      </c>
      <c r="P4976">
        <v>19.399999999999999</v>
      </c>
      <c r="Q4976">
        <v>23</v>
      </c>
      <c r="R4976">
        <v>5.2</v>
      </c>
      <c r="S4976">
        <v>7.8</v>
      </c>
      <c r="T4976">
        <v>6500</v>
      </c>
      <c r="U4976">
        <v>8.3000000000000007</v>
      </c>
      <c r="V4976" t="s">
        <v>122</v>
      </c>
      <c r="X4976">
        <v>0.46</v>
      </c>
      <c r="Y4976" t="s">
        <v>56</v>
      </c>
      <c r="Z4976" t="s">
        <v>57</v>
      </c>
      <c r="AA4976" t="s">
        <v>51</v>
      </c>
      <c r="AB4976" t="s">
        <v>74</v>
      </c>
      <c r="AC4976" t="s">
        <v>59</v>
      </c>
      <c r="AD4976">
        <v>1</v>
      </c>
      <c r="AE4976">
        <v>0.5</v>
      </c>
      <c r="AF4976" t="s">
        <v>52</v>
      </c>
      <c r="AG4976" t="s">
        <v>51</v>
      </c>
      <c r="AH4976" t="s">
        <v>61</v>
      </c>
      <c r="AM4976" t="s">
        <v>3409</v>
      </c>
    </row>
    <row r="4977" spans="1:39" x14ac:dyDescent="0.25">
      <c r="A4977">
        <v>81004</v>
      </c>
      <c r="B4977" t="s">
        <v>3345</v>
      </c>
      <c r="D4977" t="s">
        <v>109</v>
      </c>
      <c r="E4977">
        <v>29.013224959999999</v>
      </c>
      <c r="F4977">
        <v>-95.330071040000007</v>
      </c>
      <c r="G4977">
        <v>1109</v>
      </c>
      <c r="H4977" t="s">
        <v>3346</v>
      </c>
      <c r="I4977" t="s">
        <v>111</v>
      </c>
      <c r="J4977" t="s">
        <v>43</v>
      </c>
      <c r="K4977" t="s">
        <v>44</v>
      </c>
      <c r="L4977" s="1">
        <v>43785</v>
      </c>
      <c r="M4977">
        <v>1030</v>
      </c>
      <c r="N4977">
        <v>0.2</v>
      </c>
      <c r="O4977">
        <v>0.75</v>
      </c>
      <c r="P4977">
        <v>15</v>
      </c>
      <c r="Q4977">
        <v>12.7</v>
      </c>
      <c r="R4977">
        <v>7.8</v>
      </c>
      <c r="S4977">
        <v>7.8</v>
      </c>
      <c r="T4977">
        <v>4800</v>
      </c>
      <c r="U4977">
        <v>4.8</v>
      </c>
      <c r="V4977" t="s">
        <v>118</v>
      </c>
      <c r="X4977">
        <v>0.95</v>
      </c>
      <c r="Y4977" t="s">
        <v>56</v>
      </c>
      <c r="Z4977" t="s">
        <v>57</v>
      </c>
      <c r="AA4977" t="s">
        <v>51</v>
      </c>
      <c r="AB4977" t="s">
        <v>58</v>
      </c>
      <c r="AC4977" t="s">
        <v>53</v>
      </c>
      <c r="AD4977" t="s">
        <v>357</v>
      </c>
      <c r="AE4977">
        <v>0.8</v>
      </c>
      <c r="AF4977" t="s">
        <v>52</v>
      </c>
      <c r="AG4977" t="s">
        <v>47</v>
      </c>
      <c r="AH4977" t="s">
        <v>61</v>
      </c>
      <c r="AM4977" t="s">
        <v>3410</v>
      </c>
    </row>
    <row r="4978" spans="1:39" x14ac:dyDescent="0.25">
      <c r="A4978">
        <v>81004</v>
      </c>
      <c r="B4978" t="s">
        <v>3345</v>
      </c>
      <c r="D4978" t="s">
        <v>109</v>
      </c>
      <c r="E4978">
        <v>29.013224959999999</v>
      </c>
      <c r="F4978">
        <v>-95.330071040000007</v>
      </c>
      <c r="G4978">
        <v>1109</v>
      </c>
      <c r="H4978" t="s">
        <v>3346</v>
      </c>
      <c r="I4978" t="s">
        <v>111</v>
      </c>
      <c r="J4978" t="s">
        <v>43</v>
      </c>
      <c r="K4978" t="s">
        <v>44</v>
      </c>
      <c r="L4978" s="1">
        <v>43807</v>
      </c>
      <c r="M4978">
        <v>1400</v>
      </c>
      <c r="N4978">
        <v>0.3</v>
      </c>
      <c r="O4978">
        <v>0.61</v>
      </c>
      <c r="P4978">
        <v>26.7</v>
      </c>
      <c r="Q4978">
        <v>19.600000000000001</v>
      </c>
      <c r="R4978">
        <v>8</v>
      </c>
      <c r="S4978">
        <v>8</v>
      </c>
      <c r="U4978">
        <v>27</v>
      </c>
      <c r="V4978" t="s">
        <v>71</v>
      </c>
      <c r="X4978">
        <v>0.35</v>
      </c>
      <c r="Y4978" t="s">
        <v>56</v>
      </c>
      <c r="Z4978" t="s">
        <v>57</v>
      </c>
      <c r="AA4978" t="s">
        <v>51</v>
      </c>
      <c r="AB4978" t="s">
        <v>74</v>
      </c>
      <c r="AC4978" t="s">
        <v>47</v>
      </c>
      <c r="AD4978">
        <v>16</v>
      </c>
      <c r="AE4978">
        <v>0</v>
      </c>
      <c r="AF4978" t="s">
        <v>52</v>
      </c>
      <c r="AG4978" t="s">
        <v>51</v>
      </c>
      <c r="AH4978" t="s">
        <v>61</v>
      </c>
      <c r="AM4978" t="s">
        <v>3411</v>
      </c>
    </row>
    <row r="4979" spans="1:39" x14ac:dyDescent="0.25">
      <c r="A4979">
        <v>81004</v>
      </c>
      <c r="B4979" t="s">
        <v>3345</v>
      </c>
      <c r="D4979" t="s">
        <v>109</v>
      </c>
      <c r="E4979">
        <v>29.013224959999999</v>
      </c>
      <c r="F4979">
        <v>-95.330071040000007</v>
      </c>
      <c r="G4979">
        <v>1109</v>
      </c>
      <c r="H4979" t="s">
        <v>3346</v>
      </c>
      <c r="I4979" t="s">
        <v>111</v>
      </c>
      <c r="J4979" t="s">
        <v>43</v>
      </c>
      <c r="K4979" t="s">
        <v>44</v>
      </c>
      <c r="L4979" s="1">
        <v>43843</v>
      </c>
      <c r="M4979">
        <v>1028</v>
      </c>
      <c r="N4979">
        <v>0.25</v>
      </c>
      <c r="O4979">
        <v>0.94</v>
      </c>
      <c r="P4979">
        <v>14.5</v>
      </c>
      <c r="Q4979">
        <v>16</v>
      </c>
      <c r="R4979">
        <v>6</v>
      </c>
      <c r="S4979">
        <v>7.9</v>
      </c>
      <c r="U4979">
        <v>13.1</v>
      </c>
      <c r="V4979" t="s">
        <v>45</v>
      </c>
      <c r="X4979">
        <v>0.4</v>
      </c>
      <c r="Y4979" t="s">
        <v>56</v>
      </c>
      <c r="Z4979" t="s">
        <v>57</v>
      </c>
      <c r="AA4979" t="s">
        <v>51</v>
      </c>
      <c r="AB4979" t="s">
        <v>58</v>
      </c>
      <c r="AC4979" t="s">
        <v>59</v>
      </c>
      <c r="AD4979" t="s">
        <v>357</v>
      </c>
      <c r="AE4979">
        <v>1.41</v>
      </c>
      <c r="AF4979" t="s">
        <v>64</v>
      </c>
      <c r="AG4979" t="s">
        <v>47</v>
      </c>
      <c r="AH4979" t="s">
        <v>61</v>
      </c>
      <c r="AM4979" t="s">
        <v>3412</v>
      </c>
    </row>
    <row r="4980" spans="1:39" x14ac:dyDescent="0.25">
      <c r="A4980">
        <v>81004</v>
      </c>
      <c r="B4980" t="s">
        <v>3345</v>
      </c>
      <c r="D4980" t="s">
        <v>109</v>
      </c>
      <c r="E4980">
        <v>29.013224959999999</v>
      </c>
      <c r="F4980">
        <v>-95.330071040000007</v>
      </c>
      <c r="G4980">
        <v>1109</v>
      </c>
      <c r="H4980" t="s">
        <v>3346</v>
      </c>
      <c r="I4980" t="s">
        <v>111</v>
      </c>
      <c r="J4980" t="s">
        <v>43</v>
      </c>
      <c r="K4980" t="s">
        <v>44</v>
      </c>
      <c r="L4980" s="1">
        <v>43873</v>
      </c>
      <c r="M4980">
        <v>1049</v>
      </c>
      <c r="N4980">
        <v>0.2</v>
      </c>
      <c r="O4980">
        <v>0.82</v>
      </c>
      <c r="P4980">
        <v>12</v>
      </c>
      <c r="Q4980">
        <v>17</v>
      </c>
      <c r="R4980">
        <v>5.5</v>
      </c>
      <c r="S4980">
        <v>7.9</v>
      </c>
      <c r="U4980">
        <v>13.5</v>
      </c>
      <c r="V4980" t="s">
        <v>45</v>
      </c>
      <c r="X4980">
        <v>0.5</v>
      </c>
      <c r="Y4980" t="s">
        <v>56</v>
      </c>
      <c r="Z4980" t="s">
        <v>57</v>
      </c>
      <c r="AA4980" t="s">
        <v>51</v>
      </c>
      <c r="AB4980" t="s">
        <v>58</v>
      </c>
      <c r="AC4980" t="s">
        <v>59</v>
      </c>
      <c r="AD4980">
        <v>24</v>
      </c>
      <c r="AF4980" t="s">
        <v>64</v>
      </c>
      <c r="AG4980" t="s">
        <v>47</v>
      </c>
      <c r="AH4980" t="s">
        <v>61</v>
      </c>
      <c r="AM4980" t="s">
        <v>3413</v>
      </c>
    </row>
    <row r="4981" spans="1:39" x14ac:dyDescent="0.25">
      <c r="A4981">
        <v>81004</v>
      </c>
      <c r="B4981" t="s">
        <v>3345</v>
      </c>
      <c r="D4981" t="s">
        <v>109</v>
      </c>
      <c r="E4981">
        <v>29.013224959999999</v>
      </c>
      <c r="F4981">
        <v>-95.330071040000007</v>
      </c>
      <c r="G4981">
        <v>1109</v>
      </c>
      <c r="H4981" t="s">
        <v>3346</v>
      </c>
      <c r="I4981" t="s">
        <v>111</v>
      </c>
      <c r="J4981" t="s">
        <v>43</v>
      </c>
      <c r="K4981" t="s">
        <v>44</v>
      </c>
      <c r="L4981" s="1">
        <v>43904</v>
      </c>
      <c r="M4981">
        <v>1026</v>
      </c>
      <c r="N4981">
        <v>0.2</v>
      </c>
      <c r="O4981">
        <v>0.97</v>
      </c>
      <c r="P4981">
        <v>22</v>
      </c>
      <c r="Q4981">
        <v>22</v>
      </c>
      <c r="R4981">
        <v>4.5</v>
      </c>
      <c r="S4981">
        <v>7.9</v>
      </c>
      <c r="U4981">
        <v>17.899999999999999</v>
      </c>
      <c r="V4981" t="s">
        <v>118</v>
      </c>
      <c r="X4981">
        <v>0.47</v>
      </c>
      <c r="Y4981" t="s">
        <v>56</v>
      </c>
      <c r="Z4981" t="s">
        <v>57</v>
      </c>
      <c r="AA4981" t="s">
        <v>51</v>
      </c>
      <c r="AB4981" t="s">
        <v>58</v>
      </c>
      <c r="AC4981" t="s">
        <v>59</v>
      </c>
      <c r="AD4981">
        <v>19</v>
      </c>
      <c r="AF4981" t="s">
        <v>64</v>
      </c>
      <c r="AG4981" t="s">
        <v>51</v>
      </c>
      <c r="AH4981" t="s">
        <v>61</v>
      </c>
      <c r="AM4981" t="s">
        <v>3414</v>
      </c>
    </row>
    <row r="4982" spans="1:39" x14ac:dyDescent="0.25">
      <c r="A4982">
        <v>81004</v>
      </c>
      <c r="B4982" t="s">
        <v>3345</v>
      </c>
      <c r="D4982" t="s">
        <v>109</v>
      </c>
      <c r="E4982">
        <v>29.013224959999999</v>
      </c>
      <c r="F4982">
        <v>-95.330071040000007</v>
      </c>
      <c r="G4982">
        <v>1109</v>
      </c>
      <c r="H4982" t="s">
        <v>3346</v>
      </c>
      <c r="I4982" t="s">
        <v>111</v>
      </c>
      <c r="J4982" t="s">
        <v>43</v>
      </c>
      <c r="K4982" t="s">
        <v>44</v>
      </c>
      <c r="L4982" s="1">
        <v>43934</v>
      </c>
      <c r="M4982" s="5" t="s">
        <v>3415</v>
      </c>
      <c r="N4982">
        <v>0.2</v>
      </c>
      <c r="O4982">
        <v>1.1200000000000001</v>
      </c>
      <c r="P4982">
        <v>18</v>
      </c>
      <c r="Q4982">
        <v>22</v>
      </c>
      <c r="R4982">
        <v>4.7</v>
      </c>
      <c r="S4982">
        <v>8</v>
      </c>
      <c r="U4982">
        <v>11.7</v>
      </c>
      <c r="V4982" t="s">
        <v>122</v>
      </c>
      <c r="X4982">
        <v>0.54</v>
      </c>
      <c r="Y4982" t="s">
        <v>56</v>
      </c>
      <c r="Z4982" t="s">
        <v>57</v>
      </c>
      <c r="AA4982" t="s">
        <v>51</v>
      </c>
      <c r="AB4982" t="s">
        <v>58</v>
      </c>
      <c r="AC4982" t="s">
        <v>51</v>
      </c>
      <c r="AD4982">
        <v>47</v>
      </c>
      <c r="AF4982" t="s">
        <v>64</v>
      </c>
      <c r="AG4982" t="s">
        <v>51</v>
      </c>
      <c r="AH4982" t="s">
        <v>61</v>
      </c>
      <c r="AM4982" t="s">
        <v>3416</v>
      </c>
    </row>
    <row r="4983" spans="1:39" x14ac:dyDescent="0.25">
      <c r="A4983">
        <v>81004</v>
      </c>
      <c r="B4983" t="s">
        <v>3345</v>
      </c>
      <c r="D4983" t="s">
        <v>109</v>
      </c>
      <c r="E4983">
        <v>29.013224959999999</v>
      </c>
      <c r="F4983">
        <v>-95.330071040000007</v>
      </c>
      <c r="G4983">
        <v>1109</v>
      </c>
      <c r="H4983" t="s">
        <v>3346</v>
      </c>
      <c r="I4983" t="s">
        <v>111</v>
      </c>
      <c r="J4983" t="s">
        <v>43</v>
      </c>
      <c r="K4983" t="s">
        <v>44</v>
      </c>
      <c r="L4983" s="1">
        <v>43964</v>
      </c>
      <c r="M4983" s="3">
        <v>0.43541666666666667</v>
      </c>
      <c r="N4983">
        <v>0.2</v>
      </c>
      <c r="O4983">
        <v>1.18</v>
      </c>
      <c r="P4983">
        <v>27</v>
      </c>
      <c r="Q4983">
        <v>24.5</v>
      </c>
      <c r="R4983">
        <v>4.5999999999999996</v>
      </c>
      <c r="S4983">
        <v>8</v>
      </c>
      <c r="U4983">
        <v>9.4</v>
      </c>
      <c r="V4983" t="s">
        <v>71</v>
      </c>
      <c r="X4983">
        <v>0.42</v>
      </c>
      <c r="Y4983" t="s">
        <v>56</v>
      </c>
      <c r="Z4983" t="s">
        <v>57</v>
      </c>
      <c r="AA4983" t="s">
        <v>51</v>
      </c>
      <c r="AB4983" t="s">
        <v>58</v>
      </c>
      <c r="AC4983" t="s">
        <v>47</v>
      </c>
      <c r="AD4983" t="s">
        <v>357</v>
      </c>
      <c r="AE4983">
        <v>0.16</v>
      </c>
      <c r="AF4983" t="s">
        <v>64</v>
      </c>
      <c r="AG4983" t="s">
        <v>47</v>
      </c>
      <c r="AH4983" t="s">
        <v>61</v>
      </c>
      <c r="AM4983" t="s">
        <v>3417</v>
      </c>
    </row>
    <row r="4984" spans="1:39" x14ac:dyDescent="0.25">
      <c r="A4984">
        <v>81004</v>
      </c>
      <c r="B4984" t="s">
        <v>3345</v>
      </c>
      <c r="D4984" t="s">
        <v>109</v>
      </c>
      <c r="E4984">
        <v>29.013224959999999</v>
      </c>
      <c r="F4984">
        <v>-95.330071040000007</v>
      </c>
      <c r="G4984">
        <v>1109</v>
      </c>
      <c r="H4984" t="s">
        <v>3346</v>
      </c>
      <c r="I4984" t="s">
        <v>111</v>
      </c>
      <c r="J4984" t="s">
        <v>43</v>
      </c>
      <c r="K4984" t="s">
        <v>44</v>
      </c>
      <c r="L4984" s="1">
        <v>43991</v>
      </c>
      <c r="M4984" s="3">
        <v>0.42708333333333331</v>
      </c>
      <c r="N4984">
        <v>0.3</v>
      </c>
      <c r="O4984">
        <v>1.1000000000000001</v>
      </c>
      <c r="P4984">
        <v>28.5</v>
      </c>
      <c r="Q4984">
        <v>29</v>
      </c>
      <c r="R4984">
        <v>2.5</v>
      </c>
      <c r="S4984">
        <v>8</v>
      </c>
      <c r="U4984">
        <v>11.7</v>
      </c>
      <c r="V4984" t="s">
        <v>118</v>
      </c>
      <c r="X4984">
        <v>0.27</v>
      </c>
      <c r="Y4984" t="s">
        <v>56</v>
      </c>
      <c r="Z4984" t="s">
        <v>57</v>
      </c>
      <c r="AA4984" t="s">
        <v>51</v>
      </c>
      <c r="AB4984" t="s">
        <v>58</v>
      </c>
      <c r="AC4984" t="s">
        <v>47</v>
      </c>
      <c r="AD4984">
        <v>15</v>
      </c>
      <c r="AF4984" t="s">
        <v>64</v>
      </c>
      <c r="AG4984" t="s">
        <v>47</v>
      </c>
      <c r="AH4984" t="s">
        <v>61</v>
      </c>
      <c r="AM4984" t="s">
        <v>3418</v>
      </c>
    </row>
    <row r="4985" spans="1:39" x14ac:dyDescent="0.25">
      <c r="A4985">
        <v>81004</v>
      </c>
      <c r="B4985" t="s">
        <v>3345</v>
      </c>
      <c r="D4985" t="s">
        <v>109</v>
      </c>
      <c r="E4985">
        <v>29.013224959999999</v>
      </c>
      <c r="F4985">
        <v>-95.330071040000007</v>
      </c>
      <c r="G4985">
        <v>1109</v>
      </c>
      <c r="H4985" t="s">
        <v>3346</v>
      </c>
      <c r="I4985" t="s">
        <v>111</v>
      </c>
      <c r="J4985" t="s">
        <v>43</v>
      </c>
      <c r="K4985" t="s">
        <v>44</v>
      </c>
      <c r="L4985" s="1">
        <v>44025</v>
      </c>
      <c r="M4985" s="3">
        <v>0.4236111111111111</v>
      </c>
      <c r="N4985">
        <v>0.19</v>
      </c>
      <c r="O4985">
        <v>0.72</v>
      </c>
      <c r="P4985">
        <v>30</v>
      </c>
      <c r="Q4985">
        <v>30</v>
      </c>
      <c r="R4985">
        <v>4.9000000000000004</v>
      </c>
      <c r="S4985">
        <v>7.9</v>
      </c>
      <c r="U4985">
        <v>7.7</v>
      </c>
      <c r="V4985" t="s">
        <v>71</v>
      </c>
      <c r="X4985">
        <v>0.35</v>
      </c>
      <c r="Y4985" t="s">
        <v>45</v>
      </c>
      <c r="Z4985" t="s">
        <v>57</v>
      </c>
      <c r="AA4985" t="s">
        <v>51</v>
      </c>
      <c r="AB4985" t="s">
        <v>58</v>
      </c>
      <c r="AC4985" t="s">
        <v>47</v>
      </c>
      <c r="AD4985">
        <v>19</v>
      </c>
      <c r="AF4985" t="s">
        <v>64</v>
      </c>
      <c r="AG4985" t="s">
        <v>47</v>
      </c>
      <c r="AH4985" t="s">
        <v>61</v>
      </c>
      <c r="AM4985" t="s">
        <v>3419</v>
      </c>
    </row>
    <row r="4986" spans="1:39" x14ac:dyDescent="0.25">
      <c r="A4986">
        <v>81004</v>
      </c>
      <c r="B4986" t="s">
        <v>3345</v>
      </c>
      <c r="D4986" t="s">
        <v>109</v>
      </c>
      <c r="E4986">
        <v>29.013224959999999</v>
      </c>
      <c r="F4986">
        <v>-95.330071040000007</v>
      </c>
      <c r="G4986">
        <v>1109</v>
      </c>
      <c r="H4986" t="s">
        <v>3346</v>
      </c>
      <c r="I4986" t="s">
        <v>111</v>
      </c>
      <c r="J4986" t="s">
        <v>43</v>
      </c>
      <c r="K4986" t="s">
        <v>44</v>
      </c>
      <c r="L4986" s="1">
        <v>44053</v>
      </c>
      <c r="M4986" s="3">
        <v>0.42499999999999999</v>
      </c>
      <c r="N4986">
        <v>0.18</v>
      </c>
      <c r="O4986">
        <v>0.99</v>
      </c>
      <c r="P4986">
        <v>32</v>
      </c>
      <c r="Q4986">
        <v>30</v>
      </c>
      <c r="R4986">
        <v>3.3</v>
      </c>
      <c r="S4986">
        <v>8</v>
      </c>
      <c r="U4986">
        <v>2.5</v>
      </c>
      <c r="V4986" t="s">
        <v>118</v>
      </c>
      <c r="X4986">
        <v>0.32</v>
      </c>
      <c r="Y4986" t="s">
        <v>56</v>
      </c>
      <c r="Z4986" t="s">
        <v>57</v>
      </c>
      <c r="AA4986" t="s">
        <v>51</v>
      </c>
      <c r="AB4986" t="s">
        <v>58</v>
      </c>
      <c r="AC4986" t="s">
        <v>47</v>
      </c>
      <c r="AD4986">
        <v>1</v>
      </c>
      <c r="AE4986">
        <v>0.23</v>
      </c>
      <c r="AF4986" t="s">
        <v>64</v>
      </c>
      <c r="AG4986" t="s">
        <v>47</v>
      </c>
      <c r="AH4986" t="s">
        <v>61</v>
      </c>
      <c r="AM4986" t="s">
        <v>3420</v>
      </c>
    </row>
    <row r="4987" spans="1:39" x14ac:dyDescent="0.25">
      <c r="A4987">
        <v>81004</v>
      </c>
      <c r="B4987" t="s">
        <v>3345</v>
      </c>
      <c r="D4987" t="s">
        <v>109</v>
      </c>
      <c r="E4987">
        <v>29.013224959999999</v>
      </c>
      <c r="F4987">
        <v>-95.330071040000007</v>
      </c>
      <c r="G4987">
        <v>1109</v>
      </c>
      <c r="H4987" t="s">
        <v>3346</v>
      </c>
      <c r="I4987" t="s">
        <v>111</v>
      </c>
      <c r="J4987" t="s">
        <v>43</v>
      </c>
      <c r="K4987" t="s">
        <v>44</v>
      </c>
      <c r="L4987" s="1">
        <v>44088</v>
      </c>
      <c r="M4987" s="3">
        <v>0.40277777777777779</v>
      </c>
      <c r="N4987">
        <v>0.18</v>
      </c>
      <c r="O4987">
        <v>1.25</v>
      </c>
      <c r="P4987">
        <v>26.5</v>
      </c>
      <c r="Q4987">
        <v>27.5</v>
      </c>
      <c r="R4987">
        <v>4.9000000000000004</v>
      </c>
      <c r="S4987">
        <v>8.1</v>
      </c>
      <c r="U4987">
        <v>13.7</v>
      </c>
      <c r="V4987" t="s">
        <v>118</v>
      </c>
      <c r="X4987">
        <v>0.75</v>
      </c>
      <c r="Y4987" t="s">
        <v>56</v>
      </c>
      <c r="Z4987" t="s">
        <v>57</v>
      </c>
      <c r="AA4987" t="s">
        <v>51</v>
      </c>
      <c r="AB4987" t="s">
        <v>58</v>
      </c>
      <c r="AC4987" t="s">
        <v>59</v>
      </c>
      <c r="AD4987">
        <v>2</v>
      </c>
      <c r="AE4987">
        <v>0.17</v>
      </c>
      <c r="AF4987" t="s">
        <v>76</v>
      </c>
      <c r="AG4987" t="s">
        <v>51</v>
      </c>
      <c r="AH4987" t="s">
        <v>61</v>
      </c>
      <c r="AM4987" t="s">
        <v>3421</v>
      </c>
    </row>
    <row r="4988" spans="1:39" x14ac:dyDescent="0.25">
      <c r="A4988">
        <v>81004</v>
      </c>
      <c r="B4988" t="s">
        <v>3345</v>
      </c>
      <c r="D4988" t="s">
        <v>109</v>
      </c>
      <c r="E4988">
        <v>29.013224959999999</v>
      </c>
      <c r="F4988">
        <v>-95.330071040000007</v>
      </c>
      <c r="G4988">
        <v>1109</v>
      </c>
      <c r="H4988" t="s">
        <v>3346</v>
      </c>
      <c r="I4988" t="s">
        <v>111</v>
      </c>
      <c r="J4988" t="s">
        <v>43</v>
      </c>
      <c r="K4988" t="s">
        <v>44</v>
      </c>
      <c r="L4988" s="1">
        <v>44120</v>
      </c>
      <c r="M4988" s="3">
        <v>0.36736111111111114</v>
      </c>
      <c r="N4988">
        <v>0.18</v>
      </c>
      <c r="O4988">
        <v>0.87</v>
      </c>
      <c r="P4988">
        <v>16.5</v>
      </c>
      <c r="Q4988">
        <v>25</v>
      </c>
      <c r="R4988">
        <v>5.5</v>
      </c>
      <c r="S4988">
        <v>8.1</v>
      </c>
      <c r="U4988">
        <v>16.899999999999999</v>
      </c>
      <c r="V4988" t="s">
        <v>118</v>
      </c>
      <c r="X4988">
        <v>0.59</v>
      </c>
      <c r="Y4988" t="s">
        <v>56</v>
      </c>
      <c r="Z4988" t="s">
        <v>57</v>
      </c>
      <c r="AA4988" t="s">
        <v>51</v>
      </c>
      <c r="AB4988" t="s">
        <v>58</v>
      </c>
      <c r="AC4988" t="s">
        <v>59</v>
      </c>
      <c r="AD4988" t="s">
        <v>358</v>
      </c>
      <c r="AE4988">
        <v>0.05</v>
      </c>
      <c r="AF4988" t="s">
        <v>64</v>
      </c>
      <c r="AG4988" t="s">
        <v>47</v>
      </c>
      <c r="AH4988" t="s">
        <v>61</v>
      </c>
      <c r="AM4988" t="s">
        <v>3422</v>
      </c>
    </row>
    <row r="4989" spans="1:39" x14ac:dyDescent="0.25">
      <c r="A4989">
        <v>81004</v>
      </c>
      <c r="B4989" t="s">
        <v>3345</v>
      </c>
      <c r="D4989" t="s">
        <v>109</v>
      </c>
      <c r="E4989">
        <v>29.013224959999999</v>
      </c>
      <c r="F4989">
        <v>-95.330071040000007</v>
      </c>
      <c r="G4989">
        <v>1109</v>
      </c>
      <c r="H4989" t="s">
        <v>3346</v>
      </c>
      <c r="I4989" t="s">
        <v>111</v>
      </c>
      <c r="J4989" t="s">
        <v>43</v>
      </c>
      <c r="K4989" t="s">
        <v>44</v>
      </c>
      <c r="L4989" s="1">
        <v>44150</v>
      </c>
      <c r="M4989" s="3">
        <v>0.56527777777777777</v>
      </c>
      <c r="N4989">
        <v>0.2</v>
      </c>
      <c r="O4989">
        <v>0.79</v>
      </c>
      <c r="P4989">
        <v>25</v>
      </c>
      <c r="Q4989">
        <v>24</v>
      </c>
      <c r="R4989">
        <v>5.2</v>
      </c>
      <c r="S4989">
        <v>8</v>
      </c>
      <c r="U4989">
        <v>16.850000000000001</v>
      </c>
      <c r="V4989" t="s">
        <v>122</v>
      </c>
      <c r="X4989">
        <v>0.53</v>
      </c>
      <c r="Y4989" t="s">
        <v>56</v>
      </c>
      <c r="Z4989" t="s">
        <v>57</v>
      </c>
      <c r="AA4989" t="s">
        <v>51</v>
      </c>
      <c r="AB4989" t="s">
        <v>58</v>
      </c>
      <c r="AC4989" t="s">
        <v>51</v>
      </c>
      <c r="AD4989" t="s">
        <v>357</v>
      </c>
      <c r="AE4989">
        <v>0.28999999999999998</v>
      </c>
      <c r="AF4989" t="s">
        <v>64</v>
      </c>
      <c r="AG4989" t="s">
        <v>51</v>
      </c>
      <c r="AH4989" t="s">
        <v>61</v>
      </c>
      <c r="AM4989" t="s">
        <v>3423</v>
      </c>
    </row>
    <row r="4990" spans="1:39" x14ac:dyDescent="0.25">
      <c r="A4990">
        <v>81004</v>
      </c>
      <c r="B4990" t="s">
        <v>3345</v>
      </c>
      <c r="D4990" t="s">
        <v>109</v>
      </c>
      <c r="E4990">
        <v>29.013224959999999</v>
      </c>
      <c r="F4990">
        <v>-95.330071040000007</v>
      </c>
      <c r="G4990">
        <v>1109</v>
      </c>
      <c r="H4990" t="s">
        <v>3346</v>
      </c>
      <c r="I4990" t="s">
        <v>111</v>
      </c>
      <c r="J4990" t="s">
        <v>43</v>
      </c>
      <c r="K4990" t="s">
        <v>44</v>
      </c>
      <c r="L4990" s="1">
        <v>44181</v>
      </c>
      <c r="M4990" s="3">
        <v>0.40972222222222221</v>
      </c>
      <c r="N4990">
        <v>0.2</v>
      </c>
      <c r="O4990">
        <v>0.46</v>
      </c>
      <c r="P4990">
        <v>9.5</v>
      </c>
      <c r="Q4990">
        <v>13</v>
      </c>
      <c r="R4990">
        <v>7.2</v>
      </c>
      <c r="S4990">
        <v>7.9</v>
      </c>
      <c r="U4990">
        <v>0.6</v>
      </c>
      <c r="V4990" t="s">
        <v>45</v>
      </c>
      <c r="X4990">
        <v>0.14000000000000001</v>
      </c>
      <c r="Y4990" t="s">
        <v>45</v>
      </c>
      <c r="Z4990" t="s">
        <v>57</v>
      </c>
      <c r="AA4990" t="s">
        <v>51</v>
      </c>
      <c r="AB4990" t="s">
        <v>58</v>
      </c>
      <c r="AC4990" t="s">
        <v>51</v>
      </c>
      <c r="AD4990">
        <v>1</v>
      </c>
      <c r="AE4990">
        <v>0.55000000000000004</v>
      </c>
      <c r="AF4990" t="s">
        <v>48</v>
      </c>
      <c r="AG4990" t="s">
        <v>47</v>
      </c>
      <c r="AH4990" t="s">
        <v>61</v>
      </c>
      <c r="AM4990" t="s">
        <v>3424</v>
      </c>
    </row>
    <row r="4991" spans="1:39" x14ac:dyDescent="0.25">
      <c r="A4991">
        <v>81004</v>
      </c>
      <c r="B4991" t="s">
        <v>3345</v>
      </c>
      <c r="D4991" t="s">
        <v>109</v>
      </c>
      <c r="E4991">
        <v>29.013224959999999</v>
      </c>
      <c r="F4991">
        <v>-95.330071040000007</v>
      </c>
      <c r="G4991">
        <v>1109</v>
      </c>
      <c r="H4991" t="s">
        <v>3346</v>
      </c>
      <c r="I4991" t="s">
        <v>111</v>
      </c>
      <c r="J4991" t="s">
        <v>43</v>
      </c>
      <c r="K4991" t="s">
        <v>44</v>
      </c>
      <c r="L4991" s="1">
        <v>44218</v>
      </c>
      <c r="M4991" s="3">
        <v>0.4548611111111111</v>
      </c>
      <c r="N4991">
        <v>0.2</v>
      </c>
      <c r="O4991">
        <v>0.86</v>
      </c>
      <c r="P4991">
        <v>22</v>
      </c>
      <c r="Q4991">
        <v>17</v>
      </c>
      <c r="R4991">
        <v>5.6</v>
      </c>
      <c r="S4991">
        <v>8.1999999999999993</v>
      </c>
      <c r="U4991">
        <v>9.3000000000000007</v>
      </c>
      <c r="V4991" t="s">
        <v>122</v>
      </c>
      <c r="X4991">
        <v>0.52</v>
      </c>
      <c r="Y4991" t="s">
        <v>56</v>
      </c>
      <c r="Z4991" t="s">
        <v>57</v>
      </c>
      <c r="AA4991" t="s">
        <v>51</v>
      </c>
      <c r="AB4991" t="s">
        <v>74</v>
      </c>
      <c r="AC4991" t="s">
        <v>47</v>
      </c>
      <c r="AD4991">
        <v>1</v>
      </c>
      <c r="AE4991">
        <v>0.03</v>
      </c>
      <c r="AF4991" t="s">
        <v>64</v>
      </c>
      <c r="AG4991" t="s">
        <v>51</v>
      </c>
      <c r="AH4991" t="s">
        <v>61</v>
      </c>
      <c r="AM4991" t="s">
        <v>3425</v>
      </c>
    </row>
    <row r="4992" spans="1:39" x14ac:dyDescent="0.25">
      <c r="A4992">
        <v>81004</v>
      </c>
      <c r="B4992" t="s">
        <v>3345</v>
      </c>
      <c r="D4992" t="s">
        <v>109</v>
      </c>
      <c r="E4992">
        <v>29.013224959999999</v>
      </c>
      <c r="F4992">
        <v>-95.330071040000007</v>
      </c>
      <c r="G4992">
        <v>1109</v>
      </c>
      <c r="H4992" t="s">
        <v>3346</v>
      </c>
      <c r="I4992" t="s">
        <v>111</v>
      </c>
      <c r="J4992" t="s">
        <v>43</v>
      </c>
      <c r="K4992" t="s">
        <v>44</v>
      </c>
      <c r="L4992" s="1">
        <v>44240</v>
      </c>
      <c r="M4992" s="3">
        <v>0.4375</v>
      </c>
      <c r="N4992">
        <v>0.2</v>
      </c>
      <c r="O4992">
        <v>0.69</v>
      </c>
      <c r="P4992">
        <v>4</v>
      </c>
      <c r="Q4992">
        <v>11</v>
      </c>
      <c r="R4992">
        <v>6.2</v>
      </c>
      <c r="S4992">
        <v>8</v>
      </c>
      <c r="U4992">
        <v>17.100000000000001</v>
      </c>
      <c r="V4992" t="s">
        <v>45</v>
      </c>
      <c r="W4992" t="s">
        <v>299</v>
      </c>
      <c r="X4992">
        <v>0.69</v>
      </c>
      <c r="Y4992" t="s">
        <v>56</v>
      </c>
      <c r="Z4992" t="s">
        <v>57</v>
      </c>
      <c r="AA4992" t="s">
        <v>51</v>
      </c>
      <c r="AB4992" t="s">
        <v>58</v>
      </c>
      <c r="AC4992" t="s">
        <v>59</v>
      </c>
      <c r="AD4992">
        <v>2</v>
      </c>
      <c r="AE4992">
        <v>0.37</v>
      </c>
      <c r="AF4992" t="s">
        <v>64</v>
      </c>
      <c r="AG4992" t="s">
        <v>51</v>
      </c>
      <c r="AH4992" t="s">
        <v>61</v>
      </c>
      <c r="AM4992" t="s">
        <v>3426</v>
      </c>
    </row>
    <row r="4993" spans="1:39" x14ac:dyDescent="0.25">
      <c r="A4993">
        <v>81004</v>
      </c>
      <c r="B4993" t="s">
        <v>3345</v>
      </c>
      <c r="D4993" t="s">
        <v>109</v>
      </c>
      <c r="E4993">
        <v>29.013224959999999</v>
      </c>
      <c r="F4993">
        <v>-95.330071040000007</v>
      </c>
      <c r="G4993">
        <v>1109</v>
      </c>
      <c r="H4993" t="s">
        <v>3346</v>
      </c>
      <c r="I4993" t="s">
        <v>111</v>
      </c>
      <c r="J4993" t="s">
        <v>43</v>
      </c>
      <c r="K4993" t="s">
        <v>44</v>
      </c>
      <c r="L4993" s="1">
        <v>44270</v>
      </c>
      <c r="M4993" s="3">
        <v>0.4284722222222222</v>
      </c>
      <c r="N4993">
        <v>0.2</v>
      </c>
      <c r="O4993">
        <v>0.61</v>
      </c>
      <c r="P4993">
        <v>20</v>
      </c>
      <c r="Q4993">
        <v>21.5</v>
      </c>
      <c r="R4993">
        <v>5.6</v>
      </c>
      <c r="S4993">
        <v>8.3000000000000007</v>
      </c>
      <c r="U4993">
        <v>9.1</v>
      </c>
      <c r="V4993" t="s">
        <v>118</v>
      </c>
      <c r="W4993" t="s">
        <v>299</v>
      </c>
      <c r="X4993">
        <v>0.61</v>
      </c>
      <c r="Y4993" t="s">
        <v>56</v>
      </c>
      <c r="Z4993" t="s">
        <v>57</v>
      </c>
      <c r="AA4993" t="s">
        <v>51</v>
      </c>
      <c r="AB4993" t="s">
        <v>74</v>
      </c>
      <c r="AC4993" t="s">
        <v>59</v>
      </c>
      <c r="AD4993">
        <v>1</v>
      </c>
      <c r="AE4993">
        <v>0.05</v>
      </c>
      <c r="AF4993" t="s">
        <v>64</v>
      </c>
      <c r="AG4993" t="s">
        <v>51</v>
      </c>
      <c r="AH4993" t="s">
        <v>61</v>
      </c>
      <c r="AM4993" t="s">
        <v>3427</v>
      </c>
    </row>
    <row r="4994" spans="1:39" x14ac:dyDescent="0.25">
      <c r="A4994">
        <v>81004</v>
      </c>
      <c r="B4994" t="s">
        <v>3345</v>
      </c>
      <c r="D4994" t="s">
        <v>109</v>
      </c>
      <c r="E4994">
        <v>29.013224959999999</v>
      </c>
      <c r="F4994">
        <v>-95.330071040000007</v>
      </c>
      <c r="G4994">
        <v>1109</v>
      </c>
      <c r="H4994" t="s">
        <v>3346</v>
      </c>
      <c r="I4994" t="s">
        <v>111</v>
      </c>
      <c r="J4994" t="s">
        <v>43</v>
      </c>
      <c r="K4994" t="s">
        <v>44</v>
      </c>
      <c r="L4994" s="1">
        <v>44305</v>
      </c>
      <c r="M4994" s="3">
        <v>0.37708333333333333</v>
      </c>
      <c r="N4994">
        <v>0.2</v>
      </c>
      <c r="O4994">
        <v>1.01</v>
      </c>
      <c r="P4994">
        <v>17</v>
      </c>
      <c r="Q4994">
        <v>18</v>
      </c>
      <c r="R4994">
        <v>4</v>
      </c>
      <c r="S4994">
        <v>8</v>
      </c>
      <c r="U4994">
        <v>11.65</v>
      </c>
      <c r="V4994" t="s">
        <v>122</v>
      </c>
      <c r="X4994">
        <v>0.55000000000000004</v>
      </c>
      <c r="Y4994" t="s">
        <v>56</v>
      </c>
      <c r="Z4994" t="s">
        <v>57</v>
      </c>
      <c r="AA4994" t="s">
        <v>51</v>
      </c>
      <c r="AB4994" t="s">
        <v>58</v>
      </c>
      <c r="AC4994" t="s">
        <v>47</v>
      </c>
      <c r="AD4994">
        <v>22</v>
      </c>
      <c r="AE4994">
        <v>0.02</v>
      </c>
      <c r="AF4994" t="s">
        <v>64</v>
      </c>
      <c r="AG4994" t="s">
        <v>51</v>
      </c>
      <c r="AH4994" t="s">
        <v>61</v>
      </c>
      <c r="AM4994" t="s">
        <v>3428</v>
      </c>
    </row>
    <row r="4995" spans="1:39" x14ac:dyDescent="0.25">
      <c r="A4995">
        <v>81004</v>
      </c>
      <c r="B4995" t="s">
        <v>3345</v>
      </c>
      <c r="D4995" t="s">
        <v>109</v>
      </c>
      <c r="E4995">
        <v>29.013224959999999</v>
      </c>
      <c r="F4995">
        <v>-95.330071040000007</v>
      </c>
      <c r="G4995">
        <v>1109</v>
      </c>
      <c r="H4995" t="s">
        <v>3346</v>
      </c>
      <c r="I4995" t="s">
        <v>111</v>
      </c>
      <c r="J4995" t="s">
        <v>43</v>
      </c>
      <c r="K4995" t="s">
        <v>44</v>
      </c>
      <c r="L4995" s="1">
        <v>44333</v>
      </c>
      <c r="M4995" s="3">
        <v>0.40277777777777779</v>
      </c>
      <c r="N4995">
        <v>0.2</v>
      </c>
      <c r="O4995">
        <v>1.1499999999999999</v>
      </c>
      <c r="P4995">
        <v>25.5</v>
      </c>
      <c r="Q4995">
        <v>24</v>
      </c>
      <c r="R4995">
        <v>4</v>
      </c>
      <c r="S4995">
        <v>8</v>
      </c>
      <c r="U4995">
        <v>9.4</v>
      </c>
      <c r="V4995" t="s">
        <v>71</v>
      </c>
      <c r="X4995">
        <v>0.48</v>
      </c>
      <c r="Y4995" t="s">
        <v>56</v>
      </c>
      <c r="Z4995" t="s">
        <v>57</v>
      </c>
      <c r="AA4995" t="s">
        <v>51</v>
      </c>
      <c r="AB4995" t="s">
        <v>58</v>
      </c>
      <c r="AC4995" t="s">
        <v>47</v>
      </c>
      <c r="AD4995">
        <v>1</v>
      </c>
      <c r="AF4995" t="s">
        <v>64</v>
      </c>
      <c r="AG4995" t="s">
        <v>51</v>
      </c>
      <c r="AH4995" t="s">
        <v>61</v>
      </c>
      <c r="AM4995" t="s">
        <v>3429</v>
      </c>
    </row>
    <row r="4996" spans="1:39" x14ac:dyDescent="0.25">
      <c r="A4996">
        <v>81004</v>
      </c>
      <c r="B4996" t="s">
        <v>3345</v>
      </c>
      <c r="D4996" t="s">
        <v>109</v>
      </c>
      <c r="E4996">
        <v>29.013224959999999</v>
      </c>
      <c r="F4996">
        <v>-95.330071040000007</v>
      </c>
      <c r="G4996">
        <v>1109</v>
      </c>
      <c r="H4996" t="s">
        <v>3346</v>
      </c>
      <c r="I4996" t="s">
        <v>111</v>
      </c>
      <c r="J4996" t="s">
        <v>43</v>
      </c>
      <c r="K4996" t="s">
        <v>44</v>
      </c>
      <c r="L4996" s="1">
        <v>44367</v>
      </c>
      <c r="M4996" s="3">
        <v>0.44166666666666665</v>
      </c>
      <c r="N4996">
        <v>0.3</v>
      </c>
      <c r="O4996">
        <v>0.93</v>
      </c>
      <c r="P4996">
        <v>29</v>
      </c>
      <c r="Q4996">
        <v>30</v>
      </c>
      <c r="R4996">
        <v>5.2</v>
      </c>
      <c r="S4996">
        <v>8</v>
      </c>
      <c r="U4996">
        <v>6.6</v>
      </c>
      <c r="V4996" t="s">
        <v>122</v>
      </c>
      <c r="X4996">
        <v>0.4</v>
      </c>
      <c r="Y4996" t="s">
        <v>56</v>
      </c>
      <c r="Z4996" t="s">
        <v>57</v>
      </c>
      <c r="AA4996" t="s">
        <v>51</v>
      </c>
      <c r="AB4996" t="s">
        <v>58</v>
      </c>
      <c r="AC4996" t="s">
        <v>47</v>
      </c>
      <c r="AD4996">
        <v>16</v>
      </c>
      <c r="AE4996">
        <v>0.05</v>
      </c>
      <c r="AF4996" t="s">
        <v>64</v>
      </c>
      <c r="AG4996" t="s">
        <v>51</v>
      </c>
      <c r="AH4996" t="s">
        <v>61</v>
      </c>
      <c r="AM4996" t="s">
        <v>3430</v>
      </c>
    </row>
    <row r="4997" spans="1:39" x14ac:dyDescent="0.25">
      <c r="A4997">
        <v>81004</v>
      </c>
      <c r="B4997" t="s">
        <v>3345</v>
      </c>
      <c r="D4997" t="s">
        <v>109</v>
      </c>
      <c r="E4997">
        <v>29.013224959999999</v>
      </c>
      <c r="F4997">
        <v>-95.330071040000007</v>
      </c>
      <c r="G4997">
        <v>1109</v>
      </c>
      <c r="H4997" t="s">
        <v>3346</v>
      </c>
      <c r="I4997" t="s">
        <v>111</v>
      </c>
      <c r="J4997" t="s">
        <v>43</v>
      </c>
      <c r="K4997" t="s">
        <v>44</v>
      </c>
      <c r="L4997" s="1">
        <v>44396</v>
      </c>
      <c r="M4997" s="3">
        <v>0.42291666666666666</v>
      </c>
      <c r="N4997">
        <v>0.3</v>
      </c>
      <c r="O4997">
        <v>0.97</v>
      </c>
      <c r="P4997">
        <v>29</v>
      </c>
      <c r="Q4997">
        <v>30.5</v>
      </c>
      <c r="R4997">
        <v>3.9</v>
      </c>
      <c r="S4997">
        <v>7.9</v>
      </c>
      <c r="U4997" t="s">
        <v>3431</v>
      </c>
      <c r="V4997" t="s">
        <v>118</v>
      </c>
      <c r="X4997">
        <v>0.27</v>
      </c>
      <c r="Y4997" t="s">
        <v>56</v>
      </c>
      <c r="Z4997" t="s">
        <v>57</v>
      </c>
      <c r="AA4997" t="s">
        <v>51</v>
      </c>
      <c r="AB4997" t="s">
        <v>74</v>
      </c>
      <c r="AC4997" t="s">
        <v>47</v>
      </c>
      <c r="AD4997">
        <v>6</v>
      </c>
      <c r="AF4997" t="s">
        <v>48</v>
      </c>
      <c r="AG4997" t="s">
        <v>47</v>
      </c>
      <c r="AH4997" t="s">
        <v>146</v>
      </c>
      <c r="AM4997" t="s">
        <v>3432</v>
      </c>
    </row>
    <row r="4998" spans="1:39" x14ac:dyDescent="0.25">
      <c r="A4998">
        <v>81004</v>
      </c>
      <c r="B4998" t="s">
        <v>3345</v>
      </c>
      <c r="D4998" t="s">
        <v>109</v>
      </c>
      <c r="E4998">
        <v>29.013224959999999</v>
      </c>
      <c r="F4998">
        <v>-95.330071040000007</v>
      </c>
      <c r="G4998">
        <v>1109</v>
      </c>
      <c r="H4998" t="s">
        <v>3346</v>
      </c>
      <c r="I4998" t="s">
        <v>111</v>
      </c>
      <c r="J4998" t="s">
        <v>43</v>
      </c>
      <c r="K4998" t="s">
        <v>44</v>
      </c>
      <c r="L4998" s="1">
        <v>44423</v>
      </c>
      <c r="M4998" s="3">
        <v>0.43888888888888888</v>
      </c>
      <c r="N4998">
        <v>0.3</v>
      </c>
      <c r="O4998">
        <v>0.92</v>
      </c>
      <c r="P4998">
        <v>32</v>
      </c>
      <c r="Q4998">
        <v>29</v>
      </c>
      <c r="R4998">
        <v>4.9000000000000004</v>
      </c>
      <c r="S4998">
        <v>8</v>
      </c>
      <c r="U4998">
        <v>3.7</v>
      </c>
      <c r="V4998" t="s">
        <v>118</v>
      </c>
      <c r="X4998">
        <v>0.27</v>
      </c>
      <c r="Y4998" t="s">
        <v>56</v>
      </c>
      <c r="Z4998" t="s">
        <v>57</v>
      </c>
      <c r="AA4998" t="s">
        <v>51</v>
      </c>
      <c r="AB4998" t="s">
        <v>58</v>
      </c>
      <c r="AC4998" t="s">
        <v>47</v>
      </c>
      <c r="AD4998">
        <v>3</v>
      </c>
      <c r="AE4998">
        <v>0.02</v>
      </c>
      <c r="AF4998" t="s">
        <v>64</v>
      </c>
      <c r="AG4998" t="s">
        <v>47</v>
      </c>
      <c r="AH4998" t="s">
        <v>61</v>
      </c>
      <c r="AM4998" t="s">
        <v>3433</v>
      </c>
    </row>
    <row r="4999" spans="1:39" x14ac:dyDescent="0.25">
      <c r="A4999">
        <v>81004</v>
      </c>
      <c r="B4999" t="s">
        <v>3345</v>
      </c>
      <c r="D4999" t="s">
        <v>109</v>
      </c>
      <c r="E4999">
        <v>29.013224959999999</v>
      </c>
      <c r="F4999">
        <v>-95.330071040000007</v>
      </c>
      <c r="G4999">
        <v>1109</v>
      </c>
      <c r="H4999" t="s">
        <v>3346</v>
      </c>
      <c r="I4999" t="s">
        <v>111</v>
      </c>
      <c r="J4999" t="s">
        <v>43</v>
      </c>
      <c r="K4999" t="s">
        <v>44</v>
      </c>
      <c r="L4999" s="1">
        <v>44460</v>
      </c>
      <c r="M4999" s="3">
        <v>0.4201388888888889</v>
      </c>
      <c r="N4999">
        <v>0.3</v>
      </c>
      <c r="O4999">
        <v>0.87</v>
      </c>
      <c r="P4999">
        <v>29</v>
      </c>
      <c r="Q4999">
        <v>27</v>
      </c>
      <c r="R4999">
        <v>2.4</v>
      </c>
      <c r="S4999">
        <v>7.6</v>
      </c>
      <c r="U4999">
        <v>1.5</v>
      </c>
      <c r="V4999" t="s">
        <v>45</v>
      </c>
      <c r="X4999">
        <v>0.25</v>
      </c>
      <c r="Y4999" t="s">
        <v>56</v>
      </c>
      <c r="Z4999" t="s">
        <v>57</v>
      </c>
      <c r="AA4999" t="s">
        <v>51</v>
      </c>
      <c r="AB4999" t="s">
        <v>58</v>
      </c>
      <c r="AC4999" t="s">
        <v>47</v>
      </c>
      <c r="AD4999">
        <v>2</v>
      </c>
      <c r="AE4999">
        <v>0.17</v>
      </c>
      <c r="AF4999" t="s">
        <v>48</v>
      </c>
      <c r="AG4999" t="s">
        <v>65</v>
      </c>
      <c r="AH4999" t="s">
        <v>61</v>
      </c>
      <c r="AM4999" t="s">
        <v>3434</v>
      </c>
    </row>
    <row r="5000" spans="1:39" x14ac:dyDescent="0.25">
      <c r="A5000">
        <v>81004</v>
      </c>
      <c r="B5000" t="s">
        <v>3345</v>
      </c>
      <c r="D5000" t="s">
        <v>109</v>
      </c>
      <c r="E5000">
        <v>29.013224959999999</v>
      </c>
      <c r="F5000">
        <v>-95.330071040000007</v>
      </c>
      <c r="G5000">
        <v>1109</v>
      </c>
      <c r="H5000" t="s">
        <v>3346</v>
      </c>
      <c r="I5000" t="s">
        <v>111</v>
      </c>
      <c r="J5000" t="s">
        <v>43</v>
      </c>
      <c r="K5000" t="s">
        <v>44</v>
      </c>
      <c r="L5000" s="1">
        <v>44486</v>
      </c>
      <c r="M5000" s="3">
        <v>0.41249999999999998</v>
      </c>
      <c r="N5000">
        <v>0.3</v>
      </c>
      <c r="O5000">
        <v>1.26</v>
      </c>
      <c r="P5000">
        <v>19.5</v>
      </c>
      <c r="Q5000">
        <v>22</v>
      </c>
      <c r="R5000">
        <v>5.0999999999999996</v>
      </c>
      <c r="S5000">
        <v>7.9</v>
      </c>
      <c r="U5000">
        <v>5.3</v>
      </c>
      <c r="V5000" t="s">
        <v>122</v>
      </c>
      <c r="X5000">
        <v>0.67</v>
      </c>
      <c r="Y5000" t="s">
        <v>56</v>
      </c>
      <c r="Z5000" t="s">
        <v>57</v>
      </c>
      <c r="AA5000" t="s">
        <v>51</v>
      </c>
      <c r="AB5000" t="s">
        <v>74</v>
      </c>
      <c r="AC5000" t="s">
        <v>47</v>
      </c>
      <c r="AD5000">
        <v>2</v>
      </c>
      <c r="AE5000">
        <v>0.1</v>
      </c>
      <c r="AF5000" t="s">
        <v>48</v>
      </c>
      <c r="AG5000" t="s">
        <v>47</v>
      </c>
      <c r="AH5000" t="s">
        <v>61</v>
      </c>
      <c r="AM5000" t="s">
        <v>3435</v>
      </c>
    </row>
    <row r="5001" spans="1:39" x14ac:dyDescent="0.25">
      <c r="A5001">
        <v>81004</v>
      </c>
      <c r="B5001" t="s">
        <v>3345</v>
      </c>
      <c r="D5001" t="s">
        <v>109</v>
      </c>
      <c r="E5001">
        <v>29.013224959999999</v>
      </c>
      <c r="F5001">
        <v>-95.330071040000007</v>
      </c>
      <c r="G5001">
        <v>1109</v>
      </c>
      <c r="H5001" t="s">
        <v>3346</v>
      </c>
      <c r="I5001" t="s">
        <v>111</v>
      </c>
      <c r="J5001" t="s">
        <v>43</v>
      </c>
      <c r="K5001" t="s">
        <v>44</v>
      </c>
      <c r="L5001" s="1">
        <v>44516</v>
      </c>
      <c r="M5001" s="3">
        <v>0.42152777777777778</v>
      </c>
      <c r="N5001">
        <v>0.3</v>
      </c>
      <c r="P5001">
        <v>24.5</v>
      </c>
      <c r="Q5001">
        <v>21</v>
      </c>
      <c r="R5001">
        <v>6.4</v>
      </c>
      <c r="S5001">
        <v>7.9</v>
      </c>
      <c r="U5001">
        <v>7.6</v>
      </c>
      <c r="V5001" t="s">
        <v>122</v>
      </c>
      <c r="X5001">
        <v>0.67</v>
      </c>
      <c r="Y5001" t="s">
        <v>56</v>
      </c>
      <c r="Z5001" t="s">
        <v>57</v>
      </c>
      <c r="AA5001" t="s">
        <v>51</v>
      </c>
      <c r="AB5001" t="s">
        <v>58</v>
      </c>
      <c r="AC5001" t="s">
        <v>51</v>
      </c>
      <c r="AD5001">
        <v>13</v>
      </c>
      <c r="AF5001" t="s">
        <v>64</v>
      </c>
      <c r="AG5001" t="s">
        <v>51</v>
      </c>
      <c r="AH5001" t="s">
        <v>61</v>
      </c>
      <c r="AM5001" t="s">
        <v>3436</v>
      </c>
    </row>
    <row r="5002" spans="1:39" x14ac:dyDescent="0.25">
      <c r="A5002">
        <v>81004</v>
      </c>
      <c r="B5002" t="s">
        <v>3345</v>
      </c>
      <c r="C5002" t="s">
        <v>3437</v>
      </c>
      <c r="D5002" t="s">
        <v>109</v>
      </c>
      <c r="E5002">
        <v>29.013224959999999</v>
      </c>
      <c r="F5002">
        <v>-95.330071040000007</v>
      </c>
      <c r="G5002">
        <v>1109</v>
      </c>
      <c r="H5002" t="s">
        <v>3346</v>
      </c>
      <c r="I5002" t="s">
        <v>111</v>
      </c>
      <c r="J5002" t="s">
        <v>43</v>
      </c>
      <c r="K5002" t="s">
        <v>44</v>
      </c>
      <c r="L5002" s="1">
        <v>44549</v>
      </c>
      <c r="M5002">
        <v>1016</v>
      </c>
      <c r="N5002">
        <v>0.3</v>
      </c>
      <c r="O5002">
        <v>0.88</v>
      </c>
      <c r="P5002">
        <v>14</v>
      </c>
      <c r="Q5002">
        <v>19</v>
      </c>
      <c r="R5002">
        <v>5.6</v>
      </c>
      <c r="S5002">
        <v>8</v>
      </c>
      <c r="T5002" t="s">
        <v>121</v>
      </c>
      <c r="U5002">
        <v>5.5</v>
      </c>
      <c r="V5002" t="s">
        <v>122</v>
      </c>
      <c r="X5002">
        <v>0.5</v>
      </c>
      <c r="Y5002" t="s">
        <v>56</v>
      </c>
      <c r="Z5002" t="s">
        <v>57</v>
      </c>
      <c r="AA5002" t="s">
        <v>51</v>
      </c>
      <c r="AB5002" t="s">
        <v>58</v>
      </c>
      <c r="AC5002" t="s">
        <v>47</v>
      </c>
      <c r="AD5002">
        <v>1</v>
      </c>
      <c r="AE5002">
        <v>0.59</v>
      </c>
      <c r="AF5002" t="s">
        <v>64</v>
      </c>
      <c r="AG5002" t="s">
        <v>51</v>
      </c>
      <c r="AH5002" t="s">
        <v>61</v>
      </c>
      <c r="AM5002" t="s">
        <v>3438</v>
      </c>
    </row>
    <row r="5003" spans="1:39" x14ac:dyDescent="0.25">
      <c r="A5003">
        <v>81004</v>
      </c>
      <c r="B5003" t="s">
        <v>3345</v>
      </c>
      <c r="C5003" t="s">
        <v>3437</v>
      </c>
      <c r="D5003" t="s">
        <v>109</v>
      </c>
      <c r="E5003">
        <v>29.013224959999999</v>
      </c>
      <c r="F5003">
        <v>-95.330071040000007</v>
      </c>
      <c r="G5003">
        <v>1109</v>
      </c>
      <c r="H5003" t="s">
        <v>3346</v>
      </c>
      <c r="I5003" t="s">
        <v>111</v>
      </c>
      <c r="J5003" t="s">
        <v>43</v>
      </c>
      <c r="K5003" t="s">
        <v>44</v>
      </c>
      <c r="L5003" s="1">
        <v>44578</v>
      </c>
      <c r="M5003" s="5" t="s">
        <v>3415</v>
      </c>
      <c r="N5003">
        <v>0.3</v>
      </c>
      <c r="O5003">
        <v>0.24</v>
      </c>
      <c r="P5003">
        <v>17</v>
      </c>
      <c r="Q5003">
        <v>13</v>
      </c>
      <c r="R5003">
        <v>6.7</v>
      </c>
      <c r="S5003">
        <v>7.9</v>
      </c>
      <c r="T5003" t="s">
        <v>121</v>
      </c>
      <c r="U5003">
        <v>11.1</v>
      </c>
      <c r="V5003" t="s">
        <v>122</v>
      </c>
      <c r="W5003" t="s">
        <v>299</v>
      </c>
      <c r="X5003">
        <v>0.24</v>
      </c>
      <c r="Y5003" t="s">
        <v>45</v>
      </c>
      <c r="Z5003" t="s">
        <v>57</v>
      </c>
      <c r="AA5003" t="s">
        <v>51</v>
      </c>
      <c r="AB5003" t="s">
        <v>58</v>
      </c>
      <c r="AC5003" t="s">
        <v>51</v>
      </c>
      <c r="AD5003">
        <v>8</v>
      </c>
      <c r="AE5003">
        <v>0</v>
      </c>
      <c r="AF5003" t="s">
        <v>52</v>
      </c>
      <c r="AG5003" t="s">
        <v>51</v>
      </c>
      <c r="AH5003" t="s">
        <v>61</v>
      </c>
      <c r="AM5003" t="s">
        <v>3439</v>
      </c>
    </row>
    <row r="5004" spans="1:39" x14ac:dyDescent="0.25">
      <c r="A5004">
        <v>81004</v>
      </c>
      <c r="B5004" t="s">
        <v>3345</v>
      </c>
      <c r="C5004" t="s">
        <v>3437</v>
      </c>
      <c r="D5004" t="s">
        <v>109</v>
      </c>
      <c r="E5004">
        <v>29.013224959999999</v>
      </c>
      <c r="F5004">
        <v>-95.330071040000007</v>
      </c>
      <c r="G5004">
        <v>1109</v>
      </c>
      <c r="H5004" t="s">
        <v>3346</v>
      </c>
      <c r="I5004" t="s">
        <v>111</v>
      </c>
      <c r="J5004" t="s">
        <v>43</v>
      </c>
      <c r="K5004" t="s">
        <v>44</v>
      </c>
      <c r="L5004" s="1">
        <v>44612</v>
      </c>
      <c r="M5004">
        <v>1040</v>
      </c>
      <c r="N5004">
        <v>0.25</v>
      </c>
      <c r="O5004">
        <v>1.02</v>
      </c>
      <c r="P5004">
        <v>17</v>
      </c>
      <c r="Q5004">
        <v>15.5</v>
      </c>
      <c r="R5004">
        <v>10.1</v>
      </c>
      <c r="S5004">
        <v>8.6</v>
      </c>
      <c r="T5004" t="s">
        <v>121</v>
      </c>
      <c r="U5004">
        <v>7.6</v>
      </c>
      <c r="V5004" t="s">
        <v>118</v>
      </c>
      <c r="X5004">
        <v>0.63</v>
      </c>
      <c r="Y5004" t="s">
        <v>56</v>
      </c>
      <c r="Z5004" t="s">
        <v>57</v>
      </c>
      <c r="AA5004" t="s">
        <v>51</v>
      </c>
      <c r="AB5004" t="s">
        <v>58</v>
      </c>
      <c r="AC5004" t="s">
        <v>59</v>
      </c>
      <c r="AD5004">
        <v>17</v>
      </c>
      <c r="AE5004">
        <v>0.1</v>
      </c>
      <c r="AF5004" t="s">
        <v>76</v>
      </c>
      <c r="AG5004" t="s">
        <v>51</v>
      </c>
      <c r="AH5004" t="s">
        <v>61</v>
      </c>
      <c r="AM5004" t="s">
        <v>3440</v>
      </c>
    </row>
    <row r="5005" spans="1:39" x14ac:dyDescent="0.25">
      <c r="A5005">
        <v>81004</v>
      </c>
      <c r="B5005" t="s">
        <v>3345</v>
      </c>
      <c r="C5005" t="s">
        <v>3437</v>
      </c>
      <c r="D5005" t="s">
        <v>109</v>
      </c>
      <c r="E5005">
        <v>29.013224959999999</v>
      </c>
      <c r="F5005">
        <v>-95.330071040000007</v>
      </c>
      <c r="G5005">
        <v>1109</v>
      </c>
      <c r="H5005" t="s">
        <v>3346</v>
      </c>
      <c r="I5005" t="s">
        <v>111</v>
      </c>
      <c r="J5005" t="s">
        <v>43</v>
      </c>
      <c r="K5005" t="s">
        <v>44</v>
      </c>
      <c r="L5005" s="1">
        <v>44640</v>
      </c>
      <c r="M5005" s="5" t="s">
        <v>3147</v>
      </c>
      <c r="N5005">
        <v>0.3</v>
      </c>
      <c r="O5005">
        <v>0.55000000000000004</v>
      </c>
      <c r="P5005">
        <v>17.5</v>
      </c>
      <c r="Q5005">
        <v>18</v>
      </c>
      <c r="R5005">
        <v>6.15</v>
      </c>
      <c r="S5005">
        <v>8.6</v>
      </c>
      <c r="T5005" t="s">
        <v>121</v>
      </c>
      <c r="U5005">
        <v>10.9</v>
      </c>
      <c r="V5005" t="s">
        <v>118</v>
      </c>
      <c r="X5005">
        <v>0.41</v>
      </c>
      <c r="Y5005" t="s">
        <v>56</v>
      </c>
      <c r="Z5005" t="s">
        <v>57</v>
      </c>
      <c r="AA5005" t="s">
        <v>51</v>
      </c>
      <c r="AB5005" t="s">
        <v>58</v>
      </c>
      <c r="AC5005" t="s">
        <v>51</v>
      </c>
      <c r="AD5005">
        <v>5</v>
      </c>
      <c r="AE5005">
        <v>0.1</v>
      </c>
      <c r="AF5005" t="s">
        <v>64</v>
      </c>
      <c r="AG5005" t="s">
        <v>51</v>
      </c>
      <c r="AH5005" t="s">
        <v>61</v>
      </c>
      <c r="AM5005" t="s">
        <v>3441</v>
      </c>
    </row>
    <row r="5006" spans="1:39" x14ac:dyDescent="0.25">
      <c r="A5006">
        <v>81004</v>
      </c>
      <c r="B5006" t="s">
        <v>3345</v>
      </c>
      <c r="C5006" t="s">
        <v>3437</v>
      </c>
      <c r="D5006" t="s">
        <v>109</v>
      </c>
      <c r="E5006">
        <v>29.013224959999999</v>
      </c>
      <c r="F5006">
        <v>-95.330071040000007</v>
      </c>
      <c r="G5006">
        <v>1109</v>
      </c>
      <c r="H5006" t="s">
        <v>3346</v>
      </c>
      <c r="I5006" t="s">
        <v>111</v>
      </c>
      <c r="J5006" t="s">
        <v>43</v>
      </c>
      <c r="K5006" t="s">
        <v>44</v>
      </c>
      <c r="L5006" s="1">
        <v>44668</v>
      </c>
      <c r="M5006">
        <v>1015</v>
      </c>
      <c r="N5006">
        <v>0.3</v>
      </c>
      <c r="O5006">
        <v>1.01</v>
      </c>
      <c r="P5006">
        <v>26</v>
      </c>
      <c r="Q5006">
        <v>25</v>
      </c>
      <c r="R5006">
        <v>5.45</v>
      </c>
      <c r="S5006">
        <v>8.4</v>
      </c>
      <c r="T5006" t="s">
        <v>121</v>
      </c>
      <c r="U5006">
        <v>16.899999999999999</v>
      </c>
      <c r="V5006" t="s">
        <v>118</v>
      </c>
      <c r="X5006">
        <v>0.55000000000000004</v>
      </c>
      <c r="Y5006" t="s">
        <v>56</v>
      </c>
      <c r="Z5006" t="s">
        <v>57</v>
      </c>
      <c r="AA5006" t="s">
        <v>51</v>
      </c>
      <c r="AB5006" t="s">
        <v>58</v>
      </c>
      <c r="AC5006" t="s">
        <v>59</v>
      </c>
      <c r="AD5006">
        <v>12</v>
      </c>
      <c r="AE5006">
        <v>0.1</v>
      </c>
      <c r="AF5006" t="s">
        <v>48</v>
      </c>
      <c r="AG5006" t="s">
        <v>47</v>
      </c>
      <c r="AH5006" t="s">
        <v>61</v>
      </c>
      <c r="AM5006" t="s">
        <v>3442</v>
      </c>
    </row>
    <row r="5007" spans="1:39" x14ac:dyDescent="0.25">
      <c r="A5007">
        <v>81004</v>
      </c>
      <c r="B5007" t="s">
        <v>3345</v>
      </c>
      <c r="C5007" t="s">
        <v>3437</v>
      </c>
      <c r="D5007" t="s">
        <v>109</v>
      </c>
      <c r="E5007">
        <v>29.013224959999999</v>
      </c>
      <c r="F5007">
        <v>-95.330071040000007</v>
      </c>
      <c r="G5007">
        <v>1109</v>
      </c>
      <c r="H5007" t="s">
        <v>3346</v>
      </c>
      <c r="I5007" t="s">
        <v>111</v>
      </c>
      <c r="J5007" t="s">
        <v>43</v>
      </c>
      <c r="K5007" t="s">
        <v>44</v>
      </c>
      <c r="L5007" s="1">
        <v>44732</v>
      </c>
      <c r="M5007" s="5" t="s">
        <v>3147</v>
      </c>
      <c r="N5007">
        <v>0.25</v>
      </c>
      <c r="O5007">
        <v>1.1499999999999999</v>
      </c>
      <c r="P5007">
        <v>33</v>
      </c>
      <c r="Q5007">
        <v>30</v>
      </c>
      <c r="R5007">
        <v>4.3</v>
      </c>
      <c r="S5007">
        <v>8.6</v>
      </c>
      <c r="T5007" t="s">
        <v>121</v>
      </c>
      <c r="U5007">
        <v>5.0999999999999996</v>
      </c>
      <c r="V5007" t="s">
        <v>71</v>
      </c>
      <c r="X5007">
        <v>0.39</v>
      </c>
      <c r="Y5007" t="s">
        <v>45</v>
      </c>
      <c r="Z5007" t="s">
        <v>57</v>
      </c>
      <c r="AA5007" t="s">
        <v>51</v>
      </c>
      <c r="AB5007" t="s">
        <v>58</v>
      </c>
      <c r="AC5007" t="s">
        <v>47</v>
      </c>
      <c r="AD5007">
        <v>15</v>
      </c>
      <c r="AE5007">
        <v>0.01</v>
      </c>
      <c r="AF5007" t="s">
        <v>64</v>
      </c>
      <c r="AG5007" t="s">
        <v>47</v>
      </c>
      <c r="AH5007" t="s">
        <v>61</v>
      </c>
      <c r="AM5007" t="s">
        <v>3443</v>
      </c>
    </row>
    <row r="5008" spans="1:39" x14ac:dyDescent="0.25">
      <c r="A5008">
        <v>81004</v>
      </c>
      <c r="B5008" t="s">
        <v>3345</v>
      </c>
      <c r="C5008" t="s">
        <v>3437</v>
      </c>
      <c r="D5008" t="s">
        <v>109</v>
      </c>
      <c r="E5008">
        <v>29.013224959999999</v>
      </c>
      <c r="F5008">
        <v>-95.330071040000007</v>
      </c>
      <c r="G5008">
        <v>1109</v>
      </c>
      <c r="H5008" t="s">
        <v>3346</v>
      </c>
      <c r="I5008" t="s">
        <v>111</v>
      </c>
      <c r="J5008" t="s">
        <v>43</v>
      </c>
      <c r="K5008" t="s">
        <v>44</v>
      </c>
      <c r="L5008" s="1">
        <v>44788</v>
      </c>
      <c r="M5008">
        <v>1045</v>
      </c>
      <c r="N5008">
        <v>0.25</v>
      </c>
      <c r="O5008">
        <v>0.96</v>
      </c>
      <c r="P5008">
        <v>32</v>
      </c>
      <c r="Q5008">
        <v>29</v>
      </c>
      <c r="R5008">
        <v>4.55</v>
      </c>
      <c r="S5008">
        <v>8.5</v>
      </c>
      <c r="T5008" t="s">
        <v>121</v>
      </c>
      <c r="U5008">
        <v>25.1</v>
      </c>
      <c r="V5008" t="s">
        <v>118</v>
      </c>
      <c r="X5008">
        <v>0.65</v>
      </c>
      <c r="Y5008" t="s">
        <v>56</v>
      </c>
      <c r="Z5008" t="s">
        <v>57</v>
      </c>
      <c r="AA5008" t="s">
        <v>51</v>
      </c>
      <c r="AB5008" t="s">
        <v>58</v>
      </c>
      <c r="AC5008" t="s">
        <v>47</v>
      </c>
      <c r="AD5008">
        <v>0</v>
      </c>
      <c r="AE5008">
        <v>3.32</v>
      </c>
      <c r="AF5008" t="s">
        <v>76</v>
      </c>
      <c r="AG5008" t="s">
        <v>51</v>
      </c>
      <c r="AH5008" t="s">
        <v>61</v>
      </c>
      <c r="AM5008" t="s">
        <v>3444</v>
      </c>
    </row>
    <row r="5009" spans="1:39" x14ac:dyDescent="0.25">
      <c r="A5009">
        <v>81004</v>
      </c>
      <c r="B5009" t="s">
        <v>3345</v>
      </c>
      <c r="C5009" t="s">
        <v>3437</v>
      </c>
      <c r="D5009" t="s">
        <v>109</v>
      </c>
      <c r="E5009">
        <v>29.013224959999999</v>
      </c>
      <c r="F5009">
        <v>-95.330071040000007</v>
      </c>
      <c r="G5009">
        <v>1109</v>
      </c>
      <c r="H5009" t="s">
        <v>3346</v>
      </c>
      <c r="I5009" t="s">
        <v>111</v>
      </c>
      <c r="J5009" t="s">
        <v>43</v>
      </c>
      <c r="K5009" t="s">
        <v>44</v>
      </c>
      <c r="L5009" s="1">
        <v>44850</v>
      </c>
      <c r="M5009">
        <v>1033</v>
      </c>
      <c r="N5009">
        <v>0.25</v>
      </c>
      <c r="O5009">
        <v>1</v>
      </c>
      <c r="P5009">
        <v>30</v>
      </c>
      <c r="Q5009">
        <v>26.5</v>
      </c>
      <c r="R5009" t="s">
        <v>121</v>
      </c>
      <c r="S5009">
        <v>8.6</v>
      </c>
      <c r="T5009" t="s">
        <v>121</v>
      </c>
      <c r="U5009">
        <v>9.3000000000000007</v>
      </c>
      <c r="V5009" t="s">
        <v>118</v>
      </c>
      <c r="X5009">
        <v>0.73</v>
      </c>
      <c r="Y5009" t="s">
        <v>56</v>
      </c>
      <c r="Z5009" t="s">
        <v>57</v>
      </c>
      <c r="AA5009" t="s">
        <v>51</v>
      </c>
      <c r="AB5009" t="s">
        <v>74</v>
      </c>
      <c r="AC5009" t="s">
        <v>47</v>
      </c>
      <c r="AD5009">
        <v>2</v>
      </c>
      <c r="AE5009">
        <v>0.44</v>
      </c>
      <c r="AF5009" t="s">
        <v>76</v>
      </c>
      <c r="AG5009" t="s">
        <v>51</v>
      </c>
      <c r="AH5009" t="s">
        <v>61</v>
      </c>
      <c r="AM5009" t="s">
        <v>3445</v>
      </c>
    </row>
    <row r="5010" spans="1:39" x14ac:dyDescent="0.25">
      <c r="A5010">
        <v>81004</v>
      </c>
      <c r="B5010" t="s">
        <v>3345</v>
      </c>
      <c r="C5010" t="s">
        <v>3437</v>
      </c>
      <c r="D5010" t="s">
        <v>109</v>
      </c>
      <c r="E5010">
        <v>29.013224959999999</v>
      </c>
      <c r="F5010">
        <v>-95.330071040000007</v>
      </c>
      <c r="G5010">
        <v>1109</v>
      </c>
      <c r="H5010" t="s">
        <v>3346</v>
      </c>
      <c r="I5010" t="s">
        <v>111</v>
      </c>
      <c r="J5010" t="s">
        <v>43</v>
      </c>
      <c r="K5010" t="s">
        <v>44</v>
      </c>
      <c r="L5010" s="1">
        <v>44885</v>
      </c>
      <c r="M5010">
        <v>1015</v>
      </c>
      <c r="N5010">
        <v>0.25</v>
      </c>
      <c r="O5010">
        <v>1.03</v>
      </c>
      <c r="P5010">
        <v>11</v>
      </c>
      <c r="Q5010">
        <v>11</v>
      </c>
      <c r="R5010" t="s">
        <v>121</v>
      </c>
      <c r="S5010">
        <v>8.6</v>
      </c>
      <c r="T5010" t="s">
        <v>121</v>
      </c>
      <c r="U5010">
        <v>9.6</v>
      </c>
      <c r="V5010" t="s">
        <v>122</v>
      </c>
      <c r="X5010">
        <v>0.85</v>
      </c>
      <c r="Y5010" t="s">
        <v>56</v>
      </c>
      <c r="Z5010" t="s">
        <v>57</v>
      </c>
      <c r="AA5010" t="s">
        <v>51</v>
      </c>
      <c r="AB5010" t="s">
        <v>58</v>
      </c>
      <c r="AC5010" t="s">
        <v>47</v>
      </c>
      <c r="AD5010">
        <v>1</v>
      </c>
      <c r="AE5010">
        <v>2.52</v>
      </c>
      <c r="AF5010" t="s">
        <v>76</v>
      </c>
      <c r="AG5010" t="s">
        <v>51</v>
      </c>
      <c r="AH5010" t="s">
        <v>61</v>
      </c>
      <c r="AM5010" t="s">
        <v>3446</v>
      </c>
    </row>
    <row r="5011" spans="1:39" x14ac:dyDescent="0.25">
      <c r="A5011">
        <v>81004</v>
      </c>
      <c r="B5011" t="s">
        <v>3345</v>
      </c>
      <c r="C5011" t="s">
        <v>3437</v>
      </c>
      <c r="D5011" t="s">
        <v>109</v>
      </c>
      <c r="E5011">
        <v>29.013224959999999</v>
      </c>
      <c r="F5011">
        <v>-95.330071040000007</v>
      </c>
      <c r="G5011">
        <v>1109</v>
      </c>
      <c r="H5011" t="s">
        <v>3346</v>
      </c>
      <c r="I5011" t="s">
        <v>111</v>
      </c>
      <c r="J5011" t="s">
        <v>43</v>
      </c>
      <c r="K5011" t="s">
        <v>44</v>
      </c>
      <c r="L5011" s="1">
        <v>44922</v>
      </c>
      <c r="M5011">
        <v>1023</v>
      </c>
      <c r="N5011">
        <v>0.25</v>
      </c>
      <c r="O5011">
        <v>0.57999999999999996</v>
      </c>
      <c r="P5011">
        <v>10.5</v>
      </c>
      <c r="Q5011">
        <v>9</v>
      </c>
      <c r="R5011">
        <v>8.35</v>
      </c>
      <c r="S5011">
        <v>8.4</v>
      </c>
      <c r="T5011" t="s">
        <v>121</v>
      </c>
      <c r="U5011">
        <v>9.3000000000000007</v>
      </c>
      <c r="V5011" t="s">
        <v>118</v>
      </c>
      <c r="W5011" t="s">
        <v>299</v>
      </c>
      <c r="X5011">
        <v>0.57999999999999996</v>
      </c>
      <c r="Y5011" t="s">
        <v>56</v>
      </c>
      <c r="Z5011" t="s">
        <v>57</v>
      </c>
      <c r="AA5011" t="s">
        <v>51</v>
      </c>
      <c r="AB5011" t="s">
        <v>74</v>
      </c>
      <c r="AC5011" t="s">
        <v>51</v>
      </c>
      <c r="AD5011">
        <v>8</v>
      </c>
      <c r="AE5011">
        <v>0.01</v>
      </c>
      <c r="AF5011" t="s">
        <v>76</v>
      </c>
      <c r="AG5011" t="s">
        <v>51</v>
      </c>
      <c r="AH5011" t="s">
        <v>61</v>
      </c>
      <c r="AM5011" t="s">
        <v>3447</v>
      </c>
    </row>
    <row r="5012" spans="1:39" x14ac:dyDescent="0.25">
      <c r="A5012">
        <v>81004</v>
      </c>
      <c r="B5012" t="s">
        <v>3345</v>
      </c>
      <c r="C5012" t="s">
        <v>3437</v>
      </c>
      <c r="D5012" t="s">
        <v>109</v>
      </c>
      <c r="E5012">
        <v>29.013224959999999</v>
      </c>
      <c r="F5012">
        <v>-95.330071040000007</v>
      </c>
      <c r="G5012">
        <v>1109</v>
      </c>
      <c r="H5012" t="s">
        <v>3346</v>
      </c>
      <c r="I5012" t="s">
        <v>111</v>
      </c>
      <c r="J5012" t="s">
        <v>43</v>
      </c>
      <c r="K5012" t="s">
        <v>44</v>
      </c>
      <c r="L5012" s="1">
        <v>44941</v>
      </c>
      <c r="M5012" s="5" t="s">
        <v>1457</v>
      </c>
      <c r="N5012">
        <v>0.25</v>
      </c>
      <c r="O5012">
        <v>0.8</v>
      </c>
      <c r="P5012">
        <v>22</v>
      </c>
      <c r="Q5012">
        <v>16.5</v>
      </c>
      <c r="R5012">
        <v>5.5</v>
      </c>
      <c r="S5012">
        <v>8.3000000000000007</v>
      </c>
      <c r="T5012" t="s">
        <v>121</v>
      </c>
      <c r="U5012">
        <v>6.6</v>
      </c>
      <c r="V5012" t="s">
        <v>71</v>
      </c>
      <c r="X5012">
        <v>0.45</v>
      </c>
      <c r="Y5012" t="s">
        <v>56</v>
      </c>
      <c r="Z5012" t="s">
        <v>57</v>
      </c>
      <c r="AA5012" t="s">
        <v>51</v>
      </c>
      <c r="AB5012" t="s">
        <v>58</v>
      </c>
      <c r="AC5012" t="s">
        <v>47</v>
      </c>
      <c r="AD5012">
        <v>7</v>
      </c>
      <c r="AE5012">
        <v>0.01</v>
      </c>
      <c r="AF5012" t="s">
        <v>64</v>
      </c>
      <c r="AG5012" t="s">
        <v>51</v>
      </c>
      <c r="AH5012" t="s">
        <v>61</v>
      </c>
      <c r="AM5012" t="s">
        <v>3448</v>
      </c>
    </row>
    <row r="5013" spans="1:39" x14ac:dyDescent="0.25">
      <c r="A5013">
        <v>81004</v>
      </c>
      <c r="B5013" t="s">
        <v>3345</v>
      </c>
      <c r="C5013" t="s">
        <v>3437</v>
      </c>
      <c r="D5013" t="s">
        <v>109</v>
      </c>
      <c r="E5013">
        <v>29.013224959999999</v>
      </c>
      <c r="F5013">
        <v>-95.330071040000007</v>
      </c>
      <c r="G5013">
        <v>1109</v>
      </c>
      <c r="H5013" t="s">
        <v>3346</v>
      </c>
      <c r="I5013" t="s">
        <v>111</v>
      </c>
      <c r="J5013" t="s">
        <v>43</v>
      </c>
      <c r="K5013" t="s">
        <v>44</v>
      </c>
      <c r="L5013" s="1">
        <v>44976</v>
      </c>
      <c r="M5013">
        <v>1022</v>
      </c>
      <c r="N5013">
        <v>0.25</v>
      </c>
      <c r="O5013">
        <v>0.6</v>
      </c>
      <c r="P5013">
        <v>21</v>
      </c>
      <c r="Q5013">
        <v>15</v>
      </c>
      <c r="R5013">
        <v>6.3</v>
      </c>
      <c r="S5013">
        <v>8.5</v>
      </c>
      <c r="T5013" t="s">
        <v>121</v>
      </c>
      <c r="U5013">
        <v>11.5</v>
      </c>
      <c r="V5013" t="s">
        <v>122</v>
      </c>
      <c r="W5013" t="s">
        <v>299</v>
      </c>
      <c r="X5013">
        <v>0.6</v>
      </c>
      <c r="Y5013" t="s">
        <v>45</v>
      </c>
      <c r="Z5013" t="s">
        <v>57</v>
      </c>
      <c r="AA5013" t="s">
        <v>51</v>
      </c>
      <c r="AB5013" t="s">
        <v>58</v>
      </c>
      <c r="AC5013" t="s">
        <v>47</v>
      </c>
      <c r="AD5013">
        <v>3</v>
      </c>
      <c r="AE5013">
        <v>0.02</v>
      </c>
      <c r="AF5013" t="s">
        <v>64</v>
      </c>
      <c r="AG5013" t="s">
        <v>51</v>
      </c>
      <c r="AH5013" t="s">
        <v>61</v>
      </c>
      <c r="AM5013" t="s">
        <v>3449</v>
      </c>
    </row>
    <row r="5014" spans="1:39" x14ac:dyDescent="0.25">
      <c r="A5014">
        <v>81004</v>
      </c>
      <c r="B5014" t="s">
        <v>3345</v>
      </c>
      <c r="C5014" t="s">
        <v>3437</v>
      </c>
      <c r="D5014" t="s">
        <v>109</v>
      </c>
      <c r="E5014">
        <v>29.013224959999999</v>
      </c>
      <c r="F5014">
        <v>-95.330071040000007</v>
      </c>
      <c r="G5014">
        <v>1109</v>
      </c>
      <c r="H5014" t="s">
        <v>3346</v>
      </c>
      <c r="I5014" t="s">
        <v>111</v>
      </c>
      <c r="J5014" t="s">
        <v>43</v>
      </c>
      <c r="K5014" t="s">
        <v>44</v>
      </c>
      <c r="L5014" s="1">
        <v>45004</v>
      </c>
      <c r="M5014" s="5" t="s">
        <v>319</v>
      </c>
      <c r="N5014">
        <v>0.25</v>
      </c>
      <c r="O5014">
        <v>0.41</v>
      </c>
      <c r="P5014">
        <v>8</v>
      </c>
      <c r="Q5014">
        <v>15.5</v>
      </c>
      <c r="R5014">
        <v>5.5</v>
      </c>
      <c r="S5014">
        <v>8</v>
      </c>
      <c r="T5014" t="s">
        <v>121</v>
      </c>
      <c r="U5014">
        <v>12.6</v>
      </c>
      <c r="V5014" t="s">
        <v>118</v>
      </c>
      <c r="W5014" t="s">
        <v>299</v>
      </c>
      <c r="X5014">
        <v>0.41</v>
      </c>
      <c r="Y5014" t="s">
        <v>56</v>
      </c>
      <c r="Z5014" t="s">
        <v>57</v>
      </c>
      <c r="AA5014" t="s">
        <v>51</v>
      </c>
      <c r="AB5014" t="s">
        <v>74</v>
      </c>
      <c r="AC5014" t="s">
        <v>59</v>
      </c>
      <c r="AD5014">
        <v>1</v>
      </c>
      <c r="AE5014">
        <v>1.75</v>
      </c>
      <c r="AF5014" t="s">
        <v>64</v>
      </c>
      <c r="AG5014" t="s">
        <v>51</v>
      </c>
      <c r="AH5014" t="s">
        <v>61</v>
      </c>
      <c r="AM5014" t="s">
        <v>3450</v>
      </c>
    </row>
    <row r="5015" spans="1:39" x14ac:dyDescent="0.25">
      <c r="A5015">
        <v>81004</v>
      </c>
      <c r="B5015" t="s">
        <v>3345</v>
      </c>
      <c r="C5015" t="s">
        <v>3437</v>
      </c>
      <c r="D5015" t="s">
        <v>109</v>
      </c>
      <c r="E5015">
        <v>29.013224959999999</v>
      </c>
      <c r="F5015">
        <v>-95.330071040000007</v>
      </c>
      <c r="G5015">
        <v>1109</v>
      </c>
      <c r="H5015" t="s">
        <v>3346</v>
      </c>
      <c r="I5015" t="s">
        <v>111</v>
      </c>
      <c r="J5015" t="s">
        <v>43</v>
      </c>
      <c r="K5015" t="s">
        <v>44</v>
      </c>
      <c r="L5015" s="1">
        <v>45033</v>
      </c>
      <c r="M5015">
        <v>1015</v>
      </c>
      <c r="N5015">
        <v>0.3</v>
      </c>
      <c r="O5015">
        <v>1.01</v>
      </c>
      <c r="P5015">
        <v>26</v>
      </c>
      <c r="Q5015">
        <v>25</v>
      </c>
      <c r="R5015">
        <v>5.45</v>
      </c>
      <c r="S5015">
        <v>8.4</v>
      </c>
      <c r="T5015" t="s">
        <v>121</v>
      </c>
      <c r="U5015">
        <v>16.899999999999999</v>
      </c>
      <c r="V5015" t="s">
        <v>118</v>
      </c>
      <c r="X5015">
        <v>0.55000000000000004</v>
      </c>
      <c r="Y5015" t="s">
        <v>56</v>
      </c>
      <c r="Z5015" t="s">
        <v>57</v>
      </c>
      <c r="AA5015" t="s">
        <v>51</v>
      </c>
      <c r="AB5015" t="s">
        <v>58</v>
      </c>
      <c r="AC5015" t="s">
        <v>59</v>
      </c>
      <c r="AD5015">
        <v>12</v>
      </c>
      <c r="AE5015">
        <v>0.1</v>
      </c>
      <c r="AF5015" t="s">
        <v>48</v>
      </c>
      <c r="AG5015" t="s">
        <v>47</v>
      </c>
      <c r="AH5015" t="s">
        <v>61</v>
      </c>
      <c r="AM5015" t="s">
        <v>3451</v>
      </c>
    </row>
    <row r="5016" spans="1:39" x14ac:dyDescent="0.25">
      <c r="A5016">
        <v>81004</v>
      </c>
      <c r="B5016" t="s">
        <v>3345</v>
      </c>
      <c r="C5016" t="s">
        <v>3437</v>
      </c>
      <c r="D5016" t="s">
        <v>109</v>
      </c>
      <c r="E5016">
        <v>29.013224959999999</v>
      </c>
      <c r="F5016">
        <v>-95.330071040000007</v>
      </c>
      <c r="G5016">
        <v>1109</v>
      </c>
      <c r="H5016" t="s">
        <v>3346</v>
      </c>
      <c r="I5016" t="s">
        <v>111</v>
      </c>
      <c r="J5016" t="s">
        <v>43</v>
      </c>
      <c r="K5016" t="s">
        <v>44</v>
      </c>
      <c r="L5016" s="1">
        <v>45062</v>
      </c>
      <c r="M5016" s="5" t="s">
        <v>1495</v>
      </c>
      <c r="N5016">
        <v>0.25</v>
      </c>
      <c r="O5016">
        <v>0.97</v>
      </c>
      <c r="P5016">
        <v>27.5</v>
      </c>
      <c r="Q5016">
        <v>26</v>
      </c>
      <c r="R5016">
        <v>2.0499999999999998</v>
      </c>
      <c r="S5016">
        <v>7.6</v>
      </c>
      <c r="T5016" t="s">
        <v>121</v>
      </c>
      <c r="U5016">
        <v>0.1</v>
      </c>
      <c r="V5016" t="s">
        <v>122</v>
      </c>
      <c r="X5016">
        <v>0.16</v>
      </c>
      <c r="Y5016" t="s">
        <v>56</v>
      </c>
      <c r="Z5016" t="s">
        <v>57</v>
      </c>
      <c r="AA5016" t="s">
        <v>51</v>
      </c>
      <c r="AB5016" t="s">
        <v>74</v>
      </c>
      <c r="AC5016" t="s">
        <v>47</v>
      </c>
      <c r="AD5016">
        <v>2</v>
      </c>
      <c r="AE5016">
        <v>2.94</v>
      </c>
      <c r="AF5016" t="s">
        <v>72</v>
      </c>
      <c r="AG5016" t="s">
        <v>65</v>
      </c>
      <c r="AH5016" t="s">
        <v>61</v>
      </c>
      <c r="AM5016" t="s">
        <v>3452</v>
      </c>
    </row>
    <row r="5017" spans="1:39" x14ac:dyDescent="0.25">
      <c r="A5017">
        <v>81004</v>
      </c>
      <c r="B5017" t="s">
        <v>3345</v>
      </c>
      <c r="C5017" t="s">
        <v>3437</v>
      </c>
      <c r="D5017" t="s">
        <v>109</v>
      </c>
      <c r="E5017">
        <v>29.013224959999999</v>
      </c>
      <c r="F5017">
        <v>-95.330071040000007</v>
      </c>
      <c r="G5017">
        <v>1109</v>
      </c>
      <c r="H5017" t="s">
        <v>3346</v>
      </c>
      <c r="I5017" t="s">
        <v>111</v>
      </c>
      <c r="J5017" t="s">
        <v>43</v>
      </c>
      <c r="K5017" t="s">
        <v>44</v>
      </c>
      <c r="L5017" s="1">
        <v>45097</v>
      </c>
      <c r="M5017" s="5" t="s">
        <v>665</v>
      </c>
      <c r="N5017">
        <v>0.2</v>
      </c>
      <c r="O5017">
        <v>0.93</v>
      </c>
      <c r="P5017">
        <v>30.5</v>
      </c>
      <c r="Q5017">
        <v>29.5</v>
      </c>
      <c r="R5017">
        <v>3</v>
      </c>
      <c r="S5017">
        <v>8.5</v>
      </c>
      <c r="T5017" t="s">
        <v>121</v>
      </c>
      <c r="U5017">
        <v>22.6</v>
      </c>
      <c r="V5017" t="s">
        <v>118</v>
      </c>
      <c r="X5017">
        <v>0.35</v>
      </c>
      <c r="Y5017" t="s">
        <v>56</v>
      </c>
      <c r="Z5017" t="s">
        <v>57</v>
      </c>
      <c r="AA5017" t="s">
        <v>51</v>
      </c>
      <c r="AB5017" t="s">
        <v>58</v>
      </c>
      <c r="AC5017" t="s">
        <v>47</v>
      </c>
      <c r="AD5017">
        <v>10</v>
      </c>
      <c r="AE5017">
        <v>0.1</v>
      </c>
      <c r="AF5017" t="s">
        <v>48</v>
      </c>
      <c r="AG5017" t="s">
        <v>65</v>
      </c>
      <c r="AH5017" t="s">
        <v>61</v>
      </c>
      <c r="AM5017" t="s">
        <v>3453</v>
      </c>
    </row>
    <row r="5018" spans="1:39" x14ac:dyDescent="0.25">
      <c r="A5018">
        <v>81004</v>
      </c>
      <c r="B5018" t="s">
        <v>3345</v>
      </c>
      <c r="C5018" t="s">
        <v>3437</v>
      </c>
      <c r="D5018" t="s">
        <v>109</v>
      </c>
      <c r="E5018">
        <v>29.013224959999999</v>
      </c>
      <c r="F5018">
        <v>-95.330071040000007</v>
      </c>
      <c r="G5018">
        <v>1109</v>
      </c>
      <c r="H5018" t="s">
        <v>3346</v>
      </c>
      <c r="I5018" t="s">
        <v>111</v>
      </c>
      <c r="J5018" t="s">
        <v>43</v>
      </c>
      <c r="K5018" t="s">
        <v>44</v>
      </c>
      <c r="L5018" s="1">
        <v>45120</v>
      </c>
      <c r="M5018" s="5" t="s">
        <v>1544</v>
      </c>
      <c r="N5018">
        <v>0.2</v>
      </c>
      <c r="O5018">
        <v>0.87</v>
      </c>
      <c r="P5018">
        <v>29.5</v>
      </c>
      <c r="Q5018">
        <v>29</v>
      </c>
      <c r="R5018">
        <v>3.6</v>
      </c>
      <c r="S5018">
        <v>8.5</v>
      </c>
      <c r="T5018" t="s">
        <v>121</v>
      </c>
      <c r="U5018">
        <v>19.600000000000001</v>
      </c>
      <c r="V5018" t="s">
        <v>118</v>
      </c>
      <c r="X5018">
        <v>0.45</v>
      </c>
      <c r="Y5018" t="s">
        <v>56</v>
      </c>
      <c r="Z5018" t="s">
        <v>57</v>
      </c>
      <c r="AA5018" t="s">
        <v>51</v>
      </c>
      <c r="AB5018" t="s">
        <v>58</v>
      </c>
      <c r="AC5018" t="s">
        <v>47</v>
      </c>
      <c r="AD5018">
        <v>7</v>
      </c>
      <c r="AE5018">
        <v>0.1</v>
      </c>
      <c r="AF5018" t="s">
        <v>64</v>
      </c>
      <c r="AG5018" t="s">
        <v>65</v>
      </c>
      <c r="AH5018" t="s">
        <v>61</v>
      </c>
      <c r="AM5018" t="s">
        <v>3454</v>
      </c>
    </row>
    <row r="5019" spans="1:39" x14ac:dyDescent="0.25">
      <c r="A5019">
        <v>81004</v>
      </c>
      <c r="B5019" t="s">
        <v>3345</v>
      </c>
      <c r="C5019" t="s">
        <v>3437</v>
      </c>
      <c r="D5019" t="s">
        <v>109</v>
      </c>
      <c r="E5019">
        <v>29.013224959999999</v>
      </c>
      <c r="F5019">
        <v>-95.330071040000007</v>
      </c>
      <c r="G5019">
        <v>1109</v>
      </c>
      <c r="H5019" t="s">
        <v>3346</v>
      </c>
      <c r="I5019" t="s">
        <v>111</v>
      </c>
      <c r="J5019" t="s">
        <v>43</v>
      </c>
      <c r="K5019" t="s">
        <v>44</v>
      </c>
      <c r="L5019" s="1">
        <v>45158</v>
      </c>
      <c r="M5019">
        <v>1002</v>
      </c>
      <c r="N5019">
        <v>0.2</v>
      </c>
      <c r="O5019">
        <v>0.73</v>
      </c>
      <c r="P5019">
        <v>33</v>
      </c>
      <c r="Q5019">
        <v>31</v>
      </c>
      <c r="R5019">
        <v>4.1500000000000004</v>
      </c>
      <c r="S5019">
        <v>8.6</v>
      </c>
      <c r="T5019" t="s">
        <v>121</v>
      </c>
      <c r="U5019">
        <v>24.6</v>
      </c>
      <c r="V5019" t="s">
        <v>118</v>
      </c>
      <c r="X5019">
        <v>0.42</v>
      </c>
      <c r="Y5019" t="s">
        <v>56</v>
      </c>
      <c r="Z5019" t="s">
        <v>57</v>
      </c>
      <c r="AA5019" t="s">
        <v>51</v>
      </c>
      <c r="AB5019" t="s">
        <v>58</v>
      </c>
      <c r="AC5019" t="s">
        <v>47</v>
      </c>
      <c r="AD5019">
        <v>33</v>
      </c>
      <c r="AE5019">
        <v>0.1</v>
      </c>
      <c r="AF5019" t="s">
        <v>76</v>
      </c>
      <c r="AG5019" t="s">
        <v>47</v>
      </c>
      <c r="AH5019" t="s">
        <v>61</v>
      </c>
      <c r="AM5019" t="s">
        <v>3455</v>
      </c>
    </row>
    <row r="5020" spans="1:39" x14ac:dyDescent="0.25">
      <c r="A5020">
        <v>81004</v>
      </c>
      <c r="B5020" t="s">
        <v>3345</v>
      </c>
      <c r="C5020" t="s">
        <v>3437</v>
      </c>
      <c r="D5020" t="s">
        <v>109</v>
      </c>
      <c r="E5020">
        <v>29.013224959999999</v>
      </c>
      <c r="F5020">
        <v>-95.330071040000007</v>
      </c>
      <c r="G5020">
        <v>1109</v>
      </c>
      <c r="H5020" t="s">
        <v>3346</v>
      </c>
      <c r="I5020" t="s">
        <v>111</v>
      </c>
      <c r="J5020" t="s">
        <v>43</v>
      </c>
      <c r="K5020" t="s">
        <v>44</v>
      </c>
      <c r="L5020" s="1">
        <v>45186</v>
      </c>
      <c r="M5020" s="5" t="s">
        <v>3456</v>
      </c>
      <c r="N5020">
        <v>0.2</v>
      </c>
      <c r="O5020">
        <v>0.7</v>
      </c>
      <c r="P5020">
        <v>26</v>
      </c>
      <c r="Q5020">
        <v>27</v>
      </c>
      <c r="R5020">
        <v>4.8499999999999996</v>
      </c>
      <c r="S5020">
        <v>8.6</v>
      </c>
      <c r="T5020" t="s">
        <v>121</v>
      </c>
      <c r="U5020">
        <v>23.1</v>
      </c>
      <c r="V5020" t="s">
        <v>118</v>
      </c>
      <c r="X5020">
        <v>0.57999999999999996</v>
      </c>
      <c r="Y5020" t="s">
        <v>45</v>
      </c>
      <c r="Z5020" t="s">
        <v>57</v>
      </c>
      <c r="AA5020" t="s">
        <v>51</v>
      </c>
      <c r="AB5020" t="s">
        <v>74</v>
      </c>
      <c r="AC5020" t="s">
        <v>47</v>
      </c>
      <c r="AD5020">
        <v>1</v>
      </c>
      <c r="AE5020">
        <v>2.31</v>
      </c>
      <c r="AF5020" t="s">
        <v>76</v>
      </c>
      <c r="AG5020" t="s">
        <v>51</v>
      </c>
      <c r="AH5020" t="s">
        <v>61</v>
      </c>
      <c r="AM5020" t="s">
        <v>3457</v>
      </c>
    </row>
    <row r="5021" spans="1:39" x14ac:dyDescent="0.25">
      <c r="A5021">
        <v>81004</v>
      </c>
      <c r="B5021" t="s">
        <v>3345</v>
      </c>
      <c r="C5021" t="s">
        <v>3437</v>
      </c>
      <c r="D5021" t="s">
        <v>109</v>
      </c>
      <c r="E5021">
        <v>29.013224959999999</v>
      </c>
      <c r="F5021">
        <v>-95.330071040000007</v>
      </c>
      <c r="G5021">
        <v>1109</v>
      </c>
      <c r="H5021" t="s">
        <v>3346</v>
      </c>
      <c r="I5021" t="s">
        <v>111</v>
      </c>
      <c r="J5021" t="s">
        <v>43</v>
      </c>
      <c r="K5021" t="s">
        <v>44</v>
      </c>
      <c r="L5021" s="1">
        <v>45214</v>
      </c>
      <c r="M5021">
        <v>1000</v>
      </c>
      <c r="N5021">
        <v>0.2</v>
      </c>
      <c r="O5021">
        <v>0.59</v>
      </c>
      <c r="P5021">
        <v>20</v>
      </c>
      <c r="Q5021">
        <v>22.5</v>
      </c>
      <c r="R5021">
        <v>4.7</v>
      </c>
      <c r="S5021">
        <v>8</v>
      </c>
      <c r="T5021" t="s">
        <v>121</v>
      </c>
      <c r="U5021">
        <v>41.2</v>
      </c>
      <c r="V5021" t="s">
        <v>45</v>
      </c>
      <c r="X5021">
        <v>0.61</v>
      </c>
      <c r="Y5021" t="s">
        <v>56</v>
      </c>
      <c r="Z5021" t="s">
        <v>57</v>
      </c>
      <c r="AA5021" t="s">
        <v>51</v>
      </c>
      <c r="AB5021" t="s">
        <v>58</v>
      </c>
      <c r="AC5021" t="s">
        <v>51</v>
      </c>
      <c r="AD5021">
        <v>2</v>
      </c>
      <c r="AE5021">
        <v>0.04</v>
      </c>
      <c r="AF5021" t="s">
        <v>64</v>
      </c>
      <c r="AG5021" t="s">
        <v>65</v>
      </c>
      <c r="AH5021" t="s">
        <v>61</v>
      </c>
      <c r="AM5021" t="s">
        <v>3458</v>
      </c>
    </row>
    <row r="5022" spans="1:39" x14ac:dyDescent="0.25">
      <c r="A5022">
        <v>81004</v>
      </c>
      <c r="B5022" t="s">
        <v>3345</v>
      </c>
      <c r="C5022" t="s">
        <v>3437</v>
      </c>
      <c r="D5022" t="s">
        <v>109</v>
      </c>
      <c r="E5022">
        <v>29.013224959999999</v>
      </c>
      <c r="F5022">
        <v>-95.330071040000007</v>
      </c>
      <c r="G5022">
        <v>1109</v>
      </c>
      <c r="H5022" t="s">
        <v>3346</v>
      </c>
      <c r="I5022" t="s">
        <v>111</v>
      </c>
      <c r="J5022" t="s">
        <v>43</v>
      </c>
      <c r="K5022" t="s">
        <v>44</v>
      </c>
      <c r="L5022" s="1">
        <v>45249</v>
      </c>
      <c r="M5022">
        <v>1155</v>
      </c>
      <c r="N5022">
        <v>0.2</v>
      </c>
      <c r="O5022">
        <v>0.94</v>
      </c>
      <c r="P5022">
        <v>22.5</v>
      </c>
      <c r="Q5022">
        <v>20.5</v>
      </c>
      <c r="R5022">
        <v>5.3</v>
      </c>
      <c r="S5022">
        <v>8.5</v>
      </c>
      <c r="T5022" t="s">
        <v>121</v>
      </c>
      <c r="U5022">
        <v>12.2</v>
      </c>
      <c r="V5022" t="s">
        <v>118</v>
      </c>
      <c r="X5022">
        <v>0.64</v>
      </c>
      <c r="Y5022" t="s">
        <v>56</v>
      </c>
      <c r="Z5022" t="s">
        <v>57</v>
      </c>
      <c r="AA5022" t="s">
        <v>51</v>
      </c>
      <c r="AB5022" t="s">
        <v>58</v>
      </c>
      <c r="AC5022" t="s">
        <v>47</v>
      </c>
      <c r="AD5022">
        <v>6</v>
      </c>
      <c r="AE5022">
        <v>0.01</v>
      </c>
      <c r="AF5022" t="s">
        <v>64</v>
      </c>
      <c r="AG5022" t="s">
        <v>51</v>
      </c>
      <c r="AH5022" t="s">
        <v>61</v>
      </c>
      <c r="AM5022" t="s">
        <v>3459</v>
      </c>
    </row>
    <row r="5023" spans="1:39" x14ac:dyDescent="0.25">
      <c r="A5023">
        <v>81004</v>
      </c>
      <c r="B5023" t="s">
        <v>3345</v>
      </c>
      <c r="C5023" t="s">
        <v>3437</v>
      </c>
      <c r="D5023" t="s">
        <v>109</v>
      </c>
      <c r="E5023">
        <v>29.013224959999999</v>
      </c>
      <c r="F5023">
        <v>-95.330071040000007</v>
      </c>
      <c r="G5023">
        <v>1109</v>
      </c>
      <c r="H5023" t="s">
        <v>3346</v>
      </c>
      <c r="I5023" t="s">
        <v>111</v>
      </c>
      <c r="J5023" t="s">
        <v>43</v>
      </c>
      <c r="K5023" t="s">
        <v>44</v>
      </c>
      <c r="L5023" s="1">
        <v>45281</v>
      </c>
      <c r="M5023">
        <v>1020</v>
      </c>
      <c r="N5023">
        <v>0.2</v>
      </c>
      <c r="O5023">
        <v>0.81</v>
      </c>
      <c r="P5023">
        <v>18</v>
      </c>
      <c r="Q5023">
        <v>17</v>
      </c>
      <c r="R5023">
        <v>7.5</v>
      </c>
      <c r="S5023">
        <v>8.5</v>
      </c>
      <c r="T5023" t="s">
        <v>121</v>
      </c>
      <c r="U5023">
        <v>10.6</v>
      </c>
      <c r="V5023" t="s">
        <v>122</v>
      </c>
      <c r="X5023">
        <v>0.73</v>
      </c>
      <c r="Y5023" t="s">
        <v>56</v>
      </c>
      <c r="Z5023" t="s">
        <v>57</v>
      </c>
      <c r="AA5023" t="s">
        <v>51</v>
      </c>
      <c r="AB5023" t="s">
        <v>58</v>
      </c>
      <c r="AC5023" t="s">
        <v>59</v>
      </c>
      <c r="AD5023">
        <v>5</v>
      </c>
      <c r="AE5023">
        <v>0.01</v>
      </c>
      <c r="AF5023" t="s">
        <v>64</v>
      </c>
      <c r="AG5023" t="s">
        <v>51</v>
      </c>
      <c r="AH5023" t="s">
        <v>61</v>
      </c>
      <c r="AM5023" t="s">
        <v>3460</v>
      </c>
    </row>
    <row r="5024" spans="1:39" x14ac:dyDescent="0.25">
      <c r="A5024">
        <v>81004</v>
      </c>
      <c r="B5024" t="s">
        <v>3345</v>
      </c>
      <c r="C5024" t="s">
        <v>3437</v>
      </c>
      <c r="D5024" t="s">
        <v>109</v>
      </c>
      <c r="E5024">
        <v>29.013224959999999</v>
      </c>
      <c r="F5024">
        <v>-95.330071040000007</v>
      </c>
      <c r="G5024">
        <v>1109</v>
      </c>
      <c r="H5024" t="s">
        <v>3346</v>
      </c>
      <c r="I5024" t="s">
        <v>111</v>
      </c>
      <c r="J5024" t="s">
        <v>43</v>
      </c>
      <c r="K5024" t="s">
        <v>44</v>
      </c>
      <c r="L5024" s="1">
        <v>45312</v>
      </c>
      <c r="M5024">
        <v>1002</v>
      </c>
      <c r="N5024">
        <v>0.25</v>
      </c>
      <c r="O5024">
        <v>0.48</v>
      </c>
      <c r="P5024">
        <v>8</v>
      </c>
      <c r="Q5024">
        <v>8.5</v>
      </c>
      <c r="R5024">
        <v>6.9</v>
      </c>
      <c r="S5024">
        <v>5.8</v>
      </c>
      <c r="T5024" t="s">
        <v>121</v>
      </c>
      <c r="U5024">
        <v>15.7</v>
      </c>
      <c r="V5024" t="s">
        <v>122</v>
      </c>
      <c r="W5024" t="s">
        <v>299</v>
      </c>
      <c r="X5024">
        <v>0.48</v>
      </c>
      <c r="Y5024" t="s">
        <v>56</v>
      </c>
      <c r="Z5024" t="s">
        <v>57</v>
      </c>
      <c r="AA5024" t="s">
        <v>51</v>
      </c>
      <c r="AB5024" t="s">
        <v>58</v>
      </c>
      <c r="AC5024" t="s">
        <v>59</v>
      </c>
      <c r="AD5024">
        <v>3</v>
      </c>
      <c r="AE5024">
        <v>0.02</v>
      </c>
      <c r="AF5024" t="s">
        <v>64</v>
      </c>
      <c r="AG5024" t="s">
        <v>51</v>
      </c>
      <c r="AH5024" t="s">
        <v>61</v>
      </c>
      <c r="AM5024" t="s">
        <v>3461</v>
      </c>
    </row>
    <row r="5025" spans="1:39" x14ac:dyDescent="0.25">
      <c r="A5025">
        <v>81004</v>
      </c>
      <c r="B5025" t="s">
        <v>3345</v>
      </c>
      <c r="C5025" t="s">
        <v>3437</v>
      </c>
      <c r="D5025" t="s">
        <v>109</v>
      </c>
      <c r="E5025">
        <v>29.013224959999999</v>
      </c>
      <c r="F5025">
        <v>-95.330071040000007</v>
      </c>
      <c r="G5025">
        <v>1109</v>
      </c>
      <c r="H5025" t="s">
        <v>3346</v>
      </c>
      <c r="I5025" t="s">
        <v>111</v>
      </c>
      <c r="J5025" t="s">
        <v>43</v>
      </c>
      <c r="K5025" t="s">
        <v>44</v>
      </c>
      <c r="L5025" s="1">
        <v>45340</v>
      </c>
      <c r="M5025" s="5" t="s">
        <v>2087</v>
      </c>
      <c r="N5025">
        <v>0.2</v>
      </c>
      <c r="O5025">
        <v>0.76</v>
      </c>
      <c r="P5025">
        <v>9.5</v>
      </c>
      <c r="Q5025">
        <v>12</v>
      </c>
      <c r="R5025">
        <v>6.4</v>
      </c>
      <c r="S5025">
        <v>8.6</v>
      </c>
      <c r="T5025" t="s">
        <v>121</v>
      </c>
      <c r="U5025">
        <v>4.5999999999999996</v>
      </c>
      <c r="V5025" t="s">
        <v>122</v>
      </c>
      <c r="X5025">
        <v>0.41</v>
      </c>
      <c r="Y5025" t="s">
        <v>56</v>
      </c>
      <c r="Z5025" t="s">
        <v>57</v>
      </c>
      <c r="AA5025" t="s">
        <v>51</v>
      </c>
      <c r="AB5025" t="s">
        <v>58</v>
      </c>
      <c r="AC5025" t="s">
        <v>47</v>
      </c>
      <c r="AD5025">
        <v>2</v>
      </c>
      <c r="AE5025">
        <v>0.83</v>
      </c>
      <c r="AF5025" t="s">
        <v>48</v>
      </c>
      <c r="AG5025" t="s">
        <v>65</v>
      </c>
      <c r="AH5025" t="s">
        <v>61</v>
      </c>
      <c r="AM5025" t="s">
        <v>3462</v>
      </c>
    </row>
    <row r="5026" spans="1:39" x14ac:dyDescent="0.25">
      <c r="A5026">
        <v>81004</v>
      </c>
      <c r="B5026" t="s">
        <v>3345</v>
      </c>
      <c r="C5026" t="s">
        <v>3437</v>
      </c>
      <c r="D5026" t="s">
        <v>109</v>
      </c>
      <c r="E5026">
        <v>29.013224959999999</v>
      </c>
      <c r="F5026">
        <v>-95.330071040000007</v>
      </c>
      <c r="G5026">
        <v>1109</v>
      </c>
      <c r="H5026" t="s">
        <v>3346</v>
      </c>
      <c r="I5026" t="s">
        <v>111</v>
      </c>
      <c r="J5026" t="s">
        <v>43</v>
      </c>
      <c r="K5026" t="s">
        <v>44</v>
      </c>
      <c r="L5026" s="1">
        <v>45368</v>
      </c>
      <c r="M5026">
        <v>1018</v>
      </c>
      <c r="N5026">
        <v>0.25</v>
      </c>
      <c r="O5026">
        <v>1.06</v>
      </c>
      <c r="P5026">
        <v>20.5</v>
      </c>
      <c r="Q5026">
        <v>21</v>
      </c>
      <c r="R5026">
        <v>4.7</v>
      </c>
      <c r="S5026">
        <v>8.6</v>
      </c>
      <c r="T5026" t="s">
        <v>121</v>
      </c>
      <c r="U5026">
        <v>3.7</v>
      </c>
      <c r="V5026" t="s">
        <v>122</v>
      </c>
      <c r="X5026">
        <v>0.61</v>
      </c>
      <c r="Y5026" t="s">
        <v>56</v>
      </c>
      <c r="Z5026" t="s">
        <v>57</v>
      </c>
      <c r="AA5026" t="s">
        <v>51</v>
      </c>
      <c r="AB5026" t="s">
        <v>58</v>
      </c>
      <c r="AC5026" t="s">
        <v>53</v>
      </c>
      <c r="AD5026">
        <v>0</v>
      </c>
      <c r="AE5026">
        <v>0.37</v>
      </c>
      <c r="AF5026" t="s">
        <v>48</v>
      </c>
      <c r="AG5026" t="s">
        <v>65</v>
      </c>
      <c r="AH5026" t="s">
        <v>61</v>
      </c>
      <c r="AM5026" t="s">
        <v>3463</v>
      </c>
    </row>
    <row r="5027" spans="1:39" x14ac:dyDescent="0.25">
      <c r="A5027">
        <v>81004</v>
      </c>
      <c r="B5027" t="s">
        <v>3345</v>
      </c>
      <c r="C5027" t="s">
        <v>3437</v>
      </c>
      <c r="D5027" t="s">
        <v>109</v>
      </c>
      <c r="E5027">
        <v>29.013224959999999</v>
      </c>
      <c r="F5027">
        <v>-95.330071040000007</v>
      </c>
      <c r="G5027">
        <v>1109</v>
      </c>
      <c r="H5027" t="s">
        <v>3346</v>
      </c>
      <c r="I5027" t="s">
        <v>111</v>
      </c>
      <c r="J5027" t="s">
        <v>43</v>
      </c>
      <c r="K5027" t="s">
        <v>44</v>
      </c>
      <c r="L5027" s="1">
        <v>45406</v>
      </c>
      <c r="M5027">
        <v>1004</v>
      </c>
      <c r="N5027">
        <v>0.3</v>
      </c>
      <c r="O5027">
        <v>0.77</v>
      </c>
      <c r="P5027">
        <v>15</v>
      </c>
      <c r="Q5027">
        <v>22.5</v>
      </c>
      <c r="R5027">
        <v>6.7</v>
      </c>
      <c r="S5027">
        <v>8.6999999999999993</v>
      </c>
      <c r="T5027" t="s">
        <v>121</v>
      </c>
      <c r="U5027">
        <v>6.7</v>
      </c>
      <c r="V5027" t="s">
        <v>45</v>
      </c>
      <c r="X5027">
        <v>0.48</v>
      </c>
      <c r="Y5027" t="s">
        <v>56</v>
      </c>
      <c r="Z5027" t="s">
        <v>57</v>
      </c>
      <c r="AA5027" t="s">
        <v>51</v>
      </c>
      <c r="AB5027" t="s">
        <v>58</v>
      </c>
      <c r="AC5027" t="s">
        <v>59</v>
      </c>
      <c r="AD5027">
        <v>2</v>
      </c>
      <c r="AE5027">
        <v>0.05</v>
      </c>
      <c r="AF5027" t="s">
        <v>48</v>
      </c>
      <c r="AG5027" t="s">
        <v>65</v>
      </c>
      <c r="AH5027" t="s">
        <v>61</v>
      </c>
      <c r="AM5027" t="s">
        <v>3464</v>
      </c>
    </row>
    <row r="5028" spans="1:39" x14ac:dyDescent="0.25">
      <c r="A5028">
        <v>81004</v>
      </c>
      <c r="B5028" t="s">
        <v>3345</v>
      </c>
      <c r="C5028" t="s">
        <v>3437</v>
      </c>
      <c r="D5028" t="s">
        <v>109</v>
      </c>
      <c r="E5028">
        <v>29.013224959999999</v>
      </c>
      <c r="F5028">
        <v>-95.330071040000007</v>
      </c>
      <c r="G5028">
        <v>1109</v>
      </c>
      <c r="H5028" t="s">
        <v>3346</v>
      </c>
      <c r="I5028" t="s">
        <v>111</v>
      </c>
      <c r="J5028" t="s">
        <v>43</v>
      </c>
      <c r="K5028" t="s">
        <v>44</v>
      </c>
      <c r="L5028" s="1">
        <v>45431</v>
      </c>
      <c r="M5028">
        <v>1009</v>
      </c>
      <c r="N5028">
        <v>0.25</v>
      </c>
      <c r="O5028">
        <v>0.99</v>
      </c>
      <c r="P5028">
        <v>29</v>
      </c>
      <c r="Q5028">
        <v>27</v>
      </c>
      <c r="R5028">
        <v>7.9</v>
      </c>
      <c r="S5028">
        <v>8.8000000000000007</v>
      </c>
      <c r="T5028" t="s">
        <v>121</v>
      </c>
      <c r="U5028">
        <v>2.9</v>
      </c>
      <c r="V5028" t="s">
        <v>226</v>
      </c>
      <c r="X5028">
        <v>0.4</v>
      </c>
      <c r="Y5028" t="s">
        <v>56</v>
      </c>
      <c r="Z5028" t="s">
        <v>57</v>
      </c>
      <c r="AA5028" t="s">
        <v>51</v>
      </c>
      <c r="AB5028" t="s">
        <v>58</v>
      </c>
      <c r="AC5028" t="s">
        <v>47</v>
      </c>
      <c r="AD5028">
        <v>2</v>
      </c>
      <c r="AE5028">
        <v>0.46</v>
      </c>
      <c r="AF5028" t="s">
        <v>76</v>
      </c>
      <c r="AG5028" t="s">
        <v>47</v>
      </c>
      <c r="AH5028" t="s">
        <v>61</v>
      </c>
      <c r="AM5028" t="s">
        <v>3465</v>
      </c>
    </row>
    <row r="5029" spans="1:39" x14ac:dyDescent="0.25">
      <c r="A5029">
        <v>81004</v>
      </c>
      <c r="B5029" t="s">
        <v>3345</v>
      </c>
      <c r="C5029" t="s">
        <v>3437</v>
      </c>
      <c r="D5029" t="s">
        <v>109</v>
      </c>
      <c r="E5029">
        <v>29.013224959999999</v>
      </c>
      <c r="F5029">
        <v>-95.330071040000007</v>
      </c>
      <c r="G5029">
        <v>1109</v>
      </c>
      <c r="H5029" t="s">
        <v>3346</v>
      </c>
      <c r="I5029" t="s">
        <v>111</v>
      </c>
      <c r="J5029" t="s">
        <v>43</v>
      </c>
      <c r="K5029" t="s">
        <v>44</v>
      </c>
      <c r="L5029" s="1">
        <v>45459</v>
      </c>
      <c r="M5029">
        <v>1012</v>
      </c>
      <c r="N5029">
        <v>0.3</v>
      </c>
      <c r="O5029">
        <v>1.1499999999999999</v>
      </c>
      <c r="P5029">
        <v>32</v>
      </c>
      <c r="Q5029">
        <v>30</v>
      </c>
      <c r="R5029">
        <v>4.5</v>
      </c>
      <c r="S5029">
        <v>8.6</v>
      </c>
      <c r="T5029" t="s">
        <v>121</v>
      </c>
      <c r="U5029">
        <v>5.0999999999999996</v>
      </c>
      <c r="V5029" t="s">
        <v>71</v>
      </c>
      <c r="X5029">
        <v>0.61</v>
      </c>
      <c r="Y5029" t="s">
        <v>56</v>
      </c>
      <c r="Z5029" t="s">
        <v>57</v>
      </c>
      <c r="AA5029" t="s">
        <v>51</v>
      </c>
      <c r="AB5029" t="s">
        <v>58</v>
      </c>
      <c r="AC5029" t="s">
        <v>47</v>
      </c>
      <c r="AD5029">
        <v>4</v>
      </c>
      <c r="AE5029">
        <v>0.01</v>
      </c>
      <c r="AF5029" t="s">
        <v>48</v>
      </c>
      <c r="AG5029" t="s">
        <v>47</v>
      </c>
      <c r="AH5029" t="s">
        <v>61</v>
      </c>
      <c r="AM5029" t="s">
        <v>3466</v>
      </c>
    </row>
    <row r="5030" spans="1:39" x14ac:dyDescent="0.25">
      <c r="A5030">
        <v>81004</v>
      </c>
      <c r="B5030" t="s">
        <v>3345</v>
      </c>
      <c r="C5030" t="s">
        <v>3437</v>
      </c>
      <c r="D5030" t="s">
        <v>109</v>
      </c>
      <c r="E5030">
        <v>29.013224959999999</v>
      </c>
      <c r="F5030">
        <v>-95.330071040000007</v>
      </c>
      <c r="G5030">
        <v>1109</v>
      </c>
      <c r="H5030" t="s">
        <v>3346</v>
      </c>
      <c r="I5030" t="s">
        <v>111</v>
      </c>
      <c r="J5030" t="s">
        <v>43</v>
      </c>
      <c r="K5030" t="s">
        <v>44</v>
      </c>
      <c r="L5030" s="1">
        <v>45494</v>
      </c>
      <c r="M5030">
        <v>1032</v>
      </c>
      <c r="N5030">
        <v>0.3</v>
      </c>
      <c r="O5030">
        <v>1.05</v>
      </c>
      <c r="P5030">
        <v>29</v>
      </c>
      <c r="Q5030">
        <v>29</v>
      </c>
      <c r="R5030">
        <v>1.6</v>
      </c>
      <c r="S5030">
        <v>7.7</v>
      </c>
      <c r="T5030" t="s">
        <v>121</v>
      </c>
      <c r="U5030">
        <v>0.8</v>
      </c>
      <c r="V5030" t="s">
        <v>118</v>
      </c>
      <c r="X5030">
        <v>0.37</v>
      </c>
      <c r="Y5030" t="s">
        <v>71</v>
      </c>
      <c r="Z5030" t="s">
        <v>126</v>
      </c>
      <c r="AA5030" t="s">
        <v>116</v>
      </c>
      <c r="AB5030" t="s">
        <v>74</v>
      </c>
      <c r="AC5030" t="s">
        <v>59</v>
      </c>
      <c r="AD5030">
        <v>1</v>
      </c>
      <c r="AE5030">
        <v>2.02</v>
      </c>
      <c r="AF5030" t="s">
        <v>48</v>
      </c>
      <c r="AG5030" t="s">
        <v>47</v>
      </c>
      <c r="AH5030" t="s">
        <v>61</v>
      </c>
      <c r="AM5030" t="s">
        <v>3467</v>
      </c>
    </row>
    <row r="5031" spans="1:39" x14ac:dyDescent="0.25">
      <c r="A5031">
        <v>81004</v>
      </c>
      <c r="B5031" t="s">
        <v>3345</v>
      </c>
      <c r="C5031" t="s">
        <v>3437</v>
      </c>
      <c r="D5031" t="s">
        <v>109</v>
      </c>
      <c r="E5031">
        <v>29.013224959999999</v>
      </c>
      <c r="F5031">
        <v>-95.330071040000007</v>
      </c>
      <c r="G5031">
        <v>1109</v>
      </c>
      <c r="H5031" t="s">
        <v>3346</v>
      </c>
      <c r="I5031" t="s">
        <v>111</v>
      </c>
      <c r="J5031" t="s">
        <v>43</v>
      </c>
      <c r="K5031" t="s">
        <v>44</v>
      </c>
      <c r="L5031" s="1">
        <v>45522</v>
      </c>
      <c r="M5031">
        <v>1012</v>
      </c>
      <c r="N5031">
        <v>0.25</v>
      </c>
      <c r="O5031">
        <v>0.96</v>
      </c>
      <c r="P5031">
        <v>32</v>
      </c>
      <c r="Q5031">
        <v>31</v>
      </c>
      <c r="R5031">
        <v>4</v>
      </c>
      <c r="S5031">
        <v>8.5</v>
      </c>
      <c r="T5031" t="s">
        <v>121</v>
      </c>
      <c r="U5031">
        <v>11</v>
      </c>
      <c r="V5031" t="s">
        <v>118</v>
      </c>
      <c r="X5031">
        <v>0.46</v>
      </c>
      <c r="Y5031" t="s">
        <v>56</v>
      </c>
      <c r="Z5031" t="s">
        <v>57</v>
      </c>
      <c r="AA5031" t="s">
        <v>51</v>
      </c>
      <c r="AB5031" t="s">
        <v>74</v>
      </c>
      <c r="AC5031" t="s">
        <v>59</v>
      </c>
      <c r="AD5031">
        <v>13</v>
      </c>
      <c r="AE5031">
        <v>0.01</v>
      </c>
      <c r="AF5031" t="s">
        <v>64</v>
      </c>
      <c r="AG5031" t="s">
        <v>47</v>
      </c>
      <c r="AH5031" t="s">
        <v>61</v>
      </c>
      <c r="AM5031" t="s">
        <v>3468</v>
      </c>
    </row>
    <row r="5032" spans="1:39" x14ac:dyDescent="0.25">
      <c r="A5032">
        <v>81004</v>
      </c>
      <c r="B5032" t="s">
        <v>3345</v>
      </c>
      <c r="C5032" t="s">
        <v>3437</v>
      </c>
      <c r="D5032" t="s">
        <v>109</v>
      </c>
      <c r="E5032">
        <v>29.013224959999999</v>
      </c>
      <c r="F5032">
        <v>-95.330071040000007</v>
      </c>
      <c r="G5032">
        <v>1109</v>
      </c>
      <c r="H5032" t="s">
        <v>3346</v>
      </c>
      <c r="I5032" t="s">
        <v>111</v>
      </c>
      <c r="J5032" t="s">
        <v>43</v>
      </c>
      <c r="K5032" t="s">
        <v>44</v>
      </c>
      <c r="L5032" s="1">
        <v>45557</v>
      </c>
      <c r="M5032">
        <v>1003</v>
      </c>
      <c r="N5032">
        <v>0.3</v>
      </c>
      <c r="O5032">
        <v>1.0900000000000001</v>
      </c>
      <c r="P5032">
        <v>31</v>
      </c>
      <c r="Q5032">
        <v>30</v>
      </c>
      <c r="R5032">
        <v>4.5999999999999996</v>
      </c>
      <c r="S5032">
        <v>8.5</v>
      </c>
      <c r="T5032" t="s">
        <v>121</v>
      </c>
      <c r="U5032">
        <v>10.6</v>
      </c>
      <c r="V5032" t="s">
        <v>118</v>
      </c>
      <c r="X5032">
        <v>0.7</v>
      </c>
      <c r="Y5032" t="s">
        <v>56</v>
      </c>
      <c r="Z5032" t="s">
        <v>57</v>
      </c>
      <c r="AA5032" t="s">
        <v>51</v>
      </c>
      <c r="AB5032" t="s">
        <v>58</v>
      </c>
      <c r="AC5032" t="s">
        <v>47</v>
      </c>
      <c r="AD5032">
        <v>13</v>
      </c>
      <c r="AE5032">
        <v>0.01</v>
      </c>
      <c r="AF5032" t="s">
        <v>48</v>
      </c>
      <c r="AG5032" t="s">
        <v>47</v>
      </c>
      <c r="AH5032" t="s">
        <v>61</v>
      </c>
      <c r="AM5032" t="s">
        <v>3469</v>
      </c>
    </row>
    <row r="5033" spans="1:39" x14ac:dyDescent="0.25">
      <c r="A5033">
        <v>81004</v>
      </c>
      <c r="B5033" t="s">
        <v>3345</v>
      </c>
      <c r="C5033" t="s">
        <v>3437</v>
      </c>
      <c r="D5033" t="s">
        <v>109</v>
      </c>
      <c r="E5033">
        <v>29.013224959999999</v>
      </c>
      <c r="F5033">
        <v>-95.330071040000007</v>
      </c>
      <c r="G5033">
        <v>1109</v>
      </c>
      <c r="H5033" t="s">
        <v>3346</v>
      </c>
      <c r="I5033" t="s">
        <v>111</v>
      </c>
      <c r="J5033" t="s">
        <v>43</v>
      </c>
      <c r="K5033" t="s">
        <v>44</v>
      </c>
      <c r="L5033" s="1">
        <v>45585</v>
      </c>
      <c r="M5033">
        <v>1010</v>
      </c>
      <c r="N5033">
        <v>0.3</v>
      </c>
      <c r="O5033">
        <v>1.24</v>
      </c>
      <c r="P5033">
        <v>20</v>
      </c>
      <c r="Q5033">
        <v>18</v>
      </c>
      <c r="R5033">
        <v>4.8</v>
      </c>
      <c r="S5033">
        <v>8.1</v>
      </c>
      <c r="T5033" t="s">
        <v>121</v>
      </c>
      <c r="U5033">
        <v>4.2</v>
      </c>
      <c r="V5033" t="s">
        <v>118</v>
      </c>
      <c r="X5033">
        <v>0.72</v>
      </c>
      <c r="Y5033" t="s">
        <v>56</v>
      </c>
      <c r="Z5033" t="s">
        <v>57</v>
      </c>
      <c r="AA5033" t="s">
        <v>51</v>
      </c>
      <c r="AB5033" t="s">
        <v>58</v>
      </c>
      <c r="AC5033" t="s">
        <v>59</v>
      </c>
      <c r="AD5033">
        <v>16</v>
      </c>
      <c r="AE5033">
        <v>0.01</v>
      </c>
      <c r="AF5033" t="s">
        <v>76</v>
      </c>
      <c r="AG5033" t="s">
        <v>51</v>
      </c>
      <c r="AH5033" t="s">
        <v>61</v>
      </c>
      <c r="AM5033" t="s">
        <v>3470</v>
      </c>
    </row>
    <row r="5034" spans="1:39" x14ac:dyDescent="0.25">
      <c r="A5034">
        <v>81004</v>
      </c>
      <c r="B5034" t="s">
        <v>3345</v>
      </c>
      <c r="C5034" t="s">
        <v>3437</v>
      </c>
      <c r="D5034" t="s">
        <v>109</v>
      </c>
      <c r="E5034">
        <v>29.013224959999999</v>
      </c>
      <c r="F5034">
        <v>-95.330071040000007</v>
      </c>
      <c r="G5034">
        <v>1109</v>
      </c>
      <c r="H5034" t="s">
        <v>3346</v>
      </c>
      <c r="I5034" t="s">
        <v>111</v>
      </c>
      <c r="J5034" t="s">
        <v>43</v>
      </c>
      <c r="K5034" t="s">
        <v>44</v>
      </c>
      <c r="L5034" s="1">
        <v>45613</v>
      </c>
      <c r="M5034" s="5" t="s">
        <v>477</v>
      </c>
      <c r="N5034">
        <v>0.3</v>
      </c>
      <c r="O5034">
        <v>1.04</v>
      </c>
      <c r="P5034">
        <v>22.5</v>
      </c>
      <c r="Q5034">
        <v>19.5</v>
      </c>
      <c r="R5034">
        <v>4</v>
      </c>
      <c r="S5034">
        <v>8.4</v>
      </c>
      <c r="T5034" t="s">
        <v>121</v>
      </c>
      <c r="U5034">
        <v>16.5</v>
      </c>
      <c r="V5034" t="s">
        <v>122</v>
      </c>
      <c r="X5034">
        <v>0.84</v>
      </c>
      <c r="Y5034" t="s">
        <v>56</v>
      </c>
      <c r="Z5034" t="s">
        <v>57</v>
      </c>
      <c r="AA5034" t="s">
        <v>51</v>
      </c>
      <c r="AB5034" t="s">
        <v>58</v>
      </c>
      <c r="AC5034" t="s">
        <v>59</v>
      </c>
      <c r="AD5034">
        <v>1</v>
      </c>
      <c r="AE5034">
        <v>0.05</v>
      </c>
      <c r="AF5034" t="s">
        <v>52</v>
      </c>
      <c r="AG5034" t="s">
        <v>51</v>
      </c>
      <c r="AH5034" t="s">
        <v>61</v>
      </c>
      <c r="AM5034" t="s">
        <v>3471</v>
      </c>
    </row>
    <row r="5035" spans="1:39" x14ac:dyDescent="0.25">
      <c r="A5035">
        <v>81004</v>
      </c>
      <c r="B5035" t="s">
        <v>3345</v>
      </c>
      <c r="C5035" t="s">
        <v>3437</v>
      </c>
      <c r="D5035" t="s">
        <v>109</v>
      </c>
      <c r="E5035">
        <v>29.013224959999999</v>
      </c>
      <c r="F5035">
        <v>-95.330071040000007</v>
      </c>
      <c r="G5035">
        <v>1109</v>
      </c>
      <c r="H5035" t="s">
        <v>3346</v>
      </c>
      <c r="I5035" t="s">
        <v>111</v>
      </c>
      <c r="J5035" t="s">
        <v>43</v>
      </c>
      <c r="K5035" t="s">
        <v>44</v>
      </c>
      <c r="L5035" s="1">
        <v>45676</v>
      </c>
      <c r="M5035">
        <v>1000</v>
      </c>
      <c r="N5035">
        <v>0.3</v>
      </c>
      <c r="O5035">
        <v>0.5</v>
      </c>
      <c r="P5035">
        <v>3.8</v>
      </c>
      <c r="Q5035">
        <v>10.3</v>
      </c>
      <c r="R5035">
        <v>7.5</v>
      </c>
      <c r="S5035">
        <v>7.9</v>
      </c>
      <c r="T5035" t="s">
        <v>121</v>
      </c>
      <c r="U5035">
        <v>1.83</v>
      </c>
      <c r="V5035" t="s">
        <v>118</v>
      </c>
      <c r="X5035">
        <v>0.28000000000000003</v>
      </c>
      <c r="Y5035" t="s">
        <v>45</v>
      </c>
      <c r="Z5035" t="s">
        <v>57</v>
      </c>
      <c r="AA5035" t="s">
        <v>51</v>
      </c>
      <c r="AB5035" t="s">
        <v>58</v>
      </c>
      <c r="AC5035" t="s">
        <v>51</v>
      </c>
      <c r="AD5035">
        <v>4</v>
      </c>
      <c r="AE5035">
        <v>0.01</v>
      </c>
      <c r="AF5035" t="s">
        <v>64</v>
      </c>
      <c r="AG5035" t="s">
        <v>47</v>
      </c>
      <c r="AH5035" t="s">
        <v>61</v>
      </c>
      <c r="AM5035" t="s">
        <v>3472</v>
      </c>
    </row>
    <row r="5036" spans="1:39" x14ac:dyDescent="0.25">
      <c r="A5036">
        <v>81004</v>
      </c>
      <c r="B5036" t="s">
        <v>3345</v>
      </c>
      <c r="C5036" t="s">
        <v>3437</v>
      </c>
      <c r="D5036" t="s">
        <v>109</v>
      </c>
      <c r="E5036">
        <v>29.013224959999999</v>
      </c>
      <c r="F5036">
        <v>-95.330071040000007</v>
      </c>
      <c r="G5036">
        <v>1109</v>
      </c>
      <c r="H5036" t="s">
        <v>3346</v>
      </c>
      <c r="I5036" t="s">
        <v>111</v>
      </c>
      <c r="J5036" t="s">
        <v>43</v>
      </c>
      <c r="K5036" t="s">
        <v>44</v>
      </c>
      <c r="L5036" s="1">
        <v>45704</v>
      </c>
      <c r="M5036" s="5" t="s">
        <v>967</v>
      </c>
      <c r="N5036">
        <v>0.3</v>
      </c>
      <c r="O5036">
        <v>0.78</v>
      </c>
      <c r="P5036">
        <v>10</v>
      </c>
      <c r="Q5036">
        <v>16.5</v>
      </c>
      <c r="R5036">
        <v>7.1</v>
      </c>
      <c r="S5036">
        <v>8</v>
      </c>
      <c r="T5036" t="s">
        <v>121</v>
      </c>
      <c r="U5036">
        <v>6.65</v>
      </c>
      <c r="V5036" t="s">
        <v>118</v>
      </c>
      <c r="X5036">
        <v>0.76</v>
      </c>
      <c r="Y5036" t="s">
        <v>56</v>
      </c>
      <c r="Z5036" t="s">
        <v>57</v>
      </c>
      <c r="AA5036" t="s">
        <v>51</v>
      </c>
      <c r="AB5036" t="s">
        <v>58</v>
      </c>
      <c r="AC5036" t="s">
        <v>51</v>
      </c>
      <c r="AD5036">
        <v>3</v>
      </c>
      <c r="AE5036">
        <v>0.03</v>
      </c>
      <c r="AF5036" t="s">
        <v>64</v>
      </c>
      <c r="AG5036" t="s">
        <v>51</v>
      </c>
      <c r="AH5036" t="s">
        <v>61</v>
      </c>
      <c r="AM5036" t="s">
        <v>3473</v>
      </c>
    </row>
    <row r="5037" spans="1:39" x14ac:dyDescent="0.25">
      <c r="A5037">
        <v>81004</v>
      </c>
      <c r="B5037" t="s">
        <v>3345</v>
      </c>
      <c r="C5037" t="s">
        <v>3437</v>
      </c>
      <c r="D5037" t="s">
        <v>109</v>
      </c>
      <c r="E5037">
        <v>29.013224959999999</v>
      </c>
      <c r="F5037">
        <v>-95.330071040000007</v>
      </c>
      <c r="G5037">
        <v>1109</v>
      </c>
      <c r="H5037" t="s">
        <v>3346</v>
      </c>
      <c r="I5037" t="s">
        <v>111</v>
      </c>
      <c r="J5037" t="s">
        <v>43</v>
      </c>
      <c r="K5037" t="s">
        <v>44</v>
      </c>
      <c r="L5037" s="1">
        <v>45739</v>
      </c>
      <c r="M5037" s="5" t="s">
        <v>967</v>
      </c>
      <c r="N5037">
        <v>0.3</v>
      </c>
      <c r="O5037">
        <v>0.65</v>
      </c>
      <c r="P5037">
        <v>23.5</v>
      </c>
      <c r="Q5037">
        <v>21</v>
      </c>
      <c r="R5037">
        <v>5.6</v>
      </c>
      <c r="S5037">
        <v>8</v>
      </c>
      <c r="T5037" t="s">
        <v>121</v>
      </c>
      <c r="U5037">
        <v>23.5</v>
      </c>
      <c r="V5037" t="s">
        <v>122</v>
      </c>
      <c r="X5037">
        <v>0.43</v>
      </c>
      <c r="Y5037" t="s">
        <v>45</v>
      </c>
      <c r="Z5037" t="s">
        <v>57</v>
      </c>
      <c r="AA5037" t="s">
        <v>51</v>
      </c>
      <c r="AB5037" t="s">
        <v>74</v>
      </c>
      <c r="AC5037" t="s">
        <v>59</v>
      </c>
      <c r="AD5037">
        <v>9</v>
      </c>
      <c r="AE5037">
        <v>0.01</v>
      </c>
      <c r="AF5037" t="s">
        <v>64</v>
      </c>
      <c r="AG5037" t="s">
        <v>51</v>
      </c>
      <c r="AH5037" t="s">
        <v>61</v>
      </c>
      <c r="AM5037" t="s">
        <v>3474</v>
      </c>
    </row>
    <row r="5038" spans="1:39" x14ac:dyDescent="0.25">
      <c r="A5038">
        <v>81004</v>
      </c>
      <c r="B5038" t="s">
        <v>3345</v>
      </c>
      <c r="C5038" t="s">
        <v>3437</v>
      </c>
      <c r="D5038" t="s">
        <v>109</v>
      </c>
      <c r="E5038">
        <v>29.013224959999999</v>
      </c>
      <c r="F5038">
        <v>-95.330071040000007</v>
      </c>
      <c r="G5038">
        <v>1109</v>
      </c>
      <c r="H5038" t="s">
        <v>3346</v>
      </c>
      <c r="I5038" t="s">
        <v>111</v>
      </c>
      <c r="J5038" t="s">
        <v>43</v>
      </c>
      <c r="K5038" t="s">
        <v>44</v>
      </c>
      <c r="L5038" s="1">
        <v>45823</v>
      </c>
      <c r="M5038">
        <v>1009</v>
      </c>
      <c r="N5038">
        <v>0.3</v>
      </c>
      <c r="O5038">
        <v>1.1100000000000001</v>
      </c>
      <c r="P5038">
        <v>30</v>
      </c>
      <c r="Q5038">
        <v>29</v>
      </c>
      <c r="R5038">
        <v>2.7</v>
      </c>
      <c r="S5038">
        <v>7.5</v>
      </c>
      <c r="T5038" t="s">
        <v>121</v>
      </c>
      <c r="U5038">
        <v>0.2</v>
      </c>
      <c r="V5038" t="s">
        <v>118</v>
      </c>
      <c r="X5038">
        <v>0.23</v>
      </c>
      <c r="Y5038" t="s">
        <v>56</v>
      </c>
      <c r="Z5038" t="s">
        <v>57</v>
      </c>
      <c r="AA5038" t="s">
        <v>51</v>
      </c>
      <c r="AB5038" t="s">
        <v>58</v>
      </c>
      <c r="AC5038" t="s">
        <v>47</v>
      </c>
      <c r="AD5038">
        <v>1</v>
      </c>
      <c r="AE5038">
        <v>3.31</v>
      </c>
      <c r="AF5038" t="s">
        <v>48</v>
      </c>
      <c r="AG5038" t="s">
        <v>47</v>
      </c>
      <c r="AH5038" t="s">
        <v>49</v>
      </c>
      <c r="AM5038" t="s">
        <v>3475</v>
      </c>
    </row>
    <row r="5039" spans="1:39" x14ac:dyDescent="0.25">
      <c r="A5039">
        <v>81004</v>
      </c>
      <c r="B5039" t="s">
        <v>3345</v>
      </c>
      <c r="C5039" t="s">
        <v>3437</v>
      </c>
      <c r="D5039" t="s">
        <v>109</v>
      </c>
      <c r="E5039">
        <v>29.013224959999999</v>
      </c>
      <c r="F5039">
        <v>-95.330071040000007</v>
      </c>
      <c r="G5039">
        <v>1109</v>
      </c>
      <c r="H5039" t="s">
        <v>3346</v>
      </c>
      <c r="I5039" t="s">
        <v>111</v>
      </c>
      <c r="J5039" t="s">
        <v>43</v>
      </c>
      <c r="K5039" t="s">
        <v>44</v>
      </c>
      <c r="L5039" s="1">
        <v>45858</v>
      </c>
      <c r="M5039">
        <v>1005</v>
      </c>
      <c r="N5039">
        <v>0.3</v>
      </c>
      <c r="O5039">
        <v>0.69</v>
      </c>
      <c r="P5039">
        <v>30</v>
      </c>
      <c r="Q5039">
        <v>30.5</v>
      </c>
      <c r="R5039">
        <v>4.2</v>
      </c>
      <c r="S5039">
        <v>8</v>
      </c>
      <c r="T5039" t="s">
        <v>121</v>
      </c>
      <c r="U5039">
        <v>19</v>
      </c>
      <c r="V5039" t="s">
        <v>118</v>
      </c>
      <c r="X5039">
        <v>0.57999999999999996</v>
      </c>
      <c r="Y5039" t="s">
        <v>56</v>
      </c>
      <c r="Z5039" t="s">
        <v>57</v>
      </c>
      <c r="AA5039" t="s">
        <v>51</v>
      </c>
      <c r="AB5039" t="s">
        <v>58</v>
      </c>
      <c r="AC5039" t="s">
        <v>59</v>
      </c>
      <c r="AD5039">
        <v>11</v>
      </c>
      <c r="AE5039">
        <v>0.01</v>
      </c>
      <c r="AF5039" t="s">
        <v>76</v>
      </c>
      <c r="AG5039" t="s">
        <v>47</v>
      </c>
      <c r="AH5039" t="s">
        <v>61</v>
      </c>
      <c r="AM5039" t="s">
        <v>3476</v>
      </c>
    </row>
    <row r="5040" spans="1:39" x14ac:dyDescent="0.25">
      <c r="A5040">
        <v>81004</v>
      </c>
      <c r="B5040" t="s">
        <v>3345</v>
      </c>
      <c r="C5040" t="s">
        <v>3437</v>
      </c>
      <c r="D5040" t="s">
        <v>109</v>
      </c>
      <c r="E5040">
        <v>29.013224959999999</v>
      </c>
      <c r="F5040">
        <v>-95.330071040000007</v>
      </c>
      <c r="G5040">
        <v>1109</v>
      </c>
      <c r="H5040" t="s">
        <v>3346</v>
      </c>
      <c r="I5040" t="s">
        <v>111</v>
      </c>
      <c r="J5040" t="s">
        <v>43</v>
      </c>
      <c r="K5040" t="s">
        <v>44</v>
      </c>
      <c r="L5040" s="1">
        <v>45886</v>
      </c>
      <c r="M5040" s="5" t="s">
        <v>3477</v>
      </c>
      <c r="N5040">
        <v>0.3</v>
      </c>
      <c r="O5040">
        <v>0.96</v>
      </c>
      <c r="P5040">
        <v>32</v>
      </c>
      <c r="Q5040">
        <v>31.5</v>
      </c>
      <c r="R5040">
        <v>3</v>
      </c>
      <c r="S5040">
        <v>8</v>
      </c>
      <c r="T5040" t="s">
        <v>121</v>
      </c>
      <c r="U5040">
        <v>23.4</v>
      </c>
      <c r="V5040" t="s">
        <v>118</v>
      </c>
      <c r="X5040">
        <v>0.56000000000000005</v>
      </c>
      <c r="Y5040" t="s">
        <v>56</v>
      </c>
      <c r="Z5040" t="s">
        <v>57</v>
      </c>
      <c r="AA5040" t="s">
        <v>51</v>
      </c>
      <c r="AB5040" t="s">
        <v>74</v>
      </c>
      <c r="AC5040" t="s">
        <v>47</v>
      </c>
      <c r="AD5040">
        <v>4</v>
      </c>
      <c r="AE5040">
        <v>0.2</v>
      </c>
      <c r="AF5040" t="s">
        <v>76</v>
      </c>
      <c r="AG5040" t="s">
        <v>51</v>
      </c>
      <c r="AH5040" t="s">
        <v>61</v>
      </c>
      <c r="AM5040" t="s">
        <v>3478</v>
      </c>
    </row>
    <row r="5041" spans="1:39" x14ac:dyDescent="0.25">
      <c r="A5041">
        <v>81004</v>
      </c>
      <c r="B5041" t="s">
        <v>3345</v>
      </c>
      <c r="C5041" t="s">
        <v>3437</v>
      </c>
      <c r="D5041" t="s">
        <v>109</v>
      </c>
      <c r="E5041">
        <v>29.013224959999999</v>
      </c>
      <c r="F5041">
        <v>-95.330071040000007</v>
      </c>
      <c r="G5041">
        <v>1109</v>
      </c>
      <c r="H5041" t="s">
        <v>3346</v>
      </c>
      <c r="I5041" t="s">
        <v>111</v>
      </c>
      <c r="J5041" t="s">
        <v>43</v>
      </c>
      <c r="K5041" t="s">
        <v>44</v>
      </c>
      <c r="L5041" s="1">
        <v>45926</v>
      </c>
      <c r="M5041" s="5" t="s">
        <v>607</v>
      </c>
      <c r="N5041">
        <v>0.25</v>
      </c>
      <c r="O5041">
        <v>1</v>
      </c>
      <c r="P5041">
        <v>29.5</v>
      </c>
      <c r="Q5041">
        <v>28</v>
      </c>
      <c r="R5041" t="s">
        <v>121</v>
      </c>
      <c r="S5041">
        <v>8.3000000000000007</v>
      </c>
      <c r="T5041" t="s">
        <v>121</v>
      </c>
      <c r="U5041" t="s">
        <v>121</v>
      </c>
      <c r="X5041">
        <v>0.66</v>
      </c>
      <c r="Y5041" t="s">
        <v>56</v>
      </c>
      <c r="Z5041" t="s">
        <v>57</v>
      </c>
      <c r="AA5041" t="s">
        <v>51</v>
      </c>
      <c r="AB5041" t="s">
        <v>58</v>
      </c>
      <c r="AC5041" t="s">
        <v>51</v>
      </c>
      <c r="AD5041">
        <v>4</v>
      </c>
      <c r="AE5041">
        <v>0.02</v>
      </c>
      <c r="AF5041" t="s">
        <v>76</v>
      </c>
      <c r="AG5041" t="s">
        <v>51</v>
      </c>
      <c r="AH5041" t="s">
        <v>61</v>
      </c>
      <c r="AM5041" t="s">
        <v>3479</v>
      </c>
    </row>
    <row r="5042" spans="1:39" x14ac:dyDescent="0.25">
      <c r="A5042">
        <v>81004</v>
      </c>
      <c r="B5042" t="s">
        <v>3345</v>
      </c>
      <c r="C5042" t="s">
        <v>3437</v>
      </c>
      <c r="D5042" t="s">
        <v>109</v>
      </c>
      <c r="E5042">
        <v>29.013224959999999</v>
      </c>
      <c r="F5042">
        <v>-95.330071040000007</v>
      </c>
      <c r="G5042">
        <v>1109</v>
      </c>
      <c r="H5042" t="s">
        <v>3346</v>
      </c>
      <c r="I5042" t="s">
        <v>111</v>
      </c>
      <c r="J5042" t="s">
        <v>43</v>
      </c>
      <c r="K5042" t="s">
        <v>44</v>
      </c>
      <c r="L5042" s="1">
        <v>45949</v>
      </c>
      <c r="M5042">
        <v>1035</v>
      </c>
      <c r="N5042">
        <v>0.25</v>
      </c>
      <c r="O5042">
        <v>0.93</v>
      </c>
      <c r="P5042">
        <v>28</v>
      </c>
      <c r="Q5042">
        <v>27.5</v>
      </c>
      <c r="R5042">
        <v>4.8</v>
      </c>
      <c r="S5042">
        <v>8</v>
      </c>
      <c r="T5042" t="s">
        <v>121</v>
      </c>
      <c r="U5042" t="s">
        <v>121</v>
      </c>
      <c r="X5042">
        <v>0.57999999999999996</v>
      </c>
      <c r="Y5042" t="s">
        <v>56</v>
      </c>
      <c r="Z5042" t="s">
        <v>57</v>
      </c>
      <c r="AA5042" t="s">
        <v>51</v>
      </c>
      <c r="AB5042" t="s">
        <v>58</v>
      </c>
      <c r="AC5042" t="s">
        <v>59</v>
      </c>
      <c r="AD5042">
        <v>1</v>
      </c>
      <c r="AE5042">
        <v>0.04</v>
      </c>
      <c r="AF5042" t="s">
        <v>76</v>
      </c>
      <c r="AG5042" t="s">
        <v>51</v>
      </c>
      <c r="AH5042" t="s">
        <v>61</v>
      </c>
      <c r="AM5042" t="s">
        <v>3480</v>
      </c>
    </row>
    <row r="5043" spans="1:39" x14ac:dyDescent="0.25">
      <c r="A5043">
        <v>81004</v>
      </c>
      <c r="B5043" t="s">
        <v>3345</v>
      </c>
      <c r="C5043" t="s">
        <v>3437</v>
      </c>
      <c r="D5043" t="s">
        <v>109</v>
      </c>
      <c r="E5043">
        <v>29.013224959999999</v>
      </c>
      <c r="F5043">
        <v>-95.330071040000007</v>
      </c>
      <c r="G5043">
        <v>1109</v>
      </c>
      <c r="H5043" t="s">
        <v>3346</v>
      </c>
      <c r="I5043" t="s">
        <v>111</v>
      </c>
      <c r="J5043" t="s">
        <v>43</v>
      </c>
      <c r="K5043" t="s">
        <v>44</v>
      </c>
      <c r="L5043" s="1">
        <v>45977</v>
      </c>
      <c r="M5043" s="5" t="s">
        <v>1544</v>
      </c>
      <c r="N5043">
        <v>0.25</v>
      </c>
      <c r="O5043">
        <v>0.61</v>
      </c>
      <c r="P5043">
        <v>26.5</v>
      </c>
      <c r="Q5043">
        <v>23.5</v>
      </c>
      <c r="R5043">
        <v>6.4</v>
      </c>
      <c r="S5043">
        <v>8.5</v>
      </c>
      <c r="T5043" t="s">
        <v>121</v>
      </c>
      <c r="U5043">
        <v>12.4</v>
      </c>
      <c r="V5043" t="s">
        <v>122</v>
      </c>
      <c r="X5043">
        <v>0.54</v>
      </c>
      <c r="Y5043" t="s">
        <v>56</v>
      </c>
      <c r="Z5043" t="s">
        <v>57</v>
      </c>
      <c r="AA5043" t="s">
        <v>51</v>
      </c>
      <c r="AB5043" t="s">
        <v>58</v>
      </c>
      <c r="AC5043" t="s">
        <v>47</v>
      </c>
      <c r="AD5043">
        <v>14</v>
      </c>
      <c r="AE5043">
        <v>0.01</v>
      </c>
      <c r="AF5043" t="s">
        <v>76</v>
      </c>
      <c r="AG5043" t="s">
        <v>51</v>
      </c>
      <c r="AH5043" t="s">
        <v>61</v>
      </c>
      <c r="AM5043" t="s">
        <v>3481</v>
      </c>
    </row>
    <row r="5044" spans="1:39" x14ac:dyDescent="0.25">
      <c r="A5044">
        <v>81005</v>
      </c>
      <c r="B5044" t="s">
        <v>3482</v>
      </c>
      <c r="D5044" t="s">
        <v>109</v>
      </c>
      <c r="E5044">
        <v>29.112007949999999</v>
      </c>
      <c r="F5044">
        <v>-95.675546949999998</v>
      </c>
      <c r="G5044">
        <v>1301</v>
      </c>
      <c r="H5044" t="s">
        <v>1206</v>
      </c>
      <c r="I5044" t="s">
        <v>1207</v>
      </c>
      <c r="J5044" t="s">
        <v>43</v>
      </c>
      <c r="K5044" t="s">
        <v>44</v>
      </c>
      <c r="L5044" s="1">
        <v>41647</v>
      </c>
      <c r="M5044" s="3">
        <v>0.61458333333333337</v>
      </c>
      <c r="N5044">
        <v>0.2</v>
      </c>
      <c r="O5044">
        <v>0.3</v>
      </c>
      <c r="P5044">
        <v>14</v>
      </c>
      <c r="Q5044">
        <v>9.5</v>
      </c>
      <c r="R5044">
        <v>5.7</v>
      </c>
      <c r="S5044">
        <v>8.5</v>
      </c>
      <c r="U5044">
        <v>0</v>
      </c>
      <c r="V5044" t="s">
        <v>118</v>
      </c>
      <c r="W5044" t="s">
        <v>299</v>
      </c>
      <c r="X5044">
        <v>0.3</v>
      </c>
      <c r="Y5044" t="s">
        <v>45</v>
      </c>
      <c r="Z5044" t="s">
        <v>57</v>
      </c>
      <c r="AA5044" t="s">
        <v>51</v>
      </c>
      <c r="AB5044" t="s">
        <v>74</v>
      </c>
      <c r="AC5044" t="s">
        <v>53</v>
      </c>
      <c r="AD5044">
        <v>0</v>
      </c>
      <c r="AE5044">
        <v>0.21</v>
      </c>
      <c r="AF5044" t="s">
        <v>48</v>
      </c>
      <c r="AG5044" t="s">
        <v>65</v>
      </c>
      <c r="AH5044" t="s">
        <v>61</v>
      </c>
      <c r="AK5044">
        <v>20</v>
      </c>
      <c r="AL5044">
        <v>0.1</v>
      </c>
      <c r="AM5044" t="s">
        <v>3483</v>
      </c>
    </row>
    <row r="5045" spans="1:39" x14ac:dyDescent="0.25">
      <c r="A5045">
        <v>81005</v>
      </c>
      <c r="B5045" t="s">
        <v>3482</v>
      </c>
      <c r="D5045" t="s">
        <v>109</v>
      </c>
      <c r="E5045">
        <v>29.112007949999999</v>
      </c>
      <c r="F5045">
        <v>-95.675546949999998</v>
      </c>
      <c r="G5045">
        <v>1301</v>
      </c>
      <c r="H5045" t="s">
        <v>1206</v>
      </c>
      <c r="I5045" t="s">
        <v>1207</v>
      </c>
      <c r="J5045" t="s">
        <v>43</v>
      </c>
      <c r="K5045" t="s">
        <v>44</v>
      </c>
      <c r="L5045" s="1">
        <v>41683</v>
      </c>
      <c r="M5045" s="3">
        <v>0.44791666666666669</v>
      </c>
      <c r="N5045">
        <v>0.2</v>
      </c>
      <c r="O5045">
        <v>0.3</v>
      </c>
      <c r="P5045">
        <v>12</v>
      </c>
      <c r="Q5045">
        <v>11.5</v>
      </c>
      <c r="R5045">
        <v>10.4</v>
      </c>
      <c r="S5045">
        <v>8.3000000000000007</v>
      </c>
      <c r="U5045">
        <v>12.2</v>
      </c>
      <c r="V5045" t="s">
        <v>122</v>
      </c>
      <c r="W5045" t="s">
        <v>299</v>
      </c>
      <c r="X5045">
        <v>0.3</v>
      </c>
      <c r="Y5045" t="s">
        <v>45</v>
      </c>
      <c r="Z5045" t="s">
        <v>57</v>
      </c>
      <c r="AA5045" t="s">
        <v>51</v>
      </c>
      <c r="AB5045" t="s">
        <v>58</v>
      </c>
      <c r="AC5045" t="s">
        <v>47</v>
      </c>
      <c r="AD5045">
        <v>1</v>
      </c>
      <c r="AE5045">
        <v>0.3</v>
      </c>
      <c r="AF5045" t="s">
        <v>48</v>
      </c>
      <c r="AG5045" t="s">
        <v>47</v>
      </c>
      <c r="AH5045" t="s">
        <v>61</v>
      </c>
      <c r="AJ5045">
        <v>1</v>
      </c>
      <c r="AK5045">
        <v>10</v>
      </c>
      <c r="AL5045">
        <v>0.24</v>
      </c>
      <c r="AM5045" t="s">
        <v>3484</v>
      </c>
    </row>
    <row r="5046" spans="1:39" x14ac:dyDescent="0.25">
      <c r="A5046">
        <v>81005</v>
      </c>
      <c r="B5046" t="s">
        <v>3482</v>
      </c>
      <c r="D5046" t="s">
        <v>109</v>
      </c>
      <c r="E5046">
        <v>29.112007949999999</v>
      </c>
      <c r="F5046">
        <v>-95.675546949999998</v>
      </c>
      <c r="G5046">
        <v>1301</v>
      </c>
      <c r="H5046" t="s">
        <v>1206</v>
      </c>
      <c r="I5046" t="s">
        <v>1207</v>
      </c>
      <c r="J5046" t="s">
        <v>43</v>
      </c>
      <c r="K5046" t="s">
        <v>44</v>
      </c>
      <c r="L5046" s="1">
        <v>41705</v>
      </c>
      <c r="M5046" s="3">
        <v>0.44097222222222221</v>
      </c>
      <c r="N5046">
        <v>0.1</v>
      </c>
      <c r="O5046">
        <v>0.25</v>
      </c>
      <c r="P5046">
        <v>16</v>
      </c>
      <c r="Q5046">
        <v>11</v>
      </c>
      <c r="R5046">
        <v>9.15</v>
      </c>
      <c r="S5046">
        <v>8.5</v>
      </c>
      <c r="U5046">
        <v>0</v>
      </c>
      <c r="V5046" t="s">
        <v>226</v>
      </c>
      <c r="W5046" t="s">
        <v>3485</v>
      </c>
      <c r="X5046">
        <v>0.2</v>
      </c>
      <c r="Y5046" t="s">
        <v>45</v>
      </c>
      <c r="Z5046" t="s">
        <v>57</v>
      </c>
      <c r="AA5046" t="s">
        <v>67</v>
      </c>
      <c r="AB5046" t="s">
        <v>74</v>
      </c>
      <c r="AC5046" t="s">
        <v>47</v>
      </c>
      <c r="AD5046">
        <v>3</v>
      </c>
      <c r="AE5046">
        <v>1.1100000000000001</v>
      </c>
      <c r="AF5046" t="s">
        <v>48</v>
      </c>
      <c r="AG5046" t="s">
        <v>65</v>
      </c>
      <c r="AH5046" t="s">
        <v>61</v>
      </c>
      <c r="AJ5046">
        <v>3</v>
      </c>
      <c r="AK5046" t="s">
        <v>2370</v>
      </c>
      <c r="AL5046">
        <v>0.6</v>
      </c>
      <c r="AM5046" t="s">
        <v>3486</v>
      </c>
    </row>
    <row r="5047" spans="1:39" x14ac:dyDescent="0.25">
      <c r="A5047">
        <v>81005</v>
      </c>
      <c r="B5047" t="s">
        <v>3482</v>
      </c>
      <c r="D5047" t="s">
        <v>109</v>
      </c>
      <c r="E5047">
        <v>29.112007949999999</v>
      </c>
      <c r="F5047">
        <v>-95.675546949999998</v>
      </c>
      <c r="G5047">
        <v>1301</v>
      </c>
      <c r="H5047" t="s">
        <v>1206</v>
      </c>
      <c r="I5047" t="s">
        <v>1207</v>
      </c>
      <c r="J5047" t="s">
        <v>43</v>
      </c>
      <c r="K5047" t="s">
        <v>44</v>
      </c>
      <c r="L5047" s="1">
        <v>41736</v>
      </c>
      <c r="M5047" s="3">
        <v>0.59722222222222221</v>
      </c>
      <c r="N5047">
        <v>0.2</v>
      </c>
      <c r="O5047">
        <v>0.4</v>
      </c>
      <c r="P5047">
        <v>21</v>
      </c>
      <c r="Q5047">
        <v>23.4</v>
      </c>
      <c r="R5047">
        <v>5.8</v>
      </c>
      <c r="S5047">
        <v>7.5</v>
      </c>
      <c r="U5047">
        <v>0</v>
      </c>
      <c r="V5047" t="s">
        <v>226</v>
      </c>
      <c r="W5047" t="s">
        <v>299</v>
      </c>
      <c r="X5047">
        <v>0.4</v>
      </c>
      <c r="Y5047" t="s">
        <v>129</v>
      </c>
      <c r="Z5047" t="s">
        <v>57</v>
      </c>
      <c r="AA5047" t="s">
        <v>55</v>
      </c>
      <c r="AB5047" t="s">
        <v>74</v>
      </c>
      <c r="AC5047" t="s">
        <v>47</v>
      </c>
      <c r="AD5047">
        <v>1</v>
      </c>
      <c r="AE5047">
        <v>0.37</v>
      </c>
      <c r="AF5047" t="s">
        <v>48</v>
      </c>
      <c r="AG5047" t="s">
        <v>65</v>
      </c>
      <c r="AH5047" t="s">
        <v>61</v>
      </c>
      <c r="AJ5047">
        <v>1</v>
      </c>
      <c r="AK5047">
        <v>20</v>
      </c>
      <c r="AL5047">
        <v>0.32</v>
      </c>
      <c r="AM5047" t="s">
        <v>3487</v>
      </c>
    </row>
    <row r="5048" spans="1:39" x14ac:dyDescent="0.25">
      <c r="A5048">
        <v>81005</v>
      </c>
      <c r="B5048" t="s">
        <v>3482</v>
      </c>
      <c r="D5048" t="s">
        <v>109</v>
      </c>
      <c r="E5048">
        <v>29.112007949999999</v>
      </c>
      <c r="F5048">
        <v>-95.675546949999998</v>
      </c>
      <c r="G5048">
        <v>1301</v>
      </c>
      <c r="H5048" t="s">
        <v>1206</v>
      </c>
      <c r="I5048" t="s">
        <v>1207</v>
      </c>
      <c r="J5048" t="s">
        <v>43</v>
      </c>
      <c r="K5048" t="s">
        <v>44</v>
      </c>
      <c r="L5048" s="1">
        <v>41766</v>
      </c>
      <c r="M5048" s="3">
        <v>0.59375</v>
      </c>
      <c r="N5048">
        <v>0.2</v>
      </c>
      <c r="O5048">
        <v>0.5</v>
      </c>
      <c r="P5048">
        <v>28.5</v>
      </c>
      <c r="Q5048">
        <v>26.6</v>
      </c>
      <c r="R5048">
        <v>11.2</v>
      </c>
      <c r="S5048">
        <v>9.5</v>
      </c>
      <c r="U5048">
        <v>0</v>
      </c>
      <c r="V5048" t="s">
        <v>122</v>
      </c>
      <c r="X5048">
        <v>0.4</v>
      </c>
      <c r="Y5048" t="s">
        <v>129</v>
      </c>
      <c r="Z5048" t="s">
        <v>57</v>
      </c>
      <c r="AA5048" t="s">
        <v>51</v>
      </c>
      <c r="AB5048" t="s">
        <v>58</v>
      </c>
      <c r="AC5048" t="s">
        <v>47</v>
      </c>
      <c r="AD5048">
        <v>23</v>
      </c>
      <c r="AE5048">
        <v>0</v>
      </c>
      <c r="AF5048" t="s">
        <v>48</v>
      </c>
      <c r="AG5048" t="s">
        <v>65</v>
      </c>
      <c r="AH5048" t="s">
        <v>61</v>
      </c>
      <c r="AJ5048">
        <v>1</v>
      </c>
      <c r="AK5048">
        <v>15</v>
      </c>
      <c r="AM5048" t="s">
        <v>3488</v>
      </c>
    </row>
    <row r="5049" spans="1:39" x14ac:dyDescent="0.25">
      <c r="A5049">
        <v>81005</v>
      </c>
      <c r="B5049" t="s">
        <v>3482</v>
      </c>
      <c r="D5049" t="s">
        <v>109</v>
      </c>
      <c r="E5049">
        <v>29.112007949999999</v>
      </c>
      <c r="F5049">
        <v>-95.675546949999998</v>
      </c>
      <c r="G5049">
        <v>1301</v>
      </c>
      <c r="H5049" t="s">
        <v>1206</v>
      </c>
      <c r="I5049" t="s">
        <v>1207</v>
      </c>
      <c r="J5049" t="s">
        <v>43</v>
      </c>
      <c r="K5049" t="s">
        <v>44</v>
      </c>
      <c r="L5049" s="1">
        <v>41810</v>
      </c>
      <c r="M5049" s="3">
        <v>0.46875</v>
      </c>
      <c r="N5049">
        <v>0.1</v>
      </c>
      <c r="O5049">
        <v>0.2</v>
      </c>
      <c r="P5049">
        <v>28.5</v>
      </c>
      <c r="Q5049">
        <v>29.9</v>
      </c>
      <c r="R5049">
        <v>6.4</v>
      </c>
      <c r="S5049">
        <v>7.75</v>
      </c>
      <c r="U5049">
        <v>0</v>
      </c>
      <c r="V5049" t="s">
        <v>118</v>
      </c>
      <c r="W5049" t="s">
        <v>299</v>
      </c>
      <c r="X5049">
        <v>0.2</v>
      </c>
      <c r="Y5049" t="s">
        <v>129</v>
      </c>
      <c r="Z5049" t="s">
        <v>57</v>
      </c>
      <c r="AA5049" t="s">
        <v>51</v>
      </c>
      <c r="AB5049" t="s">
        <v>74</v>
      </c>
      <c r="AC5049" t="s">
        <v>47</v>
      </c>
      <c r="AD5049">
        <v>0</v>
      </c>
      <c r="AE5049">
        <v>0.66</v>
      </c>
      <c r="AF5049" t="s">
        <v>48</v>
      </c>
      <c r="AG5049" t="s">
        <v>65</v>
      </c>
      <c r="AH5049" t="s">
        <v>61</v>
      </c>
      <c r="AJ5049">
        <v>1</v>
      </c>
      <c r="AK5049">
        <v>20</v>
      </c>
      <c r="AL5049">
        <v>0.48</v>
      </c>
      <c r="AM5049" t="s">
        <v>3489</v>
      </c>
    </row>
    <row r="5050" spans="1:39" x14ac:dyDescent="0.25">
      <c r="A5050">
        <v>81005</v>
      </c>
      <c r="B5050" t="s">
        <v>3482</v>
      </c>
      <c r="D5050" t="s">
        <v>109</v>
      </c>
      <c r="E5050">
        <v>29.112007949999999</v>
      </c>
      <c r="F5050">
        <v>-95.675546949999998</v>
      </c>
      <c r="G5050">
        <v>1301</v>
      </c>
      <c r="H5050" t="s">
        <v>1206</v>
      </c>
      <c r="I5050" t="s">
        <v>1207</v>
      </c>
      <c r="J5050" t="s">
        <v>43</v>
      </c>
      <c r="K5050" t="s">
        <v>44</v>
      </c>
      <c r="L5050" s="1">
        <v>41834</v>
      </c>
      <c r="M5050" s="3">
        <v>0.5</v>
      </c>
      <c r="N5050">
        <v>0.2</v>
      </c>
      <c r="O5050">
        <v>0.4</v>
      </c>
      <c r="P5050">
        <v>31.5</v>
      </c>
      <c r="Q5050">
        <v>30.3</v>
      </c>
      <c r="R5050">
        <v>7.3</v>
      </c>
      <c r="S5050">
        <v>7.75</v>
      </c>
      <c r="U5050">
        <v>0</v>
      </c>
      <c r="V5050" t="s">
        <v>118</v>
      </c>
      <c r="X5050">
        <v>0.4</v>
      </c>
      <c r="Y5050" t="s">
        <v>129</v>
      </c>
      <c r="Z5050" t="s">
        <v>57</v>
      </c>
      <c r="AA5050" t="s">
        <v>51</v>
      </c>
      <c r="AB5050" t="s">
        <v>74</v>
      </c>
      <c r="AC5050" t="s">
        <v>47</v>
      </c>
      <c r="AD5050">
        <v>8</v>
      </c>
      <c r="AE5050">
        <v>0</v>
      </c>
      <c r="AF5050" t="s">
        <v>48</v>
      </c>
      <c r="AG5050" t="s">
        <v>65</v>
      </c>
      <c r="AH5050" t="s">
        <v>61</v>
      </c>
      <c r="AJ5050">
        <v>1</v>
      </c>
      <c r="AK5050">
        <v>35</v>
      </c>
      <c r="AL5050">
        <v>0</v>
      </c>
      <c r="AM5050" t="s">
        <v>3490</v>
      </c>
    </row>
    <row r="5051" spans="1:39" x14ac:dyDescent="0.25">
      <c r="A5051">
        <v>81005</v>
      </c>
      <c r="B5051" t="s">
        <v>3482</v>
      </c>
      <c r="D5051" t="s">
        <v>109</v>
      </c>
      <c r="E5051">
        <v>29.112007949999999</v>
      </c>
      <c r="F5051">
        <v>-95.675546949999998</v>
      </c>
      <c r="G5051">
        <v>1301</v>
      </c>
      <c r="H5051" t="s">
        <v>1206</v>
      </c>
      <c r="I5051" t="s">
        <v>1207</v>
      </c>
      <c r="J5051" t="s">
        <v>43</v>
      </c>
      <c r="K5051" t="s">
        <v>44</v>
      </c>
      <c r="L5051" s="1">
        <v>41864</v>
      </c>
      <c r="M5051" s="3">
        <v>0.67708333333333337</v>
      </c>
      <c r="N5051">
        <v>0.1</v>
      </c>
      <c r="P5051">
        <v>32</v>
      </c>
      <c r="Q5051">
        <v>33.200000000000003</v>
      </c>
      <c r="R5051">
        <v>7.8</v>
      </c>
      <c r="S5051">
        <v>8.1300000000000008</v>
      </c>
      <c r="U5051">
        <v>0</v>
      </c>
      <c r="V5051" t="s">
        <v>45</v>
      </c>
      <c r="W5051" t="s">
        <v>299</v>
      </c>
      <c r="X5051">
        <v>0.1</v>
      </c>
      <c r="Y5051" t="s">
        <v>129</v>
      </c>
      <c r="Z5051" t="s">
        <v>57</v>
      </c>
      <c r="AA5051" t="s">
        <v>67</v>
      </c>
      <c r="AB5051" t="s">
        <v>58</v>
      </c>
      <c r="AC5051" t="s">
        <v>47</v>
      </c>
      <c r="AD5051">
        <v>3</v>
      </c>
      <c r="AE5051">
        <v>0.21</v>
      </c>
      <c r="AF5051" t="s">
        <v>48</v>
      </c>
      <c r="AG5051" t="s">
        <v>65</v>
      </c>
      <c r="AH5051" t="s">
        <v>61</v>
      </c>
      <c r="AK5051">
        <v>25</v>
      </c>
      <c r="AL5051">
        <v>0.68</v>
      </c>
      <c r="AM5051" t="s">
        <v>3491</v>
      </c>
    </row>
    <row r="5052" spans="1:39" x14ac:dyDescent="0.25">
      <c r="A5052">
        <v>81005</v>
      </c>
      <c r="B5052" t="s">
        <v>3482</v>
      </c>
      <c r="D5052" t="s">
        <v>109</v>
      </c>
      <c r="E5052">
        <v>29.112007949999999</v>
      </c>
      <c r="F5052">
        <v>-95.675546949999998</v>
      </c>
      <c r="G5052">
        <v>1301</v>
      </c>
      <c r="H5052" t="s">
        <v>1206</v>
      </c>
      <c r="I5052" t="s">
        <v>1207</v>
      </c>
      <c r="J5052" t="s">
        <v>43</v>
      </c>
      <c r="K5052" t="s">
        <v>44</v>
      </c>
      <c r="L5052" s="1">
        <v>41891</v>
      </c>
      <c r="M5052" s="3">
        <v>0.41666666666666669</v>
      </c>
      <c r="N5052">
        <v>0.2</v>
      </c>
      <c r="O5052">
        <v>0.3</v>
      </c>
      <c r="P5052">
        <v>30.2</v>
      </c>
      <c r="Q5052">
        <v>28.2</v>
      </c>
      <c r="R5052">
        <v>4.9000000000000004</v>
      </c>
      <c r="S5052">
        <v>7.9</v>
      </c>
      <c r="T5052">
        <v>5.7</v>
      </c>
      <c r="V5052" t="s">
        <v>226</v>
      </c>
      <c r="W5052" t="s">
        <v>299</v>
      </c>
      <c r="X5052">
        <v>0.3</v>
      </c>
      <c r="Y5052" t="s">
        <v>129</v>
      </c>
      <c r="Z5052" t="s">
        <v>57</v>
      </c>
      <c r="AA5052" t="s">
        <v>51</v>
      </c>
      <c r="AB5052" t="s">
        <v>74</v>
      </c>
      <c r="AC5052" t="s">
        <v>47</v>
      </c>
      <c r="AD5052">
        <v>8</v>
      </c>
      <c r="AE5052">
        <v>0</v>
      </c>
      <c r="AF5052" t="s">
        <v>48</v>
      </c>
      <c r="AG5052" t="s">
        <v>65</v>
      </c>
      <c r="AH5052" t="s">
        <v>49</v>
      </c>
      <c r="AK5052">
        <v>35</v>
      </c>
      <c r="AL5052">
        <v>1.2</v>
      </c>
      <c r="AM5052" t="s">
        <v>3492</v>
      </c>
    </row>
    <row r="5053" spans="1:39" x14ac:dyDescent="0.25">
      <c r="A5053">
        <v>81005</v>
      </c>
      <c r="B5053" t="s">
        <v>3482</v>
      </c>
      <c r="D5053" t="s">
        <v>109</v>
      </c>
      <c r="E5053">
        <v>29.112007949999999</v>
      </c>
      <c r="F5053">
        <v>-95.675546949999998</v>
      </c>
      <c r="G5053">
        <v>1301</v>
      </c>
      <c r="H5053" t="s">
        <v>1206</v>
      </c>
      <c r="I5053" t="s">
        <v>1207</v>
      </c>
      <c r="J5053" t="s">
        <v>43</v>
      </c>
      <c r="K5053" t="s">
        <v>44</v>
      </c>
      <c r="L5053" s="1">
        <v>41932</v>
      </c>
      <c r="M5053" s="3">
        <v>0.55555555555555558</v>
      </c>
      <c r="N5053">
        <v>0.2</v>
      </c>
      <c r="O5053">
        <v>0.3</v>
      </c>
      <c r="P5053">
        <v>26.5</v>
      </c>
      <c r="Q5053">
        <v>24</v>
      </c>
      <c r="R5053">
        <v>5.5</v>
      </c>
      <c r="S5053">
        <v>7.5</v>
      </c>
      <c r="T5053">
        <v>1620</v>
      </c>
      <c r="U5053">
        <v>0</v>
      </c>
      <c r="V5053" t="s">
        <v>122</v>
      </c>
      <c r="X5053">
        <v>0.24</v>
      </c>
      <c r="Y5053" t="s">
        <v>45</v>
      </c>
      <c r="Z5053" t="s">
        <v>57</v>
      </c>
      <c r="AA5053" t="s">
        <v>51</v>
      </c>
      <c r="AB5053" t="s">
        <v>58</v>
      </c>
      <c r="AC5053" t="s">
        <v>47</v>
      </c>
      <c r="AD5053">
        <v>7</v>
      </c>
      <c r="AE5053">
        <v>0.01</v>
      </c>
      <c r="AF5053" t="s">
        <v>48</v>
      </c>
      <c r="AG5053" t="s">
        <v>65</v>
      </c>
      <c r="AH5053" t="s">
        <v>61</v>
      </c>
      <c r="AK5053">
        <v>40</v>
      </c>
      <c r="AL5053">
        <v>0.52</v>
      </c>
      <c r="AM5053" t="s">
        <v>3493</v>
      </c>
    </row>
    <row r="5054" spans="1:39" x14ac:dyDescent="0.25">
      <c r="A5054">
        <v>81005</v>
      </c>
      <c r="B5054" t="s">
        <v>3482</v>
      </c>
      <c r="D5054" t="s">
        <v>109</v>
      </c>
      <c r="E5054">
        <v>29.112007949999999</v>
      </c>
      <c r="F5054">
        <v>-95.675546949999998</v>
      </c>
      <c r="G5054">
        <v>1301</v>
      </c>
      <c r="H5054" t="s">
        <v>1206</v>
      </c>
      <c r="I5054" t="s">
        <v>1207</v>
      </c>
      <c r="J5054" t="s">
        <v>43</v>
      </c>
      <c r="K5054" t="s">
        <v>44</v>
      </c>
      <c r="L5054" s="1">
        <v>41966</v>
      </c>
      <c r="M5054">
        <v>1430</v>
      </c>
      <c r="N5054">
        <v>0.2</v>
      </c>
      <c r="O5054">
        <v>0.75</v>
      </c>
      <c r="P5054">
        <v>19.8</v>
      </c>
      <c r="Q5054">
        <v>17.600000000000001</v>
      </c>
      <c r="R5054">
        <v>6</v>
      </c>
      <c r="S5054">
        <v>7.25</v>
      </c>
      <c r="T5054">
        <v>300</v>
      </c>
      <c r="U5054">
        <v>0</v>
      </c>
      <c r="V5054" t="s">
        <v>122</v>
      </c>
      <c r="X5054">
        <v>0.1</v>
      </c>
      <c r="Y5054" t="s">
        <v>56</v>
      </c>
      <c r="Z5054" t="s">
        <v>57</v>
      </c>
      <c r="AA5054" t="s">
        <v>67</v>
      </c>
      <c r="AB5054" t="s">
        <v>58</v>
      </c>
      <c r="AC5054" t="s">
        <v>51</v>
      </c>
      <c r="AD5054">
        <v>1</v>
      </c>
      <c r="AE5054">
        <v>2.27</v>
      </c>
      <c r="AF5054" t="s">
        <v>48</v>
      </c>
      <c r="AG5054" t="s">
        <v>65</v>
      </c>
      <c r="AH5054" t="s">
        <v>61</v>
      </c>
      <c r="AK5054" t="s">
        <v>2370</v>
      </c>
      <c r="AL5054">
        <v>0.8</v>
      </c>
      <c r="AM5054" t="s">
        <v>3494</v>
      </c>
    </row>
    <row r="5055" spans="1:39" x14ac:dyDescent="0.25">
      <c r="A5055">
        <v>81005</v>
      </c>
      <c r="B5055" t="s">
        <v>3482</v>
      </c>
      <c r="D5055" t="s">
        <v>109</v>
      </c>
      <c r="E5055">
        <v>29.112007949999999</v>
      </c>
      <c r="F5055">
        <v>-95.675546949999998</v>
      </c>
      <c r="G5055">
        <v>1301</v>
      </c>
      <c r="H5055" t="s">
        <v>1206</v>
      </c>
      <c r="I5055" t="s">
        <v>1207</v>
      </c>
      <c r="J5055" t="s">
        <v>43</v>
      </c>
      <c r="K5055" t="s">
        <v>44</v>
      </c>
      <c r="L5055" s="1">
        <v>41993</v>
      </c>
      <c r="M5055">
        <v>1045</v>
      </c>
      <c r="N5055">
        <v>0.2</v>
      </c>
      <c r="O5055">
        <v>0.8</v>
      </c>
      <c r="P5055">
        <v>15</v>
      </c>
      <c r="Q5055">
        <v>15.5</v>
      </c>
      <c r="R5055">
        <v>6.2</v>
      </c>
      <c r="S5055">
        <v>7</v>
      </c>
      <c r="U5055">
        <v>0</v>
      </c>
      <c r="V5055" t="s">
        <v>122</v>
      </c>
      <c r="X5055">
        <v>0.1</v>
      </c>
      <c r="Y5055" t="s">
        <v>56</v>
      </c>
      <c r="Z5055" t="s">
        <v>57</v>
      </c>
      <c r="AA5055" t="s">
        <v>67</v>
      </c>
      <c r="AB5055" t="s">
        <v>58</v>
      </c>
      <c r="AC5055" t="s">
        <v>59</v>
      </c>
      <c r="AD5055">
        <v>1</v>
      </c>
      <c r="AE5055">
        <v>2.5</v>
      </c>
      <c r="AF5055" t="s">
        <v>48</v>
      </c>
      <c r="AG5055" t="s">
        <v>65</v>
      </c>
      <c r="AH5055" t="s">
        <v>61</v>
      </c>
      <c r="AJ5055">
        <v>1</v>
      </c>
      <c r="AK5055" t="s">
        <v>2370</v>
      </c>
      <c r="AL5055">
        <v>0.4</v>
      </c>
      <c r="AM5055" t="s">
        <v>3495</v>
      </c>
    </row>
    <row r="5056" spans="1:39" x14ac:dyDescent="0.25">
      <c r="A5056">
        <v>81005</v>
      </c>
      <c r="B5056" t="s">
        <v>3482</v>
      </c>
      <c r="D5056" t="s">
        <v>109</v>
      </c>
      <c r="E5056">
        <v>29.112007949999999</v>
      </c>
      <c r="F5056">
        <v>-95.675546949999998</v>
      </c>
      <c r="G5056">
        <v>1301</v>
      </c>
      <c r="H5056" t="s">
        <v>1206</v>
      </c>
      <c r="I5056" t="s">
        <v>1207</v>
      </c>
      <c r="J5056" t="s">
        <v>43</v>
      </c>
      <c r="K5056" t="s">
        <v>44</v>
      </c>
      <c r="L5056" s="1">
        <v>42051</v>
      </c>
      <c r="M5056">
        <v>1030</v>
      </c>
      <c r="N5056">
        <v>0.1</v>
      </c>
      <c r="O5056">
        <v>0.1</v>
      </c>
      <c r="P5056">
        <v>20</v>
      </c>
      <c r="Q5056">
        <v>16.5</v>
      </c>
      <c r="R5056">
        <v>7</v>
      </c>
      <c r="S5056">
        <v>7.5</v>
      </c>
      <c r="T5056">
        <v>6.4</v>
      </c>
      <c r="U5056">
        <v>0</v>
      </c>
      <c r="V5056" t="s">
        <v>118</v>
      </c>
      <c r="X5056">
        <v>0.182</v>
      </c>
      <c r="Y5056" t="s">
        <v>45</v>
      </c>
      <c r="Z5056" t="s">
        <v>57</v>
      </c>
      <c r="AA5056" t="s">
        <v>51</v>
      </c>
      <c r="AB5056" t="s">
        <v>74</v>
      </c>
      <c r="AC5056" t="s">
        <v>53</v>
      </c>
      <c r="AD5056">
        <v>0</v>
      </c>
      <c r="AE5056">
        <v>0.16</v>
      </c>
      <c r="AF5056" t="s">
        <v>48</v>
      </c>
      <c r="AG5056" t="s">
        <v>65</v>
      </c>
      <c r="AH5056" t="s">
        <v>61</v>
      </c>
      <c r="AK5056">
        <v>70</v>
      </c>
      <c r="AL5056">
        <v>0.3</v>
      </c>
      <c r="AM5056" t="s">
        <v>3496</v>
      </c>
    </row>
    <row r="5057" spans="1:39" x14ac:dyDescent="0.25">
      <c r="A5057">
        <v>81005</v>
      </c>
      <c r="B5057" t="s">
        <v>3482</v>
      </c>
      <c r="D5057" t="s">
        <v>109</v>
      </c>
      <c r="E5057">
        <v>29.112007949999999</v>
      </c>
      <c r="F5057">
        <v>-95.675546949999998</v>
      </c>
      <c r="G5057">
        <v>1301</v>
      </c>
      <c r="H5057" t="s">
        <v>1206</v>
      </c>
      <c r="I5057" t="s">
        <v>1207</v>
      </c>
      <c r="J5057" t="s">
        <v>43</v>
      </c>
      <c r="K5057" t="s">
        <v>44</v>
      </c>
      <c r="L5057" s="1">
        <v>42080</v>
      </c>
      <c r="M5057">
        <v>1030</v>
      </c>
      <c r="N5057">
        <v>0.2</v>
      </c>
      <c r="O5057">
        <v>0.7</v>
      </c>
      <c r="P5057">
        <v>22</v>
      </c>
      <c r="Q5057">
        <v>17</v>
      </c>
      <c r="R5057">
        <v>6.4</v>
      </c>
      <c r="S5057">
        <v>7.2</v>
      </c>
      <c r="T5057">
        <v>130</v>
      </c>
      <c r="V5057" t="s">
        <v>118</v>
      </c>
      <c r="X5057">
        <v>0.16</v>
      </c>
      <c r="Y5057" t="s">
        <v>71</v>
      </c>
      <c r="Z5057" t="s">
        <v>57</v>
      </c>
      <c r="AA5057" t="s">
        <v>55</v>
      </c>
      <c r="AB5057" t="s">
        <v>58</v>
      </c>
      <c r="AC5057" t="s">
        <v>59</v>
      </c>
      <c r="AD5057">
        <v>4</v>
      </c>
      <c r="AE5057">
        <v>0.77</v>
      </c>
      <c r="AF5057" t="s">
        <v>48</v>
      </c>
      <c r="AG5057" t="s">
        <v>65</v>
      </c>
      <c r="AH5057" t="s">
        <v>61</v>
      </c>
      <c r="AJ5057">
        <v>1</v>
      </c>
      <c r="AK5057">
        <v>60</v>
      </c>
      <c r="AL5057">
        <v>0.68</v>
      </c>
      <c r="AM5057" t="s">
        <v>3497</v>
      </c>
    </row>
    <row r="5058" spans="1:39" x14ac:dyDescent="0.25">
      <c r="A5058">
        <v>81005</v>
      </c>
      <c r="B5058" t="s">
        <v>3482</v>
      </c>
      <c r="D5058" t="s">
        <v>109</v>
      </c>
      <c r="E5058">
        <v>29.112007949999999</v>
      </c>
      <c r="F5058">
        <v>-95.675546949999998</v>
      </c>
      <c r="G5058">
        <v>1301</v>
      </c>
      <c r="H5058" t="s">
        <v>1206</v>
      </c>
      <c r="I5058" t="s">
        <v>1207</v>
      </c>
      <c r="J5058" t="s">
        <v>43</v>
      </c>
      <c r="K5058" t="s">
        <v>44</v>
      </c>
      <c r="L5058" s="1">
        <v>42107</v>
      </c>
      <c r="M5058">
        <v>1200</v>
      </c>
      <c r="N5058">
        <v>0.2</v>
      </c>
      <c r="O5058">
        <v>0.6</v>
      </c>
      <c r="P5058">
        <v>31</v>
      </c>
      <c r="Q5058">
        <v>25</v>
      </c>
      <c r="R5058">
        <v>4.2</v>
      </c>
      <c r="S5058">
        <v>7.3</v>
      </c>
      <c r="U5058">
        <v>4.9000000000000004</v>
      </c>
      <c r="X5058">
        <v>0.5</v>
      </c>
      <c r="Y5058" t="s">
        <v>56</v>
      </c>
      <c r="Z5058" t="s">
        <v>57</v>
      </c>
      <c r="AA5058" t="s">
        <v>51</v>
      </c>
      <c r="AB5058" t="s">
        <v>74</v>
      </c>
      <c r="AE5058">
        <v>0.06</v>
      </c>
      <c r="AF5058" t="s">
        <v>76</v>
      </c>
      <c r="AG5058" t="s">
        <v>51</v>
      </c>
      <c r="AH5058" t="s">
        <v>61</v>
      </c>
      <c r="AK5058">
        <v>15</v>
      </c>
      <c r="AM5058" t="s">
        <v>3498</v>
      </c>
    </row>
    <row r="5059" spans="1:39" x14ac:dyDescent="0.25">
      <c r="A5059">
        <v>81005</v>
      </c>
      <c r="B5059" t="s">
        <v>3482</v>
      </c>
      <c r="D5059" t="s">
        <v>109</v>
      </c>
      <c r="E5059">
        <v>29.112007949999999</v>
      </c>
      <c r="F5059">
        <v>-95.675546949999998</v>
      </c>
      <c r="G5059">
        <v>1301</v>
      </c>
      <c r="H5059" t="s">
        <v>1206</v>
      </c>
      <c r="I5059" t="s">
        <v>1207</v>
      </c>
      <c r="J5059" t="s">
        <v>43</v>
      </c>
      <c r="K5059" t="s">
        <v>44</v>
      </c>
      <c r="L5059" s="1">
        <v>42135</v>
      </c>
      <c r="M5059" s="5" t="s">
        <v>260</v>
      </c>
      <c r="N5059">
        <v>0.1</v>
      </c>
      <c r="O5059">
        <v>0.24</v>
      </c>
      <c r="P5059">
        <v>26</v>
      </c>
      <c r="Q5059">
        <v>24.6</v>
      </c>
      <c r="R5059">
        <v>4.4000000000000004</v>
      </c>
      <c r="S5059">
        <v>7</v>
      </c>
      <c r="T5059">
        <v>350</v>
      </c>
      <c r="U5059">
        <v>0</v>
      </c>
      <c r="V5059" t="s">
        <v>122</v>
      </c>
      <c r="W5059" t="s">
        <v>299</v>
      </c>
      <c r="X5059">
        <v>0.24</v>
      </c>
      <c r="Y5059" t="s">
        <v>129</v>
      </c>
      <c r="Z5059" t="s">
        <v>57</v>
      </c>
      <c r="AA5059" t="s">
        <v>67</v>
      </c>
      <c r="AB5059" t="s">
        <v>74</v>
      </c>
      <c r="AC5059" t="s">
        <v>59</v>
      </c>
      <c r="AD5059">
        <v>4</v>
      </c>
      <c r="AE5059">
        <v>0</v>
      </c>
      <c r="AF5059" t="s">
        <v>64</v>
      </c>
      <c r="AG5059" t="s">
        <v>47</v>
      </c>
      <c r="AH5059" t="s">
        <v>61</v>
      </c>
      <c r="AK5059">
        <v>40</v>
      </c>
      <c r="AL5059">
        <v>0.36</v>
      </c>
      <c r="AM5059" t="s">
        <v>3499</v>
      </c>
    </row>
    <row r="5060" spans="1:39" x14ac:dyDescent="0.25">
      <c r="A5060">
        <v>81005</v>
      </c>
      <c r="B5060" t="s">
        <v>3482</v>
      </c>
      <c r="D5060" t="s">
        <v>109</v>
      </c>
      <c r="E5060">
        <v>29.112007949999999</v>
      </c>
      <c r="F5060">
        <v>-95.675546949999998</v>
      </c>
      <c r="G5060">
        <v>1301</v>
      </c>
      <c r="H5060" t="s">
        <v>1206</v>
      </c>
      <c r="I5060" t="s">
        <v>1207</v>
      </c>
      <c r="J5060" t="s">
        <v>43</v>
      </c>
      <c r="K5060" t="s">
        <v>44</v>
      </c>
      <c r="L5060" s="1">
        <v>42179</v>
      </c>
      <c r="M5060">
        <v>1030</v>
      </c>
      <c r="N5060">
        <v>2</v>
      </c>
      <c r="O5060">
        <v>3.5</v>
      </c>
      <c r="P5060">
        <v>28.5</v>
      </c>
      <c r="Q5060">
        <v>27.5</v>
      </c>
      <c r="R5060">
        <v>4.3</v>
      </c>
      <c r="S5060">
        <v>6.75</v>
      </c>
      <c r="T5060">
        <v>110</v>
      </c>
      <c r="U5060">
        <v>0</v>
      </c>
      <c r="X5060">
        <v>0.21</v>
      </c>
      <c r="Y5060" t="s">
        <v>50</v>
      </c>
      <c r="Z5060" t="s">
        <v>57</v>
      </c>
      <c r="AA5060" t="s">
        <v>67</v>
      </c>
      <c r="AB5060" t="s">
        <v>58</v>
      </c>
      <c r="AC5060" t="s">
        <v>53</v>
      </c>
      <c r="AD5060">
        <v>0</v>
      </c>
      <c r="AE5060">
        <v>0.17</v>
      </c>
      <c r="AF5060" t="s">
        <v>52</v>
      </c>
      <c r="AG5060" t="s">
        <v>47</v>
      </c>
      <c r="AH5060" t="s">
        <v>61</v>
      </c>
      <c r="AK5060">
        <v>25</v>
      </c>
      <c r="AL5060">
        <v>0.8</v>
      </c>
      <c r="AM5060" t="s">
        <v>3500</v>
      </c>
    </row>
    <row r="5061" spans="1:39" x14ac:dyDescent="0.25">
      <c r="A5061">
        <v>81005</v>
      </c>
      <c r="B5061" t="s">
        <v>3482</v>
      </c>
      <c r="D5061" t="s">
        <v>109</v>
      </c>
      <c r="E5061">
        <v>29.112007949999999</v>
      </c>
      <c r="F5061">
        <v>-95.675546949999998</v>
      </c>
      <c r="G5061">
        <v>1301</v>
      </c>
      <c r="H5061" t="s">
        <v>1206</v>
      </c>
      <c r="I5061" t="s">
        <v>1207</v>
      </c>
      <c r="J5061" t="s">
        <v>43</v>
      </c>
      <c r="K5061" t="s">
        <v>44</v>
      </c>
      <c r="L5061" s="1">
        <v>42203</v>
      </c>
      <c r="M5061">
        <v>1440</v>
      </c>
      <c r="N5061">
        <v>0.2</v>
      </c>
      <c r="O5061">
        <v>0.1</v>
      </c>
      <c r="P5061">
        <v>33.5</v>
      </c>
      <c r="Q5061">
        <v>32.200000000000003</v>
      </c>
      <c r="R5061">
        <v>7.25</v>
      </c>
      <c r="S5061">
        <v>7.8</v>
      </c>
      <c r="T5061">
        <v>360</v>
      </c>
      <c r="U5061">
        <v>0</v>
      </c>
      <c r="V5061" t="s">
        <v>118</v>
      </c>
      <c r="W5061" t="s">
        <v>299</v>
      </c>
      <c r="X5061">
        <v>0.1</v>
      </c>
      <c r="Y5061" t="s">
        <v>56</v>
      </c>
      <c r="Z5061" t="s">
        <v>57</v>
      </c>
      <c r="AA5061" t="s">
        <v>67</v>
      </c>
      <c r="AB5061" t="s">
        <v>74</v>
      </c>
      <c r="AC5061" t="s">
        <v>47</v>
      </c>
      <c r="AD5061">
        <v>15</v>
      </c>
      <c r="AE5061">
        <v>0.03</v>
      </c>
      <c r="AF5061" t="s">
        <v>64</v>
      </c>
      <c r="AG5061" t="s">
        <v>47</v>
      </c>
      <c r="AH5061" t="s">
        <v>61</v>
      </c>
      <c r="AK5061">
        <v>100</v>
      </c>
      <c r="AL5061">
        <v>0.2</v>
      </c>
      <c r="AM5061" t="s">
        <v>3501</v>
      </c>
    </row>
    <row r="5062" spans="1:39" x14ac:dyDescent="0.25">
      <c r="A5062">
        <v>81005</v>
      </c>
      <c r="B5062" t="s">
        <v>3482</v>
      </c>
      <c r="D5062" t="s">
        <v>109</v>
      </c>
      <c r="E5062">
        <v>29.112007949999999</v>
      </c>
      <c r="F5062">
        <v>-95.675546949999998</v>
      </c>
      <c r="G5062">
        <v>1301</v>
      </c>
      <c r="H5062" t="s">
        <v>1206</v>
      </c>
      <c r="I5062" t="s">
        <v>1207</v>
      </c>
      <c r="J5062" t="s">
        <v>43</v>
      </c>
      <c r="K5062" t="s">
        <v>44</v>
      </c>
      <c r="L5062" s="1">
        <v>42265</v>
      </c>
      <c r="M5062">
        <v>1000</v>
      </c>
      <c r="N5062">
        <v>0.2</v>
      </c>
      <c r="O5062">
        <v>0.6</v>
      </c>
      <c r="P5062">
        <v>28</v>
      </c>
      <c r="Q5062">
        <v>27.2</v>
      </c>
      <c r="R5062">
        <v>4.8</v>
      </c>
      <c r="S5062">
        <v>7.73</v>
      </c>
      <c r="T5062">
        <v>540</v>
      </c>
      <c r="U5062">
        <v>0</v>
      </c>
      <c r="V5062" t="s">
        <v>71</v>
      </c>
      <c r="X5062">
        <v>0.5</v>
      </c>
      <c r="Y5062" t="s">
        <v>129</v>
      </c>
      <c r="Z5062" t="s">
        <v>57</v>
      </c>
      <c r="AA5062" t="s">
        <v>51</v>
      </c>
      <c r="AB5062" t="s">
        <v>74</v>
      </c>
      <c r="AC5062" t="s">
        <v>47</v>
      </c>
      <c r="AD5062">
        <v>8</v>
      </c>
      <c r="AE5062">
        <v>0</v>
      </c>
      <c r="AF5062" t="s">
        <v>64</v>
      </c>
      <c r="AG5062" t="s">
        <v>51</v>
      </c>
      <c r="AH5062" t="s">
        <v>61</v>
      </c>
      <c r="AK5062">
        <v>20</v>
      </c>
      <c r="AL5062">
        <v>0.24</v>
      </c>
      <c r="AM5062" t="s">
        <v>3502</v>
      </c>
    </row>
    <row r="5063" spans="1:39" x14ac:dyDescent="0.25">
      <c r="A5063">
        <v>81005</v>
      </c>
      <c r="B5063" t="s">
        <v>3482</v>
      </c>
      <c r="D5063" t="s">
        <v>109</v>
      </c>
      <c r="E5063">
        <v>29.112007949999999</v>
      </c>
      <c r="F5063">
        <v>-95.675546949999998</v>
      </c>
      <c r="G5063">
        <v>1301</v>
      </c>
      <c r="H5063" t="s">
        <v>1206</v>
      </c>
      <c r="I5063" t="s">
        <v>1207</v>
      </c>
      <c r="J5063" t="s">
        <v>43</v>
      </c>
      <c r="K5063" t="s">
        <v>44</v>
      </c>
      <c r="L5063" s="1">
        <v>42296</v>
      </c>
      <c r="M5063">
        <v>1100</v>
      </c>
      <c r="N5063">
        <v>0.4</v>
      </c>
      <c r="O5063">
        <v>0.45</v>
      </c>
      <c r="P5063">
        <v>23.5</v>
      </c>
      <c r="Q5063">
        <v>24.4</v>
      </c>
      <c r="R5063">
        <v>4.8</v>
      </c>
      <c r="S5063">
        <v>7.75</v>
      </c>
      <c r="T5063">
        <v>11.1</v>
      </c>
      <c r="U5063">
        <v>7</v>
      </c>
      <c r="V5063" t="s">
        <v>122</v>
      </c>
      <c r="X5063">
        <v>0.4</v>
      </c>
      <c r="Y5063" t="s">
        <v>45</v>
      </c>
      <c r="Z5063" t="s">
        <v>57</v>
      </c>
      <c r="AA5063" t="s">
        <v>51</v>
      </c>
      <c r="AB5063" t="s">
        <v>74</v>
      </c>
      <c r="AC5063" t="s">
        <v>51</v>
      </c>
      <c r="AD5063">
        <v>22</v>
      </c>
      <c r="AE5063">
        <v>0</v>
      </c>
      <c r="AF5063" t="s">
        <v>52</v>
      </c>
      <c r="AG5063" t="s">
        <v>51</v>
      </c>
      <c r="AH5063" t="s">
        <v>61</v>
      </c>
      <c r="AK5063">
        <v>10</v>
      </c>
      <c r="AL5063">
        <v>0.76</v>
      </c>
      <c r="AM5063" t="s">
        <v>3503</v>
      </c>
    </row>
    <row r="5064" spans="1:39" x14ac:dyDescent="0.25">
      <c r="A5064">
        <v>81005</v>
      </c>
      <c r="B5064" t="s">
        <v>3482</v>
      </c>
      <c r="D5064" t="s">
        <v>109</v>
      </c>
      <c r="E5064">
        <v>29.112007949999999</v>
      </c>
      <c r="F5064">
        <v>-95.675546949999998</v>
      </c>
      <c r="G5064">
        <v>1301</v>
      </c>
      <c r="H5064" t="s">
        <v>1206</v>
      </c>
      <c r="I5064" t="s">
        <v>1207</v>
      </c>
      <c r="J5064" t="s">
        <v>43</v>
      </c>
      <c r="K5064" t="s">
        <v>44</v>
      </c>
      <c r="L5064" s="1">
        <v>42329</v>
      </c>
      <c r="M5064">
        <v>1630</v>
      </c>
      <c r="N5064">
        <v>0.2</v>
      </c>
      <c r="O5064">
        <v>0.46</v>
      </c>
      <c r="P5064">
        <v>17</v>
      </c>
      <c r="Q5064">
        <v>17.8</v>
      </c>
      <c r="R5064">
        <v>6.7</v>
      </c>
      <c r="S5064">
        <v>7.35</v>
      </c>
      <c r="T5064">
        <v>1380</v>
      </c>
      <c r="U5064">
        <v>1.6</v>
      </c>
      <c r="V5064" t="s">
        <v>118</v>
      </c>
      <c r="X5064">
        <v>0.25</v>
      </c>
      <c r="Y5064" t="s">
        <v>56</v>
      </c>
      <c r="Z5064" t="s">
        <v>57</v>
      </c>
      <c r="AA5064" t="s">
        <v>51</v>
      </c>
      <c r="AB5064" t="s">
        <v>58</v>
      </c>
      <c r="AC5064" t="s">
        <v>47</v>
      </c>
      <c r="AD5064">
        <v>4</v>
      </c>
      <c r="AE5064">
        <v>1.96</v>
      </c>
      <c r="AF5064" t="s">
        <v>64</v>
      </c>
      <c r="AG5064" t="s">
        <v>47</v>
      </c>
      <c r="AH5064" t="s">
        <v>61</v>
      </c>
      <c r="AJ5064">
        <v>1</v>
      </c>
      <c r="AK5064">
        <v>50</v>
      </c>
      <c r="AL5064">
        <v>0.4</v>
      </c>
      <c r="AM5064" t="s">
        <v>3504</v>
      </c>
    </row>
    <row r="5065" spans="1:39" x14ac:dyDescent="0.25">
      <c r="A5065">
        <v>81005</v>
      </c>
      <c r="B5065" t="s">
        <v>3482</v>
      </c>
      <c r="D5065" t="s">
        <v>109</v>
      </c>
      <c r="E5065">
        <v>29.112007949999999</v>
      </c>
      <c r="F5065">
        <v>-95.675546949999998</v>
      </c>
      <c r="G5065">
        <v>1301</v>
      </c>
      <c r="H5065" t="s">
        <v>1206</v>
      </c>
      <c r="I5065" t="s">
        <v>1207</v>
      </c>
      <c r="J5065" t="s">
        <v>43</v>
      </c>
      <c r="K5065" t="s">
        <v>44</v>
      </c>
      <c r="L5065" s="1">
        <v>42357</v>
      </c>
      <c r="M5065">
        <v>1245</v>
      </c>
      <c r="N5065">
        <v>0.45</v>
      </c>
      <c r="O5065">
        <v>0.5</v>
      </c>
      <c r="P5065">
        <v>17</v>
      </c>
      <c r="Q5065">
        <v>14.5</v>
      </c>
      <c r="R5065">
        <v>7.8</v>
      </c>
      <c r="S5065">
        <v>7.76</v>
      </c>
      <c r="T5065">
        <v>120</v>
      </c>
      <c r="U5065">
        <v>0</v>
      </c>
      <c r="V5065" t="s">
        <v>122</v>
      </c>
      <c r="X5065">
        <v>0.15</v>
      </c>
      <c r="Y5065" t="s">
        <v>71</v>
      </c>
      <c r="Z5065" t="s">
        <v>57</v>
      </c>
      <c r="AA5065" t="s">
        <v>51</v>
      </c>
      <c r="AB5065" t="s">
        <v>58</v>
      </c>
      <c r="AC5065" t="s">
        <v>47</v>
      </c>
      <c r="AD5065">
        <v>4</v>
      </c>
      <c r="AE5065">
        <v>0</v>
      </c>
      <c r="AF5065" t="s">
        <v>64</v>
      </c>
      <c r="AG5065" t="s">
        <v>65</v>
      </c>
      <c r="AH5065" t="s">
        <v>61</v>
      </c>
      <c r="AK5065">
        <v>100</v>
      </c>
      <c r="AL5065">
        <v>0.32</v>
      </c>
      <c r="AM5065" t="s">
        <v>3505</v>
      </c>
    </row>
    <row r="5066" spans="1:39" x14ac:dyDescent="0.25">
      <c r="A5066">
        <v>81005</v>
      </c>
      <c r="B5066" t="s">
        <v>3482</v>
      </c>
      <c r="D5066" t="s">
        <v>109</v>
      </c>
      <c r="E5066">
        <v>29.112007949999999</v>
      </c>
      <c r="F5066">
        <v>-95.675546949999998</v>
      </c>
      <c r="G5066">
        <v>1301</v>
      </c>
      <c r="H5066" t="s">
        <v>1206</v>
      </c>
      <c r="I5066" t="s">
        <v>1207</v>
      </c>
      <c r="J5066" t="s">
        <v>43</v>
      </c>
      <c r="K5066" t="s">
        <v>44</v>
      </c>
      <c r="L5066" s="1">
        <v>42386</v>
      </c>
      <c r="M5066">
        <v>1000</v>
      </c>
      <c r="N5066">
        <v>0.1</v>
      </c>
      <c r="O5066">
        <v>0.1</v>
      </c>
      <c r="P5066">
        <v>8</v>
      </c>
      <c r="Q5066">
        <v>12.4</v>
      </c>
      <c r="R5066">
        <v>8.9</v>
      </c>
      <c r="S5066">
        <v>7.04</v>
      </c>
      <c r="T5066">
        <v>190</v>
      </c>
      <c r="V5066" t="s">
        <v>45</v>
      </c>
      <c r="W5066" t="s">
        <v>299</v>
      </c>
      <c r="X5066">
        <v>0.1</v>
      </c>
      <c r="Y5066" t="s">
        <v>45</v>
      </c>
      <c r="Z5066" t="s">
        <v>57</v>
      </c>
      <c r="AA5066" t="s">
        <v>51</v>
      </c>
      <c r="AB5066" t="s">
        <v>74</v>
      </c>
      <c r="AC5066" t="s">
        <v>51</v>
      </c>
      <c r="AD5066">
        <v>1</v>
      </c>
      <c r="AE5066">
        <v>1.3</v>
      </c>
      <c r="AF5066" t="s">
        <v>64</v>
      </c>
      <c r="AG5066" t="s">
        <v>65</v>
      </c>
      <c r="AH5066" t="s">
        <v>61</v>
      </c>
      <c r="AK5066">
        <v>50</v>
      </c>
      <c r="AL5066">
        <v>0.16</v>
      </c>
      <c r="AM5066" t="s">
        <v>3506</v>
      </c>
    </row>
    <row r="5067" spans="1:39" x14ac:dyDescent="0.25">
      <c r="A5067">
        <v>81005</v>
      </c>
      <c r="B5067" t="s">
        <v>3482</v>
      </c>
      <c r="D5067" t="s">
        <v>109</v>
      </c>
      <c r="E5067">
        <v>29.112007949999999</v>
      </c>
      <c r="F5067">
        <v>-95.675546949999998</v>
      </c>
      <c r="G5067">
        <v>1301</v>
      </c>
      <c r="H5067" t="s">
        <v>1206</v>
      </c>
      <c r="I5067" t="s">
        <v>1207</v>
      </c>
      <c r="J5067" t="s">
        <v>43</v>
      </c>
      <c r="K5067" t="s">
        <v>44</v>
      </c>
      <c r="L5067" s="1">
        <v>42419</v>
      </c>
      <c r="M5067">
        <v>1540</v>
      </c>
      <c r="N5067">
        <v>0.1</v>
      </c>
      <c r="O5067">
        <v>0.15</v>
      </c>
      <c r="P5067">
        <v>25.5</v>
      </c>
      <c r="Q5067">
        <v>18</v>
      </c>
      <c r="R5067">
        <v>10</v>
      </c>
      <c r="S5067">
        <v>8.1</v>
      </c>
      <c r="T5067">
        <v>820</v>
      </c>
      <c r="W5067" t="s">
        <v>299</v>
      </c>
      <c r="X5067">
        <v>0.15</v>
      </c>
      <c r="Y5067" t="s">
        <v>129</v>
      </c>
      <c r="Z5067" t="s">
        <v>57</v>
      </c>
      <c r="AA5067" t="s">
        <v>51</v>
      </c>
      <c r="AB5067" t="s">
        <v>74</v>
      </c>
      <c r="AC5067" t="s">
        <v>51</v>
      </c>
      <c r="AD5067">
        <v>21</v>
      </c>
      <c r="AE5067">
        <v>0.1</v>
      </c>
      <c r="AF5067" t="s">
        <v>52</v>
      </c>
      <c r="AG5067" t="s">
        <v>51</v>
      </c>
      <c r="AH5067" t="s">
        <v>61</v>
      </c>
      <c r="AK5067">
        <v>25</v>
      </c>
      <c r="AL5067">
        <v>0.04</v>
      </c>
      <c r="AM5067" t="s">
        <v>3507</v>
      </c>
    </row>
    <row r="5068" spans="1:39" x14ac:dyDescent="0.25">
      <c r="A5068">
        <v>81005</v>
      </c>
      <c r="B5068" t="s">
        <v>3482</v>
      </c>
      <c r="D5068" t="s">
        <v>109</v>
      </c>
      <c r="E5068">
        <v>29.112007949999999</v>
      </c>
      <c r="F5068">
        <v>-95.675546949999998</v>
      </c>
      <c r="G5068">
        <v>1301</v>
      </c>
      <c r="H5068" t="s">
        <v>1206</v>
      </c>
      <c r="I5068" t="s">
        <v>1207</v>
      </c>
      <c r="J5068" t="s">
        <v>43</v>
      </c>
      <c r="K5068" t="s">
        <v>44</v>
      </c>
      <c r="L5068" s="1">
        <v>42441</v>
      </c>
      <c r="M5068">
        <v>1515</v>
      </c>
      <c r="N5068">
        <v>0.5</v>
      </c>
      <c r="O5068">
        <v>2</v>
      </c>
      <c r="P5068">
        <v>24</v>
      </c>
      <c r="Q5068">
        <v>20.399999999999999</v>
      </c>
      <c r="R5068">
        <v>6.2</v>
      </c>
      <c r="S5068">
        <v>6.8</v>
      </c>
      <c r="X5068">
        <v>0.05</v>
      </c>
      <c r="Y5068" t="s">
        <v>71</v>
      </c>
      <c r="Z5068" t="s">
        <v>57</v>
      </c>
      <c r="AA5068" t="s">
        <v>67</v>
      </c>
      <c r="AB5068" t="s">
        <v>74</v>
      </c>
      <c r="AC5068" t="s">
        <v>51</v>
      </c>
      <c r="AD5068">
        <v>3</v>
      </c>
      <c r="AE5068">
        <v>4</v>
      </c>
      <c r="AF5068" t="s">
        <v>64</v>
      </c>
      <c r="AG5068" t="s">
        <v>65</v>
      </c>
      <c r="AH5068" t="s">
        <v>61</v>
      </c>
      <c r="AK5068" t="s">
        <v>3508</v>
      </c>
      <c r="AL5068">
        <v>0.32</v>
      </c>
      <c r="AM5068" t="s">
        <v>3509</v>
      </c>
    </row>
    <row r="5069" spans="1:39" x14ac:dyDescent="0.25">
      <c r="A5069">
        <v>81005</v>
      </c>
      <c r="B5069" t="s">
        <v>3482</v>
      </c>
      <c r="D5069" t="s">
        <v>109</v>
      </c>
      <c r="E5069">
        <v>29.112007949999999</v>
      </c>
      <c r="F5069">
        <v>-95.675546949999998</v>
      </c>
      <c r="G5069">
        <v>1301</v>
      </c>
      <c r="H5069" t="s">
        <v>1206</v>
      </c>
      <c r="I5069" t="s">
        <v>1207</v>
      </c>
      <c r="J5069" t="s">
        <v>43</v>
      </c>
      <c r="K5069" t="s">
        <v>44</v>
      </c>
      <c r="L5069" s="1">
        <v>42532</v>
      </c>
      <c r="M5069">
        <v>1000</v>
      </c>
      <c r="N5069">
        <v>0.45</v>
      </c>
      <c r="O5069">
        <v>0.5</v>
      </c>
      <c r="P5069">
        <v>31</v>
      </c>
      <c r="Q5069">
        <v>26.6</v>
      </c>
      <c r="R5069">
        <v>5</v>
      </c>
      <c r="S5069">
        <v>7.2</v>
      </c>
      <c r="T5069">
        <v>130</v>
      </c>
      <c r="X5069">
        <v>0.1</v>
      </c>
      <c r="Y5069" t="s">
        <v>71</v>
      </c>
      <c r="Z5069" t="s">
        <v>57</v>
      </c>
      <c r="AA5069" t="s">
        <v>51</v>
      </c>
      <c r="AB5069" t="s">
        <v>58</v>
      </c>
      <c r="AC5069" t="s">
        <v>47</v>
      </c>
      <c r="AD5069">
        <v>5</v>
      </c>
      <c r="AE5069">
        <v>0.25</v>
      </c>
      <c r="AF5069" t="s">
        <v>48</v>
      </c>
      <c r="AG5069" t="s">
        <v>65</v>
      </c>
      <c r="AH5069" t="s">
        <v>61</v>
      </c>
      <c r="AM5069" t="s">
        <v>3510</v>
      </c>
    </row>
    <row r="5070" spans="1:39" x14ac:dyDescent="0.25">
      <c r="A5070">
        <v>81005</v>
      </c>
      <c r="B5070" t="s">
        <v>3482</v>
      </c>
      <c r="D5070" t="s">
        <v>109</v>
      </c>
      <c r="E5070">
        <v>29.112007949999999</v>
      </c>
      <c r="F5070">
        <v>-95.675546949999998</v>
      </c>
      <c r="G5070">
        <v>1301</v>
      </c>
      <c r="H5070" t="s">
        <v>1206</v>
      </c>
      <c r="I5070" t="s">
        <v>1207</v>
      </c>
      <c r="J5070" t="s">
        <v>43</v>
      </c>
      <c r="K5070" t="s">
        <v>44</v>
      </c>
      <c r="L5070" s="1">
        <v>42561</v>
      </c>
      <c r="M5070">
        <v>1045</v>
      </c>
      <c r="N5070">
        <v>0.1</v>
      </c>
      <c r="O5070">
        <v>0.2</v>
      </c>
      <c r="P5070">
        <v>29.5</v>
      </c>
      <c r="Q5070">
        <v>30.7</v>
      </c>
      <c r="R5070">
        <v>5.6</v>
      </c>
      <c r="S5070">
        <v>7.8</v>
      </c>
      <c r="T5070">
        <v>510</v>
      </c>
      <c r="X5070">
        <v>0.28000000000000003</v>
      </c>
      <c r="Y5070" t="s">
        <v>45</v>
      </c>
      <c r="Z5070" t="s">
        <v>57</v>
      </c>
      <c r="AA5070" t="s">
        <v>51</v>
      </c>
      <c r="AB5070" t="s">
        <v>74</v>
      </c>
      <c r="AC5070" t="s">
        <v>59</v>
      </c>
      <c r="AD5070">
        <v>25</v>
      </c>
      <c r="AE5070">
        <v>0</v>
      </c>
      <c r="AF5070" t="s">
        <v>48</v>
      </c>
      <c r="AG5070" t="s">
        <v>65</v>
      </c>
      <c r="AH5070" t="s">
        <v>61</v>
      </c>
      <c r="AM5070" t="s">
        <v>3511</v>
      </c>
    </row>
    <row r="5071" spans="1:39" x14ac:dyDescent="0.25">
      <c r="A5071">
        <v>81005</v>
      </c>
      <c r="B5071" t="s">
        <v>3482</v>
      </c>
      <c r="D5071" t="s">
        <v>109</v>
      </c>
      <c r="E5071">
        <v>29.112007949999999</v>
      </c>
      <c r="F5071">
        <v>-95.675546949999998</v>
      </c>
      <c r="G5071">
        <v>1301</v>
      </c>
      <c r="H5071" t="s">
        <v>1206</v>
      </c>
      <c r="I5071" t="s">
        <v>1207</v>
      </c>
      <c r="J5071" t="s">
        <v>43</v>
      </c>
      <c r="K5071" t="s">
        <v>44</v>
      </c>
      <c r="L5071" s="1">
        <v>42627</v>
      </c>
      <c r="M5071">
        <v>1440</v>
      </c>
      <c r="N5071">
        <v>0.2</v>
      </c>
      <c r="O5071">
        <v>0.5</v>
      </c>
      <c r="P5071">
        <v>28</v>
      </c>
      <c r="Q5071">
        <v>27.2</v>
      </c>
      <c r="R5071">
        <v>4.0999999999999996</v>
      </c>
      <c r="S5071">
        <v>6.8</v>
      </c>
      <c r="T5071">
        <v>270</v>
      </c>
      <c r="X5071">
        <v>0.18</v>
      </c>
      <c r="Y5071" t="s">
        <v>56</v>
      </c>
      <c r="Z5071" t="s">
        <v>57</v>
      </c>
      <c r="AA5071" t="s">
        <v>51</v>
      </c>
      <c r="AB5071" t="s">
        <v>74</v>
      </c>
      <c r="AC5071" t="s">
        <v>59</v>
      </c>
      <c r="AD5071">
        <v>0</v>
      </c>
      <c r="AE5071">
        <v>0.34</v>
      </c>
      <c r="AF5071" t="s">
        <v>48</v>
      </c>
      <c r="AG5071" t="s">
        <v>65</v>
      </c>
      <c r="AH5071" t="s">
        <v>61</v>
      </c>
      <c r="AJ5071">
        <v>1</v>
      </c>
      <c r="AK5071">
        <v>60</v>
      </c>
      <c r="AL5071">
        <v>0.52</v>
      </c>
      <c r="AM5071" t="s">
        <v>3512</v>
      </c>
    </row>
    <row r="5072" spans="1:39" x14ac:dyDescent="0.25">
      <c r="A5072">
        <v>81005</v>
      </c>
      <c r="B5072" t="s">
        <v>3482</v>
      </c>
      <c r="D5072" t="s">
        <v>109</v>
      </c>
      <c r="E5072">
        <v>29.112007949999999</v>
      </c>
      <c r="F5072">
        <v>-95.675546949999998</v>
      </c>
      <c r="G5072">
        <v>1301</v>
      </c>
      <c r="H5072" t="s">
        <v>1206</v>
      </c>
      <c r="I5072" t="s">
        <v>1207</v>
      </c>
      <c r="J5072" t="s">
        <v>43</v>
      </c>
      <c r="K5072" t="s">
        <v>44</v>
      </c>
      <c r="L5072" s="1">
        <v>42660</v>
      </c>
      <c r="M5072">
        <v>1030</v>
      </c>
      <c r="N5072">
        <v>0.15</v>
      </c>
      <c r="O5072">
        <v>0.3</v>
      </c>
      <c r="P5072">
        <v>28.5</v>
      </c>
      <c r="Q5072">
        <v>26.7</v>
      </c>
      <c r="R5072">
        <v>5.65</v>
      </c>
      <c r="S5072">
        <v>7.95</v>
      </c>
      <c r="T5072">
        <v>580</v>
      </c>
      <c r="W5072" t="s">
        <v>299</v>
      </c>
      <c r="X5072">
        <v>0.3</v>
      </c>
      <c r="Y5072" t="s">
        <v>45</v>
      </c>
      <c r="Z5072" t="s">
        <v>57</v>
      </c>
      <c r="AA5072" t="s">
        <v>51</v>
      </c>
      <c r="AB5072" t="s">
        <v>74</v>
      </c>
      <c r="AC5072" t="s">
        <v>47</v>
      </c>
      <c r="AD5072">
        <v>21</v>
      </c>
      <c r="AE5072">
        <v>0</v>
      </c>
      <c r="AF5072" t="s">
        <v>52</v>
      </c>
      <c r="AG5072" t="s">
        <v>51</v>
      </c>
      <c r="AH5072" t="s">
        <v>61</v>
      </c>
      <c r="AK5072">
        <v>25</v>
      </c>
      <c r="AL5072">
        <v>0.28000000000000003</v>
      </c>
      <c r="AM5072" t="s">
        <v>3513</v>
      </c>
    </row>
    <row r="5073" spans="1:39" x14ac:dyDescent="0.25">
      <c r="A5073">
        <v>81005</v>
      </c>
      <c r="B5073" t="s">
        <v>3482</v>
      </c>
      <c r="D5073" t="s">
        <v>109</v>
      </c>
      <c r="E5073">
        <v>29.112007949999999</v>
      </c>
      <c r="F5073">
        <v>-95.675546949999998</v>
      </c>
      <c r="G5073">
        <v>1301</v>
      </c>
      <c r="H5073" t="s">
        <v>1206</v>
      </c>
      <c r="I5073" t="s">
        <v>1207</v>
      </c>
      <c r="J5073" t="s">
        <v>43</v>
      </c>
      <c r="K5073" t="s">
        <v>44</v>
      </c>
      <c r="L5073" s="1">
        <v>42691</v>
      </c>
      <c r="M5073">
        <v>1600</v>
      </c>
      <c r="N5073">
        <v>0.3</v>
      </c>
      <c r="O5073">
        <v>0.2</v>
      </c>
      <c r="P5073">
        <v>25</v>
      </c>
      <c r="Q5073">
        <v>24.4</v>
      </c>
      <c r="R5073">
        <v>6.5</v>
      </c>
      <c r="S5073">
        <v>7.72</v>
      </c>
      <c r="T5073">
        <v>9.9</v>
      </c>
      <c r="U5073">
        <v>7.4</v>
      </c>
      <c r="V5073" t="s">
        <v>118</v>
      </c>
      <c r="X5073">
        <v>0.2</v>
      </c>
      <c r="Y5073" t="s">
        <v>45</v>
      </c>
      <c r="Z5073" t="s">
        <v>57</v>
      </c>
      <c r="AA5073" t="s">
        <v>67</v>
      </c>
      <c r="AB5073" t="s">
        <v>74</v>
      </c>
      <c r="AC5073" t="s">
        <v>47</v>
      </c>
      <c r="AD5073">
        <v>10</v>
      </c>
      <c r="AE5073">
        <v>0</v>
      </c>
      <c r="AF5073" t="s">
        <v>64</v>
      </c>
      <c r="AG5073" t="s">
        <v>47</v>
      </c>
      <c r="AH5073" t="s">
        <v>61</v>
      </c>
      <c r="AK5073">
        <v>20</v>
      </c>
      <c r="AL5073">
        <v>0.76</v>
      </c>
      <c r="AM5073" t="s">
        <v>3514</v>
      </c>
    </row>
    <row r="5074" spans="1:39" x14ac:dyDescent="0.25">
      <c r="A5074">
        <v>81005</v>
      </c>
      <c r="B5074" t="s">
        <v>3482</v>
      </c>
      <c r="D5074" t="s">
        <v>109</v>
      </c>
      <c r="E5074">
        <v>29.112007949999999</v>
      </c>
      <c r="F5074">
        <v>-95.675546949999998</v>
      </c>
      <c r="G5074">
        <v>1301</v>
      </c>
      <c r="H5074" t="s">
        <v>1206</v>
      </c>
      <c r="I5074" t="s">
        <v>1207</v>
      </c>
      <c r="J5074" t="s">
        <v>43</v>
      </c>
      <c r="K5074" t="s">
        <v>44</v>
      </c>
      <c r="L5074" s="1">
        <v>42747</v>
      </c>
      <c r="M5074">
        <v>1000</v>
      </c>
      <c r="N5074">
        <v>0.2</v>
      </c>
      <c r="O5074">
        <v>0.5</v>
      </c>
      <c r="P5074">
        <v>24</v>
      </c>
      <c r="Q5074">
        <v>17.100000000000001</v>
      </c>
      <c r="R5074">
        <v>6.5</v>
      </c>
      <c r="S5074">
        <v>4.45</v>
      </c>
      <c r="T5074">
        <v>1500</v>
      </c>
      <c r="U5074">
        <v>0</v>
      </c>
      <c r="V5074" t="s">
        <v>118</v>
      </c>
      <c r="X5074">
        <v>0.26</v>
      </c>
      <c r="Y5074" t="s">
        <v>56</v>
      </c>
      <c r="Z5074" t="s">
        <v>57</v>
      </c>
      <c r="AA5074" t="s">
        <v>51</v>
      </c>
      <c r="AB5074" t="s">
        <v>74</v>
      </c>
      <c r="AC5074" t="s">
        <v>51</v>
      </c>
      <c r="AD5074">
        <v>6</v>
      </c>
      <c r="AE5074">
        <v>0</v>
      </c>
      <c r="AF5074" t="s">
        <v>52</v>
      </c>
      <c r="AG5074" t="s">
        <v>51</v>
      </c>
      <c r="AH5074" t="s">
        <v>61</v>
      </c>
      <c r="AJ5074">
        <v>1</v>
      </c>
      <c r="AK5074">
        <v>25</v>
      </c>
      <c r="AL5074">
        <v>0.36</v>
      </c>
      <c r="AM5074" t="s">
        <v>3515</v>
      </c>
    </row>
    <row r="5075" spans="1:39" x14ac:dyDescent="0.25">
      <c r="A5075">
        <v>81005</v>
      </c>
      <c r="B5075" t="s">
        <v>3482</v>
      </c>
      <c r="D5075" t="s">
        <v>109</v>
      </c>
      <c r="E5075">
        <v>29.112007949999999</v>
      </c>
      <c r="F5075">
        <v>-95.675546949999998</v>
      </c>
      <c r="G5075">
        <v>1301</v>
      </c>
      <c r="H5075" t="s">
        <v>1206</v>
      </c>
      <c r="I5075" t="s">
        <v>1207</v>
      </c>
      <c r="J5075" t="s">
        <v>43</v>
      </c>
      <c r="K5075" t="s">
        <v>44</v>
      </c>
      <c r="L5075" s="1">
        <v>42790</v>
      </c>
      <c r="M5075">
        <v>1100</v>
      </c>
      <c r="N5075">
        <v>0.2</v>
      </c>
      <c r="O5075">
        <v>0.52</v>
      </c>
      <c r="P5075">
        <v>24.5</v>
      </c>
      <c r="Q5075">
        <v>18.8</v>
      </c>
      <c r="S5075">
        <v>7.3</v>
      </c>
      <c r="T5075">
        <v>170</v>
      </c>
      <c r="U5075">
        <v>0</v>
      </c>
      <c r="V5075" t="s">
        <v>118</v>
      </c>
      <c r="X5075">
        <v>0.06</v>
      </c>
      <c r="Y5075" t="s">
        <v>71</v>
      </c>
      <c r="Z5075" t="s">
        <v>57</v>
      </c>
      <c r="AA5075" t="s">
        <v>51</v>
      </c>
      <c r="AB5075" t="s">
        <v>68</v>
      </c>
      <c r="AC5075" t="s">
        <v>51</v>
      </c>
      <c r="AD5075">
        <v>4</v>
      </c>
      <c r="AE5075">
        <v>1.48</v>
      </c>
      <c r="AF5075" t="s">
        <v>64</v>
      </c>
      <c r="AG5075" t="s">
        <v>65</v>
      </c>
      <c r="AH5075" t="s">
        <v>61</v>
      </c>
      <c r="AJ5075">
        <v>1</v>
      </c>
      <c r="AK5075" t="s">
        <v>2370</v>
      </c>
      <c r="AL5075">
        <v>0.56000000000000005</v>
      </c>
      <c r="AM5075" t="s">
        <v>3516</v>
      </c>
    </row>
    <row r="5076" spans="1:39" x14ac:dyDescent="0.25">
      <c r="A5076">
        <v>81005</v>
      </c>
      <c r="B5076" t="s">
        <v>3482</v>
      </c>
      <c r="D5076" t="s">
        <v>109</v>
      </c>
      <c r="E5076">
        <v>29.112007949999999</v>
      </c>
      <c r="F5076">
        <v>-95.675546949999998</v>
      </c>
      <c r="G5076">
        <v>1301</v>
      </c>
      <c r="H5076" t="s">
        <v>1206</v>
      </c>
      <c r="I5076" t="s">
        <v>1207</v>
      </c>
      <c r="J5076" t="s">
        <v>43</v>
      </c>
      <c r="K5076" t="s">
        <v>44</v>
      </c>
      <c r="L5076" s="1">
        <v>42819</v>
      </c>
      <c r="M5076" s="5" t="s">
        <v>477</v>
      </c>
      <c r="N5076">
        <v>0.1</v>
      </c>
      <c r="O5076">
        <v>0.08</v>
      </c>
      <c r="P5076">
        <v>24</v>
      </c>
      <c r="Q5076">
        <v>23</v>
      </c>
      <c r="R5076">
        <v>5.2</v>
      </c>
      <c r="S5076">
        <v>7.63</v>
      </c>
      <c r="T5076">
        <v>310</v>
      </c>
      <c r="U5076">
        <v>0</v>
      </c>
      <c r="X5076">
        <v>0.12</v>
      </c>
      <c r="Y5076" t="s">
        <v>45</v>
      </c>
      <c r="Z5076" t="s">
        <v>57</v>
      </c>
      <c r="AA5076" t="s">
        <v>51</v>
      </c>
      <c r="AB5076" t="s">
        <v>58</v>
      </c>
      <c r="AC5076" t="s">
        <v>47</v>
      </c>
      <c r="AD5076">
        <v>33</v>
      </c>
      <c r="AE5076">
        <v>0</v>
      </c>
      <c r="AF5076" t="s">
        <v>64</v>
      </c>
      <c r="AG5076" t="s">
        <v>47</v>
      </c>
      <c r="AH5076" t="s">
        <v>61</v>
      </c>
      <c r="AK5076">
        <v>40</v>
      </c>
      <c r="AL5076">
        <v>0.24</v>
      </c>
      <c r="AM5076" t="s">
        <v>3517</v>
      </c>
    </row>
    <row r="5077" spans="1:39" x14ac:dyDescent="0.25">
      <c r="A5077">
        <v>81005</v>
      </c>
      <c r="B5077" t="s">
        <v>3482</v>
      </c>
      <c r="D5077" t="s">
        <v>109</v>
      </c>
      <c r="E5077">
        <v>29.112007949999999</v>
      </c>
      <c r="F5077">
        <v>-95.675546949999998</v>
      </c>
      <c r="G5077">
        <v>1301</v>
      </c>
      <c r="H5077" t="s">
        <v>1206</v>
      </c>
      <c r="I5077" t="s">
        <v>1207</v>
      </c>
      <c r="J5077" t="s">
        <v>43</v>
      </c>
      <c r="K5077" t="s">
        <v>44</v>
      </c>
      <c r="L5077" s="1">
        <v>42842</v>
      </c>
      <c r="M5077">
        <v>1110</v>
      </c>
      <c r="N5077">
        <v>0.2</v>
      </c>
      <c r="O5077">
        <v>0.36</v>
      </c>
      <c r="P5077">
        <v>26</v>
      </c>
      <c r="Q5077">
        <v>23.5</v>
      </c>
      <c r="R5077">
        <v>5.3</v>
      </c>
      <c r="S5077">
        <v>6.7</v>
      </c>
      <c r="T5077">
        <v>240</v>
      </c>
      <c r="X5077">
        <v>0.1</v>
      </c>
      <c r="Y5077" t="s">
        <v>56</v>
      </c>
      <c r="Z5077" t="s">
        <v>57</v>
      </c>
      <c r="AA5077" t="s">
        <v>51</v>
      </c>
      <c r="AB5077" t="s">
        <v>74</v>
      </c>
      <c r="AC5077" t="s">
        <v>47</v>
      </c>
      <c r="AD5077">
        <v>5</v>
      </c>
      <c r="AE5077">
        <v>0.03</v>
      </c>
      <c r="AF5077" t="s">
        <v>64</v>
      </c>
      <c r="AG5077" t="s">
        <v>65</v>
      </c>
      <c r="AH5077" t="s">
        <v>61</v>
      </c>
      <c r="AK5077">
        <v>50</v>
      </c>
      <c r="AL5077">
        <v>0.72</v>
      </c>
      <c r="AM5077" t="s">
        <v>3518</v>
      </c>
    </row>
    <row r="5078" spans="1:39" x14ac:dyDescent="0.25">
      <c r="A5078">
        <v>81005</v>
      </c>
      <c r="B5078" t="s">
        <v>3482</v>
      </c>
      <c r="D5078" t="s">
        <v>109</v>
      </c>
      <c r="E5078">
        <v>29.112007949999999</v>
      </c>
      <c r="F5078">
        <v>-95.675546949999998</v>
      </c>
      <c r="G5078">
        <v>1301</v>
      </c>
      <c r="H5078" t="s">
        <v>1206</v>
      </c>
      <c r="I5078" t="s">
        <v>1207</v>
      </c>
      <c r="J5078" t="s">
        <v>43</v>
      </c>
      <c r="K5078" t="s">
        <v>44</v>
      </c>
      <c r="L5078" s="1">
        <v>42870</v>
      </c>
      <c r="M5078">
        <v>1012</v>
      </c>
      <c r="N5078">
        <v>0.2</v>
      </c>
      <c r="O5078">
        <v>0.18</v>
      </c>
      <c r="P5078">
        <v>27</v>
      </c>
      <c r="Q5078">
        <v>25.6</v>
      </c>
      <c r="R5078">
        <v>5</v>
      </c>
      <c r="S5078">
        <v>7.2</v>
      </c>
      <c r="T5078">
        <v>450</v>
      </c>
      <c r="U5078">
        <v>0</v>
      </c>
      <c r="X5078">
        <v>0.18</v>
      </c>
      <c r="Y5078" t="s">
        <v>45</v>
      </c>
      <c r="Z5078" t="s">
        <v>57</v>
      </c>
      <c r="AA5078" t="s">
        <v>51</v>
      </c>
      <c r="AB5078" t="s">
        <v>74</v>
      </c>
      <c r="AC5078" t="s">
        <v>47</v>
      </c>
      <c r="AD5078" t="s">
        <v>75</v>
      </c>
      <c r="AE5078">
        <v>0.15</v>
      </c>
      <c r="AF5078" t="s">
        <v>52</v>
      </c>
      <c r="AG5078" t="s">
        <v>51</v>
      </c>
      <c r="AH5078" t="s">
        <v>61</v>
      </c>
      <c r="AK5078">
        <v>20</v>
      </c>
      <c r="AL5078">
        <v>0.44</v>
      </c>
      <c r="AM5078" t="s">
        <v>3519</v>
      </c>
    </row>
    <row r="5079" spans="1:39" x14ac:dyDescent="0.25">
      <c r="A5079">
        <v>81005</v>
      </c>
      <c r="B5079" t="s">
        <v>3482</v>
      </c>
      <c r="D5079" t="s">
        <v>109</v>
      </c>
      <c r="E5079">
        <v>29.112007949999999</v>
      </c>
      <c r="F5079">
        <v>-95.675546949999998</v>
      </c>
      <c r="G5079">
        <v>1301</v>
      </c>
      <c r="H5079" t="s">
        <v>1206</v>
      </c>
      <c r="I5079" t="s">
        <v>1207</v>
      </c>
      <c r="J5079" t="s">
        <v>43</v>
      </c>
      <c r="K5079" t="s">
        <v>44</v>
      </c>
      <c r="L5079" s="1">
        <v>42902</v>
      </c>
      <c r="M5079">
        <v>1430</v>
      </c>
      <c r="N5079">
        <v>0.2</v>
      </c>
      <c r="O5079">
        <v>0.2</v>
      </c>
      <c r="P5079">
        <v>33.200000000000003</v>
      </c>
      <c r="Q5079">
        <v>31.2</v>
      </c>
      <c r="R5079">
        <v>7.4</v>
      </c>
      <c r="S5079">
        <v>7.2</v>
      </c>
      <c r="T5079">
        <v>220</v>
      </c>
      <c r="U5079">
        <v>0</v>
      </c>
      <c r="V5079" t="s">
        <v>118</v>
      </c>
      <c r="X5079">
        <v>0.13</v>
      </c>
      <c r="Y5079" t="s">
        <v>56</v>
      </c>
      <c r="Z5079" t="s">
        <v>57</v>
      </c>
      <c r="AA5079" t="s">
        <v>51</v>
      </c>
      <c r="AB5079" t="s">
        <v>74</v>
      </c>
      <c r="AC5079" t="s">
        <v>47</v>
      </c>
      <c r="AD5079">
        <v>11</v>
      </c>
      <c r="AE5079">
        <v>0</v>
      </c>
      <c r="AF5079" t="s">
        <v>64</v>
      </c>
      <c r="AG5079" t="s">
        <v>51</v>
      </c>
      <c r="AH5079" t="s">
        <v>61</v>
      </c>
      <c r="AK5079">
        <v>45</v>
      </c>
      <c r="AL5079">
        <v>0.52</v>
      </c>
      <c r="AM5079" t="s">
        <v>3520</v>
      </c>
    </row>
    <row r="5080" spans="1:39" x14ac:dyDescent="0.25">
      <c r="A5080">
        <v>81005</v>
      </c>
      <c r="B5080" t="s">
        <v>3482</v>
      </c>
      <c r="D5080" t="s">
        <v>109</v>
      </c>
      <c r="E5080">
        <v>29.112007949999999</v>
      </c>
      <c r="F5080">
        <v>-95.675546949999998</v>
      </c>
      <c r="G5080">
        <v>1301</v>
      </c>
      <c r="H5080" t="s">
        <v>1206</v>
      </c>
      <c r="I5080" t="s">
        <v>1207</v>
      </c>
      <c r="J5080" t="s">
        <v>43</v>
      </c>
      <c r="K5080" t="s">
        <v>44</v>
      </c>
      <c r="L5080" s="1">
        <v>42928</v>
      </c>
      <c r="M5080">
        <v>1500</v>
      </c>
      <c r="N5080">
        <v>0.2</v>
      </c>
      <c r="O5080">
        <v>0.2</v>
      </c>
      <c r="P5080">
        <v>35.1</v>
      </c>
      <c r="Q5080">
        <v>33.299999999999997</v>
      </c>
      <c r="R5080">
        <v>8.4</v>
      </c>
      <c r="S5080">
        <v>8.19</v>
      </c>
      <c r="T5080">
        <v>370</v>
      </c>
      <c r="U5080">
        <v>0</v>
      </c>
      <c r="V5080" t="s">
        <v>226</v>
      </c>
      <c r="X5080">
        <v>0.45</v>
      </c>
      <c r="Y5080" t="s">
        <v>129</v>
      </c>
      <c r="Z5080" t="s">
        <v>57</v>
      </c>
      <c r="AA5080" t="s">
        <v>51</v>
      </c>
      <c r="AB5080" t="s">
        <v>74</v>
      </c>
      <c r="AC5080" t="s">
        <v>47</v>
      </c>
      <c r="AD5080" t="s">
        <v>1561</v>
      </c>
      <c r="AE5080">
        <v>0.2</v>
      </c>
      <c r="AF5080" t="s">
        <v>52</v>
      </c>
      <c r="AG5080" t="s">
        <v>51</v>
      </c>
      <c r="AH5080" t="s">
        <v>61</v>
      </c>
      <c r="AM5080" t="s">
        <v>3521</v>
      </c>
    </row>
    <row r="5081" spans="1:39" x14ac:dyDescent="0.25">
      <c r="A5081">
        <v>81005</v>
      </c>
      <c r="B5081" t="s">
        <v>3482</v>
      </c>
      <c r="D5081" t="s">
        <v>109</v>
      </c>
      <c r="E5081">
        <v>29.112007949999999</v>
      </c>
      <c r="F5081">
        <v>-95.675546949999998</v>
      </c>
      <c r="G5081">
        <v>1301</v>
      </c>
      <c r="H5081" t="s">
        <v>1206</v>
      </c>
      <c r="I5081" t="s">
        <v>1207</v>
      </c>
      <c r="J5081" t="s">
        <v>43</v>
      </c>
      <c r="K5081" t="s">
        <v>44</v>
      </c>
      <c r="L5081" s="1">
        <v>42969</v>
      </c>
      <c r="M5081">
        <v>1100</v>
      </c>
      <c r="N5081">
        <v>0.3</v>
      </c>
      <c r="O5081">
        <v>0.25</v>
      </c>
      <c r="P5081">
        <v>31.5</v>
      </c>
      <c r="Q5081">
        <v>31.3</v>
      </c>
      <c r="R5081">
        <v>3.1</v>
      </c>
      <c r="S5081">
        <v>6.8</v>
      </c>
      <c r="T5081">
        <v>420</v>
      </c>
      <c r="U5081">
        <v>0</v>
      </c>
      <c r="V5081" t="s">
        <v>118</v>
      </c>
      <c r="X5081">
        <v>0.54</v>
      </c>
      <c r="Y5081" t="s">
        <v>129</v>
      </c>
      <c r="Z5081" t="s">
        <v>57</v>
      </c>
      <c r="AA5081" t="s">
        <v>51</v>
      </c>
      <c r="AB5081" t="s">
        <v>74</v>
      </c>
      <c r="AC5081" t="s">
        <v>47</v>
      </c>
      <c r="AD5081">
        <v>14</v>
      </c>
      <c r="AE5081">
        <v>0</v>
      </c>
      <c r="AF5081" t="s">
        <v>52</v>
      </c>
      <c r="AG5081" t="s">
        <v>51</v>
      </c>
      <c r="AH5081" t="s">
        <v>61</v>
      </c>
      <c r="AM5081" t="s">
        <v>3522</v>
      </c>
    </row>
    <row r="5082" spans="1:39" x14ac:dyDescent="0.25">
      <c r="A5082">
        <v>81005</v>
      </c>
      <c r="B5082" t="s">
        <v>3482</v>
      </c>
      <c r="D5082" t="s">
        <v>109</v>
      </c>
      <c r="E5082">
        <v>29.112007949999999</v>
      </c>
      <c r="F5082">
        <v>-95.675546949999998</v>
      </c>
      <c r="G5082">
        <v>1301</v>
      </c>
      <c r="H5082" t="s">
        <v>1206</v>
      </c>
      <c r="I5082" t="s">
        <v>1207</v>
      </c>
      <c r="J5082" t="s">
        <v>43</v>
      </c>
      <c r="K5082" t="s">
        <v>44</v>
      </c>
      <c r="L5082" s="1">
        <v>43019</v>
      </c>
      <c r="AM5082" t="s">
        <v>3523</v>
      </c>
    </row>
    <row r="5083" spans="1:39" x14ac:dyDescent="0.25">
      <c r="A5083">
        <v>81005</v>
      </c>
      <c r="B5083" t="s">
        <v>3482</v>
      </c>
      <c r="D5083" t="s">
        <v>109</v>
      </c>
      <c r="E5083">
        <v>29.112007949999999</v>
      </c>
      <c r="F5083">
        <v>-95.675546949999998</v>
      </c>
      <c r="G5083">
        <v>1301</v>
      </c>
      <c r="H5083" t="s">
        <v>1206</v>
      </c>
      <c r="I5083" t="s">
        <v>1207</v>
      </c>
      <c r="J5083" t="s">
        <v>43</v>
      </c>
      <c r="K5083" t="s">
        <v>44</v>
      </c>
      <c r="L5083" s="1">
        <v>43079</v>
      </c>
      <c r="AM5083" t="s">
        <v>3524</v>
      </c>
    </row>
    <row r="5084" spans="1:39" x14ac:dyDescent="0.25">
      <c r="A5084">
        <v>81005</v>
      </c>
      <c r="B5084" t="s">
        <v>3482</v>
      </c>
      <c r="D5084" t="s">
        <v>109</v>
      </c>
      <c r="E5084">
        <v>29.112007949999999</v>
      </c>
      <c r="F5084">
        <v>-95.675546949999998</v>
      </c>
      <c r="G5084">
        <v>1301</v>
      </c>
      <c r="H5084" t="s">
        <v>1206</v>
      </c>
      <c r="I5084" t="s">
        <v>1207</v>
      </c>
      <c r="J5084" t="s">
        <v>43</v>
      </c>
      <c r="K5084" t="s">
        <v>44</v>
      </c>
      <c r="L5084" s="1">
        <v>43113</v>
      </c>
      <c r="M5084">
        <v>1130</v>
      </c>
      <c r="N5084">
        <v>0.15</v>
      </c>
      <c r="O5084">
        <v>0.15</v>
      </c>
      <c r="P5084">
        <v>7.3</v>
      </c>
      <c r="Q5084">
        <v>11.1</v>
      </c>
      <c r="R5084">
        <v>9.1</v>
      </c>
      <c r="S5084">
        <v>7.6</v>
      </c>
      <c r="U5084">
        <v>0</v>
      </c>
      <c r="X5084">
        <v>0.28999999999999998</v>
      </c>
      <c r="Y5084" t="s">
        <v>45</v>
      </c>
      <c r="Z5084" t="s">
        <v>57</v>
      </c>
      <c r="AA5084" t="s">
        <v>51</v>
      </c>
      <c r="AB5084" t="s">
        <v>74</v>
      </c>
      <c r="AC5084" t="s">
        <v>51</v>
      </c>
      <c r="AD5084">
        <v>3</v>
      </c>
      <c r="AE5084">
        <v>0.44</v>
      </c>
      <c r="AF5084" t="s">
        <v>52</v>
      </c>
      <c r="AG5084" t="s">
        <v>47</v>
      </c>
      <c r="AH5084" t="s">
        <v>61</v>
      </c>
    </row>
    <row r="5085" spans="1:39" x14ac:dyDescent="0.25">
      <c r="A5085">
        <v>81005</v>
      </c>
      <c r="B5085" t="s">
        <v>3482</v>
      </c>
      <c r="D5085" t="s">
        <v>109</v>
      </c>
      <c r="E5085">
        <v>29.112007949999999</v>
      </c>
      <c r="F5085">
        <v>-95.675546949999998</v>
      </c>
      <c r="G5085">
        <v>1301</v>
      </c>
      <c r="H5085" t="s">
        <v>1206</v>
      </c>
      <c r="I5085" t="s">
        <v>1207</v>
      </c>
      <c r="J5085" t="s">
        <v>43</v>
      </c>
      <c r="K5085" t="s">
        <v>44</v>
      </c>
      <c r="L5085" s="1">
        <v>43148</v>
      </c>
      <c r="M5085">
        <v>1600</v>
      </c>
      <c r="N5085">
        <v>0.1</v>
      </c>
      <c r="O5085">
        <v>0.1</v>
      </c>
      <c r="P5085">
        <v>28.9</v>
      </c>
      <c r="Q5085">
        <v>18.5</v>
      </c>
      <c r="R5085">
        <v>7.4</v>
      </c>
      <c r="S5085">
        <v>7.8</v>
      </c>
      <c r="T5085">
        <v>300</v>
      </c>
      <c r="U5085">
        <v>0</v>
      </c>
      <c r="V5085" t="s">
        <v>118</v>
      </c>
      <c r="X5085">
        <v>0.1</v>
      </c>
      <c r="Y5085" t="s">
        <v>56</v>
      </c>
      <c r="Z5085" t="s">
        <v>57</v>
      </c>
      <c r="AA5085" t="s">
        <v>51</v>
      </c>
      <c r="AB5085" t="s">
        <v>74</v>
      </c>
      <c r="AC5085" t="s">
        <v>47</v>
      </c>
      <c r="AD5085">
        <v>6</v>
      </c>
      <c r="AE5085">
        <v>0.1</v>
      </c>
      <c r="AF5085" t="s">
        <v>64</v>
      </c>
      <c r="AG5085" t="s">
        <v>47</v>
      </c>
      <c r="AH5085" t="s">
        <v>61</v>
      </c>
      <c r="AK5085">
        <v>90</v>
      </c>
      <c r="AL5085">
        <v>0.56000000000000005</v>
      </c>
      <c r="AM5085" t="s">
        <v>3525</v>
      </c>
    </row>
    <row r="5086" spans="1:39" x14ac:dyDescent="0.25">
      <c r="A5086">
        <v>81005</v>
      </c>
      <c r="B5086" t="s">
        <v>3482</v>
      </c>
      <c r="D5086" t="s">
        <v>109</v>
      </c>
      <c r="E5086">
        <v>29.112007949999999</v>
      </c>
      <c r="F5086">
        <v>-95.675546949999998</v>
      </c>
      <c r="G5086">
        <v>1301</v>
      </c>
      <c r="H5086" t="s">
        <v>1206</v>
      </c>
      <c r="I5086" t="s">
        <v>1207</v>
      </c>
      <c r="J5086" t="s">
        <v>43</v>
      </c>
      <c r="K5086" t="s">
        <v>44</v>
      </c>
      <c r="L5086" s="1">
        <v>43172</v>
      </c>
      <c r="M5086" s="5" t="s">
        <v>248</v>
      </c>
      <c r="N5086">
        <v>0.3</v>
      </c>
      <c r="O5086">
        <v>0.3</v>
      </c>
      <c r="P5086">
        <v>26.1</v>
      </c>
      <c r="Q5086">
        <v>22.3</v>
      </c>
      <c r="R5086">
        <v>4.8</v>
      </c>
      <c r="S5086">
        <v>7</v>
      </c>
      <c r="T5086">
        <v>290</v>
      </c>
      <c r="U5086">
        <v>0</v>
      </c>
      <c r="V5086" t="s">
        <v>122</v>
      </c>
      <c r="X5086">
        <v>0.2</v>
      </c>
      <c r="Y5086" t="s">
        <v>56</v>
      </c>
      <c r="Z5086" t="s">
        <v>57</v>
      </c>
      <c r="AA5086" t="s">
        <v>51</v>
      </c>
      <c r="AB5086" t="s">
        <v>74</v>
      </c>
      <c r="AC5086" t="s">
        <v>59</v>
      </c>
      <c r="AD5086">
        <v>7</v>
      </c>
      <c r="AE5086">
        <v>0</v>
      </c>
      <c r="AF5086" t="s">
        <v>64</v>
      </c>
      <c r="AG5086" t="s">
        <v>47</v>
      </c>
      <c r="AH5086" t="s">
        <v>61</v>
      </c>
      <c r="AM5086" t="s">
        <v>3526</v>
      </c>
    </row>
    <row r="5087" spans="1:39" x14ac:dyDescent="0.25">
      <c r="A5087">
        <v>81005</v>
      </c>
      <c r="B5087" t="s">
        <v>3482</v>
      </c>
      <c r="D5087" t="s">
        <v>109</v>
      </c>
      <c r="E5087">
        <v>29.112007949999999</v>
      </c>
      <c r="F5087">
        <v>-95.675546949999998</v>
      </c>
      <c r="G5087">
        <v>1301</v>
      </c>
      <c r="H5087" t="s">
        <v>1206</v>
      </c>
      <c r="I5087" t="s">
        <v>1207</v>
      </c>
      <c r="J5087" t="s">
        <v>43</v>
      </c>
      <c r="K5087" t="s">
        <v>44</v>
      </c>
      <c r="L5087" s="1">
        <v>43176</v>
      </c>
      <c r="M5087" s="5" t="s">
        <v>262</v>
      </c>
      <c r="N5087">
        <v>0.3</v>
      </c>
      <c r="O5087">
        <v>0.3</v>
      </c>
      <c r="P5087">
        <v>21.5</v>
      </c>
      <c r="Q5087">
        <v>20.7</v>
      </c>
      <c r="R5087">
        <v>6.4</v>
      </c>
      <c r="S5087">
        <v>7.2</v>
      </c>
      <c r="T5087">
        <v>420</v>
      </c>
      <c r="X5087">
        <v>0.2</v>
      </c>
      <c r="Y5087" t="s">
        <v>56</v>
      </c>
      <c r="Z5087" t="s">
        <v>57</v>
      </c>
      <c r="AA5087" t="s">
        <v>51</v>
      </c>
      <c r="AB5087" t="s">
        <v>74</v>
      </c>
      <c r="AC5087" t="s">
        <v>59</v>
      </c>
      <c r="AD5087">
        <v>9</v>
      </c>
      <c r="AF5087" t="s">
        <v>64</v>
      </c>
      <c r="AG5087" t="s">
        <v>47</v>
      </c>
      <c r="AH5087" t="s">
        <v>61</v>
      </c>
      <c r="AK5087">
        <v>35</v>
      </c>
      <c r="AL5087">
        <v>0.44</v>
      </c>
      <c r="AM5087" t="s">
        <v>3527</v>
      </c>
    </row>
    <row r="5088" spans="1:39" x14ac:dyDescent="0.25">
      <c r="A5088">
        <v>81005</v>
      </c>
      <c r="B5088" t="s">
        <v>3482</v>
      </c>
      <c r="D5088" t="s">
        <v>109</v>
      </c>
      <c r="E5088">
        <v>29.112007949999999</v>
      </c>
      <c r="F5088">
        <v>-95.675546949999998</v>
      </c>
      <c r="G5088">
        <v>1301</v>
      </c>
      <c r="H5088" t="s">
        <v>1206</v>
      </c>
      <c r="I5088" t="s">
        <v>1207</v>
      </c>
      <c r="J5088" t="s">
        <v>43</v>
      </c>
      <c r="K5088" t="s">
        <v>44</v>
      </c>
      <c r="L5088" s="1">
        <v>43233</v>
      </c>
      <c r="M5088">
        <v>1445</v>
      </c>
      <c r="N5088">
        <v>0.3</v>
      </c>
      <c r="O5088">
        <v>0.25</v>
      </c>
      <c r="P5088">
        <v>33.4</v>
      </c>
      <c r="Q5088">
        <v>31.5</v>
      </c>
      <c r="R5088">
        <v>8</v>
      </c>
      <c r="S5088">
        <v>8.5</v>
      </c>
      <c r="T5088">
        <v>350</v>
      </c>
      <c r="U5088">
        <v>0</v>
      </c>
      <c r="V5088" t="s">
        <v>122</v>
      </c>
      <c r="X5088">
        <v>0.12</v>
      </c>
      <c r="Y5088" t="s">
        <v>56</v>
      </c>
      <c r="Z5088" t="s">
        <v>57</v>
      </c>
      <c r="AA5088" t="s">
        <v>51</v>
      </c>
      <c r="AB5088" t="s">
        <v>74</v>
      </c>
      <c r="AC5088" t="s">
        <v>47</v>
      </c>
      <c r="AD5088">
        <v>20</v>
      </c>
      <c r="AE5088">
        <v>0</v>
      </c>
      <c r="AF5088" t="s">
        <v>64</v>
      </c>
      <c r="AG5088" t="s">
        <v>47</v>
      </c>
      <c r="AH5088" t="s">
        <v>61</v>
      </c>
      <c r="AK5088">
        <v>55</v>
      </c>
      <c r="AL5088">
        <v>0.52</v>
      </c>
      <c r="AM5088" t="s">
        <v>3528</v>
      </c>
    </row>
    <row r="5089" spans="1:39" x14ac:dyDescent="0.25">
      <c r="A5089">
        <v>81005</v>
      </c>
      <c r="B5089" t="s">
        <v>3482</v>
      </c>
      <c r="D5089" t="s">
        <v>109</v>
      </c>
      <c r="E5089">
        <v>29.112007949999999</v>
      </c>
      <c r="F5089">
        <v>-95.675546949999998</v>
      </c>
      <c r="G5089">
        <v>1301</v>
      </c>
      <c r="H5089" t="s">
        <v>1206</v>
      </c>
      <c r="I5089" t="s">
        <v>1207</v>
      </c>
      <c r="J5089" t="s">
        <v>43</v>
      </c>
      <c r="K5089" t="s">
        <v>44</v>
      </c>
      <c r="L5089" s="1">
        <v>43265</v>
      </c>
      <c r="M5089">
        <v>1030</v>
      </c>
      <c r="N5089">
        <v>0.3</v>
      </c>
      <c r="O5089">
        <v>0.22</v>
      </c>
      <c r="P5089">
        <v>32.799999999999997</v>
      </c>
      <c r="Q5089">
        <v>30.9</v>
      </c>
      <c r="R5089">
        <v>4</v>
      </c>
      <c r="S5089">
        <v>7.8</v>
      </c>
      <c r="T5089">
        <v>1480</v>
      </c>
      <c r="U5089">
        <v>1.5</v>
      </c>
      <c r="V5089" t="s">
        <v>118</v>
      </c>
      <c r="X5089">
        <v>0.28000000000000003</v>
      </c>
      <c r="Y5089" t="s">
        <v>45</v>
      </c>
      <c r="Z5089" t="s">
        <v>57</v>
      </c>
      <c r="AA5089" t="s">
        <v>67</v>
      </c>
      <c r="AB5089" t="s">
        <v>74</v>
      </c>
      <c r="AC5089" t="s">
        <v>47</v>
      </c>
      <c r="AD5089">
        <v>20</v>
      </c>
      <c r="AE5089">
        <v>0</v>
      </c>
      <c r="AF5089" t="s">
        <v>52</v>
      </c>
      <c r="AG5089" t="s">
        <v>47</v>
      </c>
      <c r="AH5089" t="s">
        <v>61</v>
      </c>
      <c r="AK5089">
        <v>15</v>
      </c>
      <c r="AL5089">
        <v>0.32</v>
      </c>
      <c r="AM5089" t="s">
        <v>3529</v>
      </c>
    </row>
    <row r="5090" spans="1:39" x14ac:dyDescent="0.25">
      <c r="A5090">
        <v>81005</v>
      </c>
      <c r="B5090" t="s">
        <v>3482</v>
      </c>
      <c r="D5090" t="s">
        <v>109</v>
      </c>
      <c r="E5090">
        <v>29.112007949999999</v>
      </c>
      <c r="F5090">
        <v>-95.675546949999998</v>
      </c>
      <c r="G5090">
        <v>1301</v>
      </c>
      <c r="H5090" t="s">
        <v>1206</v>
      </c>
      <c r="I5090" t="s">
        <v>1207</v>
      </c>
      <c r="J5090" t="s">
        <v>43</v>
      </c>
      <c r="K5090" t="s">
        <v>44</v>
      </c>
      <c r="L5090" s="1">
        <v>43305</v>
      </c>
      <c r="M5090" s="3">
        <v>0.39583333333333331</v>
      </c>
      <c r="N5090">
        <v>0.2</v>
      </c>
      <c r="O5090">
        <v>0.15</v>
      </c>
      <c r="P5090">
        <v>28.4</v>
      </c>
      <c r="Q5090">
        <v>31.4</v>
      </c>
      <c r="R5090">
        <v>5.5</v>
      </c>
      <c r="S5090">
        <v>7.96</v>
      </c>
      <c r="T5090">
        <v>500</v>
      </c>
      <c r="U5090">
        <v>0</v>
      </c>
      <c r="V5090" t="s">
        <v>118</v>
      </c>
      <c r="X5090">
        <v>0.3</v>
      </c>
      <c r="Y5090" t="s">
        <v>45</v>
      </c>
      <c r="Z5090" t="s">
        <v>57</v>
      </c>
      <c r="AA5090" t="s">
        <v>51</v>
      </c>
      <c r="AB5090" t="s">
        <v>74</v>
      </c>
      <c r="AC5090" t="s">
        <v>59</v>
      </c>
      <c r="AD5090">
        <v>32</v>
      </c>
      <c r="AE5090">
        <v>0</v>
      </c>
      <c r="AF5090" t="s">
        <v>52</v>
      </c>
      <c r="AG5090" t="s">
        <v>51</v>
      </c>
      <c r="AH5090" t="s">
        <v>61</v>
      </c>
      <c r="AK5090">
        <v>15</v>
      </c>
      <c r="AL5090">
        <v>0.32</v>
      </c>
      <c r="AM5090" t="s">
        <v>3530</v>
      </c>
    </row>
    <row r="5091" spans="1:39" x14ac:dyDescent="0.25">
      <c r="A5091">
        <v>81005</v>
      </c>
      <c r="B5091" t="s">
        <v>3482</v>
      </c>
      <c r="D5091" t="s">
        <v>109</v>
      </c>
      <c r="E5091">
        <v>29.112007949999999</v>
      </c>
      <c r="F5091">
        <v>-95.675546949999998</v>
      </c>
      <c r="G5091">
        <v>1301</v>
      </c>
      <c r="H5091" t="s">
        <v>1206</v>
      </c>
      <c r="I5091" t="s">
        <v>1207</v>
      </c>
      <c r="J5091" t="s">
        <v>43</v>
      </c>
      <c r="K5091" t="s">
        <v>44</v>
      </c>
      <c r="L5091" s="1">
        <v>43328</v>
      </c>
      <c r="M5091">
        <v>1230</v>
      </c>
      <c r="N5091">
        <v>0.2</v>
      </c>
      <c r="O5091">
        <v>0.3</v>
      </c>
      <c r="P5091">
        <v>33</v>
      </c>
      <c r="Q5091">
        <v>30.9</v>
      </c>
      <c r="R5091">
        <v>7.3</v>
      </c>
      <c r="S5091">
        <v>8</v>
      </c>
      <c r="T5091">
        <v>630</v>
      </c>
      <c r="U5091">
        <v>6.9</v>
      </c>
      <c r="V5091" t="s">
        <v>118</v>
      </c>
      <c r="X5091">
        <v>0.5</v>
      </c>
      <c r="Y5091" t="s">
        <v>45</v>
      </c>
      <c r="Z5091" t="s">
        <v>57</v>
      </c>
      <c r="AA5091" t="s">
        <v>51</v>
      </c>
      <c r="AB5091" t="s">
        <v>74</v>
      </c>
      <c r="AC5091" t="s">
        <v>47</v>
      </c>
      <c r="AD5091">
        <v>5</v>
      </c>
      <c r="AE5091">
        <v>0</v>
      </c>
      <c r="AF5091" t="s">
        <v>52</v>
      </c>
      <c r="AG5091" t="s">
        <v>51</v>
      </c>
      <c r="AH5091" t="s">
        <v>61</v>
      </c>
      <c r="AM5091" t="s">
        <v>3531</v>
      </c>
    </row>
    <row r="5092" spans="1:39" x14ac:dyDescent="0.25">
      <c r="A5092">
        <v>81005</v>
      </c>
      <c r="B5092" t="s">
        <v>3482</v>
      </c>
      <c r="D5092" t="s">
        <v>109</v>
      </c>
      <c r="E5092">
        <v>29.112007949999999</v>
      </c>
      <c r="F5092">
        <v>-95.675546949999998</v>
      </c>
      <c r="G5092">
        <v>1301</v>
      </c>
      <c r="H5092" t="s">
        <v>1206</v>
      </c>
      <c r="I5092" t="s">
        <v>1207</v>
      </c>
      <c r="J5092" t="s">
        <v>43</v>
      </c>
      <c r="K5092" t="s">
        <v>44</v>
      </c>
      <c r="L5092" s="1">
        <v>43359</v>
      </c>
      <c r="M5092" s="5" t="s">
        <v>248</v>
      </c>
      <c r="N5092">
        <v>0.2</v>
      </c>
      <c r="O5092">
        <v>0.3</v>
      </c>
      <c r="P5092">
        <v>32.4</v>
      </c>
      <c r="Q5092">
        <v>27.2</v>
      </c>
      <c r="R5092">
        <v>3.2</v>
      </c>
      <c r="S5092">
        <v>7.3</v>
      </c>
      <c r="T5092">
        <v>300</v>
      </c>
      <c r="U5092" t="s">
        <v>3532</v>
      </c>
      <c r="V5092" t="s">
        <v>118</v>
      </c>
      <c r="X5092">
        <v>0.2</v>
      </c>
      <c r="Y5092" t="s">
        <v>45</v>
      </c>
      <c r="Z5092" t="s">
        <v>57</v>
      </c>
      <c r="AA5092" t="s">
        <v>51</v>
      </c>
      <c r="AB5092" t="s">
        <v>74</v>
      </c>
      <c r="AC5092" t="s">
        <v>47</v>
      </c>
      <c r="AD5092">
        <v>2</v>
      </c>
      <c r="AE5092">
        <v>1.2</v>
      </c>
      <c r="AF5092" t="s">
        <v>64</v>
      </c>
      <c r="AG5092" t="s">
        <v>47</v>
      </c>
      <c r="AH5092" t="s">
        <v>61</v>
      </c>
      <c r="AM5092" t="s">
        <v>3533</v>
      </c>
    </row>
    <row r="5093" spans="1:39" x14ac:dyDescent="0.25">
      <c r="A5093">
        <v>81005</v>
      </c>
      <c r="B5093" t="s">
        <v>3482</v>
      </c>
      <c r="D5093" t="s">
        <v>109</v>
      </c>
      <c r="E5093">
        <v>29.112007949999999</v>
      </c>
      <c r="F5093">
        <v>-95.675546949999998</v>
      </c>
      <c r="G5093">
        <v>1301</v>
      </c>
      <c r="H5093" t="s">
        <v>1206</v>
      </c>
      <c r="I5093" t="s">
        <v>1207</v>
      </c>
      <c r="J5093" t="s">
        <v>43</v>
      </c>
      <c r="K5093" t="s">
        <v>44</v>
      </c>
      <c r="L5093" s="1">
        <v>43390</v>
      </c>
      <c r="M5093" s="3">
        <v>0.44027777777777777</v>
      </c>
      <c r="N5093">
        <v>0.2</v>
      </c>
      <c r="O5093">
        <v>0.5</v>
      </c>
      <c r="P5093">
        <v>17.100000000000001</v>
      </c>
      <c r="Q5093">
        <v>22.6</v>
      </c>
      <c r="R5093">
        <v>4.3</v>
      </c>
      <c r="S5093">
        <v>8</v>
      </c>
      <c r="T5093">
        <v>580</v>
      </c>
      <c r="U5093">
        <v>1.5</v>
      </c>
      <c r="X5093">
        <v>0.3</v>
      </c>
      <c r="Y5093" t="s">
        <v>45</v>
      </c>
      <c r="Z5093" t="s">
        <v>57</v>
      </c>
      <c r="AA5093" t="s">
        <v>51</v>
      </c>
      <c r="AB5093" t="s">
        <v>74</v>
      </c>
      <c r="AC5093" t="s">
        <v>59</v>
      </c>
      <c r="AD5093">
        <v>2</v>
      </c>
      <c r="AE5093">
        <v>0.7</v>
      </c>
      <c r="AF5093" t="s">
        <v>52</v>
      </c>
      <c r="AG5093" t="s">
        <v>51</v>
      </c>
      <c r="AH5093" t="s">
        <v>61</v>
      </c>
      <c r="AM5093" t="s">
        <v>3534</v>
      </c>
    </row>
    <row r="5094" spans="1:39" x14ac:dyDescent="0.25">
      <c r="A5094">
        <v>81005</v>
      </c>
      <c r="B5094" t="s">
        <v>3482</v>
      </c>
      <c r="D5094" t="s">
        <v>109</v>
      </c>
      <c r="E5094">
        <v>29.112007949999999</v>
      </c>
      <c r="F5094">
        <v>-95.675546949999998</v>
      </c>
      <c r="G5094">
        <v>1301</v>
      </c>
      <c r="H5094" t="s">
        <v>1206</v>
      </c>
      <c r="I5094" t="s">
        <v>1207</v>
      </c>
      <c r="J5094" t="s">
        <v>43</v>
      </c>
      <c r="K5094" t="s">
        <v>44</v>
      </c>
      <c r="L5094" s="1">
        <v>43420</v>
      </c>
      <c r="M5094" s="5" t="s">
        <v>2075</v>
      </c>
      <c r="N5094">
        <v>0.2</v>
      </c>
      <c r="O5094">
        <v>0.3</v>
      </c>
      <c r="P5094">
        <v>15.4</v>
      </c>
      <c r="Q5094">
        <v>12.3</v>
      </c>
      <c r="R5094">
        <v>8.3000000000000007</v>
      </c>
      <c r="S5094">
        <v>7.5</v>
      </c>
      <c r="T5094">
        <v>240</v>
      </c>
      <c r="U5094">
        <v>0</v>
      </c>
      <c r="V5094" t="s">
        <v>118</v>
      </c>
      <c r="X5094">
        <v>0.12</v>
      </c>
      <c r="Y5094" t="s">
        <v>45</v>
      </c>
      <c r="Z5094" t="s">
        <v>57</v>
      </c>
      <c r="AA5094" t="s">
        <v>51</v>
      </c>
      <c r="AB5094" t="s">
        <v>74</v>
      </c>
      <c r="AC5094" t="s">
        <v>51</v>
      </c>
      <c r="AD5094">
        <v>7</v>
      </c>
      <c r="AE5094">
        <v>0</v>
      </c>
      <c r="AF5094" t="s">
        <v>64</v>
      </c>
      <c r="AG5094" t="s">
        <v>47</v>
      </c>
      <c r="AH5094" t="s">
        <v>61</v>
      </c>
      <c r="AK5094">
        <v>30</v>
      </c>
      <c r="AL5094">
        <v>0.34</v>
      </c>
      <c r="AM5094" t="s">
        <v>3535</v>
      </c>
    </row>
    <row r="5095" spans="1:39" x14ac:dyDescent="0.25">
      <c r="A5095">
        <v>81005</v>
      </c>
      <c r="B5095" t="s">
        <v>3482</v>
      </c>
      <c r="D5095" t="s">
        <v>109</v>
      </c>
      <c r="E5095">
        <v>29.112007949999999</v>
      </c>
      <c r="F5095">
        <v>-95.675546949999998</v>
      </c>
      <c r="G5095">
        <v>1301</v>
      </c>
      <c r="H5095" t="s">
        <v>1206</v>
      </c>
      <c r="I5095" t="s">
        <v>1207</v>
      </c>
      <c r="J5095" t="s">
        <v>43</v>
      </c>
      <c r="K5095" t="s">
        <v>44</v>
      </c>
      <c r="L5095" s="1">
        <v>43452</v>
      </c>
      <c r="M5095">
        <v>1115</v>
      </c>
      <c r="N5095">
        <v>0.2</v>
      </c>
      <c r="O5095">
        <v>0.25</v>
      </c>
      <c r="P5095">
        <v>20.2</v>
      </c>
      <c r="Q5095">
        <v>13</v>
      </c>
      <c r="R5095">
        <v>8.5</v>
      </c>
      <c r="S5095">
        <v>7.3</v>
      </c>
      <c r="T5095">
        <v>140</v>
      </c>
      <c r="U5095">
        <v>0</v>
      </c>
      <c r="X5095">
        <v>0.11</v>
      </c>
      <c r="Y5095" t="s">
        <v>71</v>
      </c>
      <c r="Z5095" t="s">
        <v>57</v>
      </c>
      <c r="AA5095" t="s">
        <v>51</v>
      </c>
      <c r="AB5095" t="s">
        <v>58</v>
      </c>
      <c r="AC5095" t="s">
        <v>59</v>
      </c>
      <c r="AD5095">
        <v>11</v>
      </c>
      <c r="AE5095">
        <v>0</v>
      </c>
      <c r="AF5095" t="s">
        <v>64</v>
      </c>
      <c r="AG5095" t="s">
        <v>65</v>
      </c>
      <c r="AH5095" t="s">
        <v>61</v>
      </c>
      <c r="AM5095" t="s">
        <v>3536</v>
      </c>
    </row>
    <row r="5096" spans="1:39" x14ac:dyDescent="0.25">
      <c r="A5096">
        <v>81005</v>
      </c>
      <c r="B5096" t="s">
        <v>3482</v>
      </c>
      <c r="D5096" t="s">
        <v>109</v>
      </c>
      <c r="E5096">
        <v>29.112007949999999</v>
      </c>
      <c r="F5096">
        <v>-95.675546949999998</v>
      </c>
      <c r="G5096">
        <v>1301</v>
      </c>
      <c r="H5096" t="s">
        <v>1206</v>
      </c>
      <c r="I5096" t="s">
        <v>1207</v>
      </c>
      <c r="J5096" t="s">
        <v>43</v>
      </c>
      <c r="K5096" t="s">
        <v>44</v>
      </c>
      <c r="L5096" s="1">
        <v>43480</v>
      </c>
      <c r="M5096">
        <v>1000</v>
      </c>
      <c r="N5096">
        <v>0.2</v>
      </c>
      <c r="O5096">
        <v>0.2</v>
      </c>
      <c r="P5096">
        <v>13.4</v>
      </c>
      <c r="Q5096">
        <v>13.2</v>
      </c>
      <c r="R5096">
        <v>8.8000000000000007</v>
      </c>
      <c r="S5096">
        <v>7.4</v>
      </c>
      <c r="T5096">
        <v>230</v>
      </c>
      <c r="U5096">
        <v>0</v>
      </c>
      <c r="X5096">
        <v>0.12</v>
      </c>
      <c r="Y5096" t="s">
        <v>56</v>
      </c>
      <c r="Z5096" t="s">
        <v>57</v>
      </c>
      <c r="AA5096" t="s">
        <v>51</v>
      </c>
      <c r="AB5096" t="s">
        <v>74</v>
      </c>
      <c r="AC5096" t="s">
        <v>59</v>
      </c>
      <c r="AD5096">
        <v>3</v>
      </c>
      <c r="AE5096">
        <v>0.9</v>
      </c>
      <c r="AF5096" t="s">
        <v>64</v>
      </c>
      <c r="AG5096" t="s">
        <v>65</v>
      </c>
      <c r="AH5096" t="s">
        <v>61</v>
      </c>
      <c r="AM5096" t="s">
        <v>3537</v>
      </c>
    </row>
    <row r="5097" spans="1:39" x14ac:dyDescent="0.25">
      <c r="A5097">
        <v>81005</v>
      </c>
      <c r="B5097" t="s">
        <v>3482</v>
      </c>
      <c r="D5097" t="s">
        <v>109</v>
      </c>
      <c r="E5097">
        <v>29.112007949999999</v>
      </c>
      <c r="F5097">
        <v>-95.675546949999998</v>
      </c>
      <c r="G5097">
        <v>1301</v>
      </c>
      <c r="H5097" t="s">
        <v>1206</v>
      </c>
      <c r="I5097" t="s">
        <v>1207</v>
      </c>
      <c r="J5097" t="s">
        <v>43</v>
      </c>
      <c r="K5097" t="s">
        <v>44</v>
      </c>
      <c r="L5097" s="1">
        <v>43506</v>
      </c>
      <c r="M5097">
        <v>1040</v>
      </c>
      <c r="N5097">
        <v>0.2</v>
      </c>
      <c r="O5097">
        <v>0.3</v>
      </c>
      <c r="P5097">
        <v>18.899999999999999</v>
      </c>
      <c r="Q5097">
        <v>14.8</v>
      </c>
      <c r="R5097">
        <v>7.4</v>
      </c>
      <c r="S5097">
        <v>7.3</v>
      </c>
      <c r="T5097">
        <v>280</v>
      </c>
      <c r="U5097">
        <v>0</v>
      </c>
      <c r="V5097" t="s">
        <v>226</v>
      </c>
      <c r="X5097">
        <v>0.12</v>
      </c>
      <c r="Y5097" t="s">
        <v>56</v>
      </c>
      <c r="Z5097" t="s">
        <v>57</v>
      </c>
      <c r="AA5097" t="s">
        <v>51</v>
      </c>
      <c r="AB5097" t="s">
        <v>74</v>
      </c>
      <c r="AC5097" t="s">
        <v>59</v>
      </c>
      <c r="AD5097">
        <v>7</v>
      </c>
      <c r="AE5097">
        <v>0</v>
      </c>
      <c r="AF5097" t="s">
        <v>64</v>
      </c>
      <c r="AG5097" t="s">
        <v>47</v>
      </c>
      <c r="AH5097" t="s">
        <v>61</v>
      </c>
      <c r="AM5097" t="s">
        <v>3538</v>
      </c>
    </row>
    <row r="5098" spans="1:39" x14ac:dyDescent="0.25">
      <c r="A5098">
        <v>81005</v>
      </c>
      <c r="B5098" t="s">
        <v>3482</v>
      </c>
      <c r="D5098" t="s">
        <v>109</v>
      </c>
      <c r="E5098">
        <v>29.112007949999999</v>
      </c>
      <c r="F5098">
        <v>-95.675546949999998</v>
      </c>
      <c r="G5098">
        <v>1301</v>
      </c>
      <c r="H5098" t="s">
        <v>1206</v>
      </c>
      <c r="I5098" t="s">
        <v>1207</v>
      </c>
      <c r="J5098" t="s">
        <v>43</v>
      </c>
      <c r="K5098" t="s">
        <v>44</v>
      </c>
      <c r="L5098" s="1">
        <v>43534</v>
      </c>
      <c r="M5098">
        <v>1230</v>
      </c>
      <c r="N5098">
        <v>0.2</v>
      </c>
      <c r="O5098">
        <v>0.2</v>
      </c>
      <c r="P5098">
        <v>27.5</v>
      </c>
      <c r="Q5098">
        <v>16.600000000000001</v>
      </c>
      <c r="R5098">
        <v>7.9</v>
      </c>
      <c r="S5098">
        <v>7.4</v>
      </c>
      <c r="T5098">
        <v>180</v>
      </c>
      <c r="U5098">
        <v>0</v>
      </c>
      <c r="V5098" t="s">
        <v>118</v>
      </c>
      <c r="X5098">
        <v>0.14000000000000001</v>
      </c>
      <c r="Y5098" t="s">
        <v>71</v>
      </c>
      <c r="Z5098" t="s">
        <v>57</v>
      </c>
      <c r="AA5098" t="s">
        <v>51</v>
      </c>
      <c r="AB5098" t="s">
        <v>74</v>
      </c>
      <c r="AC5098" t="s">
        <v>47</v>
      </c>
      <c r="AD5098">
        <v>5</v>
      </c>
      <c r="AE5098">
        <v>0</v>
      </c>
      <c r="AF5098" t="s">
        <v>76</v>
      </c>
      <c r="AG5098" t="s">
        <v>51</v>
      </c>
      <c r="AH5098" t="s">
        <v>61</v>
      </c>
      <c r="AM5098" t="s">
        <v>3539</v>
      </c>
    </row>
    <row r="5099" spans="1:39" x14ac:dyDescent="0.25">
      <c r="A5099">
        <v>81005</v>
      </c>
      <c r="B5099" t="s">
        <v>3482</v>
      </c>
      <c r="D5099" t="s">
        <v>109</v>
      </c>
      <c r="E5099">
        <v>29.112007949999999</v>
      </c>
      <c r="F5099">
        <v>-95.675546949999998</v>
      </c>
      <c r="G5099">
        <v>1301</v>
      </c>
      <c r="H5099" t="s">
        <v>1206</v>
      </c>
      <c r="I5099" t="s">
        <v>1207</v>
      </c>
      <c r="J5099" t="s">
        <v>43</v>
      </c>
      <c r="K5099" t="s">
        <v>44</v>
      </c>
      <c r="L5099" s="1">
        <v>43600</v>
      </c>
      <c r="Y5099" t="s">
        <v>50</v>
      </c>
      <c r="AM5099" t="s">
        <v>3540</v>
      </c>
    </row>
    <row r="5100" spans="1:39" x14ac:dyDescent="0.25">
      <c r="A5100">
        <v>81005</v>
      </c>
      <c r="B5100" t="s">
        <v>3482</v>
      </c>
      <c r="D5100" t="s">
        <v>109</v>
      </c>
      <c r="E5100">
        <v>29.112007949999999</v>
      </c>
      <c r="F5100">
        <v>-95.675546949999998</v>
      </c>
      <c r="G5100">
        <v>1301</v>
      </c>
      <c r="H5100" t="s">
        <v>1206</v>
      </c>
      <c r="I5100" t="s">
        <v>1207</v>
      </c>
      <c r="J5100" t="s">
        <v>43</v>
      </c>
      <c r="K5100" t="s">
        <v>44</v>
      </c>
      <c r="L5100" s="1">
        <v>43632</v>
      </c>
      <c r="M5100">
        <v>1030</v>
      </c>
      <c r="Y5100" t="s">
        <v>50</v>
      </c>
      <c r="AM5100" t="s">
        <v>3541</v>
      </c>
    </row>
    <row r="5101" spans="1:39" x14ac:dyDescent="0.25">
      <c r="A5101">
        <v>81005</v>
      </c>
      <c r="B5101" t="s">
        <v>3482</v>
      </c>
      <c r="D5101" t="s">
        <v>109</v>
      </c>
      <c r="E5101">
        <v>29.112007949999999</v>
      </c>
      <c r="F5101">
        <v>-95.675546949999998</v>
      </c>
      <c r="G5101">
        <v>1301</v>
      </c>
      <c r="H5101" t="s">
        <v>1206</v>
      </c>
      <c r="I5101" t="s">
        <v>1207</v>
      </c>
      <c r="J5101" t="s">
        <v>43</v>
      </c>
      <c r="K5101" t="s">
        <v>44</v>
      </c>
      <c r="L5101" s="1">
        <v>43694</v>
      </c>
      <c r="M5101">
        <v>1020</v>
      </c>
      <c r="N5101">
        <v>0.15</v>
      </c>
      <c r="O5101">
        <v>0.15</v>
      </c>
      <c r="P5101">
        <v>30.9</v>
      </c>
      <c r="Q5101">
        <v>30.9</v>
      </c>
      <c r="R5101">
        <v>4.3</v>
      </c>
      <c r="S5101">
        <v>7.92</v>
      </c>
      <c r="T5101">
        <v>440</v>
      </c>
      <c r="U5101">
        <v>0</v>
      </c>
      <c r="V5101" t="s">
        <v>118</v>
      </c>
      <c r="X5101">
        <v>0.25</v>
      </c>
      <c r="Y5101" t="s">
        <v>45</v>
      </c>
      <c r="Z5101" t="s">
        <v>57</v>
      </c>
      <c r="AA5101" t="s">
        <v>51</v>
      </c>
      <c r="AB5101" t="s">
        <v>74</v>
      </c>
      <c r="AC5101" t="s">
        <v>47</v>
      </c>
      <c r="AD5101">
        <v>10</v>
      </c>
      <c r="AE5101">
        <v>0</v>
      </c>
      <c r="AF5101" t="s">
        <v>52</v>
      </c>
      <c r="AG5101" t="s">
        <v>47</v>
      </c>
      <c r="AH5101" t="s">
        <v>61</v>
      </c>
      <c r="AM5101" t="s">
        <v>3542</v>
      </c>
    </row>
    <row r="5102" spans="1:39" x14ac:dyDescent="0.25">
      <c r="A5102">
        <v>81005</v>
      </c>
      <c r="B5102" t="s">
        <v>3482</v>
      </c>
      <c r="D5102" t="s">
        <v>109</v>
      </c>
      <c r="E5102">
        <v>29.112007949999999</v>
      </c>
      <c r="F5102">
        <v>-95.675546949999998</v>
      </c>
      <c r="G5102">
        <v>1301</v>
      </c>
      <c r="H5102" t="s">
        <v>1206</v>
      </c>
      <c r="I5102" t="s">
        <v>1207</v>
      </c>
      <c r="J5102" t="s">
        <v>43</v>
      </c>
      <c r="K5102" t="s">
        <v>44</v>
      </c>
      <c r="L5102" s="1">
        <v>43733</v>
      </c>
      <c r="M5102">
        <v>1100</v>
      </c>
      <c r="N5102">
        <v>0.2</v>
      </c>
      <c r="O5102">
        <v>0.5</v>
      </c>
      <c r="P5102">
        <v>30</v>
      </c>
      <c r="Q5102">
        <v>27.5</v>
      </c>
      <c r="R5102">
        <v>3.4</v>
      </c>
      <c r="S5102">
        <v>7.58</v>
      </c>
      <c r="T5102">
        <v>460</v>
      </c>
      <c r="U5102">
        <v>3.1</v>
      </c>
      <c r="V5102" t="s">
        <v>118</v>
      </c>
      <c r="X5102">
        <v>0.16</v>
      </c>
      <c r="Y5102" t="s">
        <v>45</v>
      </c>
      <c r="Z5102" t="s">
        <v>57</v>
      </c>
      <c r="AA5102" t="s">
        <v>51</v>
      </c>
      <c r="AB5102" t="s">
        <v>74</v>
      </c>
      <c r="AC5102" t="s">
        <v>47</v>
      </c>
      <c r="AD5102">
        <v>5</v>
      </c>
      <c r="AE5102">
        <v>0</v>
      </c>
      <c r="AF5102" t="s">
        <v>64</v>
      </c>
      <c r="AG5102" t="s">
        <v>65</v>
      </c>
      <c r="AH5102" t="s">
        <v>61</v>
      </c>
      <c r="AM5102" t="s">
        <v>3543</v>
      </c>
    </row>
    <row r="5103" spans="1:39" x14ac:dyDescent="0.25">
      <c r="A5103">
        <v>81005</v>
      </c>
      <c r="B5103" t="s">
        <v>3482</v>
      </c>
      <c r="D5103" t="s">
        <v>109</v>
      </c>
      <c r="E5103">
        <v>29.112007949999999</v>
      </c>
      <c r="F5103">
        <v>-95.675546949999998</v>
      </c>
      <c r="G5103">
        <v>1301</v>
      </c>
      <c r="H5103" t="s">
        <v>1206</v>
      </c>
      <c r="I5103" t="s">
        <v>1207</v>
      </c>
      <c r="J5103" t="s">
        <v>43</v>
      </c>
      <c r="K5103" t="s">
        <v>44</v>
      </c>
      <c r="L5103" s="1">
        <v>43755</v>
      </c>
      <c r="M5103">
        <v>1300</v>
      </c>
      <c r="N5103">
        <v>0.2</v>
      </c>
      <c r="O5103">
        <v>0.5</v>
      </c>
      <c r="P5103">
        <v>20.2</v>
      </c>
      <c r="Q5103">
        <v>22.4</v>
      </c>
      <c r="R5103">
        <v>4.8</v>
      </c>
      <c r="S5103">
        <v>7.83</v>
      </c>
      <c r="T5103">
        <v>580</v>
      </c>
      <c r="U5103">
        <v>0</v>
      </c>
      <c r="X5103">
        <v>0.24</v>
      </c>
      <c r="Y5103" t="s">
        <v>56</v>
      </c>
      <c r="Z5103" t="s">
        <v>57</v>
      </c>
      <c r="AA5103" t="s">
        <v>51</v>
      </c>
      <c r="AB5103" t="s">
        <v>74</v>
      </c>
      <c r="AC5103" t="s">
        <v>47</v>
      </c>
      <c r="AD5103">
        <v>1</v>
      </c>
      <c r="AE5103">
        <v>0.6</v>
      </c>
      <c r="AF5103" t="s">
        <v>64</v>
      </c>
      <c r="AG5103" t="s">
        <v>47</v>
      </c>
      <c r="AH5103" t="s">
        <v>61</v>
      </c>
      <c r="AM5103" t="s">
        <v>3544</v>
      </c>
    </row>
    <row r="5104" spans="1:39" x14ac:dyDescent="0.25">
      <c r="A5104">
        <v>81005</v>
      </c>
      <c r="B5104" t="s">
        <v>3482</v>
      </c>
      <c r="D5104" t="s">
        <v>109</v>
      </c>
      <c r="E5104">
        <v>29.112007949999999</v>
      </c>
      <c r="F5104">
        <v>-95.675546949999998</v>
      </c>
      <c r="G5104">
        <v>1301</v>
      </c>
      <c r="H5104" t="s">
        <v>1206</v>
      </c>
      <c r="I5104" t="s">
        <v>1207</v>
      </c>
      <c r="J5104" t="s">
        <v>43</v>
      </c>
      <c r="K5104" t="s">
        <v>44</v>
      </c>
      <c r="L5104" s="1">
        <v>43785</v>
      </c>
      <c r="M5104">
        <v>1150</v>
      </c>
      <c r="N5104">
        <v>0.1</v>
      </c>
      <c r="O5104">
        <v>0.2</v>
      </c>
      <c r="P5104">
        <v>15.5</v>
      </c>
      <c r="Q5104">
        <v>14.3</v>
      </c>
      <c r="R5104">
        <v>7.9</v>
      </c>
      <c r="S5104">
        <v>7.6</v>
      </c>
      <c r="T5104">
        <v>370</v>
      </c>
      <c r="U5104">
        <v>0</v>
      </c>
      <c r="X5104">
        <v>0.12</v>
      </c>
      <c r="Y5104" t="s">
        <v>45</v>
      </c>
      <c r="Z5104" t="s">
        <v>57</v>
      </c>
      <c r="AA5104" t="s">
        <v>51</v>
      </c>
      <c r="AB5104" t="s">
        <v>74</v>
      </c>
      <c r="AC5104" t="s">
        <v>51</v>
      </c>
      <c r="AD5104">
        <v>1</v>
      </c>
      <c r="AE5104">
        <v>0.8</v>
      </c>
      <c r="AF5104" t="s">
        <v>64</v>
      </c>
      <c r="AG5104" t="s">
        <v>47</v>
      </c>
      <c r="AH5104" t="s">
        <v>61</v>
      </c>
      <c r="AM5104" t="s">
        <v>3545</v>
      </c>
    </row>
    <row r="5105" spans="1:39" x14ac:dyDescent="0.25">
      <c r="A5105">
        <v>81005</v>
      </c>
      <c r="B5105" t="s">
        <v>3482</v>
      </c>
      <c r="D5105" t="s">
        <v>109</v>
      </c>
      <c r="E5105">
        <v>29.112007949999999</v>
      </c>
      <c r="F5105">
        <v>-95.675546949999998</v>
      </c>
      <c r="G5105">
        <v>1301</v>
      </c>
      <c r="H5105" t="s">
        <v>1206</v>
      </c>
      <c r="I5105" t="s">
        <v>1207</v>
      </c>
      <c r="J5105" t="s">
        <v>43</v>
      </c>
      <c r="K5105" t="s">
        <v>44</v>
      </c>
      <c r="L5105" s="1">
        <v>43807</v>
      </c>
      <c r="M5105">
        <v>1037</v>
      </c>
      <c r="N5105">
        <v>0.2</v>
      </c>
      <c r="O5105">
        <v>0.3</v>
      </c>
      <c r="P5105">
        <v>20.9</v>
      </c>
      <c r="Q5105">
        <v>16</v>
      </c>
      <c r="R5105">
        <v>5</v>
      </c>
      <c r="S5105">
        <v>7.6</v>
      </c>
      <c r="T5105">
        <v>520</v>
      </c>
      <c r="U5105">
        <v>0</v>
      </c>
      <c r="V5105" t="s">
        <v>122</v>
      </c>
      <c r="X5105">
        <v>0.3</v>
      </c>
      <c r="Y5105" t="s">
        <v>129</v>
      </c>
      <c r="Z5105" t="s">
        <v>57</v>
      </c>
      <c r="AA5105" t="s">
        <v>51</v>
      </c>
      <c r="AB5105" t="s">
        <v>74</v>
      </c>
      <c r="AC5105" t="s">
        <v>51</v>
      </c>
      <c r="AD5105">
        <v>16</v>
      </c>
      <c r="AE5105">
        <v>0</v>
      </c>
      <c r="AF5105" t="s">
        <v>64</v>
      </c>
      <c r="AG5105" t="s">
        <v>47</v>
      </c>
      <c r="AH5105" t="s">
        <v>61</v>
      </c>
      <c r="AM5105" t="s">
        <v>3546</v>
      </c>
    </row>
    <row r="5106" spans="1:39" x14ac:dyDescent="0.25">
      <c r="A5106">
        <v>81005</v>
      </c>
      <c r="B5106" t="s">
        <v>3482</v>
      </c>
      <c r="D5106" t="s">
        <v>109</v>
      </c>
      <c r="E5106">
        <v>29.112007949999999</v>
      </c>
      <c r="F5106">
        <v>-95.675546949999998</v>
      </c>
      <c r="G5106">
        <v>1301</v>
      </c>
      <c r="H5106" t="s">
        <v>1206</v>
      </c>
      <c r="I5106" t="s">
        <v>1207</v>
      </c>
      <c r="J5106" t="s">
        <v>43</v>
      </c>
      <c r="K5106" t="s">
        <v>44</v>
      </c>
      <c r="L5106" s="1">
        <v>43853</v>
      </c>
      <c r="M5106">
        <v>1045</v>
      </c>
      <c r="N5106">
        <v>0.25</v>
      </c>
      <c r="O5106">
        <v>0.41</v>
      </c>
      <c r="P5106">
        <v>18.3</v>
      </c>
      <c r="Q5106">
        <v>17.3</v>
      </c>
      <c r="R5106">
        <v>6</v>
      </c>
      <c r="S5106">
        <v>7.3</v>
      </c>
      <c r="T5106">
        <v>880</v>
      </c>
      <c r="X5106">
        <v>0.17</v>
      </c>
      <c r="Y5106" t="s">
        <v>71</v>
      </c>
      <c r="Z5106" t="s">
        <v>57</v>
      </c>
      <c r="AA5106" t="s">
        <v>51</v>
      </c>
      <c r="AB5106" t="s">
        <v>58</v>
      </c>
      <c r="AC5106" t="s">
        <v>47</v>
      </c>
      <c r="AD5106">
        <v>1</v>
      </c>
      <c r="AE5106">
        <v>1.8</v>
      </c>
      <c r="AF5106" t="s">
        <v>64</v>
      </c>
      <c r="AG5106" t="s">
        <v>47</v>
      </c>
      <c r="AH5106" t="s">
        <v>61</v>
      </c>
      <c r="AM5106" t="s">
        <v>3547</v>
      </c>
    </row>
    <row r="5107" spans="1:39" x14ac:dyDescent="0.25">
      <c r="A5107">
        <v>81005</v>
      </c>
      <c r="B5107" t="s">
        <v>3482</v>
      </c>
      <c r="D5107" t="s">
        <v>109</v>
      </c>
      <c r="E5107">
        <v>29.112007949999999</v>
      </c>
      <c r="F5107">
        <v>-95.675546949999998</v>
      </c>
      <c r="G5107">
        <v>1301</v>
      </c>
      <c r="H5107" t="s">
        <v>1206</v>
      </c>
      <c r="I5107" t="s">
        <v>1207</v>
      </c>
      <c r="J5107" t="s">
        <v>43</v>
      </c>
      <c r="K5107" t="s">
        <v>44</v>
      </c>
      <c r="L5107" s="1">
        <v>43882</v>
      </c>
      <c r="M5107">
        <v>1240</v>
      </c>
      <c r="N5107">
        <v>0.25</v>
      </c>
      <c r="P5107">
        <v>11.5</v>
      </c>
      <c r="Q5107">
        <v>17.5</v>
      </c>
      <c r="R5107">
        <v>8.3000000000000007</v>
      </c>
      <c r="S5107">
        <v>7.6</v>
      </c>
      <c r="T5107">
        <v>880</v>
      </c>
      <c r="U5107">
        <v>0.2</v>
      </c>
      <c r="V5107" t="s">
        <v>118</v>
      </c>
      <c r="X5107">
        <v>0.25</v>
      </c>
      <c r="Y5107" t="s">
        <v>45</v>
      </c>
      <c r="Z5107" t="s">
        <v>57</v>
      </c>
      <c r="AA5107" t="s">
        <v>51</v>
      </c>
      <c r="AB5107" t="s">
        <v>58</v>
      </c>
      <c r="AC5107" t="s">
        <v>51</v>
      </c>
      <c r="AD5107">
        <v>1</v>
      </c>
      <c r="AE5107">
        <v>0.21</v>
      </c>
      <c r="AF5107" t="s">
        <v>64</v>
      </c>
      <c r="AG5107" t="s">
        <v>51</v>
      </c>
      <c r="AH5107" t="s">
        <v>61</v>
      </c>
      <c r="AM5107" t="s">
        <v>3548</v>
      </c>
    </row>
    <row r="5108" spans="1:39" x14ac:dyDescent="0.25">
      <c r="A5108">
        <v>81005</v>
      </c>
      <c r="B5108" t="s">
        <v>3482</v>
      </c>
      <c r="D5108" t="s">
        <v>109</v>
      </c>
      <c r="E5108">
        <v>29.112007949999999</v>
      </c>
      <c r="F5108">
        <v>-95.675546949999998</v>
      </c>
      <c r="G5108">
        <v>1301</v>
      </c>
      <c r="H5108" t="s">
        <v>1206</v>
      </c>
      <c r="I5108" t="s">
        <v>1207</v>
      </c>
      <c r="J5108" t="s">
        <v>43</v>
      </c>
      <c r="K5108" t="s">
        <v>44</v>
      </c>
      <c r="L5108" s="1">
        <v>43913</v>
      </c>
      <c r="M5108">
        <v>1130</v>
      </c>
      <c r="N5108">
        <v>0.25</v>
      </c>
      <c r="O5108">
        <v>0.26</v>
      </c>
      <c r="P5108">
        <v>27.5</v>
      </c>
      <c r="Q5108">
        <v>24</v>
      </c>
      <c r="R5108">
        <v>8</v>
      </c>
      <c r="S5108">
        <v>7.7</v>
      </c>
      <c r="T5108">
        <v>4100</v>
      </c>
      <c r="U5108">
        <v>3.1</v>
      </c>
      <c r="V5108" t="s">
        <v>122</v>
      </c>
      <c r="X5108">
        <v>0.36</v>
      </c>
      <c r="Y5108" t="s">
        <v>56</v>
      </c>
      <c r="Z5108" t="s">
        <v>57</v>
      </c>
      <c r="AA5108" t="s">
        <v>51</v>
      </c>
      <c r="AB5108" t="s">
        <v>58</v>
      </c>
      <c r="AC5108" t="s">
        <v>47</v>
      </c>
      <c r="AD5108">
        <v>2</v>
      </c>
      <c r="AE5108">
        <v>0.4</v>
      </c>
      <c r="AF5108" t="s">
        <v>48</v>
      </c>
      <c r="AG5108" t="s">
        <v>51</v>
      </c>
      <c r="AH5108" t="s">
        <v>61</v>
      </c>
      <c r="AM5108" t="s">
        <v>3549</v>
      </c>
    </row>
    <row r="5109" spans="1:39" x14ac:dyDescent="0.25">
      <c r="A5109">
        <v>81005</v>
      </c>
      <c r="B5109" t="s">
        <v>3482</v>
      </c>
      <c r="D5109" t="s">
        <v>109</v>
      </c>
      <c r="E5109">
        <v>29.112007949999999</v>
      </c>
      <c r="F5109">
        <v>-95.675546949999998</v>
      </c>
      <c r="G5109">
        <v>1301</v>
      </c>
      <c r="H5109" t="s">
        <v>1206</v>
      </c>
      <c r="I5109" t="s">
        <v>1207</v>
      </c>
      <c r="J5109" t="s">
        <v>43</v>
      </c>
      <c r="K5109" t="s">
        <v>44</v>
      </c>
      <c r="L5109" s="1">
        <v>43944</v>
      </c>
      <c r="M5109">
        <v>1215</v>
      </c>
      <c r="N5109">
        <v>0.3</v>
      </c>
      <c r="O5109">
        <v>0.5</v>
      </c>
      <c r="P5109">
        <v>30</v>
      </c>
      <c r="Q5109">
        <v>27</v>
      </c>
      <c r="R5109">
        <v>5.7</v>
      </c>
      <c r="S5109">
        <v>7.6</v>
      </c>
      <c r="T5109">
        <v>870</v>
      </c>
      <c r="U5109">
        <v>0</v>
      </c>
      <c r="V5109" t="s">
        <v>226</v>
      </c>
      <c r="X5109">
        <v>0.3</v>
      </c>
      <c r="Y5109" t="s">
        <v>71</v>
      </c>
      <c r="Z5109" t="s">
        <v>57</v>
      </c>
      <c r="AA5109" t="s">
        <v>51</v>
      </c>
      <c r="AB5109" t="s">
        <v>58</v>
      </c>
      <c r="AC5109" t="s">
        <v>51</v>
      </c>
      <c r="AD5109">
        <v>13</v>
      </c>
      <c r="AE5109">
        <v>0</v>
      </c>
      <c r="AF5109" t="s">
        <v>52</v>
      </c>
      <c r="AG5109" t="s">
        <v>51</v>
      </c>
      <c r="AH5109" t="s">
        <v>61</v>
      </c>
      <c r="AM5109" t="s">
        <v>3550</v>
      </c>
    </row>
    <row r="5110" spans="1:39" x14ac:dyDescent="0.25">
      <c r="A5110">
        <v>81005</v>
      </c>
      <c r="B5110" t="s">
        <v>3482</v>
      </c>
      <c r="D5110" t="s">
        <v>109</v>
      </c>
      <c r="E5110">
        <v>29.112007949999999</v>
      </c>
      <c r="F5110">
        <v>-95.675546949999998</v>
      </c>
      <c r="G5110">
        <v>1301</v>
      </c>
      <c r="H5110" t="s">
        <v>1206</v>
      </c>
      <c r="I5110" t="s">
        <v>1207</v>
      </c>
      <c r="J5110" t="s">
        <v>43</v>
      </c>
      <c r="K5110" t="s">
        <v>44</v>
      </c>
      <c r="L5110" s="1">
        <v>43975</v>
      </c>
      <c r="M5110" s="3">
        <v>0.44444444444444442</v>
      </c>
      <c r="N5110">
        <v>0.3</v>
      </c>
      <c r="O5110">
        <v>0.69</v>
      </c>
      <c r="P5110">
        <v>30</v>
      </c>
      <c r="Q5110">
        <v>29</v>
      </c>
      <c r="R5110">
        <v>4.8</v>
      </c>
      <c r="S5110">
        <v>7.4</v>
      </c>
      <c r="T5110">
        <v>350</v>
      </c>
      <c r="U5110">
        <v>0</v>
      </c>
      <c r="V5110" t="s">
        <v>118</v>
      </c>
      <c r="X5110">
        <v>0.19</v>
      </c>
      <c r="Y5110" t="s">
        <v>71</v>
      </c>
      <c r="Z5110" t="s">
        <v>57</v>
      </c>
      <c r="AA5110" t="s">
        <v>51</v>
      </c>
      <c r="AB5110" t="s">
        <v>58</v>
      </c>
      <c r="AC5110" t="s">
        <v>47</v>
      </c>
      <c r="AD5110">
        <v>9</v>
      </c>
      <c r="AE5110">
        <v>0</v>
      </c>
      <c r="AF5110" t="s">
        <v>64</v>
      </c>
      <c r="AG5110" t="s">
        <v>51</v>
      </c>
      <c r="AH5110" t="s">
        <v>61</v>
      </c>
      <c r="AM5110" t="s">
        <v>3551</v>
      </c>
    </row>
    <row r="5111" spans="1:39" x14ac:dyDescent="0.25">
      <c r="A5111">
        <v>81005</v>
      </c>
      <c r="B5111" t="s">
        <v>3482</v>
      </c>
      <c r="D5111" t="s">
        <v>109</v>
      </c>
      <c r="E5111">
        <v>29.112007949999999</v>
      </c>
      <c r="F5111">
        <v>-95.675546949999998</v>
      </c>
      <c r="G5111">
        <v>1301</v>
      </c>
      <c r="H5111" t="s">
        <v>1206</v>
      </c>
      <c r="I5111" t="s">
        <v>1207</v>
      </c>
      <c r="J5111" t="s">
        <v>43</v>
      </c>
      <c r="K5111" t="s">
        <v>44</v>
      </c>
      <c r="L5111" s="1">
        <v>44008</v>
      </c>
      <c r="M5111" s="3">
        <v>0.50347222222222221</v>
      </c>
      <c r="N5111">
        <v>0.3</v>
      </c>
      <c r="O5111">
        <v>1.1000000000000001</v>
      </c>
      <c r="P5111">
        <v>29</v>
      </c>
      <c r="Q5111">
        <v>27</v>
      </c>
      <c r="R5111">
        <v>3.9</v>
      </c>
      <c r="S5111">
        <v>6.8</v>
      </c>
      <c r="T5111">
        <v>140</v>
      </c>
      <c r="U5111">
        <v>0</v>
      </c>
      <c r="V5111" t="s">
        <v>118</v>
      </c>
      <c r="X5111">
        <v>0.1</v>
      </c>
      <c r="Y5111" t="s">
        <v>71</v>
      </c>
      <c r="Z5111" t="s">
        <v>57</v>
      </c>
      <c r="AA5111" t="s">
        <v>51</v>
      </c>
      <c r="AB5111" t="s">
        <v>58</v>
      </c>
      <c r="AC5111" t="s">
        <v>59</v>
      </c>
      <c r="AD5111">
        <v>1</v>
      </c>
      <c r="AE5111">
        <v>1.9</v>
      </c>
      <c r="AF5111" t="s">
        <v>64</v>
      </c>
      <c r="AG5111" t="s">
        <v>65</v>
      </c>
      <c r="AH5111" t="s">
        <v>61</v>
      </c>
      <c r="AM5111" t="s">
        <v>3552</v>
      </c>
    </row>
    <row r="5112" spans="1:39" x14ac:dyDescent="0.25">
      <c r="A5112">
        <v>81005</v>
      </c>
      <c r="B5112" t="s">
        <v>3482</v>
      </c>
      <c r="D5112" t="s">
        <v>109</v>
      </c>
      <c r="E5112">
        <v>29.112007949999999</v>
      </c>
      <c r="F5112">
        <v>-95.675546949999998</v>
      </c>
      <c r="G5112">
        <v>1301</v>
      </c>
      <c r="H5112" t="s">
        <v>1206</v>
      </c>
      <c r="I5112" t="s">
        <v>1207</v>
      </c>
      <c r="J5112" t="s">
        <v>43</v>
      </c>
      <c r="K5112" t="s">
        <v>44</v>
      </c>
      <c r="L5112" s="1">
        <v>44035</v>
      </c>
      <c r="M5112" s="3">
        <v>0.52777777777777779</v>
      </c>
      <c r="N5112">
        <v>0.2</v>
      </c>
      <c r="O5112">
        <v>0.28000000000000003</v>
      </c>
      <c r="P5112">
        <v>33.5</v>
      </c>
      <c r="Q5112">
        <v>31</v>
      </c>
      <c r="R5112">
        <v>6.3</v>
      </c>
      <c r="S5112">
        <v>7.6</v>
      </c>
      <c r="T5112">
        <v>530</v>
      </c>
      <c r="U5112">
        <v>0</v>
      </c>
      <c r="V5112" t="s">
        <v>118</v>
      </c>
      <c r="X5112">
        <v>0.36</v>
      </c>
      <c r="Y5112" t="s">
        <v>56</v>
      </c>
      <c r="Z5112" t="s">
        <v>57</v>
      </c>
      <c r="AA5112" t="s">
        <v>51</v>
      </c>
      <c r="AB5112" t="s">
        <v>58</v>
      </c>
      <c r="AC5112" t="s">
        <v>47</v>
      </c>
      <c r="AD5112">
        <v>1</v>
      </c>
      <c r="AE5112">
        <v>1.82</v>
      </c>
      <c r="AF5112" t="s">
        <v>52</v>
      </c>
      <c r="AG5112" t="s">
        <v>51</v>
      </c>
      <c r="AH5112" t="s">
        <v>61</v>
      </c>
      <c r="AM5112" t="s">
        <v>3553</v>
      </c>
    </row>
    <row r="5113" spans="1:39" x14ac:dyDescent="0.25">
      <c r="A5113">
        <v>81005</v>
      </c>
      <c r="B5113" t="s">
        <v>3482</v>
      </c>
      <c r="D5113" t="s">
        <v>109</v>
      </c>
      <c r="E5113">
        <v>29.112007949999999</v>
      </c>
      <c r="F5113">
        <v>-95.675546949999998</v>
      </c>
      <c r="G5113">
        <v>1301</v>
      </c>
      <c r="H5113" t="s">
        <v>1206</v>
      </c>
      <c r="I5113" t="s">
        <v>1207</v>
      </c>
      <c r="J5113" t="s">
        <v>43</v>
      </c>
      <c r="K5113" t="s">
        <v>44</v>
      </c>
      <c r="L5113" s="1">
        <v>44068</v>
      </c>
      <c r="M5113" s="3">
        <v>0.46875</v>
      </c>
      <c r="N5113">
        <v>0.3</v>
      </c>
      <c r="O5113">
        <v>0.48</v>
      </c>
      <c r="P5113">
        <v>31</v>
      </c>
      <c r="Q5113">
        <v>30</v>
      </c>
      <c r="R5113">
        <v>4.5999999999999996</v>
      </c>
      <c r="S5113">
        <v>7.4</v>
      </c>
      <c r="T5113">
        <v>480</v>
      </c>
      <c r="U5113">
        <v>0</v>
      </c>
      <c r="V5113" t="s">
        <v>118</v>
      </c>
      <c r="X5113">
        <v>0.44</v>
      </c>
      <c r="Y5113" t="s">
        <v>71</v>
      </c>
      <c r="Z5113" t="s">
        <v>57</v>
      </c>
      <c r="AA5113" t="s">
        <v>51</v>
      </c>
      <c r="AB5113" t="s">
        <v>58</v>
      </c>
      <c r="AC5113" t="s">
        <v>47</v>
      </c>
      <c r="AD5113">
        <v>3</v>
      </c>
      <c r="AE5113">
        <v>0.11</v>
      </c>
      <c r="AF5113" t="s">
        <v>64</v>
      </c>
      <c r="AG5113" t="s">
        <v>51</v>
      </c>
      <c r="AH5113" t="s">
        <v>61</v>
      </c>
      <c r="AM5113" t="s">
        <v>3554</v>
      </c>
    </row>
    <row r="5114" spans="1:39" x14ac:dyDescent="0.25">
      <c r="A5114">
        <v>81005</v>
      </c>
      <c r="B5114" t="s">
        <v>3482</v>
      </c>
      <c r="D5114" t="s">
        <v>109</v>
      </c>
      <c r="E5114">
        <v>29.112007949999999</v>
      </c>
      <c r="F5114">
        <v>-95.675546949999998</v>
      </c>
      <c r="G5114">
        <v>1301</v>
      </c>
      <c r="H5114" t="s">
        <v>1206</v>
      </c>
      <c r="I5114" t="s">
        <v>1207</v>
      </c>
      <c r="J5114" t="s">
        <v>43</v>
      </c>
      <c r="K5114" t="s">
        <v>44</v>
      </c>
      <c r="L5114" s="1">
        <v>44100</v>
      </c>
      <c r="M5114" s="3">
        <v>0.47569444444444442</v>
      </c>
      <c r="N5114">
        <v>0.3</v>
      </c>
      <c r="O5114">
        <v>1.51</v>
      </c>
      <c r="P5114">
        <v>28.5</v>
      </c>
      <c r="Q5114">
        <v>24</v>
      </c>
      <c r="R5114">
        <v>4.7</v>
      </c>
      <c r="S5114">
        <v>7.3</v>
      </c>
      <c r="T5114">
        <v>150</v>
      </c>
      <c r="U5114">
        <v>0</v>
      </c>
      <c r="V5114" t="s">
        <v>118</v>
      </c>
      <c r="X5114">
        <v>0.16</v>
      </c>
      <c r="Y5114" t="s">
        <v>71</v>
      </c>
      <c r="Z5114" t="s">
        <v>57</v>
      </c>
      <c r="AA5114" t="s">
        <v>51</v>
      </c>
      <c r="AB5114" t="s">
        <v>58</v>
      </c>
      <c r="AC5114" t="s">
        <v>51</v>
      </c>
      <c r="AD5114">
        <v>5</v>
      </c>
      <c r="AE5114">
        <v>0.01</v>
      </c>
      <c r="AF5114" t="s">
        <v>64</v>
      </c>
      <c r="AG5114" t="s">
        <v>51</v>
      </c>
      <c r="AH5114" t="s">
        <v>61</v>
      </c>
      <c r="AM5114" t="s">
        <v>3555</v>
      </c>
    </row>
    <row r="5115" spans="1:39" x14ac:dyDescent="0.25">
      <c r="A5115">
        <v>81005</v>
      </c>
      <c r="B5115" t="s">
        <v>3482</v>
      </c>
      <c r="D5115" t="s">
        <v>109</v>
      </c>
      <c r="E5115">
        <v>29.112007949999999</v>
      </c>
      <c r="F5115">
        <v>-95.675546949999998</v>
      </c>
      <c r="G5115">
        <v>1301</v>
      </c>
      <c r="H5115" t="s">
        <v>1206</v>
      </c>
      <c r="I5115" t="s">
        <v>1207</v>
      </c>
      <c r="J5115" t="s">
        <v>43</v>
      </c>
      <c r="K5115" t="s">
        <v>44</v>
      </c>
      <c r="L5115" s="1">
        <v>44129</v>
      </c>
      <c r="M5115" s="3">
        <v>0.5</v>
      </c>
      <c r="N5115">
        <v>0.3</v>
      </c>
      <c r="O5115">
        <v>0.53</v>
      </c>
      <c r="P5115">
        <v>24</v>
      </c>
      <c r="Q5115">
        <v>24.5</v>
      </c>
      <c r="R5115">
        <v>5.0999999999999996</v>
      </c>
      <c r="S5115">
        <v>7.5</v>
      </c>
      <c r="T5115">
        <v>550</v>
      </c>
      <c r="U5115">
        <v>0</v>
      </c>
      <c r="V5115" t="s">
        <v>118</v>
      </c>
      <c r="X5115">
        <v>0.44</v>
      </c>
      <c r="Y5115" t="s">
        <v>71</v>
      </c>
      <c r="Z5115" t="s">
        <v>57</v>
      </c>
      <c r="AA5115" t="s">
        <v>51</v>
      </c>
      <c r="AB5115" t="s">
        <v>58</v>
      </c>
      <c r="AC5115" t="s">
        <v>59</v>
      </c>
      <c r="AD5115">
        <v>9</v>
      </c>
      <c r="AE5115">
        <v>0.02</v>
      </c>
      <c r="AF5115" t="s">
        <v>64</v>
      </c>
      <c r="AG5115" t="s">
        <v>51</v>
      </c>
      <c r="AH5115" t="s">
        <v>61</v>
      </c>
      <c r="AM5115" t="s">
        <v>3556</v>
      </c>
    </row>
    <row r="5116" spans="1:39" x14ac:dyDescent="0.25">
      <c r="A5116">
        <v>81005</v>
      </c>
      <c r="B5116" t="s">
        <v>3482</v>
      </c>
      <c r="D5116" t="s">
        <v>109</v>
      </c>
      <c r="E5116">
        <v>29.112007949999999</v>
      </c>
      <c r="F5116">
        <v>-95.675546949999998</v>
      </c>
      <c r="G5116">
        <v>1301</v>
      </c>
      <c r="H5116" t="s">
        <v>1206</v>
      </c>
      <c r="I5116" t="s">
        <v>1207</v>
      </c>
      <c r="J5116" t="s">
        <v>43</v>
      </c>
      <c r="K5116" t="s">
        <v>44</v>
      </c>
      <c r="L5116" s="1">
        <v>44159</v>
      </c>
      <c r="M5116" s="3">
        <v>0.46527777777777779</v>
      </c>
      <c r="N5116">
        <v>0.3</v>
      </c>
      <c r="O5116">
        <v>0.64</v>
      </c>
      <c r="P5116">
        <v>25</v>
      </c>
      <c r="Q5116">
        <v>21.5</v>
      </c>
      <c r="R5116">
        <v>5.4</v>
      </c>
      <c r="S5116">
        <v>7.7</v>
      </c>
      <c r="T5116">
        <v>4300</v>
      </c>
      <c r="U5116">
        <v>2.9</v>
      </c>
      <c r="V5116" t="s">
        <v>122</v>
      </c>
      <c r="X5116">
        <v>0.69</v>
      </c>
      <c r="Y5116" t="s">
        <v>71</v>
      </c>
      <c r="Z5116" t="s">
        <v>57</v>
      </c>
      <c r="AA5116" t="s">
        <v>67</v>
      </c>
      <c r="AB5116" t="s">
        <v>74</v>
      </c>
      <c r="AC5116" t="s">
        <v>47</v>
      </c>
      <c r="AD5116">
        <v>15</v>
      </c>
      <c r="AE5116">
        <v>0</v>
      </c>
      <c r="AF5116" t="s">
        <v>52</v>
      </c>
      <c r="AG5116" t="s">
        <v>51</v>
      </c>
      <c r="AH5116" t="s">
        <v>61</v>
      </c>
      <c r="AM5116" t="s">
        <v>3557</v>
      </c>
    </row>
    <row r="5117" spans="1:39" x14ac:dyDescent="0.25">
      <c r="A5117">
        <v>81005</v>
      </c>
      <c r="B5117" t="s">
        <v>3482</v>
      </c>
      <c r="D5117" t="s">
        <v>109</v>
      </c>
      <c r="E5117">
        <v>29.112007949999999</v>
      </c>
      <c r="F5117">
        <v>-95.675546949999998</v>
      </c>
      <c r="G5117">
        <v>1301</v>
      </c>
      <c r="H5117" t="s">
        <v>1206</v>
      </c>
      <c r="I5117" t="s">
        <v>1207</v>
      </c>
      <c r="J5117" t="s">
        <v>43</v>
      </c>
      <c r="K5117" t="s">
        <v>44</v>
      </c>
      <c r="L5117" s="1">
        <v>44191</v>
      </c>
      <c r="M5117" s="3">
        <v>0.4548611111111111</v>
      </c>
      <c r="N5117">
        <v>0.3</v>
      </c>
      <c r="P5117">
        <v>20</v>
      </c>
      <c r="Q5117">
        <v>14</v>
      </c>
      <c r="R5117">
        <v>8.4</v>
      </c>
      <c r="S5117">
        <v>7.3</v>
      </c>
      <c r="T5117">
        <v>310</v>
      </c>
      <c r="U5117">
        <v>0</v>
      </c>
      <c r="V5117" t="s">
        <v>122</v>
      </c>
      <c r="X5117">
        <v>0.13</v>
      </c>
      <c r="Y5117" t="s">
        <v>45</v>
      </c>
      <c r="Z5117" t="s">
        <v>57</v>
      </c>
      <c r="AA5117" t="s">
        <v>51</v>
      </c>
      <c r="AB5117" t="s">
        <v>58</v>
      </c>
      <c r="AC5117" t="s">
        <v>51</v>
      </c>
      <c r="AD5117">
        <v>7</v>
      </c>
      <c r="AE5117">
        <v>0</v>
      </c>
      <c r="AF5117" t="s">
        <v>52</v>
      </c>
      <c r="AG5117" t="s">
        <v>51</v>
      </c>
      <c r="AH5117" t="s">
        <v>61</v>
      </c>
      <c r="AM5117" t="s">
        <v>3558</v>
      </c>
    </row>
    <row r="5118" spans="1:39" x14ac:dyDescent="0.25">
      <c r="A5118">
        <v>81005</v>
      </c>
      <c r="B5118" t="s">
        <v>3482</v>
      </c>
      <c r="D5118" t="s">
        <v>109</v>
      </c>
      <c r="E5118">
        <v>29.112007949999999</v>
      </c>
      <c r="F5118">
        <v>-95.675546949999998</v>
      </c>
      <c r="G5118">
        <v>1301</v>
      </c>
      <c r="H5118" t="s">
        <v>1206</v>
      </c>
      <c r="I5118" t="s">
        <v>1207</v>
      </c>
      <c r="J5118" t="s">
        <v>43</v>
      </c>
      <c r="K5118" t="s">
        <v>44</v>
      </c>
      <c r="L5118" s="1">
        <v>44218</v>
      </c>
      <c r="M5118" s="3">
        <v>0.44791666666666669</v>
      </c>
      <c r="N5118">
        <v>0.3</v>
      </c>
      <c r="O5118">
        <v>0.23</v>
      </c>
      <c r="P5118">
        <v>20.5</v>
      </c>
      <c r="Q5118">
        <v>15</v>
      </c>
      <c r="R5118">
        <v>8.1</v>
      </c>
      <c r="S5118">
        <v>7.5</v>
      </c>
      <c r="T5118">
        <v>240</v>
      </c>
      <c r="U5118">
        <v>0.2</v>
      </c>
      <c r="V5118" t="s">
        <v>122</v>
      </c>
      <c r="X5118">
        <v>0.17</v>
      </c>
      <c r="Y5118" t="s">
        <v>45</v>
      </c>
      <c r="Z5118" t="s">
        <v>57</v>
      </c>
      <c r="AA5118" t="s">
        <v>51</v>
      </c>
      <c r="AB5118" t="s">
        <v>74</v>
      </c>
      <c r="AC5118" t="s">
        <v>59</v>
      </c>
      <c r="AD5118">
        <v>1</v>
      </c>
      <c r="AE5118">
        <v>7.0000000000000007E-2</v>
      </c>
      <c r="AF5118" t="s">
        <v>52</v>
      </c>
      <c r="AG5118" t="s">
        <v>51</v>
      </c>
      <c r="AH5118" t="s">
        <v>61</v>
      </c>
      <c r="AM5118" t="s">
        <v>3559</v>
      </c>
    </row>
    <row r="5119" spans="1:39" x14ac:dyDescent="0.25">
      <c r="A5119">
        <v>81005</v>
      </c>
      <c r="B5119" t="s">
        <v>3482</v>
      </c>
      <c r="D5119" t="s">
        <v>109</v>
      </c>
      <c r="E5119">
        <v>29.112007949999999</v>
      </c>
      <c r="F5119">
        <v>-95.675546949999998</v>
      </c>
      <c r="G5119">
        <v>1301</v>
      </c>
      <c r="H5119" t="s">
        <v>1206</v>
      </c>
      <c r="I5119" t="s">
        <v>1207</v>
      </c>
      <c r="J5119" t="s">
        <v>43</v>
      </c>
      <c r="K5119" t="s">
        <v>44</v>
      </c>
      <c r="L5119" s="1">
        <v>44249</v>
      </c>
      <c r="M5119" s="3">
        <v>0.46527777777777779</v>
      </c>
      <c r="N5119">
        <v>0.3</v>
      </c>
      <c r="O5119">
        <v>0.43</v>
      </c>
      <c r="P5119">
        <v>21</v>
      </c>
      <c r="Q5119">
        <v>10</v>
      </c>
      <c r="R5119">
        <v>9.1999999999999993</v>
      </c>
      <c r="S5119">
        <v>7.5</v>
      </c>
      <c r="T5119">
        <v>470</v>
      </c>
      <c r="U5119">
        <v>0.6</v>
      </c>
      <c r="V5119" t="s">
        <v>122</v>
      </c>
      <c r="X5119">
        <v>0.15</v>
      </c>
      <c r="Y5119" t="s">
        <v>45</v>
      </c>
      <c r="Z5119" t="s">
        <v>57</v>
      </c>
      <c r="AA5119" t="s">
        <v>67</v>
      </c>
      <c r="AB5119" t="s">
        <v>58</v>
      </c>
      <c r="AC5119" t="s">
        <v>51</v>
      </c>
      <c r="AD5119">
        <v>5</v>
      </c>
      <c r="AE5119">
        <v>0</v>
      </c>
      <c r="AF5119" t="s">
        <v>52</v>
      </c>
      <c r="AG5119" t="s">
        <v>51</v>
      </c>
      <c r="AH5119" t="s">
        <v>61</v>
      </c>
      <c r="AM5119" t="s">
        <v>3560</v>
      </c>
    </row>
    <row r="5120" spans="1:39" x14ac:dyDescent="0.25">
      <c r="A5120">
        <v>81005</v>
      </c>
      <c r="B5120" t="s">
        <v>3482</v>
      </c>
      <c r="D5120" t="s">
        <v>109</v>
      </c>
      <c r="E5120">
        <v>29.112007949999999</v>
      </c>
      <c r="F5120">
        <v>-95.675546949999998</v>
      </c>
      <c r="G5120">
        <v>1301</v>
      </c>
      <c r="H5120" t="s">
        <v>1206</v>
      </c>
      <c r="I5120" t="s">
        <v>1207</v>
      </c>
      <c r="J5120" t="s">
        <v>43</v>
      </c>
      <c r="K5120" t="s">
        <v>44</v>
      </c>
      <c r="L5120" s="1">
        <v>44277</v>
      </c>
      <c r="M5120" s="3">
        <v>0.48958333333333331</v>
      </c>
      <c r="N5120">
        <v>0.3</v>
      </c>
      <c r="O5120">
        <v>0.43</v>
      </c>
      <c r="P5120">
        <v>23.5</v>
      </c>
      <c r="Q5120">
        <v>20.5</v>
      </c>
      <c r="R5120">
        <v>7</v>
      </c>
      <c r="S5120">
        <v>7.7</v>
      </c>
      <c r="T5120">
        <v>820</v>
      </c>
      <c r="U5120">
        <v>0</v>
      </c>
      <c r="V5120" t="s">
        <v>122</v>
      </c>
      <c r="X5120">
        <v>0.46</v>
      </c>
      <c r="Y5120" t="s">
        <v>56</v>
      </c>
      <c r="Z5120" t="s">
        <v>57</v>
      </c>
      <c r="AA5120" t="s">
        <v>51</v>
      </c>
      <c r="AB5120" t="s">
        <v>58</v>
      </c>
      <c r="AC5120" t="s">
        <v>59</v>
      </c>
      <c r="AD5120">
        <v>5</v>
      </c>
      <c r="AE5120">
        <v>0</v>
      </c>
      <c r="AF5120" t="s">
        <v>52</v>
      </c>
      <c r="AG5120" t="s">
        <v>51</v>
      </c>
      <c r="AH5120" t="s">
        <v>61</v>
      </c>
      <c r="AM5120" t="s">
        <v>3561</v>
      </c>
    </row>
    <row r="5121" spans="1:39" x14ac:dyDescent="0.25">
      <c r="A5121">
        <v>81005</v>
      </c>
      <c r="B5121" t="s">
        <v>3482</v>
      </c>
      <c r="D5121" t="s">
        <v>109</v>
      </c>
      <c r="E5121">
        <v>29.112007949999999</v>
      </c>
      <c r="F5121">
        <v>-95.675546949999998</v>
      </c>
      <c r="G5121">
        <v>1301</v>
      </c>
      <c r="H5121" t="s">
        <v>1206</v>
      </c>
      <c r="I5121" t="s">
        <v>1207</v>
      </c>
      <c r="J5121" t="s">
        <v>43</v>
      </c>
      <c r="K5121" t="s">
        <v>44</v>
      </c>
      <c r="L5121" s="1">
        <v>44305</v>
      </c>
      <c r="M5121" t="s">
        <v>3562</v>
      </c>
      <c r="N5121">
        <v>0.3</v>
      </c>
      <c r="O5121">
        <v>0.53</v>
      </c>
      <c r="P5121">
        <v>21.5</v>
      </c>
      <c r="Q5121">
        <v>22</v>
      </c>
      <c r="R5121">
        <v>5.8</v>
      </c>
      <c r="S5121">
        <v>7.5</v>
      </c>
      <c r="T5121">
        <v>1080</v>
      </c>
      <c r="U5121">
        <v>0</v>
      </c>
      <c r="V5121" t="s">
        <v>122</v>
      </c>
      <c r="X5121">
        <v>0.39</v>
      </c>
      <c r="Y5121" t="s">
        <v>71</v>
      </c>
      <c r="Z5121" t="s">
        <v>57</v>
      </c>
      <c r="AA5121" t="s">
        <v>51</v>
      </c>
      <c r="AB5121" t="s">
        <v>58</v>
      </c>
      <c r="AC5121" t="s">
        <v>47</v>
      </c>
      <c r="AD5121">
        <v>3</v>
      </c>
      <c r="AE5121">
        <v>0.25</v>
      </c>
      <c r="AF5121" t="s">
        <v>52</v>
      </c>
      <c r="AG5121" t="s">
        <v>51</v>
      </c>
      <c r="AH5121" t="s">
        <v>61</v>
      </c>
      <c r="AM5121" t="s">
        <v>3563</v>
      </c>
    </row>
    <row r="5122" spans="1:39" x14ac:dyDescent="0.25">
      <c r="A5122">
        <v>81005</v>
      </c>
      <c r="B5122" t="s">
        <v>3482</v>
      </c>
      <c r="D5122" t="s">
        <v>109</v>
      </c>
      <c r="E5122">
        <v>29.112007949999999</v>
      </c>
      <c r="F5122">
        <v>-95.675546949999998</v>
      </c>
      <c r="G5122">
        <v>1301</v>
      </c>
      <c r="H5122" t="s">
        <v>1206</v>
      </c>
      <c r="I5122" t="s">
        <v>1207</v>
      </c>
      <c r="J5122" t="s">
        <v>43</v>
      </c>
      <c r="K5122" t="s">
        <v>44</v>
      </c>
      <c r="L5122" s="1">
        <v>44337</v>
      </c>
      <c r="Y5122" t="s">
        <v>50</v>
      </c>
      <c r="AM5122" t="s">
        <v>3564</v>
      </c>
    </row>
    <row r="5123" spans="1:39" x14ac:dyDescent="0.25">
      <c r="A5123">
        <v>81005</v>
      </c>
      <c r="B5123" t="s">
        <v>3482</v>
      </c>
      <c r="D5123" t="s">
        <v>109</v>
      </c>
      <c r="E5123">
        <v>29.112007949999999</v>
      </c>
      <c r="F5123">
        <v>-95.675546949999998</v>
      </c>
      <c r="G5123">
        <v>1301</v>
      </c>
      <c r="H5123" t="s">
        <v>1206</v>
      </c>
      <c r="I5123" t="s">
        <v>1207</v>
      </c>
      <c r="J5123" t="s">
        <v>43</v>
      </c>
      <c r="K5123" t="s">
        <v>44</v>
      </c>
      <c r="L5123" s="1">
        <v>44365</v>
      </c>
      <c r="M5123" s="3">
        <v>0.50694444444444442</v>
      </c>
      <c r="N5123">
        <v>0.3</v>
      </c>
      <c r="O5123">
        <v>0.61</v>
      </c>
      <c r="P5123">
        <v>31</v>
      </c>
      <c r="Q5123">
        <v>30.5</v>
      </c>
      <c r="R5123">
        <v>4.8</v>
      </c>
      <c r="S5123">
        <v>7.5</v>
      </c>
      <c r="T5123">
        <v>300</v>
      </c>
      <c r="U5123">
        <v>0</v>
      </c>
      <c r="V5123" t="s">
        <v>118</v>
      </c>
      <c r="X5123">
        <v>0.2</v>
      </c>
      <c r="Y5123" t="s">
        <v>71</v>
      </c>
      <c r="Z5123" t="s">
        <v>57</v>
      </c>
      <c r="AA5123" t="s">
        <v>51</v>
      </c>
      <c r="AB5123" t="s">
        <v>58</v>
      </c>
      <c r="AC5123" t="s">
        <v>51</v>
      </c>
      <c r="AD5123">
        <v>3</v>
      </c>
      <c r="AE5123">
        <v>0.12</v>
      </c>
      <c r="AF5123" t="s">
        <v>52</v>
      </c>
      <c r="AG5123" t="s">
        <v>51</v>
      </c>
      <c r="AH5123" t="s">
        <v>61</v>
      </c>
      <c r="AM5123" t="s">
        <v>3565</v>
      </c>
    </row>
    <row r="5124" spans="1:39" x14ac:dyDescent="0.25">
      <c r="A5124">
        <v>81005</v>
      </c>
      <c r="B5124" t="s">
        <v>3482</v>
      </c>
      <c r="D5124" t="s">
        <v>109</v>
      </c>
      <c r="E5124">
        <v>29.112007949999999</v>
      </c>
      <c r="F5124">
        <v>-95.675546949999998</v>
      </c>
      <c r="G5124">
        <v>1301</v>
      </c>
      <c r="H5124" t="s">
        <v>1206</v>
      </c>
      <c r="I5124" t="s">
        <v>1207</v>
      </c>
      <c r="J5124" t="s">
        <v>43</v>
      </c>
      <c r="K5124" t="s">
        <v>44</v>
      </c>
      <c r="L5124" s="1">
        <v>44400</v>
      </c>
      <c r="M5124" s="3">
        <v>0.4548611111111111</v>
      </c>
      <c r="N5124">
        <v>0.3</v>
      </c>
      <c r="O5124">
        <v>1.45</v>
      </c>
      <c r="P5124">
        <v>32</v>
      </c>
      <c r="Q5124">
        <v>28.5</v>
      </c>
      <c r="R5124">
        <v>4</v>
      </c>
      <c r="S5124">
        <v>7.4</v>
      </c>
      <c r="T5124">
        <v>150</v>
      </c>
      <c r="U5124">
        <v>0</v>
      </c>
      <c r="V5124" t="s">
        <v>118</v>
      </c>
      <c r="X5124">
        <v>0.24</v>
      </c>
      <c r="Y5124" t="s">
        <v>71</v>
      </c>
      <c r="Z5124" t="s">
        <v>57</v>
      </c>
      <c r="AA5124" t="s">
        <v>51</v>
      </c>
      <c r="AB5124" t="s">
        <v>58</v>
      </c>
      <c r="AC5124" t="s">
        <v>47</v>
      </c>
      <c r="AD5124">
        <v>4</v>
      </c>
      <c r="AE5124">
        <v>0</v>
      </c>
      <c r="AF5124" t="s">
        <v>52</v>
      </c>
      <c r="AG5124" t="s">
        <v>51</v>
      </c>
      <c r="AH5124" t="s">
        <v>61</v>
      </c>
      <c r="AM5124" t="s">
        <v>3566</v>
      </c>
    </row>
    <row r="5125" spans="1:39" x14ac:dyDescent="0.25">
      <c r="A5125">
        <v>81005</v>
      </c>
      <c r="B5125" t="s">
        <v>3482</v>
      </c>
      <c r="D5125" t="s">
        <v>109</v>
      </c>
      <c r="E5125">
        <v>29.112007949999999</v>
      </c>
      <c r="F5125">
        <v>-95.675546949999998</v>
      </c>
      <c r="G5125">
        <v>1301</v>
      </c>
      <c r="H5125" t="s">
        <v>1206</v>
      </c>
      <c r="I5125" t="s">
        <v>1207</v>
      </c>
      <c r="J5125" t="s">
        <v>43</v>
      </c>
      <c r="K5125" t="s">
        <v>44</v>
      </c>
      <c r="L5125" s="1">
        <v>44431</v>
      </c>
      <c r="M5125" s="3">
        <v>0.44791666666666669</v>
      </c>
      <c r="N5125">
        <v>0.3</v>
      </c>
      <c r="O5125">
        <v>0.51</v>
      </c>
      <c r="P5125">
        <v>31.5</v>
      </c>
      <c r="Q5125">
        <v>31</v>
      </c>
      <c r="R5125">
        <v>6.1</v>
      </c>
      <c r="S5125">
        <v>7.6</v>
      </c>
      <c r="T5125">
        <v>430</v>
      </c>
      <c r="U5125">
        <v>0</v>
      </c>
      <c r="V5125" t="s">
        <v>118</v>
      </c>
      <c r="X5125">
        <v>0.35</v>
      </c>
      <c r="Y5125" t="s">
        <v>71</v>
      </c>
      <c r="Z5125" t="s">
        <v>57</v>
      </c>
      <c r="AA5125" t="s">
        <v>51</v>
      </c>
      <c r="AB5125" t="s">
        <v>58</v>
      </c>
      <c r="AC5125" t="s">
        <v>47</v>
      </c>
      <c r="AD5125">
        <v>5</v>
      </c>
      <c r="AE5125">
        <v>0</v>
      </c>
      <c r="AF5125" t="s">
        <v>52</v>
      </c>
      <c r="AG5125" t="s">
        <v>51</v>
      </c>
      <c r="AH5125" t="s">
        <v>61</v>
      </c>
      <c r="AM5125" t="s">
        <v>3567</v>
      </c>
    </row>
    <row r="5126" spans="1:39" x14ac:dyDescent="0.25">
      <c r="A5126">
        <v>81005</v>
      </c>
      <c r="B5126" t="s">
        <v>3482</v>
      </c>
      <c r="D5126" t="s">
        <v>109</v>
      </c>
      <c r="E5126">
        <v>29.112007949999999</v>
      </c>
      <c r="F5126">
        <v>-95.675546949999998</v>
      </c>
      <c r="G5126">
        <v>1301</v>
      </c>
      <c r="H5126" t="s">
        <v>1206</v>
      </c>
      <c r="I5126" t="s">
        <v>1207</v>
      </c>
      <c r="J5126" t="s">
        <v>43</v>
      </c>
      <c r="K5126" t="s">
        <v>44</v>
      </c>
      <c r="L5126" s="1">
        <v>44462</v>
      </c>
      <c r="M5126" t="s">
        <v>3562</v>
      </c>
      <c r="N5126">
        <v>0.3</v>
      </c>
      <c r="O5126">
        <v>0.35</v>
      </c>
      <c r="P5126">
        <v>26</v>
      </c>
      <c r="Q5126">
        <v>27</v>
      </c>
      <c r="R5126">
        <v>3.5</v>
      </c>
      <c r="S5126">
        <v>7.4</v>
      </c>
      <c r="T5126">
        <v>410</v>
      </c>
      <c r="U5126">
        <v>0</v>
      </c>
      <c r="V5126" t="s">
        <v>45</v>
      </c>
      <c r="X5126">
        <v>0.41</v>
      </c>
      <c r="Y5126" t="s">
        <v>45</v>
      </c>
      <c r="Z5126" t="s">
        <v>57</v>
      </c>
      <c r="AA5126" t="s">
        <v>51</v>
      </c>
      <c r="AB5126" t="s">
        <v>58</v>
      </c>
      <c r="AC5126" t="s">
        <v>51</v>
      </c>
      <c r="AD5126">
        <v>4</v>
      </c>
      <c r="AE5126">
        <v>0</v>
      </c>
      <c r="AF5126" t="s">
        <v>64</v>
      </c>
      <c r="AG5126" t="s">
        <v>51</v>
      </c>
      <c r="AH5126" t="s">
        <v>61</v>
      </c>
      <c r="AM5126" t="s">
        <v>3568</v>
      </c>
    </row>
    <row r="5127" spans="1:39" x14ac:dyDescent="0.25">
      <c r="A5127">
        <v>81005</v>
      </c>
      <c r="B5127" t="s">
        <v>3482</v>
      </c>
      <c r="D5127" t="s">
        <v>109</v>
      </c>
      <c r="E5127">
        <v>29.112007949999999</v>
      </c>
      <c r="F5127">
        <v>-95.675546949999998</v>
      </c>
      <c r="G5127">
        <v>1301</v>
      </c>
      <c r="H5127" t="s">
        <v>1206</v>
      </c>
      <c r="I5127" t="s">
        <v>1207</v>
      </c>
      <c r="J5127" t="s">
        <v>43</v>
      </c>
      <c r="K5127" t="s">
        <v>44</v>
      </c>
      <c r="L5127" s="1">
        <v>44494</v>
      </c>
      <c r="M5127" s="3">
        <v>0.46527777777777779</v>
      </c>
      <c r="N5127">
        <v>0.3</v>
      </c>
      <c r="O5127">
        <v>0.51</v>
      </c>
      <c r="P5127">
        <v>29</v>
      </c>
      <c r="Q5127">
        <v>26</v>
      </c>
      <c r="R5127">
        <v>6.9</v>
      </c>
      <c r="S5127">
        <v>7.6</v>
      </c>
      <c r="T5127">
        <v>470</v>
      </c>
      <c r="U5127">
        <v>0</v>
      </c>
      <c r="V5127" t="s">
        <v>118</v>
      </c>
      <c r="X5127">
        <v>0.27</v>
      </c>
      <c r="Y5127" t="s">
        <v>56</v>
      </c>
      <c r="Z5127" t="s">
        <v>57</v>
      </c>
      <c r="AA5127" t="s">
        <v>51</v>
      </c>
      <c r="AB5127" t="s">
        <v>58</v>
      </c>
      <c r="AC5127" t="s">
        <v>47</v>
      </c>
      <c r="AD5127">
        <v>1</v>
      </c>
      <c r="AE5127">
        <v>0.5</v>
      </c>
      <c r="AF5127" t="s">
        <v>52</v>
      </c>
      <c r="AG5127" t="s">
        <v>51</v>
      </c>
      <c r="AH5127" t="s">
        <v>61</v>
      </c>
      <c r="AM5127" t="s">
        <v>3569</v>
      </c>
    </row>
    <row r="5128" spans="1:39" x14ac:dyDescent="0.25">
      <c r="A5128">
        <v>81005</v>
      </c>
      <c r="B5128" t="s">
        <v>3482</v>
      </c>
      <c r="D5128" t="s">
        <v>109</v>
      </c>
      <c r="E5128">
        <v>29.112007949999999</v>
      </c>
      <c r="F5128">
        <v>-95.675546949999998</v>
      </c>
      <c r="G5128">
        <v>1301</v>
      </c>
      <c r="H5128" t="s">
        <v>1206</v>
      </c>
      <c r="I5128" t="s">
        <v>1207</v>
      </c>
      <c r="J5128" t="s">
        <v>43</v>
      </c>
      <c r="K5128" t="s">
        <v>44</v>
      </c>
      <c r="L5128" s="1">
        <v>44524</v>
      </c>
      <c r="M5128" t="s">
        <v>3562</v>
      </c>
      <c r="N5128">
        <v>0.3</v>
      </c>
      <c r="O5128">
        <v>1.3</v>
      </c>
      <c r="P5128">
        <v>26.5</v>
      </c>
      <c r="Q5128">
        <v>20</v>
      </c>
      <c r="R5128">
        <v>6.4</v>
      </c>
      <c r="S5128">
        <v>7.5</v>
      </c>
      <c r="T5128">
        <v>710</v>
      </c>
      <c r="U5128">
        <v>0</v>
      </c>
      <c r="V5128" t="s">
        <v>226</v>
      </c>
      <c r="X5128">
        <v>0.37</v>
      </c>
      <c r="Y5128" t="s">
        <v>56</v>
      </c>
      <c r="Z5128" t="s">
        <v>57</v>
      </c>
      <c r="AA5128" t="s">
        <v>55</v>
      </c>
      <c r="AB5128" t="s">
        <v>58</v>
      </c>
      <c r="AC5128" t="s">
        <v>47</v>
      </c>
      <c r="AD5128">
        <v>3</v>
      </c>
      <c r="AE5128">
        <v>0.5</v>
      </c>
      <c r="AF5128" t="s">
        <v>52</v>
      </c>
      <c r="AG5128" t="s">
        <v>51</v>
      </c>
      <c r="AH5128" t="s">
        <v>61</v>
      </c>
      <c r="AM5128" t="s">
        <v>3570</v>
      </c>
    </row>
    <row r="5129" spans="1:39" x14ac:dyDescent="0.25">
      <c r="A5129">
        <v>81005</v>
      </c>
      <c r="B5129" t="s">
        <v>3482</v>
      </c>
      <c r="C5129" t="s">
        <v>3571</v>
      </c>
      <c r="D5129" t="s">
        <v>109</v>
      </c>
      <c r="E5129">
        <v>29.112007949999999</v>
      </c>
      <c r="F5129">
        <v>-95.675546949999998</v>
      </c>
      <c r="G5129">
        <v>1301</v>
      </c>
      <c r="H5129" t="s">
        <v>1206</v>
      </c>
      <c r="I5129" t="s">
        <v>1207</v>
      </c>
      <c r="J5129" t="s">
        <v>43</v>
      </c>
      <c r="K5129" t="s">
        <v>44</v>
      </c>
      <c r="L5129" s="1">
        <v>44555</v>
      </c>
      <c r="M5129">
        <v>1055</v>
      </c>
      <c r="N5129">
        <v>0.3</v>
      </c>
      <c r="O5129">
        <v>0.28000000000000003</v>
      </c>
      <c r="P5129">
        <v>25.5</v>
      </c>
      <c r="Q5129">
        <v>17</v>
      </c>
      <c r="R5129">
        <v>6.5</v>
      </c>
      <c r="S5129">
        <v>7.4</v>
      </c>
      <c r="T5129">
        <v>360</v>
      </c>
      <c r="U5129">
        <v>0</v>
      </c>
      <c r="V5129" t="s">
        <v>118</v>
      </c>
      <c r="X5129">
        <v>0.14000000000000001</v>
      </c>
      <c r="Y5129" t="s">
        <v>56</v>
      </c>
      <c r="Z5129" t="s">
        <v>57</v>
      </c>
      <c r="AA5129" t="s">
        <v>51</v>
      </c>
      <c r="AB5129" t="s">
        <v>58</v>
      </c>
      <c r="AC5129" t="s">
        <v>47</v>
      </c>
      <c r="AD5129">
        <v>7</v>
      </c>
      <c r="AE5129">
        <v>0</v>
      </c>
      <c r="AF5129" t="s">
        <v>52</v>
      </c>
      <c r="AG5129" t="s">
        <v>51</v>
      </c>
      <c r="AH5129" t="s">
        <v>61</v>
      </c>
      <c r="AM5129" t="s">
        <v>3572</v>
      </c>
    </row>
    <row r="5130" spans="1:39" x14ac:dyDescent="0.25">
      <c r="A5130">
        <v>81005</v>
      </c>
      <c r="B5130" t="s">
        <v>3482</v>
      </c>
      <c r="C5130" t="s">
        <v>3571</v>
      </c>
      <c r="D5130" t="s">
        <v>109</v>
      </c>
      <c r="E5130">
        <v>29.112007949999999</v>
      </c>
      <c r="F5130">
        <v>-95.675546949999998</v>
      </c>
      <c r="G5130">
        <v>1301</v>
      </c>
      <c r="H5130" t="s">
        <v>1206</v>
      </c>
      <c r="I5130" t="s">
        <v>1207</v>
      </c>
      <c r="J5130" t="s">
        <v>43</v>
      </c>
      <c r="K5130" t="s">
        <v>44</v>
      </c>
      <c r="L5130" s="1">
        <v>44584</v>
      </c>
      <c r="M5130">
        <v>1145</v>
      </c>
      <c r="N5130">
        <v>0.3</v>
      </c>
      <c r="O5130">
        <v>0.36</v>
      </c>
      <c r="P5130">
        <v>14.5</v>
      </c>
      <c r="Q5130">
        <v>13.5</v>
      </c>
      <c r="R5130">
        <v>6.5</v>
      </c>
      <c r="S5130">
        <v>7.5</v>
      </c>
      <c r="T5130">
        <v>4800</v>
      </c>
      <c r="U5130">
        <v>2.2999999999999998</v>
      </c>
      <c r="V5130" t="s">
        <v>118</v>
      </c>
      <c r="W5130" t="s">
        <v>299</v>
      </c>
      <c r="X5130">
        <v>0.36</v>
      </c>
      <c r="Y5130" t="s">
        <v>56</v>
      </c>
      <c r="Z5130" t="s">
        <v>57</v>
      </c>
      <c r="AA5130" t="s">
        <v>51</v>
      </c>
      <c r="AB5130" t="s">
        <v>58</v>
      </c>
      <c r="AC5130" t="s">
        <v>47</v>
      </c>
      <c r="AD5130">
        <v>4</v>
      </c>
      <c r="AE5130">
        <v>0</v>
      </c>
      <c r="AF5130" t="s">
        <v>52</v>
      </c>
      <c r="AG5130" t="s">
        <v>51</v>
      </c>
      <c r="AH5130" t="s">
        <v>61</v>
      </c>
      <c r="AM5130" t="s">
        <v>3573</v>
      </c>
    </row>
    <row r="5131" spans="1:39" x14ac:dyDescent="0.25">
      <c r="A5131">
        <v>81005</v>
      </c>
      <c r="B5131" t="s">
        <v>3482</v>
      </c>
      <c r="C5131" t="s">
        <v>3571</v>
      </c>
      <c r="D5131" t="s">
        <v>109</v>
      </c>
      <c r="E5131">
        <v>29.112007949999999</v>
      </c>
      <c r="F5131">
        <v>-95.675546949999998</v>
      </c>
      <c r="G5131">
        <v>1301</v>
      </c>
      <c r="H5131" t="s">
        <v>1206</v>
      </c>
      <c r="I5131" t="s">
        <v>1207</v>
      </c>
      <c r="J5131" t="s">
        <v>43</v>
      </c>
      <c r="K5131" t="s">
        <v>44</v>
      </c>
      <c r="L5131" s="1">
        <v>44614</v>
      </c>
      <c r="M5131">
        <v>1120</v>
      </c>
      <c r="N5131">
        <v>0.3</v>
      </c>
      <c r="O5131">
        <v>0.38</v>
      </c>
      <c r="P5131">
        <v>26</v>
      </c>
      <c r="Q5131">
        <v>18.5</v>
      </c>
      <c r="R5131">
        <v>7.55</v>
      </c>
      <c r="S5131">
        <v>7.5</v>
      </c>
      <c r="T5131">
        <v>510</v>
      </c>
      <c r="U5131">
        <v>0</v>
      </c>
      <c r="V5131" t="s">
        <v>118</v>
      </c>
      <c r="X5131">
        <v>0.31</v>
      </c>
      <c r="Y5131" t="s">
        <v>71</v>
      </c>
      <c r="Z5131" t="s">
        <v>57</v>
      </c>
      <c r="AA5131" t="s">
        <v>51</v>
      </c>
      <c r="AB5131" t="s">
        <v>58</v>
      </c>
      <c r="AC5131" t="s">
        <v>47</v>
      </c>
      <c r="AD5131">
        <v>5</v>
      </c>
      <c r="AE5131">
        <v>0.01</v>
      </c>
      <c r="AF5131" t="s">
        <v>52</v>
      </c>
      <c r="AG5131" t="s">
        <v>51</v>
      </c>
      <c r="AH5131" t="s">
        <v>61</v>
      </c>
      <c r="AM5131" t="s">
        <v>3574</v>
      </c>
    </row>
    <row r="5132" spans="1:39" x14ac:dyDescent="0.25">
      <c r="A5132">
        <v>81005</v>
      </c>
      <c r="B5132" t="s">
        <v>3482</v>
      </c>
      <c r="C5132" t="s">
        <v>3571</v>
      </c>
      <c r="D5132" t="s">
        <v>109</v>
      </c>
      <c r="E5132">
        <v>29.112007949999999</v>
      </c>
      <c r="F5132">
        <v>-95.675546949999998</v>
      </c>
      <c r="G5132">
        <v>1301</v>
      </c>
      <c r="H5132" t="s">
        <v>1206</v>
      </c>
      <c r="I5132" t="s">
        <v>1207</v>
      </c>
      <c r="J5132" t="s">
        <v>43</v>
      </c>
      <c r="K5132" t="s">
        <v>44</v>
      </c>
      <c r="L5132" s="1">
        <v>44644</v>
      </c>
      <c r="M5132">
        <v>1125</v>
      </c>
      <c r="N5132">
        <v>0.3</v>
      </c>
      <c r="O5132">
        <v>0.51</v>
      </c>
      <c r="P5132">
        <v>18.5</v>
      </c>
      <c r="Q5132">
        <v>19</v>
      </c>
      <c r="R5132">
        <v>6.95</v>
      </c>
      <c r="S5132">
        <v>7.5</v>
      </c>
      <c r="T5132">
        <v>460</v>
      </c>
      <c r="U5132">
        <v>0</v>
      </c>
      <c r="V5132" t="s">
        <v>122</v>
      </c>
      <c r="X5132">
        <v>0.19</v>
      </c>
      <c r="Y5132" t="s">
        <v>56</v>
      </c>
      <c r="Z5132" t="s">
        <v>57</v>
      </c>
      <c r="AA5132" t="s">
        <v>51</v>
      </c>
      <c r="AB5132" t="s">
        <v>58</v>
      </c>
      <c r="AC5132" t="s">
        <v>51</v>
      </c>
      <c r="AD5132">
        <v>2</v>
      </c>
      <c r="AE5132">
        <v>1.34</v>
      </c>
      <c r="AF5132" t="s">
        <v>52</v>
      </c>
      <c r="AG5132" t="s">
        <v>47</v>
      </c>
      <c r="AH5132" t="s">
        <v>61</v>
      </c>
      <c r="AM5132" t="s">
        <v>3575</v>
      </c>
    </row>
    <row r="5133" spans="1:39" x14ac:dyDescent="0.25">
      <c r="A5133">
        <v>81005</v>
      </c>
      <c r="B5133" t="s">
        <v>3482</v>
      </c>
      <c r="C5133" t="s">
        <v>3571</v>
      </c>
      <c r="D5133" t="s">
        <v>109</v>
      </c>
      <c r="E5133">
        <v>29.112007949999999</v>
      </c>
      <c r="F5133">
        <v>-95.675546949999998</v>
      </c>
      <c r="G5133">
        <v>1301</v>
      </c>
      <c r="H5133" t="s">
        <v>1206</v>
      </c>
      <c r="I5133" t="s">
        <v>1207</v>
      </c>
      <c r="J5133" t="s">
        <v>43</v>
      </c>
      <c r="K5133" t="s">
        <v>44</v>
      </c>
      <c r="L5133" s="1">
        <v>44673</v>
      </c>
      <c r="M5133">
        <v>1145</v>
      </c>
      <c r="N5133">
        <v>0.3</v>
      </c>
      <c r="O5133">
        <v>0.76</v>
      </c>
      <c r="P5133">
        <v>28.5</v>
      </c>
      <c r="Q5133">
        <v>26.9</v>
      </c>
      <c r="R5133">
        <v>6.5</v>
      </c>
      <c r="S5133">
        <v>7.6</v>
      </c>
      <c r="T5133">
        <v>1080</v>
      </c>
      <c r="U5133" t="s">
        <v>121</v>
      </c>
      <c r="V5133" t="s">
        <v>118</v>
      </c>
      <c r="X5133">
        <v>0.44500000000000001</v>
      </c>
      <c r="Y5133" t="s">
        <v>71</v>
      </c>
      <c r="Z5133" t="s">
        <v>57</v>
      </c>
      <c r="AA5133" t="s">
        <v>51</v>
      </c>
      <c r="AB5133" t="s">
        <v>58</v>
      </c>
      <c r="AC5133" t="s">
        <v>47</v>
      </c>
      <c r="AD5133">
        <v>9</v>
      </c>
      <c r="AE5133">
        <v>0</v>
      </c>
      <c r="AF5133" t="s">
        <v>52</v>
      </c>
      <c r="AG5133" t="s">
        <v>51</v>
      </c>
      <c r="AH5133" t="s">
        <v>61</v>
      </c>
      <c r="AM5133" t="s">
        <v>3576</v>
      </c>
    </row>
    <row r="5134" spans="1:39" x14ac:dyDescent="0.25">
      <c r="A5134">
        <v>81005</v>
      </c>
      <c r="B5134" t="s">
        <v>3482</v>
      </c>
      <c r="C5134" t="s">
        <v>3571</v>
      </c>
      <c r="D5134" t="s">
        <v>109</v>
      </c>
      <c r="E5134">
        <v>29.112007949999999</v>
      </c>
      <c r="F5134">
        <v>-95.675546949999998</v>
      </c>
      <c r="G5134">
        <v>1301</v>
      </c>
      <c r="H5134" t="s">
        <v>1206</v>
      </c>
      <c r="I5134" t="s">
        <v>1207</v>
      </c>
      <c r="J5134" t="s">
        <v>43</v>
      </c>
      <c r="K5134" t="s">
        <v>44</v>
      </c>
      <c r="L5134" s="1">
        <v>44702</v>
      </c>
      <c r="M5134">
        <v>1215</v>
      </c>
      <c r="N5134">
        <v>0.3</v>
      </c>
      <c r="O5134">
        <v>0.86</v>
      </c>
      <c r="P5134">
        <v>32</v>
      </c>
      <c r="Q5134">
        <v>30.5</v>
      </c>
      <c r="R5134">
        <v>4.5999999999999996</v>
      </c>
      <c r="S5134">
        <v>7.6</v>
      </c>
      <c r="T5134">
        <v>830</v>
      </c>
      <c r="U5134" t="s">
        <v>121</v>
      </c>
      <c r="V5134" t="s">
        <v>118</v>
      </c>
      <c r="X5134">
        <v>0.53500000000000003</v>
      </c>
      <c r="Y5134" t="s">
        <v>71</v>
      </c>
      <c r="Z5134" t="s">
        <v>57</v>
      </c>
      <c r="AA5134" t="s">
        <v>51</v>
      </c>
      <c r="AB5134" t="s">
        <v>58</v>
      </c>
      <c r="AC5134" t="s">
        <v>47</v>
      </c>
      <c r="AD5134">
        <v>15</v>
      </c>
      <c r="AE5134">
        <v>0</v>
      </c>
      <c r="AF5134" t="s">
        <v>52</v>
      </c>
      <c r="AG5134" t="s">
        <v>51</v>
      </c>
      <c r="AH5134" t="s">
        <v>61</v>
      </c>
      <c r="AM5134" t="s">
        <v>3577</v>
      </c>
    </row>
    <row r="5135" spans="1:39" x14ac:dyDescent="0.25">
      <c r="A5135">
        <v>81005</v>
      </c>
      <c r="B5135" t="s">
        <v>3482</v>
      </c>
      <c r="C5135" t="s">
        <v>3571</v>
      </c>
      <c r="D5135" t="s">
        <v>109</v>
      </c>
      <c r="E5135">
        <v>29.112007949999999</v>
      </c>
      <c r="F5135">
        <v>-95.675546949999998</v>
      </c>
      <c r="G5135">
        <v>1301</v>
      </c>
      <c r="H5135" t="s">
        <v>1206</v>
      </c>
      <c r="I5135" t="s">
        <v>1207</v>
      </c>
      <c r="J5135" t="s">
        <v>43</v>
      </c>
      <c r="K5135" t="s">
        <v>44</v>
      </c>
      <c r="L5135" s="1">
        <v>44732</v>
      </c>
      <c r="M5135">
        <v>1130</v>
      </c>
      <c r="N5135">
        <v>0.3</v>
      </c>
      <c r="O5135">
        <v>0.46</v>
      </c>
      <c r="P5135">
        <v>33</v>
      </c>
      <c r="Q5135">
        <v>31.5</v>
      </c>
      <c r="R5135">
        <v>6.7</v>
      </c>
      <c r="S5135">
        <v>7.8</v>
      </c>
      <c r="T5135">
        <v>5500</v>
      </c>
      <c r="U5135">
        <v>0</v>
      </c>
      <c r="V5135" t="s">
        <v>118</v>
      </c>
      <c r="X5135">
        <v>0.41</v>
      </c>
      <c r="Y5135" t="s">
        <v>56</v>
      </c>
      <c r="Z5135" t="s">
        <v>57</v>
      </c>
      <c r="AA5135" t="s">
        <v>46</v>
      </c>
      <c r="AB5135" t="s">
        <v>74</v>
      </c>
      <c r="AC5135" t="s">
        <v>47</v>
      </c>
      <c r="AD5135">
        <v>3</v>
      </c>
      <c r="AE5135">
        <v>0.08</v>
      </c>
      <c r="AF5135" t="s">
        <v>52</v>
      </c>
      <c r="AG5135" t="s">
        <v>51</v>
      </c>
      <c r="AH5135" t="s">
        <v>61</v>
      </c>
      <c r="AM5135" t="s">
        <v>3578</v>
      </c>
    </row>
    <row r="5136" spans="1:39" x14ac:dyDescent="0.25">
      <c r="A5136">
        <v>81005</v>
      </c>
      <c r="B5136" t="s">
        <v>3482</v>
      </c>
      <c r="C5136" t="s">
        <v>3571</v>
      </c>
      <c r="D5136" t="s">
        <v>109</v>
      </c>
      <c r="E5136">
        <v>29.112007949999999</v>
      </c>
      <c r="F5136">
        <v>-95.675546949999998</v>
      </c>
      <c r="G5136">
        <v>1301</v>
      </c>
      <c r="H5136" t="s">
        <v>1206</v>
      </c>
      <c r="I5136" t="s">
        <v>1207</v>
      </c>
      <c r="J5136" t="s">
        <v>43</v>
      </c>
      <c r="K5136" t="s">
        <v>44</v>
      </c>
      <c r="L5136" s="1">
        <v>44766</v>
      </c>
      <c r="M5136">
        <v>1120</v>
      </c>
      <c r="N5136">
        <v>0.3</v>
      </c>
      <c r="O5136">
        <v>0.41</v>
      </c>
      <c r="P5136">
        <v>32.5</v>
      </c>
      <c r="Q5136">
        <v>32.5</v>
      </c>
      <c r="R5136">
        <v>5.65</v>
      </c>
      <c r="S5136">
        <v>7.9</v>
      </c>
      <c r="T5136" t="s">
        <v>121</v>
      </c>
      <c r="U5136">
        <v>9</v>
      </c>
      <c r="V5136" t="s">
        <v>118</v>
      </c>
      <c r="X5136">
        <v>0.37</v>
      </c>
      <c r="Y5136" t="s">
        <v>56</v>
      </c>
      <c r="Z5136" t="s">
        <v>57</v>
      </c>
      <c r="AA5136" t="s">
        <v>51</v>
      </c>
      <c r="AB5136" t="s">
        <v>58</v>
      </c>
      <c r="AC5136" t="s">
        <v>47</v>
      </c>
      <c r="AD5136">
        <v>2</v>
      </c>
      <c r="AE5136">
        <v>0.32</v>
      </c>
      <c r="AF5136" t="s">
        <v>52</v>
      </c>
      <c r="AG5136" t="s">
        <v>51</v>
      </c>
      <c r="AH5136" t="s">
        <v>61</v>
      </c>
      <c r="AM5136" t="s">
        <v>3579</v>
      </c>
    </row>
    <row r="5137" spans="1:39" x14ac:dyDescent="0.25">
      <c r="A5137">
        <v>81005</v>
      </c>
      <c r="B5137" t="s">
        <v>3482</v>
      </c>
      <c r="C5137" t="s">
        <v>3571</v>
      </c>
      <c r="D5137" t="s">
        <v>109</v>
      </c>
      <c r="E5137">
        <v>29.112007949999999</v>
      </c>
      <c r="F5137">
        <v>-95.675546949999998</v>
      </c>
      <c r="G5137">
        <v>1301</v>
      </c>
      <c r="H5137" t="s">
        <v>1206</v>
      </c>
      <c r="I5137" t="s">
        <v>1207</v>
      </c>
      <c r="J5137" t="s">
        <v>43</v>
      </c>
      <c r="K5137" t="s">
        <v>44</v>
      </c>
      <c r="L5137" s="1">
        <v>44794</v>
      </c>
      <c r="M5137">
        <v>1115</v>
      </c>
      <c r="N5137">
        <v>0.3</v>
      </c>
      <c r="O5137">
        <v>0.74</v>
      </c>
      <c r="P5137">
        <v>28</v>
      </c>
      <c r="Q5137">
        <v>26.5</v>
      </c>
      <c r="R5137">
        <v>3.65</v>
      </c>
      <c r="S5137">
        <v>7.4</v>
      </c>
      <c r="T5137">
        <v>350</v>
      </c>
      <c r="U5137" t="s">
        <v>121</v>
      </c>
      <c r="V5137" t="s">
        <v>118</v>
      </c>
      <c r="X5137">
        <v>0.09</v>
      </c>
      <c r="Y5137" t="s">
        <v>71</v>
      </c>
      <c r="Z5137" t="s">
        <v>57</v>
      </c>
      <c r="AA5137" t="s">
        <v>51</v>
      </c>
      <c r="AB5137" t="s">
        <v>58</v>
      </c>
      <c r="AC5137" t="s">
        <v>47</v>
      </c>
      <c r="AD5137">
        <v>1</v>
      </c>
      <c r="AE5137">
        <v>2.2999999999999998</v>
      </c>
      <c r="AF5137" t="s">
        <v>64</v>
      </c>
      <c r="AG5137" t="s">
        <v>47</v>
      </c>
      <c r="AH5137" t="s">
        <v>61</v>
      </c>
      <c r="AM5137" t="s">
        <v>3580</v>
      </c>
    </row>
    <row r="5138" spans="1:39" x14ac:dyDescent="0.25">
      <c r="A5138">
        <v>81005</v>
      </c>
      <c r="B5138" t="s">
        <v>3482</v>
      </c>
      <c r="C5138" t="s">
        <v>3571</v>
      </c>
      <c r="D5138" t="s">
        <v>109</v>
      </c>
      <c r="E5138">
        <v>29.112007949999999</v>
      </c>
      <c r="F5138">
        <v>-95.675546949999998</v>
      </c>
      <c r="G5138">
        <v>1301</v>
      </c>
      <c r="H5138" t="s">
        <v>1206</v>
      </c>
      <c r="I5138" t="s">
        <v>1207</v>
      </c>
      <c r="J5138" t="s">
        <v>43</v>
      </c>
      <c r="K5138" t="s">
        <v>44</v>
      </c>
      <c r="L5138" s="1">
        <v>44829</v>
      </c>
      <c r="M5138">
        <v>1130</v>
      </c>
      <c r="N5138">
        <v>0.3</v>
      </c>
      <c r="O5138">
        <v>0.41</v>
      </c>
      <c r="P5138">
        <v>31</v>
      </c>
      <c r="Q5138">
        <v>30</v>
      </c>
      <c r="R5138">
        <v>5.15</v>
      </c>
      <c r="S5138">
        <v>7.6</v>
      </c>
      <c r="T5138">
        <v>1470</v>
      </c>
      <c r="U5138">
        <v>0</v>
      </c>
      <c r="V5138" t="s">
        <v>122</v>
      </c>
      <c r="X5138">
        <v>0.3</v>
      </c>
      <c r="Y5138" t="s">
        <v>56</v>
      </c>
      <c r="Z5138" t="s">
        <v>57</v>
      </c>
      <c r="AA5138" t="s">
        <v>51</v>
      </c>
      <c r="AB5138" t="s">
        <v>74</v>
      </c>
      <c r="AC5138" t="s">
        <v>47</v>
      </c>
      <c r="AD5138">
        <v>10</v>
      </c>
      <c r="AE5138">
        <v>0</v>
      </c>
      <c r="AF5138" t="s">
        <v>52</v>
      </c>
      <c r="AG5138" t="s">
        <v>51</v>
      </c>
      <c r="AH5138" t="s">
        <v>61</v>
      </c>
      <c r="AM5138" t="s">
        <v>3581</v>
      </c>
    </row>
    <row r="5139" spans="1:39" x14ac:dyDescent="0.25">
      <c r="A5139">
        <v>81005</v>
      </c>
      <c r="B5139" t="s">
        <v>3482</v>
      </c>
      <c r="C5139" t="s">
        <v>3571</v>
      </c>
      <c r="D5139" t="s">
        <v>109</v>
      </c>
      <c r="E5139">
        <v>29.112007949999999</v>
      </c>
      <c r="F5139">
        <v>-95.675546949999998</v>
      </c>
      <c r="G5139">
        <v>1301</v>
      </c>
      <c r="H5139" t="s">
        <v>1206</v>
      </c>
      <c r="I5139" t="s">
        <v>1207</v>
      </c>
      <c r="J5139" t="s">
        <v>43</v>
      </c>
      <c r="K5139" t="s">
        <v>44</v>
      </c>
      <c r="L5139" s="1">
        <v>44857</v>
      </c>
      <c r="M5139">
        <v>1105</v>
      </c>
      <c r="N5139">
        <v>0.3</v>
      </c>
      <c r="O5139">
        <v>0.43</v>
      </c>
      <c r="P5139">
        <v>28.5</v>
      </c>
      <c r="Q5139">
        <v>25</v>
      </c>
      <c r="R5139">
        <v>5.8</v>
      </c>
      <c r="S5139">
        <v>7.6</v>
      </c>
      <c r="T5139">
        <v>12900</v>
      </c>
      <c r="U5139">
        <v>10</v>
      </c>
      <c r="V5139" t="s">
        <v>122</v>
      </c>
      <c r="X5139">
        <v>0.25</v>
      </c>
      <c r="Y5139" t="s">
        <v>71</v>
      </c>
      <c r="Z5139" t="s">
        <v>57</v>
      </c>
      <c r="AA5139" t="s">
        <v>51</v>
      </c>
      <c r="AB5139" t="s">
        <v>58</v>
      </c>
      <c r="AC5139" t="s">
        <v>47</v>
      </c>
      <c r="AD5139">
        <v>10</v>
      </c>
      <c r="AE5139">
        <v>0</v>
      </c>
      <c r="AF5139" t="s">
        <v>64</v>
      </c>
      <c r="AG5139" t="s">
        <v>51</v>
      </c>
      <c r="AH5139" t="s">
        <v>61</v>
      </c>
      <c r="AM5139" t="s">
        <v>3582</v>
      </c>
    </row>
    <row r="5140" spans="1:39" x14ac:dyDescent="0.25">
      <c r="A5140">
        <v>81005</v>
      </c>
      <c r="B5140" t="s">
        <v>3482</v>
      </c>
      <c r="C5140" t="s">
        <v>3571</v>
      </c>
      <c r="D5140" t="s">
        <v>109</v>
      </c>
      <c r="E5140">
        <v>29.112007949999999</v>
      </c>
      <c r="F5140">
        <v>-95.675546949999998</v>
      </c>
      <c r="G5140">
        <v>1301</v>
      </c>
      <c r="H5140" t="s">
        <v>1206</v>
      </c>
      <c r="I5140" t="s">
        <v>1207</v>
      </c>
      <c r="J5140" t="s">
        <v>43</v>
      </c>
      <c r="K5140" t="s">
        <v>44</v>
      </c>
      <c r="L5140" s="1">
        <v>44917</v>
      </c>
      <c r="M5140">
        <v>1100</v>
      </c>
      <c r="N5140">
        <v>0.3</v>
      </c>
      <c r="O5140">
        <v>0.36</v>
      </c>
      <c r="P5140">
        <v>17</v>
      </c>
      <c r="Q5140">
        <v>14.5</v>
      </c>
      <c r="R5140">
        <v>6.45</v>
      </c>
      <c r="S5140">
        <v>7.5</v>
      </c>
      <c r="T5140">
        <v>350</v>
      </c>
      <c r="U5140" t="s">
        <v>121</v>
      </c>
      <c r="V5140" t="s">
        <v>122</v>
      </c>
      <c r="X5140">
        <v>0.14000000000000001</v>
      </c>
      <c r="Y5140" t="s">
        <v>56</v>
      </c>
      <c r="Z5140" t="s">
        <v>57</v>
      </c>
      <c r="AA5140" t="s">
        <v>51</v>
      </c>
      <c r="AB5140" t="s">
        <v>74</v>
      </c>
      <c r="AC5140" t="s">
        <v>47</v>
      </c>
      <c r="AD5140">
        <v>3</v>
      </c>
      <c r="AE5140">
        <v>0.26</v>
      </c>
      <c r="AF5140" t="s">
        <v>52</v>
      </c>
      <c r="AG5140" t="s">
        <v>51</v>
      </c>
      <c r="AH5140" t="s">
        <v>61</v>
      </c>
      <c r="AM5140" t="s">
        <v>3583</v>
      </c>
    </row>
    <row r="5141" spans="1:39" x14ac:dyDescent="0.25">
      <c r="A5141">
        <v>81005</v>
      </c>
      <c r="B5141" t="s">
        <v>3482</v>
      </c>
      <c r="C5141" t="s">
        <v>3571</v>
      </c>
      <c r="D5141" t="s">
        <v>109</v>
      </c>
      <c r="E5141">
        <v>29.112007949999999</v>
      </c>
      <c r="F5141">
        <v>-95.675546949999998</v>
      </c>
      <c r="G5141">
        <v>1301</v>
      </c>
      <c r="H5141" t="s">
        <v>1206</v>
      </c>
      <c r="I5141" t="s">
        <v>1207</v>
      </c>
      <c r="J5141" t="s">
        <v>43</v>
      </c>
      <c r="K5141" t="s">
        <v>44</v>
      </c>
      <c r="L5141" s="1">
        <v>44949</v>
      </c>
      <c r="M5141">
        <v>1125</v>
      </c>
      <c r="N5141">
        <v>0.3</v>
      </c>
      <c r="O5141">
        <v>0.25</v>
      </c>
      <c r="P5141">
        <v>14.5</v>
      </c>
      <c r="Q5141">
        <v>16.5</v>
      </c>
      <c r="R5141">
        <v>6.45</v>
      </c>
      <c r="S5141">
        <v>7.4</v>
      </c>
      <c r="T5141">
        <v>367</v>
      </c>
      <c r="U5141">
        <v>1</v>
      </c>
      <c r="V5141" t="s">
        <v>122</v>
      </c>
      <c r="W5141" t="s">
        <v>299</v>
      </c>
      <c r="X5141">
        <v>0.25</v>
      </c>
      <c r="Y5141" t="s">
        <v>56</v>
      </c>
      <c r="Z5141" t="s">
        <v>57</v>
      </c>
      <c r="AA5141" t="s">
        <v>51</v>
      </c>
      <c r="AB5141" t="s">
        <v>58</v>
      </c>
      <c r="AC5141" t="s">
        <v>47</v>
      </c>
      <c r="AD5141">
        <v>3</v>
      </c>
      <c r="AE5141">
        <v>0.11</v>
      </c>
      <c r="AF5141" t="s">
        <v>52</v>
      </c>
      <c r="AG5141" t="s">
        <v>51</v>
      </c>
      <c r="AH5141" t="s">
        <v>61</v>
      </c>
      <c r="AM5141" t="s">
        <v>3584</v>
      </c>
    </row>
    <row r="5142" spans="1:39" x14ac:dyDescent="0.25">
      <c r="A5142">
        <v>81005</v>
      </c>
      <c r="B5142" t="s">
        <v>3482</v>
      </c>
      <c r="C5142" t="s">
        <v>3571</v>
      </c>
      <c r="D5142" t="s">
        <v>109</v>
      </c>
      <c r="E5142">
        <v>29.112007949999999</v>
      </c>
      <c r="F5142">
        <v>-95.675546949999998</v>
      </c>
      <c r="G5142">
        <v>1301</v>
      </c>
      <c r="H5142" t="s">
        <v>1206</v>
      </c>
      <c r="I5142" t="s">
        <v>1207</v>
      </c>
      <c r="J5142" t="s">
        <v>43</v>
      </c>
      <c r="K5142" t="s">
        <v>44</v>
      </c>
      <c r="L5142" s="1">
        <v>44977</v>
      </c>
      <c r="M5142">
        <v>1120</v>
      </c>
      <c r="N5142">
        <v>0.3</v>
      </c>
      <c r="O5142">
        <v>0.13</v>
      </c>
      <c r="P5142">
        <v>24.5</v>
      </c>
      <c r="Q5142">
        <v>16.5</v>
      </c>
      <c r="R5142">
        <v>6.4</v>
      </c>
      <c r="S5142">
        <v>7.5</v>
      </c>
      <c r="T5142">
        <v>358</v>
      </c>
      <c r="U5142" t="s">
        <v>121</v>
      </c>
      <c r="V5142" t="s">
        <v>122</v>
      </c>
      <c r="W5142" t="s">
        <v>299</v>
      </c>
      <c r="X5142">
        <v>0.13</v>
      </c>
      <c r="Y5142" t="s">
        <v>45</v>
      </c>
      <c r="Z5142" t="s">
        <v>57</v>
      </c>
      <c r="AA5142" t="s">
        <v>51</v>
      </c>
      <c r="AB5142" t="s">
        <v>58</v>
      </c>
      <c r="AC5142" t="s">
        <v>47</v>
      </c>
      <c r="AD5142">
        <v>6</v>
      </c>
      <c r="AE5142">
        <v>0</v>
      </c>
      <c r="AF5142" t="s">
        <v>52</v>
      </c>
      <c r="AG5142" t="s">
        <v>51</v>
      </c>
      <c r="AH5142" t="s">
        <v>61</v>
      </c>
      <c r="AM5142" t="s">
        <v>3585</v>
      </c>
    </row>
    <row r="5143" spans="1:39" x14ac:dyDescent="0.25">
      <c r="A5143">
        <v>81005</v>
      </c>
      <c r="B5143" t="s">
        <v>3482</v>
      </c>
      <c r="C5143" t="s">
        <v>3571</v>
      </c>
      <c r="D5143" t="s">
        <v>109</v>
      </c>
      <c r="E5143">
        <v>29.112007949999999</v>
      </c>
      <c r="F5143">
        <v>-95.675546949999998</v>
      </c>
      <c r="G5143">
        <v>1301</v>
      </c>
      <c r="H5143" t="s">
        <v>1206</v>
      </c>
      <c r="I5143" t="s">
        <v>1207</v>
      </c>
      <c r="J5143" t="s">
        <v>43</v>
      </c>
      <c r="K5143" t="s">
        <v>44</v>
      </c>
      <c r="L5143" s="1">
        <v>45008</v>
      </c>
      <c r="M5143">
        <v>1145</v>
      </c>
      <c r="N5143">
        <v>0.3</v>
      </c>
      <c r="O5143">
        <v>0.57999999999999996</v>
      </c>
      <c r="P5143">
        <v>26.5</v>
      </c>
      <c r="Q5143">
        <v>22</v>
      </c>
      <c r="R5143">
        <v>6.8</v>
      </c>
      <c r="S5143">
        <v>7.7</v>
      </c>
      <c r="T5143">
        <v>877</v>
      </c>
      <c r="U5143">
        <v>0</v>
      </c>
      <c r="V5143" t="s">
        <v>226</v>
      </c>
      <c r="X5143">
        <v>0.45500000000000002</v>
      </c>
      <c r="Y5143" t="s">
        <v>71</v>
      </c>
      <c r="Z5143" t="s">
        <v>57</v>
      </c>
      <c r="AA5143" t="s">
        <v>51</v>
      </c>
      <c r="AB5143" t="s">
        <v>58</v>
      </c>
      <c r="AC5143" t="s">
        <v>47</v>
      </c>
      <c r="AD5143">
        <v>6</v>
      </c>
      <c r="AE5143">
        <v>0</v>
      </c>
      <c r="AF5143" t="s">
        <v>52</v>
      </c>
      <c r="AG5143" t="s">
        <v>51</v>
      </c>
      <c r="AH5143" t="s">
        <v>61</v>
      </c>
      <c r="AM5143" t="s">
        <v>3586</v>
      </c>
    </row>
    <row r="5144" spans="1:39" x14ac:dyDescent="0.25">
      <c r="A5144">
        <v>81005</v>
      </c>
      <c r="B5144" t="s">
        <v>3482</v>
      </c>
      <c r="C5144" t="s">
        <v>3571</v>
      </c>
      <c r="D5144" t="s">
        <v>109</v>
      </c>
      <c r="E5144">
        <v>29.112007949999999</v>
      </c>
      <c r="F5144">
        <v>-95.675546949999998</v>
      </c>
      <c r="G5144">
        <v>1301</v>
      </c>
      <c r="H5144" t="s">
        <v>1206</v>
      </c>
      <c r="I5144" t="s">
        <v>1207</v>
      </c>
      <c r="J5144" t="s">
        <v>43</v>
      </c>
      <c r="K5144" t="s">
        <v>44</v>
      </c>
      <c r="L5144" s="1">
        <v>45036</v>
      </c>
      <c r="M5144">
        <v>1225</v>
      </c>
      <c r="N5144">
        <v>0.3</v>
      </c>
      <c r="O5144">
        <v>0.69</v>
      </c>
      <c r="P5144">
        <v>27</v>
      </c>
      <c r="Q5144">
        <v>25</v>
      </c>
      <c r="R5144">
        <v>5.75</v>
      </c>
      <c r="S5144">
        <v>7.5</v>
      </c>
      <c r="T5144">
        <v>233</v>
      </c>
      <c r="U5144" t="s">
        <v>121</v>
      </c>
      <c r="V5144" t="s">
        <v>226</v>
      </c>
      <c r="X5144">
        <v>0.26500000000000001</v>
      </c>
      <c r="Y5144" t="s">
        <v>71</v>
      </c>
      <c r="Z5144" t="s">
        <v>57</v>
      </c>
      <c r="AA5144" t="s">
        <v>51</v>
      </c>
      <c r="AB5144" t="s">
        <v>58</v>
      </c>
      <c r="AC5144" t="s">
        <v>47</v>
      </c>
      <c r="AD5144">
        <v>8</v>
      </c>
      <c r="AE5144">
        <v>0</v>
      </c>
      <c r="AF5144" t="s">
        <v>64</v>
      </c>
      <c r="AG5144" t="s">
        <v>51</v>
      </c>
      <c r="AH5144" t="s">
        <v>61</v>
      </c>
      <c r="AM5144" t="s">
        <v>3587</v>
      </c>
    </row>
    <row r="5145" spans="1:39" x14ac:dyDescent="0.25">
      <c r="A5145">
        <v>81005</v>
      </c>
      <c r="B5145" t="s">
        <v>3482</v>
      </c>
      <c r="C5145" t="s">
        <v>3571</v>
      </c>
      <c r="D5145" t="s">
        <v>109</v>
      </c>
      <c r="E5145">
        <v>29.112007949999999</v>
      </c>
      <c r="F5145">
        <v>-95.675546949999998</v>
      </c>
      <c r="G5145">
        <v>1301</v>
      </c>
      <c r="H5145" t="s">
        <v>1206</v>
      </c>
      <c r="I5145" t="s">
        <v>1207</v>
      </c>
      <c r="J5145" t="s">
        <v>43</v>
      </c>
      <c r="K5145" t="s">
        <v>44</v>
      </c>
      <c r="L5145" s="1">
        <v>45070</v>
      </c>
      <c r="M5145">
        <v>1050</v>
      </c>
      <c r="N5145">
        <v>0.3</v>
      </c>
      <c r="O5145">
        <v>0.57999999999999996</v>
      </c>
      <c r="P5145">
        <v>28</v>
      </c>
      <c r="Q5145">
        <v>26</v>
      </c>
      <c r="R5145">
        <v>4.2</v>
      </c>
      <c r="S5145">
        <v>7.4</v>
      </c>
      <c r="T5145">
        <v>166</v>
      </c>
      <c r="U5145" t="s">
        <v>121</v>
      </c>
      <c r="V5145" t="s">
        <v>118</v>
      </c>
      <c r="X5145">
        <v>0.23</v>
      </c>
      <c r="Y5145" t="s">
        <v>71</v>
      </c>
      <c r="Z5145" t="s">
        <v>57</v>
      </c>
      <c r="AA5145" t="s">
        <v>51</v>
      </c>
      <c r="AB5145" t="s">
        <v>74</v>
      </c>
      <c r="AC5145" t="s">
        <v>47</v>
      </c>
      <c r="AD5145">
        <v>10</v>
      </c>
      <c r="AE5145">
        <v>0</v>
      </c>
      <c r="AF5145" t="s">
        <v>64</v>
      </c>
      <c r="AG5145" t="s">
        <v>51</v>
      </c>
      <c r="AH5145" t="s">
        <v>61</v>
      </c>
      <c r="AM5145" t="s">
        <v>3588</v>
      </c>
    </row>
    <row r="5146" spans="1:39" x14ac:dyDescent="0.25">
      <c r="A5146">
        <v>81005</v>
      </c>
      <c r="B5146" t="s">
        <v>3482</v>
      </c>
      <c r="C5146" t="s">
        <v>3571</v>
      </c>
      <c r="D5146" t="s">
        <v>109</v>
      </c>
      <c r="E5146">
        <v>29.112007949999999</v>
      </c>
      <c r="F5146">
        <v>-95.675546949999998</v>
      </c>
      <c r="G5146">
        <v>1301</v>
      </c>
      <c r="H5146" t="s">
        <v>1206</v>
      </c>
      <c r="I5146" t="s">
        <v>1207</v>
      </c>
      <c r="J5146" t="s">
        <v>43</v>
      </c>
      <c r="K5146" t="s">
        <v>44</v>
      </c>
      <c r="L5146" s="1">
        <v>45100</v>
      </c>
      <c r="M5146">
        <v>1055</v>
      </c>
      <c r="N5146">
        <v>0.3</v>
      </c>
      <c r="O5146">
        <v>0.38</v>
      </c>
      <c r="P5146">
        <v>32.5</v>
      </c>
      <c r="Q5146">
        <v>33</v>
      </c>
      <c r="R5146">
        <v>4.1500000000000004</v>
      </c>
      <c r="S5146">
        <v>7.8</v>
      </c>
      <c r="T5146">
        <v>551</v>
      </c>
      <c r="U5146" t="s">
        <v>121</v>
      </c>
      <c r="V5146" t="s">
        <v>118</v>
      </c>
      <c r="W5146" t="s">
        <v>299</v>
      </c>
      <c r="X5146">
        <v>0.38</v>
      </c>
      <c r="Y5146" t="s">
        <v>56</v>
      </c>
      <c r="Z5146" t="s">
        <v>57</v>
      </c>
      <c r="AA5146" t="s">
        <v>51</v>
      </c>
      <c r="AB5146" t="s">
        <v>74</v>
      </c>
      <c r="AC5146" t="s">
        <v>47</v>
      </c>
      <c r="AD5146">
        <v>2</v>
      </c>
      <c r="AE5146">
        <v>0.73</v>
      </c>
      <c r="AF5146" t="s">
        <v>52</v>
      </c>
      <c r="AG5146" t="s">
        <v>51</v>
      </c>
      <c r="AH5146" t="s">
        <v>61</v>
      </c>
      <c r="AM5146" t="s">
        <v>3589</v>
      </c>
    </row>
    <row r="5147" spans="1:39" x14ac:dyDescent="0.25">
      <c r="A5147">
        <v>81005</v>
      </c>
      <c r="B5147" t="s">
        <v>3482</v>
      </c>
      <c r="C5147" t="s">
        <v>3571</v>
      </c>
      <c r="D5147" t="s">
        <v>109</v>
      </c>
      <c r="E5147">
        <v>29.112007949999999</v>
      </c>
      <c r="F5147">
        <v>-95.675546949999998</v>
      </c>
      <c r="G5147">
        <v>1301</v>
      </c>
      <c r="H5147" t="s">
        <v>1206</v>
      </c>
      <c r="I5147" t="s">
        <v>1207</v>
      </c>
      <c r="J5147" t="s">
        <v>43</v>
      </c>
      <c r="K5147" t="s">
        <v>44</v>
      </c>
      <c r="L5147" s="1">
        <v>45132</v>
      </c>
      <c r="M5147">
        <v>1100</v>
      </c>
      <c r="N5147">
        <v>0.3</v>
      </c>
      <c r="O5147">
        <v>0.33</v>
      </c>
      <c r="P5147">
        <v>33</v>
      </c>
      <c r="Q5147">
        <v>33</v>
      </c>
      <c r="R5147">
        <v>8.9499999999999993</v>
      </c>
      <c r="S5147">
        <v>8.5</v>
      </c>
      <c r="T5147">
        <v>2730</v>
      </c>
      <c r="U5147" t="s">
        <v>121</v>
      </c>
      <c r="V5147" t="s">
        <v>118</v>
      </c>
      <c r="X5147">
        <v>0.18</v>
      </c>
      <c r="Y5147" t="s">
        <v>56</v>
      </c>
      <c r="Z5147" t="s">
        <v>57</v>
      </c>
      <c r="AA5147" t="s">
        <v>51</v>
      </c>
      <c r="AB5147" t="s">
        <v>74</v>
      </c>
      <c r="AC5147" t="s">
        <v>47</v>
      </c>
      <c r="AD5147">
        <v>18</v>
      </c>
      <c r="AE5147">
        <v>0.01</v>
      </c>
      <c r="AF5147" t="s">
        <v>52</v>
      </c>
      <c r="AG5147" t="s">
        <v>51</v>
      </c>
      <c r="AH5147" t="s">
        <v>61</v>
      </c>
      <c r="AM5147" t="s">
        <v>3590</v>
      </c>
    </row>
    <row r="5148" spans="1:39" x14ac:dyDescent="0.25">
      <c r="A5148">
        <v>81005</v>
      </c>
      <c r="B5148" t="s">
        <v>3482</v>
      </c>
      <c r="C5148" t="s">
        <v>3571</v>
      </c>
      <c r="D5148" t="s">
        <v>109</v>
      </c>
      <c r="E5148">
        <v>29.112007949999999</v>
      </c>
      <c r="F5148">
        <v>-95.675546949999998</v>
      </c>
      <c r="G5148">
        <v>1301</v>
      </c>
      <c r="H5148" t="s">
        <v>1206</v>
      </c>
      <c r="I5148" t="s">
        <v>1207</v>
      </c>
      <c r="J5148" t="s">
        <v>43</v>
      </c>
      <c r="K5148" t="s">
        <v>44</v>
      </c>
      <c r="L5148" s="1">
        <v>45163</v>
      </c>
      <c r="M5148">
        <v>1100</v>
      </c>
      <c r="N5148">
        <v>0.3</v>
      </c>
      <c r="O5148">
        <v>0.43</v>
      </c>
      <c r="P5148">
        <v>34</v>
      </c>
      <c r="Q5148">
        <v>33</v>
      </c>
      <c r="R5148">
        <v>4.8</v>
      </c>
      <c r="S5148">
        <v>7.8</v>
      </c>
      <c r="T5148" t="s">
        <v>121</v>
      </c>
      <c r="U5148">
        <v>9</v>
      </c>
      <c r="V5148" t="s">
        <v>118</v>
      </c>
      <c r="X5148">
        <v>0.3</v>
      </c>
      <c r="Y5148" t="s">
        <v>56</v>
      </c>
      <c r="Z5148" t="s">
        <v>57</v>
      </c>
      <c r="AA5148" t="s">
        <v>51</v>
      </c>
      <c r="AB5148" t="s">
        <v>74</v>
      </c>
      <c r="AC5148" t="s">
        <v>51</v>
      </c>
      <c r="AD5148">
        <v>31</v>
      </c>
      <c r="AE5148">
        <v>0</v>
      </c>
      <c r="AF5148" t="s">
        <v>64</v>
      </c>
      <c r="AG5148" t="s">
        <v>51</v>
      </c>
      <c r="AH5148" t="s">
        <v>61</v>
      </c>
      <c r="AM5148" t="s">
        <v>3591</v>
      </c>
    </row>
    <row r="5149" spans="1:39" x14ac:dyDescent="0.25">
      <c r="A5149">
        <v>81005</v>
      </c>
      <c r="B5149" t="s">
        <v>3482</v>
      </c>
      <c r="C5149" t="s">
        <v>3571</v>
      </c>
      <c r="D5149" t="s">
        <v>109</v>
      </c>
      <c r="E5149">
        <v>29.112007949999999</v>
      </c>
      <c r="F5149">
        <v>-95.675546949999998</v>
      </c>
      <c r="G5149">
        <v>1301</v>
      </c>
      <c r="H5149" t="s">
        <v>1206</v>
      </c>
      <c r="I5149" t="s">
        <v>1207</v>
      </c>
      <c r="J5149" t="s">
        <v>43</v>
      </c>
      <c r="K5149" t="s">
        <v>44</v>
      </c>
      <c r="L5149" s="1">
        <v>45194</v>
      </c>
      <c r="M5149">
        <v>1140</v>
      </c>
      <c r="N5149">
        <v>0.3</v>
      </c>
      <c r="O5149">
        <v>0.43</v>
      </c>
      <c r="P5149">
        <v>32</v>
      </c>
      <c r="Q5149">
        <v>31.5</v>
      </c>
      <c r="R5149">
        <v>4.1500000000000004</v>
      </c>
      <c r="S5149">
        <v>7.7</v>
      </c>
      <c r="T5149" t="s">
        <v>121</v>
      </c>
      <c r="U5149">
        <v>15</v>
      </c>
      <c r="V5149" t="s">
        <v>118</v>
      </c>
      <c r="X5149">
        <v>0.48</v>
      </c>
      <c r="Y5149" t="s">
        <v>56</v>
      </c>
      <c r="Z5149" t="s">
        <v>57</v>
      </c>
      <c r="AA5149" t="s">
        <v>51</v>
      </c>
      <c r="AB5149" t="s">
        <v>74</v>
      </c>
      <c r="AC5149" t="s">
        <v>47</v>
      </c>
      <c r="AD5149">
        <v>9</v>
      </c>
      <c r="AE5149">
        <v>0</v>
      </c>
      <c r="AF5149" t="s">
        <v>52</v>
      </c>
      <c r="AG5149" t="s">
        <v>51</v>
      </c>
      <c r="AH5149" t="s">
        <v>61</v>
      </c>
      <c r="AM5149" t="s">
        <v>3592</v>
      </c>
    </row>
    <row r="5150" spans="1:39" x14ac:dyDescent="0.25">
      <c r="A5150">
        <v>81005</v>
      </c>
      <c r="B5150" t="s">
        <v>3482</v>
      </c>
      <c r="C5150" t="s">
        <v>3571</v>
      </c>
      <c r="D5150" t="s">
        <v>109</v>
      </c>
      <c r="E5150">
        <v>29.112007949999999</v>
      </c>
      <c r="F5150">
        <v>-95.675546949999998</v>
      </c>
      <c r="G5150">
        <v>1301</v>
      </c>
      <c r="H5150" t="s">
        <v>1206</v>
      </c>
      <c r="I5150" t="s">
        <v>1207</v>
      </c>
      <c r="J5150" t="s">
        <v>43</v>
      </c>
      <c r="K5150" t="s">
        <v>44</v>
      </c>
      <c r="L5150" s="1">
        <v>45224</v>
      </c>
      <c r="M5150">
        <v>1120</v>
      </c>
      <c r="N5150">
        <v>0.3</v>
      </c>
      <c r="O5150">
        <v>0.71</v>
      </c>
      <c r="P5150">
        <v>30.5</v>
      </c>
      <c r="Q5150">
        <v>27</v>
      </c>
      <c r="R5150">
        <v>6.9</v>
      </c>
      <c r="S5150">
        <v>8</v>
      </c>
      <c r="T5150" t="s">
        <v>121</v>
      </c>
      <c r="U5150">
        <v>12</v>
      </c>
      <c r="V5150" t="s">
        <v>122</v>
      </c>
      <c r="X5150">
        <v>0.59499999999999997</v>
      </c>
      <c r="Y5150" t="s">
        <v>56</v>
      </c>
      <c r="Z5150" t="s">
        <v>57</v>
      </c>
      <c r="AA5150" t="s">
        <v>51</v>
      </c>
      <c r="AB5150" t="s">
        <v>58</v>
      </c>
      <c r="AC5150" t="s">
        <v>47</v>
      </c>
      <c r="AD5150">
        <v>3</v>
      </c>
      <c r="AE5150">
        <v>0.1</v>
      </c>
      <c r="AF5150" t="s">
        <v>52</v>
      </c>
      <c r="AG5150" t="s">
        <v>51</v>
      </c>
      <c r="AH5150" t="s">
        <v>61</v>
      </c>
      <c r="AM5150" t="s">
        <v>3593</v>
      </c>
    </row>
    <row r="5151" spans="1:39" x14ac:dyDescent="0.25">
      <c r="A5151">
        <v>81005</v>
      </c>
      <c r="B5151" t="s">
        <v>3482</v>
      </c>
      <c r="C5151" t="s">
        <v>3571</v>
      </c>
      <c r="D5151" t="s">
        <v>109</v>
      </c>
      <c r="E5151">
        <v>29.112007949999999</v>
      </c>
      <c r="F5151">
        <v>-95.675546949999998</v>
      </c>
      <c r="G5151">
        <v>1301</v>
      </c>
      <c r="H5151" t="s">
        <v>1206</v>
      </c>
      <c r="I5151" t="s">
        <v>1207</v>
      </c>
      <c r="J5151" t="s">
        <v>43</v>
      </c>
      <c r="K5151" t="s">
        <v>44</v>
      </c>
      <c r="L5151" s="1">
        <v>45258</v>
      </c>
      <c r="M5151">
        <v>1155</v>
      </c>
      <c r="N5151">
        <v>0.3</v>
      </c>
      <c r="O5151">
        <v>0.3</v>
      </c>
      <c r="P5151">
        <v>17</v>
      </c>
      <c r="Q5151">
        <v>18</v>
      </c>
      <c r="R5151">
        <v>4.3</v>
      </c>
      <c r="S5151">
        <v>7.6</v>
      </c>
      <c r="T5151" t="s">
        <v>121</v>
      </c>
      <c r="U5151">
        <v>20</v>
      </c>
      <c r="V5151" t="s">
        <v>122</v>
      </c>
      <c r="X5151">
        <v>0.4</v>
      </c>
      <c r="Y5151" t="s">
        <v>45</v>
      </c>
      <c r="Z5151" t="s">
        <v>57</v>
      </c>
      <c r="AA5151" t="s">
        <v>51</v>
      </c>
      <c r="AB5151" t="s">
        <v>58</v>
      </c>
      <c r="AC5151" t="s">
        <v>47</v>
      </c>
      <c r="AD5151">
        <v>3</v>
      </c>
      <c r="AE5151">
        <v>0.08</v>
      </c>
      <c r="AF5151" t="s">
        <v>64</v>
      </c>
      <c r="AG5151" t="s">
        <v>51</v>
      </c>
      <c r="AH5151" t="s">
        <v>61</v>
      </c>
      <c r="AM5151" t="s">
        <v>3594</v>
      </c>
    </row>
    <row r="5152" spans="1:39" x14ac:dyDescent="0.25">
      <c r="A5152">
        <v>81005</v>
      </c>
      <c r="B5152" t="s">
        <v>3482</v>
      </c>
      <c r="C5152" t="s">
        <v>3571</v>
      </c>
      <c r="D5152" t="s">
        <v>109</v>
      </c>
      <c r="E5152">
        <v>29.112007949999999</v>
      </c>
      <c r="F5152">
        <v>-95.675546949999998</v>
      </c>
      <c r="G5152">
        <v>1301</v>
      </c>
      <c r="H5152" t="s">
        <v>1206</v>
      </c>
      <c r="I5152" t="s">
        <v>1207</v>
      </c>
      <c r="J5152" t="s">
        <v>43</v>
      </c>
      <c r="K5152" t="s">
        <v>44</v>
      </c>
      <c r="L5152" s="1">
        <v>45287</v>
      </c>
      <c r="M5152">
        <v>1055</v>
      </c>
      <c r="N5152">
        <v>0.3</v>
      </c>
      <c r="O5152">
        <v>0.25</v>
      </c>
      <c r="P5152">
        <v>16.5</v>
      </c>
      <c r="Q5152">
        <v>17</v>
      </c>
      <c r="R5152">
        <v>6</v>
      </c>
      <c r="S5152">
        <v>7.6</v>
      </c>
      <c r="T5152" t="s">
        <v>121</v>
      </c>
      <c r="U5152">
        <v>7</v>
      </c>
      <c r="V5152" t="s">
        <v>122</v>
      </c>
      <c r="X5152">
        <v>0.26</v>
      </c>
      <c r="Y5152" t="s">
        <v>45</v>
      </c>
      <c r="Z5152" t="s">
        <v>57</v>
      </c>
      <c r="AA5152" t="s">
        <v>51</v>
      </c>
      <c r="AB5152" t="s">
        <v>58</v>
      </c>
      <c r="AC5152" t="s">
        <v>47</v>
      </c>
      <c r="AD5152">
        <v>3</v>
      </c>
      <c r="AE5152">
        <v>0.89</v>
      </c>
      <c r="AF5152" t="s">
        <v>52</v>
      </c>
      <c r="AG5152" t="s">
        <v>51</v>
      </c>
      <c r="AH5152" t="s">
        <v>61</v>
      </c>
      <c r="AM5152" t="s">
        <v>3595</v>
      </c>
    </row>
    <row r="5153" spans="1:39" x14ac:dyDescent="0.25">
      <c r="A5153">
        <v>81005</v>
      </c>
      <c r="B5153" t="s">
        <v>3482</v>
      </c>
      <c r="C5153" t="s">
        <v>3571</v>
      </c>
      <c r="D5153" t="s">
        <v>109</v>
      </c>
      <c r="E5153">
        <v>29.112007949999999</v>
      </c>
      <c r="F5153">
        <v>-95.675546949999998</v>
      </c>
      <c r="G5153">
        <v>1301</v>
      </c>
      <c r="H5153" t="s">
        <v>1206</v>
      </c>
      <c r="I5153" t="s">
        <v>1207</v>
      </c>
      <c r="J5153" t="s">
        <v>43</v>
      </c>
      <c r="K5153" t="s">
        <v>44</v>
      </c>
      <c r="L5153" s="1">
        <v>45321</v>
      </c>
      <c r="M5153">
        <v>1000</v>
      </c>
      <c r="P5153" t="s">
        <v>121</v>
      </c>
      <c r="Q5153" t="s">
        <v>121</v>
      </c>
      <c r="R5153" t="s">
        <v>121</v>
      </c>
      <c r="S5153" t="s">
        <v>121</v>
      </c>
      <c r="T5153" t="s">
        <v>121</v>
      </c>
      <c r="U5153" t="s">
        <v>121</v>
      </c>
      <c r="Y5153" t="s">
        <v>71</v>
      </c>
      <c r="AD5153" t="s">
        <v>121</v>
      </c>
      <c r="AM5153" t="s">
        <v>3596</v>
      </c>
    </row>
    <row r="5154" spans="1:39" x14ac:dyDescent="0.25">
      <c r="A5154">
        <v>81005</v>
      </c>
      <c r="B5154" t="s">
        <v>3482</v>
      </c>
      <c r="C5154" t="s">
        <v>3571</v>
      </c>
      <c r="D5154" t="s">
        <v>109</v>
      </c>
      <c r="E5154">
        <v>29.112007949999999</v>
      </c>
      <c r="F5154">
        <v>-95.675546949999998</v>
      </c>
      <c r="G5154">
        <v>1301</v>
      </c>
      <c r="H5154" t="s">
        <v>1206</v>
      </c>
      <c r="I5154" t="s">
        <v>1207</v>
      </c>
      <c r="J5154" t="s">
        <v>43</v>
      </c>
      <c r="K5154" t="s">
        <v>44</v>
      </c>
      <c r="L5154" s="1">
        <v>45349</v>
      </c>
      <c r="M5154">
        <v>1110</v>
      </c>
      <c r="N5154">
        <v>0.3</v>
      </c>
      <c r="O5154">
        <v>0.28000000000000003</v>
      </c>
      <c r="P5154">
        <v>26.5</v>
      </c>
      <c r="Q5154">
        <v>21</v>
      </c>
      <c r="R5154">
        <v>8.5500000000000007</v>
      </c>
      <c r="S5154">
        <v>7.7</v>
      </c>
      <c r="T5154">
        <v>575</v>
      </c>
      <c r="U5154">
        <v>4</v>
      </c>
      <c r="V5154" t="s">
        <v>226</v>
      </c>
      <c r="X5154">
        <v>0.26</v>
      </c>
      <c r="Y5154" t="s">
        <v>56</v>
      </c>
      <c r="Z5154" t="s">
        <v>57</v>
      </c>
      <c r="AA5154" t="s">
        <v>51</v>
      </c>
      <c r="AB5154" t="s">
        <v>58</v>
      </c>
      <c r="AC5154" t="s">
        <v>47</v>
      </c>
      <c r="AD5154">
        <v>11</v>
      </c>
      <c r="AE5154">
        <v>0</v>
      </c>
      <c r="AF5154" t="s">
        <v>52</v>
      </c>
      <c r="AG5154" t="s">
        <v>51</v>
      </c>
      <c r="AH5154" t="s">
        <v>61</v>
      </c>
      <c r="AM5154" t="s">
        <v>3597</v>
      </c>
    </row>
    <row r="5155" spans="1:39" x14ac:dyDescent="0.25">
      <c r="A5155">
        <v>81005</v>
      </c>
      <c r="B5155" t="s">
        <v>3482</v>
      </c>
      <c r="C5155" t="s">
        <v>3571</v>
      </c>
      <c r="D5155" t="s">
        <v>109</v>
      </c>
      <c r="E5155">
        <v>29.112007949999999</v>
      </c>
      <c r="F5155">
        <v>-95.675546949999998</v>
      </c>
      <c r="G5155">
        <v>1301</v>
      </c>
      <c r="H5155" t="s">
        <v>1206</v>
      </c>
      <c r="I5155" t="s">
        <v>1207</v>
      </c>
      <c r="J5155" t="s">
        <v>43</v>
      </c>
      <c r="K5155" t="s">
        <v>44</v>
      </c>
      <c r="L5155" s="1">
        <v>45382</v>
      </c>
      <c r="M5155">
        <v>1015</v>
      </c>
      <c r="N5155">
        <v>0.3</v>
      </c>
      <c r="O5155">
        <v>0.43</v>
      </c>
      <c r="P5155">
        <v>25.5</v>
      </c>
      <c r="Q5155">
        <v>20.5</v>
      </c>
      <c r="R5155">
        <v>5.85</v>
      </c>
      <c r="S5155">
        <v>7.5</v>
      </c>
      <c r="T5155">
        <v>218</v>
      </c>
      <c r="U5155">
        <v>4</v>
      </c>
      <c r="V5155" t="s">
        <v>122</v>
      </c>
      <c r="X5155">
        <v>0.16500000000000001</v>
      </c>
      <c r="Y5155" t="s">
        <v>56</v>
      </c>
      <c r="Z5155" t="s">
        <v>57</v>
      </c>
      <c r="AA5155" t="s">
        <v>51</v>
      </c>
      <c r="AB5155" t="s">
        <v>58</v>
      </c>
      <c r="AC5155" t="s">
        <v>47</v>
      </c>
      <c r="AD5155">
        <v>10</v>
      </c>
      <c r="AE5155">
        <v>0</v>
      </c>
      <c r="AF5155" t="s">
        <v>64</v>
      </c>
      <c r="AG5155" t="s">
        <v>51</v>
      </c>
      <c r="AH5155" t="s">
        <v>61</v>
      </c>
      <c r="AM5155" t="s">
        <v>3598</v>
      </c>
    </row>
    <row r="5156" spans="1:39" x14ac:dyDescent="0.25">
      <c r="A5156">
        <v>81005</v>
      </c>
      <c r="B5156" t="s">
        <v>3482</v>
      </c>
      <c r="C5156" t="s">
        <v>3571</v>
      </c>
      <c r="D5156" t="s">
        <v>109</v>
      </c>
      <c r="E5156">
        <v>29.112007949999999</v>
      </c>
      <c r="F5156">
        <v>-95.675546949999998</v>
      </c>
      <c r="G5156">
        <v>1301</v>
      </c>
      <c r="H5156" t="s">
        <v>1206</v>
      </c>
      <c r="I5156" t="s">
        <v>1207</v>
      </c>
      <c r="J5156" t="s">
        <v>43</v>
      </c>
      <c r="K5156" t="s">
        <v>44</v>
      </c>
      <c r="L5156" s="1">
        <v>45406</v>
      </c>
      <c r="M5156">
        <v>1055</v>
      </c>
      <c r="N5156">
        <v>0.3</v>
      </c>
      <c r="O5156">
        <v>0.51</v>
      </c>
      <c r="P5156">
        <v>25.5</v>
      </c>
      <c r="Q5156">
        <v>24</v>
      </c>
      <c r="R5156">
        <v>5.25</v>
      </c>
      <c r="S5156">
        <v>7.3</v>
      </c>
      <c r="T5156">
        <v>248</v>
      </c>
      <c r="U5156">
        <v>4</v>
      </c>
      <c r="V5156" t="s">
        <v>118</v>
      </c>
      <c r="X5156">
        <v>0.25</v>
      </c>
      <c r="Y5156" t="s">
        <v>56</v>
      </c>
      <c r="Z5156" t="s">
        <v>57</v>
      </c>
      <c r="AA5156" t="s">
        <v>51</v>
      </c>
      <c r="AB5156" t="s">
        <v>74</v>
      </c>
      <c r="AC5156" t="s">
        <v>47</v>
      </c>
      <c r="AD5156">
        <v>4</v>
      </c>
      <c r="AE5156">
        <v>0</v>
      </c>
      <c r="AF5156" t="s">
        <v>52</v>
      </c>
      <c r="AG5156" t="s">
        <v>51</v>
      </c>
      <c r="AH5156" t="s">
        <v>61</v>
      </c>
      <c r="AM5156" t="s">
        <v>3599</v>
      </c>
    </row>
    <row r="5157" spans="1:39" x14ac:dyDescent="0.25">
      <c r="A5157">
        <v>81005</v>
      </c>
      <c r="B5157" t="s">
        <v>3482</v>
      </c>
      <c r="C5157" t="s">
        <v>3571</v>
      </c>
      <c r="D5157" t="s">
        <v>109</v>
      </c>
      <c r="E5157">
        <v>29.112007949999999</v>
      </c>
      <c r="F5157">
        <v>-95.675546949999998</v>
      </c>
      <c r="G5157">
        <v>1301</v>
      </c>
      <c r="H5157" t="s">
        <v>1206</v>
      </c>
      <c r="I5157" t="s">
        <v>1207</v>
      </c>
      <c r="J5157" t="s">
        <v>43</v>
      </c>
      <c r="K5157" t="s">
        <v>44</v>
      </c>
      <c r="L5157" s="1">
        <v>45435</v>
      </c>
      <c r="M5157">
        <v>1100</v>
      </c>
      <c r="N5157">
        <v>0.3</v>
      </c>
      <c r="O5157">
        <v>0.84</v>
      </c>
      <c r="P5157">
        <v>30</v>
      </c>
      <c r="Q5157">
        <v>28</v>
      </c>
      <c r="R5157">
        <v>4.0999999999999996</v>
      </c>
      <c r="S5157">
        <v>7.1</v>
      </c>
      <c r="T5157">
        <v>209</v>
      </c>
      <c r="U5157" t="s">
        <v>121</v>
      </c>
      <c r="V5157" t="s">
        <v>118</v>
      </c>
      <c r="X5157">
        <v>0.18</v>
      </c>
      <c r="Y5157" t="s">
        <v>71</v>
      </c>
      <c r="Z5157" t="s">
        <v>57</v>
      </c>
      <c r="AA5157" t="s">
        <v>51</v>
      </c>
      <c r="AB5157" t="s">
        <v>58</v>
      </c>
      <c r="AC5157" t="s">
        <v>47</v>
      </c>
      <c r="AD5157">
        <v>6</v>
      </c>
      <c r="AE5157">
        <v>0</v>
      </c>
      <c r="AF5157" t="s">
        <v>52</v>
      </c>
      <c r="AG5157" t="s">
        <v>47</v>
      </c>
      <c r="AH5157" t="s">
        <v>61</v>
      </c>
      <c r="AM5157" t="s">
        <v>3600</v>
      </c>
    </row>
    <row r="5158" spans="1:39" x14ac:dyDescent="0.25">
      <c r="A5158">
        <v>81005</v>
      </c>
      <c r="B5158" t="s">
        <v>3482</v>
      </c>
      <c r="C5158" t="s">
        <v>3571</v>
      </c>
      <c r="D5158" t="s">
        <v>109</v>
      </c>
      <c r="E5158">
        <v>29.112007949999999</v>
      </c>
      <c r="F5158">
        <v>-95.675546949999998</v>
      </c>
      <c r="G5158">
        <v>1301</v>
      </c>
      <c r="H5158" t="s">
        <v>1206</v>
      </c>
      <c r="I5158" t="s">
        <v>1207</v>
      </c>
      <c r="J5158" t="s">
        <v>43</v>
      </c>
      <c r="K5158" t="s">
        <v>44</v>
      </c>
      <c r="L5158" s="1">
        <v>45467</v>
      </c>
      <c r="M5158">
        <v>1040</v>
      </c>
      <c r="N5158">
        <v>0.3</v>
      </c>
      <c r="O5158">
        <v>0.81</v>
      </c>
      <c r="P5158">
        <v>30.5</v>
      </c>
      <c r="Q5158">
        <v>30</v>
      </c>
      <c r="R5158">
        <v>4.2</v>
      </c>
      <c r="S5158">
        <v>7.4</v>
      </c>
      <c r="T5158">
        <v>263</v>
      </c>
      <c r="U5158" t="s">
        <v>121</v>
      </c>
      <c r="V5158" t="s">
        <v>118</v>
      </c>
      <c r="X5158">
        <v>0</v>
      </c>
      <c r="Y5158" t="s">
        <v>71</v>
      </c>
      <c r="Z5158" t="s">
        <v>57</v>
      </c>
      <c r="AA5158" t="s">
        <v>51</v>
      </c>
      <c r="AB5158" t="s">
        <v>74</v>
      </c>
      <c r="AC5158" t="s">
        <v>47</v>
      </c>
      <c r="AD5158">
        <v>5</v>
      </c>
      <c r="AE5158">
        <v>0</v>
      </c>
      <c r="AF5158" t="s">
        <v>64</v>
      </c>
      <c r="AG5158" t="s">
        <v>51</v>
      </c>
      <c r="AH5158" t="s">
        <v>61</v>
      </c>
      <c r="AM5158" t="s">
        <v>3601</v>
      </c>
    </row>
    <row r="5159" spans="1:39" x14ac:dyDescent="0.25">
      <c r="A5159">
        <v>81005</v>
      </c>
      <c r="B5159" t="s">
        <v>3482</v>
      </c>
      <c r="C5159" t="s">
        <v>3571</v>
      </c>
      <c r="D5159" t="s">
        <v>109</v>
      </c>
      <c r="E5159">
        <v>29.112007949999999</v>
      </c>
      <c r="F5159">
        <v>-95.675546949999998</v>
      </c>
      <c r="G5159">
        <v>1301</v>
      </c>
      <c r="H5159" t="s">
        <v>1206</v>
      </c>
      <c r="I5159" t="s">
        <v>1207</v>
      </c>
      <c r="J5159" t="s">
        <v>43</v>
      </c>
      <c r="K5159" t="s">
        <v>44</v>
      </c>
      <c r="L5159" s="1">
        <v>45503</v>
      </c>
      <c r="M5159">
        <v>1105</v>
      </c>
      <c r="P5159">
        <v>32</v>
      </c>
      <c r="Q5159" t="s">
        <v>121</v>
      </c>
      <c r="R5159" t="s">
        <v>121</v>
      </c>
      <c r="S5159" t="s">
        <v>121</v>
      </c>
      <c r="T5159" t="s">
        <v>121</v>
      </c>
      <c r="U5159" t="s">
        <v>121</v>
      </c>
      <c r="Y5159" t="s">
        <v>71</v>
      </c>
      <c r="Z5159" t="s">
        <v>57</v>
      </c>
      <c r="AA5159" t="s">
        <v>67</v>
      </c>
      <c r="AB5159" t="s">
        <v>58</v>
      </c>
      <c r="AC5159" t="s">
        <v>47</v>
      </c>
      <c r="AD5159">
        <v>2</v>
      </c>
      <c r="AE5159">
        <v>0.68</v>
      </c>
      <c r="AM5159" t="s">
        <v>3602</v>
      </c>
    </row>
    <row r="5160" spans="1:39" x14ac:dyDescent="0.25">
      <c r="A5160">
        <v>81005</v>
      </c>
      <c r="B5160" t="s">
        <v>3482</v>
      </c>
      <c r="C5160" t="s">
        <v>3571</v>
      </c>
      <c r="D5160" t="s">
        <v>109</v>
      </c>
      <c r="E5160">
        <v>29.112007949999999</v>
      </c>
      <c r="F5160">
        <v>-95.675546949999998</v>
      </c>
      <c r="G5160">
        <v>1301</v>
      </c>
      <c r="H5160" t="s">
        <v>1206</v>
      </c>
      <c r="I5160" t="s">
        <v>1207</v>
      </c>
      <c r="J5160" t="s">
        <v>43</v>
      </c>
      <c r="K5160" t="s">
        <v>44</v>
      </c>
      <c r="L5160" s="1">
        <v>45527</v>
      </c>
      <c r="M5160">
        <v>1137</v>
      </c>
      <c r="N5160">
        <v>0.3</v>
      </c>
      <c r="O5160">
        <v>0.41</v>
      </c>
      <c r="P5160">
        <v>32.5</v>
      </c>
      <c r="Q5160">
        <v>33.6</v>
      </c>
      <c r="R5160">
        <v>4.95</v>
      </c>
      <c r="S5160">
        <v>7.6</v>
      </c>
      <c r="T5160">
        <v>451</v>
      </c>
      <c r="U5160" t="s">
        <v>121</v>
      </c>
      <c r="V5160" t="s">
        <v>226</v>
      </c>
      <c r="W5160" t="s">
        <v>299</v>
      </c>
      <c r="X5160">
        <v>0.41</v>
      </c>
      <c r="Y5160" t="s">
        <v>56</v>
      </c>
      <c r="Z5160" t="s">
        <v>57</v>
      </c>
      <c r="AA5160" t="s">
        <v>51</v>
      </c>
      <c r="AB5160" t="s">
        <v>58</v>
      </c>
      <c r="AC5160" t="s">
        <v>47</v>
      </c>
      <c r="AD5160">
        <v>9</v>
      </c>
      <c r="AE5160">
        <v>0</v>
      </c>
      <c r="AF5160" t="s">
        <v>64</v>
      </c>
      <c r="AG5160" t="s">
        <v>51</v>
      </c>
      <c r="AH5160" t="s">
        <v>61</v>
      </c>
      <c r="AM5160" t="s">
        <v>3603</v>
      </c>
    </row>
    <row r="5161" spans="1:39" x14ac:dyDescent="0.25">
      <c r="A5161">
        <v>81005</v>
      </c>
      <c r="B5161" t="s">
        <v>3482</v>
      </c>
      <c r="C5161" t="s">
        <v>3571</v>
      </c>
      <c r="D5161" t="s">
        <v>109</v>
      </c>
      <c r="E5161">
        <v>29.112007949999999</v>
      </c>
      <c r="F5161">
        <v>-95.675546949999998</v>
      </c>
      <c r="G5161">
        <v>1301</v>
      </c>
      <c r="H5161" t="s">
        <v>1206</v>
      </c>
      <c r="I5161" t="s">
        <v>1207</v>
      </c>
      <c r="J5161" t="s">
        <v>43</v>
      </c>
      <c r="K5161" t="s">
        <v>44</v>
      </c>
      <c r="L5161" s="1">
        <v>45559</v>
      </c>
      <c r="M5161">
        <v>1100</v>
      </c>
      <c r="N5161">
        <v>0.3</v>
      </c>
      <c r="O5161">
        <v>0.56000000000000005</v>
      </c>
      <c r="P5161">
        <v>32.299999999999997</v>
      </c>
      <c r="Q5161">
        <v>30.3</v>
      </c>
      <c r="R5161">
        <v>4.45</v>
      </c>
      <c r="S5161">
        <v>7.5</v>
      </c>
      <c r="T5161" t="s">
        <v>121</v>
      </c>
      <c r="U5161">
        <v>0</v>
      </c>
      <c r="V5161" t="s">
        <v>118</v>
      </c>
      <c r="X5161">
        <v>0.51</v>
      </c>
      <c r="Y5161" t="s">
        <v>56</v>
      </c>
      <c r="Z5161" t="s">
        <v>57</v>
      </c>
      <c r="AA5161" t="s">
        <v>51</v>
      </c>
      <c r="AB5161" t="s">
        <v>74</v>
      </c>
      <c r="AC5161" t="s">
        <v>47</v>
      </c>
      <c r="AD5161">
        <v>13</v>
      </c>
      <c r="AE5161">
        <v>0</v>
      </c>
      <c r="AF5161" t="s">
        <v>64</v>
      </c>
      <c r="AG5161" t="s">
        <v>51</v>
      </c>
      <c r="AH5161" t="s">
        <v>61</v>
      </c>
      <c r="AM5161" t="s">
        <v>3604</v>
      </c>
    </row>
    <row r="5162" spans="1:39" x14ac:dyDescent="0.25">
      <c r="A5162">
        <v>81005</v>
      </c>
      <c r="B5162" t="s">
        <v>3482</v>
      </c>
      <c r="C5162" t="s">
        <v>3571</v>
      </c>
      <c r="D5162" t="s">
        <v>109</v>
      </c>
      <c r="E5162">
        <v>29.112007949999999</v>
      </c>
      <c r="F5162">
        <v>-95.675546949999998</v>
      </c>
      <c r="G5162">
        <v>1301</v>
      </c>
      <c r="H5162" t="s">
        <v>1206</v>
      </c>
      <c r="I5162" t="s">
        <v>1207</v>
      </c>
      <c r="J5162" t="s">
        <v>43</v>
      </c>
      <c r="K5162" t="s">
        <v>44</v>
      </c>
      <c r="L5162" s="1">
        <v>45585</v>
      </c>
      <c r="M5162">
        <v>1124</v>
      </c>
      <c r="N5162">
        <v>0.3</v>
      </c>
      <c r="O5162">
        <v>0.63</v>
      </c>
      <c r="P5162">
        <v>26.6</v>
      </c>
      <c r="Q5162">
        <v>25.6</v>
      </c>
      <c r="R5162">
        <v>6.2</v>
      </c>
      <c r="S5162">
        <v>7.6</v>
      </c>
      <c r="T5162" t="s">
        <v>121</v>
      </c>
      <c r="U5162">
        <v>9</v>
      </c>
      <c r="V5162" t="s">
        <v>226</v>
      </c>
      <c r="X5162">
        <v>0.34</v>
      </c>
      <c r="Y5162" t="s">
        <v>71</v>
      </c>
      <c r="Z5162" t="s">
        <v>57</v>
      </c>
      <c r="AA5162" t="s">
        <v>51</v>
      </c>
      <c r="AB5162" t="s">
        <v>58</v>
      </c>
      <c r="AC5162" t="s">
        <v>47</v>
      </c>
      <c r="AD5162">
        <v>25</v>
      </c>
      <c r="AE5162">
        <v>0</v>
      </c>
      <c r="AF5162" t="s">
        <v>64</v>
      </c>
      <c r="AG5162" t="s">
        <v>51</v>
      </c>
      <c r="AH5162" t="s">
        <v>61</v>
      </c>
      <c r="AM5162" t="s">
        <v>3605</v>
      </c>
    </row>
    <row r="5163" spans="1:39" x14ac:dyDescent="0.25">
      <c r="A5163">
        <v>81005</v>
      </c>
      <c r="B5163" t="s">
        <v>3482</v>
      </c>
      <c r="C5163" t="s">
        <v>3571</v>
      </c>
      <c r="D5163" t="s">
        <v>109</v>
      </c>
      <c r="E5163">
        <v>29.112007949999999</v>
      </c>
      <c r="F5163">
        <v>-95.675546949999998</v>
      </c>
      <c r="G5163">
        <v>1301</v>
      </c>
      <c r="H5163" t="s">
        <v>1206</v>
      </c>
      <c r="I5163" t="s">
        <v>1207</v>
      </c>
      <c r="J5163" t="s">
        <v>43</v>
      </c>
      <c r="K5163" t="s">
        <v>44</v>
      </c>
      <c r="L5163" s="1">
        <v>45620</v>
      </c>
      <c r="M5163">
        <v>1045</v>
      </c>
      <c r="N5163">
        <v>0.3</v>
      </c>
      <c r="O5163">
        <v>0.25</v>
      </c>
      <c r="P5163">
        <v>27.2</v>
      </c>
      <c r="Q5163">
        <v>20.6</v>
      </c>
      <c r="R5163">
        <v>6.3</v>
      </c>
      <c r="S5163">
        <v>7.6</v>
      </c>
      <c r="T5163" t="s">
        <v>121</v>
      </c>
      <c r="U5163">
        <v>8</v>
      </c>
      <c r="V5163" t="s">
        <v>118</v>
      </c>
      <c r="W5163" t="s">
        <v>299</v>
      </c>
      <c r="X5163">
        <v>0.25</v>
      </c>
      <c r="Y5163" t="s">
        <v>56</v>
      </c>
      <c r="Z5163" t="s">
        <v>57</v>
      </c>
      <c r="AA5163" t="s">
        <v>51</v>
      </c>
      <c r="AB5163" t="s">
        <v>58</v>
      </c>
      <c r="AC5163" t="s">
        <v>47</v>
      </c>
      <c r="AD5163">
        <v>6</v>
      </c>
      <c r="AE5163">
        <v>0</v>
      </c>
      <c r="AF5163" t="s">
        <v>64</v>
      </c>
      <c r="AG5163" t="s">
        <v>51</v>
      </c>
      <c r="AH5163" t="s">
        <v>61</v>
      </c>
      <c r="AM5163" t="s">
        <v>3606</v>
      </c>
    </row>
    <row r="5164" spans="1:39" x14ac:dyDescent="0.25">
      <c r="A5164">
        <v>81005</v>
      </c>
      <c r="B5164" t="s">
        <v>3482</v>
      </c>
      <c r="C5164" t="s">
        <v>3571</v>
      </c>
      <c r="D5164" t="s">
        <v>109</v>
      </c>
      <c r="E5164">
        <v>29.112007949999999</v>
      </c>
      <c r="F5164">
        <v>-95.675546949999998</v>
      </c>
      <c r="G5164">
        <v>1301</v>
      </c>
      <c r="H5164" t="s">
        <v>1206</v>
      </c>
      <c r="I5164" t="s">
        <v>1207</v>
      </c>
      <c r="J5164" t="s">
        <v>43</v>
      </c>
      <c r="K5164" t="s">
        <v>44</v>
      </c>
      <c r="L5164" s="1">
        <v>45647</v>
      </c>
      <c r="M5164">
        <v>1135</v>
      </c>
      <c r="N5164">
        <v>0.3</v>
      </c>
      <c r="O5164">
        <v>0.3</v>
      </c>
      <c r="P5164">
        <v>14.5</v>
      </c>
      <c r="Q5164">
        <v>17.5</v>
      </c>
      <c r="R5164">
        <v>5.45</v>
      </c>
      <c r="S5164">
        <v>7.6</v>
      </c>
      <c r="T5164" t="s">
        <v>121</v>
      </c>
      <c r="U5164">
        <v>12</v>
      </c>
      <c r="V5164" t="s">
        <v>118</v>
      </c>
      <c r="X5164">
        <v>0.67</v>
      </c>
      <c r="Y5164" t="s">
        <v>56</v>
      </c>
      <c r="Z5164" t="s">
        <v>57</v>
      </c>
      <c r="AA5164" t="s">
        <v>51</v>
      </c>
      <c r="AB5164" t="s">
        <v>58</v>
      </c>
      <c r="AC5164" t="s">
        <v>51</v>
      </c>
      <c r="AD5164">
        <v>3</v>
      </c>
      <c r="AE5164">
        <v>0.1</v>
      </c>
      <c r="AF5164" t="s">
        <v>52</v>
      </c>
      <c r="AG5164" t="s">
        <v>51</v>
      </c>
      <c r="AH5164" t="s">
        <v>61</v>
      </c>
      <c r="AM5164" t="s">
        <v>3607</v>
      </c>
    </row>
    <row r="5165" spans="1:39" x14ac:dyDescent="0.25">
      <c r="A5165">
        <v>81005</v>
      </c>
      <c r="B5165" t="s">
        <v>3482</v>
      </c>
      <c r="C5165" t="s">
        <v>3571</v>
      </c>
      <c r="D5165" t="s">
        <v>109</v>
      </c>
      <c r="E5165">
        <v>29.112007949999999</v>
      </c>
      <c r="F5165">
        <v>-95.675546949999998</v>
      </c>
      <c r="G5165">
        <v>1301</v>
      </c>
      <c r="H5165" t="s">
        <v>1206</v>
      </c>
      <c r="I5165" t="s">
        <v>1207</v>
      </c>
      <c r="J5165" t="s">
        <v>43</v>
      </c>
      <c r="K5165" t="s">
        <v>44</v>
      </c>
      <c r="L5165" s="1">
        <v>45681</v>
      </c>
      <c r="M5165">
        <v>1107</v>
      </c>
      <c r="P5165" t="s">
        <v>121</v>
      </c>
      <c r="Q5165" t="s">
        <v>121</v>
      </c>
      <c r="R5165" t="s">
        <v>121</v>
      </c>
      <c r="S5165" t="s">
        <v>121</v>
      </c>
      <c r="T5165" t="s">
        <v>121</v>
      </c>
      <c r="U5165" t="s">
        <v>121</v>
      </c>
      <c r="Y5165" t="s">
        <v>45</v>
      </c>
      <c r="Z5165" t="s">
        <v>57</v>
      </c>
      <c r="AA5165" t="s">
        <v>51</v>
      </c>
      <c r="AB5165" t="s">
        <v>58</v>
      </c>
      <c r="AC5165" t="s">
        <v>51</v>
      </c>
      <c r="AD5165">
        <v>3</v>
      </c>
      <c r="AE5165">
        <v>0.33</v>
      </c>
      <c r="AF5165" t="s">
        <v>52</v>
      </c>
      <c r="AG5165" t="s">
        <v>47</v>
      </c>
      <c r="AH5165" t="s">
        <v>61</v>
      </c>
      <c r="AM5165" t="s">
        <v>3608</v>
      </c>
    </row>
    <row r="5166" spans="1:39" x14ac:dyDescent="0.25">
      <c r="A5166">
        <v>81005</v>
      </c>
      <c r="B5166" t="s">
        <v>3482</v>
      </c>
      <c r="C5166" t="s">
        <v>3571</v>
      </c>
      <c r="D5166" t="s">
        <v>109</v>
      </c>
      <c r="E5166">
        <v>29.112007949999999</v>
      </c>
      <c r="F5166">
        <v>-95.675546949999998</v>
      </c>
      <c r="G5166">
        <v>1301</v>
      </c>
      <c r="H5166" t="s">
        <v>1206</v>
      </c>
      <c r="I5166" t="s">
        <v>1207</v>
      </c>
      <c r="J5166" t="s">
        <v>43</v>
      </c>
      <c r="K5166" t="s">
        <v>44</v>
      </c>
      <c r="L5166" s="1">
        <v>45712</v>
      </c>
      <c r="M5166">
        <v>1107</v>
      </c>
      <c r="N5166">
        <v>0.3</v>
      </c>
      <c r="O5166">
        <v>0.15</v>
      </c>
      <c r="P5166">
        <v>14.3</v>
      </c>
      <c r="Q5166">
        <v>10.1</v>
      </c>
      <c r="R5166">
        <v>9.75</v>
      </c>
      <c r="S5166">
        <v>7.6</v>
      </c>
      <c r="T5166" t="s">
        <v>121</v>
      </c>
      <c r="U5166">
        <v>3</v>
      </c>
      <c r="V5166" t="s">
        <v>122</v>
      </c>
      <c r="X5166">
        <v>0.13</v>
      </c>
      <c r="Y5166" t="s">
        <v>45</v>
      </c>
      <c r="Z5166" t="s">
        <v>57</v>
      </c>
      <c r="AA5166" t="s">
        <v>51</v>
      </c>
      <c r="AB5166" t="s">
        <v>58</v>
      </c>
      <c r="AC5166" t="s">
        <v>47</v>
      </c>
      <c r="AD5166">
        <v>2</v>
      </c>
      <c r="AE5166">
        <v>1.06</v>
      </c>
      <c r="AF5166" t="s">
        <v>52</v>
      </c>
      <c r="AG5166" t="s">
        <v>47</v>
      </c>
      <c r="AH5166" t="s">
        <v>61</v>
      </c>
      <c r="AM5166" t="s">
        <v>3609</v>
      </c>
    </row>
    <row r="5167" spans="1:39" x14ac:dyDescent="0.25">
      <c r="A5167">
        <v>81005</v>
      </c>
      <c r="B5167" t="s">
        <v>3482</v>
      </c>
      <c r="C5167" t="s">
        <v>3571</v>
      </c>
      <c r="D5167" t="s">
        <v>109</v>
      </c>
      <c r="E5167">
        <v>29.112007949999999</v>
      </c>
      <c r="F5167">
        <v>-95.675546949999998</v>
      </c>
      <c r="G5167">
        <v>1301</v>
      </c>
      <c r="H5167" t="s">
        <v>1206</v>
      </c>
      <c r="I5167" t="s">
        <v>1207</v>
      </c>
      <c r="J5167" t="s">
        <v>43</v>
      </c>
      <c r="K5167" t="s">
        <v>44</v>
      </c>
      <c r="L5167" s="1">
        <v>45739</v>
      </c>
      <c r="M5167">
        <v>1100</v>
      </c>
      <c r="N5167">
        <v>0.3</v>
      </c>
      <c r="O5167">
        <v>0.18</v>
      </c>
      <c r="P5167">
        <v>25.2</v>
      </c>
      <c r="Q5167">
        <v>21.8</v>
      </c>
      <c r="R5167">
        <v>6.05</v>
      </c>
      <c r="S5167">
        <v>7.5</v>
      </c>
      <c r="T5167">
        <v>680</v>
      </c>
      <c r="U5167">
        <v>4</v>
      </c>
      <c r="V5167" t="s">
        <v>122</v>
      </c>
      <c r="X5167">
        <v>0.18</v>
      </c>
      <c r="Y5167" t="s">
        <v>45</v>
      </c>
      <c r="Z5167" t="s">
        <v>57</v>
      </c>
      <c r="AA5167" t="s">
        <v>51</v>
      </c>
      <c r="AB5167" t="s">
        <v>58</v>
      </c>
      <c r="AC5167" t="s">
        <v>47</v>
      </c>
      <c r="AD5167">
        <v>19</v>
      </c>
      <c r="AE5167">
        <v>0</v>
      </c>
      <c r="AF5167" t="s">
        <v>52</v>
      </c>
      <c r="AG5167" t="s">
        <v>51</v>
      </c>
      <c r="AH5167" t="s">
        <v>61</v>
      </c>
      <c r="AM5167" t="s">
        <v>3610</v>
      </c>
    </row>
    <row r="5168" spans="1:39" x14ac:dyDescent="0.25">
      <c r="A5168">
        <v>81005</v>
      </c>
      <c r="B5168" t="s">
        <v>3482</v>
      </c>
      <c r="C5168" t="s">
        <v>3571</v>
      </c>
      <c r="D5168" t="s">
        <v>109</v>
      </c>
      <c r="E5168">
        <v>29.112007949999999</v>
      </c>
      <c r="F5168">
        <v>-95.675546949999998</v>
      </c>
      <c r="G5168">
        <v>1301</v>
      </c>
      <c r="H5168" t="s">
        <v>1206</v>
      </c>
      <c r="I5168" t="s">
        <v>1207</v>
      </c>
      <c r="J5168" t="s">
        <v>43</v>
      </c>
      <c r="K5168" t="s">
        <v>44</v>
      </c>
      <c r="L5168" s="1">
        <v>45796</v>
      </c>
      <c r="M5168">
        <v>1105</v>
      </c>
      <c r="N5168">
        <v>0.3</v>
      </c>
      <c r="O5168">
        <v>0.64</v>
      </c>
      <c r="P5168">
        <v>29</v>
      </c>
      <c r="Q5168">
        <v>29.9</v>
      </c>
      <c r="R5168">
        <v>5.25</v>
      </c>
      <c r="S5168">
        <v>7.7</v>
      </c>
      <c r="T5168">
        <v>1343</v>
      </c>
      <c r="U5168">
        <v>5</v>
      </c>
      <c r="V5168" t="s">
        <v>118</v>
      </c>
      <c r="X5168">
        <v>0.57999999999999996</v>
      </c>
      <c r="Y5168" t="s">
        <v>71</v>
      </c>
      <c r="Z5168" t="s">
        <v>57</v>
      </c>
      <c r="AA5168" t="s">
        <v>51</v>
      </c>
      <c r="AB5168" t="s">
        <v>58</v>
      </c>
      <c r="AC5168" t="s">
        <v>47</v>
      </c>
      <c r="AD5168">
        <v>11</v>
      </c>
      <c r="AE5168">
        <v>0</v>
      </c>
      <c r="AF5168" t="s">
        <v>52</v>
      </c>
      <c r="AG5168" t="s">
        <v>51</v>
      </c>
      <c r="AH5168" t="s">
        <v>61</v>
      </c>
      <c r="AM5168" t="s">
        <v>3611</v>
      </c>
    </row>
    <row r="5169" spans="1:39" x14ac:dyDescent="0.25">
      <c r="A5169">
        <v>81005</v>
      </c>
      <c r="B5169" t="s">
        <v>3482</v>
      </c>
      <c r="C5169" t="s">
        <v>3571</v>
      </c>
      <c r="D5169" t="s">
        <v>109</v>
      </c>
      <c r="E5169">
        <v>29.112007949999999</v>
      </c>
      <c r="F5169">
        <v>-95.675546949999998</v>
      </c>
      <c r="G5169">
        <v>1301</v>
      </c>
      <c r="H5169" t="s">
        <v>1206</v>
      </c>
      <c r="I5169" t="s">
        <v>1207</v>
      </c>
      <c r="J5169" t="s">
        <v>43</v>
      </c>
      <c r="K5169" t="s">
        <v>44</v>
      </c>
      <c r="L5169" s="1">
        <v>45830</v>
      </c>
      <c r="M5169">
        <v>1030</v>
      </c>
      <c r="N5169">
        <v>0.3</v>
      </c>
      <c r="O5169">
        <v>0.69</v>
      </c>
      <c r="P5169">
        <v>31</v>
      </c>
      <c r="Q5169">
        <v>30.5</v>
      </c>
      <c r="R5169">
        <v>3.25</v>
      </c>
      <c r="S5169">
        <v>7.3</v>
      </c>
      <c r="T5169">
        <v>208</v>
      </c>
      <c r="U5169">
        <v>0</v>
      </c>
      <c r="V5169" t="s">
        <v>118</v>
      </c>
      <c r="X5169">
        <v>0.26500000000000001</v>
      </c>
      <c r="Y5169" t="s">
        <v>56</v>
      </c>
      <c r="Z5169" t="s">
        <v>57</v>
      </c>
      <c r="AA5169" t="s">
        <v>51</v>
      </c>
      <c r="AB5169" t="s">
        <v>74</v>
      </c>
      <c r="AC5169" t="s">
        <v>47</v>
      </c>
      <c r="AD5169">
        <v>6</v>
      </c>
      <c r="AE5169">
        <v>0</v>
      </c>
      <c r="AF5169" t="s">
        <v>64</v>
      </c>
      <c r="AG5169" t="s">
        <v>47</v>
      </c>
      <c r="AH5169" t="s">
        <v>61</v>
      </c>
      <c r="AM5169" t="s">
        <v>3612</v>
      </c>
    </row>
    <row r="5170" spans="1:39" x14ac:dyDescent="0.25">
      <c r="A5170">
        <v>81005</v>
      </c>
      <c r="B5170" t="s">
        <v>3482</v>
      </c>
      <c r="C5170" t="s">
        <v>3571</v>
      </c>
      <c r="D5170" t="s">
        <v>109</v>
      </c>
      <c r="E5170">
        <v>29.112007949999999</v>
      </c>
      <c r="F5170">
        <v>-95.675546949999998</v>
      </c>
      <c r="G5170">
        <v>1301</v>
      </c>
      <c r="H5170" t="s">
        <v>1206</v>
      </c>
      <c r="I5170" t="s">
        <v>1207</v>
      </c>
      <c r="J5170" t="s">
        <v>43</v>
      </c>
      <c r="K5170" t="s">
        <v>44</v>
      </c>
      <c r="L5170" s="1">
        <v>45861</v>
      </c>
      <c r="M5170">
        <v>1102</v>
      </c>
      <c r="N5170">
        <v>0.3</v>
      </c>
      <c r="O5170">
        <v>0.56000000000000005</v>
      </c>
      <c r="P5170">
        <v>32</v>
      </c>
      <c r="Q5170">
        <v>31.5</v>
      </c>
      <c r="R5170">
        <v>4.4000000000000004</v>
      </c>
      <c r="S5170">
        <v>7.6</v>
      </c>
      <c r="T5170">
        <v>434</v>
      </c>
      <c r="U5170">
        <v>0</v>
      </c>
      <c r="V5170" t="s">
        <v>118</v>
      </c>
      <c r="X5170">
        <v>0.45</v>
      </c>
      <c r="Y5170" t="s">
        <v>56</v>
      </c>
      <c r="Z5170" t="s">
        <v>57</v>
      </c>
      <c r="AA5170" t="s">
        <v>51</v>
      </c>
      <c r="AB5170" t="s">
        <v>74</v>
      </c>
      <c r="AC5170" t="s">
        <v>47</v>
      </c>
      <c r="AD5170">
        <v>5</v>
      </c>
      <c r="AE5170">
        <v>0</v>
      </c>
      <c r="AF5170" t="s">
        <v>52</v>
      </c>
      <c r="AG5170" t="s">
        <v>51</v>
      </c>
      <c r="AH5170" t="s">
        <v>61</v>
      </c>
      <c r="AM5170" t="s">
        <v>3613</v>
      </c>
    </row>
    <row r="5171" spans="1:39" x14ac:dyDescent="0.25">
      <c r="A5171">
        <v>81005</v>
      </c>
      <c r="B5171" t="s">
        <v>3482</v>
      </c>
      <c r="C5171" t="s">
        <v>3571</v>
      </c>
      <c r="D5171" t="s">
        <v>109</v>
      </c>
      <c r="E5171">
        <v>29.112007949999999</v>
      </c>
      <c r="F5171">
        <v>-95.675546949999998</v>
      </c>
      <c r="G5171">
        <v>1301</v>
      </c>
      <c r="H5171" t="s">
        <v>1206</v>
      </c>
      <c r="I5171" t="s">
        <v>1207</v>
      </c>
      <c r="J5171" t="s">
        <v>43</v>
      </c>
      <c r="K5171" t="s">
        <v>44</v>
      </c>
      <c r="L5171" s="1">
        <v>45894</v>
      </c>
      <c r="M5171">
        <v>1040</v>
      </c>
      <c r="N5171">
        <v>0.3</v>
      </c>
      <c r="O5171">
        <v>0.51</v>
      </c>
      <c r="P5171">
        <v>31</v>
      </c>
      <c r="Q5171">
        <v>29</v>
      </c>
      <c r="R5171">
        <v>3.5</v>
      </c>
      <c r="S5171">
        <v>7.4</v>
      </c>
      <c r="T5171">
        <v>308</v>
      </c>
      <c r="U5171">
        <v>0</v>
      </c>
      <c r="V5171" t="s">
        <v>118</v>
      </c>
      <c r="X5171">
        <v>0.12</v>
      </c>
      <c r="Y5171" t="s">
        <v>56</v>
      </c>
      <c r="Z5171" t="s">
        <v>57</v>
      </c>
      <c r="AA5171" t="s">
        <v>46</v>
      </c>
      <c r="AB5171" t="s">
        <v>74</v>
      </c>
      <c r="AC5171" t="s">
        <v>47</v>
      </c>
      <c r="AD5171">
        <v>3</v>
      </c>
      <c r="AE5171">
        <v>0.64</v>
      </c>
      <c r="AF5171" t="s">
        <v>52</v>
      </c>
      <c r="AG5171" t="s">
        <v>47</v>
      </c>
      <c r="AH5171" t="s">
        <v>61</v>
      </c>
      <c r="AM5171" t="s">
        <v>3614</v>
      </c>
    </row>
    <row r="5172" spans="1:39" x14ac:dyDescent="0.25">
      <c r="A5172">
        <v>81005</v>
      </c>
      <c r="B5172" t="s">
        <v>3482</v>
      </c>
      <c r="C5172" t="s">
        <v>3571</v>
      </c>
      <c r="D5172" t="s">
        <v>109</v>
      </c>
      <c r="E5172">
        <v>29.112007949999999</v>
      </c>
      <c r="F5172">
        <v>-95.675546949999998</v>
      </c>
      <c r="G5172">
        <v>1301</v>
      </c>
      <c r="H5172" t="s">
        <v>1206</v>
      </c>
      <c r="I5172" t="s">
        <v>1207</v>
      </c>
      <c r="J5172" t="s">
        <v>43</v>
      </c>
      <c r="K5172" t="s">
        <v>44</v>
      </c>
      <c r="L5172" s="1">
        <v>45926</v>
      </c>
      <c r="M5172">
        <v>1140</v>
      </c>
      <c r="N5172">
        <v>0.3</v>
      </c>
      <c r="O5172">
        <v>0.25</v>
      </c>
      <c r="P5172">
        <v>29.5</v>
      </c>
      <c r="Q5172">
        <v>30</v>
      </c>
      <c r="R5172">
        <v>6.6</v>
      </c>
      <c r="S5172">
        <v>7.6</v>
      </c>
      <c r="T5172">
        <v>3430</v>
      </c>
      <c r="U5172">
        <v>5.0999999999999996</v>
      </c>
      <c r="V5172" t="s">
        <v>226</v>
      </c>
      <c r="W5172" t="s">
        <v>299</v>
      </c>
      <c r="X5172">
        <v>0.25</v>
      </c>
      <c r="Y5172" t="s">
        <v>56</v>
      </c>
      <c r="Z5172" t="s">
        <v>126</v>
      </c>
      <c r="AA5172" t="s">
        <v>51</v>
      </c>
      <c r="AB5172" t="s">
        <v>58</v>
      </c>
      <c r="AC5172" t="s">
        <v>47</v>
      </c>
      <c r="AD5172">
        <v>5</v>
      </c>
      <c r="AE5172">
        <v>0</v>
      </c>
      <c r="AF5172" t="s">
        <v>52</v>
      </c>
      <c r="AG5172" t="s">
        <v>51</v>
      </c>
      <c r="AH5172" t="s">
        <v>61</v>
      </c>
      <c r="AM5172" t="s">
        <v>3615</v>
      </c>
    </row>
    <row r="5173" spans="1:39" x14ac:dyDescent="0.25">
      <c r="A5173">
        <v>81005</v>
      </c>
      <c r="B5173" t="s">
        <v>3482</v>
      </c>
      <c r="C5173" t="s">
        <v>3571</v>
      </c>
      <c r="D5173" t="s">
        <v>109</v>
      </c>
      <c r="E5173">
        <v>29.112007949999999</v>
      </c>
      <c r="F5173">
        <v>-95.675546949999998</v>
      </c>
      <c r="G5173">
        <v>1301</v>
      </c>
      <c r="H5173" t="s">
        <v>1206</v>
      </c>
      <c r="I5173" t="s">
        <v>1207</v>
      </c>
      <c r="J5173" t="s">
        <v>43</v>
      </c>
      <c r="K5173" t="s">
        <v>44</v>
      </c>
      <c r="L5173" s="1">
        <v>45952</v>
      </c>
      <c r="M5173">
        <v>1150</v>
      </c>
      <c r="N5173">
        <v>0.3</v>
      </c>
      <c r="O5173">
        <v>0.46</v>
      </c>
      <c r="P5173">
        <v>25.5</v>
      </c>
      <c r="Q5173">
        <v>27</v>
      </c>
      <c r="R5173">
        <v>6.25</v>
      </c>
      <c r="S5173">
        <v>7.5</v>
      </c>
      <c r="T5173">
        <v>8750</v>
      </c>
      <c r="U5173">
        <v>9.6</v>
      </c>
      <c r="V5173" t="s">
        <v>122</v>
      </c>
      <c r="W5173" t="s">
        <v>299</v>
      </c>
      <c r="X5173">
        <v>0.46</v>
      </c>
      <c r="Y5173" t="s">
        <v>56</v>
      </c>
      <c r="Z5173" t="s">
        <v>57</v>
      </c>
      <c r="AA5173" t="s">
        <v>51</v>
      </c>
      <c r="AB5173" t="s">
        <v>58</v>
      </c>
      <c r="AC5173" t="s">
        <v>47</v>
      </c>
      <c r="AD5173">
        <v>1</v>
      </c>
      <c r="AE5173">
        <v>0.67</v>
      </c>
      <c r="AF5173" t="s">
        <v>64</v>
      </c>
      <c r="AG5173" t="s">
        <v>47</v>
      </c>
      <c r="AH5173" t="s">
        <v>61</v>
      </c>
      <c r="AM5173" t="s">
        <v>3616</v>
      </c>
    </row>
    <row r="5174" spans="1:39" x14ac:dyDescent="0.25">
      <c r="A5174">
        <v>81031</v>
      </c>
      <c r="B5174" t="s">
        <v>3617</v>
      </c>
      <c r="D5174" t="s">
        <v>109</v>
      </c>
      <c r="E5174">
        <v>29.543349849999998</v>
      </c>
      <c r="F5174">
        <v>-95.310506020000005</v>
      </c>
      <c r="G5174">
        <v>1102</v>
      </c>
      <c r="H5174" t="s">
        <v>125</v>
      </c>
      <c r="I5174" t="s">
        <v>111</v>
      </c>
      <c r="J5174" t="s">
        <v>43</v>
      </c>
      <c r="K5174" t="s">
        <v>44</v>
      </c>
      <c r="L5174" s="1">
        <v>41856</v>
      </c>
      <c r="M5174" s="3">
        <v>0.61458333333333337</v>
      </c>
      <c r="N5174">
        <v>0.1</v>
      </c>
      <c r="O5174">
        <v>0.3</v>
      </c>
      <c r="P5174">
        <v>32</v>
      </c>
      <c r="Q5174">
        <v>34</v>
      </c>
      <c r="R5174">
        <v>15.2</v>
      </c>
      <c r="S5174">
        <v>9.5</v>
      </c>
      <c r="T5174">
        <v>890</v>
      </c>
      <c r="U5174">
        <v>34</v>
      </c>
      <c r="X5174">
        <v>0.15</v>
      </c>
      <c r="Y5174" t="s">
        <v>45</v>
      </c>
      <c r="Z5174" t="s">
        <v>57</v>
      </c>
      <c r="AA5174" t="s">
        <v>67</v>
      </c>
      <c r="AB5174" t="s">
        <v>58</v>
      </c>
      <c r="AC5174" t="s">
        <v>47</v>
      </c>
      <c r="AD5174">
        <v>5</v>
      </c>
      <c r="AE5174">
        <v>0</v>
      </c>
      <c r="AF5174" t="s">
        <v>60</v>
      </c>
      <c r="AG5174" t="s">
        <v>65</v>
      </c>
      <c r="AH5174" t="s">
        <v>61</v>
      </c>
      <c r="AK5174">
        <v>80</v>
      </c>
      <c r="AL5174">
        <v>0.6</v>
      </c>
      <c r="AM5174" t="s">
        <v>3618</v>
      </c>
    </row>
    <row r="5175" spans="1:39" x14ac:dyDescent="0.25">
      <c r="A5175">
        <v>81031</v>
      </c>
      <c r="B5175" t="s">
        <v>3617</v>
      </c>
      <c r="D5175" t="s">
        <v>109</v>
      </c>
      <c r="E5175">
        <v>29.543349849999998</v>
      </c>
      <c r="F5175">
        <v>-95.310506020000005</v>
      </c>
      <c r="G5175">
        <v>1102</v>
      </c>
      <c r="H5175" t="s">
        <v>125</v>
      </c>
      <c r="I5175" t="s">
        <v>111</v>
      </c>
      <c r="J5175" t="s">
        <v>43</v>
      </c>
      <c r="K5175" t="s">
        <v>44</v>
      </c>
      <c r="L5175" s="1">
        <v>41953</v>
      </c>
      <c r="M5175">
        <v>1018</v>
      </c>
      <c r="N5175">
        <v>0.2</v>
      </c>
      <c r="O5175">
        <v>0.75</v>
      </c>
      <c r="P5175">
        <v>26</v>
      </c>
      <c r="Q5175">
        <v>17.899999999999999</v>
      </c>
      <c r="R5175">
        <v>14.6</v>
      </c>
      <c r="S5175">
        <v>9.5399999999999991</v>
      </c>
      <c r="T5175">
        <v>990</v>
      </c>
      <c r="X5175">
        <v>0.17</v>
      </c>
      <c r="Y5175" t="s">
        <v>45</v>
      </c>
      <c r="Z5175" t="s">
        <v>126</v>
      </c>
      <c r="AA5175" t="s">
        <v>51</v>
      </c>
      <c r="AB5175" t="s">
        <v>58</v>
      </c>
      <c r="AC5175" t="s">
        <v>51</v>
      </c>
      <c r="AD5175">
        <v>5</v>
      </c>
      <c r="AE5175">
        <v>0</v>
      </c>
      <c r="AF5175" t="s">
        <v>48</v>
      </c>
      <c r="AG5175" t="s">
        <v>65</v>
      </c>
      <c r="AH5175" t="s">
        <v>61</v>
      </c>
      <c r="AJ5175">
        <v>1</v>
      </c>
      <c r="AK5175">
        <v>90</v>
      </c>
      <c r="AL5175">
        <v>3.6</v>
      </c>
      <c r="AM5175" t="s">
        <v>3619</v>
      </c>
    </row>
    <row r="5176" spans="1:39" x14ac:dyDescent="0.25">
      <c r="A5176">
        <v>81031</v>
      </c>
      <c r="B5176" t="s">
        <v>3617</v>
      </c>
      <c r="D5176" t="s">
        <v>109</v>
      </c>
      <c r="E5176">
        <v>29.543349849999998</v>
      </c>
      <c r="F5176">
        <v>-95.310506020000005</v>
      </c>
      <c r="G5176">
        <v>1102</v>
      </c>
      <c r="H5176" t="s">
        <v>125</v>
      </c>
      <c r="I5176" t="s">
        <v>111</v>
      </c>
      <c r="J5176" t="s">
        <v>43</v>
      </c>
      <c r="K5176" t="s">
        <v>44</v>
      </c>
      <c r="L5176" s="1">
        <v>42025</v>
      </c>
      <c r="M5176">
        <v>1015</v>
      </c>
      <c r="N5176">
        <v>0.15</v>
      </c>
      <c r="O5176">
        <v>0.32</v>
      </c>
      <c r="P5176">
        <v>16.5</v>
      </c>
      <c r="Q5176">
        <v>16.2</v>
      </c>
      <c r="R5176">
        <v>9.6</v>
      </c>
      <c r="S5176">
        <v>8.4</v>
      </c>
      <c r="T5176">
        <v>990</v>
      </c>
      <c r="X5176">
        <v>0.26</v>
      </c>
      <c r="Y5176" t="s">
        <v>45</v>
      </c>
      <c r="Z5176" t="s">
        <v>57</v>
      </c>
      <c r="AA5176" t="s">
        <v>51</v>
      </c>
      <c r="AB5176" t="s">
        <v>74</v>
      </c>
      <c r="AC5176" t="s">
        <v>59</v>
      </c>
      <c r="AD5176">
        <v>9</v>
      </c>
      <c r="AE5176">
        <v>0</v>
      </c>
      <c r="AF5176" t="s">
        <v>52</v>
      </c>
      <c r="AG5176" t="s">
        <v>47</v>
      </c>
      <c r="AH5176" t="s">
        <v>61</v>
      </c>
      <c r="AJ5176">
        <v>4</v>
      </c>
      <c r="AK5176">
        <v>40</v>
      </c>
      <c r="AL5176">
        <v>0.72</v>
      </c>
      <c r="AM5176" t="s">
        <v>3620</v>
      </c>
    </row>
    <row r="5177" spans="1:39" x14ac:dyDescent="0.25">
      <c r="A5177">
        <v>81031</v>
      </c>
      <c r="B5177" t="s">
        <v>3617</v>
      </c>
      <c r="D5177" t="s">
        <v>109</v>
      </c>
      <c r="E5177">
        <v>29.543349849999998</v>
      </c>
      <c r="F5177">
        <v>-95.310506020000005</v>
      </c>
      <c r="G5177">
        <v>1102</v>
      </c>
      <c r="H5177" t="s">
        <v>125</v>
      </c>
      <c r="I5177" t="s">
        <v>111</v>
      </c>
      <c r="J5177" t="s">
        <v>43</v>
      </c>
      <c r="K5177" t="s">
        <v>44</v>
      </c>
      <c r="L5177" s="1">
        <v>42082</v>
      </c>
      <c r="M5177">
        <v>1345</v>
      </c>
      <c r="N5177">
        <v>0.15</v>
      </c>
      <c r="O5177">
        <v>0.55000000000000004</v>
      </c>
      <c r="P5177">
        <v>25.5</v>
      </c>
      <c r="Q5177">
        <v>23.7</v>
      </c>
      <c r="R5177">
        <v>11.2</v>
      </c>
      <c r="S5177">
        <v>9</v>
      </c>
      <c r="T5177">
        <v>720</v>
      </c>
      <c r="X5177">
        <v>0.18</v>
      </c>
      <c r="Y5177" t="s">
        <v>45</v>
      </c>
      <c r="Z5177" t="s">
        <v>57</v>
      </c>
      <c r="AA5177" t="s">
        <v>51</v>
      </c>
      <c r="AB5177" t="s">
        <v>58</v>
      </c>
      <c r="AC5177" t="s">
        <v>59</v>
      </c>
      <c r="AD5177">
        <v>1</v>
      </c>
      <c r="AE5177">
        <v>0.25</v>
      </c>
      <c r="AF5177" t="s">
        <v>64</v>
      </c>
      <c r="AG5177" t="s">
        <v>47</v>
      </c>
      <c r="AH5177" t="s">
        <v>61</v>
      </c>
      <c r="AJ5177">
        <v>1</v>
      </c>
      <c r="AK5177">
        <v>50</v>
      </c>
      <c r="AL5177">
        <v>3.8</v>
      </c>
      <c r="AM5177" t="s">
        <v>3621</v>
      </c>
    </row>
    <row r="5178" spans="1:39" x14ac:dyDescent="0.25">
      <c r="A5178">
        <v>81031</v>
      </c>
      <c r="B5178" t="s">
        <v>3617</v>
      </c>
      <c r="D5178" t="s">
        <v>109</v>
      </c>
      <c r="E5178">
        <v>29.543349849999998</v>
      </c>
      <c r="F5178">
        <v>-95.310506020000005</v>
      </c>
      <c r="G5178">
        <v>1102</v>
      </c>
      <c r="H5178" t="s">
        <v>125</v>
      </c>
      <c r="I5178" t="s">
        <v>111</v>
      </c>
      <c r="J5178" t="s">
        <v>43</v>
      </c>
      <c r="K5178" t="s">
        <v>44</v>
      </c>
      <c r="L5178" s="1">
        <v>42122</v>
      </c>
      <c r="M5178">
        <v>1210</v>
      </c>
      <c r="N5178">
        <v>0.1</v>
      </c>
      <c r="O5178">
        <v>0.42</v>
      </c>
      <c r="P5178">
        <v>26.8</v>
      </c>
      <c r="Q5178">
        <v>23</v>
      </c>
      <c r="R5178">
        <v>5.3</v>
      </c>
      <c r="S5178">
        <v>7.75</v>
      </c>
      <c r="T5178">
        <v>570</v>
      </c>
      <c r="X5178">
        <v>0.11</v>
      </c>
      <c r="Y5178" t="s">
        <v>45</v>
      </c>
      <c r="Z5178" t="s">
        <v>57</v>
      </c>
      <c r="AA5178" t="s">
        <v>51</v>
      </c>
      <c r="AB5178" t="s">
        <v>74</v>
      </c>
      <c r="AC5178" t="s">
        <v>59</v>
      </c>
      <c r="AD5178">
        <v>1</v>
      </c>
      <c r="AE5178">
        <v>0.56000000000000005</v>
      </c>
      <c r="AF5178" t="s">
        <v>64</v>
      </c>
      <c r="AG5178" t="s">
        <v>47</v>
      </c>
      <c r="AH5178" t="s">
        <v>61</v>
      </c>
      <c r="AK5178">
        <v>120</v>
      </c>
      <c r="AL5178">
        <v>3.5</v>
      </c>
      <c r="AM5178" t="s">
        <v>3622</v>
      </c>
    </row>
    <row r="5179" spans="1:39" x14ac:dyDescent="0.25">
      <c r="A5179">
        <v>81031</v>
      </c>
      <c r="B5179" t="s">
        <v>3617</v>
      </c>
      <c r="D5179" t="s">
        <v>109</v>
      </c>
      <c r="E5179">
        <v>29.543349849999998</v>
      </c>
      <c r="F5179">
        <v>-95.310506020000005</v>
      </c>
      <c r="G5179">
        <v>1102</v>
      </c>
      <c r="H5179" t="s">
        <v>125</v>
      </c>
      <c r="I5179" t="s">
        <v>111</v>
      </c>
      <c r="J5179" t="s">
        <v>43</v>
      </c>
      <c r="K5179" t="s">
        <v>44</v>
      </c>
      <c r="L5179" s="1">
        <v>42180</v>
      </c>
      <c r="M5179">
        <v>1145</v>
      </c>
      <c r="N5179">
        <v>0.2</v>
      </c>
      <c r="O5179">
        <v>0.6</v>
      </c>
      <c r="P5179">
        <v>32.200000000000003</v>
      </c>
      <c r="Q5179">
        <v>33.4</v>
      </c>
      <c r="R5179">
        <v>6.5</v>
      </c>
      <c r="S5179">
        <v>9</v>
      </c>
      <c r="T5179">
        <v>670</v>
      </c>
      <c r="U5179">
        <v>1</v>
      </c>
      <c r="V5179" t="s">
        <v>226</v>
      </c>
      <c r="X5179">
        <v>0.27</v>
      </c>
      <c r="Y5179" t="s">
        <v>45</v>
      </c>
      <c r="Z5179" t="s">
        <v>57</v>
      </c>
      <c r="AA5179" t="s">
        <v>51</v>
      </c>
      <c r="AB5179" t="s">
        <v>74</v>
      </c>
      <c r="AC5179" t="s">
        <v>51</v>
      </c>
      <c r="AD5179">
        <v>5</v>
      </c>
      <c r="AE5179">
        <v>0.17</v>
      </c>
      <c r="AF5179" t="s">
        <v>52</v>
      </c>
      <c r="AG5179" t="s">
        <v>51</v>
      </c>
      <c r="AH5179" t="s">
        <v>61</v>
      </c>
      <c r="AK5179">
        <v>60</v>
      </c>
      <c r="AL5179">
        <v>0.72</v>
      </c>
      <c r="AM5179" t="s">
        <v>3623</v>
      </c>
    </row>
    <row r="5180" spans="1:39" x14ac:dyDescent="0.25">
      <c r="A5180">
        <v>81031</v>
      </c>
      <c r="B5180" t="s">
        <v>3617</v>
      </c>
      <c r="D5180" t="s">
        <v>109</v>
      </c>
      <c r="E5180">
        <v>29.543349849999998</v>
      </c>
      <c r="F5180">
        <v>-95.310506020000005</v>
      </c>
      <c r="G5180">
        <v>1102</v>
      </c>
      <c r="H5180" t="s">
        <v>125</v>
      </c>
      <c r="I5180" t="s">
        <v>111</v>
      </c>
      <c r="J5180" t="s">
        <v>43</v>
      </c>
      <c r="K5180" t="s">
        <v>44</v>
      </c>
      <c r="L5180" s="1">
        <v>42214</v>
      </c>
      <c r="M5180" s="5" t="s">
        <v>292</v>
      </c>
      <c r="N5180">
        <v>0.2</v>
      </c>
      <c r="O5180">
        <v>0.3</v>
      </c>
      <c r="P5180">
        <v>34.200000000000003</v>
      </c>
      <c r="Q5180">
        <v>30.1</v>
      </c>
      <c r="R5180">
        <v>2.5</v>
      </c>
      <c r="S5180">
        <v>9.23</v>
      </c>
      <c r="T5180">
        <v>640</v>
      </c>
      <c r="U5180">
        <v>0</v>
      </c>
      <c r="X5180">
        <v>0.15</v>
      </c>
      <c r="Y5180" t="s">
        <v>129</v>
      </c>
      <c r="Z5180" t="s">
        <v>57</v>
      </c>
      <c r="AA5180" t="s">
        <v>51</v>
      </c>
      <c r="AB5180" t="s">
        <v>74</v>
      </c>
      <c r="AC5180" t="s">
        <v>47</v>
      </c>
      <c r="AD5180">
        <v>28</v>
      </c>
      <c r="AE5180">
        <v>0</v>
      </c>
      <c r="AF5180" t="s">
        <v>64</v>
      </c>
      <c r="AG5180" t="s">
        <v>47</v>
      </c>
      <c r="AH5180" t="s">
        <v>61</v>
      </c>
      <c r="AK5180">
        <v>80</v>
      </c>
      <c r="AL5180">
        <v>1.6</v>
      </c>
      <c r="AM5180" t="s">
        <v>3624</v>
      </c>
    </row>
    <row r="5181" spans="1:39" x14ac:dyDescent="0.25">
      <c r="A5181">
        <v>81031</v>
      </c>
      <c r="B5181" t="s">
        <v>3617</v>
      </c>
      <c r="D5181" t="s">
        <v>109</v>
      </c>
      <c r="E5181">
        <v>29.543349849999998</v>
      </c>
      <c r="F5181">
        <v>-95.310506020000005</v>
      </c>
      <c r="G5181">
        <v>1102</v>
      </c>
      <c r="H5181" t="s">
        <v>125</v>
      </c>
      <c r="I5181" t="s">
        <v>111</v>
      </c>
      <c r="J5181" t="s">
        <v>43</v>
      </c>
      <c r="K5181" t="s">
        <v>44</v>
      </c>
      <c r="L5181" s="1">
        <v>42249</v>
      </c>
      <c r="M5181">
        <v>1415</v>
      </c>
      <c r="N5181">
        <v>0.1</v>
      </c>
      <c r="O5181">
        <v>0.4</v>
      </c>
      <c r="P5181">
        <v>30</v>
      </c>
      <c r="Q5181">
        <v>30.3</v>
      </c>
      <c r="R5181">
        <v>12.1</v>
      </c>
      <c r="S5181">
        <v>9.0299999999999994</v>
      </c>
      <c r="T5181">
        <v>600</v>
      </c>
      <c r="X5181">
        <v>0.17</v>
      </c>
      <c r="Y5181" t="s">
        <v>129</v>
      </c>
      <c r="Z5181" t="s">
        <v>57</v>
      </c>
      <c r="AA5181" t="s">
        <v>46</v>
      </c>
      <c r="AB5181" t="s">
        <v>58</v>
      </c>
      <c r="AC5181" t="s">
        <v>47</v>
      </c>
      <c r="AD5181">
        <v>1</v>
      </c>
      <c r="AE5181">
        <v>0.41</v>
      </c>
      <c r="AF5181" t="s">
        <v>60</v>
      </c>
      <c r="AG5181" t="s">
        <v>65</v>
      </c>
      <c r="AH5181" t="s">
        <v>61</v>
      </c>
      <c r="AK5181">
        <v>70</v>
      </c>
      <c r="AL5181">
        <v>1.2</v>
      </c>
      <c r="AM5181" t="s">
        <v>3625</v>
      </c>
    </row>
    <row r="5182" spans="1:39" x14ac:dyDescent="0.25">
      <c r="A5182">
        <v>81031</v>
      </c>
      <c r="B5182" t="s">
        <v>3617</v>
      </c>
      <c r="D5182" t="s">
        <v>109</v>
      </c>
      <c r="E5182">
        <v>29.543349849999998</v>
      </c>
      <c r="F5182">
        <v>-95.310506020000005</v>
      </c>
      <c r="G5182">
        <v>1102</v>
      </c>
      <c r="H5182" t="s">
        <v>125</v>
      </c>
      <c r="I5182" t="s">
        <v>111</v>
      </c>
      <c r="J5182" t="s">
        <v>43</v>
      </c>
      <c r="K5182" t="s">
        <v>44</v>
      </c>
      <c r="L5182" s="1">
        <v>42269</v>
      </c>
      <c r="M5182">
        <v>1300</v>
      </c>
      <c r="N5182">
        <v>0.2</v>
      </c>
      <c r="O5182">
        <v>0.3</v>
      </c>
      <c r="P5182">
        <v>32</v>
      </c>
      <c r="Q5182">
        <v>30.3</v>
      </c>
      <c r="R5182">
        <v>5.0999999999999996</v>
      </c>
      <c r="S5182">
        <v>8.9600000000000009</v>
      </c>
      <c r="T5182">
        <v>740</v>
      </c>
      <c r="U5182">
        <v>0</v>
      </c>
      <c r="X5182">
        <v>0.25</v>
      </c>
      <c r="Y5182" t="s">
        <v>129</v>
      </c>
      <c r="Z5182" t="s">
        <v>57</v>
      </c>
      <c r="AA5182" t="s">
        <v>51</v>
      </c>
      <c r="AB5182" t="s">
        <v>58</v>
      </c>
      <c r="AC5182" t="s">
        <v>47</v>
      </c>
      <c r="AD5182">
        <v>10</v>
      </c>
      <c r="AE5182">
        <v>0</v>
      </c>
      <c r="AF5182" t="s">
        <v>64</v>
      </c>
      <c r="AG5182" t="s">
        <v>47</v>
      </c>
      <c r="AH5182" t="s">
        <v>61</v>
      </c>
      <c r="AK5182">
        <v>40</v>
      </c>
      <c r="AL5182">
        <v>0.8</v>
      </c>
      <c r="AM5182" t="s">
        <v>3626</v>
      </c>
    </row>
    <row r="5183" spans="1:39" x14ac:dyDescent="0.25">
      <c r="A5183">
        <v>81031</v>
      </c>
      <c r="B5183" t="s">
        <v>3617</v>
      </c>
      <c r="D5183" t="s">
        <v>109</v>
      </c>
      <c r="E5183">
        <v>29.543349849999998</v>
      </c>
      <c r="F5183">
        <v>-95.310506020000005</v>
      </c>
      <c r="G5183">
        <v>1102</v>
      </c>
      <c r="H5183" t="s">
        <v>125</v>
      </c>
      <c r="I5183" t="s">
        <v>111</v>
      </c>
      <c r="J5183" t="s">
        <v>43</v>
      </c>
      <c r="K5183" t="s">
        <v>44</v>
      </c>
      <c r="L5183" s="1">
        <v>42296</v>
      </c>
      <c r="M5183">
        <v>1615</v>
      </c>
      <c r="N5183">
        <v>0.2</v>
      </c>
      <c r="O5183">
        <v>0.8</v>
      </c>
      <c r="P5183">
        <v>25.2</v>
      </c>
      <c r="Q5183">
        <v>23.9</v>
      </c>
      <c r="R5183">
        <v>14.3</v>
      </c>
      <c r="S5183">
        <v>9.8000000000000007</v>
      </c>
      <c r="T5183">
        <v>1010</v>
      </c>
      <c r="U5183">
        <v>1</v>
      </c>
      <c r="X5183">
        <v>0.18</v>
      </c>
      <c r="Y5183" t="s">
        <v>45</v>
      </c>
      <c r="Z5183" t="s">
        <v>57</v>
      </c>
      <c r="AA5183" t="s">
        <v>51</v>
      </c>
      <c r="AB5183" t="s">
        <v>58</v>
      </c>
      <c r="AC5183" t="s">
        <v>51</v>
      </c>
      <c r="AD5183">
        <v>22</v>
      </c>
      <c r="AE5183">
        <v>0</v>
      </c>
      <c r="AF5183" t="s">
        <v>76</v>
      </c>
      <c r="AG5183" t="s">
        <v>65</v>
      </c>
      <c r="AH5183" t="s">
        <v>61</v>
      </c>
      <c r="AJ5183">
        <v>1</v>
      </c>
      <c r="AK5183">
        <v>90</v>
      </c>
      <c r="AL5183">
        <v>0.72</v>
      </c>
      <c r="AM5183" t="s">
        <v>3627</v>
      </c>
    </row>
    <row r="5184" spans="1:39" x14ac:dyDescent="0.25">
      <c r="A5184">
        <v>81031</v>
      </c>
      <c r="B5184" t="s">
        <v>3617</v>
      </c>
      <c r="D5184" t="s">
        <v>109</v>
      </c>
      <c r="E5184">
        <v>29.543349849999998</v>
      </c>
      <c r="F5184">
        <v>-95.310506020000005</v>
      </c>
      <c r="G5184">
        <v>1102</v>
      </c>
      <c r="H5184" t="s">
        <v>125</v>
      </c>
      <c r="I5184" t="s">
        <v>111</v>
      </c>
      <c r="J5184" t="s">
        <v>43</v>
      </c>
      <c r="K5184" t="s">
        <v>44</v>
      </c>
      <c r="L5184" s="1">
        <v>42327</v>
      </c>
      <c r="M5184">
        <v>1100</v>
      </c>
      <c r="N5184">
        <v>0.2</v>
      </c>
      <c r="O5184">
        <v>0.44</v>
      </c>
      <c r="P5184">
        <v>27.5</v>
      </c>
      <c r="Q5184">
        <v>20.6</v>
      </c>
      <c r="R5184">
        <v>10.199999999999999</v>
      </c>
      <c r="S5184">
        <v>8.98</v>
      </c>
      <c r="T5184">
        <v>640</v>
      </c>
      <c r="X5184">
        <v>0.25</v>
      </c>
      <c r="Z5184" t="s">
        <v>57</v>
      </c>
      <c r="AA5184" t="s">
        <v>46</v>
      </c>
      <c r="AB5184" t="s">
        <v>58</v>
      </c>
      <c r="AC5184" t="s">
        <v>51</v>
      </c>
      <c r="AD5184">
        <v>2</v>
      </c>
      <c r="AE5184">
        <v>1.69</v>
      </c>
      <c r="AF5184" t="s">
        <v>48</v>
      </c>
      <c r="AG5184" t="s">
        <v>65</v>
      </c>
      <c r="AH5184" t="s">
        <v>61</v>
      </c>
      <c r="AJ5184">
        <v>1</v>
      </c>
      <c r="AK5184">
        <v>40</v>
      </c>
      <c r="AL5184">
        <v>3</v>
      </c>
      <c r="AM5184" t="s">
        <v>3502</v>
      </c>
    </row>
    <row r="5185" spans="1:39" x14ac:dyDescent="0.25">
      <c r="A5185">
        <v>81031</v>
      </c>
      <c r="B5185" t="s">
        <v>3617</v>
      </c>
      <c r="D5185" t="s">
        <v>109</v>
      </c>
      <c r="E5185">
        <v>29.543349849999998</v>
      </c>
      <c r="F5185">
        <v>-95.310506020000005</v>
      </c>
      <c r="G5185">
        <v>1102</v>
      </c>
      <c r="H5185" t="s">
        <v>125</v>
      </c>
      <c r="I5185" t="s">
        <v>111</v>
      </c>
      <c r="J5185" t="s">
        <v>43</v>
      </c>
      <c r="K5185" t="s">
        <v>44</v>
      </c>
      <c r="L5185" s="1">
        <v>42357</v>
      </c>
      <c r="M5185">
        <v>1600</v>
      </c>
      <c r="N5185">
        <v>0.25</v>
      </c>
      <c r="O5185">
        <v>0.3</v>
      </c>
      <c r="P5185">
        <v>18</v>
      </c>
      <c r="Q5185">
        <v>15.5</v>
      </c>
      <c r="R5185">
        <v>12.2</v>
      </c>
      <c r="S5185">
        <v>8.6999999999999993</v>
      </c>
      <c r="T5185">
        <v>720</v>
      </c>
      <c r="U5185">
        <v>0</v>
      </c>
      <c r="X5185">
        <v>0.1</v>
      </c>
      <c r="Y5185" t="s">
        <v>129</v>
      </c>
      <c r="Z5185" t="s">
        <v>57</v>
      </c>
      <c r="AA5185" t="s">
        <v>51</v>
      </c>
      <c r="AB5185" t="s">
        <v>74</v>
      </c>
      <c r="AC5185" t="s">
        <v>47</v>
      </c>
      <c r="AD5185">
        <v>4</v>
      </c>
      <c r="AE5185">
        <v>0</v>
      </c>
      <c r="AF5185" t="s">
        <v>64</v>
      </c>
      <c r="AG5185" t="s">
        <v>47</v>
      </c>
      <c r="AH5185" t="s">
        <v>61</v>
      </c>
      <c r="AJ5185">
        <v>3</v>
      </c>
      <c r="AK5185">
        <v>50</v>
      </c>
      <c r="AL5185">
        <v>4</v>
      </c>
      <c r="AM5185" t="s">
        <v>3628</v>
      </c>
    </row>
    <row r="5186" spans="1:39" x14ac:dyDescent="0.25">
      <c r="A5186">
        <v>81031</v>
      </c>
      <c r="B5186" t="s">
        <v>3617</v>
      </c>
      <c r="D5186" t="s">
        <v>109</v>
      </c>
      <c r="E5186">
        <v>29.543349849999998</v>
      </c>
      <c r="F5186">
        <v>-95.310506020000005</v>
      </c>
      <c r="G5186">
        <v>1102</v>
      </c>
      <c r="H5186" t="s">
        <v>125</v>
      </c>
      <c r="I5186" t="s">
        <v>111</v>
      </c>
      <c r="J5186" t="s">
        <v>43</v>
      </c>
      <c r="K5186" t="s">
        <v>44</v>
      </c>
      <c r="L5186" s="1">
        <v>42386</v>
      </c>
      <c r="M5186">
        <v>1500</v>
      </c>
      <c r="N5186">
        <v>0.25</v>
      </c>
      <c r="O5186">
        <v>0.3</v>
      </c>
      <c r="P5186">
        <v>14</v>
      </c>
      <c r="Q5186">
        <v>14.4</v>
      </c>
      <c r="R5186">
        <v>12.3</v>
      </c>
      <c r="S5186">
        <v>8.9600000000000009</v>
      </c>
      <c r="T5186">
        <v>790</v>
      </c>
      <c r="X5186">
        <v>0.2</v>
      </c>
      <c r="Y5186" t="s">
        <v>129</v>
      </c>
      <c r="Z5186" t="s">
        <v>57</v>
      </c>
      <c r="AA5186" t="s">
        <v>51</v>
      </c>
      <c r="AB5186" t="s">
        <v>58</v>
      </c>
      <c r="AC5186" t="s">
        <v>51</v>
      </c>
      <c r="AD5186">
        <v>1</v>
      </c>
      <c r="AE5186">
        <v>1.3</v>
      </c>
      <c r="AF5186" t="s">
        <v>64</v>
      </c>
      <c r="AG5186" t="s">
        <v>47</v>
      </c>
      <c r="AH5186" t="s">
        <v>61</v>
      </c>
      <c r="AJ5186">
        <v>2</v>
      </c>
      <c r="AK5186">
        <v>50</v>
      </c>
      <c r="AL5186">
        <v>4</v>
      </c>
      <c r="AM5186" t="s">
        <v>3629</v>
      </c>
    </row>
    <row r="5187" spans="1:39" x14ac:dyDescent="0.25">
      <c r="A5187">
        <v>81031</v>
      </c>
      <c r="B5187" t="s">
        <v>3617</v>
      </c>
      <c r="D5187" t="s">
        <v>109</v>
      </c>
      <c r="E5187">
        <v>29.543349849999998</v>
      </c>
      <c r="F5187">
        <v>-95.310506020000005</v>
      </c>
      <c r="G5187">
        <v>1102</v>
      </c>
      <c r="H5187" t="s">
        <v>125</v>
      </c>
      <c r="I5187" t="s">
        <v>111</v>
      </c>
      <c r="J5187" t="s">
        <v>43</v>
      </c>
      <c r="K5187" t="s">
        <v>44</v>
      </c>
      <c r="L5187" s="1">
        <v>42419</v>
      </c>
      <c r="M5187">
        <v>1716</v>
      </c>
      <c r="N5187">
        <v>0.1</v>
      </c>
      <c r="O5187">
        <v>0.18</v>
      </c>
      <c r="P5187">
        <v>23.5</v>
      </c>
      <c r="Q5187">
        <v>22.2</v>
      </c>
      <c r="R5187">
        <v>8.6999999999999993</v>
      </c>
      <c r="S5187">
        <v>8.86</v>
      </c>
      <c r="T5187">
        <v>1108</v>
      </c>
      <c r="X5187">
        <v>0.1</v>
      </c>
      <c r="Z5187" t="s">
        <v>57</v>
      </c>
      <c r="AA5187" t="s">
        <v>51</v>
      </c>
      <c r="AB5187" t="s">
        <v>68</v>
      </c>
      <c r="AC5187" t="s">
        <v>47</v>
      </c>
      <c r="AD5187">
        <v>21</v>
      </c>
      <c r="AE5187">
        <v>0.1</v>
      </c>
      <c r="AF5187" t="s">
        <v>48</v>
      </c>
      <c r="AG5187" t="s">
        <v>65</v>
      </c>
      <c r="AH5187" t="s">
        <v>61</v>
      </c>
      <c r="AJ5187">
        <v>2</v>
      </c>
      <c r="AK5187">
        <v>120</v>
      </c>
      <c r="AL5187">
        <v>6</v>
      </c>
      <c r="AM5187" t="s">
        <v>3630</v>
      </c>
    </row>
    <row r="5188" spans="1:39" x14ac:dyDescent="0.25">
      <c r="A5188">
        <v>81031</v>
      </c>
      <c r="B5188" t="s">
        <v>3617</v>
      </c>
      <c r="D5188" t="s">
        <v>109</v>
      </c>
      <c r="E5188">
        <v>29.543349849999998</v>
      </c>
      <c r="F5188">
        <v>-95.310506020000005</v>
      </c>
      <c r="G5188">
        <v>1102</v>
      </c>
      <c r="H5188" t="s">
        <v>125</v>
      </c>
      <c r="I5188" t="s">
        <v>111</v>
      </c>
      <c r="J5188" t="s">
        <v>43</v>
      </c>
      <c r="K5188" t="s">
        <v>44</v>
      </c>
      <c r="L5188" s="1">
        <v>43609</v>
      </c>
      <c r="M5188" s="5" t="s">
        <v>256</v>
      </c>
      <c r="N5188">
        <v>0.5</v>
      </c>
      <c r="P5188">
        <v>27</v>
      </c>
      <c r="Q5188">
        <v>25.5</v>
      </c>
      <c r="R5188">
        <v>5.7</v>
      </c>
      <c r="S5188">
        <v>7.75</v>
      </c>
      <c r="T5188">
        <v>670</v>
      </c>
      <c r="X5188">
        <v>0.09</v>
      </c>
      <c r="Y5188" t="s">
        <v>56</v>
      </c>
      <c r="Z5188" t="s">
        <v>57</v>
      </c>
      <c r="AA5188" t="s">
        <v>51</v>
      </c>
      <c r="AB5188" t="s">
        <v>58</v>
      </c>
      <c r="AC5188" t="s">
        <v>47</v>
      </c>
      <c r="AD5188">
        <v>6</v>
      </c>
      <c r="AE5188">
        <v>0</v>
      </c>
      <c r="AF5188" t="s">
        <v>64</v>
      </c>
      <c r="AG5188" t="s">
        <v>47</v>
      </c>
      <c r="AH5188" t="s">
        <v>61</v>
      </c>
    </row>
    <row r="5189" spans="1:39" x14ac:dyDescent="0.25">
      <c r="A5189">
        <v>81031</v>
      </c>
      <c r="B5189" t="s">
        <v>3617</v>
      </c>
      <c r="D5189" t="s">
        <v>109</v>
      </c>
      <c r="E5189">
        <v>29.543349849999998</v>
      </c>
      <c r="F5189">
        <v>-95.310506020000005</v>
      </c>
      <c r="G5189">
        <v>1102</v>
      </c>
      <c r="H5189" t="s">
        <v>125</v>
      </c>
      <c r="I5189" t="s">
        <v>111</v>
      </c>
      <c r="J5189" t="s">
        <v>43</v>
      </c>
      <c r="K5189" t="s">
        <v>44</v>
      </c>
      <c r="L5189" s="1">
        <v>43643</v>
      </c>
      <c r="M5189">
        <v>1000</v>
      </c>
      <c r="N5189">
        <v>0.5</v>
      </c>
      <c r="O5189">
        <v>1</v>
      </c>
      <c r="P5189">
        <v>33</v>
      </c>
      <c r="Q5189">
        <v>29.7</v>
      </c>
      <c r="R5189">
        <v>4.7</v>
      </c>
      <c r="S5189">
        <v>7.75</v>
      </c>
      <c r="T5189">
        <v>810</v>
      </c>
      <c r="X5189">
        <v>0.06</v>
      </c>
      <c r="Y5189" t="s">
        <v>56</v>
      </c>
      <c r="Z5189" t="s">
        <v>57</v>
      </c>
      <c r="AA5189" t="s">
        <v>67</v>
      </c>
      <c r="AB5189" t="s">
        <v>74</v>
      </c>
      <c r="AC5189" t="s">
        <v>47</v>
      </c>
      <c r="AD5189">
        <v>2</v>
      </c>
      <c r="AE5189">
        <v>2.87</v>
      </c>
      <c r="AF5189" t="s">
        <v>76</v>
      </c>
      <c r="AG5189" t="s">
        <v>47</v>
      </c>
      <c r="AH5189" t="s">
        <v>61</v>
      </c>
    </row>
    <row r="5190" spans="1:39" x14ac:dyDescent="0.25">
      <c r="A5190">
        <v>81031</v>
      </c>
      <c r="B5190" t="s">
        <v>3617</v>
      </c>
      <c r="D5190" t="s">
        <v>109</v>
      </c>
      <c r="E5190">
        <v>29.543349849999998</v>
      </c>
      <c r="F5190">
        <v>-95.310506020000005</v>
      </c>
      <c r="G5190">
        <v>1102</v>
      </c>
      <c r="H5190" t="s">
        <v>125</v>
      </c>
      <c r="I5190" t="s">
        <v>111</v>
      </c>
      <c r="J5190" t="s">
        <v>43</v>
      </c>
      <c r="K5190" t="s">
        <v>44</v>
      </c>
      <c r="L5190" s="1">
        <v>43669</v>
      </c>
      <c r="M5190" s="5" t="s">
        <v>258</v>
      </c>
      <c r="N5190">
        <v>0.3</v>
      </c>
      <c r="O5190">
        <v>1.2</v>
      </c>
      <c r="P5190">
        <v>28.5</v>
      </c>
      <c r="Q5190">
        <v>27</v>
      </c>
      <c r="R5190">
        <v>3.7</v>
      </c>
      <c r="S5190">
        <v>8.36</v>
      </c>
      <c r="T5190">
        <v>830</v>
      </c>
      <c r="X5190">
        <v>0.03</v>
      </c>
      <c r="Y5190" t="s">
        <v>56</v>
      </c>
      <c r="Z5190" t="s">
        <v>57</v>
      </c>
      <c r="AA5190" t="s">
        <v>67</v>
      </c>
      <c r="AB5190" t="s">
        <v>74</v>
      </c>
      <c r="AC5190" t="s">
        <v>47</v>
      </c>
      <c r="AD5190">
        <v>15</v>
      </c>
      <c r="AE5190">
        <v>0</v>
      </c>
      <c r="AF5190" t="s">
        <v>76</v>
      </c>
      <c r="AG5190" t="s">
        <v>47</v>
      </c>
      <c r="AH5190" t="s">
        <v>61</v>
      </c>
    </row>
    <row r="5191" spans="1:39" x14ac:dyDescent="0.25">
      <c r="A5191">
        <v>81031</v>
      </c>
      <c r="B5191" t="s">
        <v>3617</v>
      </c>
      <c r="D5191" t="s">
        <v>109</v>
      </c>
      <c r="E5191">
        <v>29.543349849999998</v>
      </c>
      <c r="F5191">
        <v>-95.310506020000005</v>
      </c>
      <c r="G5191">
        <v>1102</v>
      </c>
      <c r="H5191" t="s">
        <v>125</v>
      </c>
      <c r="I5191" t="s">
        <v>111</v>
      </c>
      <c r="J5191" t="s">
        <v>43</v>
      </c>
      <c r="K5191" t="s">
        <v>44</v>
      </c>
      <c r="L5191" s="1">
        <v>43699</v>
      </c>
      <c r="M5191" s="5" t="s">
        <v>279</v>
      </c>
      <c r="N5191">
        <v>0.3</v>
      </c>
      <c r="O5191">
        <v>1.2</v>
      </c>
      <c r="P5191">
        <v>33</v>
      </c>
      <c r="Q5191">
        <v>31.3</v>
      </c>
      <c r="R5191">
        <v>3.3</v>
      </c>
      <c r="S5191">
        <v>9.02</v>
      </c>
      <c r="T5191">
        <v>770</v>
      </c>
      <c r="X5191">
        <v>0.10199999999999999</v>
      </c>
      <c r="Y5191" t="s">
        <v>56</v>
      </c>
      <c r="Z5191" t="s">
        <v>57</v>
      </c>
      <c r="AA5191" t="s">
        <v>67</v>
      </c>
      <c r="AB5191" t="s">
        <v>74</v>
      </c>
      <c r="AC5191" t="s">
        <v>47</v>
      </c>
      <c r="AD5191">
        <v>4</v>
      </c>
      <c r="AE5191">
        <v>0</v>
      </c>
      <c r="AF5191" t="s">
        <v>76</v>
      </c>
      <c r="AG5191" t="s">
        <v>47</v>
      </c>
      <c r="AH5191" t="s">
        <v>61</v>
      </c>
      <c r="AM5191" t="s">
        <v>3631</v>
      </c>
    </row>
    <row r="5192" spans="1:39" x14ac:dyDescent="0.25">
      <c r="A5192">
        <v>81031</v>
      </c>
      <c r="B5192" t="s">
        <v>3617</v>
      </c>
      <c r="D5192" t="s">
        <v>109</v>
      </c>
      <c r="E5192">
        <v>29.543349849999998</v>
      </c>
      <c r="F5192">
        <v>-95.310506020000005</v>
      </c>
      <c r="G5192">
        <v>1102</v>
      </c>
      <c r="H5192" t="s">
        <v>125</v>
      </c>
      <c r="I5192" t="s">
        <v>111</v>
      </c>
      <c r="J5192" t="s">
        <v>43</v>
      </c>
      <c r="K5192" t="s">
        <v>44</v>
      </c>
      <c r="L5192" s="1">
        <v>43734</v>
      </c>
      <c r="M5192" s="5" t="s">
        <v>248</v>
      </c>
      <c r="N5192">
        <v>0.5</v>
      </c>
      <c r="O5192">
        <v>1.3</v>
      </c>
      <c r="P5192">
        <v>32.5</v>
      </c>
      <c r="Q5192">
        <v>28.9</v>
      </c>
      <c r="R5192">
        <v>3.3</v>
      </c>
      <c r="S5192">
        <v>8.32</v>
      </c>
      <c r="T5192">
        <v>740</v>
      </c>
      <c r="X5192">
        <v>0.12</v>
      </c>
      <c r="Y5192" t="s">
        <v>129</v>
      </c>
      <c r="Z5192" t="s">
        <v>57</v>
      </c>
      <c r="AA5192" t="s">
        <v>67</v>
      </c>
      <c r="AB5192" t="s">
        <v>74</v>
      </c>
      <c r="AC5192" t="s">
        <v>47</v>
      </c>
      <c r="AD5192">
        <v>24</v>
      </c>
      <c r="AE5192">
        <v>0</v>
      </c>
      <c r="AF5192" t="s">
        <v>76</v>
      </c>
      <c r="AG5192" t="s">
        <v>47</v>
      </c>
      <c r="AH5192" t="s">
        <v>61</v>
      </c>
      <c r="AM5192" t="s">
        <v>3632</v>
      </c>
    </row>
    <row r="5193" spans="1:39" x14ac:dyDescent="0.25">
      <c r="A5193">
        <v>81031</v>
      </c>
      <c r="B5193" t="s">
        <v>3617</v>
      </c>
      <c r="D5193" t="s">
        <v>109</v>
      </c>
      <c r="E5193">
        <v>29.543349849999998</v>
      </c>
      <c r="F5193">
        <v>-95.310506020000005</v>
      </c>
      <c r="G5193">
        <v>1102</v>
      </c>
      <c r="H5193" t="s">
        <v>125</v>
      </c>
      <c r="I5193" t="s">
        <v>111</v>
      </c>
      <c r="J5193" t="s">
        <v>43</v>
      </c>
      <c r="K5193" t="s">
        <v>44</v>
      </c>
      <c r="L5193" s="1">
        <v>43762</v>
      </c>
      <c r="M5193" s="5" t="s">
        <v>260</v>
      </c>
      <c r="N5193">
        <v>0.5</v>
      </c>
      <c r="O5193">
        <v>1.3</v>
      </c>
      <c r="P5193">
        <v>20.100000000000001</v>
      </c>
      <c r="Q5193">
        <v>21.9</v>
      </c>
      <c r="R5193">
        <v>4.5</v>
      </c>
      <c r="S5193">
        <v>8.17</v>
      </c>
      <c r="T5193">
        <v>710</v>
      </c>
      <c r="X5193">
        <v>0.106</v>
      </c>
      <c r="Y5193" t="s">
        <v>129</v>
      </c>
      <c r="Z5193" t="s">
        <v>57</v>
      </c>
      <c r="AA5193" t="s">
        <v>67</v>
      </c>
      <c r="AB5193" t="s">
        <v>74</v>
      </c>
      <c r="AC5193" t="s">
        <v>51</v>
      </c>
      <c r="AD5193">
        <v>22</v>
      </c>
      <c r="AE5193">
        <v>0</v>
      </c>
      <c r="AF5193" t="s">
        <v>76</v>
      </c>
      <c r="AG5193" t="s">
        <v>47</v>
      </c>
      <c r="AH5193" t="s">
        <v>61</v>
      </c>
      <c r="AM5193" t="s">
        <v>3633</v>
      </c>
    </row>
    <row r="5194" spans="1:39" x14ac:dyDescent="0.25">
      <c r="A5194">
        <v>81031</v>
      </c>
      <c r="B5194" t="s">
        <v>3617</v>
      </c>
      <c r="D5194" t="s">
        <v>109</v>
      </c>
      <c r="E5194">
        <v>29.543349849999998</v>
      </c>
      <c r="F5194">
        <v>-95.310506020000005</v>
      </c>
      <c r="G5194">
        <v>1102</v>
      </c>
      <c r="H5194" t="s">
        <v>125</v>
      </c>
      <c r="I5194" t="s">
        <v>111</v>
      </c>
      <c r="J5194" t="s">
        <v>43</v>
      </c>
      <c r="K5194" t="s">
        <v>44</v>
      </c>
      <c r="L5194" s="1">
        <v>43798</v>
      </c>
      <c r="M5194" s="5" t="s">
        <v>252</v>
      </c>
      <c r="N5194">
        <v>0.5</v>
      </c>
      <c r="O5194">
        <v>1.3</v>
      </c>
      <c r="P5194">
        <v>22</v>
      </c>
      <c r="Q5194">
        <v>19.8</v>
      </c>
      <c r="R5194">
        <v>4.5</v>
      </c>
      <c r="S5194">
        <v>7.86</v>
      </c>
      <c r="T5194">
        <v>940</v>
      </c>
      <c r="X5194">
        <v>8.7999999999999995E-2</v>
      </c>
      <c r="Y5194" t="s">
        <v>129</v>
      </c>
      <c r="Z5194" t="s">
        <v>57</v>
      </c>
      <c r="AA5194" t="s">
        <v>67</v>
      </c>
      <c r="AB5194" t="s">
        <v>74</v>
      </c>
      <c r="AC5194" t="s">
        <v>59</v>
      </c>
      <c r="AD5194">
        <v>22</v>
      </c>
      <c r="AE5194">
        <v>0</v>
      </c>
      <c r="AF5194" t="s">
        <v>76</v>
      </c>
      <c r="AG5194" t="s">
        <v>47</v>
      </c>
      <c r="AH5194" t="s">
        <v>61</v>
      </c>
    </row>
    <row r="5195" spans="1:39" x14ac:dyDescent="0.25">
      <c r="A5195">
        <v>81031</v>
      </c>
      <c r="B5195" t="s">
        <v>3617</v>
      </c>
      <c r="D5195" t="s">
        <v>109</v>
      </c>
      <c r="E5195">
        <v>29.543349849999998</v>
      </c>
      <c r="F5195">
        <v>-95.310506020000005</v>
      </c>
      <c r="G5195">
        <v>1102</v>
      </c>
      <c r="H5195" t="s">
        <v>125</v>
      </c>
      <c r="I5195" t="s">
        <v>111</v>
      </c>
      <c r="J5195" t="s">
        <v>43</v>
      </c>
      <c r="K5195" t="s">
        <v>44</v>
      </c>
      <c r="L5195" s="1">
        <v>43859</v>
      </c>
      <c r="M5195" s="5" t="s">
        <v>248</v>
      </c>
      <c r="N5195">
        <v>0.5</v>
      </c>
      <c r="O5195">
        <v>1.75</v>
      </c>
      <c r="P5195">
        <v>11.8</v>
      </c>
      <c r="Q5195">
        <v>13.5</v>
      </c>
      <c r="R5195">
        <v>7.9</v>
      </c>
      <c r="S5195">
        <v>8.31</v>
      </c>
      <c r="T5195">
        <v>740</v>
      </c>
      <c r="X5195">
        <v>8.6999999999999994E-2</v>
      </c>
      <c r="Y5195" t="s">
        <v>129</v>
      </c>
      <c r="Z5195" t="s">
        <v>57</v>
      </c>
      <c r="AA5195" t="s">
        <v>67</v>
      </c>
      <c r="AB5195" t="s">
        <v>74</v>
      </c>
      <c r="AC5195" t="s">
        <v>59</v>
      </c>
      <c r="AD5195">
        <v>3</v>
      </c>
      <c r="AE5195">
        <v>1.5</v>
      </c>
      <c r="AF5195" t="s">
        <v>76</v>
      </c>
      <c r="AG5195" t="s">
        <v>47</v>
      </c>
      <c r="AH5195" t="s">
        <v>61</v>
      </c>
    </row>
    <row r="5196" spans="1:39" x14ac:dyDescent="0.25">
      <c r="A5196">
        <v>81031</v>
      </c>
      <c r="B5196" t="s">
        <v>3617</v>
      </c>
      <c r="D5196" t="s">
        <v>109</v>
      </c>
      <c r="E5196">
        <v>29.543349849999998</v>
      </c>
      <c r="F5196">
        <v>-95.310506020000005</v>
      </c>
      <c r="G5196">
        <v>1102</v>
      </c>
      <c r="H5196" t="s">
        <v>125</v>
      </c>
      <c r="I5196" t="s">
        <v>111</v>
      </c>
      <c r="J5196" t="s">
        <v>43</v>
      </c>
      <c r="K5196" t="s">
        <v>44</v>
      </c>
      <c r="L5196" s="1">
        <v>43889</v>
      </c>
      <c r="M5196" s="5" t="s">
        <v>319</v>
      </c>
      <c r="N5196">
        <v>0.5</v>
      </c>
      <c r="O5196">
        <v>1.75</v>
      </c>
      <c r="P5196">
        <v>16.5</v>
      </c>
      <c r="Q5196">
        <v>13.5</v>
      </c>
      <c r="R5196">
        <v>6.3</v>
      </c>
      <c r="S5196">
        <v>8.3000000000000007</v>
      </c>
      <c r="T5196">
        <v>820</v>
      </c>
      <c r="X5196">
        <v>0.09</v>
      </c>
      <c r="Y5196" t="s">
        <v>129</v>
      </c>
      <c r="Z5196" t="s">
        <v>57</v>
      </c>
      <c r="AA5196" t="s">
        <v>67</v>
      </c>
      <c r="AB5196" t="s">
        <v>74</v>
      </c>
      <c r="AC5196" t="s">
        <v>51</v>
      </c>
      <c r="AD5196">
        <v>5</v>
      </c>
      <c r="AE5196">
        <v>0</v>
      </c>
      <c r="AF5196" t="s">
        <v>76</v>
      </c>
      <c r="AG5196" t="s">
        <v>47</v>
      </c>
      <c r="AH5196" t="s">
        <v>61</v>
      </c>
    </row>
    <row r="5197" spans="1:39" x14ac:dyDescent="0.25">
      <c r="A5197">
        <v>81031</v>
      </c>
      <c r="B5197" t="s">
        <v>3617</v>
      </c>
      <c r="D5197" t="s">
        <v>109</v>
      </c>
      <c r="E5197">
        <v>29.543349849999998</v>
      </c>
      <c r="F5197">
        <v>-95.310506020000005</v>
      </c>
      <c r="G5197">
        <v>1102</v>
      </c>
      <c r="H5197" t="s">
        <v>125</v>
      </c>
      <c r="I5197" t="s">
        <v>111</v>
      </c>
      <c r="J5197" t="s">
        <v>43</v>
      </c>
      <c r="K5197" t="s">
        <v>44</v>
      </c>
      <c r="L5197" s="1">
        <v>43917</v>
      </c>
      <c r="M5197" s="5" t="s">
        <v>260</v>
      </c>
      <c r="N5197">
        <v>0.5</v>
      </c>
      <c r="O5197">
        <v>1.75</v>
      </c>
      <c r="P5197">
        <v>26.1</v>
      </c>
      <c r="Q5197">
        <v>24.7</v>
      </c>
      <c r="R5197">
        <v>4.3</v>
      </c>
      <c r="S5197">
        <v>8.1999999999999993</v>
      </c>
      <c r="T5197">
        <v>760</v>
      </c>
      <c r="X5197">
        <v>0.86</v>
      </c>
      <c r="Y5197" t="s">
        <v>129</v>
      </c>
      <c r="Z5197" t="s">
        <v>57</v>
      </c>
      <c r="AA5197" t="s">
        <v>67</v>
      </c>
      <c r="AB5197" t="s">
        <v>74</v>
      </c>
      <c r="AC5197" t="s">
        <v>51</v>
      </c>
      <c r="AD5197">
        <v>7</v>
      </c>
      <c r="AE5197">
        <v>0</v>
      </c>
      <c r="AF5197" t="s">
        <v>76</v>
      </c>
      <c r="AG5197" t="s">
        <v>47</v>
      </c>
      <c r="AH5197" t="s">
        <v>61</v>
      </c>
    </row>
    <row r="5198" spans="1:39" x14ac:dyDescent="0.25">
      <c r="A5198">
        <v>81031</v>
      </c>
      <c r="B5198" t="s">
        <v>3617</v>
      </c>
      <c r="D5198" t="s">
        <v>109</v>
      </c>
      <c r="E5198">
        <v>29.543349849999998</v>
      </c>
      <c r="F5198">
        <v>-95.310506020000005</v>
      </c>
      <c r="G5198">
        <v>1102</v>
      </c>
      <c r="H5198" t="s">
        <v>125</v>
      </c>
      <c r="I5198" t="s">
        <v>111</v>
      </c>
      <c r="J5198" t="s">
        <v>43</v>
      </c>
      <c r="K5198" t="s">
        <v>44</v>
      </c>
      <c r="L5198" s="1">
        <v>43948</v>
      </c>
      <c r="M5198" s="5" t="s">
        <v>288</v>
      </c>
      <c r="N5198">
        <v>0.5</v>
      </c>
      <c r="O5198">
        <v>1.75</v>
      </c>
      <c r="P5198">
        <v>24</v>
      </c>
      <c r="Q5198">
        <v>22.5</v>
      </c>
      <c r="R5198">
        <v>5.4</v>
      </c>
      <c r="S5198">
        <v>8.4</v>
      </c>
      <c r="T5198">
        <v>850</v>
      </c>
      <c r="X5198">
        <v>0.68</v>
      </c>
      <c r="Y5198" t="s">
        <v>129</v>
      </c>
      <c r="Z5198" t="s">
        <v>57</v>
      </c>
      <c r="AA5198" t="s">
        <v>67</v>
      </c>
      <c r="AB5198" t="s">
        <v>74</v>
      </c>
      <c r="AC5198" t="s">
        <v>51</v>
      </c>
      <c r="AD5198">
        <v>17</v>
      </c>
      <c r="AE5198">
        <v>0</v>
      </c>
      <c r="AF5198" t="s">
        <v>76</v>
      </c>
      <c r="AG5198" t="s">
        <v>47</v>
      </c>
      <c r="AH5198" t="s">
        <v>61</v>
      </c>
    </row>
    <row r="5199" spans="1:39" x14ac:dyDescent="0.25">
      <c r="A5199">
        <v>81031</v>
      </c>
      <c r="B5199" t="s">
        <v>3617</v>
      </c>
      <c r="D5199" t="s">
        <v>109</v>
      </c>
      <c r="E5199">
        <v>29.543349849999998</v>
      </c>
      <c r="F5199">
        <v>-95.310506020000005</v>
      </c>
      <c r="G5199">
        <v>1102</v>
      </c>
      <c r="H5199" t="s">
        <v>125</v>
      </c>
      <c r="I5199" t="s">
        <v>111</v>
      </c>
      <c r="J5199" t="s">
        <v>43</v>
      </c>
      <c r="K5199" t="s">
        <v>44</v>
      </c>
      <c r="L5199" s="1">
        <v>43979</v>
      </c>
      <c r="M5199" s="3">
        <v>0.34722222222222221</v>
      </c>
      <c r="N5199">
        <v>0.5</v>
      </c>
      <c r="O5199">
        <v>2.5</v>
      </c>
      <c r="P5199">
        <v>27</v>
      </c>
      <c r="Q5199">
        <v>26</v>
      </c>
      <c r="R5199">
        <v>4.0999999999999996</v>
      </c>
      <c r="S5199">
        <v>8.6999999999999993</v>
      </c>
      <c r="T5199">
        <v>800</v>
      </c>
      <c r="X5199">
        <v>0.14799999999999999</v>
      </c>
      <c r="Y5199" t="s">
        <v>129</v>
      </c>
      <c r="Z5199" t="s">
        <v>57</v>
      </c>
      <c r="AA5199" t="s">
        <v>67</v>
      </c>
      <c r="AB5199" t="s">
        <v>74</v>
      </c>
      <c r="AC5199" t="s">
        <v>47</v>
      </c>
      <c r="AD5199">
        <v>2</v>
      </c>
      <c r="AE5199">
        <v>0.92</v>
      </c>
      <c r="AF5199" t="s">
        <v>76</v>
      </c>
      <c r="AG5199" t="s">
        <v>47</v>
      </c>
      <c r="AH5199" t="s">
        <v>61</v>
      </c>
    </row>
    <row r="5200" spans="1:39" x14ac:dyDescent="0.25">
      <c r="A5200">
        <v>81031</v>
      </c>
      <c r="B5200" t="s">
        <v>3617</v>
      </c>
      <c r="D5200" t="s">
        <v>109</v>
      </c>
      <c r="E5200">
        <v>29.543349849999998</v>
      </c>
      <c r="F5200">
        <v>-95.310506020000005</v>
      </c>
      <c r="G5200">
        <v>1102</v>
      </c>
      <c r="H5200" t="s">
        <v>125</v>
      </c>
      <c r="I5200" t="s">
        <v>111</v>
      </c>
      <c r="J5200" t="s">
        <v>43</v>
      </c>
      <c r="K5200" t="s">
        <v>44</v>
      </c>
      <c r="L5200" s="1">
        <v>44010</v>
      </c>
      <c r="M5200" s="3">
        <v>0.3125</v>
      </c>
      <c r="N5200">
        <v>0.5</v>
      </c>
      <c r="O5200">
        <v>3</v>
      </c>
      <c r="P5200">
        <v>30</v>
      </c>
      <c r="Q5200">
        <v>28.5</v>
      </c>
      <c r="R5200">
        <v>6.3</v>
      </c>
      <c r="S5200">
        <v>8.6999999999999993</v>
      </c>
      <c r="T5200">
        <v>660</v>
      </c>
      <c r="X5200">
        <v>0.185</v>
      </c>
      <c r="Y5200" t="s">
        <v>129</v>
      </c>
      <c r="Z5200" t="s">
        <v>57</v>
      </c>
      <c r="AA5200" t="s">
        <v>51</v>
      </c>
      <c r="AB5200" t="s">
        <v>74</v>
      </c>
      <c r="AC5200" t="s">
        <v>51</v>
      </c>
      <c r="AD5200">
        <v>6</v>
      </c>
      <c r="AE5200">
        <v>0</v>
      </c>
      <c r="AF5200" t="s">
        <v>76</v>
      </c>
      <c r="AG5200" t="s">
        <v>47</v>
      </c>
      <c r="AH5200" t="s">
        <v>61</v>
      </c>
    </row>
    <row r="5201" spans="1:39" x14ac:dyDescent="0.25">
      <c r="A5201">
        <v>81031</v>
      </c>
      <c r="B5201" t="s">
        <v>3617</v>
      </c>
      <c r="D5201" t="s">
        <v>109</v>
      </c>
      <c r="E5201">
        <v>29.543349849999998</v>
      </c>
      <c r="F5201">
        <v>-95.310506020000005</v>
      </c>
      <c r="G5201">
        <v>1102</v>
      </c>
      <c r="H5201" t="s">
        <v>125</v>
      </c>
      <c r="I5201" t="s">
        <v>111</v>
      </c>
      <c r="J5201" t="s">
        <v>43</v>
      </c>
      <c r="K5201" t="s">
        <v>44</v>
      </c>
      <c r="L5201" s="1">
        <v>44043</v>
      </c>
      <c r="M5201" s="3">
        <v>0.3125</v>
      </c>
      <c r="N5201">
        <v>0.5</v>
      </c>
      <c r="O5201">
        <v>0.4</v>
      </c>
      <c r="P5201">
        <v>33</v>
      </c>
      <c r="Q5201">
        <v>29</v>
      </c>
      <c r="R5201">
        <v>7.5</v>
      </c>
      <c r="S5201">
        <v>8.64</v>
      </c>
      <c r="T5201">
        <v>700</v>
      </c>
      <c r="X5201">
        <v>0.14499999999999999</v>
      </c>
      <c r="Y5201" t="s">
        <v>129</v>
      </c>
      <c r="Z5201" t="s">
        <v>57</v>
      </c>
      <c r="AA5201" t="s">
        <v>51</v>
      </c>
      <c r="AB5201" t="s">
        <v>74</v>
      </c>
      <c r="AC5201" t="s">
        <v>51</v>
      </c>
      <c r="AD5201">
        <v>2</v>
      </c>
      <c r="AE5201">
        <v>1.4</v>
      </c>
      <c r="AF5201" t="s">
        <v>76</v>
      </c>
      <c r="AG5201" t="s">
        <v>47</v>
      </c>
      <c r="AH5201" t="s">
        <v>61</v>
      </c>
    </row>
    <row r="5202" spans="1:39" x14ac:dyDescent="0.25">
      <c r="A5202">
        <v>81031</v>
      </c>
      <c r="B5202" t="s">
        <v>3617</v>
      </c>
      <c r="D5202" t="s">
        <v>109</v>
      </c>
      <c r="E5202">
        <v>29.543349849999998</v>
      </c>
      <c r="F5202">
        <v>-95.310506020000005</v>
      </c>
      <c r="G5202">
        <v>1102</v>
      </c>
      <c r="H5202" t="s">
        <v>125</v>
      </c>
      <c r="I5202" t="s">
        <v>111</v>
      </c>
      <c r="J5202" t="s">
        <v>43</v>
      </c>
      <c r="K5202" t="s">
        <v>44</v>
      </c>
      <c r="L5202" s="1">
        <v>44071</v>
      </c>
      <c r="M5202" s="3">
        <v>0.375</v>
      </c>
      <c r="N5202">
        <v>0.3</v>
      </c>
      <c r="O5202">
        <v>0.4</v>
      </c>
      <c r="P5202">
        <v>34</v>
      </c>
      <c r="Q5202">
        <v>30.5</v>
      </c>
      <c r="R5202">
        <v>7.4</v>
      </c>
      <c r="S5202">
        <v>9.58</v>
      </c>
      <c r="T5202">
        <v>920</v>
      </c>
      <c r="X5202">
        <v>0.92</v>
      </c>
      <c r="Y5202" t="s">
        <v>129</v>
      </c>
      <c r="Z5202" t="s">
        <v>57</v>
      </c>
      <c r="AA5202" t="s">
        <v>67</v>
      </c>
      <c r="AB5202" t="s">
        <v>74</v>
      </c>
      <c r="AC5202" t="s">
        <v>51</v>
      </c>
      <c r="AD5202">
        <v>6</v>
      </c>
      <c r="AE5202">
        <v>0.06</v>
      </c>
      <c r="AF5202" t="s">
        <v>76</v>
      </c>
      <c r="AG5202" t="s">
        <v>47</v>
      </c>
      <c r="AH5202" t="s">
        <v>61</v>
      </c>
    </row>
    <row r="5203" spans="1:39" x14ac:dyDescent="0.25">
      <c r="A5203">
        <v>81031</v>
      </c>
      <c r="B5203" t="s">
        <v>3617</v>
      </c>
      <c r="D5203" t="s">
        <v>109</v>
      </c>
      <c r="E5203">
        <v>29.543349849999998</v>
      </c>
      <c r="F5203">
        <v>-95.310506020000005</v>
      </c>
      <c r="G5203">
        <v>1102</v>
      </c>
      <c r="H5203" t="s">
        <v>125</v>
      </c>
      <c r="I5203" t="s">
        <v>111</v>
      </c>
      <c r="J5203" t="s">
        <v>43</v>
      </c>
      <c r="K5203" t="s">
        <v>44</v>
      </c>
      <c r="L5203" s="1">
        <v>44103</v>
      </c>
      <c r="M5203" s="3">
        <v>0.34375</v>
      </c>
      <c r="N5203">
        <v>0.3</v>
      </c>
      <c r="O5203">
        <v>2.4</v>
      </c>
      <c r="P5203">
        <v>12.5</v>
      </c>
      <c r="Q5203">
        <v>23</v>
      </c>
      <c r="R5203">
        <v>3.7</v>
      </c>
      <c r="S5203">
        <v>6.5</v>
      </c>
      <c r="T5203">
        <v>889</v>
      </c>
      <c r="X5203">
        <v>0.94</v>
      </c>
      <c r="Y5203" t="s">
        <v>129</v>
      </c>
      <c r="Z5203" t="s">
        <v>57</v>
      </c>
      <c r="AA5203" t="s">
        <v>67</v>
      </c>
      <c r="AB5203" t="s">
        <v>74</v>
      </c>
      <c r="AC5203" t="s">
        <v>51</v>
      </c>
      <c r="AD5203">
        <v>6</v>
      </c>
      <c r="AE5203">
        <v>0.06</v>
      </c>
      <c r="AF5203" t="s">
        <v>76</v>
      </c>
      <c r="AG5203" t="s">
        <v>47</v>
      </c>
      <c r="AH5203" t="s">
        <v>61</v>
      </c>
    </row>
    <row r="5204" spans="1:39" x14ac:dyDescent="0.25">
      <c r="A5204">
        <v>81031</v>
      </c>
      <c r="B5204" t="s">
        <v>3617</v>
      </c>
      <c r="D5204" t="s">
        <v>109</v>
      </c>
      <c r="E5204">
        <v>29.543349849999998</v>
      </c>
      <c r="F5204">
        <v>-95.310506020000005</v>
      </c>
      <c r="G5204">
        <v>1102</v>
      </c>
      <c r="H5204" t="s">
        <v>125</v>
      </c>
      <c r="I5204" t="s">
        <v>111</v>
      </c>
      <c r="J5204" t="s">
        <v>43</v>
      </c>
      <c r="K5204" t="s">
        <v>44</v>
      </c>
      <c r="L5204" s="1">
        <v>44158</v>
      </c>
      <c r="M5204" s="3">
        <v>0.35416666666666669</v>
      </c>
      <c r="N5204">
        <v>0.5</v>
      </c>
      <c r="O5204">
        <v>2</v>
      </c>
      <c r="P5204">
        <v>17</v>
      </c>
      <c r="Q5204">
        <v>21.5</v>
      </c>
      <c r="R5204">
        <v>5.4</v>
      </c>
      <c r="S5204">
        <v>6.9</v>
      </c>
      <c r="T5204">
        <v>900</v>
      </c>
      <c r="X5204">
        <v>0.106</v>
      </c>
      <c r="Y5204" t="s">
        <v>129</v>
      </c>
      <c r="Z5204" t="s">
        <v>57</v>
      </c>
      <c r="AA5204" t="s">
        <v>51</v>
      </c>
      <c r="AB5204" t="s">
        <v>74</v>
      </c>
      <c r="AC5204" t="s">
        <v>59</v>
      </c>
      <c r="AD5204">
        <v>25</v>
      </c>
      <c r="AE5204">
        <v>0</v>
      </c>
      <c r="AF5204" t="s">
        <v>76</v>
      </c>
      <c r="AG5204" t="s">
        <v>47</v>
      </c>
      <c r="AH5204" t="s">
        <v>61</v>
      </c>
    </row>
    <row r="5205" spans="1:39" x14ac:dyDescent="0.25">
      <c r="A5205">
        <v>81031</v>
      </c>
      <c r="B5205" t="s">
        <v>3617</v>
      </c>
      <c r="D5205" t="s">
        <v>109</v>
      </c>
      <c r="E5205">
        <v>29.543349849999998</v>
      </c>
      <c r="F5205">
        <v>-95.310506020000005</v>
      </c>
      <c r="G5205">
        <v>1102</v>
      </c>
      <c r="H5205" t="s">
        <v>125</v>
      </c>
      <c r="I5205" t="s">
        <v>111</v>
      </c>
      <c r="J5205" t="s">
        <v>43</v>
      </c>
      <c r="K5205" t="s">
        <v>44</v>
      </c>
      <c r="L5205" s="1">
        <v>44193</v>
      </c>
      <c r="M5205" s="3">
        <v>0.35416666666666669</v>
      </c>
      <c r="N5205">
        <v>0.5</v>
      </c>
      <c r="O5205">
        <v>1.5</v>
      </c>
      <c r="P5205">
        <v>17</v>
      </c>
      <c r="Q5205">
        <v>17.5</v>
      </c>
      <c r="R5205">
        <v>4.5</v>
      </c>
      <c r="S5205">
        <v>8</v>
      </c>
      <c r="T5205">
        <v>850</v>
      </c>
      <c r="X5205">
        <v>0.14199999999999999</v>
      </c>
      <c r="Y5205" t="s">
        <v>129</v>
      </c>
      <c r="Z5205" t="s">
        <v>57</v>
      </c>
      <c r="AA5205" t="s">
        <v>67</v>
      </c>
      <c r="AB5205" t="s">
        <v>74</v>
      </c>
      <c r="AC5205" t="s">
        <v>51</v>
      </c>
      <c r="AD5205">
        <v>5</v>
      </c>
      <c r="AE5205">
        <v>0.03</v>
      </c>
      <c r="AF5205" t="s">
        <v>76</v>
      </c>
      <c r="AG5205" t="s">
        <v>47</v>
      </c>
      <c r="AH5205" t="s">
        <v>61</v>
      </c>
    </row>
    <row r="5206" spans="1:39" x14ac:dyDescent="0.25">
      <c r="A5206">
        <v>81031</v>
      </c>
      <c r="B5206" t="s">
        <v>3617</v>
      </c>
      <c r="D5206" t="s">
        <v>109</v>
      </c>
      <c r="E5206">
        <v>29.543349849999998</v>
      </c>
      <c r="F5206">
        <v>-95.310506020000005</v>
      </c>
      <c r="G5206">
        <v>1102</v>
      </c>
      <c r="H5206" t="s">
        <v>125</v>
      </c>
      <c r="I5206" t="s">
        <v>111</v>
      </c>
      <c r="J5206" t="s">
        <v>43</v>
      </c>
      <c r="K5206" t="s">
        <v>44</v>
      </c>
      <c r="L5206" s="1">
        <v>44280</v>
      </c>
      <c r="M5206" s="3">
        <v>0.39583333333333331</v>
      </c>
      <c r="N5206">
        <v>0.5</v>
      </c>
      <c r="O5206">
        <v>3.5</v>
      </c>
      <c r="P5206">
        <v>20</v>
      </c>
      <c r="Q5206">
        <v>19.5</v>
      </c>
      <c r="R5206">
        <v>8.3000000000000007</v>
      </c>
      <c r="S5206">
        <v>6.5</v>
      </c>
      <c r="T5206">
        <v>910</v>
      </c>
      <c r="X5206">
        <v>0.124</v>
      </c>
      <c r="Y5206" t="s">
        <v>129</v>
      </c>
      <c r="Z5206" t="s">
        <v>57</v>
      </c>
      <c r="AA5206" t="s">
        <v>67</v>
      </c>
      <c r="AB5206" t="s">
        <v>74</v>
      </c>
      <c r="AC5206" t="s">
        <v>59</v>
      </c>
      <c r="AD5206">
        <v>15</v>
      </c>
      <c r="AE5206">
        <v>0</v>
      </c>
      <c r="AF5206" t="s">
        <v>76</v>
      </c>
      <c r="AG5206" t="s">
        <v>47</v>
      </c>
      <c r="AH5206" t="s">
        <v>61</v>
      </c>
    </row>
    <row r="5207" spans="1:39" x14ac:dyDescent="0.25">
      <c r="A5207">
        <v>81031</v>
      </c>
      <c r="B5207" t="s">
        <v>3617</v>
      </c>
      <c r="D5207" t="s">
        <v>109</v>
      </c>
      <c r="E5207">
        <v>29.543349849999998</v>
      </c>
      <c r="F5207">
        <v>-95.310506020000005</v>
      </c>
      <c r="G5207">
        <v>1102</v>
      </c>
      <c r="H5207" t="s">
        <v>125</v>
      </c>
      <c r="I5207" t="s">
        <v>111</v>
      </c>
      <c r="J5207" t="s">
        <v>43</v>
      </c>
      <c r="K5207" t="s">
        <v>44</v>
      </c>
      <c r="L5207" s="1">
        <v>44313</v>
      </c>
      <c r="M5207" s="3">
        <v>0.35416666666666669</v>
      </c>
      <c r="N5207">
        <v>0.4</v>
      </c>
      <c r="O5207">
        <v>3</v>
      </c>
      <c r="P5207">
        <v>26.5</v>
      </c>
      <c r="Q5207">
        <v>24.5</v>
      </c>
      <c r="R5207">
        <v>4.7</v>
      </c>
      <c r="S5207">
        <v>6.5</v>
      </c>
      <c r="T5207">
        <v>980</v>
      </c>
      <c r="X5207">
        <v>0.13600000000000001</v>
      </c>
      <c r="Y5207" t="s">
        <v>129</v>
      </c>
      <c r="Z5207" t="s">
        <v>57</v>
      </c>
      <c r="AA5207" t="s">
        <v>67</v>
      </c>
      <c r="AB5207" t="s">
        <v>74</v>
      </c>
      <c r="AC5207" t="s">
        <v>59</v>
      </c>
      <c r="AD5207" t="s">
        <v>3634</v>
      </c>
      <c r="AE5207">
        <v>0</v>
      </c>
      <c r="AF5207" t="s">
        <v>76</v>
      </c>
      <c r="AG5207" t="s">
        <v>47</v>
      </c>
      <c r="AH5207" t="s">
        <v>61</v>
      </c>
    </row>
    <row r="5208" spans="1:39" x14ac:dyDescent="0.25">
      <c r="A5208">
        <v>81031</v>
      </c>
      <c r="B5208" t="s">
        <v>3617</v>
      </c>
      <c r="D5208" t="s">
        <v>109</v>
      </c>
      <c r="E5208">
        <v>29.543349849999998</v>
      </c>
      <c r="F5208">
        <v>-95.310506020000005</v>
      </c>
      <c r="G5208">
        <v>1102</v>
      </c>
      <c r="H5208" t="s">
        <v>125</v>
      </c>
      <c r="I5208" t="s">
        <v>111</v>
      </c>
      <c r="J5208" t="s">
        <v>43</v>
      </c>
      <c r="K5208" t="s">
        <v>44</v>
      </c>
      <c r="L5208" s="1">
        <v>44347</v>
      </c>
      <c r="M5208" s="3">
        <v>0.35416666666666669</v>
      </c>
      <c r="N5208">
        <v>0.3</v>
      </c>
      <c r="O5208">
        <v>3.5</v>
      </c>
      <c r="P5208">
        <v>27.5</v>
      </c>
      <c r="Q5208">
        <v>26.5</v>
      </c>
      <c r="R5208">
        <v>4.5</v>
      </c>
      <c r="S5208">
        <v>7.5</v>
      </c>
      <c r="T5208">
        <v>480</v>
      </c>
      <c r="X5208">
        <v>9.2999999999999999E-2</v>
      </c>
      <c r="Y5208" t="s">
        <v>129</v>
      </c>
      <c r="Z5208" t="s">
        <v>57</v>
      </c>
      <c r="AA5208" t="s">
        <v>67</v>
      </c>
      <c r="AB5208" t="s">
        <v>74</v>
      </c>
      <c r="AC5208" t="s">
        <v>59</v>
      </c>
      <c r="AD5208">
        <v>2</v>
      </c>
      <c r="AE5208">
        <v>1.67</v>
      </c>
      <c r="AF5208" t="s">
        <v>76</v>
      </c>
      <c r="AG5208" t="s">
        <v>47</v>
      </c>
      <c r="AH5208" t="s">
        <v>61</v>
      </c>
    </row>
    <row r="5209" spans="1:39" x14ac:dyDescent="0.25">
      <c r="A5209">
        <v>81031</v>
      </c>
      <c r="B5209" t="s">
        <v>3617</v>
      </c>
      <c r="D5209" t="s">
        <v>109</v>
      </c>
      <c r="E5209">
        <v>29.543349849999998</v>
      </c>
      <c r="F5209">
        <v>-95.310506020000005</v>
      </c>
      <c r="G5209">
        <v>1102</v>
      </c>
      <c r="H5209" t="s">
        <v>125</v>
      </c>
      <c r="I5209" t="s">
        <v>111</v>
      </c>
      <c r="J5209" t="s">
        <v>43</v>
      </c>
      <c r="K5209" t="s">
        <v>44</v>
      </c>
      <c r="L5209" s="1">
        <v>44399</v>
      </c>
      <c r="M5209" s="3">
        <v>0.375</v>
      </c>
      <c r="N5209">
        <v>0.5</v>
      </c>
      <c r="O5209">
        <v>1</v>
      </c>
      <c r="P5209">
        <v>27.5</v>
      </c>
      <c r="Q5209">
        <v>29.5</v>
      </c>
      <c r="R5209">
        <v>2.6</v>
      </c>
      <c r="S5209">
        <v>7.5</v>
      </c>
      <c r="T5209">
        <v>760</v>
      </c>
      <c r="X5209">
        <v>0.13500000000000001</v>
      </c>
      <c r="Y5209" t="s">
        <v>129</v>
      </c>
      <c r="Z5209" t="s">
        <v>57</v>
      </c>
      <c r="AA5209" t="s">
        <v>67</v>
      </c>
      <c r="AB5209" t="s">
        <v>74</v>
      </c>
      <c r="AC5209" t="s">
        <v>59</v>
      </c>
      <c r="AD5209">
        <v>20</v>
      </c>
      <c r="AE5209">
        <v>0</v>
      </c>
      <c r="AF5209" t="s">
        <v>76</v>
      </c>
      <c r="AG5209" t="s">
        <v>47</v>
      </c>
      <c r="AH5209" t="s">
        <v>61</v>
      </c>
    </row>
    <row r="5210" spans="1:39" x14ac:dyDescent="0.25">
      <c r="A5210">
        <v>81031</v>
      </c>
      <c r="B5210" t="s">
        <v>3617</v>
      </c>
      <c r="D5210" t="s">
        <v>109</v>
      </c>
      <c r="E5210">
        <v>29.543349849999998</v>
      </c>
      <c r="F5210">
        <v>-95.310506020000005</v>
      </c>
      <c r="G5210">
        <v>1102</v>
      </c>
      <c r="H5210" t="s">
        <v>125</v>
      </c>
      <c r="I5210" t="s">
        <v>111</v>
      </c>
      <c r="J5210" t="s">
        <v>43</v>
      </c>
      <c r="K5210" t="s">
        <v>44</v>
      </c>
      <c r="L5210" s="1">
        <v>44432</v>
      </c>
      <c r="M5210" s="3">
        <v>0.35416666666666669</v>
      </c>
      <c r="N5210">
        <v>0.3</v>
      </c>
      <c r="O5210">
        <v>2</v>
      </c>
      <c r="P5210">
        <v>29.5</v>
      </c>
      <c r="Q5210">
        <v>30</v>
      </c>
      <c r="R5210">
        <v>4.0999999999999996</v>
      </c>
      <c r="S5210">
        <v>6.5</v>
      </c>
      <c r="T5210">
        <v>890</v>
      </c>
      <c r="X5210">
        <v>0.14199999999999999</v>
      </c>
      <c r="Y5210" t="s">
        <v>45</v>
      </c>
      <c r="Z5210" t="s">
        <v>57</v>
      </c>
      <c r="AA5210" t="s">
        <v>46</v>
      </c>
      <c r="AB5210" t="s">
        <v>74</v>
      </c>
      <c r="AC5210" t="s">
        <v>51</v>
      </c>
      <c r="AD5210">
        <v>30</v>
      </c>
      <c r="AE5210">
        <v>0</v>
      </c>
      <c r="AF5210" t="s">
        <v>76</v>
      </c>
      <c r="AG5210" t="s">
        <v>47</v>
      </c>
      <c r="AH5210" t="s">
        <v>61</v>
      </c>
    </row>
    <row r="5211" spans="1:39" x14ac:dyDescent="0.25">
      <c r="A5211">
        <v>81031</v>
      </c>
      <c r="B5211" t="s">
        <v>3617</v>
      </c>
      <c r="D5211" t="s">
        <v>109</v>
      </c>
      <c r="E5211">
        <v>29.543349849999998</v>
      </c>
      <c r="F5211">
        <v>-95.310506020000005</v>
      </c>
      <c r="G5211">
        <v>1102</v>
      </c>
      <c r="H5211" t="s">
        <v>125</v>
      </c>
      <c r="I5211" t="s">
        <v>111</v>
      </c>
      <c r="J5211" t="s">
        <v>43</v>
      </c>
      <c r="K5211" t="s">
        <v>44</v>
      </c>
      <c r="L5211" s="1">
        <v>44466</v>
      </c>
      <c r="M5211" s="3">
        <v>0.4375</v>
      </c>
      <c r="N5211">
        <v>0.3</v>
      </c>
      <c r="O5211">
        <v>2</v>
      </c>
      <c r="P5211">
        <v>32.5</v>
      </c>
      <c r="Q5211">
        <v>26</v>
      </c>
      <c r="R5211">
        <v>7.3</v>
      </c>
      <c r="S5211">
        <v>9</v>
      </c>
      <c r="T5211">
        <v>680</v>
      </c>
      <c r="X5211">
        <v>0.152</v>
      </c>
      <c r="Y5211" t="s">
        <v>71</v>
      </c>
      <c r="Z5211" t="s">
        <v>57</v>
      </c>
      <c r="AA5211" t="s">
        <v>46</v>
      </c>
      <c r="AB5211" t="s">
        <v>74</v>
      </c>
      <c r="AC5211" t="s">
        <v>47</v>
      </c>
      <c r="AD5211">
        <v>27</v>
      </c>
      <c r="AE5211">
        <v>0</v>
      </c>
      <c r="AF5211" t="s">
        <v>48</v>
      </c>
      <c r="AG5211" t="s">
        <v>47</v>
      </c>
      <c r="AH5211" t="s">
        <v>61</v>
      </c>
      <c r="AM5211" t="s">
        <v>3635</v>
      </c>
    </row>
    <row r="5212" spans="1:39" x14ac:dyDescent="0.25">
      <c r="A5212">
        <v>81031</v>
      </c>
      <c r="B5212" t="s">
        <v>3617</v>
      </c>
      <c r="D5212" t="s">
        <v>109</v>
      </c>
      <c r="E5212">
        <v>29.543349849999998</v>
      </c>
      <c r="F5212">
        <v>-95.310506020000005</v>
      </c>
      <c r="G5212">
        <v>1102</v>
      </c>
      <c r="H5212" t="s">
        <v>125</v>
      </c>
      <c r="I5212" t="s">
        <v>111</v>
      </c>
      <c r="J5212" t="s">
        <v>43</v>
      </c>
      <c r="K5212" t="s">
        <v>44</v>
      </c>
      <c r="L5212" s="1">
        <v>44497</v>
      </c>
      <c r="M5212" s="3">
        <v>0.46875</v>
      </c>
      <c r="N5212">
        <v>0.3</v>
      </c>
      <c r="O5212">
        <v>2</v>
      </c>
      <c r="P5212">
        <v>24</v>
      </c>
      <c r="Q5212">
        <v>19.5</v>
      </c>
      <c r="R5212">
        <v>6</v>
      </c>
      <c r="S5212">
        <v>7</v>
      </c>
      <c r="T5212">
        <v>890</v>
      </c>
      <c r="X5212">
        <v>0.153</v>
      </c>
      <c r="Y5212" t="s">
        <v>45</v>
      </c>
      <c r="Z5212" t="s">
        <v>57</v>
      </c>
      <c r="AA5212" t="s">
        <v>67</v>
      </c>
      <c r="AB5212" t="s">
        <v>58</v>
      </c>
      <c r="AC5212" t="s">
        <v>51</v>
      </c>
      <c r="AD5212">
        <v>30</v>
      </c>
      <c r="AE5212">
        <v>0</v>
      </c>
      <c r="AF5212" t="s">
        <v>48</v>
      </c>
      <c r="AG5212" t="s">
        <v>47</v>
      </c>
      <c r="AH5212" t="s">
        <v>61</v>
      </c>
      <c r="AM5212" t="s">
        <v>3636</v>
      </c>
    </row>
    <row r="5213" spans="1:39" x14ac:dyDescent="0.25">
      <c r="A5213">
        <v>81031</v>
      </c>
      <c r="B5213" t="s">
        <v>3617</v>
      </c>
      <c r="D5213" t="s">
        <v>109</v>
      </c>
      <c r="E5213">
        <v>29.543349849999998</v>
      </c>
      <c r="F5213">
        <v>-95.310506020000005</v>
      </c>
      <c r="G5213">
        <v>1102</v>
      </c>
      <c r="H5213" t="s">
        <v>125</v>
      </c>
      <c r="I5213" t="s">
        <v>111</v>
      </c>
      <c r="J5213" t="s">
        <v>43</v>
      </c>
      <c r="K5213" t="s">
        <v>44</v>
      </c>
      <c r="L5213" s="1">
        <v>44529</v>
      </c>
      <c r="M5213" s="3">
        <v>0.36458333333333331</v>
      </c>
      <c r="N5213">
        <v>0.3</v>
      </c>
      <c r="O5213">
        <v>2</v>
      </c>
      <c r="P5213">
        <v>15</v>
      </c>
      <c r="Q5213">
        <v>14</v>
      </c>
      <c r="R5213">
        <v>4.7</v>
      </c>
      <c r="S5213">
        <v>7</v>
      </c>
      <c r="T5213">
        <v>960</v>
      </c>
      <c r="X5213">
        <v>0.13800000000000001</v>
      </c>
      <c r="Y5213" t="s">
        <v>129</v>
      </c>
      <c r="Z5213" t="s">
        <v>57</v>
      </c>
      <c r="AA5213" t="s">
        <v>67</v>
      </c>
      <c r="AB5213" t="s">
        <v>74</v>
      </c>
      <c r="AC5213" t="s">
        <v>51</v>
      </c>
      <c r="AD5213">
        <v>30</v>
      </c>
      <c r="AE5213">
        <v>0</v>
      </c>
      <c r="AF5213" t="s">
        <v>48</v>
      </c>
      <c r="AG5213" t="s">
        <v>47</v>
      </c>
      <c r="AH5213" t="s">
        <v>61</v>
      </c>
    </row>
    <row r="5214" spans="1:39" x14ac:dyDescent="0.25">
      <c r="A5214">
        <v>81031</v>
      </c>
      <c r="B5214" t="s">
        <v>3617</v>
      </c>
      <c r="C5214" t="s">
        <v>3637</v>
      </c>
      <c r="D5214" t="s">
        <v>109</v>
      </c>
      <c r="E5214">
        <v>29.543349849999998</v>
      </c>
      <c r="F5214">
        <v>-95.310506020000005</v>
      </c>
      <c r="G5214">
        <v>1102</v>
      </c>
      <c r="H5214" t="s">
        <v>125</v>
      </c>
      <c r="I5214" t="s">
        <v>111</v>
      </c>
      <c r="J5214" t="s">
        <v>43</v>
      </c>
      <c r="K5214" t="s">
        <v>44</v>
      </c>
      <c r="L5214" s="1">
        <v>44557</v>
      </c>
      <c r="M5214" s="5" t="s">
        <v>262</v>
      </c>
      <c r="N5214">
        <v>0.3</v>
      </c>
      <c r="O5214">
        <v>2</v>
      </c>
      <c r="P5214">
        <v>24.5</v>
      </c>
      <c r="Q5214">
        <v>21</v>
      </c>
      <c r="R5214">
        <v>5.3</v>
      </c>
      <c r="S5214">
        <v>7</v>
      </c>
      <c r="T5214">
        <v>920</v>
      </c>
      <c r="U5214" t="s">
        <v>121</v>
      </c>
      <c r="X5214">
        <v>0.14199999999999999</v>
      </c>
      <c r="Y5214" t="s">
        <v>45</v>
      </c>
      <c r="Z5214" t="s">
        <v>57</v>
      </c>
      <c r="AA5214" t="s">
        <v>51</v>
      </c>
      <c r="AB5214" t="s">
        <v>74</v>
      </c>
      <c r="AC5214" t="s">
        <v>59</v>
      </c>
      <c r="AD5214">
        <v>30</v>
      </c>
      <c r="AE5214">
        <v>0</v>
      </c>
      <c r="AF5214" t="s">
        <v>48</v>
      </c>
      <c r="AG5214" t="s">
        <v>47</v>
      </c>
      <c r="AH5214" t="s">
        <v>61</v>
      </c>
    </row>
    <row r="5215" spans="1:39" x14ac:dyDescent="0.25">
      <c r="A5215">
        <v>81031</v>
      </c>
      <c r="B5215" t="s">
        <v>3617</v>
      </c>
      <c r="C5215" t="s">
        <v>3637</v>
      </c>
      <c r="D5215" t="s">
        <v>109</v>
      </c>
      <c r="E5215">
        <v>29.543349849999998</v>
      </c>
      <c r="F5215">
        <v>-95.310506020000005</v>
      </c>
      <c r="G5215">
        <v>1102</v>
      </c>
      <c r="H5215" t="s">
        <v>125</v>
      </c>
      <c r="I5215" t="s">
        <v>111</v>
      </c>
      <c r="J5215" t="s">
        <v>43</v>
      </c>
      <c r="K5215" t="s">
        <v>44</v>
      </c>
      <c r="L5215" s="1">
        <v>44587</v>
      </c>
      <c r="M5215" s="5" t="s">
        <v>262</v>
      </c>
      <c r="N5215">
        <v>0.3</v>
      </c>
      <c r="O5215">
        <v>2</v>
      </c>
      <c r="P5215">
        <v>5.6</v>
      </c>
      <c r="Q5215">
        <v>11.4</v>
      </c>
      <c r="R5215">
        <v>5.35</v>
      </c>
      <c r="S5215">
        <v>7</v>
      </c>
      <c r="T5215">
        <v>950</v>
      </c>
      <c r="U5215" t="s">
        <v>121</v>
      </c>
      <c r="X5215">
        <v>0.3</v>
      </c>
      <c r="Y5215" t="s">
        <v>71</v>
      </c>
      <c r="Z5215" t="s">
        <v>57</v>
      </c>
      <c r="AA5215" t="s">
        <v>51</v>
      </c>
      <c r="AB5215" t="s">
        <v>58</v>
      </c>
      <c r="AC5215" t="s">
        <v>59</v>
      </c>
      <c r="AD5215">
        <v>25</v>
      </c>
      <c r="AE5215">
        <v>0</v>
      </c>
      <c r="AF5215" t="s">
        <v>48</v>
      </c>
      <c r="AG5215" t="s">
        <v>47</v>
      </c>
      <c r="AH5215" t="s">
        <v>61</v>
      </c>
      <c r="AM5215" t="s">
        <v>3638</v>
      </c>
    </row>
    <row r="5216" spans="1:39" x14ac:dyDescent="0.25">
      <c r="A5216">
        <v>81031</v>
      </c>
      <c r="B5216" t="s">
        <v>3617</v>
      </c>
      <c r="C5216" t="s">
        <v>3637</v>
      </c>
      <c r="D5216" t="s">
        <v>109</v>
      </c>
      <c r="E5216">
        <v>29.543349849999998</v>
      </c>
      <c r="F5216">
        <v>-95.310506020000005</v>
      </c>
      <c r="G5216">
        <v>1102</v>
      </c>
      <c r="H5216" t="s">
        <v>125</v>
      </c>
      <c r="I5216" t="s">
        <v>111</v>
      </c>
      <c r="J5216" t="s">
        <v>43</v>
      </c>
      <c r="K5216" t="s">
        <v>44</v>
      </c>
      <c r="L5216" s="1">
        <v>44615</v>
      </c>
      <c r="M5216" s="5" t="s">
        <v>262</v>
      </c>
      <c r="N5216">
        <v>0.3</v>
      </c>
      <c r="O5216">
        <v>2</v>
      </c>
      <c r="P5216">
        <v>18</v>
      </c>
      <c r="Q5216">
        <v>19</v>
      </c>
      <c r="R5216">
        <v>3.7</v>
      </c>
      <c r="S5216">
        <v>7.5</v>
      </c>
      <c r="T5216">
        <v>860</v>
      </c>
      <c r="U5216" t="s">
        <v>121</v>
      </c>
      <c r="X5216">
        <v>9.5000000000000001E-2</v>
      </c>
      <c r="Y5216" t="s">
        <v>45</v>
      </c>
      <c r="Z5216" t="s">
        <v>57</v>
      </c>
      <c r="AA5216" t="s">
        <v>51</v>
      </c>
      <c r="AB5216" t="s">
        <v>74</v>
      </c>
      <c r="AC5216" t="s">
        <v>59</v>
      </c>
      <c r="AD5216">
        <v>24</v>
      </c>
      <c r="AE5216">
        <v>0</v>
      </c>
      <c r="AF5216" t="s">
        <v>48</v>
      </c>
      <c r="AG5216" t="s">
        <v>47</v>
      </c>
      <c r="AH5216" t="s">
        <v>61</v>
      </c>
      <c r="AM5216" t="s">
        <v>3639</v>
      </c>
    </row>
    <row r="5217" spans="1:39" x14ac:dyDescent="0.25">
      <c r="A5217">
        <v>81031</v>
      </c>
      <c r="B5217" t="s">
        <v>3617</v>
      </c>
      <c r="C5217" t="s">
        <v>3637</v>
      </c>
      <c r="D5217" t="s">
        <v>109</v>
      </c>
      <c r="E5217">
        <v>29.543349849999998</v>
      </c>
      <c r="F5217">
        <v>-95.310506020000005</v>
      </c>
      <c r="G5217">
        <v>1102</v>
      </c>
      <c r="H5217" t="s">
        <v>125</v>
      </c>
      <c r="I5217" t="s">
        <v>111</v>
      </c>
      <c r="J5217" t="s">
        <v>43</v>
      </c>
      <c r="K5217" t="s">
        <v>44</v>
      </c>
      <c r="L5217" s="1">
        <v>44644</v>
      </c>
      <c r="M5217" s="5" t="s">
        <v>256</v>
      </c>
      <c r="N5217">
        <v>0.3</v>
      </c>
      <c r="O5217">
        <v>2</v>
      </c>
      <c r="P5217">
        <v>19.5</v>
      </c>
      <c r="Q5217">
        <v>15.2</v>
      </c>
      <c r="R5217">
        <v>6.9</v>
      </c>
      <c r="S5217">
        <v>8.5</v>
      </c>
      <c r="T5217">
        <v>870</v>
      </c>
      <c r="U5217" t="s">
        <v>121</v>
      </c>
      <c r="X5217">
        <v>7.0000000000000007E-2</v>
      </c>
      <c r="Y5217" t="s">
        <v>129</v>
      </c>
      <c r="Z5217" t="s">
        <v>57</v>
      </c>
      <c r="AA5217" t="s">
        <v>46</v>
      </c>
      <c r="AB5217" t="s">
        <v>74</v>
      </c>
      <c r="AC5217" t="s">
        <v>51</v>
      </c>
      <c r="AD5217">
        <v>30</v>
      </c>
      <c r="AE5217">
        <v>0</v>
      </c>
      <c r="AF5217" t="s">
        <v>48</v>
      </c>
      <c r="AG5217" t="s">
        <v>47</v>
      </c>
      <c r="AH5217" t="s">
        <v>61</v>
      </c>
      <c r="AM5217" t="s">
        <v>3640</v>
      </c>
    </row>
    <row r="5218" spans="1:39" x14ac:dyDescent="0.25">
      <c r="A5218">
        <v>81031</v>
      </c>
      <c r="B5218" t="s">
        <v>3617</v>
      </c>
      <c r="C5218" t="s">
        <v>3637</v>
      </c>
      <c r="D5218" t="s">
        <v>109</v>
      </c>
      <c r="E5218">
        <v>29.543349849999998</v>
      </c>
      <c r="F5218">
        <v>-95.310506020000005</v>
      </c>
      <c r="G5218">
        <v>1102</v>
      </c>
      <c r="H5218" t="s">
        <v>125</v>
      </c>
      <c r="I5218" t="s">
        <v>111</v>
      </c>
      <c r="J5218" t="s">
        <v>43</v>
      </c>
      <c r="K5218" t="s">
        <v>44</v>
      </c>
      <c r="L5218" s="1">
        <v>44673</v>
      </c>
      <c r="M5218" s="5" t="s">
        <v>245</v>
      </c>
      <c r="N5218">
        <v>0.3</v>
      </c>
      <c r="O5218">
        <v>2</v>
      </c>
      <c r="P5218">
        <v>26.5</v>
      </c>
      <c r="Q5218">
        <v>23.5</v>
      </c>
      <c r="R5218">
        <v>6.9</v>
      </c>
      <c r="S5218">
        <v>7.5</v>
      </c>
      <c r="T5218">
        <v>1008</v>
      </c>
      <c r="U5218" t="s">
        <v>121</v>
      </c>
      <c r="X5218">
        <v>6.2E-2</v>
      </c>
      <c r="Y5218" t="s">
        <v>129</v>
      </c>
      <c r="Z5218" t="s">
        <v>57</v>
      </c>
      <c r="AA5218" t="s">
        <v>51</v>
      </c>
      <c r="AB5218" t="s">
        <v>74</v>
      </c>
      <c r="AC5218" t="s">
        <v>59</v>
      </c>
      <c r="AD5218">
        <v>9</v>
      </c>
      <c r="AE5218">
        <v>0</v>
      </c>
      <c r="AF5218" t="s">
        <v>48</v>
      </c>
      <c r="AG5218" t="s">
        <v>47</v>
      </c>
      <c r="AH5218" t="s">
        <v>61</v>
      </c>
      <c r="AM5218" t="s">
        <v>3641</v>
      </c>
    </row>
    <row r="5219" spans="1:39" x14ac:dyDescent="0.25">
      <c r="A5219">
        <v>81031</v>
      </c>
      <c r="B5219" t="s">
        <v>3617</v>
      </c>
      <c r="C5219" t="s">
        <v>3637</v>
      </c>
      <c r="D5219" t="s">
        <v>109</v>
      </c>
      <c r="E5219">
        <v>29.543349849999998</v>
      </c>
      <c r="F5219">
        <v>-95.310506020000005</v>
      </c>
      <c r="G5219">
        <v>1102</v>
      </c>
      <c r="H5219" t="s">
        <v>125</v>
      </c>
      <c r="I5219" t="s">
        <v>111</v>
      </c>
      <c r="J5219" t="s">
        <v>43</v>
      </c>
      <c r="K5219" t="s">
        <v>44</v>
      </c>
      <c r="L5219" s="1">
        <v>44737</v>
      </c>
      <c r="M5219" s="5" t="s">
        <v>262</v>
      </c>
      <c r="N5219">
        <v>0.3</v>
      </c>
      <c r="O5219">
        <v>2</v>
      </c>
      <c r="P5219">
        <v>26.5</v>
      </c>
      <c r="Q5219">
        <v>28.5</v>
      </c>
      <c r="R5219">
        <v>5.75</v>
      </c>
      <c r="S5219">
        <v>6.5</v>
      </c>
      <c r="T5219">
        <v>875</v>
      </c>
      <c r="U5219" t="s">
        <v>121</v>
      </c>
      <c r="X5219">
        <v>0.127</v>
      </c>
      <c r="Y5219" t="s">
        <v>45</v>
      </c>
      <c r="Z5219" t="s">
        <v>57</v>
      </c>
      <c r="AA5219" t="s">
        <v>51</v>
      </c>
      <c r="AB5219" t="s">
        <v>74</v>
      </c>
      <c r="AC5219" t="s">
        <v>47</v>
      </c>
      <c r="AD5219">
        <v>5</v>
      </c>
      <c r="AE5219">
        <v>0</v>
      </c>
      <c r="AF5219" t="s">
        <v>48</v>
      </c>
      <c r="AG5219" t="s">
        <v>47</v>
      </c>
      <c r="AH5219" t="s">
        <v>61</v>
      </c>
    </row>
    <row r="5220" spans="1:39" x14ac:dyDescent="0.25">
      <c r="A5220">
        <v>81031</v>
      </c>
      <c r="B5220" t="s">
        <v>3617</v>
      </c>
      <c r="C5220" t="s">
        <v>3637</v>
      </c>
      <c r="D5220" t="s">
        <v>109</v>
      </c>
      <c r="E5220">
        <v>29.543349849999998</v>
      </c>
      <c r="F5220">
        <v>-95.310506020000005</v>
      </c>
      <c r="G5220">
        <v>1102</v>
      </c>
      <c r="H5220" t="s">
        <v>125</v>
      </c>
      <c r="I5220" t="s">
        <v>111</v>
      </c>
      <c r="J5220" t="s">
        <v>43</v>
      </c>
      <c r="K5220" t="s">
        <v>44</v>
      </c>
      <c r="L5220" s="1">
        <v>44761</v>
      </c>
      <c r="M5220" s="5" t="s">
        <v>262</v>
      </c>
      <c r="N5220">
        <v>0.3</v>
      </c>
      <c r="O5220">
        <v>2</v>
      </c>
      <c r="P5220">
        <v>33.5</v>
      </c>
      <c r="Q5220">
        <v>30</v>
      </c>
      <c r="R5220">
        <v>5.55</v>
      </c>
      <c r="S5220">
        <v>6.5</v>
      </c>
      <c r="T5220">
        <v>890</v>
      </c>
      <c r="U5220" t="s">
        <v>121</v>
      </c>
      <c r="X5220">
        <v>0.126</v>
      </c>
      <c r="Y5220" t="s">
        <v>45</v>
      </c>
      <c r="Z5220" t="s">
        <v>57</v>
      </c>
      <c r="AA5220" t="s">
        <v>51</v>
      </c>
      <c r="AB5220" t="s">
        <v>74</v>
      </c>
      <c r="AC5220" t="s">
        <v>47</v>
      </c>
      <c r="AD5220">
        <v>4</v>
      </c>
      <c r="AE5220">
        <v>0</v>
      </c>
      <c r="AF5220" t="s">
        <v>48</v>
      </c>
      <c r="AG5220" t="s">
        <v>47</v>
      </c>
      <c r="AH5220" t="s">
        <v>61</v>
      </c>
    </row>
    <row r="5221" spans="1:39" x14ac:dyDescent="0.25">
      <c r="A5221">
        <v>81031</v>
      </c>
      <c r="B5221" t="s">
        <v>3617</v>
      </c>
      <c r="C5221" t="s">
        <v>3637</v>
      </c>
      <c r="D5221" t="s">
        <v>109</v>
      </c>
      <c r="E5221">
        <v>29.543349849999998</v>
      </c>
      <c r="F5221">
        <v>-95.310506020000005</v>
      </c>
      <c r="G5221">
        <v>1102</v>
      </c>
      <c r="H5221" t="s">
        <v>125</v>
      </c>
      <c r="I5221" t="s">
        <v>111</v>
      </c>
      <c r="J5221" t="s">
        <v>43</v>
      </c>
      <c r="K5221" t="s">
        <v>44</v>
      </c>
      <c r="L5221" s="1">
        <v>44804</v>
      </c>
      <c r="M5221" s="5" t="s">
        <v>288</v>
      </c>
      <c r="N5221">
        <v>0.3</v>
      </c>
      <c r="O5221">
        <v>2</v>
      </c>
      <c r="P5221">
        <v>29.5</v>
      </c>
      <c r="Q5221">
        <v>28.6</v>
      </c>
      <c r="R5221">
        <v>3.9</v>
      </c>
      <c r="S5221">
        <v>9.9</v>
      </c>
      <c r="T5221">
        <v>660</v>
      </c>
      <c r="U5221" t="s">
        <v>121</v>
      </c>
      <c r="X5221">
        <v>8.5000000000000006E-2</v>
      </c>
      <c r="Y5221" t="s">
        <v>45</v>
      </c>
      <c r="Z5221" t="s">
        <v>57</v>
      </c>
      <c r="AA5221" t="s">
        <v>67</v>
      </c>
      <c r="AB5221" t="s">
        <v>74</v>
      </c>
      <c r="AC5221" t="s">
        <v>47</v>
      </c>
      <c r="AD5221">
        <v>3</v>
      </c>
      <c r="AE5221">
        <v>1.54</v>
      </c>
      <c r="AF5221" t="s">
        <v>48</v>
      </c>
      <c r="AG5221" t="s">
        <v>65</v>
      </c>
      <c r="AH5221" t="s">
        <v>61</v>
      </c>
      <c r="AM5221" t="s">
        <v>3642</v>
      </c>
    </row>
    <row r="5222" spans="1:39" x14ac:dyDescent="0.25">
      <c r="A5222">
        <v>81031</v>
      </c>
      <c r="B5222" t="s">
        <v>3617</v>
      </c>
      <c r="C5222" t="s">
        <v>3637</v>
      </c>
      <c r="D5222" t="s">
        <v>109</v>
      </c>
      <c r="E5222">
        <v>29.543349849999998</v>
      </c>
      <c r="F5222">
        <v>-95.310506020000005</v>
      </c>
      <c r="G5222">
        <v>1102</v>
      </c>
      <c r="H5222" t="s">
        <v>125</v>
      </c>
      <c r="I5222" t="s">
        <v>111</v>
      </c>
      <c r="J5222" t="s">
        <v>43</v>
      </c>
      <c r="K5222" t="s">
        <v>44</v>
      </c>
      <c r="L5222" s="1">
        <v>44861</v>
      </c>
      <c r="M5222" s="5" t="s">
        <v>252</v>
      </c>
      <c r="N5222">
        <v>0.3</v>
      </c>
      <c r="O5222">
        <v>2</v>
      </c>
      <c r="P5222">
        <v>13.5</v>
      </c>
      <c r="Q5222">
        <v>17.5</v>
      </c>
      <c r="R5222">
        <v>5.25</v>
      </c>
      <c r="S5222">
        <v>7.5</v>
      </c>
      <c r="T5222">
        <v>960</v>
      </c>
      <c r="U5222" t="s">
        <v>121</v>
      </c>
      <c r="X5222">
        <v>8.6999999999999994E-2</v>
      </c>
      <c r="Y5222" t="s">
        <v>45</v>
      </c>
      <c r="Z5222" t="s">
        <v>57</v>
      </c>
      <c r="AA5222" t="s">
        <v>67</v>
      </c>
      <c r="AB5222" t="s">
        <v>74</v>
      </c>
      <c r="AC5222" t="s">
        <v>47</v>
      </c>
      <c r="AD5222">
        <v>2</v>
      </c>
      <c r="AE5222">
        <v>0.41</v>
      </c>
      <c r="AF5222" t="s">
        <v>48</v>
      </c>
      <c r="AG5222" t="s">
        <v>65</v>
      </c>
      <c r="AH5222" t="s">
        <v>61</v>
      </c>
    </row>
    <row r="5223" spans="1:39" x14ac:dyDescent="0.25">
      <c r="A5223">
        <v>81031</v>
      </c>
      <c r="B5223" t="s">
        <v>3617</v>
      </c>
      <c r="C5223" t="s">
        <v>3637</v>
      </c>
      <c r="D5223" t="s">
        <v>109</v>
      </c>
      <c r="E5223">
        <v>29.543349849999998</v>
      </c>
      <c r="F5223">
        <v>-95.310506020000005</v>
      </c>
      <c r="G5223">
        <v>1102</v>
      </c>
      <c r="H5223" t="s">
        <v>125</v>
      </c>
      <c r="I5223" t="s">
        <v>111</v>
      </c>
      <c r="J5223" t="s">
        <v>43</v>
      </c>
      <c r="K5223" t="s">
        <v>44</v>
      </c>
      <c r="L5223" s="1">
        <v>44926</v>
      </c>
      <c r="M5223" s="5" t="s">
        <v>262</v>
      </c>
      <c r="N5223">
        <v>0.3</v>
      </c>
      <c r="O5223">
        <v>2</v>
      </c>
      <c r="P5223">
        <v>12.5</v>
      </c>
      <c r="Q5223">
        <v>15.2</v>
      </c>
      <c r="R5223" t="s">
        <v>121</v>
      </c>
      <c r="S5223">
        <v>7</v>
      </c>
      <c r="T5223">
        <v>900</v>
      </c>
      <c r="U5223" t="s">
        <v>121</v>
      </c>
      <c r="X5223">
        <v>0.186</v>
      </c>
      <c r="Y5223" t="s">
        <v>129</v>
      </c>
      <c r="Z5223" t="s">
        <v>57</v>
      </c>
      <c r="AA5223" t="s">
        <v>46</v>
      </c>
      <c r="AB5223" t="s">
        <v>74</v>
      </c>
      <c r="AC5223" t="s">
        <v>59</v>
      </c>
      <c r="AD5223">
        <v>1</v>
      </c>
      <c r="AE5223">
        <v>0.63</v>
      </c>
      <c r="AF5223" t="s">
        <v>48</v>
      </c>
      <c r="AG5223" t="s">
        <v>47</v>
      </c>
      <c r="AH5223" t="s">
        <v>61</v>
      </c>
      <c r="AM5223" t="s">
        <v>3643</v>
      </c>
    </row>
    <row r="5224" spans="1:39" x14ac:dyDescent="0.25">
      <c r="A5224">
        <v>81031</v>
      </c>
      <c r="B5224" t="s">
        <v>3617</v>
      </c>
      <c r="C5224" t="s">
        <v>3637</v>
      </c>
      <c r="D5224" t="s">
        <v>109</v>
      </c>
      <c r="E5224">
        <v>29.543349849999998</v>
      </c>
      <c r="F5224">
        <v>-95.310506020000005</v>
      </c>
      <c r="G5224">
        <v>1102</v>
      </c>
      <c r="H5224" t="s">
        <v>125</v>
      </c>
      <c r="I5224" t="s">
        <v>111</v>
      </c>
      <c r="J5224" t="s">
        <v>43</v>
      </c>
      <c r="K5224" t="s">
        <v>44</v>
      </c>
      <c r="L5224" s="1">
        <v>44956</v>
      </c>
      <c r="M5224" s="5" t="s">
        <v>252</v>
      </c>
      <c r="N5224">
        <v>0.3</v>
      </c>
      <c r="O5224">
        <v>2</v>
      </c>
      <c r="P5224">
        <v>5</v>
      </c>
      <c r="Q5224">
        <v>15.9</v>
      </c>
      <c r="R5224">
        <v>8.5</v>
      </c>
      <c r="S5224">
        <v>9</v>
      </c>
      <c r="T5224">
        <v>700</v>
      </c>
      <c r="U5224" t="s">
        <v>121</v>
      </c>
      <c r="X5224">
        <v>0.98</v>
      </c>
      <c r="Y5224" t="s">
        <v>45</v>
      </c>
      <c r="Z5224" t="s">
        <v>57</v>
      </c>
      <c r="AA5224" t="s">
        <v>67</v>
      </c>
      <c r="AB5224" t="s">
        <v>74</v>
      </c>
      <c r="AC5224" t="s">
        <v>59</v>
      </c>
      <c r="AD5224">
        <v>0.51</v>
      </c>
      <c r="AF5224" t="s">
        <v>48</v>
      </c>
      <c r="AG5224" t="s">
        <v>65</v>
      </c>
      <c r="AH5224" t="s">
        <v>61</v>
      </c>
    </row>
    <row r="5225" spans="1:39" x14ac:dyDescent="0.25">
      <c r="A5225">
        <v>81031</v>
      </c>
      <c r="B5225" t="s">
        <v>3617</v>
      </c>
      <c r="C5225" t="s">
        <v>3637</v>
      </c>
      <c r="D5225" t="s">
        <v>109</v>
      </c>
      <c r="E5225">
        <v>29.543349849999998</v>
      </c>
      <c r="F5225">
        <v>-95.310506020000005</v>
      </c>
      <c r="G5225">
        <v>1102</v>
      </c>
      <c r="H5225" t="s">
        <v>125</v>
      </c>
      <c r="I5225" t="s">
        <v>111</v>
      </c>
      <c r="J5225" t="s">
        <v>43</v>
      </c>
      <c r="K5225" t="s">
        <v>44</v>
      </c>
      <c r="L5225" s="1">
        <v>44985</v>
      </c>
      <c r="M5225" s="5" t="s">
        <v>252</v>
      </c>
      <c r="N5225">
        <v>0.3</v>
      </c>
      <c r="O5225">
        <v>2</v>
      </c>
      <c r="P5225">
        <v>20</v>
      </c>
      <c r="Q5225">
        <v>22</v>
      </c>
      <c r="R5225">
        <v>3</v>
      </c>
      <c r="S5225">
        <v>7.5</v>
      </c>
      <c r="T5225">
        <v>700</v>
      </c>
      <c r="U5225" t="s">
        <v>121</v>
      </c>
      <c r="X5225">
        <v>0.98</v>
      </c>
      <c r="Y5225" t="s">
        <v>129</v>
      </c>
      <c r="Z5225" t="s">
        <v>126</v>
      </c>
      <c r="AA5225" t="s">
        <v>46</v>
      </c>
      <c r="AB5225" t="s">
        <v>74</v>
      </c>
      <c r="AC5225" t="s">
        <v>59</v>
      </c>
      <c r="AD5225">
        <v>9</v>
      </c>
      <c r="AE5225">
        <v>0</v>
      </c>
      <c r="AF5225" t="s">
        <v>48</v>
      </c>
      <c r="AG5225" t="s">
        <v>47</v>
      </c>
      <c r="AH5225" t="s">
        <v>61</v>
      </c>
      <c r="AM5225" t="s">
        <v>3644</v>
      </c>
    </row>
    <row r="5226" spans="1:39" x14ac:dyDescent="0.25">
      <c r="A5226">
        <v>81031</v>
      </c>
      <c r="B5226" t="s">
        <v>3617</v>
      </c>
      <c r="C5226" t="s">
        <v>3637</v>
      </c>
      <c r="D5226" t="s">
        <v>109</v>
      </c>
      <c r="E5226">
        <v>29.543349849999998</v>
      </c>
      <c r="F5226">
        <v>-95.310506020000005</v>
      </c>
      <c r="G5226">
        <v>1102</v>
      </c>
      <c r="H5226" t="s">
        <v>125</v>
      </c>
      <c r="I5226" t="s">
        <v>111</v>
      </c>
      <c r="J5226" t="s">
        <v>43</v>
      </c>
      <c r="K5226" t="s">
        <v>44</v>
      </c>
      <c r="L5226" s="1">
        <v>45015</v>
      </c>
      <c r="M5226" s="5" t="s">
        <v>252</v>
      </c>
      <c r="N5226">
        <v>0.3</v>
      </c>
      <c r="O5226">
        <v>2</v>
      </c>
      <c r="P5226">
        <v>22</v>
      </c>
      <c r="Q5226">
        <v>18.5</v>
      </c>
      <c r="R5226">
        <v>4.05</v>
      </c>
      <c r="S5226">
        <v>8</v>
      </c>
      <c r="T5226">
        <v>740</v>
      </c>
      <c r="U5226" t="s">
        <v>121</v>
      </c>
      <c r="X5226">
        <v>6.0999999999999999E-2</v>
      </c>
      <c r="Y5226" t="s">
        <v>129</v>
      </c>
      <c r="Z5226" t="s">
        <v>57</v>
      </c>
      <c r="AA5226" t="s">
        <v>46</v>
      </c>
      <c r="AB5226" t="s">
        <v>74</v>
      </c>
      <c r="AC5226" t="s">
        <v>59</v>
      </c>
      <c r="AD5226">
        <v>7</v>
      </c>
      <c r="AE5226">
        <v>0.01</v>
      </c>
      <c r="AF5226" t="s">
        <v>48</v>
      </c>
      <c r="AG5226" t="s">
        <v>47</v>
      </c>
      <c r="AH5226" t="s">
        <v>61</v>
      </c>
      <c r="AM5226" t="s">
        <v>3645</v>
      </c>
    </row>
    <row r="5227" spans="1:39" x14ac:dyDescent="0.25">
      <c r="A5227">
        <v>81031</v>
      </c>
      <c r="B5227" t="s">
        <v>3617</v>
      </c>
      <c r="C5227" t="s">
        <v>3637</v>
      </c>
      <c r="D5227" t="s">
        <v>109</v>
      </c>
      <c r="E5227">
        <v>29.543349849999998</v>
      </c>
      <c r="F5227">
        <v>-95.310506020000005</v>
      </c>
      <c r="G5227">
        <v>1102</v>
      </c>
      <c r="H5227" t="s">
        <v>125</v>
      </c>
      <c r="I5227" t="s">
        <v>111</v>
      </c>
      <c r="J5227" t="s">
        <v>43</v>
      </c>
      <c r="K5227" t="s">
        <v>44</v>
      </c>
      <c r="L5227" s="1">
        <v>45043</v>
      </c>
      <c r="M5227" s="5" t="s">
        <v>252</v>
      </c>
      <c r="N5227">
        <v>0.3</v>
      </c>
      <c r="O5227">
        <v>2</v>
      </c>
      <c r="P5227">
        <v>19</v>
      </c>
      <c r="Q5227">
        <v>21</v>
      </c>
      <c r="R5227">
        <v>4.9000000000000004</v>
      </c>
      <c r="S5227">
        <v>7.3</v>
      </c>
      <c r="T5227">
        <v>650</v>
      </c>
      <c r="U5227" t="s">
        <v>121</v>
      </c>
      <c r="X5227">
        <v>0.126</v>
      </c>
      <c r="Y5227" t="s">
        <v>129</v>
      </c>
      <c r="Z5227" t="s">
        <v>57</v>
      </c>
      <c r="AA5227" t="s">
        <v>46</v>
      </c>
      <c r="AB5227" t="s">
        <v>74</v>
      </c>
      <c r="AC5227" t="s">
        <v>59</v>
      </c>
      <c r="AD5227">
        <v>1</v>
      </c>
      <c r="AE5227">
        <v>0.83</v>
      </c>
      <c r="AF5227" t="s">
        <v>48</v>
      </c>
      <c r="AG5227" t="s">
        <v>47</v>
      </c>
      <c r="AH5227" t="s">
        <v>61</v>
      </c>
      <c r="AM5227" t="s">
        <v>3646</v>
      </c>
    </row>
    <row r="5228" spans="1:39" x14ac:dyDescent="0.25">
      <c r="A5228">
        <v>81031</v>
      </c>
      <c r="B5228" t="s">
        <v>3617</v>
      </c>
      <c r="C5228" t="s">
        <v>3637</v>
      </c>
      <c r="D5228" t="s">
        <v>109</v>
      </c>
      <c r="E5228">
        <v>29.543349849999998</v>
      </c>
      <c r="F5228">
        <v>-95.310506020000005</v>
      </c>
      <c r="G5228">
        <v>1102</v>
      </c>
      <c r="H5228" t="s">
        <v>125</v>
      </c>
      <c r="I5228" t="s">
        <v>111</v>
      </c>
      <c r="J5228" t="s">
        <v>43</v>
      </c>
      <c r="K5228" t="s">
        <v>44</v>
      </c>
      <c r="L5228" s="1">
        <v>45075</v>
      </c>
      <c r="M5228" s="5" t="s">
        <v>252</v>
      </c>
      <c r="N5228">
        <v>0.3</v>
      </c>
      <c r="O5228">
        <v>2</v>
      </c>
      <c r="P5228">
        <v>27</v>
      </c>
      <c r="Q5228">
        <v>26.5</v>
      </c>
      <c r="R5228">
        <v>2.7</v>
      </c>
      <c r="S5228">
        <v>8</v>
      </c>
      <c r="T5228">
        <v>620</v>
      </c>
      <c r="U5228" t="s">
        <v>121</v>
      </c>
      <c r="X5228">
        <v>6.8000000000000005E-2</v>
      </c>
      <c r="Y5228" t="s">
        <v>129</v>
      </c>
      <c r="Z5228" t="s">
        <v>57</v>
      </c>
      <c r="AA5228" t="s">
        <v>51</v>
      </c>
      <c r="AB5228" t="s">
        <v>74</v>
      </c>
      <c r="AC5228" t="s">
        <v>47</v>
      </c>
      <c r="AD5228">
        <v>1</v>
      </c>
      <c r="AE5228">
        <v>0.1</v>
      </c>
      <c r="AF5228" t="s">
        <v>48</v>
      </c>
      <c r="AG5228" t="s">
        <v>47</v>
      </c>
      <c r="AH5228" t="s">
        <v>61</v>
      </c>
      <c r="AM5228" t="s">
        <v>3647</v>
      </c>
    </row>
    <row r="5229" spans="1:39" x14ac:dyDescent="0.25">
      <c r="A5229">
        <v>81031</v>
      </c>
      <c r="B5229" t="s">
        <v>3617</v>
      </c>
      <c r="C5229" t="s">
        <v>3637</v>
      </c>
      <c r="D5229" t="s">
        <v>109</v>
      </c>
      <c r="E5229">
        <v>29.543349849999998</v>
      </c>
      <c r="F5229">
        <v>-95.310506020000005</v>
      </c>
      <c r="G5229">
        <v>1102</v>
      </c>
      <c r="H5229" t="s">
        <v>125</v>
      </c>
      <c r="I5229" t="s">
        <v>111</v>
      </c>
      <c r="J5229" t="s">
        <v>43</v>
      </c>
      <c r="K5229" t="s">
        <v>44</v>
      </c>
      <c r="L5229" s="1">
        <v>45134</v>
      </c>
      <c r="M5229" s="5" t="s">
        <v>252</v>
      </c>
      <c r="N5229">
        <v>0.3</v>
      </c>
      <c r="O5229">
        <v>2</v>
      </c>
      <c r="P5229">
        <v>36.4</v>
      </c>
      <c r="Q5229">
        <v>30</v>
      </c>
      <c r="R5229">
        <v>2.1</v>
      </c>
      <c r="S5229">
        <v>9</v>
      </c>
      <c r="T5229">
        <v>815</v>
      </c>
      <c r="U5229" t="s">
        <v>121</v>
      </c>
      <c r="X5229">
        <v>6.0999999999999999E-2</v>
      </c>
      <c r="Y5229" t="s">
        <v>129</v>
      </c>
      <c r="Z5229" t="s">
        <v>57</v>
      </c>
      <c r="AA5229" t="s">
        <v>46</v>
      </c>
      <c r="AB5229" t="s">
        <v>74</v>
      </c>
      <c r="AC5229" t="s">
        <v>51</v>
      </c>
      <c r="AD5229">
        <v>20</v>
      </c>
      <c r="AE5229">
        <v>0</v>
      </c>
      <c r="AF5229" t="s">
        <v>76</v>
      </c>
      <c r="AG5229" t="s">
        <v>47</v>
      </c>
      <c r="AH5229" t="s">
        <v>61</v>
      </c>
      <c r="AM5229" t="s">
        <v>3648</v>
      </c>
    </row>
    <row r="5230" spans="1:39" x14ac:dyDescent="0.25">
      <c r="A5230">
        <v>81031</v>
      </c>
      <c r="B5230" t="s">
        <v>3617</v>
      </c>
      <c r="C5230" t="s">
        <v>3637</v>
      </c>
      <c r="D5230" t="s">
        <v>109</v>
      </c>
      <c r="E5230">
        <v>29.543349849999998</v>
      </c>
      <c r="F5230">
        <v>-95.310506020000005</v>
      </c>
      <c r="G5230">
        <v>1102</v>
      </c>
      <c r="H5230" t="s">
        <v>125</v>
      </c>
      <c r="I5230" t="s">
        <v>111</v>
      </c>
      <c r="J5230" t="s">
        <v>43</v>
      </c>
      <c r="K5230" t="s">
        <v>44</v>
      </c>
      <c r="L5230" s="1">
        <v>45169</v>
      </c>
      <c r="M5230" s="5" t="s">
        <v>262</v>
      </c>
      <c r="N5230">
        <v>0.2</v>
      </c>
      <c r="O5230">
        <v>2</v>
      </c>
      <c r="P5230">
        <v>32</v>
      </c>
      <c r="Q5230">
        <v>27</v>
      </c>
      <c r="R5230">
        <v>2.2999999999999998</v>
      </c>
      <c r="S5230">
        <v>9</v>
      </c>
      <c r="T5230">
        <v>1007</v>
      </c>
      <c r="U5230" t="s">
        <v>121</v>
      </c>
      <c r="X5230">
        <v>5.0999999999999997E-2</v>
      </c>
      <c r="Y5230" t="s">
        <v>129</v>
      </c>
      <c r="Z5230" t="s">
        <v>649</v>
      </c>
      <c r="AA5230" t="s">
        <v>46</v>
      </c>
      <c r="AB5230" t="s">
        <v>74</v>
      </c>
      <c r="AC5230" t="s">
        <v>51</v>
      </c>
      <c r="AD5230">
        <v>31</v>
      </c>
      <c r="AE5230">
        <v>0</v>
      </c>
      <c r="AF5230" t="s">
        <v>60</v>
      </c>
      <c r="AG5230" t="s">
        <v>47</v>
      </c>
      <c r="AH5230" t="s">
        <v>61</v>
      </c>
      <c r="AM5230" t="s">
        <v>3649</v>
      </c>
    </row>
    <row r="5231" spans="1:39" x14ac:dyDescent="0.25">
      <c r="A5231">
        <v>81031</v>
      </c>
      <c r="B5231" t="s">
        <v>3617</v>
      </c>
      <c r="C5231" t="s">
        <v>3637</v>
      </c>
      <c r="D5231" t="s">
        <v>109</v>
      </c>
      <c r="E5231">
        <v>29.543349849999998</v>
      </c>
      <c r="F5231">
        <v>-95.310506020000005</v>
      </c>
      <c r="G5231">
        <v>1102</v>
      </c>
      <c r="H5231" t="s">
        <v>125</v>
      </c>
      <c r="I5231" t="s">
        <v>111</v>
      </c>
      <c r="J5231" t="s">
        <v>43</v>
      </c>
      <c r="K5231" t="s">
        <v>44</v>
      </c>
      <c r="L5231" s="1">
        <v>45198</v>
      </c>
      <c r="M5231" s="5" t="s">
        <v>245</v>
      </c>
      <c r="N5231">
        <v>0.2</v>
      </c>
      <c r="O5231">
        <v>2</v>
      </c>
      <c r="P5231">
        <v>28.5</v>
      </c>
      <c r="Q5231">
        <v>28.5</v>
      </c>
      <c r="R5231">
        <v>1.45</v>
      </c>
      <c r="S5231">
        <v>9.5</v>
      </c>
      <c r="T5231">
        <v>811</v>
      </c>
      <c r="U5231" t="s">
        <v>121</v>
      </c>
      <c r="X5231">
        <v>0.64</v>
      </c>
      <c r="Y5231" t="s">
        <v>129</v>
      </c>
      <c r="Z5231" t="s">
        <v>370</v>
      </c>
      <c r="AA5231" t="s">
        <v>46</v>
      </c>
      <c r="AB5231" t="s">
        <v>74</v>
      </c>
      <c r="AC5231" t="s">
        <v>51</v>
      </c>
      <c r="AD5231">
        <v>5</v>
      </c>
      <c r="AE5231">
        <v>1.56</v>
      </c>
      <c r="AF5231" t="s">
        <v>76</v>
      </c>
      <c r="AG5231" t="s">
        <v>47</v>
      </c>
      <c r="AH5231" t="s">
        <v>61</v>
      </c>
    </row>
    <row r="5232" spans="1:39" x14ac:dyDescent="0.25">
      <c r="A5232">
        <v>81031</v>
      </c>
      <c r="B5232" t="s">
        <v>3617</v>
      </c>
      <c r="C5232" t="s">
        <v>3637</v>
      </c>
      <c r="D5232" t="s">
        <v>109</v>
      </c>
      <c r="E5232">
        <v>29.543349849999998</v>
      </c>
      <c r="F5232">
        <v>-95.310506020000005</v>
      </c>
      <c r="G5232">
        <v>1102</v>
      </c>
      <c r="H5232" t="s">
        <v>125</v>
      </c>
      <c r="I5232" t="s">
        <v>111</v>
      </c>
      <c r="J5232" t="s">
        <v>43</v>
      </c>
      <c r="K5232" t="s">
        <v>44</v>
      </c>
      <c r="L5232" s="1">
        <v>45230</v>
      </c>
      <c r="M5232" s="5" t="s">
        <v>252</v>
      </c>
      <c r="N5232">
        <v>0.2</v>
      </c>
      <c r="O5232">
        <v>2</v>
      </c>
      <c r="P5232">
        <v>9.5</v>
      </c>
      <c r="Q5232">
        <v>14.5</v>
      </c>
      <c r="R5232">
        <v>3.65</v>
      </c>
      <c r="S5232">
        <v>7.5</v>
      </c>
      <c r="T5232">
        <v>689</v>
      </c>
      <c r="U5232" t="s">
        <v>121</v>
      </c>
      <c r="Y5232" t="s">
        <v>129</v>
      </c>
      <c r="Z5232" t="s">
        <v>212</v>
      </c>
      <c r="AA5232" t="s">
        <v>46</v>
      </c>
      <c r="AB5232" t="s">
        <v>74</v>
      </c>
      <c r="AC5232" t="s">
        <v>51</v>
      </c>
      <c r="AD5232">
        <v>5</v>
      </c>
      <c r="AE5232">
        <v>0</v>
      </c>
      <c r="AF5232" t="s">
        <v>76</v>
      </c>
      <c r="AG5232" t="s">
        <v>47</v>
      </c>
      <c r="AH5232" t="s">
        <v>61</v>
      </c>
    </row>
    <row r="5233" spans="1:39" x14ac:dyDescent="0.25">
      <c r="A5233">
        <v>81031</v>
      </c>
      <c r="B5233" t="s">
        <v>3617</v>
      </c>
      <c r="C5233" t="s">
        <v>3637</v>
      </c>
      <c r="D5233" t="s">
        <v>109</v>
      </c>
      <c r="E5233">
        <v>29.543349849999998</v>
      </c>
      <c r="F5233">
        <v>-95.310506020000005</v>
      </c>
      <c r="G5233">
        <v>1102</v>
      </c>
      <c r="H5233" t="s">
        <v>125</v>
      </c>
      <c r="I5233" t="s">
        <v>111</v>
      </c>
      <c r="J5233" t="s">
        <v>43</v>
      </c>
      <c r="K5233" t="s">
        <v>44</v>
      </c>
      <c r="L5233" s="1">
        <v>45260</v>
      </c>
      <c r="M5233" s="5" t="s">
        <v>252</v>
      </c>
      <c r="N5233">
        <v>0.2</v>
      </c>
      <c r="O5233">
        <v>2</v>
      </c>
      <c r="P5233">
        <v>19</v>
      </c>
      <c r="Q5233">
        <v>14</v>
      </c>
      <c r="R5233">
        <v>3.5</v>
      </c>
      <c r="S5233">
        <v>7.5</v>
      </c>
      <c r="T5233">
        <v>690</v>
      </c>
      <c r="U5233" t="s">
        <v>121</v>
      </c>
      <c r="X5233">
        <v>0.106</v>
      </c>
      <c r="Y5233" t="s">
        <v>129</v>
      </c>
      <c r="Z5233" t="s">
        <v>212</v>
      </c>
      <c r="AA5233" t="s">
        <v>46</v>
      </c>
      <c r="AB5233" t="s">
        <v>74</v>
      </c>
      <c r="AC5233" t="s">
        <v>59</v>
      </c>
      <c r="AD5233">
        <v>4</v>
      </c>
      <c r="AE5233">
        <v>0</v>
      </c>
      <c r="AF5233" t="s">
        <v>76</v>
      </c>
      <c r="AG5233" t="s">
        <v>47</v>
      </c>
      <c r="AH5233" t="s">
        <v>61</v>
      </c>
      <c r="AM5233" t="s">
        <v>3650</v>
      </c>
    </row>
    <row r="5234" spans="1:39" x14ac:dyDescent="0.25">
      <c r="A5234">
        <v>81031</v>
      </c>
      <c r="B5234" t="s">
        <v>3617</v>
      </c>
      <c r="C5234" t="s">
        <v>3637</v>
      </c>
      <c r="D5234" t="s">
        <v>109</v>
      </c>
      <c r="E5234">
        <v>29.543349849999998</v>
      </c>
      <c r="F5234">
        <v>-95.310506020000005</v>
      </c>
      <c r="G5234">
        <v>1102</v>
      </c>
      <c r="H5234" t="s">
        <v>125</v>
      </c>
      <c r="I5234" t="s">
        <v>111</v>
      </c>
      <c r="J5234" t="s">
        <v>43</v>
      </c>
      <c r="K5234" t="s">
        <v>44</v>
      </c>
      <c r="L5234" s="1">
        <v>45289</v>
      </c>
      <c r="M5234" s="5" t="s">
        <v>252</v>
      </c>
      <c r="N5234">
        <v>0.3</v>
      </c>
      <c r="O5234">
        <v>2</v>
      </c>
      <c r="P5234">
        <v>7.5</v>
      </c>
      <c r="Q5234">
        <v>11.5</v>
      </c>
      <c r="R5234">
        <v>6.7</v>
      </c>
      <c r="S5234">
        <v>6.5</v>
      </c>
      <c r="T5234">
        <v>609</v>
      </c>
      <c r="U5234" t="s">
        <v>121</v>
      </c>
      <c r="X5234">
        <v>8.1000000000000003E-2</v>
      </c>
      <c r="Y5234" t="s">
        <v>45</v>
      </c>
      <c r="Z5234" t="s">
        <v>212</v>
      </c>
      <c r="AA5234" t="s">
        <v>46</v>
      </c>
      <c r="AB5234" t="s">
        <v>74</v>
      </c>
      <c r="AC5234" t="s">
        <v>51</v>
      </c>
      <c r="AD5234">
        <v>5</v>
      </c>
      <c r="AE5234">
        <v>0</v>
      </c>
      <c r="AF5234" t="s">
        <v>76</v>
      </c>
      <c r="AG5234" t="s">
        <v>47</v>
      </c>
      <c r="AH5234" t="s">
        <v>61</v>
      </c>
      <c r="AM5234" t="s">
        <v>3651</v>
      </c>
    </row>
    <row r="5235" spans="1:39" x14ac:dyDescent="0.25">
      <c r="A5235">
        <v>81031</v>
      </c>
      <c r="B5235" t="s">
        <v>3617</v>
      </c>
      <c r="C5235" t="s">
        <v>3637</v>
      </c>
      <c r="D5235" t="s">
        <v>109</v>
      </c>
      <c r="E5235">
        <v>29.543349849999998</v>
      </c>
      <c r="F5235">
        <v>-95.310506020000005</v>
      </c>
      <c r="G5235">
        <v>1102</v>
      </c>
      <c r="H5235" t="s">
        <v>125</v>
      </c>
      <c r="I5235" t="s">
        <v>111</v>
      </c>
      <c r="J5235" t="s">
        <v>43</v>
      </c>
      <c r="K5235" t="s">
        <v>44</v>
      </c>
      <c r="L5235" s="1">
        <v>45322</v>
      </c>
      <c r="M5235" s="5" t="s">
        <v>252</v>
      </c>
      <c r="N5235">
        <v>0.3</v>
      </c>
      <c r="O5235">
        <v>2</v>
      </c>
      <c r="P5235">
        <v>15</v>
      </c>
      <c r="Q5235">
        <v>13.5</v>
      </c>
      <c r="R5235">
        <v>6.9</v>
      </c>
      <c r="S5235">
        <v>7</v>
      </c>
      <c r="T5235">
        <v>481</v>
      </c>
      <c r="U5235" t="s">
        <v>121</v>
      </c>
      <c r="X5235">
        <v>8.1000000000000003E-2</v>
      </c>
      <c r="Y5235" t="s">
        <v>129</v>
      </c>
      <c r="Z5235" t="s">
        <v>126</v>
      </c>
      <c r="AA5235" t="s">
        <v>46</v>
      </c>
      <c r="AB5235" t="s">
        <v>74</v>
      </c>
      <c r="AC5235" t="s">
        <v>51</v>
      </c>
      <c r="AD5235">
        <v>1</v>
      </c>
      <c r="AE5235">
        <v>0.72</v>
      </c>
      <c r="AF5235" t="s">
        <v>48</v>
      </c>
      <c r="AG5235" t="s">
        <v>47</v>
      </c>
      <c r="AH5235" t="s">
        <v>61</v>
      </c>
      <c r="AM5235" t="s">
        <v>3652</v>
      </c>
    </row>
    <row r="5236" spans="1:39" x14ac:dyDescent="0.25">
      <c r="A5236">
        <v>81031</v>
      </c>
      <c r="B5236" t="s">
        <v>3617</v>
      </c>
      <c r="C5236" t="s">
        <v>3637</v>
      </c>
      <c r="D5236" t="s">
        <v>109</v>
      </c>
      <c r="E5236">
        <v>29.543349849999998</v>
      </c>
      <c r="F5236">
        <v>-95.310506020000005</v>
      </c>
      <c r="G5236">
        <v>1102</v>
      </c>
      <c r="H5236" t="s">
        <v>125</v>
      </c>
      <c r="I5236" t="s">
        <v>111</v>
      </c>
      <c r="J5236" t="s">
        <v>43</v>
      </c>
      <c r="K5236" t="s">
        <v>44</v>
      </c>
      <c r="L5236" s="1">
        <v>45349</v>
      </c>
      <c r="M5236" s="5" t="s">
        <v>250</v>
      </c>
      <c r="N5236">
        <v>0.2</v>
      </c>
      <c r="O5236">
        <v>2</v>
      </c>
      <c r="P5236">
        <v>20</v>
      </c>
      <c r="Q5236">
        <v>12</v>
      </c>
      <c r="R5236">
        <v>6.85</v>
      </c>
      <c r="S5236">
        <v>6.5</v>
      </c>
      <c r="T5236">
        <v>605</v>
      </c>
      <c r="U5236" t="s">
        <v>121</v>
      </c>
      <c r="X5236">
        <v>8.2000000000000003E-2</v>
      </c>
      <c r="Y5236" t="s">
        <v>45</v>
      </c>
      <c r="Z5236" t="s">
        <v>212</v>
      </c>
      <c r="AA5236" t="s">
        <v>46</v>
      </c>
      <c r="AB5236" t="s">
        <v>74</v>
      </c>
      <c r="AC5236" t="s">
        <v>51</v>
      </c>
      <c r="AD5236">
        <v>7</v>
      </c>
      <c r="AE5236">
        <v>0</v>
      </c>
      <c r="AF5236" t="s">
        <v>76</v>
      </c>
      <c r="AG5236" t="s">
        <v>47</v>
      </c>
      <c r="AH5236" t="s">
        <v>61</v>
      </c>
    </row>
    <row r="5237" spans="1:39" x14ac:dyDescent="0.25">
      <c r="A5237">
        <v>81031</v>
      </c>
      <c r="B5237" t="s">
        <v>3617</v>
      </c>
      <c r="C5237" t="s">
        <v>3637</v>
      </c>
      <c r="D5237" t="s">
        <v>109</v>
      </c>
      <c r="E5237">
        <v>29.543349849999998</v>
      </c>
      <c r="F5237">
        <v>-95.310506020000005</v>
      </c>
      <c r="G5237">
        <v>1102</v>
      </c>
      <c r="H5237" t="s">
        <v>125</v>
      </c>
      <c r="I5237" t="s">
        <v>111</v>
      </c>
      <c r="J5237" t="s">
        <v>43</v>
      </c>
      <c r="K5237" t="s">
        <v>44</v>
      </c>
      <c r="L5237" s="1">
        <v>45379</v>
      </c>
      <c r="M5237" s="5" t="s">
        <v>250</v>
      </c>
      <c r="N5237">
        <v>0.2</v>
      </c>
      <c r="O5237">
        <v>2</v>
      </c>
      <c r="P5237">
        <v>12</v>
      </c>
      <c r="Q5237">
        <v>17.5</v>
      </c>
      <c r="R5237">
        <v>5.8</v>
      </c>
      <c r="S5237">
        <v>9</v>
      </c>
      <c r="T5237">
        <v>585</v>
      </c>
      <c r="U5237" t="s">
        <v>121</v>
      </c>
      <c r="X5237">
        <v>8.2000000000000003E-2</v>
      </c>
      <c r="Y5237" t="s">
        <v>45</v>
      </c>
      <c r="Z5237" t="s">
        <v>126</v>
      </c>
      <c r="AA5237" t="s">
        <v>46</v>
      </c>
      <c r="AB5237" t="s">
        <v>74</v>
      </c>
      <c r="AC5237" t="s">
        <v>59</v>
      </c>
      <c r="AD5237">
        <v>7</v>
      </c>
      <c r="AE5237">
        <v>0.04</v>
      </c>
      <c r="AF5237" t="s">
        <v>76</v>
      </c>
      <c r="AG5237" t="s">
        <v>47</v>
      </c>
      <c r="AH5237" t="s">
        <v>61</v>
      </c>
    </row>
    <row r="5238" spans="1:39" x14ac:dyDescent="0.25">
      <c r="A5238">
        <v>81031</v>
      </c>
      <c r="B5238" t="s">
        <v>3617</v>
      </c>
      <c r="C5238" t="s">
        <v>3637</v>
      </c>
      <c r="D5238" t="s">
        <v>109</v>
      </c>
      <c r="E5238">
        <v>29.543349849999998</v>
      </c>
      <c r="F5238">
        <v>-95.310506020000005</v>
      </c>
      <c r="G5238">
        <v>1102</v>
      </c>
      <c r="H5238" t="s">
        <v>125</v>
      </c>
      <c r="I5238" t="s">
        <v>111</v>
      </c>
      <c r="J5238" t="s">
        <v>43</v>
      </c>
      <c r="K5238" t="s">
        <v>44</v>
      </c>
      <c r="L5238" s="1">
        <v>45407</v>
      </c>
      <c r="M5238" s="5" t="s">
        <v>252</v>
      </c>
      <c r="N5238">
        <v>0.2</v>
      </c>
      <c r="O5238">
        <v>2</v>
      </c>
      <c r="P5238">
        <v>24</v>
      </c>
      <c r="Q5238">
        <v>23.5</v>
      </c>
      <c r="R5238">
        <v>2.95</v>
      </c>
      <c r="S5238">
        <v>8.5</v>
      </c>
      <c r="T5238">
        <v>696</v>
      </c>
      <c r="U5238" t="s">
        <v>121</v>
      </c>
      <c r="X5238">
        <v>7.5999999999999998E-2</v>
      </c>
      <c r="Y5238" t="s">
        <v>129</v>
      </c>
      <c r="Z5238" t="s">
        <v>212</v>
      </c>
      <c r="AA5238" t="s">
        <v>46</v>
      </c>
      <c r="AB5238" t="s">
        <v>74</v>
      </c>
      <c r="AC5238" t="s">
        <v>59</v>
      </c>
      <c r="AD5238">
        <v>4</v>
      </c>
      <c r="AE5238">
        <v>0</v>
      </c>
      <c r="AF5238" t="s">
        <v>76</v>
      </c>
      <c r="AG5238" t="s">
        <v>47</v>
      </c>
      <c r="AH5238" t="s">
        <v>61</v>
      </c>
    </row>
    <row r="5239" spans="1:39" x14ac:dyDescent="0.25">
      <c r="A5239">
        <v>81031</v>
      </c>
      <c r="B5239" t="s">
        <v>3617</v>
      </c>
      <c r="C5239" t="s">
        <v>3637</v>
      </c>
      <c r="D5239" t="s">
        <v>109</v>
      </c>
      <c r="E5239">
        <v>29.543349849999998</v>
      </c>
      <c r="F5239">
        <v>-95.310506020000005</v>
      </c>
      <c r="G5239">
        <v>1102</v>
      </c>
      <c r="H5239" t="s">
        <v>125</v>
      </c>
      <c r="I5239" t="s">
        <v>111</v>
      </c>
      <c r="J5239" t="s">
        <v>43</v>
      </c>
      <c r="K5239" t="s">
        <v>44</v>
      </c>
      <c r="L5239" s="1">
        <v>45442</v>
      </c>
      <c r="M5239" s="5" t="s">
        <v>252</v>
      </c>
      <c r="N5239">
        <v>0.2</v>
      </c>
      <c r="O5239">
        <v>2</v>
      </c>
      <c r="P5239">
        <v>24.5</v>
      </c>
      <c r="Q5239">
        <v>20</v>
      </c>
      <c r="R5239">
        <v>5.9</v>
      </c>
      <c r="S5239">
        <v>9</v>
      </c>
      <c r="T5239">
        <v>587</v>
      </c>
      <c r="U5239" t="s">
        <v>121</v>
      </c>
      <c r="X5239">
        <v>8.5999999999999993E-2</v>
      </c>
      <c r="Y5239" t="s">
        <v>45</v>
      </c>
      <c r="Z5239" t="s">
        <v>126</v>
      </c>
      <c r="AA5239" t="s">
        <v>46</v>
      </c>
      <c r="AB5239" t="s">
        <v>74</v>
      </c>
      <c r="AC5239" t="s">
        <v>59</v>
      </c>
      <c r="AD5239">
        <v>2</v>
      </c>
      <c r="AE5239">
        <v>0.93</v>
      </c>
      <c r="AF5239" t="s">
        <v>76</v>
      </c>
      <c r="AG5239" t="s">
        <v>47</v>
      </c>
      <c r="AH5239" t="s">
        <v>61</v>
      </c>
      <c r="AM5239" t="s">
        <v>3653</v>
      </c>
    </row>
    <row r="5240" spans="1:39" x14ac:dyDescent="0.25">
      <c r="A5240">
        <v>81031</v>
      </c>
      <c r="B5240" t="s">
        <v>3617</v>
      </c>
      <c r="C5240" t="s">
        <v>3637</v>
      </c>
      <c r="D5240" t="s">
        <v>109</v>
      </c>
      <c r="E5240">
        <v>29.543349849999998</v>
      </c>
      <c r="F5240">
        <v>-95.310506020000005</v>
      </c>
      <c r="G5240">
        <v>1102</v>
      </c>
      <c r="H5240" t="s">
        <v>125</v>
      </c>
      <c r="I5240" t="s">
        <v>111</v>
      </c>
      <c r="J5240" t="s">
        <v>43</v>
      </c>
      <c r="K5240" t="s">
        <v>44</v>
      </c>
      <c r="L5240" s="1">
        <v>45468</v>
      </c>
      <c r="M5240" s="5" t="s">
        <v>252</v>
      </c>
      <c r="N5240">
        <v>0.3</v>
      </c>
      <c r="O5240">
        <v>2</v>
      </c>
      <c r="P5240">
        <v>33.5</v>
      </c>
      <c r="Q5240">
        <v>30</v>
      </c>
      <c r="R5240">
        <v>4.3</v>
      </c>
      <c r="S5240">
        <v>6.8</v>
      </c>
      <c r="T5240">
        <v>574</v>
      </c>
      <c r="U5240" t="s">
        <v>121</v>
      </c>
      <c r="X5240">
        <v>7.0000000000000007E-2</v>
      </c>
      <c r="Y5240" t="s">
        <v>45</v>
      </c>
      <c r="Z5240" t="s">
        <v>212</v>
      </c>
      <c r="AA5240" t="s">
        <v>46</v>
      </c>
      <c r="AB5240" t="s">
        <v>74</v>
      </c>
      <c r="AC5240" t="s">
        <v>51</v>
      </c>
      <c r="AD5240" t="s">
        <v>121</v>
      </c>
      <c r="AF5240" t="s">
        <v>76</v>
      </c>
      <c r="AG5240" t="s">
        <v>47</v>
      </c>
      <c r="AH5240" t="s">
        <v>61</v>
      </c>
      <c r="AM5240" t="s">
        <v>3654</v>
      </c>
    </row>
    <row r="5241" spans="1:39" x14ac:dyDescent="0.25">
      <c r="A5241">
        <v>81031</v>
      </c>
      <c r="B5241" t="s">
        <v>3617</v>
      </c>
      <c r="C5241" t="s">
        <v>3637</v>
      </c>
      <c r="D5241" t="s">
        <v>109</v>
      </c>
      <c r="E5241">
        <v>29.543349849999998</v>
      </c>
      <c r="F5241">
        <v>-95.310506020000005</v>
      </c>
      <c r="G5241">
        <v>1102</v>
      </c>
      <c r="H5241" t="s">
        <v>125</v>
      </c>
      <c r="I5241" t="s">
        <v>111</v>
      </c>
      <c r="J5241" t="s">
        <v>43</v>
      </c>
      <c r="K5241" t="s">
        <v>44</v>
      </c>
      <c r="L5241" s="1">
        <v>45531</v>
      </c>
      <c r="M5241" s="5" t="s">
        <v>2778</v>
      </c>
      <c r="N5241">
        <v>0.2</v>
      </c>
      <c r="O5241">
        <v>2</v>
      </c>
      <c r="P5241">
        <v>23.5</v>
      </c>
      <c r="Q5241">
        <v>28</v>
      </c>
      <c r="R5241">
        <v>6.7</v>
      </c>
      <c r="S5241">
        <v>7</v>
      </c>
      <c r="T5241">
        <v>545</v>
      </c>
      <c r="U5241" t="s">
        <v>121</v>
      </c>
      <c r="X5241">
        <v>0.14599999999999999</v>
      </c>
      <c r="Y5241" t="s">
        <v>129</v>
      </c>
      <c r="Z5241" t="s">
        <v>212</v>
      </c>
      <c r="AA5241" t="s">
        <v>46</v>
      </c>
      <c r="AB5241" t="s">
        <v>74</v>
      </c>
      <c r="AC5241" t="s">
        <v>59</v>
      </c>
      <c r="AD5241">
        <v>10</v>
      </c>
      <c r="AE5241">
        <v>0.17</v>
      </c>
      <c r="AF5241" t="s">
        <v>76</v>
      </c>
      <c r="AG5241" t="s">
        <v>47</v>
      </c>
      <c r="AH5241" t="s">
        <v>61</v>
      </c>
      <c r="AM5241" t="s">
        <v>3655</v>
      </c>
    </row>
    <row r="5242" spans="1:39" x14ac:dyDescent="0.25">
      <c r="A5242">
        <v>81031</v>
      </c>
      <c r="B5242" t="s">
        <v>3617</v>
      </c>
      <c r="C5242" t="s">
        <v>3637</v>
      </c>
      <c r="D5242" t="s">
        <v>109</v>
      </c>
      <c r="E5242">
        <v>29.543349849999998</v>
      </c>
      <c r="F5242">
        <v>-95.310506020000005</v>
      </c>
      <c r="G5242">
        <v>1102</v>
      </c>
      <c r="H5242" t="s">
        <v>125</v>
      </c>
      <c r="I5242" t="s">
        <v>111</v>
      </c>
      <c r="J5242" t="s">
        <v>43</v>
      </c>
      <c r="K5242" t="s">
        <v>44</v>
      </c>
      <c r="L5242" s="1">
        <v>45559</v>
      </c>
      <c r="M5242" s="5" t="s">
        <v>281</v>
      </c>
      <c r="N5242">
        <v>0.3</v>
      </c>
      <c r="O5242">
        <v>2</v>
      </c>
      <c r="P5242">
        <v>24</v>
      </c>
      <c r="Q5242">
        <v>28</v>
      </c>
      <c r="R5242">
        <v>1.75</v>
      </c>
      <c r="S5242">
        <v>6.9</v>
      </c>
      <c r="T5242">
        <v>642</v>
      </c>
      <c r="U5242" t="s">
        <v>121</v>
      </c>
      <c r="X5242">
        <v>0.14199999999999999</v>
      </c>
      <c r="Y5242" t="s">
        <v>129</v>
      </c>
      <c r="Z5242" t="s">
        <v>57</v>
      </c>
      <c r="AA5242" t="s">
        <v>51</v>
      </c>
      <c r="AB5242" t="s">
        <v>74</v>
      </c>
      <c r="AC5242" t="s">
        <v>51</v>
      </c>
      <c r="AD5242">
        <v>12</v>
      </c>
      <c r="AE5242">
        <v>0</v>
      </c>
      <c r="AF5242" t="s">
        <v>76</v>
      </c>
      <c r="AG5242" t="s">
        <v>47</v>
      </c>
      <c r="AH5242" t="s">
        <v>61</v>
      </c>
      <c r="AM5242" t="s">
        <v>3656</v>
      </c>
    </row>
    <row r="5243" spans="1:39" x14ac:dyDescent="0.25">
      <c r="A5243">
        <v>81031</v>
      </c>
      <c r="B5243" t="s">
        <v>3617</v>
      </c>
      <c r="C5243" t="s">
        <v>3637</v>
      </c>
      <c r="D5243" t="s">
        <v>109</v>
      </c>
      <c r="E5243">
        <v>29.543349849999998</v>
      </c>
      <c r="F5243">
        <v>-95.310506020000005</v>
      </c>
      <c r="G5243">
        <v>1102</v>
      </c>
      <c r="H5243" t="s">
        <v>125</v>
      </c>
      <c r="I5243" t="s">
        <v>111</v>
      </c>
      <c r="J5243" t="s">
        <v>43</v>
      </c>
      <c r="K5243" t="s">
        <v>44</v>
      </c>
      <c r="L5243" s="1">
        <v>45593</v>
      </c>
      <c r="M5243" s="5" t="s">
        <v>1272</v>
      </c>
      <c r="N5243">
        <v>0.3</v>
      </c>
      <c r="O5243">
        <v>2</v>
      </c>
      <c r="P5243">
        <v>22.5</v>
      </c>
      <c r="Q5243">
        <v>23</v>
      </c>
      <c r="R5243">
        <v>1.9</v>
      </c>
      <c r="S5243">
        <v>7.1</v>
      </c>
      <c r="T5243">
        <v>764</v>
      </c>
      <c r="U5243" t="s">
        <v>121</v>
      </c>
      <c r="X5243">
        <v>0.1</v>
      </c>
      <c r="Y5243" t="s">
        <v>129</v>
      </c>
      <c r="Z5243" t="s">
        <v>57</v>
      </c>
      <c r="AA5243" t="s">
        <v>51</v>
      </c>
      <c r="AB5243" t="s">
        <v>74</v>
      </c>
      <c r="AC5243" t="s">
        <v>51</v>
      </c>
      <c r="AD5243">
        <v>25</v>
      </c>
      <c r="AE5243">
        <v>0</v>
      </c>
      <c r="AF5243" t="s">
        <v>76</v>
      </c>
      <c r="AG5243" t="s">
        <v>47</v>
      </c>
      <c r="AH5243" t="s">
        <v>61</v>
      </c>
    </row>
    <row r="5244" spans="1:39" x14ac:dyDescent="0.25">
      <c r="A5244">
        <v>81031</v>
      </c>
      <c r="B5244" t="s">
        <v>3617</v>
      </c>
      <c r="C5244" t="s">
        <v>3637</v>
      </c>
      <c r="D5244" t="s">
        <v>109</v>
      </c>
      <c r="E5244">
        <v>29.543349849999998</v>
      </c>
      <c r="F5244">
        <v>-95.310506020000005</v>
      </c>
      <c r="G5244">
        <v>1102</v>
      </c>
      <c r="H5244" t="s">
        <v>125</v>
      </c>
      <c r="I5244" t="s">
        <v>111</v>
      </c>
      <c r="J5244" t="s">
        <v>43</v>
      </c>
      <c r="K5244" t="s">
        <v>44</v>
      </c>
      <c r="L5244" s="1">
        <v>45622</v>
      </c>
      <c r="M5244" s="5" t="s">
        <v>1774</v>
      </c>
      <c r="N5244">
        <v>0.3</v>
      </c>
      <c r="O5244">
        <v>2</v>
      </c>
      <c r="P5244">
        <v>9.5</v>
      </c>
      <c r="Q5244">
        <v>17</v>
      </c>
      <c r="R5244">
        <v>6.25</v>
      </c>
      <c r="S5244">
        <v>7.5</v>
      </c>
      <c r="T5244">
        <v>674</v>
      </c>
      <c r="U5244" t="s">
        <v>121</v>
      </c>
      <c r="X5244">
        <v>0.97</v>
      </c>
      <c r="Y5244" t="s">
        <v>129</v>
      </c>
      <c r="Z5244" t="s">
        <v>212</v>
      </c>
      <c r="AA5244" t="s">
        <v>51</v>
      </c>
      <c r="AB5244" t="s">
        <v>74</v>
      </c>
      <c r="AC5244" t="s">
        <v>47</v>
      </c>
      <c r="AD5244" t="s">
        <v>121</v>
      </c>
      <c r="AF5244" t="s">
        <v>76</v>
      </c>
      <c r="AG5244" t="s">
        <v>47</v>
      </c>
      <c r="AH5244" t="s">
        <v>61</v>
      </c>
      <c r="AM5244" t="s">
        <v>3657</v>
      </c>
    </row>
    <row r="5245" spans="1:39" x14ac:dyDescent="0.25">
      <c r="A5245">
        <v>81031</v>
      </c>
      <c r="B5245" t="s">
        <v>3617</v>
      </c>
      <c r="C5245" t="s">
        <v>3637</v>
      </c>
      <c r="D5245" t="s">
        <v>109</v>
      </c>
      <c r="E5245">
        <v>29.543349849999998</v>
      </c>
      <c r="F5245">
        <v>-95.310506020000005</v>
      </c>
      <c r="G5245">
        <v>1102</v>
      </c>
      <c r="H5245" t="s">
        <v>125</v>
      </c>
      <c r="I5245" t="s">
        <v>111</v>
      </c>
      <c r="J5245" t="s">
        <v>43</v>
      </c>
      <c r="K5245" t="s">
        <v>44</v>
      </c>
      <c r="L5245" s="1">
        <v>45657</v>
      </c>
      <c r="M5245" s="5" t="s">
        <v>1272</v>
      </c>
      <c r="N5245">
        <v>0.3</v>
      </c>
      <c r="O5245">
        <v>2</v>
      </c>
      <c r="P5245">
        <v>15</v>
      </c>
      <c r="Q5245">
        <v>18.600000000000001</v>
      </c>
      <c r="R5245">
        <v>4.45</v>
      </c>
      <c r="S5245">
        <v>7.5</v>
      </c>
      <c r="T5245">
        <v>672</v>
      </c>
      <c r="U5245" t="s">
        <v>121</v>
      </c>
      <c r="X5245">
        <v>0.10100000000000001</v>
      </c>
      <c r="Y5245" t="s">
        <v>129</v>
      </c>
      <c r="Z5245" t="s">
        <v>212</v>
      </c>
      <c r="AA5245" t="s">
        <v>46</v>
      </c>
      <c r="AB5245" t="s">
        <v>74</v>
      </c>
      <c r="AC5245" t="s">
        <v>47</v>
      </c>
      <c r="AD5245">
        <v>4</v>
      </c>
      <c r="AE5245">
        <v>0.28999999999999998</v>
      </c>
      <c r="AF5245" t="s">
        <v>76</v>
      </c>
      <c r="AG5245" t="s">
        <v>47</v>
      </c>
      <c r="AH5245" t="s">
        <v>61</v>
      </c>
    </row>
    <row r="5246" spans="1:39" x14ac:dyDescent="0.25">
      <c r="A5246">
        <v>81031</v>
      </c>
      <c r="B5246" t="s">
        <v>3617</v>
      </c>
      <c r="C5246" t="s">
        <v>3637</v>
      </c>
      <c r="D5246" t="s">
        <v>109</v>
      </c>
      <c r="E5246">
        <v>29.543349849999998</v>
      </c>
      <c r="F5246">
        <v>-95.310506020000005</v>
      </c>
      <c r="G5246">
        <v>1102</v>
      </c>
      <c r="H5246" t="s">
        <v>125</v>
      </c>
      <c r="I5246" t="s">
        <v>111</v>
      </c>
      <c r="J5246" t="s">
        <v>43</v>
      </c>
      <c r="K5246" t="s">
        <v>44</v>
      </c>
      <c r="L5246" s="1">
        <v>45716</v>
      </c>
      <c r="M5246" s="5" t="s">
        <v>252</v>
      </c>
      <c r="N5246">
        <v>0.3</v>
      </c>
      <c r="O5246">
        <v>2</v>
      </c>
      <c r="P5246">
        <v>20</v>
      </c>
      <c r="Q5246">
        <v>17</v>
      </c>
      <c r="R5246">
        <v>5.9</v>
      </c>
      <c r="S5246">
        <v>9</v>
      </c>
      <c r="T5246">
        <v>433</v>
      </c>
      <c r="U5246" t="s">
        <v>121</v>
      </c>
      <c r="X5246">
        <v>1.2E-2</v>
      </c>
      <c r="Y5246" t="s">
        <v>129</v>
      </c>
      <c r="Z5246" t="s">
        <v>212</v>
      </c>
      <c r="AA5246" t="s">
        <v>46</v>
      </c>
      <c r="AB5246" t="s">
        <v>74</v>
      </c>
      <c r="AC5246" t="s">
        <v>51</v>
      </c>
      <c r="AD5246">
        <v>6</v>
      </c>
      <c r="AE5246">
        <v>0.01</v>
      </c>
      <c r="AF5246" t="s">
        <v>76</v>
      </c>
      <c r="AG5246" t="s">
        <v>47</v>
      </c>
      <c r="AH5246" t="s">
        <v>61</v>
      </c>
    </row>
    <row r="5247" spans="1:39" x14ac:dyDescent="0.25">
      <c r="A5247">
        <v>81031</v>
      </c>
      <c r="B5247" t="s">
        <v>3617</v>
      </c>
      <c r="C5247" t="s">
        <v>3637</v>
      </c>
      <c r="D5247" t="s">
        <v>109</v>
      </c>
      <c r="E5247">
        <v>29.543349849999998</v>
      </c>
      <c r="F5247">
        <v>-95.310506020000005</v>
      </c>
      <c r="G5247">
        <v>1102</v>
      </c>
      <c r="H5247" t="s">
        <v>125</v>
      </c>
      <c r="I5247" t="s">
        <v>111</v>
      </c>
      <c r="J5247" t="s">
        <v>43</v>
      </c>
      <c r="K5247" t="s">
        <v>44</v>
      </c>
      <c r="L5247" s="1">
        <v>45746</v>
      </c>
      <c r="M5247" s="5" t="s">
        <v>252</v>
      </c>
      <c r="N5247">
        <v>0.3</v>
      </c>
      <c r="O5247">
        <v>2</v>
      </c>
      <c r="P5247">
        <v>22.5</v>
      </c>
      <c r="Q5247">
        <v>23</v>
      </c>
      <c r="R5247">
        <v>5.9</v>
      </c>
      <c r="S5247">
        <v>9</v>
      </c>
      <c r="T5247">
        <v>579</v>
      </c>
      <c r="U5247" t="s">
        <v>121</v>
      </c>
      <c r="X5247">
        <v>8.6999999999999994E-2</v>
      </c>
      <c r="Y5247" t="s">
        <v>129</v>
      </c>
      <c r="Z5247" t="s">
        <v>212</v>
      </c>
      <c r="AA5247" t="s">
        <v>46</v>
      </c>
      <c r="AB5247" t="s">
        <v>74</v>
      </c>
      <c r="AC5247" t="s">
        <v>47</v>
      </c>
      <c r="AD5247">
        <v>2</v>
      </c>
      <c r="AE5247">
        <v>0.88</v>
      </c>
      <c r="AF5247" t="s">
        <v>76</v>
      </c>
      <c r="AG5247" t="s">
        <v>47</v>
      </c>
      <c r="AH5247" t="s">
        <v>61</v>
      </c>
    </row>
    <row r="5248" spans="1:39" x14ac:dyDescent="0.25">
      <c r="A5248">
        <v>81031</v>
      </c>
      <c r="B5248" t="s">
        <v>3617</v>
      </c>
      <c r="C5248" t="s">
        <v>3637</v>
      </c>
      <c r="D5248" t="s">
        <v>109</v>
      </c>
      <c r="E5248">
        <v>29.543349849999998</v>
      </c>
      <c r="F5248">
        <v>-95.310506020000005</v>
      </c>
      <c r="G5248">
        <v>1102</v>
      </c>
      <c r="H5248" t="s">
        <v>125</v>
      </c>
      <c r="I5248" t="s">
        <v>111</v>
      </c>
      <c r="J5248" t="s">
        <v>43</v>
      </c>
      <c r="K5248" t="s">
        <v>44</v>
      </c>
      <c r="L5248" s="1">
        <v>45777</v>
      </c>
      <c r="M5248" s="5" t="s">
        <v>252</v>
      </c>
      <c r="N5248">
        <v>0.3</v>
      </c>
      <c r="O5248">
        <v>2</v>
      </c>
      <c r="P5248">
        <v>30</v>
      </c>
      <c r="Q5248">
        <v>24.5</v>
      </c>
      <c r="R5248">
        <v>3.6</v>
      </c>
      <c r="S5248">
        <v>8</v>
      </c>
      <c r="T5248">
        <v>504</v>
      </c>
      <c r="U5248" t="s">
        <v>121</v>
      </c>
      <c r="X5248">
        <v>8.4000000000000005E-2</v>
      </c>
      <c r="Y5248" t="s">
        <v>129</v>
      </c>
      <c r="Z5248" t="s">
        <v>212</v>
      </c>
      <c r="AA5248" t="s">
        <v>46</v>
      </c>
      <c r="AB5248" t="s">
        <v>74</v>
      </c>
      <c r="AC5248" t="s">
        <v>47</v>
      </c>
      <c r="AD5248">
        <v>7</v>
      </c>
      <c r="AE5248">
        <v>0</v>
      </c>
      <c r="AF5248" t="s">
        <v>76</v>
      </c>
      <c r="AG5248" t="s">
        <v>47</v>
      </c>
      <c r="AH5248" t="s">
        <v>61</v>
      </c>
      <c r="AM5248" t="s">
        <v>3658</v>
      </c>
    </row>
    <row r="5249" spans="1:39" x14ac:dyDescent="0.25">
      <c r="A5249">
        <v>81031</v>
      </c>
      <c r="B5249" t="s">
        <v>3617</v>
      </c>
      <c r="C5249" t="s">
        <v>3637</v>
      </c>
      <c r="D5249" t="s">
        <v>109</v>
      </c>
      <c r="E5249">
        <v>29.543349849999998</v>
      </c>
      <c r="F5249">
        <v>-95.310506020000005</v>
      </c>
      <c r="G5249">
        <v>1102</v>
      </c>
      <c r="H5249" t="s">
        <v>125</v>
      </c>
      <c r="I5249" t="s">
        <v>111</v>
      </c>
      <c r="J5249" t="s">
        <v>43</v>
      </c>
      <c r="K5249" t="s">
        <v>44</v>
      </c>
      <c r="L5249" s="1">
        <v>45804</v>
      </c>
      <c r="M5249" s="5" t="s">
        <v>252</v>
      </c>
      <c r="N5249">
        <v>0.3</v>
      </c>
      <c r="O5249">
        <v>2</v>
      </c>
      <c r="P5249">
        <v>26</v>
      </c>
      <c r="Q5249">
        <v>24</v>
      </c>
      <c r="R5249">
        <v>2.4</v>
      </c>
      <c r="S5249">
        <v>8</v>
      </c>
      <c r="T5249">
        <v>625</v>
      </c>
      <c r="U5249" t="s">
        <v>121</v>
      </c>
      <c r="X5249">
        <v>0.14000000000000001</v>
      </c>
      <c r="Y5249" t="s">
        <v>129</v>
      </c>
      <c r="Z5249" t="s">
        <v>126</v>
      </c>
      <c r="AA5249" t="s">
        <v>51</v>
      </c>
      <c r="AB5249" t="s">
        <v>74</v>
      </c>
      <c r="AC5249" t="s">
        <v>47</v>
      </c>
      <c r="AD5249">
        <v>1</v>
      </c>
      <c r="AE5249">
        <v>0.28999999999999998</v>
      </c>
      <c r="AF5249" t="s">
        <v>76</v>
      </c>
      <c r="AG5249" t="s">
        <v>47</v>
      </c>
      <c r="AH5249" t="s">
        <v>61</v>
      </c>
    </row>
    <row r="5250" spans="1:39" x14ac:dyDescent="0.25">
      <c r="A5250">
        <v>81031</v>
      </c>
      <c r="B5250" t="s">
        <v>3617</v>
      </c>
      <c r="C5250" t="s">
        <v>3637</v>
      </c>
      <c r="D5250" t="s">
        <v>109</v>
      </c>
      <c r="E5250">
        <v>29.543349849999998</v>
      </c>
      <c r="F5250">
        <v>-95.310506020000005</v>
      </c>
      <c r="G5250">
        <v>1102</v>
      </c>
      <c r="H5250" t="s">
        <v>125</v>
      </c>
      <c r="I5250" t="s">
        <v>111</v>
      </c>
      <c r="J5250" t="s">
        <v>43</v>
      </c>
      <c r="K5250" t="s">
        <v>44</v>
      </c>
      <c r="L5250" s="1">
        <v>45838</v>
      </c>
      <c r="M5250" s="5" t="s">
        <v>250</v>
      </c>
      <c r="N5250">
        <v>0.3</v>
      </c>
      <c r="O5250">
        <v>2</v>
      </c>
      <c r="P5250">
        <v>26</v>
      </c>
      <c r="Q5250">
        <v>29</v>
      </c>
      <c r="R5250">
        <v>5.9</v>
      </c>
      <c r="S5250">
        <v>9</v>
      </c>
      <c r="T5250">
        <v>515</v>
      </c>
      <c r="U5250" t="s">
        <v>121</v>
      </c>
      <c r="X5250">
        <v>0.19</v>
      </c>
      <c r="Y5250" t="s">
        <v>129</v>
      </c>
      <c r="Z5250" t="s">
        <v>57</v>
      </c>
      <c r="AA5250" t="s">
        <v>51</v>
      </c>
      <c r="AB5250" t="s">
        <v>74</v>
      </c>
      <c r="AC5250" t="s">
        <v>47</v>
      </c>
      <c r="AD5250">
        <v>1</v>
      </c>
      <c r="AE5250">
        <v>0.13</v>
      </c>
      <c r="AF5250" t="s">
        <v>76</v>
      </c>
      <c r="AG5250" t="s">
        <v>47</v>
      </c>
      <c r="AH5250" t="s">
        <v>61</v>
      </c>
    </row>
    <row r="5251" spans="1:39" x14ac:dyDescent="0.25">
      <c r="A5251">
        <v>81031</v>
      </c>
      <c r="B5251" t="s">
        <v>3617</v>
      </c>
      <c r="C5251" t="s">
        <v>3637</v>
      </c>
      <c r="D5251" t="s">
        <v>109</v>
      </c>
      <c r="E5251">
        <v>29.543349849999998</v>
      </c>
      <c r="F5251">
        <v>-95.310506020000005</v>
      </c>
      <c r="G5251">
        <v>1102</v>
      </c>
      <c r="H5251" t="s">
        <v>125</v>
      </c>
      <c r="I5251" t="s">
        <v>111</v>
      </c>
      <c r="J5251" t="s">
        <v>43</v>
      </c>
      <c r="K5251" t="s">
        <v>44</v>
      </c>
      <c r="L5251" s="1">
        <v>45867</v>
      </c>
      <c r="M5251" s="5" t="s">
        <v>252</v>
      </c>
      <c r="N5251">
        <v>0.2</v>
      </c>
      <c r="O5251">
        <v>2</v>
      </c>
      <c r="P5251">
        <v>32</v>
      </c>
      <c r="Q5251">
        <v>33</v>
      </c>
      <c r="R5251">
        <v>3.15</v>
      </c>
      <c r="S5251">
        <v>8.5</v>
      </c>
      <c r="T5251">
        <v>655</v>
      </c>
      <c r="U5251" t="s">
        <v>121</v>
      </c>
      <c r="X5251">
        <v>8.4000000000000005E-2</v>
      </c>
      <c r="Y5251" t="s">
        <v>129</v>
      </c>
      <c r="Z5251" t="s">
        <v>212</v>
      </c>
      <c r="AA5251" t="s">
        <v>67</v>
      </c>
      <c r="AB5251" t="s">
        <v>74</v>
      </c>
      <c r="AC5251" t="s">
        <v>47</v>
      </c>
      <c r="AD5251">
        <v>4</v>
      </c>
      <c r="AE5251">
        <v>1.66</v>
      </c>
      <c r="AF5251" t="s">
        <v>76</v>
      </c>
      <c r="AG5251" t="s">
        <v>47</v>
      </c>
      <c r="AH5251" t="s">
        <v>61</v>
      </c>
    </row>
    <row r="5252" spans="1:39" x14ac:dyDescent="0.25">
      <c r="A5252">
        <v>81031</v>
      </c>
      <c r="B5252" t="s">
        <v>3617</v>
      </c>
      <c r="C5252" t="s">
        <v>3637</v>
      </c>
      <c r="D5252" t="s">
        <v>109</v>
      </c>
      <c r="E5252">
        <v>29.543349849999998</v>
      </c>
      <c r="F5252">
        <v>-95.310506020000005</v>
      </c>
      <c r="G5252">
        <v>1102</v>
      </c>
      <c r="H5252" t="s">
        <v>125</v>
      </c>
      <c r="I5252" t="s">
        <v>111</v>
      </c>
      <c r="J5252" t="s">
        <v>43</v>
      </c>
      <c r="K5252" t="s">
        <v>44</v>
      </c>
      <c r="L5252" s="1">
        <v>45895</v>
      </c>
      <c r="M5252" s="5" t="s">
        <v>252</v>
      </c>
      <c r="N5252">
        <v>0.3</v>
      </c>
      <c r="O5252">
        <v>2</v>
      </c>
      <c r="P5252">
        <v>32</v>
      </c>
      <c r="Q5252">
        <v>22.5</v>
      </c>
      <c r="R5252">
        <v>2.7</v>
      </c>
      <c r="S5252">
        <v>8</v>
      </c>
      <c r="T5252">
        <v>762</v>
      </c>
      <c r="U5252" t="s">
        <v>121</v>
      </c>
      <c r="X5252">
        <v>0.11700000000000001</v>
      </c>
      <c r="Y5252" t="s">
        <v>129</v>
      </c>
      <c r="Z5252" t="s">
        <v>370</v>
      </c>
      <c r="AA5252" t="s">
        <v>67</v>
      </c>
      <c r="AB5252" t="s">
        <v>74</v>
      </c>
      <c r="AC5252" t="s">
        <v>51</v>
      </c>
      <c r="AD5252">
        <v>3</v>
      </c>
      <c r="AE5252">
        <v>0.27</v>
      </c>
      <c r="AF5252" t="s">
        <v>76</v>
      </c>
      <c r="AG5252" t="s">
        <v>47</v>
      </c>
      <c r="AH5252" t="s">
        <v>61</v>
      </c>
    </row>
    <row r="5253" spans="1:39" x14ac:dyDescent="0.25">
      <c r="A5253">
        <v>81031</v>
      </c>
      <c r="B5253" t="s">
        <v>3617</v>
      </c>
      <c r="C5253" t="s">
        <v>3637</v>
      </c>
      <c r="D5253" t="s">
        <v>109</v>
      </c>
      <c r="E5253">
        <v>29.543349849999998</v>
      </c>
      <c r="F5253">
        <v>-95.310506020000005</v>
      </c>
      <c r="G5253">
        <v>1102</v>
      </c>
      <c r="H5253" t="s">
        <v>125</v>
      </c>
      <c r="I5253" t="s">
        <v>111</v>
      </c>
      <c r="J5253" t="s">
        <v>43</v>
      </c>
      <c r="K5253" t="s">
        <v>44</v>
      </c>
      <c r="L5253" s="1">
        <v>45930</v>
      </c>
      <c r="M5253" s="5" t="s">
        <v>252</v>
      </c>
      <c r="N5253">
        <v>0.3</v>
      </c>
      <c r="O5253">
        <v>2</v>
      </c>
      <c r="P5253">
        <v>28</v>
      </c>
      <c r="Q5253">
        <v>26</v>
      </c>
      <c r="R5253" t="s">
        <v>121</v>
      </c>
      <c r="S5253">
        <v>7</v>
      </c>
      <c r="T5253">
        <v>782</v>
      </c>
      <c r="U5253" t="s">
        <v>121</v>
      </c>
      <c r="X5253">
        <v>0.10100000000000001</v>
      </c>
      <c r="Y5253" t="s">
        <v>129</v>
      </c>
      <c r="Z5253" t="s">
        <v>370</v>
      </c>
      <c r="AA5253" t="s">
        <v>46</v>
      </c>
      <c r="AB5253" t="s">
        <v>74</v>
      </c>
      <c r="AC5253" t="s">
        <v>51</v>
      </c>
      <c r="AD5253">
        <v>6</v>
      </c>
      <c r="AE5253">
        <v>1.21</v>
      </c>
      <c r="AF5253" t="s">
        <v>76</v>
      </c>
      <c r="AG5253" t="s">
        <v>47</v>
      </c>
      <c r="AH5253" t="s">
        <v>61</v>
      </c>
      <c r="AM5253" t="s">
        <v>3659</v>
      </c>
    </row>
    <row r="5254" spans="1:39" x14ac:dyDescent="0.25">
      <c r="A5254">
        <v>81031</v>
      </c>
      <c r="B5254" t="s">
        <v>3617</v>
      </c>
      <c r="C5254" t="s">
        <v>3637</v>
      </c>
      <c r="D5254" t="s">
        <v>109</v>
      </c>
      <c r="E5254">
        <v>29.543349849999998</v>
      </c>
      <c r="F5254">
        <v>-95.310506020000005</v>
      </c>
      <c r="G5254">
        <v>1102</v>
      </c>
      <c r="H5254" t="s">
        <v>125</v>
      </c>
      <c r="I5254" t="s">
        <v>111</v>
      </c>
      <c r="J5254" t="s">
        <v>43</v>
      </c>
      <c r="K5254" t="s">
        <v>44</v>
      </c>
      <c r="L5254" s="1">
        <v>45958</v>
      </c>
      <c r="M5254" s="5" t="s">
        <v>252</v>
      </c>
      <c r="N5254">
        <v>0.3</v>
      </c>
      <c r="O5254">
        <v>2</v>
      </c>
      <c r="P5254">
        <v>28</v>
      </c>
      <c r="Q5254">
        <v>24</v>
      </c>
      <c r="R5254">
        <v>6.25</v>
      </c>
      <c r="S5254">
        <v>7.1</v>
      </c>
      <c r="T5254">
        <v>743</v>
      </c>
      <c r="U5254" t="s">
        <v>121</v>
      </c>
      <c r="X5254">
        <v>0.1</v>
      </c>
      <c r="Y5254" t="s">
        <v>129</v>
      </c>
      <c r="Z5254" t="s">
        <v>212</v>
      </c>
      <c r="AA5254" t="s">
        <v>46</v>
      </c>
      <c r="AB5254" t="s">
        <v>74</v>
      </c>
      <c r="AC5254" t="s">
        <v>51</v>
      </c>
      <c r="AD5254">
        <v>2</v>
      </c>
      <c r="AE5254">
        <v>0.15</v>
      </c>
      <c r="AF5254" t="s">
        <v>76</v>
      </c>
      <c r="AG5254" t="s">
        <v>47</v>
      </c>
      <c r="AH5254" t="s">
        <v>61</v>
      </c>
    </row>
    <row r="5255" spans="1:39" x14ac:dyDescent="0.25">
      <c r="A5255">
        <v>81031</v>
      </c>
      <c r="B5255" t="s">
        <v>3617</v>
      </c>
      <c r="C5255" t="s">
        <v>3637</v>
      </c>
      <c r="D5255" t="s">
        <v>109</v>
      </c>
      <c r="E5255">
        <v>29.543349849999998</v>
      </c>
      <c r="F5255">
        <v>-95.310506020000005</v>
      </c>
      <c r="G5255">
        <v>1102</v>
      </c>
      <c r="H5255" t="s">
        <v>125</v>
      </c>
      <c r="I5255" t="s">
        <v>111</v>
      </c>
      <c r="J5255" t="s">
        <v>43</v>
      </c>
      <c r="K5255" t="s">
        <v>44</v>
      </c>
      <c r="L5255" s="1">
        <v>45989</v>
      </c>
      <c r="M5255" s="5" t="s">
        <v>265</v>
      </c>
      <c r="N5255">
        <v>0.3</v>
      </c>
      <c r="O5255">
        <v>2</v>
      </c>
      <c r="P5255">
        <v>9</v>
      </c>
      <c r="Q5255">
        <v>13</v>
      </c>
      <c r="R5255">
        <v>5.7</v>
      </c>
      <c r="S5255">
        <v>7.3</v>
      </c>
      <c r="T5255">
        <v>871</v>
      </c>
      <c r="U5255" t="s">
        <v>121</v>
      </c>
      <c r="X5255">
        <v>0.12</v>
      </c>
      <c r="Y5255" t="s">
        <v>129</v>
      </c>
      <c r="Z5255" t="s">
        <v>212</v>
      </c>
      <c r="AA5255" t="s">
        <v>46</v>
      </c>
      <c r="AB5255" t="s">
        <v>74</v>
      </c>
      <c r="AC5255" t="s">
        <v>47</v>
      </c>
      <c r="AD5255">
        <v>5</v>
      </c>
      <c r="AE5255">
        <v>0</v>
      </c>
      <c r="AF5255" t="s">
        <v>76</v>
      </c>
      <c r="AG5255" t="s">
        <v>47</v>
      </c>
      <c r="AH5255" t="s">
        <v>61</v>
      </c>
    </row>
    <row r="5256" spans="1:39" x14ac:dyDescent="0.25">
      <c r="A5256">
        <v>81034</v>
      </c>
      <c r="B5256" t="s">
        <v>3660</v>
      </c>
      <c r="C5256" t="s">
        <v>3661</v>
      </c>
      <c r="D5256" t="s">
        <v>40</v>
      </c>
      <c r="E5256">
        <v>29.285460879999999</v>
      </c>
      <c r="F5256">
        <v>-94.853893150000005</v>
      </c>
      <c r="G5256">
        <v>2424</v>
      </c>
      <c r="H5256" t="s">
        <v>360</v>
      </c>
      <c r="I5256" t="s">
        <v>224</v>
      </c>
      <c r="J5256" t="s">
        <v>43</v>
      </c>
      <c r="K5256" t="s">
        <v>112</v>
      </c>
      <c r="L5256" s="1">
        <v>44761</v>
      </c>
      <c r="M5256">
        <v>1045</v>
      </c>
      <c r="N5256">
        <v>0.3</v>
      </c>
      <c r="O5256">
        <v>5.38</v>
      </c>
      <c r="P5256">
        <v>31</v>
      </c>
      <c r="Q5256">
        <v>30</v>
      </c>
      <c r="R5256">
        <v>4.4000000000000004</v>
      </c>
      <c r="S5256">
        <v>8.3000000000000007</v>
      </c>
      <c r="T5256" t="s">
        <v>121</v>
      </c>
      <c r="U5256">
        <v>32.1</v>
      </c>
      <c r="V5256" t="s">
        <v>118</v>
      </c>
      <c r="X5256">
        <v>0.96</v>
      </c>
      <c r="Z5256" t="s">
        <v>57</v>
      </c>
      <c r="AA5256" t="s">
        <v>55</v>
      </c>
      <c r="AB5256" t="s">
        <v>68</v>
      </c>
      <c r="AC5256" t="s">
        <v>47</v>
      </c>
      <c r="AD5256">
        <v>4</v>
      </c>
      <c r="AE5256">
        <v>0</v>
      </c>
      <c r="AF5256" t="s">
        <v>52</v>
      </c>
      <c r="AG5256" t="s">
        <v>51</v>
      </c>
      <c r="AH5256" t="s">
        <v>61</v>
      </c>
      <c r="AM5256" t="s">
        <v>3662</v>
      </c>
    </row>
    <row r="5257" spans="1:39" x14ac:dyDescent="0.25">
      <c r="A5257">
        <v>81034</v>
      </c>
      <c r="B5257" t="s">
        <v>3660</v>
      </c>
      <c r="C5257" t="s">
        <v>3661</v>
      </c>
      <c r="D5257" t="s">
        <v>40</v>
      </c>
      <c r="E5257">
        <v>29.285460879999999</v>
      </c>
      <c r="F5257">
        <v>-94.853893150000005</v>
      </c>
      <c r="G5257">
        <v>2424</v>
      </c>
      <c r="H5257" t="s">
        <v>360</v>
      </c>
      <c r="I5257" t="s">
        <v>224</v>
      </c>
      <c r="J5257" t="s">
        <v>43</v>
      </c>
      <c r="K5257" t="s">
        <v>112</v>
      </c>
      <c r="L5257" s="1">
        <v>44791</v>
      </c>
      <c r="M5257">
        <v>1037</v>
      </c>
      <c r="N5257">
        <v>0.23</v>
      </c>
      <c r="O5257">
        <v>5.39</v>
      </c>
      <c r="P5257">
        <v>30.5</v>
      </c>
      <c r="Q5257">
        <v>30</v>
      </c>
      <c r="R5257">
        <v>4.5999999999999996</v>
      </c>
      <c r="S5257">
        <v>4.5999999999999996</v>
      </c>
      <c r="T5257" t="s">
        <v>121</v>
      </c>
      <c r="U5257">
        <v>36.4</v>
      </c>
      <c r="V5257" t="s">
        <v>118</v>
      </c>
      <c r="X5257">
        <v>0.56000000000000005</v>
      </c>
      <c r="Z5257" t="s">
        <v>57</v>
      </c>
      <c r="AA5257" t="s">
        <v>51</v>
      </c>
      <c r="AB5257" t="s">
        <v>58</v>
      </c>
      <c r="AC5257" t="s">
        <v>47</v>
      </c>
      <c r="AD5257">
        <v>3</v>
      </c>
      <c r="AE5257">
        <v>0.25</v>
      </c>
      <c r="AF5257" t="s">
        <v>52</v>
      </c>
      <c r="AG5257" t="s">
        <v>51</v>
      </c>
      <c r="AH5257" t="s">
        <v>61</v>
      </c>
      <c r="AM5257" t="s">
        <v>3663</v>
      </c>
    </row>
    <row r="5258" spans="1:39" x14ac:dyDescent="0.25">
      <c r="A5258">
        <v>81034</v>
      </c>
      <c r="B5258" t="s">
        <v>3660</v>
      </c>
      <c r="C5258" t="s">
        <v>3661</v>
      </c>
      <c r="D5258" t="s">
        <v>40</v>
      </c>
      <c r="E5258">
        <v>29.285460879999999</v>
      </c>
      <c r="F5258">
        <v>-94.853893150000005</v>
      </c>
      <c r="G5258">
        <v>2424</v>
      </c>
      <c r="H5258" t="s">
        <v>360</v>
      </c>
      <c r="I5258" t="s">
        <v>224</v>
      </c>
      <c r="J5258" t="s">
        <v>43</v>
      </c>
      <c r="K5258" t="s">
        <v>112</v>
      </c>
      <c r="L5258" s="1">
        <v>44822</v>
      </c>
      <c r="M5258">
        <v>1125</v>
      </c>
      <c r="N5258">
        <v>0.23</v>
      </c>
      <c r="O5258">
        <v>5.76</v>
      </c>
      <c r="P5258">
        <v>36</v>
      </c>
      <c r="Q5258">
        <v>30.5</v>
      </c>
      <c r="R5258">
        <v>5</v>
      </c>
      <c r="S5258">
        <v>7.8</v>
      </c>
      <c r="T5258" t="s">
        <v>121</v>
      </c>
      <c r="U5258">
        <v>32.4</v>
      </c>
      <c r="V5258" t="s">
        <v>118</v>
      </c>
      <c r="X5258">
        <v>1.08</v>
      </c>
      <c r="Z5258" t="s">
        <v>57</v>
      </c>
      <c r="AA5258" t="s">
        <v>51</v>
      </c>
      <c r="AB5258" t="s">
        <v>58</v>
      </c>
      <c r="AC5258" t="s">
        <v>47</v>
      </c>
      <c r="AD5258">
        <v>14</v>
      </c>
      <c r="AE5258">
        <v>0</v>
      </c>
      <c r="AF5258" t="s">
        <v>52</v>
      </c>
      <c r="AG5258" t="s">
        <v>51</v>
      </c>
      <c r="AH5258" t="s">
        <v>95</v>
      </c>
      <c r="AM5258" t="s">
        <v>3664</v>
      </c>
    </row>
    <row r="5259" spans="1:39" x14ac:dyDescent="0.25">
      <c r="A5259">
        <v>81034</v>
      </c>
      <c r="B5259" t="s">
        <v>3660</v>
      </c>
      <c r="C5259" t="s">
        <v>3661</v>
      </c>
      <c r="D5259" t="s">
        <v>40</v>
      </c>
      <c r="E5259">
        <v>29.285460879999999</v>
      </c>
      <c r="F5259">
        <v>-94.853893150000005</v>
      </c>
      <c r="G5259">
        <v>2424</v>
      </c>
      <c r="H5259" t="s">
        <v>360</v>
      </c>
      <c r="I5259" t="s">
        <v>224</v>
      </c>
      <c r="J5259" t="s">
        <v>43</v>
      </c>
      <c r="K5259" t="s">
        <v>112</v>
      </c>
      <c r="L5259" s="1">
        <v>44894</v>
      </c>
      <c r="M5259">
        <v>1038</v>
      </c>
      <c r="N5259">
        <v>0.3</v>
      </c>
      <c r="O5259">
        <v>5.5</v>
      </c>
      <c r="P5259">
        <v>24</v>
      </c>
      <c r="Q5259">
        <v>18</v>
      </c>
      <c r="R5259">
        <v>7.7</v>
      </c>
      <c r="S5259">
        <v>8.1999999999999993</v>
      </c>
      <c r="T5259" t="s">
        <v>121</v>
      </c>
      <c r="U5259">
        <v>23</v>
      </c>
      <c r="V5259" t="s">
        <v>226</v>
      </c>
      <c r="X5259">
        <v>0.86</v>
      </c>
      <c r="Z5259" t="s">
        <v>57</v>
      </c>
      <c r="AA5259" t="s">
        <v>55</v>
      </c>
      <c r="AB5259" t="s">
        <v>68</v>
      </c>
      <c r="AC5259" t="s">
        <v>47</v>
      </c>
      <c r="AD5259">
        <v>1</v>
      </c>
      <c r="AE5259">
        <v>0.41</v>
      </c>
      <c r="AF5259" t="s">
        <v>52</v>
      </c>
      <c r="AG5259" t="s">
        <v>51</v>
      </c>
      <c r="AH5259" t="s">
        <v>61</v>
      </c>
      <c r="AM5259" t="s">
        <v>3665</v>
      </c>
    </row>
    <row r="5260" spans="1:39" x14ac:dyDescent="0.25">
      <c r="A5260">
        <v>81034</v>
      </c>
      <c r="B5260" t="s">
        <v>3660</v>
      </c>
      <c r="C5260" t="s">
        <v>3661</v>
      </c>
      <c r="D5260" t="s">
        <v>40</v>
      </c>
      <c r="E5260">
        <v>29.285460879999999</v>
      </c>
      <c r="F5260">
        <v>-94.853893150000005</v>
      </c>
      <c r="G5260">
        <v>2424</v>
      </c>
      <c r="H5260" t="s">
        <v>360</v>
      </c>
      <c r="I5260" t="s">
        <v>224</v>
      </c>
      <c r="J5260" t="s">
        <v>43</v>
      </c>
      <c r="K5260" t="s">
        <v>112</v>
      </c>
      <c r="L5260" s="1">
        <v>44945</v>
      </c>
      <c r="M5260">
        <v>1128</v>
      </c>
      <c r="N5260">
        <v>0.3</v>
      </c>
      <c r="O5260">
        <v>5.15</v>
      </c>
      <c r="P5260">
        <v>20</v>
      </c>
      <c r="Q5260">
        <v>16</v>
      </c>
      <c r="R5260">
        <v>5.8</v>
      </c>
      <c r="S5260">
        <v>7.8</v>
      </c>
      <c r="T5260" t="s">
        <v>121</v>
      </c>
      <c r="U5260">
        <v>2.8</v>
      </c>
      <c r="V5260" t="s">
        <v>122</v>
      </c>
      <c r="X5260">
        <v>1.84</v>
      </c>
      <c r="Z5260" t="s">
        <v>57</v>
      </c>
      <c r="AA5260" t="s">
        <v>51</v>
      </c>
      <c r="AB5260" t="s">
        <v>58</v>
      </c>
      <c r="AC5260" t="s">
        <v>47</v>
      </c>
      <c r="AD5260">
        <v>11</v>
      </c>
      <c r="AE5260">
        <v>0</v>
      </c>
      <c r="AF5260" t="s">
        <v>52</v>
      </c>
      <c r="AG5260" t="s">
        <v>51</v>
      </c>
      <c r="AH5260" t="s">
        <v>61</v>
      </c>
      <c r="AM5260" t="s">
        <v>3666</v>
      </c>
    </row>
    <row r="5261" spans="1:39" x14ac:dyDescent="0.25">
      <c r="A5261">
        <v>81034</v>
      </c>
      <c r="B5261" t="s">
        <v>3660</v>
      </c>
      <c r="C5261" t="s">
        <v>3661</v>
      </c>
      <c r="D5261" t="s">
        <v>40</v>
      </c>
      <c r="E5261">
        <v>29.285460879999999</v>
      </c>
      <c r="F5261">
        <v>-94.853893150000005</v>
      </c>
      <c r="G5261">
        <v>2424</v>
      </c>
      <c r="H5261" t="s">
        <v>360</v>
      </c>
      <c r="I5261" t="s">
        <v>224</v>
      </c>
      <c r="J5261" t="s">
        <v>43</v>
      </c>
      <c r="K5261" t="s">
        <v>112</v>
      </c>
      <c r="L5261" s="1">
        <v>44980</v>
      </c>
      <c r="M5261">
        <v>1142</v>
      </c>
      <c r="N5261">
        <v>0.3</v>
      </c>
      <c r="O5261">
        <v>5.36</v>
      </c>
      <c r="P5261">
        <v>23</v>
      </c>
      <c r="Q5261">
        <v>19</v>
      </c>
      <c r="R5261">
        <v>6.75</v>
      </c>
      <c r="S5261">
        <v>8.1999999999999993</v>
      </c>
      <c r="T5261" t="s">
        <v>121</v>
      </c>
      <c r="U5261">
        <v>23.5</v>
      </c>
      <c r="V5261" t="s">
        <v>118</v>
      </c>
      <c r="X5261">
        <v>0.3</v>
      </c>
      <c r="Z5261" t="s">
        <v>57</v>
      </c>
      <c r="AA5261" t="s">
        <v>46</v>
      </c>
      <c r="AB5261" t="s">
        <v>68</v>
      </c>
      <c r="AC5261" t="s">
        <v>59</v>
      </c>
      <c r="AD5261">
        <v>0</v>
      </c>
      <c r="AE5261">
        <v>0.01</v>
      </c>
      <c r="AF5261" t="s">
        <v>52</v>
      </c>
      <c r="AG5261" t="s">
        <v>51</v>
      </c>
      <c r="AH5261" t="s">
        <v>61</v>
      </c>
      <c r="AM5261" t="s">
        <v>3667</v>
      </c>
    </row>
    <row r="5262" spans="1:39" x14ac:dyDescent="0.25">
      <c r="A5262">
        <v>81034</v>
      </c>
      <c r="B5262" t="s">
        <v>3660</v>
      </c>
      <c r="C5262" t="s">
        <v>3661</v>
      </c>
      <c r="D5262" t="s">
        <v>40</v>
      </c>
      <c r="E5262">
        <v>29.285460879999999</v>
      </c>
      <c r="F5262">
        <v>-94.853893150000005</v>
      </c>
      <c r="G5262">
        <v>2424</v>
      </c>
      <c r="H5262" t="s">
        <v>360</v>
      </c>
      <c r="I5262" t="s">
        <v>224</v>
      </c>
      <c r="J5262" t="s">
        <v>43</v>
      </c>
      <c r="K5262" t="s">
        <v>112</v>
      </c>
      <c r="L5262" s="1">
        <v>45012</v>
      </c>
      <c r="M5262">
        <v>1118</v>
      </c>
      <c r="N5262">
        <v>0.23</v>
      </c>
      <c r="O5262">
        <v>5.5</v>
      </c>
      <c r="P5262">
        <v>25</v>
      </c>
      <c r="Q5262">
        <v>21</v>
      </c>
      <c r="R5262">
        <v>6.9</v>
      </c>
      <c r="S5262">
        <v>7.9</v>
      </c>
      <c r="T5262" t="s">
        <v>121</v>
      </c>
      <c r="U5262">
        <v>24</v>
      </c>
      <c r="V5262" t="s">
        <v>122</v>
      </c>
      <c r="X5262">
        <v>1.27</v>
      </c>
      <c r="Z5262" t="s">
        <v>57</v>
      </c>
      <c r="AA5262" t="s">
        <v>51</v>
      </c>
      <c r="AB5262" t="s">
        <v>58</v>
      </c>
      <c r="AC5262" t="s">
        <v>59</v>
      </c>
      <c r="AD5262">
        <v>0</v>
      </c>
      <c r="AE5262">
        <v>0.01</v>
      </c>
      <c r="AF5262" t="s">
        <v>52</v>
      </c>
      <c r="AG5262" t="s">
        <v>51</v>
      </c>
      <c r="AH5262" t="s">
        <v>61</v>
      </c>
      <c r="AM5262" t="s">
        <v>3668</v>
      </c>
    </row>
    <row r="5263" spans="1:39" x14ac:dyDescent="0.25">
      <c r="A5263">
        <v>81034</v>
      </c>
      <c r="B5263" t="s">
        <v>3660</v>
      </c>
      <c r="C5263" t="s">
        <v>3661</v>
      </c>
      <c r="D5263" t="s">
        <v>40</v>
      </c>
      <c r="E5263">
        <v>29.285460879999999</v>
      </c>
      <c r="F5263">
        <v>-94.853893150000005</v>
      </c>
      <c r="G5263">
        <v>2424</v>
      </c>
      <c r="H5263" t="s">
        <v>360</v>
      </c>
      <c r="I5263" t="s">
        <v>224</v>
      </c>
      <c r="J5263" t="s">
        <v>43</v>
      </c>
      <c r="K5263" t="s">
        <v>112</v>
      </c>
      <c r="L5263" s="1">
        <v>45035</v>
      </c>
      <c r="M5263">
        <v>1200</v>
      </c>
      <c r="N5263">
        <v>0.23</v>
      </c>
      <c r="O5263">
        <v>5.45</v>
      </c>
      <c r="P5263">
        <v>24.5</v>
      </c>
      <c r="Q5263">
        <v>21.5</v>
      </c>
      <c r="R5263">
        <v>5.8</v>
      </c>
      <c r="S5263">
        <v>8</v>
      </c>
      <c r="T5263" t="s">
        <v>121</v>
      </c>
      <c r="U5263">
        <v>23</v>
      </c>
      <c r="V5263" t="s">
        <v>122</v>
      </c>
      <c r="X5263">
        <v>1.03</v>
      </c>
      <c r="Z5263" t="s">
        <v>57</v>
      </c>
      <c r="AA5263" t="s">
        <v>46</v>
      </c>
      <c r="AB5263" t="s">
        <v>68</v>
      </c>
      <c r="AC5263" t="s">
        <v>47</v>
      </c>
      <c r="AD5263">
        <v>12</v>
      </c>
      <c r="AE5263">
        <v>0</v>
      </c>
      <c r="AF5263" t="s">
        <v>52</v>
      </c>
      <c r="AG5263" t="s">
        <v>51</v>
      </c>
      <c r="AH5263" t="s">
        <v>61</v>
      </c>
      <c r="AM5263" t="s">
        <v>3669</v>
      </c>
    </row>
    <row r="5264" spans="1:39" x14ac:dyDescent="0.25">
      <c r="A5264">
        <v>81034</v>
      </c>
      <c r="B5264" t="s">
        <v>3660</v>
      </c>
      <c r="C5264" t="s">
        <v>3661</v>
      </c>
      <c r="D5264" t="s">
        <v>40</v>
      </c>
      <c r="E5264">
        <v>29.285460879999999</v>
      </c>
      <c r="F5264">
        <v>-94.853893150000005</v>
      </c>
      <c r="G5264">
        <v>2424</v>
      </c>
      <c r="H5264" t="s">
        <v>360</v>
      </c>
      <c r="I5264" t="s">
        <v>224</v>
      </c>
      <c r="J5264" t="s">
        <v>43</v>
      </c>
      <c r="K5264" t="s">
        <v>112</v>
      </c>
      <c r="L5264" s="1">
        <v>45127</v>
      </c>
      <c r="M5264" s="5" t="s">
        <v>3156</v>
      </c>
      <c r="N5264">
        <v>0.3</v>
      </c>
      <c r="O5264">
        <v>5.41</v>
      </c>
      <c r="P5264">
        <v>31</v>
      </c>
      <c r="Q5264">
        <v>30</v>
      </c>
      <c r="R5264">
        <v>5.6</v>
      </c>
      <c r="S5264">
        <v>8.1</v>
      </c>
      <c r="T5264" t="s">
        <v>121</v>
      </c>
      <c r="U5264">
        <v>36</v>
      </c>
      <c r="V5264" t="s">
        <v>118</v>
      </c>
      <c r="X5264">
        <v>0.90500000000000003</v>
      </c>
      <c r="Z5264" t="s">
        <v>57</v>
      </c>
      <c r="AA5264" t="s">
        <v>51</v>
      </c>
      <c r="AB5264" t="s">
        <v>68</v>
      </c>
      <c r="AC5264" t="s">
        <v>47</v>
      </c>
      <c r="AD5264">
        <v>11</v>
      </c>
      <c r="AE5264">
        <v>0</v>
      </c>
      <c r="AF5264" t="s">
        <v>52</v>
      </c>
      <c r="AG5264" t="s">
        <v>51</v>
      </c>
      <c r="AH5264" t="s">
        <v>61</v>
      </c>
      <c r="AM5264" t="s">
        <v>3670</v>
      </c>
    </row>
    <row r="5265" spans="1:39" x14ac:dyDescent="0.25">
      <c r="A5265">
        <v>81034</v>
      </c>
      <c r="B5265" t="s">
        <v>3660</v>
      </c>
      <c r="C5265" t="s">
        <v>3661</v>
      </c>
      <c r="D5265" t="s">
        <v>40</v>
      </c>
      <c r="E5265">
        <v>29.285460879999999</v>
      </c>
      <c r="F5265">
        <v>-94.853893150000005</v>
      </c>
      <c r="G5265">
        <v>2424</v>
      </c>
      <c r="H5265" t="s">
        <v>360</v>
      </c>
      <c r="I5265" t="s">
        <v>224</v>
      </c>
      <c r="J5265" t="s">
        <v>43</v>
      </c>
      <c r="K5265" t="s">
        <v>112</v>
      </c>
      <c r="L5265" s="1">
        <v>45155</v>
      </c>
      <c r="M5265">
        <v>1029</v>
      </c>
      <c r="N5265">
        <v>0.3</v>
      </c>
      <c r="O5265">
        <v>5.31</v>
      </c>
      <c r="P5265">
        <v>31</v>
      </c>
      <c r="Q5265">
        <v>31</v>
      </c>
      <c r="R5265">
        <v>3.7</v>
      </c>
      <c r="S5265">
        <v>8.1999999999999993</v>
      </c>
      <c r="T5265" t="s">
        <v>121</v>
      </c>
      <c r="U5265">
        <v>37.799999999999997</v>
      </c>
      <c r="V5265" t="s">
        <v>118</v>
      </c>
      <c r="X5265">
        <v>0.85</v>
      </c>
      <c r="Z5265" t="s">
        <v>57</v>
      </c>
      <c r="AA5265" t="s">
        <v>51</v>
      </c>
      <c r="AB5265" t="s">
        <v>58</v>
      </c>
      <c r="AC5265" t="s">
        <v>47</v>
      </c>
      <c r="AD5265">
        <v>25</v>
      </c>
      <c r="AE5265">
        <v>0</v>
      </c>
      <c r="AF5265" t="s">
        <v>52</v>
      </c>
      <c r="AG5265" t="s">
        <v>51</v>
      </c>
      <c r="AH5265" t="s">
        <v>61</v>
      </c>
      <c r="AM5265" t="s">
        <v>3671</v>
      </c>
    </row>
    <row r="5266" spans="1:39" x14ac:dyDescent="0.25">
      <c r="A5266">
        <v>81034</v>
      </c>
      <c r="B5266" t="s">
        <v>3660</v>
      </c>
      <c r="C5266" t="s">
        <v>3661</v>
      </c>
      <c r="D5266" t="s">
        <v>40</v>
      </c>
      <c r="E5266">
        <v>29.285460879999999</v>
      </c>
      <c r="F5266">
        <v>-94.853893150000005</v>
      </c>
      <c r="G5266">
        <v>2424</v>
      </c>
      <c r="H5266" t="s">
        <v>360</v>
      </c>
      <c r="I5266" t="s">
        <v>224</v>
      </c>
      <c r="J5266" t="s">
        <v>43</v>
      </c>
      <c r="K5266" t="s">
        <v>112</v>
      </c>
      <c r="L5266" s="1">
        <v>45190</v>
      </c>
      <c r="M5266">
        <v>1003</v>
      </c>
      <c r="N5266">
        <v>0.3</v>
      </c>
      <c r="O5266">
        <v>5.5</v>
      </c>
      <c r="P5266">
        <v>32</v>
      </c>
      <c r="Q5266">
        <v>29</v>
      </c>
      <c r="R5266">
        <v>4.5</v>
      </c>
      <c r="S5266">
        <v>8.5</v>
      </c>
      <c r="T5266" t="s">
        <v>121</v>
      </c>
      <c r="U5266">
        <v>40</v>
      </c>
      <c r="V5266" t="s">
        <v>118</v>
      </c>
      <c r="X5266">
        <v>0.73499999999999999</v>
      </c>
      <c r="Z5266" t="s">
        <v>57</v>
      </c>
      <c r="AA5266" t="s">
        <v>51</v>
      </c>
      <c r="AB5266" t="s">
        <v>58</v>
      </c>
      <c r="AC5266" t="s">
        <v>47</v>
      </c>
      <c r="AD5266">
        <v>4</v>
      </c>
      <c r="AE5266">
        <v>0</v>
      </c>
      <c r="AF5266" t="s">
        <v>52</v>
      </c>
      <c r="AG5266" t="s">
        <v>51</v>
      </c>
      <c r="AH5266" t="s">
        <v>61</v>
      </c>
      <c r="AM5266" t="s">
        <v>3672</v>
      </c>
    </row>
    <row r="5267" spans="1:39" x14ac:dyDescent="0.25">
      <c r="A5267">
        <v>81034</v>
      </c>
      <c r="B5267" t="s">
        <v>3660</v>
      </c>
      <c r="C5267" t="s">
        <v>3661</v>
      </c>
      <c r="D5267" t="s">
        <v>40</v>
      </c>
      <c r="E5267">
        <v>29.285460879999999</v>
      </c>
      <c r="F5267">
        <v>-94.853893150000005</v>
      </c>
      <c r="G5267">
        <v>2424</v>
      </c>
      <c r="H5267" t="s">
        <v>360</v>
      </c>
      <c r="I5267" t="s">
        <v>224</v>
      </c>
      <c r="J5267" t="s">
        <v>43</v>
      </c>
      <c r="K5267" t="s">
        <v>112</v>
      </c>
      <c r="L5267" s="1">
        <v>45216</v>
      </c>
      <c r="M5267">
        <v>1013</v>
      </c>
      <c r="N5267">
        <v>0.3</v>
      </c>
      <c r="O5267">
        <v>5.25</v>
      </c>
      <c r="P5267">
        <v>17.5</v>
      </c>
      <c r="Q5267">
        <v>19.5</v>
      </c>
      <c r="R5267" t="s">
        <v>121</v>
      </c>
      <c r="S5267">
        <v>8.6999999999999993</v>
      </c>
      <c r="T5267" t="s">
        <v>121</v>
      </c>
      <c r="U5267">
        <v>36</v>
      </c>
      <c r="V5267" t="s">
        <v>118</v>
      </c>
      <c r="X5267">
        <v>0.92</v>
      </c>
      <c r="Z5267" t="s">
        <v>57</v>
      </c>
      <c r="AA5267" t="s">
        <v>51</v>
      </c>
      <c r="AB5267" t="s">
        <v>58</v>
      </c>
      <c r="AC5267" t="s">
        <v>51</v>
      </c>
      <c r="AD5267">
        <v>4</v>
      </c>
      <c r="AE5267">
        <v>0</v>
      </c>
      <c r="AF5267" t="s">
        <v>52</v>
      </c>
      <c r="AG5267" t="s">
        <v>51</v>
      </c>
      <c r="AH5267" t="s">
        <v>61</v>
      </c>
      <c r="AM5267" t="s">
        <v>3673</v>
      </c>
    </row>
    <row r="5268" spans="1:39" x14ac:dyDescent="0.25">
      <c r="A5268">
        <v>81034</v>
      </c>
      <c r="B5268" t="s">
        <v>3660</v>
      </c>
      <c r="C5268" t="s">
        <v>3661</v>
      </c>
      <c r="D5268" t="s">
        <v>40</v>
      </c>
      <c r="E5268">
        <v>29.285460879999999</v>
      </c>
      <c r="F5268">
        <v>-94.853893150000005</v>
      </c>
      <c r="G5268">
        <v>2424</v>
      </c>
      <c r="H5268" t="s">
        <v>360</v>
      </c>
      <c r="I5268" t="s">
        <v>224</v>
      </c>
      <c r="J5268" t="s">
        <v>43</v>
      </c>
      <c r="K5268" t="s">
        <v>112</v>
      </c>
      <c r="L5268" s="1">
        <v>45252</v>
      </c>
      <c r="M5268">
        <v>1001</v>
      </c>
      <c r="N5268">
        <v>0.3</v>
      </c>
      <c r="O5268">
        <v>5.17</v>
      </c>
      <c r="P5268">
        <v>11.5</v>
      </c>
      <c r="Q5268">
        <v>18</v>
      </c>
      <c r="R5268">
        <v>5.75</v>
      </c>
      <c r="S5268">
        <v>8.9</v>
      </c>
      <c r="T5268" t="s">
        <v>121</v>
      </c>
      <c r="U5268">
        <v>33</v>
      </c>
      <c r="V5268" t="s">
        <v>122</v>
      </c>
      <c r="W5268" t="s">
        <v>299</v>
      </c>
      <c r="X5268">
        <v>0.84</v>
      </c>
      <c r="Z5268" t="s">
        <v>57</v>
      </c>
      <c r="AA5268" t="s">
        <v>51</v>
      </c>
      <c r="AB5268" t="s">
        <v>58</v>
      </c>
      <c r="AC5268" t="s">
        <v>47</v>
      </c>
      <c r="AD5268">
        <v>8</v>
      </c>
      <c r="AE5268">
        <v>0</v>
      </c>
      <c r="AF5268" t="s">
        <v>52</v>
      </c>
      <c r="AG5268" t="s">
        <v>51</v>
      </c>
      <c r="AH5268" t="s">
        <v>61</v>
      </c>
      <c r="AM5268" t="s">
        <v>3674</v>
      </c>
    </row>
    <row r="5269" spans="1:39" x14ac:dyDescent="0.25">
      <c r="A5269">
        <v>81034</v>
      </c>
      <c r="B5269" t="s">
        <v>3660</v>
      </c>
      <c r="C5269" t="s">
        <v>3661</v>
      </c>
      <c r="D5269" t="s">
        <v>40</v>
      </c>
      <c r="E5269">
        <v>29.285460879999999</v>
      </c>
      <c r="F5269">
        <v>-94.853893150000005</v>
      </c>
      <c r="G5269">
        <v>2424</v>
      </c>
      <c r="H5269" t="s">
        <v>360</v>
      </c>
      <c r="I5269" t="s">
        <v>224</v>
      </c>
      <c r="J5269" t="s">
        <v>43</v>
      </c>
      <c r="K5269" t="s">
        <v>112</v>
      </c>
      <c r="L5269" s="1">
        <v>45253</v>
      </c>
      <c r="M5269">
        <v>1001</v>
      </c>
      <c r="N5269">
        <v>0.3</v>
      </c>
      <c r="O5269">
        <v>5.17</v>
      </c>
      <c r="P5269">
        <v>11.5</v>
      </c>
      <c r="Q5269">
        <v>18</v>
      </c>
      <c r="R5269">
        <v>5.75</v>
      </c>
      <c r="S5269">
        <v>8.9</v>
      </c>
      <c r="T5269" t="s">
        <v>121</v>
      </c>
      <c r="U5269">
        <v>33</v>
      </c>
      <c r="V5269" t="s">
        <v>122</v>
      </c>
      <c r="X5269">
        <v>0.84</v>
      </c>
      <c r="Z5269" t="s">
        <v>57</v>
      </c>
      <c r="AA5269" t="s">
        <v>51</v>
      </c>
      <c r="AB5269" t="s">
        <v>58</v>
      </c>
      <c r="AC5269" t="s">
        <v>47</v>
      </c>
      <c r="AD5269">
        <v>8</v>
      </c>
      <c r="AE5269">
        <v>0</v>
      </c>
      <c r="AF5269" t="s">
        <v>52</v>
      </c>
      <c r="AG5269" t="s">
        <v>51</v>
      </c>
      <c r="AH5269" t="s">
        <v>61</v>
      </c>
      <c r="AM5269" t="s">
        <v>3675</v>
      </c>
    </row>
    <row r="5270" spans="1:39" x14ac:dyDescent="0.25">
      <c r="A5270">
        <v>81034</v>
      </c>
      <c r="B5270" t="s">
        <v>3660</v>
      </c>
      <c r="C5270" t="s">
        <v>3661</v>
      </c>
      <c r="D5270" t="s">
        <v>40</v>
      </c>
      <c r="E5270">
        <v>29.285460879999999</v>
      </c>
      <c r="F5270">
        <v>-94.853893150000005</v>
      </c>
      <c r="G5270">
        <v>2424</v>
      </c>
      <c r="H5270" t="s">
        <v>360</v>
      </c>
      <c r="I5270" t="s">
        <v>224</v>
      </c>
      <c r="J5270" t="s">
        <v>43</v>
      </c>
      <c r="K5270" t="s">
        <v>112</v>
      </c>
      <c r="L5270" s="1">
        <v>45277</v>
      </c>
      <c r="M5270">
        <v>1213</v>
      </c>
      <c r="N5270">
        <v>0.3</v>
      </c>
      <c r="O5270">
        <v>5.27</v>
      </c>
      <c r="P5270">
        <v>13</v>
      </c>
      <c r="Q5270">
        <v>15</v>
      </c>
      <c r="R5270">
        <v>6.55</v>
      </c>
      <c r="S5270">
        <v>8.8000000000000007</v>
      </c>
      <c r="T5270" t="s">
        <v>121</v>
      </c>
      <c r="U5270">
        <v>31</v>
      </c>
      <c r="V5270" t="s">
        <v>118</v>
      </c>
      <c r="X5270">
        <v>1.0900000000000001</v>
      </c>
      <c r="Z5270" t="s">
        <v>57</v>
      </c>
      <c r="AA5270" t="s">
        <v>51</v>
      </c>
      <c r="AB5270" t="s">
        <v>58</v>
      </c>
      <c r="AC5270" t="s">
        <v>47</v>
      </c>
      <c r="AD5270">
        <v>1</v>
      </c>
      <c r="AE5270">
        <v>0.6</v>
      </c>
      <c r="AF5270" t="s">
        <v>52</v>
      </c>
      <c r="AG5270" t="s">
        <v>51</v>
      </c>
      <c r="AH5270" t="s">
        <v>61</v>
      </c>
      <c r="AM5270" t="s">
        <v>3676</v>
      </c>
    </row>
    <row r="5271" spans="1:39" x14ac:dyDescent="0.25">
      <c r="A5271">
        <v>81034</v>
      </c>
      <c r="B5271" t="s">
        <v>3660</v>
      </c>
      <c r="C5271" t="s">
        <v>3661</v>
      </c>
      <c r="D5271" t="s">
        <v>40</v>
      </c>
      <c r="E5271">
        <v>29.285460879999999</v>
      </c>
      <c r="F5271">
        <v>-94.853893150000005</v>
      </c>
      <c r="G5271">
        <v>2424</v>
      </c>
      <c r="H5271" t="s">
        <v>360</v>
      </c>
      <c r="I5271" t="s">
        <v>224</v>
      </c>
      <c r="J5271" t="s">
        <v>43</v>
      </c>
      <c r="K5271" t="s">
        <v>112</v>
      </c>
      <c r="L5271" s="1">
        <v>45322</v>
      </c>
      <c r="M5271">
        <v>1131</v>
      </c>
      <c r="N5271">
        <v>0.3</v>
      </c>
      <c r="O5271">
        <v>4.92</v>
      </c>
      <c r="P5271">
        <v>17</v>
      </c>
      <c r="Q5271">
        <v>14</v>
      </c>
      <c r="R5271">
        <v>9.1999999999999993</v>
      </c>
      <c r="S5271">
        <v>9</v>
      </c>
      <c r="T5271" t="s">
        <v>121</v>
      </c>
      <c r="U5271">
        <v>27.2</v>
      </c>
      <c r="V5271" t="s">
        <v>118</v>
      </c>
      <c r="W5271" t="s">
        <v>299</v>
      </c>
      <c r="X5271">
        <v>1.2649999999999999</v>
      </c>
      <c r="Z5271" t="s">
        <v>126</v>
      </c>
      <c r="AA5271" t="s">
        <v>51</v>
      </c>
      <c r="AB5271" t="s">
        <v>58</v>
      </c>
      <c r="AC5271" t="s">
        <v>47</v>
      </c>
      <c r="AD5271">
        <v>5</v>
      </c>
      <c r="AE5271">
        <v>0</v>
      </c>
      <c r="AF5271" t="s">
        <v>52</v>
      </c>
      <c r="AG5271" t="s">
        <v>51</v>
      </c>
      <c r="AH5271" t="s">
        <v>61</v>
      </c>
      <c r="AM5271" t="s">
        <v>3677</v>
      </c>
    </row>
    <row r="5272" spans="1:39" x14ac:dyDescent="0.25">
      <c r="A5272">
        <v>81034</v>
      </c>
      <c r="B5272" t="s">
        <v>3660</v>
      </c>
      <c r="C5272" t="s">
        <v>3661</v>
      </c>
      <c r="D5272" t="s">
        <v>40</v>
      </c>
      <c r="E5272">
        <v>29.285460879999999</v>
      </c>
      <c r="F5272">
        <v>-94.853893150000005</v>
      </c>
      <c r="G5272">
        <v>2424</v>
      </c>
      <c r="H5272" t="s">
        <v>360</v>
      </c>
      <c r="I5272" t="s">
        <v>224</v>
      </c>
      <c r="J5272" t="s">
        <v>43</v>
      </c>
      <c r="K5272" t="s">
        <v>112</v>
      </c>
      <c r="L5272" s="1">
        <v>45337</v>
      </c>
      <c r="M5272">
        <v>1115</v>
      </c>
      <c r="N5272">
        <v>0.3</v>
      </c>
      <c r="O5272">
        <v>5.35</v>
      </c>
      <c r="P5272">
        <v>19</v>
      </c>
      <c r="Q5272">
        <v>16</v>
      </c>
      <c r="R5272">
        <v>8.3000000000000007</v>
      </c>
      <c r="S5272">
        <v>8.8000000000000007</v>
      </c>
      <c r="T5272" t="s">
        <v>121</v>
      </c>
      <c r="U5272">
        <v>24</v>
      </c>
      <c r="V5272" t="s">
        <v>118</v>
      </c>
      <c r="X5272">
        <v>1.5449999999999999</v>
      </c>
      <c r="Z5272" t="s">
        <v>57</v>
      </c>
      <c r="AA5272" t="s">
        <v>51</v>
      </c>
      <c r="AB5272" t="s">
        <v>58</v>
      </c>
      <c r="AC5272" t="s">
        <v>59</v>
      </c>
      <c r="AD5272">
        <v>4</v>
      </c>
      <c r="AE5272">
        <v>0</v>
      </c>
      <c r="AF5272" t="s">
        <v>52</v>
      </c>
      <c r="AG5272" t="s">
        <v>51</v>
      </c>
      <c r="AH5272" t="s">
        <v>61</v>
      </c>
      <c r="AM5272" t="s">
        <v>3678</v>
      </c>
    </row>
    <row r="5273" spans="1:39" x14ac:dyDescent="0.25">
      <c r="A5273">
        <v>81034</v>
      </c>
      <c r="B5273" t="s">
        <v>3660</v>
      </c>
      <c r="C5273" t="s">
        <v>3661</v>
      </c>
      <c r="D5273" t="s">
        <v>40</v>
      </c>
      <c r="E5273">
        <v>29.285460879999999</v>
      </c>
      <c r="F5273">
        <v>-94.853893150000005</v>
      </c>
      <c r="G5273">
        <v>2424</v>
      </c>
      <c r="H5273" t="s">
        <v>360</v>
      </c>
      <c r="I5273" t="s">
        <v>224</v>
      </c>
      <c r="J5273" t="s">
        <v>43</v>
      </c>
      <c r="K5273" t="s">
        <v>112</v>
      </c>
      <c r="L5273" s="1">
        <v>45370</v>
      </c>
      <c r="M5273">
        <v>1059</v>
      </c>
      <c r="N5273">
        <v>0.3</v>
      </c>
      <c r="O5273">
        <v>5.12</v>
      </c>
      <c r="P5273">
        <v>16</v>
      </c>
      <c r="Q5273">
        <v>18</v>
      </c>
      <c r="R5273">
        <v>5.9</v>
      </c>
      <c r="S5273">
        <v>8.6999999999999993</v>
      </c>
      <c r="T5273" t="s">
        <v>121</v>
      </c>
      <c r="U5273">
        <v>25</v>
      </c>
      <c r="V5273" t="s">
        <v>122</v>
      </c>
      <c r="X5273">
        <v>0.58499999999999996</v>
      </c>
      <c r="Z5273" t="s">
        <v>57</v>
      </c>
      <c r="AA5273" t="s">
        <v>55</v>
      </c>
      <c r="AB5273" t="s">
        <v>68</v>
      </c>
      <c r="AC5273" t="s">
        <v>47</v>
      </c>
      <c r="AD5273">
        <v>2</v>
      </c>
      <c r="AE5273">
        <v>0.3</v>
      </c>
      <c r="AF5273" t="s">
        <v>52</v>
      </c>
      <c r="AG5273" t="s">
        <v>51</v>
      </c>
      <c r="AH5273" t="s">
        <v>61</v>
      </c>
      <c r="AM5273" t="s">
        <v>3679</v>
      </c>
    </row>
    <row r="5274" spans="1:39" x14ac:dyDescent="0.25">
      <c r="A5274">
        <v>81034</v>
      </c>
      <c r="B5274" t="s">
        <v>3660</v>
      </c>
      <c r="C5274" t="s">
        <v>3661</v>
      </c>
      <c r="D5274" t="s">
        <v>40</v>
      </c>
      <c r="E5274">
        <v>29.285460879999999</v>
      </c>
      <c r="F5274">
        <v>-94.853893150000005</v>
      </c>
      <c r="G5274">
        <v>2424</v>
      </c>
      <c r="H5274" t="s">
        <v>360</v>
      </c>
      <c r="I5274" t="s">
        <v>224</v>
      </c>
      <c r="J5274" t="s">
        <v>43</v>
      </c>
      <c r="K5274" t="s">
        <v>112</v>
      </c>
      <c r="L5274" s="1">
        <v>45398</v>
      </c>
      <c r="M5274">
        <v>1045</v>
      </c>
      <c r="N5274">
        <v>0.3</v>
      </c>
      <c r="O5274">
        <v>5.29</v>
      </c>
      <c r="P5274">
        <v>24</v>
      </c>
      <c r="Q5274">
        <v>22.5</v>
      </c>
      <c r="R5274">
        <v>5.4</v>
      </c>
      <c r="S5274">
        <v>8.6999999999999993</v>
      </c>
      <c r="T5274" t="s">
        <v>121</v>
      </c>
      <c r="U5274">
        <v>25</v>
      </c>
      <c r="V5274" t="s">
        <v>122</v>
      </c>
      <c r="X5274">
        <v>0.88500000000000001</v>
      </c>
      <c r="Z5274" t="s">
        <v>57</v>
      </c>
      <c r="AA5274" t="s">
        <v>51</v>
      </c>
      <c r="AB5274" t="s">
        <v>68</v>
      </c>
      <c r="AC5274" t="s">
        <v>59</v>
      </c>
      <c r="AD5274">
        <v>5</v>
      </c>
      <c r="AE5274">
        <v>0</v>
      </c>
      <c r="AF5274" t="s">
        <v>52</v>
      </c>
      <c r="AG5274" t="s">
        <v>51</v>
      </c>
      <c r="AH5274" t="s">
        <v>61</v>
      </c>
      <c r="AM5274" t="s">
        <v>3680</v>
      </c>
    </row>
    <row r="5275" spans="1:39" x14ac:dyDescent="0.25">
      <c r="A5275">
        <v>81037</v>
      </c>
      <c r="B5275" t="s">
        <v>3681</v>
      </c>
      <c r="C5275" t="s">
        <v>3682</v>
      </c>
      <c r="D5275" t="s">
        <v>109</v>
      </c>
      <c r="E5275">
        <v>29.547324840000002</v>
      </c>
      <c r="F5275">
        <v>-95.064327079999998</v>
      </c>
      <c r="G5275">
        <v>2425</v>
      </c>
      <c r="H5275" t="s">
        <v>223</v>
      </c>
      <c r="I5275" t="s">
        <v>224</v>
      </c>
      <c r="J5275" t="s">
        <v>43</v>
      </c>
      <c r="K5275" t="s">
        <v>112</v>
      </c>
      <c r="L5275" s="1">
        <v>45305</v>
      </c>
      <c r="M5275" s="5" t="s">
        <v>260</v>
      </c>
      <c r="N5275">
        <v>0.3</v>
      </c>
      <c r="O5275">
        <v>2.12</v>
      </c>
      <c r="P5275">
        <v>8.5</v>
      </c>
      <c r="Q5275">
        <v>12</v>
      </c>
      <c r="R5275">
        <v>6.85</v>
      </c>
      <c r="S5275">
        <v>8.5</v>
      </c>
      <c r="T5275" t="s">
        <v>121</v>
      </c>
      <c r="U5275">
        <v>7.6</v>
      </c>
      <c r="V5275" t="s">
        <v>118</v>
      </c>
      <c r="X5275">
        <v>0.68500000000000005</v>
      </c>
      <c r="Z5275" t="s">
        <v>57</v>
      </c>
      <c r="AA5275" t="s">
        <v>51</v>
      </c>
      <c r="AB5275" t="s">
        <v>58</v>
      </c>
      <c r="AC5275" t="s">
        <v>47</v>
      </c>
      <c r="AD5275">
        <v>6</v>
      </c>
      <c r="AE5275">
        <v>0</v>
      </c>
      <c r="AF5275" t="s">
        <v>64</v>
      </c>
      <c r="AG5275" t="s">
        <v>51</v>
      </c>
      <c r="AH5275" t="s">
        <v>61</v>
      </c>
      <c r="AM5275" t="s">
        <v>3683</v>
      </c>
    </row>
    <row r="5276" spans="1:39" x14ac:dyDescent="0.25">
      <c r="A5276">
        <v>81037</v>
      </c>
      <c r="B5276" t="s">
        <v>3681</v>
      </c>
      <c r="C5276" t="s">
        <v>3682</v>
      </c>
      <c r="D5276" t="s">
        <v>109</v>
      </c>
      <c r="E5276">
        <v>29.547324840000002</v>
      </c>
      <c r="F5276">
        <v>-95.064327079999998</v>
      </c>
      <c r="G5276">
        <v>2425</v>
      </c>
      <c r="H5276" t="s">
        <v>223</v>
      </c>
      <c r="I5276" t="s">
        <v>224</v>
      </c>
      <c r="J5276" t="s">
        <v>43</v>
      </c>
      <c r="K5276" t="s">
        <v>112</v>
      </c>
      <c r="L5276" s="1">
        <v>45340</v>
      </c>
      <c r="M5276" s="5" t="s">
        <v>3684</v>
      </c>
      <c r="N5276">
        <v>0.3</v>
      </c>
      <c r="O5276">
        <v>1.47</v>
      </c>
      <c r="P5276">
        <v>6</v>
      </c>
      <c r="Q5276">
        <v>12</v>
      </c>
      <c r="R5276">
        <v>6.75</v>
      </c>
      <c r="S5276">
        <v>8.5</v>
      </c>
      <c r="T5276" t="s">
        <v>121</v>
      </c>
      <c r="U5276">
        <v>8</v>
      </c>
      <c r="V5276" t="s">
        <v>118</v>
      </c>
      <c r="X5276">
        <v>0.46500000000000002</v>
      </c>
      <c r="Z5276" t="s">
        <v>57</v>
      </c>
      <c r="AA5276" t="s">
        <v>51</v>
      </c>
      <c r="AB5276" t="s">
        <v>58</v>
      </c>
      <c r="AC5276" t="s">
        <v>47</v>
      </c>
      <c r="AD5276">
        <v>2</v>
      </c>
      <c r="AE5276">
        <v>0.28000000000000003</v>
      </c>
      <c r="AF5276" t="s">
        <v>64</v>
      </c>
      <c r="AG5276" t="s">
        <v>51</v>
      </c>
      <c r="AH5276" t="s">
        <v>61</v>
      </c>
      <c r="AM5276" t="s">
        <v>3685</v>
      </c>
    </row>
    <row r="5277" spans="1:39" x14ac:dyDescent="0.25">
      <c r="A5277">
        <v>81037</v>
      </c>
      <c r="B5277" t="s">
        <v>3681</v>
      </c>
      <c r="C5277" t="s">
        <v>3682</v>
      </c>
      <c r="D5277" t="s">
        <v>109</v>
      </c>
      <c r="E5277">
        <v>29.547324840000002</v>
      </c>
      <c r="F5277">
        <v>-95.064327079999998</v>
      </c>
      <c r="G5277">
        <v>2425</v>
      </c>
      <c r="H5277" t="s">
        <v>223</v>
      </c>
      <c r="I5277" t="s">
        <v>224</v>
      </c>
      <c r="J5277" t="s">
        <v>43</v>
      </c>
      <c r="K5277" t="s">
        <v>112</v>
      </c>
      <c r="L5277" s="1">
        <v>45373</v>
      </c>
      <c r="M5277" s="5" t="s">
        <v>3686</v>
      </c>
      <c r="N5277">
        <v>0.3</v>
      </c>
      <c r="O5277">
        <v>2.2799999999999998</v>
      </c>
      <c r="P5277">
        <v>18</v>
      </c>
      <c r="Q5277">
        <v>19</v>
      </c>
      <c r="R5277">
        <v>0.5</v>
      </c>
      <c r="S5277">
        <v>7.5</v>
      </c>
      <c r="T5277" t="s">
        <v>121</v>
      </c>
      <c r="U5277">
        <v>8</v>
      </c>
      <c r="V5277" t="s">
        <v>118</v>
      </c>
      <c r="X5277">
        <v>0.505</v>
      </c>
      <c r="Z5277" t="s">
        <v>57</v>
      </c>
      <c r="AA5277" t="s">
        <v>51</v>
      </c>
      <c r="AB5277" t="s">
        <v>58</v>
      </c>
      <c r="AC5277" t="s">
        <v>59</v>
      </c>
      <c r="AD5277">
        <v>1</v>
      </c>
      <c r="AE5277">
        <v>1.96</v>
      </c>
      <c r="AF5277" t="s">
        <v>64</v>
      </c>
      <c r="AG5277" t="s">
        <v>51</v>
      </c>
      <c r="AH5277" t="s">
        <v>61</v>
      </c>
      <c r="AM5277" t="s">
        <v>3687</v>
      </c>
    </row>
    <row r="5278" spans="1:39" x14ac:dyDescent="0.25">
      <c r="A5278">
        <v>81037</v>
      </c>
      <c r="B5278" t="s">
        <v>3681</v>
      </c>
      <c r="C5278" t="s">
        <v>3682</v>
      </c>
      <c r="D5278" t="s">
        <v>109</v>
      </c>
      <c r="E5278">
        <v>29.547324840000002</v>
      </c>
      <c r="F5278">
        <v>-95.064327079999998</v>
      </c>
      <c r="G5278">
        <v>2425</v>
      </c>
      <c r="H5278" t="s">
        <v>223</v>
      </c>
      <c r="I5278" t="s">
        <v>224</v>
      </c>
      <c r="J5278" t="s">
        <v>43</v>
      </c>
      <c r="K5278" t="s">
        <v>112</v>
      </c>
      <c r="L5278" s="1">
        <v>45396</v>
      </c>
      <c r="M5278" s="5" t="s">
        <v>3138</v>
      </c>
      <c r="N5278">
        <v>0.3</v>
      </c>
      <c r="O5278">
        <v>1.69</v>
      </c>
      <c r="P5278">
        <v>23</v>
      </c>
      <c r="Q5278">
        <v>23</v>
      </c>
      <c r="R5278">
        <v>0.55000000000000004</v>
      </c>
      <c r="S5278">
        <v>8</v>
      </c>
      <c r="T5278" t="s">
        <v>121</v>
      </c>
      <c r="U5278">
        <v>9</v>
      </c>
      <c r="V5278" t="s">
        <v>122</v>
      </c>
      <c r="X5278">
        <v>0.495</v>
      </c>
      <c r="Z5278" t="s">
        <v>57</v>
      </c>
      <c r="AA5278" t="s">
        <v>51</v>
      </c>
      <c r="AB5278" t="s">
        <v>58</v>
      </c>
      <c r="AC5278" t="s">
        <v>47</v>
      </c>
      <c r="AD5278">
        <v>4</v>
      </c>
      <c r="AE5278">
        <v>0</v>
      </c>
      <c r="AF5278" t="s">
        <v>64</v>
      </c>
      <c r="AG5278" t="s">
        <v>51</v>
      </c>
      <c r="AH5278" t="s">
        <v>61</v>
      </c>
      <c r="AM5278" t="s">
        <v>3688</v>
      </c>
    </row>
    <row r="5279" spans="1:39" x14ac:dyDescent="0.25">
      <c r="A5279">
        <v>81037</v>
      </c>
      <c r="B5279" t="s">
        <v>3681</v>
      </c>
      <c r="C5279" t="s">
        <v>3682</v>
      </c>
      <c r="D5279" t="s">
        <v>109</v>
      </c>
      <c r="E5279">
        <v>29.547324840000002</v>
      </c>
      <c r="F5279">
        <v>-95.064327079999998</v>
      </c>
      <c r="G5279">
        <v>2425</v>
      </c>
      <c r="H5279" t="s">
        <v>223</v>
      </c>
      <c r="I5279" t="s">
        <v>224</v>
      </c>
      <c r="J5279" t="s">
        <v>43</v>
      </c>
      <c r="K5279" t="s">
        <v>112</v>
      </c>
      <c r="L5279" s="1">
        <v>45431</v>
      </c>
      <c r="M5279">
        <v>1334</v>
      </c>
      <c r="N5279">
        <v>0.3</v>
      </c>
      <c r="O5279">
        <v>2.13</v>
      </c>
      <c r="P5279">
        <v>34</v>
      </c>
      <c r="Q5279">
        <v>30</v>
      </c>
      <c r="R5279">
        <v>0.4</v>
      </c>
      <c r="S5279">
        <v>8</v>
      </c>
      <c r="T5279" t="s">
        <v>121</v>
      </c>
      <c r="U5279">
        <v>4</v>
      </c>
      <c r="V5279" t="s">
        <v>122</v>
      </c>
      <c r="X5279">
        <v>0.88</v>
      </c>
      <c r="Z5279" t="s">
        <v>57</v>
      </c>
      <c r="AA5279" t="s">
        <v>51</v>
      </c>
      <c r="AB5279" t="s">
        <v>58</v>
      </c>
      <c r="AC5279" t="s">
        <v>51</v>
      </c>
      <c r="AD5279">
        <v>2</v>
      </c>
      <c r="AE5279">
        <v>0.28000000000000003</v>
      </c>
      <c r="AF5279" t="s">
        <v>64</v>
      </c>
      <c r="AG5279" t="s">
        <v>51</v>
      </c>
      <c r="AH5279" t="s">
        <v>61</v>
      </c>
      <c r="AM5279" t="s">
        <v>3689</v>
      </c>
    </row>
    <row r="5280" spans="1:39" x14ac:dyDescent="0.25">
      <c r="A5280">
        <v>81037</v>
      </c>
      <c r="B5280" t="s">
        <v>3681</v>
      </c>
      <c r="C5280" t="s">
        <v>3682</v>
      </c>
      <c r="D5280" t="s">
        <v>109</v>
      </c>
      <c r="E5280">
        <v>29.547324840000002</v>
      </c>
      <c r="F5280">
        <v>-95.064327079999998</v>
      </c>
      <c r="G5280">
        <v>2425</v>
      </c>
      <c r="H5280" t="s">
        <v>223</v>
      </c>
      <c r="I5280" t="s">
        <v>224</v>
      </c>
      <c r="J5280" t="s">
        <v>43</v>
      </c>
      <c r="K5280" t="s">
        <v>112</v>
      </c>
      <c r="L5280" s="1">
        <v>45461</v>
      </c>
      <c r="M5280" s="5" t="s">
        <v>2897</v>
      </c>
      <c r="N5280">
        <v>0.3</v>
      </c>
      <c r="O5280">
        <v>2.7</v>
      </c>
      <c r="P5280">
        <v>29</v>
      </c>
      <c r="Q5280">
        <v>29</v>
      </c>
      <c r="R5280">
        <v>0.28000000000000003</v>
      </c>
      <c r="S5280">
        <v>8</v>
      </c>
      <c r="T5280" t="s">
        <v>121</v>
      </c>
      <c r="U5280">
        <v>3.6</v>
      </c>
      <c r="V5280" t="s">
        <v>122</v>
      </c>
      <c r="X5280">
        <v>0.62</v>
      </c>
      <c r="Z5280" t="s">
        <v>57</v>
      </c>
      <c r="AA5280" t="s">
        <v>51</v>
      </c>
      <c r="AB5280" t="s">
        <v>74</v>
      </c>
      <c r="AC5280" t="s">
        <v>47</v>
      </c>
      <c r="AD5280">
        <v>2</v>
      </c>
      <c r="AE5280">
        <v>0.28000000000000003</v>
      </c>
      <c r="AF5280" t="s">
        <v>64</v>
      </c>
      <c r="AG5280" t="s">
        <v>51</v>
      </c>
      <c r="AH5280" t="s">
        <v>61</v>
      </c>
      <c r="AM5280" t="s">
        <v>3690</v>
      </c>
    </row>
    <row r="5281" spans="1:39" x14ac:dyDescent="0.25">
      <c r="A5281">
        <v>81037</v>
      </c>
      <c r="B5281" t="s">
        <v>3681</v>
      </c>
      <c r="C5281" t="s">
        <v>3682</v>
      </c>
      <c r="D5281" t="s">
        <v>109</v>
      </c>
      <c r="E5281">
        <v>29.547324840000002</v>
      </c>
      <c r="F5281">
        <v>-95.064327079999998</v>
      </c>
      <c r="G5281">
        <v>2425</v>
      </c>
      <c r="H5281" t="s">
        <v>223</v>
      </c>
      <c r="I5281" t="s">
        <v>224</v>
      </c>
      <c r="J5281" t="s">
        <v>43</v>
      </c>
      <c r="K5281" t="s">
        <v>112</v>
      </c>
      <c r="L5281" s="1">
        <v>45501</v>
      </c>
      <c r="M5281">
        <v>1053</v>
      </c>
      <c r="N5281">
        <v>0.3</v>
      </c>
      <c r="O5281">
        <v>2.31</v>
      </c>
      <c r="P5281">
        <v>29</v>
      </c>
      <c r="Q5281">
        <v>28</v>
      </c>
      <c r="R5281">
        <v>0.43</v>
      </c>
      <c r="S5281">
        <v>6.5</v>
      </c>
      <c r="T5281" t="s">
        <v>121</v>
      </c>
      <c r="U5281">
        <v>3.55</v>
      </c>
      <c r="V5281" t="s">
        <v>118</v>
      </c>
      <c r="X5281">
        <v>0.38500000000000001</v>
      </c>
      <c r="Z5281" t="s">
        <v>57</v>
      </c>
      <c r="AA5281" t="s">
        <v>51</v>
      </c>
      <c r="AB5281" t="s">
        <v>58</v>
      </c>
      <c r="AC5281" t="s">
        <v>59</v>
      </c>
      <c r="AD5281">
        <v>1</v>
      </c>
      <c r="AE5281">
        <v>4.72</v>
      </c>
      <c r="AF5281" t="s">
        <v>64</v>
      </c>
      <c r="AG5281" t="s">
        <v>51</v>
      </c>
      <c r="AH5281" t="s">
        <v>61</v>
      </c>
      <c r="AM5281" t="s">
        <v>3691</v>
      </c>
    </row>
    <row r="5282" spans="1:39" x14ac:dyDescent="0.25">
      <c r="A5282">
        <v>81037</v>
      </c>
      <c r="B5282" t="s">
        <v>3681</v>
      </c>
      <c r="C5282" t="s">
        <v>3682</v>
      </c>
      <c r="D5282" t="s">
        <v>109</v>
      </c>
      <c r="E5282">
        <v>29.547324840000002</v>
      </c>
      <c r="F5282">
        <v>-95.064327079999998</v>
      </c>
      <c r="G5282">
        <v>2425</v>
      </c>
      <c r="H5282" t="s">
        <v>223</v>
      </c>
      <c r="I5282" t="s">
        <v>224</v>
      </c>
      <c r="J5282" t="s">
        <v>43</v>
      </c>
      <c r="K5282" t="s">
        <v>112</v>
      </c>
      <c r="L5282" s="1">
        <v>45522</v>
      </c>
      <c r="M5282" s="5" t="s">
        <v>3692</v>
      </c>
      <c r="N5282">
        <v>0.3</v>
      </c>
      <c r="O5282">
        <v>2.64</v>
      </c>
      <c r="P5282">
        <v>31</v>
      </c>
      <c r="Q5282">
        <v>30</v>
      </c>
      <c r="R5282">
        <v>3.9</v>
      </c>
      <c r="S5282">
        <v>8</v>
      </c>
      <c r="T5282" t="s">
        <v>121</v>
      </c>
      <c r="U5282">
        <v>4</v>
      </c>
      <c r="V5282" t="s">
        <v>122</v>
      </c>
      <c r="X5282">
        <v>0.625</v>
      </c>
      <c r="Z5282" t="s">
        <v>57</v>
      </c>
      <c r="AA5282" t="s">
        <v>51</v>
      </c>
      <c r="AB5282" t="s">
        <v>74</v>
      </c>
      <c r="AC5282" t="s">
        <v>47</v>
      </c>
      <c r="AD5282">
        <v>2</v>
      </c>
      <c r="AE5282">
        <v>0.08</v>
      </c>
      <c r="AF5282" t="s">
        <v>64</v>
      </c>
      <c r="AG5282" t="s">
        <v>51</v>
      </c>
      <c r="AH5282" t="s">
        <v>61</v>
      </c>
      <c r="AM5282" t="s">
        <v>3693</v>
      </c>
    </row>
    <row r="5283" spans="1:39" x14ac:dyDescent="0.25">
      <c r="A5283">
        <v>81037</v>
      </c>
      <c r="B5283" t="s">
        <v>3681</v>
      </c>
      <c r="C5283" t="s">
        <v>3682</v>
      </c>
      <c r="D5283" t="s">
        <v>109</v>
      </c>
      <c r="E5283">
        <v>29.547324840000002</v>
      </c>
      <c r="F5283">
        <v>-95.064327079999998</v>
      </c>
      <c r="G5283">
        <v>2425</v>
      </c>
      <c r="H5283" t="s">
        <v>223</v>
      </c>
      <c r="I5283" t="s">
        <v>224</v>
      </c>
      <c r="J5283" t="s">
        <v>43</v>
      </c>
      <c r="K5283" t="s">
        <v>112</v>
      </c>
      <c r="L5283" s="1">
        <v>45543</v>
      </c>
      <c r="M5283" s="5" t="s">
        <v>319</v>
      </c>
      <c r="N5283">
        <v>0.3</v>
      </c>
      <c r="O5283">
        <v>2.4500000000000002</v>
      </c>
      <c r="P5283">
        <v>24</v>
      </c>
      <c r="Q5283">
        <v>26</v>
      </c>
      <c r="R5283">
        <v>0.56999999999999995</v>
      </c>
      <c r="S5283">
        <v>8.5</v>
      </c>
      <c r="T5283" t="s">
        <v>121</v>
      </c>
      <c r="U5283">
        <v>4.9000000000000004</v>
      </c>
      <c r="V5283" t="s">
        <v>118</v>
      </c>
      <c r="X5283">
        <v>0.42</v>
      </c>
      <c r="Z5283" t="s">
        <v>57</v>
      </c>
      <c r="AA5283" t="s">
        <v>51</v>
      </c>
      <c r="AB5283" t="s">
        <v>58</v>
      </c>
      <c r="AC5283" t="s">
        <v>47</v>
      </c>
      <c r="AD5283">
        <v>2</v>
      </c>
      <c r="AE5283">
        <v>0.92</v>
      </c>
      <c r="AF5283" t="s">
        <v>64</v>
      </c>
      <c r="AG5283" t="s">
        <v>51</v>
      </c>
      <c r="AH5283" t="s">
        <v>61</v>
      </c>
      <c r="AM5283" t="s">
        <v>3694</v>
      </c>
    </row>
    <row r="5284" spans="1:39" x14ac:dyDescent="0.25">
      <c r="A5284">
        <v>81037</v>
      </c>
      <c r="B5284" t="s">
        <v>3681</v>
      </c>
      <c r="C5284" t="s">
        <v>3682</v>
      </c>
      <c r="D5284" t="s">
        <v>109</v>
      </c>
      <c r="E5284">
        <v>29.547324840000002</v>
      </c>
      <c r="F5284">
        <v>-95.064327079999998</v>
      </c>
      <c r="G5284">
        <v>2425</v>
      </c>
      <c r="H5284" t="s">
        <v>223</v>
      </c>
      <c r="I5284" t="s">
        <v>224</v>
      </c>
      <c r="J5284" t="s">
        <v>43</v>
      </c>
      <c r="K5284" t="s">
        <v>112</v>
      </c>
      <c r="L5284" s="1">
        <v>45571</v>
      </c>
      <c r="M5284" s="5" t="s">
        <v>963</v>
      </c>
      <c r="N5284">
        <v>0.3</v>
      </c>
      <c r="O5284">
        <v>2.44</v>
      </c>
      <c r="P5284">
        <v>28</v>
      </c>
      <c r="Q5284">
        <v>28</v>
      </c>
      <c r="R5284">
        <v>0.37</v>
      </c>
      <c r="S5284">
        <v>8</v>
      </c>
      <c r="T5284" t="s">
        <v>121</v>
      </c>
      <c r="U5284">
        <v>13</v>
      </c>
      <c r="V5284" t="s">
        <v>118</v>
      </c>
      <c r="X5284">
        <v>0.435</v>
      </c>
      <c r="Z5284" t="s">
        <v>57</v>
      </c>
      <c r="AA5284" t="s">
        <v>51</v>
      </c>
      <c r="AB5284" t="s">
        <v>58</v>
      </c>
      <c r="AC5284" t="s">
        <v>47</v>
      </c>
      <c r="AD5284">
        <v>2</v>
      </c>
      <c r="AE5284">
        <v>0.08</v>
      </c>
      <c r="AF5284" t="s">
        <v>64</v>
      </c>
      <c r="AG5284" t="s">
        <v>51</v>
      </c>
      <c r="AH5284" t="s">
        <v>61</v>
      </c>
      <c r="AM5284" t="s">
        <v>3695</v>
      </c>
    </row>
    <row r="5285" spans="1:39" x14ac:dyDescent="0.25">
      <c r="A5285">
        <v>81037</v>
      </c>
      <c r="B5285" t="s">
        <v>3681</v>
      </c>
      <c r="C5285" t="s">
        <v>3682</v>
      </c>
      <c r="D5285" t="s">
        <v>109</v>
      </c>
      <c r="E5285">
        <v>29.547324840000002</v>
      </c>
      <c r="F5285">
        <v>-95.064327079999998</v>
      </c>
      <c r="G5285">
        <v>2425</v>
      </c>
      <c r="H5285" t="s">
        <v>223</v>
      </c>
      <c r="I5285" t="s">
        <v>224</v>
      </c>
      <c r="J5285" t="s">
        <v>43</v>
      </c>
      <c r="K5285" t="s">
        <v>112</v>
      </c>
      <c r="L5285" s="1">
        <v>45598</v>
      </c>
      <c r="M5285">
        <v>1109</v>
      </c>
      <c r="N5285">
        <v>0.3</v>
      </c>
      <c r="P5285" t="s">
        <v>121</v>
      </c>
      <c r="Q5285" t="s">
        <v>121</v>
      </c>
      <c r="R5285" t="s">
        <v>121</v>
      </c>
      <c r="S5285" t="s">
        <v>121</v>
      </c>
      <c r="T5285" t="s">
        <v>121</v>
      </c>
      <c r="U5285" t="s">
        <v>121</v>
      </c>
      <c r="V5285" t="s">
        <v>118</v>
      </c>
      <c r="Y5285" t="s">
        <v>129</v>
      </c>
      <c r="Z5285" t="s">
        <v>57</v>
      </c>
      <c r="AA5285" t="s">
        <v>51</v>
      </c>
      <c r="AB5285" t="s">
        <v>74</v>
      </c>
      <c r="AC5285" t="s">
        <v>59</v>
      </c>
      <c r="AD5285">
        <v>1</v>
      </c>
      <c r="AE5285">
        <v>0.16</v>
      </c>
      <c r="AF5285" t="s">
        <v>64</v>
      </c>
      <c r="AG5285" t="s">
        <v>51</v>
      </c>
      <c r="AH5285" t="s">
        <v>61</v>
      </c>
    </row>
    <row r="5286" spans="1:39" x14ac:dyDescent="0.25">
      <c r="A5286">
        <v>81037</v>
      </c>
      <c r="B5286" t="s">
        <v>3681</v>
      </c>
      <c r="C5286" t="s">
        <v>3682</v>
      </c>
      <c r="D5286" t="s">
        <v>109</v>
      </c>
      <c r="E5286">
        <v>29.547324840000002</v>
      </c>
      <c r="F5286">
        <v>-95.064327079999998</v>
      </c>
      <c r="G5286">
        <v>2425</v>
      </c>
      <c r="H5286" t="s">
        <v>223</v>
      </c>
      <c r="I5286" t="s">
        <v>224</v>
      </c>
      <c r="J5286" t="s">
        <v>43</v>
      </c>
      <c r="K5286" t="s">
        <v>112</v>
      </c>
      <c r="L5286" s="1">
        <v>45606</v>
      </c>
      <c r="M5286">
        <v>1109</v>
      </c>
      <c r="N5286">
        <v>0.3</v>
      </c>
      <c r="O5286">
        <v>2.58</v>
      </c>
      <c r="P5286">
        <v>25</v>
      </c>
      <c r="Q5286">
        <v>25</v>
      </c>
      <c r="R5286">
        <v>0.64</v>
      </c>
      <c r="S5286">
        <v>8.5</v>
      </c>
      <c r="T5286" t="s">
        <v>121</v>
      </c>
      <c r="U5286">
        <v>15</v>
      </c>
      <c r="V5286" t="s">
        <v>118</v>
      </c>
      <c r="X5286">
        <v>0.56999999999999995</v>
      </c>
      <c r="Z5286" t="s">
        <v>57</v>
      </c>
      <c r="AA5286" t="s">
        <v>51</v>
      </c>
      <c r="AB5286" t="s">
        <v>58</v>
      </c>
      <c r="AC5286" t="s">
        <v>59</v>
      </c>
      <c r="AD5286">
        <v>1</v>
      </c>
      <c r="AE5286">
        <v>0.16</v>
      </c>
      <c r="AF5286" t="s">
        <v>64</v>
      </c>
      <c r="AG5286" t="s">
        <v>51</v>
      </c>
      <c r="AH5286" t="s">
        <v>61</v>
      </c>
      <c r="AM5286" t="s">
        <v>3696</v>
      </c>
    </row>
    <row r="5287" spans="1:39" x14ac:dyDescent="0.25">
      <c r="A5287">
        <v>81037</v>
      </c>
      <c r="B5287" t="s">
        <v>3681</v>
      </c>
      <c r="C5287" t="s">
        <v>3682</v>
      </c>
      <c r="D5287" t="s">
        <v>109</v>
      </c>
      <c r="E5287">
        <v>29.547324840000002</v>
      </c>
      <c r="F5287">
        <v>-95.064327079999998</v>
      </c>
      <c r="G5287">
        <v>2425</v>
      </c>
      <c r="H5287" t="s">
        <v>223</v>
      </c>
      <c r="I5287" t="s">
        <v>224</v>
      </c>
      <c r="J5287" t="s">
        <v>43</v>
      </c>
      <c r="K5287" t="s">
        <v>112</v>
      </c>
      <c r="L5287" s="1">
        <v>45634</v>
      </c>
      <c r="M5287" s="5" t="s">
        <v>518</v>
      </c>
      <c r="N5287">
        <v>0.3</v>
      </c>
      <c r="O5287">
        <v>2.17</v>
      </c>
      <c r="P5287">
        <v>14</v>
      </c>
      <c r="Q5287">
        <v>14</v>
      </c>
      <c r="R5287">
        <v>0.72</v>
      </c>
      <c r="S5287">
        <v>9</v>
      </c>
      <c r="T5287" t="s">
        <v>121</v>
      </c>
      <c r="U5287">
        <v>21</v>
      </c>
      <c r="V5287" t="s">
        <v>118</v>
      </c>
      <c r="X5287">
        <v>0.56499999999999995</v>
      </c>
      <c r="Z5287" t="s">
        <v>57</v>
      </c>
      <c r="AA5287" t="s">
        <v>51</v>
      </c>
      <c r="AB5287" t="s">
        <v>58</v>
      </c>
      <c r="AC5287" t="s">
        <v>59</v>
      </c>
      <c r="AD5287">
        <v>1</v>
      </c>
      <c r="AE5287">
        <v>0.12</v>
      </c>
      <c r="AF5287" t="s">
        <v>64</v>
      </c>
      <c r="AG5287" t="s">
        <v>51</v>
      </c>
      <c r="AH5287" t="s">
        <v>61</v>
      </c>
      <c r="AM5287" t="s">
        <v>3697</v>
      </c>
    </row>
    <row r="5288" spans="1:39" x14ac:dyDescent="0.25">
      <c r="A5288">
        <v>81037</v>
      </c>
      <c r="B5288" t="s">
        <v>3681</v>
      </c>
      <c r="C5288" t="s">
        <v>3682</v>
      </c>
      <c r="D5288" t="s">
        <v>109</v>
      </c>
      <c r="E5288">
        <v>29.547324840000002</v>
      </c>
      <c r="F5288">
        <v>-95.064327079999998</v>
      </c>
      <c r="G5288">
        <v>2425</v>
      </c>
      <c r="H5288" t="s">
        <v>223</v>
      </c>
      <c r="I5288" t="s">
        <v>224</v>
      </c>
      <c r="J5288" t="s">
        <v>43</v>
      </c>
      <c r="K5288" t="s">
        <v>112</v>
      </c>
      <c r="L5288" s="1">
        <v>45669</v>
      </c>
      <c r="M5288">
        <v>1051</v>
      </c>
      <c r="N5288">
        <v>0.3</v>
      </c>
      <c r="O5288">
        <v>1.79</v>
      </c>
      <c r="P5288">
        <v>12</v>
      </c>
      <c r="Q5288">
        <v>10</v>
      </c>
      <c r="R5288">
        <v>0.78</v>
      </c>
      <c r="S5288">
        <v>8.5</v>
      </c>
      <c r="T5288" t="s">
        <v>121</v>
      </c>
      <c r="U5288">
        <v>4</v>
      </c>
      <c r="V5288" t="s">
        <v>122</v>
      </c>
      <c r="X5288">
        <v>0.44</v>
      </c>
      <c r="Z5288" t="s">
        <v>57</v>
      </c>
      <c r="AA5288" t="s">
        <v>51</v>
      </c>
      <c r="AB5288" t="s">
        <v>58</v>
      </c>
      <c r="AC5288" t="s">
        <v>53</v>
      </c>
      <c r="AD5288">
        <v>1</v>
      </c>
      <c r="AE5288">
        <v>1.64</v>
      </c>
      <c r="AF5288" t="s">
        <v>64</v>
      </c>
      <c r="AG5288" t="s">
        <v>51</v>
      </c>
      <c r="AH5288" t="s">
        <v>61</v>
      </c>
      <c r="AM5288" t="s">
        <v>3698</v>
      </c>
    </row>
    <row r="5289" spans="1:39" x14ac:dyDescent="0.25">
      <c r="A5289">
        <v>81037</v>
      </c>
      <c r="B5289" t="s">
        <v>3681</v>
      </c>
      <c r="C5289" t="s">
        <v>3682</v>
      </c>
      <c r="D5289" t="s">
        <v>109</v>
      </c>
      <c r="E5289">
        <v>29.547324840000002</v>
      </c>
      <c r="F5289">
        <v>-95.064327079999998</v>
      </c>
      <c r="G5289">
        <v>2425</v>
      </c>
      <c r="H5289" t="s">
        <v>223</v>
      </c>
      <c r="I5289" t="s">
        <v>224</v>
      </c>
      <c r="J5289" t="s">
        <v>43</v>
      </c>
      <c r="K5289" t="s">
        <v>112</v>
      </c>
      <c r="L5289" s="1">
        <v>45697</v>
      </c>
      <c r="M5289">
        <v>1029</v>
      </c>
      <c r="N5289">
        <v>0.3</v>
      </c>
      <c r="P5289" t="s">
        <v>121</v>
      </c>
      <c r="Q5289" t="s">
        <v>121</v>
      </c>
      <c r="R5289" t="s">
        <v>121</v>
      </c>
      <c r="S5289" t="s">
        <v>121</v>
      </c>
      <c r="T5289" t="s">
        <v>121</v>
      </c>
      <c r="U5289" t="s">
        <v>121</v>
      </c>
      <c r="V5289" t="s">
        <v>118</v>
      </c>
      <c r="Y5289" t="s">
        <v>129</v>
      </c>
      <c r="Z5289" t="s">
        <v>57</v>
      </c>
      <c r="AA5289" t="s">
        <v>51</v>
      </c>
      <c r="AB5289" t="s">
        <v>58</v>
      </c>
      <c r="AC5289" t="s">
        <v>47</v>
      </c>
      <c r="AD5289">
        <v>9</v>
      </c>
      <c r="AE5289">
        <v>0</v>
      </c>
      <c r="AF5289" t="s">
        <v>64</v>
      </c>
      <c r="AG5289" t="s">
        <v>51</v>
      </c>
      <c r="AH5289" t="s">
        <v>61</v>
      </c>
    </row>
    <row r="5290" spans="1:39" x14ac:dyDescent="0.25">
      <c r="A5290">
        <v>81037</v>
      </c>
      <c r="B5290" t="s">
        <v>3681</v>
      </c>
      <c r="C5290" t="s">
        <v>3682</v>
      </c>
      <c r="D5290" t="s">
        <v>109</v>
      </c>
      <c r="E5290">
        <v>29.547324840000002</v>
      </c>
      <c r="F5290">
        <v>-95.064327079999998</v>
      </c>
      <c r="G5290">
        <v>2425</v>
      </c>
      <c r="H5290" t="s">
        <v>223</v>
      </c>
      <c r="I5290" t="s">
        <v>224</v>
      </c>
      <c r="J5290" t="s">
        <v>43</v>
      </c>
      <c r="K5290" t="s">
        <v>112</v>
      </c>
      <c r="L5290" s="1">
        <v>45726</v>
      </c>
      <c r="M5290">
        <v>1012</v>
      </c>
      <c r="N5290">
        <v>0.3</v>
      </c>
      <c r="P5290" t="s">
        <v>121</v>
      </c>
      <c r="Q5290" t="s">
        <v>121</v>
      </c>
      <c r="R5290" t="s">
        <v>121</v>
      </c>
      <c r="S5290" t="s">
        <v>121</v>
      </c>
      <c r="T5290" t="s">
        <v>121</v>
      </c>
      <c r="U5290" t="s">
        <v>121</v>
      </c>
      <c r="V5290" t="s">
        <v>118</v>
      </c>
      <c r="Y5290" t="s">
        <v>129</v>
      </c>
      <c r="Z5290" t="s">
        <v>57</v>
      </c>
      <c r="AA5290" t="s">
        <v>51</v>
      </c>
      <c r="AB5290" t="s">
        <v>58</v>
      </c>
      <c r="AC5290" t="s">
        <v>51</v>
      </c>
      <c r="AD5290">
        <v>1</v>
      </c>
      <c r="AE5290">
        <v>0.08</v>
      </c>
      <c r="AF5290" t="s">
        <v>64</v>
      </c>
      <c r="AG5290" t="s">
        <v>51</v>
      </c>
      <c r="AH5290" t="s">
        <v>61</v>
      </c>
    </row>
    <row r="5291" spans="1:39" x14ac:dyDescent="0.25">
      <c r="A5291">
        <v>81037</v>
      </c>
      <c r="B5291" t="s">
        <v>3681</v>
      </c>
      <c r="C5291" t="s">
        <v>3682</v>
      </c>
      <c r="D5291" t="s">
        <v>109</v>
      </c>
      <c r="E5291">
        <v>29.547324840000002</v>
      </c>
      <c r="F5291">
        <v>-95.064327079999998</v>
      </c>
      <c r="G5291">
        <v>2425</v>
      </c>
      <c r="H5291" t="s">
        <v>223</v>
      </c>
      <c r="I5291" t="s">
        <v>224</v>
      </c>
      <c r="J5291" t="s">
        <v>43</v>
      </c>
      <c r="K5291" t="s">
        <v>112</v>
      </c>
      <c r="L5291" s="1">
        <v>45760</v>
      </c>
      <c r="M5291">
        <v>1007</v>
      </c>
      <c r="N5291">
        <v>0.3</v>
      </c>
      <c r="O5291">
        <v>1.97</v>
      </c>
      <c r="P5291">
        <v>25</v>
      </c>
      <c r="Q5291">
        <v>24</v>
      </c>
      <c r="R5291">
        <v>0.75</v>
      </c>
      <c r="S5291">
        <v>8.6999999999999993</v>
      </c>
      <c r="T5291" t="s">
        <v>121</v>
      </c>
      <c r="U5291">
        <v>12</v>
      </c>
      <c r="V5291" t="s">
        <v>122</v>
      </c>
      <c r="X5291">
        <v>0.44</v>
      </c>
      <c r="Z5291" t="s">
        <v>57</v>
      </c>
      <c r="AA5291" t="s">
        <v>51</v>
      </c>
      <c r="AB5291" t="s">
        <v>58</v>
      </c>
      <c r="AC5291" t="s">
        <v>47</v>
      </c>
      <c r="AD5291">
        <v>8</v>
      </c>
      <c r="AE5291">
        <v>0</v>
      </c>
      <c r="AF5291" t="s">
        <v>64</v>
      </c>
      <c r="AG5291" t="s">
        <v>51</v>
      </c>
      <c r="AH5291" t="s">
        <v>61</v>
      </c>
      <c r="AM5291" t="s">
        <v>3699</v>
      </c>
    </row>
    <row r="5292" spans="1:39" x14ac:dyDescent="0.25">
      <c r="A5292">
        <v>81037</v>
      </c>
      <c r="B5292" t="s">
        <v>3681</v>
      </c>
      <c r="C5292" t="s">
        <v>3682</v>
      </c>
      <c r="D5292" t="s">
        <v>109</v>
      </c>
      <c r="E5292">
        <v>29.547324840000002</v>
      </c>
      <c r="F5292">
        <v>-95.064327079999998</v>
      </c>
      <c r="G5292">
        <v>2425</v>
      </c>
      <c r="H5292" t="s">
        <v>223</v>
      </c>
      <c r="I5292" t="s">
        <v>224</v>
      </c>
      <c r="J5292" t="s">
        <v>43</v>
      </c>
      <c r="K5292" t="s">
        <v>112</v>
      </c>
      <c r="L5292" s="1">
        <v>45788</v>
      </c>
      <c r="M5292" s="5" t="s">
        <v>3169</v>
      </c>
      <c r="N5292">
        <v>0.3</v>
      </c>
      <c r="O5292">
        <v>1.95</v>
      </c>
      <c r="P5292">
        <v>23</v>
      </c>
      <c r="Q5292">
        <v>23</v>
      </c>
      <c r="R5292">
        <v>0.64</v>
      </c>
      <c r="S5292">
        <v>9</v>
      </c>
      <c r="T5292" t="s">
        <v>121</v>
      </c>
      <c r="U5292">
        <v>7</v>
      </c>
      <c r="V5292" t="s">
        <v>122</v>
      </c>
      <c r="X5292">
        <v>0.38</v>
      </c>
      <c r="Z5292" t="s">
        <v>57</v>
      </c>
      <c r="AA5292" t="s">
        <v>51</v>
      </c>
      <c r="AB5292" t="s">
        <v>58</v>
      </c>
      <c r="AC5292" t="s">
        <v>47</v>
      </c>
      <c r="AD5292">
        <v>4</v>
      </c>
      <c r="AE5292">
        <v>0</v>
      </c>
      <c r="AF5292" t="s">
        <v>64</v>
      </c>
      <c r="AG5292" t="s">
        <v>51</v>
      </c>
      <c r="AH5292" t="s">
        <v>61</v>
      </c>
      <c r="AM5292" t="s">
        <v>3700</v>
      </c>
    </row>
    <row r="5293" spans="1:39" x14ac:dyDescent="0.25">
      <c r="A5293">
        <v>81037</v>
      </c>
      <c r="B5293" t="s">
        <v>3681</v>
      </c>
      <c r="C5293" t="s">
        <v>3682</v>
      </c>
      <c r="D5293" t="s">
        <v>109</v>
      </c>
      <c r="E5293">
        <v>29.547324840000002</v>
      </c>
      <c r="F5293">
        <v>-95.064327079999998</v>
      </c>
      <c r="G5293">
        <v>2425</v>
      </c>
      <c r="H5293" t="s">
        <v>223</v>
      </c>
      <c r="I5293" t="s">
        <v>224</v>
      </c>
      <c r="J5293" t="s">
        <v>43</v>
      </c>
      <c r="K5293" t="s">
        <v>112</v>
      </c>
      <c r="L5293" s="1">
        <v>45851</v>
      </c>
      <c r="M5293">
        <v>1037</v>
      </c>
      <c r="N5293">
        <v>0.3</v>
      </c>
      <c r="O5293">
        <v>1.93</v>
      </c>
      <c r="P5293">
        <v>32</v>
      </c>
      <c r="Q5293">
        <v>30</v>
      </c>
      <c r="R5293">
        <v>0.46</v>
      </c>
      <c r="S5293">
        <v>9</v>
      </c>
      <c r="T5293" t="s">
        <v>121</v>
      </c>
      <c r="U5293">
        <v>6</v>
      </c>
      <c r="V5293" t="s">
        <v>122</v>
      </c>
      <c r="X5293">
        <v>0</v>
      </c>
      <c r="Z5293" t="s">
        <v>57</v>
      </c>
      <c r="AA5293" t="s">
        <v>51</v>
      </c>
      <c r="AB5293" t="s">
        <v>58</v>
      </c>
      <c r="AC5293" t="s">
        <v>47</v>
      </c>
      <c r="AD5293">
        <v>4</v>
      </c>
      <c r="AE5293">
        <v>0</v>
      </c>
      <c r="AF5293" t="s">
        <v>76</v>
      </c>
      <c r="AG5293" t="s">
        <v>51</v>
      </c>
      <c r="AH5293" t="s">
        <v>61</v>
      </c>
      <c r="AM5293" t="s">
        <v>3701</v>
      </c>
    </row>
    <row r="5294" spans="1:39" x14ac:dyDescent="0.25">
      <c r="A5294">
        <v>81037</v>
      </c>
      <c r="B5294" t="s">
        <v>3681</v>
      </c>
      <c r="C5294" t="s">
        <v>3682</v>
      </c>
      <c r="D5294" t="s">
        <v>109</v>
      </c>
      <c r="E5294">
        <v>29.547324840000002</v>
      </c>
      <c r="F5294">
        <v>-95.064327079999998</v>
      </c>
      <c r="G5294">
        <v>2425</v>
      </c>
      <c r="H5294" t="s">
        <v>223</v>
      </c>
      <c r="I5294" t="s">
        <v>224</v>
      </c>
      <c r="J5294" t="s">
        <v>43</v>
      </c>
      <c r="K5294" t="s">
        <v>112</v>
      </c>
      <c r="L5294" s="1">
        <v>45879</v>
      </c>
      <c r="M5294">
        <v>1028</v>
      </c>
      <c r="N5294">
        <v>0.3</v>
      </c>
      <c r="O5294">
        <v>2.11</v>
      </c>
      <c r="P5294">
        <v>28</v>
      </c>
      <c r="Q5294">
        <v>30</v>
      </c>
      <c r="R5294">
        <v>0.51</v>
      </c>
      <c r="S5294">
        <v>9</v>
      </c>
      <c r="T5294" t="s">
        <v>121</v>
      </c>
      <c r="U5294">
        <v>12</v>
      </c>
      <c r="V5294" t="s">
        <v>122</v>
      </c>
      <c r="X5294">
        <v>0</v>
      </c>
      <c r="Z5294" t="s">
        <v>57</v>
      </c>
      <c r="AA5294" t="s">
        <v>51</v>
      </c>
      <c r="AB5294" t="s">
        <v>74</v>
      </c>
      <c r="AC5294" t="s">
        <v>47</v>
      </c>
      <c r="AD5294">
        <v>4</v>
      </c>
      <c r="AE5294">
        <v>0</v>
      </c>
      <c r="AF5294" t="s">
        <v>64</v>
      </c>
      <c r="AG5294" t="s">
        <v>51</v>
      </c>
      <c r="AH5294" t="s">
        <v>61</v>
      </c>
      <c r="AM5294" t="s">
        <v>3702</v>
      </c>
    </row>
    <row r="5295" spans="1:39" x14ac:dyDescent="0.25">
      <c r="A5295">
        <v>81037</v>
      </c>
      <c r="B5295" t="s">
        <v>3681</v>
      </c>
      <c r="C5295" t="s">
        <v>3682</v>
      </c>
      <c r="D5295" t="s">
        <v>109</v>
      </c>
      <c r="E5295">
        <v>29.547324840000002</v>
      </c>
      <c r="F5295">
        <v>-95.064327079999998</v>
      </c>
      <c r="G5295">
        <v>2425</v>
      </c>
      <c r="H5295" t="s">
        <v>223</v>
      </c>
      <c r="I5295" t="s">
        <v>224</v>
      </c>
      <c r="J5295" t="s">
        <v>43</v>
      </c>
      <c r="K5295" t="s">
        <v>112</v>
      </c>
      <c r="L5295" s="1">
        <v>45907</v>
      </c>
      <c r="M5295">
        <v>1015</v>
      </c>
      <c r="N5295">
        <v>0.3</v>
      </c>
      <c r="O5295">
        <v>2.1</v>
      </c>
      <c r="P5295">
        <v>25</v>
      </c>
      <c r="Q5295">
        <v>27</v>
      </c>
      <c r="R5295">
        <v>4.9000000000000004</v>
      </c>
      <c r="S5295">
        <v>8.5</v>
      </c>
      <c r="T5295" t="s">
        <v>121</v>
      </c>
      <c r="U5295">
        <v>10</v>
      </c>
      <c r="V5295" t="s">
        <v>71</v>
      </c>
      <c r="Z5295" t="s">
        <v>57</v>
      </c>
      <c r="AA5295" t="s">
        <v>51</v>
      </c>
      <c r="AB5295" t="s">
        <v>58</v>
      </c>
      <c r="AC5295" t="s">
        <v>59</v>
      </c>
      <c r="AD5295">
        <v>1</v>
      </c>
      <c r="AE5295">
        <v>0.08</v>
      </c>
      <c r="AF5295" t="s">
        <v>64</v>
      </c>
      <c r="AG5295" t="s">
        <v>51</v>
      </c>
      <c r="AH5295" t="s">
        <v>61</v>
      </c>
      <c r="AM5295" t="s">
        <v>3703</v>
      </c>
    </row>
    <row r="5296" spans="1:39" x14ac:dyDescent="0.25">
      <c r="A5296">
        <v>81038</v>
      </c>
      <c r="B5296" t="s">
        <v>3704</v>
      </c>
      <c r="C5296" t="s">
        <v>3704</v>
      </c>
      <c r="D5296" t="s">
        <v>109</v>
      </c>
      <c r="E5296">
        <v>29.221613900000001</v>
      </c>
      <c r="F5296">
        <v>-94.933174129999998</v>
      </c>
      <c r="G5296">
        <v>2424</v>
      </c>
      <c r="H5296" t="s">
        <v>360</v>
      </c>
      <c r="I5296" t="s">
        <v>224</v>
      </c>
      <c r="J5296" t="s">
        <v>43</v>
      </c>
      <c r="K5296" t="s">
        <v>112</v>
      </c>
      <c r="L5296" s="1">
        <v>44752</v>
      </c>
      <c r="M5296">
        <v>1200</v>
      </c>
      <c r="N5296">
        <v>0.3</v>
      </c>
      <c r="O5296">
        <v>1.2</v>
      </c>
      <c r="P5296">
        <v>34</v>
      </c>
      <c r="Q5296">
        <v>32</v>
      </c>
      <c r="R5296">
        <v>4.5999999999999996</v>
      </c>
      <c r="S5296">
        <v>8.5</v>
      </c>
      <c r="T5296" t="s">
        <v>121</v>
      </c>
      <c r="U5296">
        <v>32.299999999999997</v>
      </c>
      <c r="V5296" t="s">
        <v>118</v>
      </c>
      <c r="X5296">
        <v>0.23</v>
      </c>
      <c r="Z5296" t="s">
        <v>57</v>
      </c>
      <c r="AA5296" t="s">
        <v>51</v>
      </c>
      <c r="AB5296" t="s">
        <v>68</v>
      </c>
      <c r="AC5296" t="s">
        <v>47</v>
      </c>
      <c r="AD5296">
        <v>6</v>
      </c>
      <c r="AF5296" t="s">
        <v>76</v>
      </c>
      <c r="AG5296" t="s">
        <v>47</v>
      </c>
      <c r="AH5296" t="s">
        <v>61</v>
      </c>
      <c r="AM5296" t="s">
        <v>3705</v>
      </c>
    </row>
    <row r="5297" spans="1:39" x14ac:dyDescent="0.25">
      <c r="A5297">
        <v>81038</v>
      </c>
      <c r="B5297" t="s">
        <v>3704</v>
      </c>
      <c r="C5297" t="s">
        <v>3704</v>
      </c>
      <c r="D5297" t="s">
        <v>109</v>
      </c>
      <c r="E5297">
        <v>29.221613900000001</v>
      </c>
      <c r="F5297">
        <v>-94.933174129999998</v>
      </c>
      <c r="G5297">
        <v>2424</v>
      </c>
      <c r="H5297" t="s">
        <v>360</v>
      </c>
      <c r="I5297" t="s">
        <v>224</v>
      </c>
      <c r="J5297" t="s">
        <v>43</v>
      </c>
      <c r="K5297" t="s">
        <v>112</v>
      </c>
      <c r="L5297" s="1">
        <v>44794</v>
      </c>
      <c r="M5297">
        <v>1155</v>
      </c>
      <c r="N5297">
        <v>0.24</v>
      </c>
      <c r="O5297">
        <v>1.2</v>
      </c>
      <c r="P5297">
        <v>31</v>
      </c>
      <c r="Q5297">
        <v>30</v>
      </c>
      <c r="R5297">
        <v>5.4</v>
      </c>
      <c r="S5297">
        <v>8</v>
      </c>
      <c r="T5297" t="s">
        <v>121</v>
      </c>
      <c r="U5297">
        <v>36.85</v>
      </c>
      <c r="V5297" t="s">
        <v>118</v>
      </c>
      <c r="X5297">
        <v>0.19</v>
      </c>
      <c r="Z5297" t="s">
        <v>57</v>
      </c>
      <c r="AA5297" t="s">
        <v>51</v>
      </c>
      <c r="AB5297" t="s">
        <v>68</v>
      </c>
      <c r="AC5297" t="s">
        <v>47</v>
      </c>
      <c r="AD5297">
        <v>2</v>
      </c>
      <c r="AE5297">
        <v>0.64</v>
      </c>
      <c r="AF5297" t="s">
        <v>76</v>
      </c>
      <c r="AG5297" t="s">
        <v>47</v>
      </c>
      <c r="AH5297" t="s">
        <v>61</v>
      </c>
    </row>
    <row r="5298" spans="1:39" x14ac:dyDescent="0.25">
      <c r="A5298">
        <v>81038</v>
      </c>
      <c r="B5298" t="s">
        <v>3704</v>
      </c>
      <c r="C5298" t="s">
        <v>3704</v>
      </c>
      <c r="D5298" t="s">
        <v>109</v>
      </c>
      <c r="E5298">
        <v>29.221613900000001</v>
      </c>
      <c r="F5298">
        <v>-94.933174129999998</v>
      </c>
      <c r="G5298">
        <v>2424</v>
      </c>
      <c r="H5298" t="s">
        <v>360</v>
      </c>
      <c r="I5298" t="s">
        <v>224</v>
      </c>
      <c r="J5298" t="s">
        <v>43</v>
      </c>
      <c r="K5298" t="s">
        <v>112</v>
      </c>
      <c r="L5298" s="1">
        <v>44821</v>
      </c>
      <c r="M5298">
        <v>1141</v>
      </c>
      <c r="N5298">
        <v>0.3</v>
      </c>
      <c r="O5298">
        <v>1.2</v>
      </c>
      <c r="P5298">
        <v>33</v>
      </c>
      <c r="Q5298">
        <v>29</v>
      </c>
      <c r="R5298">
        <v>4.9000000000000004</v>
      </c>
      <c r="S5298">
        <v>8.5</v>
      </c>
      <c r="T5298" t="s">
        <v>121</v>
      </c>
      <c r="U5298">
        <v>30.4</v>
      </c>
      <c r="V5298" t="s">
        <v>118</v>
      </c>
      <c r="X5298">
        <v>0.21</v>
      </c>
      <c r="Z5298" t="s">
        <v>57</v>
      </c>
      <c r="AA5298" t="s">
        <v>51</v>
      </c>
      <c r="AB5298" t="s">
        <v>58</v>
      </c>
      <c r="AC5298" t="s">
        <v>47</v>
      </c>
      <c r="AD5298">
        <v>2</v>
      </c>
      <c r="AE5298">
        <v>0.16</v>
      </c>
      <c r="AF5298" t="s">
        <v>52</v>
      </c>
      <c r="AG5298" t="s">
        <v>47</v>
      </c>
      <c r="AH5298" t="s">
        <v>61</v>
      </c>
      <c r="AM5298" t="s">
        <v>3706</v>
      </c>
    </row>
    <row r="5299" spans="1:39" x14ac:dyDescent="0.25">
      <c r="A5299">
        <v>81038</v>
      </c>
      <c r="B5299" t="s">
        <v>3704</v>
      </c>
      <c r="C5299" t="s">
        <v>3704</v>
      </c>
      <c r="D5299" t="s">
        <v>109</v>
      </c>
      <c r="E5299">
        <v>29.221613900000001</v>
      </c>
      <c r="F5299">
        <v>-94.933174129999998</v>
      </c>
      <c r="G5299">
        <v>2424</v>
      </c>
      <c r="H5299" t="s">
        <v>360</v>
      </c>
      <c r="I5299" t="s">
        <v>224</v>
      </c>
      <c r="J5299" t="s">
        <v>43</v>
      </c>
      <c r="K5299" t="s">
        <v>112</v>
      </c>
      <c r="L5299" s="1">
        <v>44850</v>
      </c>
      <c r="M5299">
        <v>1240</v>
      </c>
      <c r="N5299">
        <v>0.3</v>
      </c>
      <c r="O5299">
        <v>1.2</v>
      </c>
      <c r="P5299">
        <v>32</v>
      </c>
      <c r="Q5299">
        <v>28</v>
      </c>
      <c r="R5299">
        <v>5.4</v>
      </c>
      <c r="S5299">
        <v>8.5</v>
      </c>
      <c r="T5299" t="s">
        <v>121</v>
      </c>
      <c r="U5299">
        <v>30</v>
      </c>
      <c r="V5299" t="s">
        <v>118</v>
      </c>
      <c r="X5299">
        <v>0.4</v>
      </c>
      <c r="Z5299" t="s">
        <v>57</v>
      </c>
      <c r="AA5299" t="s">
        <v>51</v>
      </c>
      <c r="AB5299" t="s">
        <v>68</v>
      </c>
      <c r="AC5299" t="s">
        <v>47</v>
      </c>
      <c r="AD5299">
        <v>3</v>
      </c>
      <c r="AE5299">
        <v>0</v>
      </c>
      <c r="AF5299" t="s">
        <v>76</v>
      </c>
      <c r="AG5299" t="s">
        <v>47</v>
      </c>
      <c r="AH5299" t="s">
        <v>61</v>
      </c>
      <c r="AM5299" t="s">
        <v>3707</v>
      </c>
    </row>
    <row r="5300" spans="1:39" x14ac:dyDescent="0.25">
      <c r="A5300">
        <v>81038</v>
      </c>
      <c r="B5300" t="s">
        <v>3704</v>
      </c>
      <c r="C5300" t="s">
        <v>3704</v>
      </c>
      <c r="D5300" t="s">
        <v>109</v>
      </c>
      <c r="E5300">
        <v>29.221613900000001</v>
      </c>
      <c r="F5300">
        <v>-94.933174129999998</v>
      </c>
      <c r="G5300">
        <v>2424</v>
      </c>
      <c r="H5300" t="s">
        <v>360</v>
      </c>
      <c r="I5300" t="s">
        <v>224</v>
      </c>
      <c r="J5300" t="s">
        <v>43</v>
      </c>
      <c r="K5300" t="s">
        <v>112</v>
      </c>
      <c r="L5300" s="1">
        <v>44877</v>
      </c>
      <c r="M5300">
        <v>1200</v>
      </c>
      <c r="N5300">
        <v>0.3</v>
      </c>
      <c r="O5300">
        <v>1.2</v>
      </c>
      <c r="P5300">
        <v>17</v>
      </c>
      <c r="Q5300">
        <v>19</v>
      </c>
      <c r="R5300">
        <v>6.6</v>
      </c>
      <c r="S5300">
        <v>8.5</v>
      </c>
      <c r="T5300" t="s">
        <v>121</v>
      </c>
      <c r="U5300">
        <v>34.049999999999997</v>
      </c>
      <c r="V5300" t="s">
        <v>118</v>
      </c>
      <c r="X5300">
        <v>0.2</v>
      </c>
      <c r="Z5300" t="s">
        <v>57</v>
      </c>
      <c r="AA5300" t="s">
        <v>51</v>
      </c>
      <c r="AB5300" t="s">
        <v>196</v>
      </c>
      <c r="AC5300" t="s">
        <v>47</v>
      </c>
      <c r="AD5300">
        <v>1</v>
      </c>
      <c r="AE5300">
        <v>0.04</v>
      </c>
      <c r="AF5300" t="s">
        <v>76</v>
      </c>
      <c r="AG5300" t="s">
        <v>47</v>
      </c>
      <c r="AH5300" t="s">
        <v>61</v>
      </c>
      <c r="AM5300" t="s">
        <v>3708</v>
      </c>
    </row>
    <row r="5301" spans="1:39" x14ac:dyDescent="0.25">
      <c r="A5301">
        <v>81038</v>
      </c>
      <c r="B5301" t="s">
        <v>3704</v>
      </c>
      <c r="C5301" t="s">
        <v>3704</v>
      </c>
      <c r="D5301" t="s">
        <v>109</v>
      </c>
      <c r="E5301">
        <v>29.221613900000001</v>
      </c>
      <c r="F5301">
        <v>-94.933174129999998</v>
      </c>
      <c r="G5301">
        <v>2424</v>
      </c>
      <c r="H5301" t="s">
        <v>360</v>
      </c>
      <c r="I5301" t="s">
        <v>224</v>
      </c>
      <c r="J5301" t="s">
        <v>43</v>
      </c>
      <c r="K5301" t="s">
        <v>112</v>
      </c>
      <c r="L5301" s="1">
        <v>44913</v>
      </c>
      <c r="M5301">
        <v>1233</v>
      </c>
      <c r="N5301">
        <v>0.3</v>
      </c>
      <c r="O5301">
        <v>1.2</v>
      </c>
      <c r="P5301">
        <v>16</v>
      </c>
      <c r="Q5301">
        <v>12</v>
      </c>
      <c r="R5301">
        <v>9.1</v>
      </c>
      <c r="S5301">
        <v>8.5</v>
      </c>
      <c r="T5301" t="s">
        <v>121</v>
      </c>
      <c r="U5301">
        <v>17.5</v>
      </c>
      <c r="V5301" t="s">
        <v>122</v>
      </c>
      <c r="X5301">
        <v>0.7</v>
      </c>
      <c r="Z5301" t="s">
        <v>57</v>
      </c>
      <c r="AA5301" t="s">
        <v>51</v>
      </c>
      <c r="AB5301" t="s">
        <v>68</v>
      </c>
      <c r="AC5301" t="s">
        <v>47</v>
      </c>
      <c r="AD5301">
        <v>1</v>
      </c>
      <c r="AE5301">
        <v>0.2</v>
      </c>
      <c r="AF5301" t="s">
        <v>52</v>
      </c>
      <c r="AG5301" t="s">
        <v>51</v>
      </c>
      <c r="AH5301" t="s">
        <v>61</v>
      </c>
      <c r="AM5301" t="s">
        <v>3709</v>
      </c>
    </row>
    <row r="5302" spans="1:39" x14ac:dyDescent="0.25">
      <c r="A5302">
        <v>81038</v>
      </c>
      <c r="B5302" t="s">
        <v>3704</v>
      </c>
      <c r="C5302" t="s">
        <v>3704</v>
      </c>
      <c r="D5302" t="s">
        <v>109</v>
      </c>
      <c r="E5302">
        <v>29.221613900000001</v>
      </c>
      <c r="F5302">
        <v>-94.933174129999998</v>
      </c>
      <c r="G5302">
        <v>2424</v>
      </c>
      <c r="H5302" t="s">
        <v>360</v>
      </c>
      <c r="I5302" t="s">
        <v>224</v>
      </c>
      <c r="J5302" t="s">
        <v>43</v>
      </c>
      <c r="K5302" t="s">
        <v>112</v>
      </c>
      <c r="L5302" s="1">
        <v>44948</v>
      </c>
      <c r="M5302">
        <v>1130</v>
      </c>
      <c r="N5302">
        <v>0.3</v>
      </c>
      <c r="O5302">
        <v>1.2</v>
      </c>
      <c r="P5302">
        <v>14</v>
      </c>
      <c r="Q5302">
        <v>14</v>
      </c>
      <c r="R5302">
        <v>6.8</v>
      </c>
      <c r="S5302">
        <v>8</v>
      </c>
      <c r="T5302" t="s">
        <v>121</v>
      </c>
      <c r="U5302">
        <v>21.7</v>
      </c>
      <c r="V5302" t="s">
        <v>122</v>
      </c>
      <c r="X5302">
        <v>0.63</v>
      </c>
      <c r="Z5302" t="s">
        <v>57</v>
      </c>
      <c r="AA5302" t="s">
        <v>51</v>
      </c>
      <c r="AB5302" t="s">
        <v>196</v>
      </c>
      <c r="AC5302" t="s">
        <v>51</v>
      </c>
      <c r="AD5302">
        <v>1</v>
      </c>
      <c r="AE5302">
        <v>0.48</v>
      </c>
      <c r="AF5302" t="s">
        <v>52</v>
      </c>
      <c r="AG5302" t="s">
        <v>51</v>
      </c>
      <c r="AH5302" t="s">
        <v>61</v>
      </c>
      <c r="AM5302" t="s">
        <v>3710</v>
      </c>
    </row>
    <row r="5303" spans="1:39" x14ac:dyDescent="0.25">
      <c r="A5303">
        <v>81038</v>
      </c>
      <c r="B5303" t="s">
        <v>3704</v>
      </c>
      <c r="C5303" t="s">
        <v>3704</v>
      </c>
      <c r="D5303" t="s">
        <v>109</v>
      </c>
      <c r="E5303">
        <v>29.221613900000001</v>
      </c>
      <c r="F5303">
        <v>-94.933174129999998</v>
      </c>
      <c r="G5303">
        <v>2424</v>
      </c>
      <c r="H5303" t="s">
        <v>360</v>
      </c>
      <c r="I5303" t="s">
        <v>224</v>
      </c>
      <c r="J5303" t="s">
        <v>43</v>
      </c>
      <c r="K5303" t="s">
        <v>112</v>
      </c>
      <c r="L5303" s="1">
        <v>44976</v>
      </c>
      <c r="M5303">
        <v>1210</v>
      </c>
      <c r="N5303">
        <v>0.3</v>
      </c>
      <c r="O5303">
        <v>1.2</v>
      </c>
      <c r="P5303">
        <v>23.5</v>
      </c>
      <c r="Q5303">
        <v>16</v>
      </c>
      <c r="R5303">
        <v>8.4</v>
      </c>
      <c r="S5303">
        <v>8.5</v>
      </c>
      <c r="T5303" t="s">
        <v>121</v>
      </c>
      <c r="U5303">
        <v>22.2</v>
      </c>
      <c r="V5303" t="s">
        <v>122</v>
      </c>
      <c r="X5303">
        <v>0.75</v>
      </c>
      <c r="Z5303" t="s">
        <v>57</v>
      </c>
      <c r="AA5303" t="s">
        <v>51</v>
      </c>
      <c r="AB5303" t="s">
        <v>68</v>
      </c>
      <c r="AC5303" t="s">
        <v>47</v>
      </c>
      <c r="AD5303">
        <v>3</v>
      </c>
      <c r="AE5303">
        <v>0.04</v>
      </c>
      <c r="AF5303" t="s">
        <v>52</v>
      </c>
      <c r="AG5303" t="s">
        <v>51</v>
      </c>
      <c r="AH5303" t="s">
        <v>61</v>
      </c>
      <c r="AM5303" t="s">
        <v>3711</v>
      </c>
    </row>
    <row r="5304" spans="1:39" x14ac:dyDescent="0.25">
      <c r="A5304">
        <v>81038</v>
      </c>
      <c r="B5304" t="s">
        <v>3704</v>
      </c>
      <c r="C5304" t="s">
        <v>3704</v>
      </c>
      <c r="D5304" t="s">
        <v>109</v>
      </c>
      <c r="E5304">
        <v>29.221613900000001</v>
      </c>
      <c r="F5304">
        <v>-94.933174129999998</v>
      </c>
      <c r="G5304">
        <v>2424</v>
      </c>
      <c r="H5304" t="s">
        <v>360</v>
      </c>
      <c r="I5304" t="s">
        <v>224</v>
      </c>
      <c r="J5304" t="s">
        <v>43</v>
      </c>
      <c r="K5304" t="s">
        <v>112</v>
      </c>
      <c r="L5304" s="1">
        <v>45003</v>
      </c>
      <c r="M5304">
        <v>1230</v>
      </c>
      <c r="N5304">
        <v>0.24</v>
      </c>
      <c r="O5304">
        <v>1.2</v>
      </c>
      <c r="P5304">
        <v>12</v>
      </c>
      <c r="Q5304">
        <v>13</v>
      </c>
      <c r="R5304">
        <v>7.4</v>
      </c>
      <c r="S5304">
        <v>8</v>
      </c>
      <c r="T5304" t="s">
        <v>121</v>
      </c>
      <c r="U5304">
        <v>10</v>
      </c>
      <c r="V5304" t="s">
        <v>122</v>
      </c>
      <c r="X5304">
        <v>0.34</v>
      </c>
      <c r="Z5304" t="s">
        <v>57</v>
      </c>
      <c r="AA5304" t="s">
        <v>51</v>
      </c>
      <c r="AB5304" t="s">
        <v>58</v>
      </c>
      <c r="AC5304" t="s">
        <v>53</v>
      </c>
      <c r="AD5304">
        <v>0</v>
      </c>
      <c r="AE5304">
        <v>2</v>
      </c>
      <c r="AF5304" t="s">
        <v>52</v>
      </c>
      <c r="AG5304" t="s">
        <v>47</v>
      </c>
      <c r="AH5304" t="s">
        <v>61</v>
      </c>
      <c r="AM5304" t="s">
        <v>3712</v>
      </c>
    </row>
    <row r="5305" spans="1:39" x14ac:dyDescent="0.25">
      <c r="A5305">
        <v>81038</v>
      </c>
      <c r="B5305" t="s">
        <v>3704</v>
      </c>
      <c r="C5305" t="s">
        <v>3704</v>
      </c>
      <c r="D5305" t="s">
        <v>109</v>
      </c>
      <c r="E5305">
        <v>29.221613900000001</v>
      </c>
      <c r="F5305">
        <v>-94.933174129999998</v>
      </c>
      <c r="G5305">
        <v>2424</v>
      </c>
      <c r="H5305" t="s">
        <v>360</v>
      </c>
      <c r="I5305" t="s">
        <v>224</v>
      </c>
      <c r="J5305" t="s">
        <v>43</v>
      </c>
      <c r="K5305" t="s">
        <v>112</v>
      </c>
      <c r="L5305" s="1">
        <v>45039</v>
      </c>
      <c r="M5305">
        <v>1210</v>
      </c>
      <c r="N5305">
        <v>0.24</v>
      </c>
      <c r="O5305">
        <v>1.2</v>
      </c>
      <c r="P5305">
        <v>19</v>
      </c>
      <c r="Q5305">
        <v>21</v>
      </c>
      <c r="R5305">
        <v>6</v>
      </c>
      <c r="S5305">
        <v>8</v>
      </c>
      <c r="T5305" t="s">
        <v>121</v>
      </c>
      <c r="U5305">
        <v>21</v>
      </c>
      <c r="V5305" t="s">
        <v>118</v>
      </c>
      <c r="X5305">
        <v>0.26</v>
      </c>
      <c r="Z5305" t="s">
        <v>57</v>
      </c>
      <c r="AA5305" t="s">
        <v>51</v>
      </c>
      <c r="AB5305" t="s">
        <v>68</v>
      </c>
      <c r="AC5305" t="s">
        <v>53</v>
      </c>
      <c r="AD5305">
        <v>4</v>
      </c>
      <c r="AE5305">
        <v>0</v>
      </c>
      <c r="AF5305" t="s">
        <v>52</v>
      </c>
      <c r="AG5305" t="s">
        <v>47</v>
      </c>
      <c r="AH5305" t="s">
        <v>61</v>
      </c>
      <c r="AM5305" t="s">
        <v>3713</v>
      </c>
    </row>
    <row r="5306" spans="1:39" x14ac:dyDescent="0.25">
      <c r="A5306">
        <v>81038</v>
      </c>
      <c r="B5306" t="s">
        <v>3704</v>
      </c>
      <c r="C5306" t="s">
        <v>3704</v>
      </c>
      <c r="D5306" t="s">
        <v>109</v>
      </c>
      <c r="E5306">
        <v>29.221613900000001</v>
      </c>
      <c r="F5306">
        <v>-94.933174129999998</v>
      </c>
      <c r="G5306">
        <v>2424</v>
      </c>
      <c r="H5306" t="s">
        <v>360</v>
      </c>
      <c r="I5306" t="s">
        <v>224</v>
      </c>
      <c r="J5306" t="s">
        <v>43</v>
      </c>
      <c r="K5306" t="s">
        <v>112</v>
      </c>
      <c r="L5306" s="1">
        <v>45067</v>
      </c>
      <c r="M5306" s="5" t="s">
        <v>958</v>
      </c>
      <c r="N5306">
        <v>0.3</v>
      </c>
      <c r="O5306">
        <v>1.2</v>
      </c>
      <c r="P5306">
        <v>24</v>
      </c>
      <c r="Q5306">
        <v>26</v>
      </c>
      <c r="R5306">
        <v>5</v>
      </c>
      <c r="S5306">
        <v>8.5</v>
      </c>
      <c r="T5306" t="s">
        <v>121</v>
      </c>
      <c r="U5306">
        <v>20.55</v>
      </c>
      <c r="V5306" t="s">
        <v>122</v>
      </c>
      <c r="X5306">
        <v>0.21</v>
      </c>
      <c r="Z5306" t="s">
        <v>57</v>
      </c>
      <c r="AA5306" t="s">
        <v>51</v>
      </c>
      <c r="AB5306" t="s">
        <v>68</v>
      </c>
      <c r="AC5306" t="s">
        <v>59</v>
      </c>
      <c r="AD5306">
        <v>3</v>
      </c>
      <c r="AE5306">
        <v>0</v>
      </c>
      <c r="AF5306" t="s">
        <v>52</v>
      </c>
      <c r="AG5306" t="s">
        <v>47</v>
      </c>
      <c r="AH5306" t="s">
        <v>61</v>
      </c>
      <c r="AM5306" t="s">
        <v>3714</v>
      </c>
    </row>
    <row r="5307" spans="1:39" x14ac:dyDescent="0.25">
      <c r="A5307">
        <v>81038</v>
      </c>
      <c r="B5307" t="s">
        <v>3704</v>
      </c>
      <c r="C5307" t="s">
        <v>3704</v>
      </c>
      <c r="D5307" t="s">
        <v>109</v>
      </c>
      <c r="E5307">
        <v>29.221613900000001</v>
      </c>
      <c r="F5307">
        <v>-94.933174129999998</v>
      </c>
      <c r="G5307">
        <v>2424</v>
      </c>
      <c r="H5307" t="s">
        <v>360</v>
      </c>
      <c r="I5307" t="s">
        <v>224</v>
      </c>
      <c r="J5307" t="s">
        <v>43</v>
      </c>
      <c r="K5307" t="s">
        <v>112</v>
      </c>
      <c r="L5307" s="1">
        <v>45101</v>
      </c>
      <c r="M5307">
        <v>1055</v>
      </c>
      <c r="N5307">
        <v>0.3</v>
      </c>
      <c r="O5307">
        <v>1.2</v>
      </c>
      <c r="P5307">
        <v>31</v>
      </c>
      <c r="Q5307">
        <v>32</v>
      </c>
      <c r="R5307">
        <v>4.5999999999999996</v>
      </c>
      <c r="S5307">
        <v>8.5</v>
      </c>
      <c r="T5307" t="s">
        <v>121</v>
      </c>
      <c r="U5307">
        <v>28.35</v>
      </c>
      <c r="V5307" t="s">
        <v>122</v>
      </c>
      <c r="X5307">
        <v>0.21</v>
      </c>
      <c r="Z5307" t="s">
        <v>57</v>
      </c>
      <c r="AA5307" t="s">
        <v>51</v>
      </c>
      <c r="AB5307" t="s">
        <v>68</v>
      </c>
      <c r="AC5307" t="s">
        <v>47</v>
      </c>
      <c r="AD5307">
        <v>2</v>
      </c>
      <c r="AE5307">
        <v>0.24</v>
      </c>
      <c r="AF5307" t="s">
        <v>64</v>
      </c>
      <c r="AG5307" t="s">
        <v>47</v>
      </c>
      <c r="AH5307" t="s">
        <v>61</v>
      </c>
      <c r="AM5307" t="s">
        <v>3715</v>
      </c>
    </row>
    <row r="5308" spans="1:39" x14ac:dyDescent="0.25">
      <c r="A5308">
        <v>81038</v>
      </c>
      <c r="B5308" t="s">
        <v>3704</v>
      </c>
      <c r="C5308" t="s">
        <v>3704</v>
      </c>
      <c r="D5308" t="s">
        <v>109</v>
      </c>
      <c r="E5308">
        <v>29.221613900000001</v>
      </c>
      <c r="F5308">
        <v>-94.933174129999998</v>
      </c>
      <c r="G5308">
        <v>2424</v>
      </c>
      <c r="H5308" t="s">
        <v>360</v>
      </c>
      <c r="I5308" t="s">
        <v>224</v>
      </c>
      <c r="J5308" t="s">
        <v>43</v>
      </c>
      <c r="K5308" t="s">
        <v>112</v>
      </c>
      <c r="L5308" s="1">
        <v>45129</v>
      </c>
      <c r="M5308">
        <v>1138</v>
      </c>
      <c r="N5308">
        <v>0.3</v>
      </c>
      <c r="O5308">
        <v>1.2</v>
      </c>
      <c r="P5308">
        <v>32</v>
      </c>
      <c r="Q5308">
        <v>33</v>
      </c>
      <c r="R5308">
        <v>4.8</v>
      </c>
      <c r="S5308">
        <v>8.5</v>
      </c>
      <c r="T5308" t="s">
        <v>121</v>
      </c>
      <c r="U5308">
        <v>39</v>
      </c>
      <c r="V5308" t="s">
        <v>118</v>
      </c>
      <c r="X5308">
        <v>0.2</v>
      </c>
      <c r="Z5308" t="s">
        <v>57</v>
      </c>
      <c r="AA5308" t="s">
        <v>51</v>
      </c>
      <c r="AB5308" t="s">
        <v>68</v>
      </c>
      <c r="AC5308" t="s">
        <v>47</v>
      </c>
      <c r="AD5308">
        <v>14</v>
      </c>
      <c r="AE5308">
        <v>0</v>
      </c>
      <c r="AF5308" t="s">
        <v>64</v>
      </c>
      <c r="AG5308" t="s">
        <v>47</v>
      </c>
      <c r="AH5308" t="s">
        <v>61</v>
      </c>
      <c r="AM5308" t="s">
        <v>3716</v>
      </c>
    </row>
    <row r="5309" spans="1:39" x14ac:dyDescent="0.25">
      <c r="A5309">
        <v>81038</v>
      </c>
      <c r="B5309" t="s">
        <v>3704</v>
      </c>
      <c r="C5309" t="s">
        <v>3704</v>
      </c>
      <c r="D5309" t="s">
        <v>109</v>
      </c>
      <c r="E5309">
        <v>29.221613900000001</v>
      </c>
      <c r="F5309">
        <v>-94.933174129999998</v>
      </c>
      <c r="G5309">
        <v>2424</v>
      </c>
      <c r="H5309" t="s">
        <v>360</v>
      </c>
      <c r="I5309" t="s">
        <v>224</v>
      </c>
      <c r="J5309" t="s">
        <v>43</v>
      </c>
      <c r="K5309" t="s">
        <v>112</v>
      </c>
      <c r="L5309" s="1">
        <v>45158</v>
      </c>
      <c r="M5309">
        <v>1107</v>
      </c>
      <c r="N5309">
        <v>0.3</v>
      </c>
      <c r="O5309">
        <v>1.2</v>
      </c>
      <c r="P5309">
        <v>33</v>
      </c>
      <c r="Q5309">
        <v>32</v>
      </c>
      <c r="R5309">
        <v>4.8</v>
      </c>
      <c r="S5309">
        <v>8.5</v>
      </c>
      <c r="T5309" t="s">
        <v>121</v>
      </c>
      <c r="U5309">
        <v>41</v>
      </c>
      <c r="V5309" t="s">
        <v>118</v>
      </c>
      <c r="X5309">
        <v>0.16</v>
      </c>
      <c r="Z5309" t="s">
        <v>57</v>
      </c>
      <c r="AA5309" t="s">
        <v>51</v>
      </c>
      <c r="AB5309" t="s">
        <v>68</v>
      </c>
      <c r="AC5309" t="s">
        <v>47</v>
      </c>
      <c r="AD5309">
        <v>24</v>
      </c>
      <c r="AE5309">
        <v>0</v>
      </c>
      <c r="AF5309" t="s">
        <v>76</v>
      </c>
      <c r="AG5309" t="s">
        <v>47</v>
      </c>
      <c r="AH5309" t="s">
        <v>61</v>
      </c>
      <c r="AM5309" t="s">
        <v>3717</v>
      </c>
    </row>
    <row r="5310" spans="1:39" x14ac:dyDescent="0.25">
      <c r="A5310">
        <v>81038</v>
      </c>
      <c r="B5310" t="s">
        <v>3704</v>
      </c>
      <c r="C5310" t="s">
        <v>3704</v>
      </c>
      <c r="D5310" t="s">
        <v>109</v>
      </c>
      <c r="E5310">
        <v>29.221613900000001</v>
      </c>
      <c r="F5310">
        <v>-94.933174129999998</v>
      </c>
      <c r="G5310">
        <v>2424</v>
      </c>
      <c r="H5310" t="s">
        <v>360</v>
      </c>
      <c r="I5310" t="s">
        <v>224</v>
      </c>
      <c r="J5310" t="s">
        <v>43</v>
      </c>
      <c r="K5310" t="s">
        <v>112</v>
      </c>
      <c r="L5310" s="1">
        <v>45185</v>
      </c>
      <c r="M5310">
        <v>1045</v>
      </c>
      <c r="N5310">
        <v>0.3</v>
      </c>
      <c r="O5310">
        <v>0.54</v>
      </c>
      <c r="P5310">
        <v>28</v>
      </c>
      <c r="Q5310">
        <v>28</v>
      </c>
      <c r="R5310">
        <v>3.7</v>
      </c>
      <c r="S5310">
        <v>8.5</v>
      </c>
      <c r="T5310" t="s">
        <v>121</v>
      </c>
      <c r="U5310">
        <v>39</v>
      </c>
      <c r="V5310" t="s">
        <v>118</v>
      </c>
      <c r="X5310">
        <v>0.16</v>
      </c>
      <c r="Z5310" t="s">
        <v>57</v>
      </c>
      <c r="AA5310" t="s">
        <v>51</v>
      </c>
      <c r="AB5310" t="s">
        <v>58</v>
      </c>
      <c r="AC5310" t="s">
        <v>47</v>
      </c>
      <c r="AD5310">
        <v>0</v>
      </c>
      <c r="AE5310">
        <v>3.2</v>
      </c>
      <c r="AF5310" t="s">
        <v>48</v>
      </c>
      <c r="AG5310" t="s">
        <v>47</v>
      </c>
      <c r="AH5310" t="s">
        <v>61</v>
      </c>
      <c r="AM5310" t="s">
        <v>3718</v>
      </c>
    </row>
    <row r="5311" spans="1:39" x14ac:dyDescent="0.25">
      <c r="A5311">
        <v>81038</v>
      </c>
      <c r="B5311" t="s">
        <v>3704</v>
      </c>
      <c r="C5311" t="s">
        <v>3704</v>
      </c>
      <c r="D5311" t="s">
        <v>109</v>
      </c>
      <c r="E5311">
        <v>29.221613900000001</v>
      </c>
      <c r="F5311">
        <v>-94.933174129999998</v>
      </c>
      <c r="G5311">
        <v>2424</v>
      </c>
      <c r="H5311" t="s">
        <v>360</v>
      </c>
      <c r="I5311" t="s">
        <v>224</v>
      </c>
      <c r="J5311" t="s">
        <v>43</v>
      </c>
      <c r="K5311" t="s">
        <v>112</v>
      </c>
      <c r="L5311" s="1">
        <v>45221</v>
      </c>
      <c r="M5311">
        <v>1145</v>
      </c>
      <c r="N5311">
        <v>0.3</v>
      </c>
      <c r="O5311">
        <v>0.54</v>
      </c>
      <c r="P5311">
        <v>29</v>
      </c>
      <c r="Q5311">
        <v>27</v>
      </c>
      <c r="R5311">
        <v>5.6</v>
      </c>
      <c r="S5311">
        <v>8.5</v>
      </c>
      <c r="T5311" t="s">
        <v>121</v>
      </c>
      <c r="U5311">
        <v>34</v>
      </c>
      <c r="V5311" t="s">
        <v>118</v>
      </c>
      <c r="X5311">
        <v>0.28000000000000003</v>
      </c>
      <c r="Z5311" t="s">
        <v>57</v>
      </c>
      <c r="AA5311" t="s">
        <v>51</v>
      </c>
      <c r="AB5311" t="s">
        <v>58</v>
      </c>
      <c r="AC5311" t="s">
        <v>47</v>
      </c>
      <c r="AD5311">
        <v>11</v>
      </c>
      <c r="AE5311">
        <v>0</v>
      </c>
      <c r="AF5311" t="s">
        <v>76</v>
      </c>
      <c r="AG5311" t="s">
        <v>47</v>
      </c>
      <c r="AH5311" t="s">
        <v>61</v>
      </c>
      <c r="AM5311" t="s">
        <v>3719</v>
      </c>
    </row>
    <row r="5312" spans="1:39" x14ac:dyDescent="0.25">
      <c r="A5312">
        <v>81038</v>
      </c>
      <c r="B5312" t="s">
        <v>3704</v>
      </c>
      <c r="C5312" t="s">
        <v>3704</v>
      </c>
      <c r="D5312" t="s">
        <v>109</v>
      </c>
      <c r="E5312">
        <v>29.221613900000001</v>
      </c>
      <c r="F5312">
        <v>-94.933174129999998</v>
      </c>
      <c r="G5312">
        <v>2424</v>
      </c>
      <c r="H5312" t="s">
        <v>360</v>
      </c>
      <c r="I5312" t="s">
        <v>224</v>
      </c>
      <c r="J5312" t="s">
        <v>43</v>
      </c>
      <c r="K5312" t="s">
        <v>112</v>
      </c>
      <c r="L5312" s="1">
        <v>45249</v>
      </c>
      <c r="M5312">
        <v>1125</v>
      </c>
      <c r="N5312">
        <v>0.3</v>
      </c>
      <c r="O5312">
        <v>0.54</v>
      </c>
      <c r="P5312">
        <v>23</v>
      </c>
      <c r="Q5312">
        <v>21</v>
      </c>
      <c r="R5312">
        <v>6.6</v>
      </c>
      <c r="S5312">
        <v>8.5</v>
      </c>
      <c r="T5312" t="s">
        <v>121</v>
      </c>
      <c r="U5312">
        <v>30</v>
      </c>
      <c r="V5312" t="s">
        <v>118</v>
      </c>
      <c r="X5312">
        <v>0.62</v>
      </c>
      <c r="Z5312" t="s">
        <v>57</v>
      </c>
      <c r="AA5312" t="s">
        <v>51</v>
      </c>
      <c r="AB5312" t="s">
        <v>68</v>
      </c>
      <c r="AC5312" t="s">
        <v>47</v>
      </c>
      <c r="AD5312">
        <v>6</v>
      </c>
      <c r="AE5312">
        <v>0</v>
      </c>
      <c r="AF5312" t="s">
        <v>52</v>
      </c>
      <c r="AG5312" t="s">
        <v>51</v>
      </c>
      <c r="AH5312" t="s">
        <v>61</v>
      </c>
      <c r="AM5312" t="s">
        <v>3720</v>
      </c>
    </row>
    <row r="5313" spans="1:39" x14ac:dyDescent="0.25">
      <c r="A5313">
        <v>81038</v>
      </c>
      <c r="B5313" t="s">
        <v>3704</v>
      </c>
      <c r="C5313" t="s">
        <v>3704</v>
      </c>
      <c r="D5313" t="s">
        <v>109</v>
      </c>
      <c r="E5313">
        <v>29.221613900000001</v>
      </c>
      <c r="F5313">
        <v>-94.933174129999998</v>
      </c>
      <c r="G5313">
        <v>2424</v>
      </c>
      <c r="H5313" t="s">
        <v>360</v>
      </c>
      <c r="I5313" t="s">
        <v>224</v>
      </c>
      <c r="J5313" t="s">
        <v>43</v>
      </c>
      <c r="K5313" t="s">
        <v>112</v>
      </c>
      <c r="L5313" s="1">
        <v>45277</v>
      </c>
      <c r="M5313">
        <v>1210</v>
      </c>
      <c r="N5313">
        <v>0.3</v>
      </c>
      <c r="O5313">
        <v>0.54</v>
      </c>
      <c r="P5313">
        <v>15</v>
      </c>
      <c r="Q5313">
        <v>15</v>
      </c>
      <c r="R5313">
        <v>7.4</v>
      </c>
      <c r="S5313">
        <v>8.5</v>
      </c>
      <c r="T5313" t="s">
        <v>121</v>
      </c>
      <c r="U5313">
        <v>29</v>
      </c>
      <c r="V5313" t="s">
        <v>118</v>
      </c>
      <c r="X5313">
        <v>1.1000000000000001</v>
      </c>
      <c r="Z5313" t="s">
        <v>57</v>
      </c>
      <c r="AA5313" t="s">
        <v>51</v>
      </c>
      <c r="AB5313" t="s">
        <v>58</v>
      </c>
      <c r="AC5313" t="s">
        <v>47</v>
      </c>
      <c r="AD5313">
        <v>1</v>
      </c>
      <c r="AE5313">
        <v>0.84</v>
      </c>
      <c r="AF5313" t="s">
        <v>52</v>
      </c>
      <c r="AG5313" t="s">
        <v>51</v>
      </c>
      <c r="AH5313" t="s">
        <v>61</v>
      </c>
      <c r="AM5313" t="s">
        <v>3721</v>
      </c>
    </row>
    <row r="5314" spans="1:39" x14ac:dyDescent="0.25">
      <c r="A5314">
        <v>81038</v>
      </c>
      <c r="B5314" t="s">
        <v>3704</v>
      </c>
      <c r="C5314" t="s">
        <v>3704</v>
      </c>
      <c r="D5314" t="s">
        <v>109</v>
      </c>
      <c r="E5314">
        <v>29.221613900000001</v>
      </c>
      <c r="F5314">
        <v>-94.933174129999998</v>
      </c>
      <c r="G5314">
        <v>2424</v>
      </c>
      <c r="H5314" t="s">
        <v>360</v>
      </c>
      <c r="I5314" t="s">
        <v>224</v>
      </c>
      <c r="J5314" t="s">
        <v>43</v>
      </c>
      <c r="K5314" t="s">
        <v>112</v>
      </c>
      <c r="L5314" s="1">
        <v>45312</v>
      </c>
      <c r="M5314">
        <v>1212</v>
      </c>
      <c r="N5314">
        <v>0.3</v>
      </c>
      <c r="O5314">
        <v>0.54</v>
      </c>
      <c r="P5314">
        <v>9</v>
      </c>
      <c r="Q5314">
        <v>8</v>
      </c>
      <c r="R5314">
        <v>8.4</v>
      </c>
      <c r="S5314">
        <v>8.5</v>
      </c>
      <c r="T5314" t="s">
        <v>121</v>
      </c>
      <c r="U5314">
        <v>27.2</v>
      </c>
      <c r="V5314" t="s">
        <v>122</v>
      </c>
      <c r="X5314">
        <v>1.05</v>
      </c>
      <c r="Z5314" t="s">
        <v>57</v>
      </c>
      <c r="AA5314" t="s">
        <v>51</v>
      </c>
      <c r="AB5314" t="s">
        <v>68</v>
      </c>
      <c r="AC5314" t="s">
        <v>59</v>
      </c>
      <c r="AD5314">
        <v>5</v>
      </c>
      <c r="AE5314">
        <v>0</v>
      </c>
      <c r="AF5314" t="s">
        <v>52</v>
      </c>
      <c r="AG5314" t="s">
        <v>51</v>
      </c>
      <c r="AH5314" t="s">
        <v>61</v>
      </c>
      <c r="AM5314" t="s">
        <v>3722</v>
      </c>
    </row>
    <row r="5315" spans="1:39" x14ac:dyDescent="0.25">
      <c r="A5315">
        <v>81038</v>
      </c>
      <c r="B5315" t="s">
        <v>3704</v>
      </c>
      <c r="C5315" t="s">
        <v>3704</v>
      </c>
      <c r="D5315" t="s">
        <v>109</v>
      </c>
      <c r="E5315">
        <v>29.221613900000001</v>
      </c>
      <c r="F5315">
        <v>-94.933174129999998</v>
      </c>
      <c r="G5315">
        <v>2424</v>
      </c>
      <c r="H5315" t="s">
        <v>360</v>
      </c>
      <c r="I5315" t="s">
        <v>224</v>
      </c>
      <c r="J5315" t="s">
        <v>43</v>
      </c>
      <c r="K5315" t="s">
        <v>112</v>
      </c>
      <c r="L5315" s="1">
        <v>45340</v>
      </c>
      <c r="M5315">
        <v>1200</v>
      </c>
      <c r="N5315">
        <v>0.3</v>
      </c>
      <c r="O5315">
        <v>0.54</v>
      </c>
      <c r="P5315">
        <v>12</v>
      </c>
      <c r="Q5315">
        <v>11</v>
      </c>
      <c r="R5315">
        <v>8.8000000000000007</v>
      </c>
      <c r="S5315">
        <v>8.5</v>
      </c>
      <c r="T5315" t="s">
        <v>121</v>
      </c>
      <c r="U5315">
        <v>21</v>
      </c>
      <c r="V5315" t="s">
        <v>122</v>
      </c>
      <c r="X5315">
        <v>0.76</v>
      </c>
      <c r="Z5315" t="s">
        <v>57</v>
      </c>
      <c r="AA5315" t="s">
        <v>51</v>
      </c>
      <c r="AB5315" t="s">
        <v>58</v>
      </c>
      <c r="AC5315" t="s">
        <v>51</v>
      </c>
      <c r="AD5315">
        <v>2</v>
      </c>
      <c r="AE5315">
        <v>0.4</v>
      </c>
      <c r="AF5315" t="s">
        <v>52</v>
      </c>
      <c r="AG5315" t="s">
        <v>51</v>
      </c>
      <c r="AH5315" t="s">
        <v>61</v>
      </c>
      <c r="AM5315" t="s">
        <v>3723</v>
      </c>
    </row>
    <row r="5316" spans="1:39" x14ac:dyDescent="0.25">
      <c r="A5316">
        <v>81038</v>
      </c>
      <c r="B5316" t="s">
        <v>3704</v>
      </c>
      <c r="C5316" t="s">
        <v>3704</v>
      </c>
      <c r="D5316" t="s">
        <v>109</v>
      </c>
      <c r="E5316">
        <v>29.221613900000001</v>
      </c>
      <c r="F5316">
        <v>-94.933174129999998</v>
      </c>
      <c r="G5316">
        <v>2424</v>
      </c>
      <c r="H5316" t="s">
        <v>360</v>
      </c>
      <c r="I5316" t="s">
        <v>224</v>
      </c>
      <c r="J5316" t="s">
        <v>43</v>
      </c>
      <c r="K5316" t="s">
        <v>112</v>
      </c>
      <c r="L5316" s="1">
        <v>45368</v>
      </c>
      <c r="M5316">
        <v>1145</v>
      </c>
      <c r="N5316">
        <v>0.3</v>
      </c>
      <c r="O5316">
        <v>0.54</v>
      </c>
      <c r="P5316">
        <v>19</v>
      </c>
      <c r="Q5316">
        <v>21</v>
      </c>
      <c r="R5316">
        <v>5.8</v>
      </c>
      <c r="S5316">
        <v>8</v>
      </c>
      <c r="T5316" t="s">
        <v>121</v>
      </c>
      <c r="U5316">
        <v>21</v>
      </c>
      <c r="V5316" t="s">
        <v>122</v>
      </c>
      <c r="X5316">
        <v>0.52</v>
      </c>
      <c r="Z5316" t="s">
        <v>57</v>
      </c>
      <c r="AA5316" t="s">
        <v>51</v>
      </c>
      <c r="AB5316" t="s">
        <v>58</v>
      </c>
      <c r="AC5316" t="s">
        <v>53</v>
      </c>
      <c r="AD5316">
        <v>1</v>
      </c>
      <c r="AE5316">
        <v>1.4</v>
      </c>
      <c r="AF5316" t="s">
        <v>76</v>
      </c>
      <c r="AG5316" t="s">
        <v>47</v>
      </c>
      <c r="AH5316" t="s">
        <v>61</v>
      </c>
      <c r="AM5316" t="s">
        <v>3724</v>
      </c>
    </row>
    <row r="5317" spans="1:39" x14ac:dyDescent="0.25">
      <c r="A5317">
        <v>81038</v>
      </c>
      <c r="B5317" t="s">
        <v>3704</v>
      </c>
      <c r="C5317" t="s">
        <v>3704</v>
      </c>
      <c r="D5317" t="s">
        <v>109</v>
      </c>
      <c r="E5317">
        <v>29.221613900000001</v>
      </c>
      <c r="F5317">
        <v>-94.933174129999998</v>
      </c>
      <c r="G5317">
        <v>2424</v>
      </c>
      <c r="H5317" t="s">
        <v>360</v>
      </c>
      <c r="I5317" t="s">
        <v>224</v>
      </c>
      <c r="J5317" t="s">
        <v>43</v>
      </c>
      <c r="K5317" t="s">
        <v>112</v>
      </c>
      <c r="L5317" s="1">
        <v>45402</v>
      </c>
      <c r="M5317">
        <v>1213</v>
      </c>
      <c r="N5317">
        <v>0.3</v>
      </c>
      <c r="O5317">
        <v>0.54</v>
      </c>
      <c r="P5317">
        <v>28</v>
      </c>
      <c r="Q5317">
        <v>28</v>
      </c>
      <c r="R5317">
        <v>6.2</v>
      </c>
      <c r="S5317">
        <v>8</v>
      </c>
      <c r="T5317" t="s">
        <v>121</v>
      </c>
      <c r="U5317">
        <v>23</v>
      </c>
      <c r="V5317" t="s">
        <v>122</v>
      </c>
      <c r="X5317">
        <v>0.25</v>
      </c>
      <c r="Z5317" t="s">
        <v>57</v>
      </c>
      <c r="AA5317" t="s">
        <v>51</v>
      </c>
      <c r="AB5317" t="s">
        <v>68</v>
      </c>
      <c r="AC5317" t="s">
        <v>47</v>
      </c>
      <c r="AD5317">
        <v>9</v>
      </c>
      <c r="AE5317">
        <v>0</v>
      </c>
      <c r="AF5317" t="s">
        <v>76</v>
      </c>
      <c r="AG5317" t="s">
        <v>47</v>
      </c>
      <c r="AH5317" t="s">
        <v>61</v>
      </c>
      <c r="AM5317" t="s">
        <v>3725</v>
      </c>
    </row>
    <row r="5318" spans="1:39" x14ac:dyDescent="0.25">
      <c r="A5318">
        <v>81038</v>
      </c>
      <c r="B5318" t="s">
        <v>3704</v>
      </c>
      <c r="C5318" t="s">
        <v>3704</v>
      </c>
      <c r="D5318" t="s">
        <v>109</v>
      </c>
      <c r="E5318">
        <v>29.221613900000001</v>
      </c>
      <c r="F5318">
        <v>-94.933174129999998</v>
      </c>
      <c r="G5318">
        <v>2424</v>
      </c>
      <c r="H5318" t="s">
        <v>360</v>
      </c>
      <c r="I5318" t="s">
        <v>224</v>
      </c>
      <c r="J5318" t="s">
        <v>43</v>
      </c>
      <c r="K5318" t="s">
        <v>112</v>
      </c>
      <c r="L5318" s="1">
        <v>45431</v>
      </c>
      <c r="M5318">
        <v>1200</v>
      </c>
      <c r="N5318">
        <v>0.3</v>
      </c>
      <c r="O5318">
        <v>0.54</v>
      </c>
      <c r="P5318">
        <v>26</v>
      </c>
      <c r="Q5318">
        <v>28</v>
      </c>
      <c r="R5318">
        <v>8.1</v>
      </c>
      <c r="S5318">
        <v>8.5</v>
      </c>
      <c r="T5318" t="s">
        <v>121</v>
      </c>
      <c r="U5318">
        <v>16.600000000000001</v>
      </c>
      <c r="V5318" t="s">
        <v>122</v>
      </c>
      <c r="X5318">
        <v>0.2</v>
      </c>
      <c r="Z5318" t="s">
        <v>57</v>
      </c>
      <c r="AA5318" t="s">
        <v>51</v>
      </c>
      <c r="AB5318" t="s">
        <v>58</v>
      </c>
      <c r="AC5318" t="s">
        <v>51</v>
      </c>
      <c r="AD5318">
        <v>2</v>
      </c>
      <c r="AE5318">
        <v>1.6</v>
      </c>
      <c r="AF5318" t="s">
        <v>76</v>
      </c>
      <c r="AG5318" t="s">
        <v>47</v>
      </c>
      <c r="AH5318" t="s">
        <v>61</v>
      </c>
      <c r="AM5318" t="s">
        <v>3726</v>
      </c>
    </row>
    <row r="5319" spans="1:39" x14ac:dyDescent="0.25">
      <c r="A5319">
        <v>81038</v>
      </c>
      <c r="B5319" t="s">
        <v>3704</v>
      </c>
      <c r="C5319" t="s">
        <v>3704</v>
      </c>
      <c r="D5319" t="s">
        <v>109</v>
      </c>
      <c r="E5319">
        <v>29.221613900000001</v>
      </c>
      <c r="F5319">
        <v>-94.933174129999998</v>
      </c>
      <c r="G5319">
        <v>2424</v>
      </c>
      <c r="H5319" t="s">
        <v>360</v>
      </c>
      <c r="I5319" t="s">
        <v>224</v>
      </c>
      <c r="J5319" t="s">
        <v>43</v>
      </c>
      <c r="K5319" t="s">
        <v>112</v>
      </c>
      <c r="L5319" s="1">
        <v>45465</v>
      </c>
      <c r="M5319">
        <v>1015</v>
      </c>
      <c r="N5319">
        <v>0.3</v>
      </c>
      <c r="O5319">
        <v>0.54</v>
      </c>
      <c r="P5319">
        <v>31</v>
      </c>
      <c r="Q5319">
        <v>29</v>
      </c>
      <c r="R5319">
        <v>4.5999999999999996</v>
      </c>
      <c r="S5319">
        <v>8</v>
      </c>
      <c r="T5319" t="s">
        <v>121</v>
      </c>
      <c r="U5319">
        <v>17</v>
      </c>
      <c r="V5319" t="s">
        <v>122</v>
      </c>
      <c r="X5319">
        <v>0.26</v>
      </c>
      <c r="Z5319" t="s">
        <v>57</v>
      </c>
      <c r="AA5319" t="s">
        <v>51</v>
      </c>
      <c r="AB5319" t="s">
        <v>58</v>
      </c>
      <c r="AC5319" t="s">
        <v>47</v>
      </c>
      <c r="AD5319">
        <v>2</v>
      </c>
      <c r="AE5319">
        <v>1.92</v>
      </c>
      <c r="AF5319" t="s">
        <v>48</v>
      </c>
      <c r="AG5319" t="s">
        <v>47</v>
      </c>
      <c r="AH5319" t="s">
        <v>61</v>
      </c>
      <c r="AM5319" t="s">
        <v>3727</v>
      </c>
    </row>
    <row r="5320" spans="1:39" x14ac:dyDescent="0.25">
      <c r="A5320">
        <v>81038</v>
      </c>
      <c r="B5320" t="s">
        <v>3704</v>
      </c>
      <c r="C5320" t="s">
        <v>3704</v>
      </c>
      <c r="D5320" t="s">
        <v>109</v>
      </c>
      <c r="E5320">
        <v>29.221613900000001</v>
      </c>
      <c r="F5320">
        <v>-94.933174129999998</v>
      </c>
      <c r="G5320">
        <v>2424</v>
      </c>
      <c r="H5320" t="s">
        <v>360</v>
      </c>
      <c r="I5320" t="s">
        <v>224</v>
      </c>
      <c r="J5320" t="s">
        <v>43</v>
      </c>
      <c r="K5320" t="s">
        <v>112</v>
      </c>
      <c r="L5320" s="1">
        <v>45501</v>
      </c>
      <c r="M5320">
        <v>1030</v>
      </c>
      <c r="N5320">
        <v>0.3</v>
      </c>
      <c r="O5320">
        <v>0.54</v>
      </c>
      <c r="P5320">
        <v>30</v>
      </c>
      <c r="Q5320">
        <v>27</v>
      </c>
      <c r="R5320">
        <v>3.2</v>
      </c>
      <c r="S5320">
        <v>7</v>
      </c>
      <c r="T5320" t="s">
        <v>121</v>
      </c>
      <c r="U5320">
        <v>3.55</v>
      </c>
      <c r="V5320" t="s">
        <v>118</v>
      </c>
      <c r="X5320">
        <v>0.42</v>
      </c>
      <c r="Z5320" t="s">
        <v>57</v>
      </c>
      <c r="AA5320" t="s">
        <v>51</v>
      </c>
      <c r="AB5320" t="s">
        <v>58</v>
      </c>
      <c r="AC5320" t="s">
        <v>47</v>
      </c>
      <c r="AD5320">
        <v>1</v>
      </c>
      <c r="AE5320">
        <v>3.68</v>
      </c>
      <c r="AF5320" t="s">
        <v>48</v>
      </c>
      <c r="AG5320" t="s">
        <v>47</v>
      </c>
      <c r="AH5320" t="s">
        <v>61</v>
      </c>
      <c r="AM5320" t="s">
        <v>3728</v>
      </c>
    </row>
    <row r="5321" spans="1:39" x14ac:dyDescent="0.25">
      <c r="A5321">
        <v>81038</v>
      </c>
      <c r="B5321" t="s">
        <v>3704</v>
      </c>
      <c r="C5321" t="s">
        <v>3704</v>
      </c>
      <c r="D5321" t="s">
        <v>109</v>
      </c>
      <c r="E5321">
        <v>29.221613900000001</v>
      </c>
      <c r="F5321">
        <v>-94.933174129999998</v>
      </c>
      <c r="G5321">
        <v>2424</v>
      </c>
      <c r="H5321" t="s">
        <v>360</v>
      </c>
      <c r="I5321" t="s">
        <v>224</v>
      </c>
      <c r="J5321" t="s">
        <v>43</v>
      </c>
      <c r="K5321" t="s">
        <v>112</v>
      </c>
      <c r="L5321" s="1">
        <v>45529</v>
      </c>
      <c r="M5321">
        <v>1110</v>
      </c>
      <c r="N5321">
        <v>0.3</v>
      </c>
      <c r="O5321">
        <v>0.54</v>
      </c>
      <c r="P5321">
        <v>35</v>
      </c>
      <c r="Q5321">
        <v>31</v>
      </c>
      <c r="R5321">
        <v>4.5</v>
      </c>
      <c r="S5321">
        <v>8</v>
      </c>
      <c r="T5321" t="s">
        <v>121</v>
      </c>
      <c r="U5321">
        <v>17.8</v>
      </c>
      <c r="V5321" t="s">
        <v>118</v>
      </c>
      <c r="X5321">
        <v>0.17</v>
      </c>
      <c r="Z5321" t="s">
        <v>57</v>
      </c>
      <c r="AA5321" t="s">
        <v>51</v>
      </c>
      <c r="AB5321" t="s">
        <v>58</v>
      </c>
      <c r="AC5321" t="s">
        <v>47</v>
      </c>
      <c r="AD5321">
        <v>8</v>
      </c>
      <c r="AE5321">
        <v>0</v>
      </c>
      <c r="AF5321" t="s">
        <v>76</v>
      </c>
      <c r="AG5321" t="s">
        <v>47</v>
      </c>
      <c r="AH5321" t="s">
        <v>61</v>
      </c>
      <c r="AM5321" t="s">
        <v>3729</v>
      </c>
    </row>
    <row r="5322" spans="1:39" x14ac:dyDescent="0.25">
      <c r="A5322">
        <v>81038</v>
      </c>
      <c r="B5322" t="s">
        <v>3704</v>
      </c>
      <c r="C5322" t="s">
        <v>3704</v>
      </c>
      <c r="D5322" t="s">
        <v>109</v>
      </c>
      <c r="E5322">
        <v>29.221613900000001</v>
      </c>
      <c r="F5322">
        <v>-94.933174129999998</v>
      </c>
      <c r="G5322">
        <v>2424</v>
      </c>
      <c r="H5322" t="s">
        <v>360</v>
      </c>
      <c r="I5322" t="s">
        <v>224</v>
      </c>
      <c r="J5322" t="s">
        <v>43</v>
      </c>
      <c r="K5322" t="s">
        <v>112</v>
      </c>
      <c r="L5322" s="1">
        <v>45557</v>
      </c>
      <c r="M5322">
        <v>1110</v>
      </c>
      <c r="N5322">
        <v>0.3</v>
      </c>
      <c r="O5322">
        <v>0.54</v>
      </c>
      <c r="P5322">
        <v>32</v>
      </c>
      <c r="Q5322">
        <v>31</v>
      </c>
      <c r="R5322">
        <v>5.2</v>
      </c>
      <c r="S5322">
        <v>8</v>
      </c>
      <c r="T5322" t="s">
        <v>121</v>
      </c>
      <c r="U5322">
        <v>18.45</v>
      </c>
      <c r="V5322" t="s">
        <v>118</v>
      </c>
      <c r="X5322">
        <v>0.22</v>
      </c>
      <c r="Z5322" t="s">
        <v>57</v>
      </c>
      <c r="AA5322" t="s">
        <v>51</v>
      </c>
      <c r="AB5322" t="s">
        <v>58</v>
      </c>
      <c r="AC5322" t="s">
        <v>47</v>
      </c>
      <c r="AD5322">
        <v>10</v>
      </c>
      <c r="AE5322">
        <v>0</v>
      </c>
      <c r="AF5322" t="s">
        <v>76</v>
      </c>
      <c r="AG5322" t="s">
        <v>47</v>
      </c>
      <c r="AH5322" t="s">
        <v>61</v>
      </c>
      <c r="AM5322" t="s">
        <v>3730</v>
      </c>
    </row>
    <row r="5323" spans="1:39" x14ac:dyDescent="0.25">
      <c r="A5323">
        <v>81038</v>
      </c>
      <c r="B5323" t="s">
        <v>3704</v>
      </c>
      <c r="C5323" t="s">
        <v>3704</v>
      </c>
      <c r="D5323" t="s">
        <v>109</v>
      </c>
      <c r="E5323">
        <v>29.221613900000001</v>
      </c>
      <c r="F5323">
        <v>-94.933174129999998</v>
      </c>
      <c r="G5323">
        <v>2424</v>
      </c>
      <c r="H5323" t="s">
        <v>360</v>
      </c>
      <c r="I5323" t="s">
        <v>224</v>
      </c>
      <c r="J5323" t="s">
        <v>43</v>
      </c>
      <c r="K5323" t="s">
        <v>112</v>
      </c>
      <c r="L5323" s="1">
        <v>45585</v>
      </c>
      <c r="M5323">
        <v>1155</v>
      </c>
      <c r="N5323">
        <v>0.3</v>
      </c>
      <c r="O5323">
        <v>0.54</v>
      </c>
      <c r="P5323">
        <v>23</v>
      </c>
      <c r="Q5323">
        <v>23</v>
      </c>
      <c r="R5323">
        <v>5.8</v>
      </c>
      <c r="S5323">
        <v>8</v>
      </c>
      <c r="T5323" t="s">
        <v>121</v>
      </c>
      <c r="U5323">
        <v>28</v>
      </c>
      <c r="V5323" t="s">
        <v>118</v>
      </c>
      <c r="X5323">
        <v>0.22</v>
      </c>
      <c r="Z5323" t="s">
        <v>57</v>
      </c>
      <c r="AA5323" t="s">
        <v>51</v>
      </c>
      <c r="AB5323" t="s">
        <v>58</v>
      </c>
      <c r="AC5323" t="s">
        <v>47</v>
      </c>
      <c r="AD5323">
        <v>14</v>
      </c>
      <c r="AE5323">
        <v>0</v>
      </c>
      <c r="AF5323" t="s">
        <v>52</v>
      </c>
      <c r="AG5323" t="s">
        <v>51</v>
      </c>
      <c r="AH5323" t="s">
        <v>61</v>
      </c>
      <c r="AM5323" t="s">
        <v>3731</v>
      </c>
    </row>
    <row r="5324" spans="1:39" x14ac:dyDescent="0.25">
      <c r="A5324">
        <v>81038</v>
      </c>
      <c r="B5324" t="s">
        <v>3704</v>
      </c>
      <c r="C5324" t="s">
        <v>3704</v>
      </c>
      <c r="D5324" t="s">
        <v>109</v>
      </c>
      <c r="E5324">
        <v>29.221613900000001</v>
      </c>
      <c r="F5324">
        <v>-94.933174129999998</v>
      </c>
      <c r="G5324">
        <v>2424</v>
      </c>
      <c r="H5324" t="s">
        <v>360</v>
      </c>
      <c r="I5324" t="s">
        <v>224</v>
      </c>
      <c r="J5324" t="s">
        <v>43</v>
      </c>
      <c r="K5324" t="s">
        <v>112</v>
      </c>
      <c r="L5324" s="1">
        <v>45618</v>
      </c>
      <c r="M5324">
        <v>1115</v>
      </c>
      <c r="N5324">
        <v>0.3</v>
      </c>
      <c r="O5324">
        <v>0.54</v>
      </c>
      <c r="P5324">
        <v>21</v>
      </c>
      <c r="Q5324">
        <v>17</v>
      </c>
      <c r="R5324">
        <v>7.1</v>
      </c>
      <c r="S5324">
        <v>8.5</v>
      </c>
      <c r="T5324" t="s">
        <v>121</v>
      </c>
      <c r="U5324">
        <v>26</v>
      </c>
      <c r="V5324" t="s">
        <v>118</v>
      </c>
      <c r="X5324">
        <v>0.34</v>
      </c>
      <c r="Z5324" t="s">
        <v>57</v>
      </c>
      <c r="AA5324" t="s">
        <v>51</v>
      </c>
      <c r="AB5324" t="s">
        <v>58</v>
      </c>
      <c r="AC5324" t="s">
        <v>47</v>
      </c>
      <c r="AD5324">
        <v>4</v>
      </c>
      <c r="AE5324">
        <v>0</v>
      </c>
      <c r="AF5324" t="s">
        <v>52</v>
      </c>
      <c r="AG5324" t="s">
        <v>47</v>
      </c>
      <c r="AH5324" t="s">
        <v>61</v>
      </c>
      <c r="AM5324" t="s">
        <v>3732</v>
      </c>
    </row>
    <row r="5325" spans="1:39" x14ac:dyDescent="0.25">
      <c r="A5325">
        <v>81038</v>
      </c>
      <c r="B5325" t="s">
        <v>3704</v>
      </c>
      <c r="C5325" t="s">
        <v>3704</v>
      </c>
      <c r="D5325" t="s">
        <v>109</v>
      </c>
      <c r="E5325">
        <v>29.221613900000001</v>
      </c>
      <c r="F5325">
        <v>-94.933174129999998</v>
      </c>
      <c r="G5325">
        <v>2424</v>
      </c>
      <c r="H5325" t="s">
        <v>360</v>
      </c>
      <c r="I5325" t="s">
        <v>224</v>
      </c>
      <c r="J5325" t="s">
        <v>43</v>
      </c>
      <c r="K5325" t="s">
        <v>112</v>
      </c>
      <c r="L5325" s="1">
        <v>45638</v>
      </c>
      <c r="M5325">
        <v>1150</v>
      </c>
      <c r="N5325">
        <v>0.3</v>
      </c>
      <c r="O5325">
        <v>0.54</v>
      </c>
      <c r="P5325">
        <v>12.5</v>
      </c>
      <c r="Q5325">
        <v>15</v>
      </c>
      <c r="R5325">
        <v>8.3000000000000007</v>
      </c>
      <c r="S5325">
        <v>8.5</v>
      </c>
      <c r="T5325" t="s">
        <v>121</v>
      </c>
      <c r="U5325">
        <v>26</v>
      </c>
      <c r="V5325" t="s">
        <v>71</v>
      </c>
      <c r="X5325">
        <v>0.6</v>
      </c>
      <c r="Z5325" t="s">
        <v>57</v>
      </c>
      <c r="AA5325" t="s">
        <v>51</v>
      </c>
      <c r="AB5325" t="s">
        <v>58</v>
      </c>
      <c r="AC5325" t="s">
        <v>51</v>
      </c>
      <c r="AD5325">
        <v>16</v>
      </c>
      <c r="AE5325">
        <v>0</v>
      </c>
      <c r="AF5325" t="s">
        <v>52</v>
      </c>
      <c r="AG5325" t="s">
        <v>51</v>
      </c>
      <c r="AH5325" t="s">
        <v>61</v>
      </c>
      <c r="AM5325" t="s">
        <v>3733</v>
      </c>
    </row>
    <row r="5326" spans="1:39" x14ac:dyDescent="0.25">
      <c r="A5326">
        <v>81038</v>
      </c>
      <c r="B5326" t="s">
        <v>3704</v>
      </c>
      <c r="C5326" t="s">
        <v>3704</v>
      </c>
      <c r="D5326" t="s">
        <v>109</v>
      </c>
      <c r="E5326">
        <v>29.221613900000001</v>
      </c>
      <c r="F5326">
        <v>-94.933174129999998</v>
      </c>
      <c r="G5326">
        <v>2424</v>
      </c>
      <c r="H5326" t="s">
        <v>360</v>
      </c>
      <c r="I5326" t="s">
        <v>224</v>
      </c>
      <c r="J5326" t="s">
        <v>43</v>
      </c>
      <c r="K5326" t="s">
        <v>112</v>
      </c>
      <c r="L5326" s="1">
        <v>45647</v>
      </c>
      <c r="M5326">
        <v>1150</v>
      </c>
      <c r="N5326">
        <v>0.3</v>
      </c>
      <c r="O5326">
        <v>0.54</v>
      </c>
      <c r="P5326">
        <v>12.5</v>
      </c>
      <c r="Q5326">
        <v>15</v>
      </c>
      <c r="R5326">
        <v>8.3000000000000007</v>
      </c>
      <c r="S5326">
        <v>8.5</v>
      </c>
      <c r="T5326" t="s">
        <v>121</v>
      </c>
      <c r="U5326">
        <v>26</v>
      </c>
      <c r="V5326" t="s">
        <v>71</v>
      </c>
      <c r="X5326">
        <v>0.6</v>
      </c>
      <c r="Z5326" t="s">
        <v>57</v>
      </c>
      <c r="AA5326" t="s">
        <v>51</v>
      </c>
      <c r="AB5326" t="s">
        <v>58</v>
      </c>
      <c r="AC5326" t="s">
        <v>51</v>
      </c>
      <c r="AD5326">
        <v>16</v>
      </c>
      <c r="AE5326">
        <v>0</v>
      </c>
      <c r="AF5326" t="s">
        <v>52</v>
      </c>
      <c r="AG5326" t="s">
        <v>51</v>
      </c>
      <c r="AH5326" t="s">
        <v>61</v>
      </c>
      <c r="AM5326" t="s">
        <v>3734</v>
      </c>
    </row>
    <row r="5327" spans="1:39" x14ac:dyDescent="0.25">
      <c r="A5327">
        <v>81038</v>
      </c>
      <c r="B5327" t="s">
        <v>3704</v>
      </c>
      <c r="C5327" t="s">
        <v>3704</v>
      </c>
      <c r="D5327" t="s">
        <v>109</v>
      </c>
      <c r="E5327">
        <v>29.221613900000001</v>
      </c>
      <c r="F5327">
        <v>-94.933174129999998</v>
      </c>
      <c r="G5327">
        <v>2424</v>
      </c>
      <c r="H5327" t="s">
        <v>360</v>
      </c>
      <c r="I5327" t="s">
        <v>224</v>
      </c>
      <c r="J5327" t="s">
        <v>43</v>
      </c>
      <c r="K5327" t="s">
        <v>112</v>
      </c>
      <c r="L5327" s="1">
        <v>45676</v>
      </c>
      <c r="M5327">
        <v>1040</v>
      </c>
      <c r="N5327">
        <v>0.3</v>
      </c>
      <c r="O5327">
        <v>0.54</v>
      </c>
      <c r="P5327">
        <v>9</v>
      </c>
      <c r="Q5327">
        <v>10</v>
      </c>
      <c r="R5327">
        <v>8.1999999999999993</v>
      </c>
      <c r="S5327">
        <v>8.5</v>
      </c>
      <c r="T5327" t="s">
        <v>121</v>
      </c>
      <c r="U5327">
        <v>22</v>
      </c>
      <c r="V5327" t="s">
        <v>118</v>
      </c>
      <c r="X5327">
        <v>0.42</v>
      </c>
      <c r="Z5327" t="s">
        <v>57</v>
      </c>
      <c r="AA5327" t="s">
        <v>51</v>
      </c>
      <c r="AB5327" t="s">
        <v>68</v>
      </c>
      <c r="AC5327" t="s">
        <v>51</v>
      </c>
      <c r="AD5327">
        <v>7</v>
      </c>
      <c r="AE5327">
        <v>0</v>
      </c>
      <c r="AF5327" t="s">
        <v>52</v>
      </c>
      <c r="AG5327" t="s">
        <v>51</v>
      </c>
      <c r="AH5327" t="s">
        <v>61</v>
      </c>
      <c r="AM5327" t="s">
        <v>3735</v>
      </c>
    </row>
    <row r="5328" spans="1:39" x14ac:dyDescent="0.25">
      <c r="A5328">
        <v>81038</v>
      </c>
      <c r="B5328" t="s">
        <v>3704</v>
      </c>
      <c r="C5328" t="s">
        <v>3704</v>
      </c>
      <c r="D5328" t="s">
        <v>109</v>
      </c>
      <c r="E5328">
        <v>29.221613900000001</v>
      </c>
      <c r="F5328">
        <v>-94.933174129999998</v>
      </c>
      <c r="G5328">
        <v>2424</v>
      </c>
      <c r="H5328" t="s">
        <v>360</v>
      </c>
      <c r="I5328" t="s">
        <v>224</v>
      </c>
      <c r="J5328" t="s">
        <v>43</v>
      </c>
      <c r="K5328" t="s">
        <v>112</v>
      </c>
      <c r="L5328" s="1">
        <v>45766</v>
      </c>
      <c r="M5328">
        <v>1100</v>
      </c>
      <c r="N5328">
        <v>0.3</v>
      </c>
      <c r="O5328">
        <v>0.54</v>
      </c>
      <c r="P5328">
        <v>25</v>
      </c>
      <c r="Q5328">
        <v>25</v>
      </c>
      <c r="R5328">
        <v>5.7</v>
      </c>
      <c r="S5328">
        <v>8.5</v>
      </c>
      <c r="T5328" t="s">
        <v>121</v>
      </c>
      <c r="U5328">
        <v>29</v>
      </c>
      <c r="V5328" t="s">
        <v>122</v>
      </c>
      <c r="X5328">
        <v>0.26</v>
      </c>
      <c r="Z5328" t="s">
        <v>57</v>
      </c>
      <c r="AA5328" t="s">
        <v>51</v>
      </c>
      <c r="AB5328" t="s">
        <v>58</v>
      </c>
      <c r="AC5328" t="s">
        <v>59</v>
      </c>
      <c r="AD5328">
        <v>12</v>
      </c>
      <c r="AE5328">
        <v>0</v>
      </c>
      <c r="AF5328" t="s">
        <v>52</v>
      </c>
      <c r="AG5328" t="s">
        <v>47</v>
      </c>
      <c r="AH5328" t="s">
        <v>61</v>
      </c>
      <c r="AM5328" t="s">
        <v>3736</v>
      </c>
    </row>
    <row r="5329" spans="1:39" x14ac:dyDescent="0.25">
      <c r="A5329">
        <v>81038</v>
      </c>
      <c r="B5329" t="s">
        <v>3704</v>
      </c>
      <c r="C5329" t="s">
        <v>3704</v>
      </c>
      <c r="D5329" t="s">
        <v>109</v>
      </c>
      <c r="E5329">
        <v>29.221613900000001</v>
      </c>
      <c r="F5329">
        <v>-94.933174129999998</v>
      </c>
      <c r="G5329">
        <v>2424</v>
      </c>
      <c r="H5329" t="s">
        <v>360</v>
      </c>
      <c r="I5329" t="s">
        <v>224</v>
      </c>
      <c r="J5329" t="s">
        <v>43</v>
      </c>
      <c r="K5329" t="s">
        <v>112</v>
      </c>
      <c r="L5329" s="1">
        <v>45795</v>
      </c>
      <c r="M5329">
        <v>1055</v>
      </c>
      <c r="N5329">
        <v>0.3</v>
      </c>
      <c r="O5329">
        <v>0.54</v>
      </c>
      <c r="P5329">
        <v>28</v>
      </c>
      <c r="Q5329">
        <v>28</v>
      </c>
      <c r="R5329">
        <v>4.8</v>
      </c>
      <c r="S5329">
        <v>8</v>
      </c>
      <c r="T5329" t="s">
        <v>121</v>
      </c>
      <c r="U5329">
        <v>27</v>
      </c>
      <c r="V5329" t="s">
        <v>122</v>
      </c>
      <c r="X5329">
        <v>0.3</v>
      </c>
      <c r="Z5329" t="s">
        <v>57</v>
      </c>
      <c r="AA5329" t="s">
        <v>51</v>
      </c>
      <c r="AB5329" t="s">
        <v>68</v>
      </c>
      <c r="AC5329" t="s">
        <v>47</v>
      </c>
      <c r="AD5329">
        <v>8</v>
      </c>
      <c r="AE5329">
        <v>0</v>
      </c>
      <c r="AF5329" t="s">
        <v>52</v>
      </c>
      <c r="AG5329" t="s">
        <v>47</v>
      </c>
      <c r="AH5329" t="s">
        <v>61</v>
      </c>
      <c r="AM5329" t="s">
        <v>3737</v>
      </c>
    </row>
    <row r="5330" spans="1:39" x14ac:dyDescent="0.25">
      <c r="A5330">
        <v>81040</v>
      </c>
      <c r="B5330" t="s">
        <v>3738</v>
      </c>
      <c r="C5330" t="s">
        <v>3739</v>
      </c>
      <c r="D5330" t="s">
        <v>109</v>
      </c>
      <c r="E5330">
        <v>29.541445840000002</v>
      </c>
      <c r="F5330">
        <v>-95.097173080000005</v>
      </c>
      <c r="G5330">
        <v>1101</v>
      </c>
      <c r="H5330" t="s">
        <v>309</v>
      </c>
      <c r="I5330" t="s">
        <v>224</v>
      </c>
      <c r="J5330" t="s">
        <v>43</v>
      </c>
      <c r="K5330" t="s">
        <v>112</v>
      </c>
      <c r="L5330" s="1">
        <v>45311</v>
      </c>
      <c r="M5330" s="5" t="s">
        <v>1546</v>
      </c>
      <c r="N5330">
        <v>0.3</v>
      </c>
      <c r="O5330">
        <v>0.69</v>
      </c>
      <c r="P5330">
        <v>5</v>
      </c>
      <c r="Q5330">
        <v>18</v>
      </c>
      <c r="R5330">
        <v>7.9</v>
      </c>
      <c r="S5330">
        <v>7.7</v>
      </c>
      <c r="T5330" t="s">
        <v>121</v>
      </c>
      <c r="U5330">
        <v>4</v>
      </c>
      <c r="V5330" t="s">
        <v>118</v>
      </c>
      <c r="X5330">
        <v>0</v>
      </c>
      <c r="Z5330" t="s">
        <v>57</v>
      </c>
      <c r="AA5330" t="s">
        <v>51</v>
      </c>
      <c r="AB5330" t="s">
        <v>58</v>
      </c>
      <c r="AC5330" t="s">
        <v>47</v>
      </c>
      <c r="AD5330">
        <v>11</v>
      </c>
      <c r="AE5330">
        <v>0</v>
      </c>
      <c r="AF5330" t="s">
        <v>64</v>
      </c>
      <c r="AG5330" t="s">
        <v>51</v>
      </c>
      <c r="AH5330" t="s">
        <v>61</v>
      </c>
      <c r="AM5330" t="s">
        <v>3740</v>
      </c>
    </row>
    <row r="5331" spans="1:39" x14ac:dyDescent="0.25">
      <c r="A5331">
        <v>81040</v>
      </c>
      <c r="B5331" t="s">
        <v>3738</v>
      </c>
      <c r="C5331" t="s">
        <v>3739</v>
      </c>
      <c r="D5331" t="s">
        <v>109</v>
      </c>
      <c r="E5331">
        <v>29.541445840000002</v>
      </c>
      <c r="F5331">
        <v>-95.097173080000005</v>
      </c>
      <c r="G5331">
        <v>1101</v>
      </c>
      <c r="H5331" t="s">
        <v>309</v>
      </c>
      <c r="I5331" t="s">
        <v>224</v>
      </c>
      <c r="J5331" t="s">
        <v>43</v>
      </c>
      <c r="K5331" t="s">
        <v>112</v>
      </c>
      <c r="L5331" s="1">
        <v>45314</v>
      </c>
      <c r="M5331" s="5" t="s">
        <v>1217</v>
      </c>
      <c r="N5331">
        <v>0.3</v>
      </c>
      <c r="O5331">
        <v>0.98</v>
      </c>
      <c r="P5331">
        <v>18</v>
      </c>
      <c r="Q5331">
        <v>15.5</v>
      </c>
      <c r="R5331">
        <v>6.35</v>
      </c>
      <c r="S5331">
        <v>7.8</v>
      </c>
      <c r="T5331" t="s">
        <v>121</v>
      </c>
      <c r="U5331">
        <v>0</v>
      </c>
      <c r="V5331" t="s">
        <v>118</v>
      </c>
      <c r="X5331">
        <v>0.42</v>
      </c>
      <c r="Z5331" t="s">
        <v>57</v>
      </c>
      <c r="AA5331" t="s">
        <v>51</v>
      </c>
      <c r="AB5331" t="s">
        <v>58</v>
      </c>
      <c r="AC5331" t="s">
        <v>59</v>
      </c>
      <c r="AD5331">
        <v>0</v>
      </c>
      <c r="AE5331">
        <v>1.23</v>
      </c>
      <c r="AF5331" t="s">
        <v>64</v>
      </c>
      <c r="AG5331" t="s">
        <v>51</v>
      </c>
      <c r="AH5331" t="s">
        <v>61</v>
      </c>
      <c r="AM5331" t="s">
        <v>3741</v>
      </c>
    </row>
    <row r="5332" spans="1:39" x14ac:dyDescent="0.25">
      <c r="A5332">
        <v>81040</v>
      </c>
      <c r="B5332" t="s">
        <v>3738</v>
      </c>
      <c r="C5332" t="s">
        <v>3739</v>
      </c>
      <c r="D5332" t="s">
        <v>109</v>
      </c>
      <c r="E5332">
        <v>29.541445840000002</v>
      </c>
      <c r="F5332">
        <v>-95.097173080000005</v>
      </c>
      <c r="G5332">
        <v>1101</v>
      </c>
      <c r="H5332" t="s">
        <v>309</v>
      </c>
      <c r="I5332" t="s">
        <v>224</v>
      </c>
      <c r="J5332" t="s">
        <v>43</v>
      </c>
      <c r="K5332" t="s">
        <v>112</v>
      </c>
      <c r="L5332" s="1">
        <v>45339</v>
      </c>
      <c r="M5332" s="5" t="s">
        <v>3742</v>
      </c>
      <c r="N5332">
        <v>0.3</v>
      </c>
      <c r="O5332">
        <v>0.82</v>
      </c>
      <c r="P5332">
        <v>10</v>
      </c>
      <c r="Q5332">
        <v>17</v>
      </c>
      <c r="R5332">
        <v>6.8</v>
      </c>
      <c r="S5332">
        <v>7.6</v>
      </c>
      <c r="T5332" t="s">
        <v>121</v>
      </c>
      <c r="U5332">
        <v>1</v>
      </c>
      <c r="V5332" t="s">
        <v>122</v>
      </c>
      <c r="X5332">
        <v>0.48</v>
      </c>
      <c r="Z5332" t="s">
        <v>57</v>
      </c>
      <c r="AA5332" t="s">
        <v>51</v>
      </c>
      <c r="AB5332" t="s">
        <v>58</v>
      </c>
      <c r="AC5332" t="s">
        <v>59</v>
      </c>
      <c r="AD5332">
        <v>7</v>
      </c>
      <c r="AE5332">
        <v>0.2</v>
      </c>
      <c r="AF5332" t="s">
        <v>64</v>
      </c>
      <c r="AG5332" t="s">
        <v>51</v>
      </c>
      <c r="AH5332" t="s">
        <v>61</v>
      </c>
    </row>
    <row r="5333" spans="1:39" x14ac:dyDescent="0.25">
      <c r="A5333">
        <v>81040</v>
      </c>
      <c r="B5333" t="s">
        <v>3738</v>
      </c>
      <c r="C5333" t="s">
        <v>3739</v>
      </c>
      <c r="D5333" t="s">
        <v>109</v>
      </c>
      <c r="E5333">
        <v>29.541445840000002</v>
      </c>
      <c r="F5333">
        <v>-95.097173080000005</v>
      </c>
      <c r="G5333">
        <v>1101</v>
      </c>
      <c r="H5333" t="s">
        <v>309</v>
      </c>
      <c r="I5333" t="s">
        <v>224</v>
      </c>
      <c r="J5333" t="s">
        <v>43</v>
      </c>
      <c r="K5333" t="s">
        <v>112</v>
      </c>
      <c r="L5333" s="1">
        <v>45367</v>
      </c>
      <c r="M5333" s="5" t="s">
        <v>1347</v>
      </c>
      <c r="N5333">
        <v>0.3</v>
      </c>
      <c r="O5333">
        <v>1.04</v>
      </c>
      <c r="P5333">
        <v>19</v>
      </c>
      <c r="Q5333">
        <v>22</v>
      </c>
      <c r="R5333">
        <v>3.35</v>
      </c>
      <c r="S5333">
        <v>7.7</v>
      </c>
      <c r="T5333" t="s">
        <v>121</v>
      </c>
      <c r="U5333">
        <v>7</v>
      </c>
      <c r="V5333" t="s">
        <v>122</v>
      </c>
      <c r="X5333">
        <v>0.56499999999999995</v>
      </c>
      <c r="Z5333" t="s">
        <v>57</v>
      </c>
      <c r="AA5333" t="s">
        <v>51</v>
      </c>
      <c r="AB5333" t="s">
        <v>58</v>
      </c>
      <c r="AC5333" t="s">
        <v>59</v>
      </c>
      <c r="AD5333">
        <v>1</v>
      </c>
      <c r="AE5333">
        <v>0.05</v>
      </c>
      <c r="AF5333" t="s">
        <v>64</v>
      </c>
      <c r="AG5333" t="s">
        <v>51</v>
      </c>
      <c r="AH5333" t="s">
        <v>61</v>
      </c>
      <c r="AM5333" t="s">
        <v>3743</v>
      </c>
    </row>
    <row r="5334" spans="1:39" x14ac:dyDescent="0.25">
      <c r="A5334">
        <v>81040</v>
      </c>
      <c r="B5334" t="s">
        <v>3738</v>
      </c>
      <c r="C5334" t="s">
        <v>3739</v>
      </c>
      <c r="D5334" t="s">
        <v>109</v>
      </c>
      <c r="E5334">
        <v>29.541445840000002</v>
      </c>
      <c r="F5334">
        <v>-95.097173080000005</v>
      </c>
      <c r="G5334">
        <v>1101</v>
      </c>
      <c r="H5334" t="s">
        <v>309</v>
      </c>
      <c r="I5334" t="s">
        <v>224</v>
      </c>
      <c r="J5334" t="s">
        <v>43</v>
      </c>
      <c r="K5334" t="s">
        <v>112</v>
      </c>
      <c r="L5334" s="1">
        <v>45402</v>
      </c>
      <c r="M5334" s="5" t="s">
        <v>3744</v>
      </c>
      <c r="N5334">
        <v>0.3</v>
      </c>
      <c r="O5334">
        <v>1.38</v>
      </c>
      <c r="P5334">
        <v>27</v>
      </c>
      <c r="Q5334">
        <v>26</v>
      </c>
      <c r="R5334">
        <v>8</v>
      </c>
      <c r="S5334">
        <v>8.4</v>
      </c>
      <c r="T5334" t="s">
        <v>121</v>
      </c>
      <c r="U5334">
        <v>4</v>
      </c>
      <c r="V5334" t="s">
        <v>118</v>
      </c>
      <c r="X5334">
        <v>0.41499999999999998</v>
      </c>
      <c r="Z5334" t="s">
        <v>57</v>
      </c>
      <c r="AA5334" t="s">
        <v>51</v>
      </c>
      <c r="AB5334" t="s">
        <v>58</v>
      </c>
      <c r="AC5334" t="s">
        <v>59</v>
      </c>
      <c r="AD5334">
        <v>10</v>
      </c>
      <c r="AE5334">
        <v>0</v>
      </c>
      <c r="AF5334" t="s">
        <v>64</v>
      </c>
      <c r="AG5334" t="s">
        <v>51</v>
      </c>
      <c r="AH5334" t="s">
        <v>61</v>
      </c>
      <c r="AM5334" t="s">
        <v>3745</v>
      </c>
    </row>
    <row r="5335" spans="1:39" x14ac:dyDescent="0.25">
      <c r="A5335">
        <v>81040</v>
      </c>
      <c r="B5335" t="s">
        <v>3738</v>
      </c>
      <c r="C5335" t="s">
        <v>3739</v>
      </c>
      <c r="D5335" t="s">
        <v>109</v>
      </c>
      <c r="E5335">
        <v>29.541445840000002</v>
      </c>
      <c r="F5335">
        <v>-95.097173080000005</v>
      </c>
      <c r="G5335">
        <v>1101</v>
      </c>
      <c r="H5335" t="s">
        <v>309</v>
      </c>
      <c r="I5335" t="s">
        <v>224</v>
      </c>
      <c r="J5335" t="s">
        <v>43</v>
      </c>
      <c r="K5335" t="s">
        <v>112</v>
      </c>
      <c r="L5335" s="1">
        <v>45430</v>
      </c>
      <c r="M5335" s="5" t="s">
        <v>2718</v>
      </c>
      <c r="N5335">
        <v>0.3</v>
      </c>
      <c r="O5335">
        <v>1.27</v>
      </c>
      <c r="P5335">
        <v>27.5</v>
      </c>
      <c r="Q5335">
        <v>25</v>
      </c>
      <c r="R5335">
        <v>2.4</v>
      </c>
      <c r="S5335">
        <v>7.3</v>
      </c>
      <c r="T5335" t="s">
        <v>121</v>
      </c>
      <c r="U5335">
        <v>1.2</v>
      </c>
      <c r="V5335" t="s">
        <v>118</v>
      </c>
      <c r="X5335">
        <v>0.48</v>
      </c>
      <c r="Z5335" t="s">
        <v>57</v>
      </c>
      <c r="AA5335" t="s">
        <v>51</v>
      </c>
      <c r="AB5335" t="s">
        <v>58</v>
      </c>
      <c r="AC5335" t="s">
        <v>59</v>
      </c>
      <c r="AD5335">
        <v>0</v>
      </c>
      <c r="AE5335">
        <v>1.25</v>
      </c>
      <c r="AF5335" t="s">
        <v>64</v>
      </c>
      <c r="AG5335" t="s">
        <v>51</v>
      </c>
      <c r="AH5335" t="s">
        <v>61</v>
      </c>
      <c r="AM5335" t="s">
        <v>61</v>
      </c>
    </row>
    <row r="5336" spans="1:39" x14ac:dyDescent="0.25">
      <c r="A5336">
        <v>81040</v>
      </c>
      <c r="B5336" t="s">
        <v>3738</v>
      </c>
      <c r="C5336" t="s">
        <v>3739</v>
      </c>
      <c r="D5336" t="s">
        <v>109</v>
      </c>
      <c r="E5336">
        <v>29.541445840000002</v>
      </c>
      <c r="F5336">
        <v>-95.097173080000005</v>
      </c>
      <c r="G5336">
        <v>1101</v>
      </c>
      <c r="H5336" t="s">
        <v>309</v>
      </c>
      <c r="I5336" t="s">
        <v>224</v>
      </c>
      <c r="J5336" t="s">
        <v>43</v>
      </c>
      <c r="K5336" t="s">
        <v>112</v>
      </c>
      <c r="L5336" s="1">
        <v>45458</v>
      </c>
      <c r="M5336" s="5" t="s">
        <v>958</v>
      </c>
      <c r="N5336">
        <v>0.3</v>
      </c>
      <c r="O5336">
        <v>1.36</v>
      </c>
      <c r="P5336">
        <v>31</v>
      </c>
      <c r="Q5336">
        <v>33</v>
      </c>
      <c r="R5336">
        <v>6.6</v>
      </c>
      <c r="S5336">
        <v>8</v>
      </c>
      <c r="T5336" t="s">
        <v>121</v>
      </c>
      <c r="U5336">
        <v>0</v>
      </c>
      <c r="V5336" t="s">
        <v>122</v>
      </c>
      <c r="X5336">
        <v>0.33</v>
      </c>
      <c r="Z5336" t="s">
        <v>57</v>
      </c>
      <c r="AA5336" t="s">
        <v>51</v>
      </c>
      <c r="AB5336" t="s">
        <v>58</v>
      </c>
      <c r="AC5336" t="s">
        <v>51</v>
      </c>
      <c r="AD5336">
        <v>2</v>
      </c>
      <c r="AE5336">
        <v>0.24</v>
      </c>
      <c r="AF5336" t="s">
        <v>64</v>
      </c>
      <c r="AG5336" t="s">
        <v>51</v>
      </c>
      <c r="AH5336" t="s">
        <v>61</v>
      </c>
    </row>
    <row r="5337" spans="1:39" x14ac:dyDescent="0.25">
      <c r="A5337">
        <v>81040</v>
      </c>
      <c r="B5337" t="s">
        <v>3738</v>
      </c>
      <c r="C5337" t="s">
        <v>3739</v>
      </c>
      <c r="D5337" t="s">
        <v>109</v>
      </c>
      <c r="E5337">
        <v>29.541445840000002</v>
      </c>
      <c r="F5337">
        <v>-95.097173080000005</v>
      </c>
      <c r="G5337">
        <v>1101</v>
      </c>
      <c r="H5337" t="s">
        <v>309</v>
      </c>
      <c r="I5337" t="s">
        <v>224</v>
      </c>
      <c r="J5337" t="s">
        <v>43</v>
      </c>
      <c r="K5337" t="s">
        <v>112</v>
      </c>
      <c r="L5337" s="1">
        <v>45493</v>
      </c>
      <c r="M5337" s="5" t="s">
        <v>250</v>
      </c>
      <c r="N5337">
        <v>0.3</v>
      </c>
      <c r="O5337">
        <v>1.17</v>
      </c>
      <c r="P5337">
        <v>25</v>
      </c>
      <c r="Q5337">
        <v>28</v>
      </c>
      <c r="R5337">
        <v>2.0499999999999998</v>
      </c>
      <c r="S5337">
        <v>7</v>
      </c>
      <c r="T5337" t="s">
        <v>121</v>
      </c>
      <c r="U5337">
        <v>0</v>
      </c>
      <c r="V5337" t="s">
        <v>122</v>
      </c>
      <c r="X5337">
        <v>0.38500000000000001</v>
      </c>
      <c r="Z5337" t="s">
        <v>57</v>
      </c>
      <c r="AA5337" t="s">
        <v>51</v>
      </c>
      <c r="AB5337" t="s">
        <v>58</v>
      </c>
      <c r="AC5337" t="s">
        <v>59</v>
      </c>
      <c r="AD5337">
        <v>6</v>
      </c>
      <c r="AE5337">
        <v>0</v>
      </c>
      <c r="AF5337" t="s">
        <v>64</v>
      </c>
      <c r="AG5337" t="s">
        <v>51</v>
      </c>
      <c r="AH5337" t="s">
        <v>61</v>
      </c>
      <c r="AM5337" t="s">
        <v>3746</v>
      </c>
    </row>
    <row r="5338" spans="1:39" x14ac:dyDescent="0.25">
      <c r="A5338">
        <v>81040</v>
      </c>
      <c r="B5338" t="s">
        <v>3738</v>
      </c>
      <c r="C5338" t="s">
        <v>3739</v>
      </c>
      <c r="D5338" t="s">
        <v>109</v>
      </c>
      <c r="E5338">
        <v>29.541445840000002</v>
      </c>
      <c r="F5338">
        <v>-95.097173080000005</v>
      </c>
      <c r="G5338">
        <v>1101</v>
      </c>
      <c r="H5338" t="s">
        <v>309</v>
      </c>
      <c r="I5338" t="s">
        <v>224</v>
      </c>
      <c r="J5338" t="s">
        <v>43</v>
      </c>
      <c r="K5338" t="s">
        <v>112</v>
      </c>
      <c r="L5338" s="1">
        <v>45522</v>
      </c>
      <c r="M5338" s="5" t="s">
        <v>1217</v>
      </c>
      <c r="N5338">
        <v>0.3</v>
      </c>
      <c r="O5338">
        <v>1.23</v>
      </c>
      <c r="P5338">
        <v>32</v>
      </c>
      <c r="Q5338">
        <v>32</v>
      </c>
      <c r="R5338">
        <v>3.35</v>
      </c>
      <c r="S5338">
        <v>8</v>
      </c>
      <c r="T5338" t="s">
        <v>121</v>
      </c>
      <c r="U5338">
        <v>0</v>
      </c>
      <c r="V5338" t="s">
        <v>122</v>
      </c>
      <c r="X5338">
        <v>0.3</v>
      </c>
      <c r="Z5338" t="s">
        <v>57</v>
      </c>
      <c r="AA5338" t="s">
        <v>51</v>
      </c>
      <c r="AB5338" t="s">
        <v>58</v>
      </c>
      <c r="AC5338" t="s">
        <v>47</v>
      </c>
      <c r="AD5338">
        <v>4</v>
      </c>
      <c r="AE5338">
        <v>0</v>
      </c>
      <c r="AF5338" t="s">
        <v>64</v>
      </c>
      <c r="AG5338" t="s">
        <v>51</v>
      </c>
      <c r="AH5338" t="s">
        <v>61</v>
      </c>
    </row>
    <row r="5339" spans="1:39" x14ac:dyDescent="0.25">
      <c r="A5339">
        <v>81040</v>
      </c>
      <c r="B5339" t="s">
        <v>3738</v>
      </c>
      <c r="C5339" t="s">
        <v>3739</v>
      </c>
      <c r="D5339" t="s">
        <v>109</v>
      </c>
      <c r="E5339">
        <v>29.541445840000002</v>
      </c>
      <c r="F5339">
        <v>-95.097173080000005</v>
      </c>
      <c r="G5339">
        <v>1101</v>
      </c>
      <c r="H5339" t="s">
        <v>309</v>
      </c>
      <c r="I5339" t="s">
        <v>224</v>
      </c>
      <c r="J5339" t="s">
        <v>43</v>
      </c>
      <c r="K5339" t="s">
        <v>112</v>
      </c>
      <c r="L5339" s="1">
        <v>45556</v>
      </c>
      <c r="M5339" s="5" t="s">
        <v>565</v>
      </c>
      <c r="N5339">
        <v>0.3</v>
      </c>
      <c r="O5339">
        <v>1.44</v>
      </c>
      <c r="P5339">
        <v>30</v>
      </c>
      <c r="Q5339">
        <v>31</v>
      </c>
      <c r="R5339">
        <v>7.3</v>
      </c>
      <c r="S5339">
        <v>8.3000000000000007</v>
      </c>
      <c r="T5339" t="s">
        <v>121</v>
      </c>
      <c r="U5339">
        <v>2.9</v>
      </c>
      <c r="V5339" t="s">
        <v>118</v>
      </c>
      <c r="X5339">
        <v>0.35</v>
      </c>
      <c r="Z5339" t="s">
        <v>57</v>
      </c>
      <c r="AA5339" t="s">
        <v>51</v>
      </c>
      <c r="AB5339" t="s">
        <v>58</v>
      </c>
      <c r="AC5339" t="s">
        <v>47</v>
      </c>
      <c r="AD5339">
        <v>8</v>
      </c>
      <c r="AE5339">
        <v>0</v>
      </c>
      <c r="AF5339" t="s">
        <v>64</v>
      </c>
      <c r="AG5339" t="s">
        <v>51</v>
      </c>
      <c r="AH5339" t="s">
        <v>61</v>
      </c>
    </row>
    <row r="5340" spans="1:39" x14ac:dyDescent="0.25">
      <c r="A5340">
        <v>81040</v>
      </c>
      <c r="B5340" t="s">
        <v>3738</v>
      </c>
      <c r="C5340" t="s">
        <v>3739</v>
      </c>
      <c r="D5340" t="s">
        <v>109</v>
      </c>
      <c r="E5340">
        <v>29.541445840000002</v>
      </c>
      <c r="F5340">
        <v>-95.097173080000005</v>
      </c>
      <c r="G5340">
        <v>1101</v>
      </c>
      <c r="H5340" t="s">
        <v>309</v>
      </c>
      <c r="I5340" t="s">
        <v>224</v>
      </c>
      <c r="J5340" t="s">
        <v>43</v>
      </c>
      <c r="K5340" t="s">
        <v>112</v>
      </c>
      <c r="L5340" s="1">
        <v>45584</v>
      </c>
      <c r="M5340" s="5" t="s">
        <v>3747</v>
      </c>
      <c r="N5340">
        <v>0.3</v>
      </c>
      <c r="O5340">
        <v>1.66</v>
      </c>
      <c r="P5340">
        <v>22</v>
      </c>
      <c r="Q5340">
        <v>22</v>
      </c>
      <c r="R5340">
        <v>8.9</v>
      </c>
      <c r="S5340">
        <v>8.1</v>
      </c>
      <c r="T5340" t="s">
        <v>121</v>
      </c>
      <c r="U5340">
        <v>12</v>
      </c>
      <c r="V5340" t="s">
        <v>118</v>
      </c>
      <c r="X5340">
        <v>0.3</v>
      </c>
      <c r="Z5340" t="s">
        <v>57</v>
      </c>
      <c r="AA5340" t="s">
        <v>51</v>
      </c>
      <c r="AB5340" t="s">
        <v>58</v>
      </c>
      <c r="AC5340" t="s">
        <v>51</v>
      </c>
      <c r="AD5340">
        <v>23</v>
      </c>
      <c r="AE5340">
        <v>0</v>
      </c>
      <c r="AF5340" t="s">
        <v>64</v>
      </c>
      <c r="AG5340" t="s">
        <v>51</v>
      </c>
      <c r="AH5340" t="s">
        <v>61</v>
      </c>
      <c r="AM5340" t="s">
        <v>3748</v>
      </c>
    </row>
    <row r="5341" spans="1:39" x14ac:dyDescent="0.25">
      <c r="A5341">
        <v>81040</v>
      </c>
      <c r="B5341" t="s">
        <v>3738</v>
      </c>
      <c r="C5341" t="s">
        <v>3739</v>
      </c>
      <c r="D5341" t="s">
        <v>109</v>
      </c>
      <c r="E5341">
        <v>29.541445840000002</v>
      </c>
      <c r="F5341">
        <v>-95.097173080000005</v>
      </c>
      <c r="G5341">
        <v>1101</v>
      </c>
      <c r="H5341" t="s">
        <v>309</v>
      </c>
      <c r="I5341" t="s">
        <v>224</v>
      </c>
      <c r="J5341" t="s">
        <v>43</v>
      </c>
      <c r="K5341" t="s">
        <v>112</v>
      </c>
      <c r="L5341" s="1">
        <v>45612</v>
      </c>
      <c r="M5341" s="5" t="s">
        <v>312</v>
      </c>
      <c r="N5341">
        <v>0.3</v>
      </c>
      <c r="O5341">
        <v>1.54</v>
      </c>
      <c r="P5341">
        <v>27</v>
      </c>
      <c r="Q5341">
        <v>23.5</v>
      </c>
      <c r="R5341">
        <v>9.93</v>
      </c>
      <c r="S5341">
        <v>8.3000000000000007</v>
      </c>
      <c r="T5341" t="s">
        <v>121</v>
      </c>
      <c r="U5341">
        <v>7</v>
      </c>
      <c r="V5341" t="s">
        <v>118</v>
      </c>
      <c r="X5341">
        <v>0.39</v>
      </c>
      <c r="Z5341" t="s">
        <v>57</v>
      </c>
      <c r="AA5341" t="s">
        <v>51</v>
      </c>
      <c r="AB5341" t="s">
        <v>58</v>
      </c>
      <c r="AC5341" t="s">
        <v>59</v>
      </c>
      <c r="AD5341">
        <v>7</v>
      </c>
      <c r="AE5341">
        <v>0</v>
      </c>
      <c r="AF5341" t="s">
        <v>64</v>
      </c>
      <c r="AG5341" t="s">
        <v>51</v>
      </c>
      <c r="AH5341" t="s">
        <v>61</v>
      </c>
      <c r="AM5341" t="s">
        <v>61</v>
      </c>
    </row>
    <row r="5342" spans="1:39" x14ac:dyDescent="0.25">
      <c r="A5342">
        <v>81040</v>
      </c>
      <c r="B5342" t="s">
        <v>3738</v>
      </c>
      <c r="C5342" t="s">
        <v>3739</v>
      </c>
      <c r="D5342" t="s">
        <v>109</v>
      </c>
      <c r="E5342">
        <v>29.541445840000002</v>
      </c>
      <c r="F5342">
        <v>-95.097173080000005</v>
      </c>
      <c r="G5342">
        <v>1101</v>
      </c>
      <c r="H5342" t="s">
        <v>309</v>
      </c>
      <c r="I5342" t="s">
        <v>224</v>
      </c>
      <c r="J5342" t="s">
        <v>43</v>
      </c>
      <c r="K5342" t="s">
        <v>112</v>
      </c>
      <c r="L5342" s="1">
        <v>45682</v>
      </c>
      <c r="M5342" s="5" t="s">
        <v>3749</v>
      </c>
      <c r="N5342">
        <v>0.3</v>
      </c>
      <c r="O5342">
        <v>0.84</v>
      </c>
      <c r="P5342">
        <v>18</v>
      </c>
      <c r="Q5342">
        <v>16.5</v>
      </c>
      <c r="R5342">
        <v>9.9499999999999993</v>
      </c>
      <c r="S5342">
        <v>7.9</v>
      </c>
      <c r="T5342" t="s">
        <v>121</v>
      </c>
      <c r="U5342">
        <v>3</v>
      </c>
      <c r="V5342" t="s">
        <v>118</v>
      </c>
      <c r="X5342">
        <v>0.51</v>
      </c>
      <c r="Z5342" t="s">
        <v>57</v>
      </c>
      <c r="AA5342" t="s">
        <v>51</v>
      </c>
      <c r="AB5342" t="s">
        <v>58</v>
      </c>
      <c r="AC5342" t="s">
        <v>59</v>
      </c>
      <c r="AD5342">
        <v>3</v>
      </c>
      <c r="AE5342">
        <v>0.33</v>
      </c>
      <c r="AF5342" t="s">
        <v>64</v>
      </c>
      <c r="AG5342" t="s">
        <v>51</v>
      </c>
      <c r="AH5342" t="s">
        <v>61</v>
      </c>
    </row>
    <row r="5343" spans="1:39" x14ac:dyDescent="0.25">
      <c r="A5343">
        <v>81040</v>
      </c>
      <c r="B5343" t="s">
        <v>3738</v>
      </c>
      <c r="C5343" t="s">
        <v>3739</v>
      </c>
      <c r="D5343" t="s">
        <v>109</v>
      </c>
      <c r="E5343">
        <v>29.541445840000002</v>
      </c>
      <c r="F5343">
        <v>-95.097173080000005</v>
      </c>
      <c r="G5343">
        <v>1101</v>
      </c>
      <c r="H5343" t="s">
        <v>309</v>
      </c>
      <c r="I5343" t="s">
        <v>224</v>
      </c>
      <c r="J5343" t="s">
        <v>43</v>
      </c>
      <c r="K5343" t="s">
        <v>112</v>
      </c>
      <c r="L5343" s="1">
        <v>45794</v>
      </c>
      <c r="M5343" s="5" t="s">
        <v>256</v>
      </c>
      <c r="N5343">
        <v>0.3</v>
      </c>
      <c r="O5343">
        <v>1.0900000000000001</v>
      </c>
      <c r="P5343">
        <v>30</v>
      </c>
      <c r="Q5343">
        <v>28</v>
      </c>
      <c r="R5343">
        <v>6.7</v>
      </c>
      <c r="S5343">
        <v>8.1999999999999993</v>
      </c>
      <c r="T5343" t="s">
        <v>121</v>
      </c>
      <c r="U5343">
        <v>2</v>
      </c>
      <c r="V5343" t="s">
        <v>122</v>
      </c>
      <c r="X5343">
        <v>0.33</v>
      </c>
      <c r="Z5343" t="s">
        <v>57</v>
      </c>
      <c r="AA5343" t="s">
        <v>51</v>
      </c>
      <c r="AB5343" t="s">
        <v>58</v>
      </c>
      <c r="AC5343" t="s">
        <v>47</v>
      </c>
      <c r="AD5343">
        <v>8</v>
      </c>
      <c r="AE5343">
        <v>0</v>
      </c>
      <c r="AF5343" t="s">
        <v>64</v>
      </c>
      <c r="AG5343" t="s">
        <v>51</v>
      </c>
      <c r="AH5343" t="s">
        <v>61</v>
      </c>
      <c r="AM5343" t="s">
        <v>3750</v>
      </c>
    </row>
    <row r="5344" spans="1:39" x14ac:dyDescent="0.25">
      <c r="A5344">
        <v>81046</v>
      </c>
      <c r="B5344" t="s">
        <v>3751</v>
      </c>
      <c r="C5344" t="s">
        <v>3752</v>
      </c>
      <c r="D5344" t="s">
        <v>109</v>
      </c>
      <c r="E5344">
        <v>29.27250089</v>
      </c>
      <c r="F5344">
        <v>-94.881095139999999</v>
      </c>
      <c r="G5344">
        <v>2424</v>
      </c>
      <c r="H5344" t="s">
        <v>360</v>
      </c>
      <c r="I5344" t="s">
        <v>224</v>
      </c>
      <c r="J5344" t="s">
        <v>43</v>
      </c>
      <c r="K5344" t="s">
        <v>112</v>
      </c>
      <c r="L5344" s="1">
        <v>44752</v>
      </c>
      <c r="M5344">
        <v>1250</v>
      </c>
      <c r="N5344">
        <v>0.3</v>
      </c>
      <c r="O5344">
        <v>1.2</v>
      </c>
      <c r="P5344">
        <v>35</v>
      </c>
      <c r="Q5344">
        <v>34</v>
      </c>
      <c r="R5344">
        <v>5.2</v>
      </c>
      <c r="S5344">
        <v>8</v>
      </c>
      <c r="T5344" t="s">
        <v>121</v>
      </c>
      <c r="U5344">
        <v>32.75</v>
      </c>
      <c r="V5344" t="s">
        <v>118</v>
      </c>
      <c r="X5344">
        <v>0.09</v>
      </c>
      <c r="Z5344" t="s">
        <v>57</v>
      </c>
      <c r="AA5344" t="s">
        <v>51</v>
      </c>
      <c r="AB5344" t="s">
        <v>68</v>
      </c>
      <c r="AC5344" t="s">
        <v>47</v>
      </c>
      <c r="AD5344">
        <v>6</v>
      </c>
      <c r="AE5344">
        <v>0</v>
      </c>
      <c r="AF5344" t="s">
        <v>64</v>
      </c>
      <c r="AG5344" t="s">
        <v>65</v>
      </c>
      <c r="AH5344" t="s">
        <v>61</v>
      </c>
      <c r="AM5344" t="s">
        <v>3753</v>
      </c>
    </row>
    <row r="5345" spans="1:39" x14ac:dyDescent="0.25">
      <c r="A5345">
        <v>81046</v>
      </c>
      <c r="B5345" t="s">
        <v>3751</v>
      </c>
      <c r="C5345" t="s">
        <v>3752</v>
      </c>
      <c r="D5345" t="s">
        <v>109</v>
      </c>
      <c r="E5345">
        <v>29.27250089</v>
      </c>
      <c r="F5345">
        <v>-94.881095139999999</v>
      </c>
      <c r="G5345">
        <v>2424</v>
      </c>
      <c r="H5345" t="s">
        <v>360</v>
      </c>
      <c r="I5345" t="s">
        <v>224</v>
      </c>
      <c r="J5345" t="s">
        <v>43</v>
      </c>
      <c r="K5345" t="s">
        <v>112</v>
      </c>
      <c r="L5345" s="1">
        <v>44794</v>
      </c>
      <c r="M5345">
        <v>1235</v>
      </c>
      <c r="N5345">
        <v>0.24</v>
      </c>
      <c r="O5345">
        <v>1.2</v>
      </c>
      <c r="P5345">
        <v>31</v>
      </c>
      <c r="Q5345">
        <v>30.5</v>
      </c>
      <c r="R5345">
        <v>6.2</v>
      </c>
      <c r="S5345">
        <v>8</v>
      </c>
      <c r="T5345" t="s">
        <v>121</v>
      </c>
      <c r="U5345">
        <v>37.049999999999997</v>
      </c>
      <c r="V5345" t="s">
        <v>118</v>
      </c>
      <c r="X5345">
        <v>0.18</v>
      </c>
      <c r="Z5345" t="s">
        <v>57</v>
      </c>
      <c r="AA5345" t="s">
        <v>51</v>
      </c>
      <c r="AB5345" t="s">
        <v>68</v>
      </c>
      <c r="AC5345" t="s">
        <v>47</v>
      </c>
      <c r="AD5345">
        <v>2</v>
      </c>
      <c r="AE5345">
        <v>0.64</v>
      </c>
      <c r="AF5345" t="s">
        <v>76</v>
      </c>
      <c r="AG5345" t="s">
        <v>47</v>
      </c>
      <c r="AH5345" t="s">
        <v>61</v>
      </c>
      <c r="AM5345" t="s">
        <v>3754</v>
      </c>
    </row>
    <row r="5346" spans="1:39" x14ac:dyDescent="0.25">
      <c r="A5346">
        <v>81046</v>
      </c>
      <c r="B5346" t="s">
        <v>3751</v>
      </c>
      <c r="C5346" t="s">
        <v>3752</v>
      </c>
      <c r="D5346" t="s">
        <v>109</v>
      </c>
      <c r="E5346">
        <v>29.27250089</v>
      </c>
      <c r="F5346">
        <v>-94.881095139999999</v>
      </c>
      <c r="G5346">
        <v>2424</v>
      </c>
      <c r="H5346" t="s">
        <v>360</v>
      </c>
      <c r="I5346" t="s">
        <v>224</v>
      </c>
      <c r="J5346" t="s">
        <v>43</v>
      </c>
      <c r="K5346" t="s">
        <v>112</v>
      </c>
      <c r="L5346" s="1">
        <v>44821</v>
      </c>
      <c r="M5346">
        <v>1245</v>
      </c>
      <c r="N5346">
        <v>0.24</v>
      </c>
      <c r="O5346">
        <v>1.2</v>
      </c>
      <c r="P5346">
        <v>38</v>
      </c>
      <c r="Q5346">
        <v>30</v>
      </c>
      <c r="R5346">
        <v>5</v>
      </c>
      <c r="S5346">
        <v>8.5</v>
      </c>
      <c r="T5346" t="s">
        <v>121</v>
      </c>
      <c r="U5346">
        <v>32.1</v>
      </c>
      <c r="V5346" t="s">
        <v>118</v>
      </c>
      <c r="X5346">
        <v>0.19</v>
      </c>
      <c r="Z5346" t="s">
        <v>57</v>
      </c>
      <c r="AA5346" t="s">
        <v>51</v>
      </c>
      <c r="AB5346" t="s">
        <v>68</v>
      </c>
      <c r="AC5346" t="s">
        <v>47</v>
      </c>
      <c r="AD5346">
        <v>2</v>
      </c>
      <c r="AE5346">
        <v>0.16</v>
      </c>
      <c r="AF5346" t="s">
        <v>52</v>
      </c>
      <c r="AG5346" t="s">
        <v>47</v>
      </c>
      <c r="AH5346" t="s">
        <v>61</v>
      </c>
      <c r="AM5346" t="s">
        <v>3755</v>
      </c>
    </row>
    <row r="5347" spans="1:39" x14ac:dyDescent="0.25">
      <c r="A5347">
        <v>81046</v>
      </c>
      <c r="B5347" t="s">
        <v>3751</v>
      </c>
      <c r="C5347" t="s">
        <v>3752</v>
      </c>
      <c r="D5347" t="s">
        <v>109</v>
      </c>
      <c r="E5347">
        <v>29.27250089</v>
      </c>
      <c r="F5347">
        <v>-94.881095139999999</v>
      </c>
      <c r="G5347">
        <v>2424</v>
      </c>
      <c r="H5347" t="s">
        <v>360</v>
      </c>
      <c r="I5347" t="s">
        <v>224</v>
      </c>
      <c r="J5347" t="s">
        <v>43</v>
      </c>
      <c r="K5347" t="s">
        <v>112</v>
      </c>
      <c r="L5347" s="1">
        <v>44850</v>
      </c>
      <c r="M5347">
        <v>1315</v>
      </c>
      <c r="N5347">
        <v>0.3</v>
      </c>
      <c r="O5347">
        <v>1.2</v>
      </c>
      <c r="P5347">
        <v>32</v>
      </c>
      <c r="Q5347">
        <v>28</v>
      </c>
      <c r="R5347">
        <v>6.9</v>
      </c>
      <c r="S5347">
        <v>8.5</v>
      </c>
      <c r="T5347" t="s">
        <v>121</v>
      </c>
      <c r="U5347">
        <v>30</v>
      </c>
      <c r="V5347" t="s">
        <v>118</v>
      </c>
      <c r="X5347">
        <v>0.25</v>
      </c>
      <c r="Z5347" t="s">
        <v>57</v>
      </c>
      <c r="AA5347" t="s">
        <v>51</v>
      </c>
      <c r="AB5347" t="s">
        <v>68</v>
      </c>
      <c r="AC5347" t="s">
        <v>47</v>
      </c>
      <c r="AD5347">
        <v>3</v>
      </c>
      <c r="AE5347">
        <v>0</v>
      </c>
      <c r="AF5347" t="s">
        <v>64</v>
      </c>
      <c r="AG5347" t="s">
        <v>47</v>
      </c>
      <c r="AH5347" t="s">
        <v>61</v>
      </c>
      <c r="AM5347" t="s">
        <v>3756</v>
      </c>
    </row>
    <row r="5348" spans="1:39" x14ac:dyDescent="0.25">
      <c r="A5348">
        <v>81046</v>
      </c>
      <c r="B5348" t="s">
        <v>3751</v>
      </c>
      <c r="C5348" t="s">
        <v>3752</v>
      </c>
      <c r="D5348" t="s">
        <v>109</v>
      </c>
      <c r="E5348">
        <v>29.27250089</v>
      </c>
      <c r="F5348">
        <v>-94.881095139999999</v>
      </c>
      <c r="G5348">
        <v>2424</v>
      </c>
      <c r="H5348" t="s">
        <v>360</v>
      </c>
      <c r="I5348" t="s">
        <v>224</v>
      </c>
      <c r="J5348" t="s">
        <v>43</v>
      </c>
      <c r="K5348" t="s">
        <v>112</v>
      </c>
      <c r="L5348" s="1">
        <v>44877</v>
      </c>
      <c r="M5348">
        <v>1242</v>
      </c>
      <c r="N5348">
        <v>0.3</v>
      </c>
      <c r="O5348">
        <v>1.2</v>
      </c>
      <c r="P5348">
        <v>13</v>
      </c>
      <c r="Q5348">
        <v>19</v>
      </c>
      <c r="R5348">
        <v>7.1</v>
      </c>
      <c r="S5348">
        <v>8.5</v>
      </c>
      <c r="T5348" t="s">
        <v>121</v>
      </c>
      <c r="U5348">
        <v>34.049999999999997</v>
      </c>
      <c r="V5348" t="s">
        <v>45</v>
      </c>
      <c r="X5348">
        <v>0.12</v>
      </c>
      <c r="Z5348" t="s">
        <v>57</v>
      </c>
      <c r="AA5348" t="s">
        <v>51</v>
      </c>
      <c r="AB5348" t="s">
        <v>196</v>
      </c>
      <c r="AC5348" t="s">
        <v>47</v>
      </c>
      <c r="AD5348">
        <v>1</v>
      </c>
      <c r="AE5348">
        <v>0.04</v>
      </c>
      <c r="AF5348" t="s">
        <v>76</v>
      </c>
      <c r="AG5348" t="s">
        <v>65</v>
      </c>
      <c r="AH5348" t="s">
        <v>61</v>
      </c>
      <c r="AM5348" t="s">
        <v>3757</v>
      </c>
    </row>
    <row r="5349" spans="1:39" x14ac:dyDescent="0.25">
      <c r="A5349">
        <v>81046</v>
      </c>
      <c r="B5349" t="s">
        <v>3751</v>
      </c>
      <c r="C5349" t="s">
        <v>3752</v>
      </c>
      <c r="D5349" t="s">
        <v>109</v>
      </c>
      <c r="E5349">
        <v>29.27250089</v>
      </c>
      <c r="F5349">
        <v>-94.881095139999999</v>
      </c>
      <c r="G5349">
        <v>2424</v>
      </c>
      <c r="H5349" t="s">
        <v>360</v>
      </c>
      <c r="I5349" t="s">
        <v>224</v>
      </c>
      <c r="J5349" t="s">
        <v>43</v>
      </c>
      <c r="K5349" t="s">
        <v>112</v>
      </c>
      <c r="L5349" s="1">
        <v>44913</v>
      </c>
      <c r="M5349">
        <v>1310</v>
      </c>
      <c r="N5349">
        <v>0.3</v>
      </c>
      <c r="O5349">
        <v>1.2</v>
      </c>
      <c r="P5349">
        <v>13</v>
      </c>
      <c r="Q5349">
        <v>14</v>
      </c>
      <c r="R5349">
        <v>8.8000000000000007</v>
      </c>
      <c r="S5349">
        <v>8.5</v>
      </c>
      <c r="T5349" t="s">
        <v>121</v>
      </c>
      <c r="U5349">
        <v>17.8</v>
      </c>
      <c r="V5349" t="s">
        <v>122</v>
      </c>
      <c r="X5349">
        <v>0.68</v>
      </c>
      <c r="Z5349" t="s">
        <v>57</v>
      </c>
      <c r="AA5349" t="s">
        <v>51</v>
      </c>
      <c r="AB5349" t="s">
        <v>196</v>
      </c>
      <c r="AC5349" t="s">
        <v>47</v>
      </c>
      <c r="AD5349">
        <v>1</v>
      </c>
      <c r="AE5349">
        <v>0.2</v>
      </c>
      <c r="AF5349" t="s">
        <v>52</v>
      </c>
      <c r="AG5349" t="s">
        <v>51</v>
      </c>
      <c r="AH5349" t="s">
        <v>61</v>
      </c>
      <c r="AM5349" t="s">
        <v>3758</v>
      </c>
    </row>
    <row r="5350" spans="1:39" x14ac:dyDescent="0.25">
      <c r="A5350">
        <v>81046</v>
      </c>
      <c r="B5350" t="s">
        <v>3751</v>
      </c>
      <c r="C5350" t="s">
        <v>3752</v>
      </c>
      <c r="D5350" t="s">
        <v>109</v>
      </c>
      <c r="E5350">
        <v>29.27250089</v>
      </c>
      <c r="F5350">
        <v>-94.881095139999999</v>
      </c>
      <c r="G5350">
        <v>2424</v>
      </c>
      <c r="H5350" t="s">
        <v>360</v>
      </c>
      <c r="I5350" t="s">
        <v>224</v>
      </c>
      <c r="J5350" t="s">
        <v>43</v>
      </c>
      <c r="K5350" t="s">
        <v>112</v>
      </c>
      <c r="L5350" s="1">
        <v>44948</v>
      </c>
      <c r="M5350">
        <v>1210</v>
      </c>
      <c r="N5350">
        <v>0.3</v>
      </c>
      <c r="O5350">
        <v>1.2</v>
      </c>
      <c r="P5350">
        <v>13</v>
      </c>
      <c r="Q5350">
        <v>14</v>
      </c>
      <c r="R5350">
        <v>7.8</v>
      </c>
      <c r="S5350">
        <v>8.5</v>
      </c>
      <c r="T5350" t="s">
        <v>121</v>
      </c>
      <c r="U5350">
        <v>23</v>
      </c>
      <c r="V5350" t="s">
        <v>122</v>
      </c>
      <c r="X5350">
        <v>0.27</v>
      </c>
      <c r="Z5350" t="s">
        <v>57</v>
      </c>
      <c r="AA5350" t="s">
        <v>51</v>
      </c>
      <c r="AB5350" t="s">
        <v>196</v>
      </c>
      <c r="AC5350" t="s">
        <v>51</v>
      </c>
      <c r="AD5350">
        <v>1</v>
      </c>
      <c r="AE5350">
        <v>0.48</v>
      </c>
      <c r="AF5350" t="s">
        <v>52</v>
      </c>
      <c r="AG5350" t="s">
        <v>47</v>
      </c>
      <c r="AH5350" t="s">
        <v>61</v>
      </c>
      <c r="AM5350" t="s">
        <v>3759</v>
      </c>
    </row>
    <row r="5351" spans="1:39" x14ac:dyDescent="0.25">
      <c r="A5351">
        <v>81046</v>
      </c>
      <c r="B5351" t="s">
        <v>3751</v>
      </c>
      <c r="C5351" t="s">
        <v>3752</v>
      </c>
      <c r="D5351" t="s">
        <v>109</v>
      </c>
      <c r="E5351">
        <v>29.27250089</v>
      </c>
      <c r="F5351">
        <v>-94.881095139999999</v>
      </c>
      <c r="G5351">
        <v>2424</v>
      </c>
      <c r="H5351" t="s">
        <v>360</v>
      </c>
      <c r="I5351" t="s">
        <v>224</v>
      </c>
      <c r="J5351" t="s">
        <v>43</v>
      </c>
      <c r="K5351" t="s">
        <v>112</v>
      </c>
      <c r="L5351" s="1">
        <v>44976</v>
      </c>
      <c r="M5351">
        <v>1251</v>
      </c>
      <c r="N5351">
        <v>0.3</v>
      </c>
      <c r="O5351">
        <v>1.2</v>
      </c>
      <c r="P5351">
        <v>20</v>
      </c>
      <c r="Q5351">
        <v>17</v>
      </c>
      <c r="R5351">
        <v>9.1999999999999993</v>
      </c>
      <c r="S5351">
        <v>8.5</v>
      </c>
      <c r="T5351" t="s">
        <v>121</v>
      </c>
      <c r="U5351">
        <v>22.5</v>
      </c>
      <c r="V5351" t="s">
        <v>122</v>
      </c>
      <c r="X5351">
        <v>0.75</v>
      </c>
      <c r="Z5351" t="s">
        <v>57</v>
      </c>
      <c r="AA5351" t="s">
        <v>51</v>
      </c>
      <c r="AB5351" t="s">
        <v>68</v>
      </c>
      <c r="AC5351" t="s">
        <v>47</v>
      </c>
      <c r="AD5351">
        <v>3</v>
      </c>
      <c r="AE5351">
        <v>0.04</v>
      </c>
      <c r="AF5351" t="s">
        <v>52</v>
      </c>
      <c r="AG5351" t="s">
        <v>51</v>
      </c>
      <c r="AH5351" t="s">
        <v>61</v>
      </c>
      <c r="AM5351" t="s">
        <v>3760</v>
      </c>
    </row>
    <row r="5352" spans="1:39" x14ac:dyDescent="0.25">
      <c r="A5352">
        <v>81046</v>
      </c>
      <c r="B5352" t="s">
        <v>3751</v>
      </c>
      <c r="C5352" t="s">
        <v>3752</v>
      </c>
      <c r="D5352" t="s">
        <v>109</v>
      </c>
      <c r="E5352">
        <v>29.27250089</v>
      </c>
      <c r="F5352">
        <v>-94.881095139999999</v>
      </c>
      <c r="G5352">
        <v>2424</v>
      </c>
      <c r="H5352" t="s">
        <v>360</v>
      </c>
      <c r="I5352" t="s">
        <v>224</v>
      </c>
      <c r="J5352" t="s">
        <v>43</v>
      </c>
      <c r="K5352" t="s">
        <v>112</v>
      </c>
      <c r="L5352" s="1">
        <v>45053</v>
      </c>
      <c r="M5352">
        <v>1055</v>
      </c>
      <c r="N5352">
        <v>0.3</v>
      </c>
      <c r="O5352">
        <v>0.47</v>
      </c>
      <c r="P5352">
        <v>25</v>
      </c>
      <c r="Q5352">
        <v>25.5</v>
      </c>
      <c r="R5352">
        <v>4.8</v>
      </c>
      <c r="S5352">
        <v>8.5</v>
      </c>
      <c r="T5352">
        <v>499</v>
      </c>
      <c r="U5352">
        <v>22</v>
      </c>
      <c r="V5352" t="s">
        <v>71</v>
      </c>
      <c r="X5352">
        <v>0.31</v>
      </c>
      <c r="Y5352" t="s">
        <v>129</v>
      </c>
      <c r="Z5352" t="s">
        <v>57</v>
      </c>
      <c r="AA5352" t="s">
        <v>51</v>
      </c>
      <c r="AB5352" t="s">
        <v>58</v>
      </c>
      <c r="AC5352" t="s">
        <v>59</v>
      </c>
      <c r="AD5352">
        <v>8</v>
      </c>
      <c r="AE5352">
        <v>0</v>
      </c>
      <c r="AF5352" t="s">
        <v>52</v>
      </c>
      <c r="AG5352" t="s">
        <v>51</v>
      </c>
      <c r="AH5352" t="s">
        <v>61</v>
      </c>
      <c r="AM5352" t="s">
        <v>3761</v>
      </c>
    </row>
    <row r="5353" spans="1:39" x14ac:dyDescent="0.25">
      <c r="A5353">
        <v>81046</v>
      </c>
      <c r="B5353" t="s">
        <v>3751</v>
      </c>
      <c r="C5353" t="s">
        <v>3752</v>
      </c>
      <c r="D5353" t="s">
        <v>109</v>
      </c>
      <c r="E5353">
        <v>29.27250089</v>
      </c>
      <c r="F5353">
        <v>-94.881095139999999</v>
      </c>
      <c r="G5353">
        <v>2424</v>
      </c>
      <c r="H5353" t="s">
        <v>360</v>
      </c>
      <c r="I5353" t="s">
        <v>224</v>
      </c>
      <c r="J5353" t="s">
        <v>43</v>
      </c>
      <c r="K5353" t="s">
        <v>112</v>
      </c>
      <c r="L5353" s="1">
        <v>45064</v>
      </c>
      <c r="M5353">
        <v>1313</v>
      </c>
      <c r="N5353">
        <v>0.24</v>
      </c>
      <c r="O5353">
        <v>1.2</v>
      </c>
      <c r="P5353">
        <v>12</v>
      </c>
      <c r="Q5353">
        <v>13</v>
      </c>
      <c r="R5353">
        <v>7.9</v>
      </c>
      <c r="S5353">
        <v>8</v>
      </c>
      <c r="T5353" t="s">
        <v>121</v>
      </c>
      <c r="U5353">
        <v>10</v>
      </c>
      <c r="V5353" t="s">
        <v>122</v>
      </c>
      <c r="X5353">
        <v>0.22</v>
      </c>
      <c r="Z5353" t="s">
        <v>57</v>
      </c>
      <c r="AA5353" t="s">
        <v>51</v>
      </c>
      <c r="AB5353" t="s">
        <v>68</v>
      </c>
      <c r="AC5353" t="s">
        <v>59</v>
      </c>
      <c r="AD5353">
        <v>0</v>
      </c>
      <c r="AE5353">
        <v>2</v>
      </c>
      <c r="AF5353" t="s">
        <v>52</v>
      </c>
      <c r="AG5353" t="s">
        <v>47</v>
      </c>
      <c r="AH5353" t="s">
        <v>61</v>
      </c>
      <c r="AM5353" t="s">
        <v>3762</v>
      </c>
    </row>
    <row r="5354" spans="1:39" x14ac:dyDescent="0.25">
      <c r="A5354">
        <v>81046</v>
      </c>
      <c r="B5354" t="s">
        <v>3751</v>
      </c>
      <c r="C5354" t="s">
        <v>3752</v>
      </c>
      <c r="D5354" t="s">
        <v>109</v>
      </c>
      <c r="E5354">
        <v>29.27250089</v>
      </c>
      <c r="F5354">
        <v>-94.881095139999999</v>
      </c>
      <c r="G5354">
        <v>2424</v>
      </c>
      <c r="H5354" t="s">
        <v>360</v>
      </c>
      <c r="I5354" t="s">
        <v>224</v>
      </c>
      <c r="J5354" t="s">
        <v>43</v>
      </c>
      <c r="K5354" t="s">
        <v>112</v>
      </c>
      <c r="L5354" s="1">
        <v>45067</v>
      </c>
      <c r="M5354" s="5" t="s">
        <v>477</v>
      </c>
      <c r="N5354">
        <v>0.3</v>
      </c>
      <c r="O5354">
        <v>1.2</v>
      </c>
      <c r="P5354">
        <v>22.5</v>
      </c>
      <c r="Q5354">
        <v>26</v>
      </c>
      <c r="R5354">
        <v>5.6</v>
      </c>
      <c r="S5354">
        <v>8.5</v>
      </c>
      <c r="T5354" t="s">
        <v>121</v>
      </c>
      <c r="U5354">
        <v>20.55</v>
      </c>
      <c r="V5354" t="s">
        <v>71</v>
      </c>
      <c r="X5354">
        <v>0.23</v>
      </c>
      <c r="Z5354" t="s">
        <v>57</v>
      </c>
      <c r="AA5354" t="s">
        <v>51</v>
      </c>
      <c r="AB5354" t="s">
        <v>68</v>
      </c>
      <c r="AC5354" t="s">
        <v>59</v>
      </c>
      <c r="AD5354">
        <v>3</v>
      </c>
      <c r="AE5354">
        <v>0</v>
      </c>
      <c r="AF5354" t="s">
        <v>52</v>
      </c>
      <c r="AG5354" t="s">
        <v>47</v>
      </c>
      <c r="AH5354" t="s">
        <v>61</v>
      </c>
      <c r="AM5354" t="s">
        <v>3763</v>
      </c>
    </row>
    <row r="5355" spans="1:39" x14ac:dyDescent="0.25">
      <c r="A5355">
        <v>81046</v>
      </c>
      <c r="B5355" t="s">
        <v>3751</v>
      </c>
      <c r="C5355" t="s">
        <v>3752</v>
      </c>
      <c r="D5355" t="s">
        <v>109</v>
      </c>
      <c r="E5355">
        <v>29.27250089</v>
      </c>
      <c r="F5355">
        <v>-94.881095139999999</v>
      </c>
      <c r="G5355">
        <v>2424</v>
      </c>
      <c r="H5355" t="s">
        <v>360</v>
      </c>
      <c r="I5355" t="s">
        <v>224</v>
      </c>
      <c r="J5355" t="s">
        <v>43</v>
      </c>
      <c r="K5355" t="s">
        <v>112</v>
      </c>
      <c r="L5355" s="1">
        <v>45081</v>
      </c>
      <c r="M5355" s="5" t="s">
        <v>3164</v>
      </c>
      <c r="N5355">
        <v>0.23</v>
      </c>
      <c r="O5355">
        <v>0.47</v>
      </c>
      <c r="P5355">
        <v>28</v>
      </c>
      <c r="Q5355">
        <v>25</v>
      </c>
      <c r="R5355">
        <v>4.75</v>
      </c>
      <c r="S5355">
        <v>8.5</v>
      </c>
      <c r="T5355" t="s">
        <v>121</v>
      </c>
      <c r="U5355">
        <v>22</v>
      </c>
      <c r="V5355" t="s">
        <v>71</v>
      </c>
      <c r="X5355">
        <v>0.34</v>
      </c>
      <c r="Z5355" t="s">
        <v>57</v>
      </c>
      <c r="AA5355" t="s">
        <v>51</v>
      </c>
      <c r="AB5355" t="s">
        <v>58</v>
      </c>
      <c r="AC5355" t="s">
        <v>59</v>
      </c>
      <c r="AD5355">
        <v>18</v>
      </c>
      <c r="AF5355" t="s">
        <v>52</v>
      </c>
      <c r="AG5355" t="s">
        <v>51</v>
      </c>
      <c r="AH5355" t="s">
        <v>61</v>
      </c>
      <c r="AM5355" t="s">
        <v>3764</v>
      </c>
    </row>
    <row r="5356" spans="1:39" x14ac:dyDescent="0.25">
      <c r="A5356">
        <v>81046</v>
      </c>
      <c r="B5356" t="s">
        <v>3751</v>
      </c>
      <c r="C5356" t="s">
        <v>3752</v>
      </c>
      <c r="D5356" t="s">
        <v>109</v>
      </c>
      <c r="E5356">
        <v>29.27250089</v>
      </c>
      <c r="F5356">
        <v>-94.881095139999999</v>
      </c>
      <c r="G5356">
        <v>2424</v>
      </c>
      <c r="H5356" t="s">
        <v>360</v>
      </c>
      <c r="I5356" t="s">
        <v>224</v>
      </c>
      <c r="J5356" t="s">
        <v>43</v>
      </c>
      <c r="K5356" t="s">
        <v>112</v>
      </c>
      <c r="L5356" s="1">
        <v>45101</v>
      </c>
      <c r="M5356">
        <v>1130</v>
      </c>
      <c r="N5356">
        <v>0.3</v>
      </c>
      <c r="O5356">
        <v>1.2</v>
      </c>
      <c r="P5356">
        <v>30</v>
      </c>
      <c r="Q5356">
        <v>32</v>
      </c>
      <c r="R5356">
        <v>6.2</v>
      </c>
      <c r="S5356">
        <v>8.5</v>
      </c>
      <c r="T5356" t="s">
        <v>121</v>
      </c>
      <c r="U5356">
        <v>29</v>
      </c>
      <c r="V5356" t="s">
        <v>122</v>
      </c>
      <c r="X5356">
        <v>0.2</v>
      </c>
      <c r="Z5356" t="s">
        <v>57</v>
      </c>
      <c r="AA5356" t="s">
        <v>51</v>
      </c>
      <c r="AB5356" t="s">
        <v>68</v>
      </c>
      <c r="AC5356" t="s">
        <v>47</v>
      </c>
      <c r="AD5356">
        <v>2</v>
      </c>
      <c r="AE5356">
        <v>0.24</v>
      </c>
      <c r="AF5356" t="s">
        <v>64</v>
      </c>
      <c r="AG5356" t="s">
        <v>47</v>
      </c>
      <c r="AH5356" t="s">
        <v>61</v>
      </c>
      <c r="AM5356" t="s">
        <v>3765</v>
      </c>
    </row>
    <row r="5357" spans="1:39" x14ac:dyDescent="0.25">
      <c r="A5357">
        <v>81046</v>
      </c>
      <c r="B5357" t="s">
        <v>3751</v>
      </c>
      <c r="C5357" t="s">
        <v>3752</v>
      </c>
      <c r="D5357" t="s">
        <v>109</v>
      </c>
      <c r="E5357">
        <v>29.27250089</v>
      </c>
      <c r="F5357">
        <v>-94.881095139999999</v>
      </c>
      <c r="G5357">
        <v>2424</v>
      </c>
      <c r="H5357" t="s">
        <v>360</v>
      </c>
      <c r="I5357" t="s">
        <v>224</v>
      </c>
      <c r="J5357" t="s">
        <v>43</v>
      </c>
      <c r="K5357" t="s">
        <v>112</v>
      </c>
      <c r="L5357" s="1">
        <v>45129</v>
      </c>
      <c r="M5357">
        <v>1212</v>
      </c>
      <c r="N5357">
        <v>0.3</v>
      </c>
      <c r="O5357">
        <v>1.2</v>
      </c>
      <c r="P5357">
        <v>31</v>
      </c>
      <c r="Q5357">
        <v>33</v>
      </c>
      <c r="R5357">
        <v>5.3</v>
      </c>
      <c r="S5357">
        <v>8.5</v>
      </c>
      <c r="T5357" t="s">
        <v>121</v>
      </c>
      <c r="U5357">
        <v>39</v>
      </c>
      <c r="V5357" t="s">
        <v>118</v>
      </c>
      <c r="X5357">
        <v>0.13</v>
      </c>
      <c r="Z5357" t="s">
        <v>57</v>
      </c>
      <c r="AA5357" t="s">
        <v>67</v>
      </c>
      <c r="AB5357" t="s">
        <v>68</v>
      </c>
      <c r="AC5357" t="s">
        <v>47</v>
      </c>
      <c r="AD5357">
        <v>14</v>
      </c>
      <c r="AE5357">
        <v>0</v>
      </c>
      <c r="AF5357" t="s">
        <v>48</v>
      </c>
      <c r="AG5357" t="s">
        <v>65</v>
      </c>
      <c r="AH5357" t="s">
        <v>49</v>
      </c>
      <c r="AM5357" t="s">
        <v>3766</v>
      </c>
    </row>
    <row r="5358" spans="1:39" x14ac:dyDescent="0.25">
      <c r="A5358">
        <v>81046</v>
      </c>
      <c r="B5358" t="s">
        <v>3751</v>
      </c>
      <c r="C5358" t="s">
        <v>3752</v>
      </c>
      <c r="D5358" t="s">
        <v>109</v>
      </c>
      <c r="E5358">
        <v>29.27250089</v>
      </c>
      <c r="F5358">
        <v>-94.881095139999999</v>
      </c>
      <c r="G5358">
        <v>2424</v>
      </c>
      <c r="H5358" t="s">
        <v>360</v>
      </c>
      <c r="I5358" t="s">
        <v>224</v>
      </c>
      <c r="J5358" t="s">
        <v>43</v>
      </c>
      <c r="K5358" t="s">
        <v>112</v>
      </c>
      <c r="L5358" s="1">
        <v>45158</v>
      </c>
      <c r="M5358">
        <v>1137</v>
      </c>
      <c r="N5358">
        <v>0.3</v>
      </c>
      <c r="O5358">
        <v>1.2</v>
      </c>
      <c r="P5358">
        <v>31</v>
      </c>
      <c r="Q5358">
        <v>32</v>
      </c>
      <c r="R5358">
        <v>5.8</v>
      </c>
      <c r="S5358">
        <v>8.5</v>
      </c>
      <c r="T5358" t="s">
        <v>121</v>
      </c>
      <c r="U5358">
        <v>41</v>
      </c>
      <c r="V5358" t="s">
        <v>118</v>
      </c>
      <c r="X5358">
        <v>0.17</v>
      </c>
      <c r="Z5358" t="s">
        <v>57</v>
      </c>
      <c r="AA5358" t="s">
        <v>51</v>
      </c>
      <c r="AB5358" t="s">
        <v>68</v>
      </c>
      <c r="AC5358" t="s">
        <v>47</v>
      </c>
      <c r="AD5358">
        <v>24</v>
      </c>
      <c r="AE5358">
        <v>0</v>
      </c>
      <c r="AF5358" t="s">
        <v>76</v>
      </c>
      <c r="AG5358" t="s">
        <v>65</v>
      </c>
      <c r="AH5358" t="s">
        <v>61</v>
      </c>
      <c r="AM5358" t="s">
        <v>3767</v>
      </c>
    </row>
    <row r="5359" spans="1:39" x14ac:dyDescent="0.25">
      <c r="A5359">
        <v>81046</v>
      </c>
      <c r="B5359" t="s">
        <v>3751</v>
      </c>
      <c r="C5359" t="s">
        <v>3752</v>
      </c>
      <c r="D5359" t="s">
        <v>109</v>
      </c>
      <c r="E5359">
        <v>29.27250089</v>
      </c>
      <c r="F5359">
        <v>-94.881095139999999</v>
      </c>
      <c r="G5359">
        <v>2424</v>
      </c>
      <c r="H5359" t="s">
        <v>360</v>
      </c>
      <c r="I5359" t="s">
        <v>224</v>
      </c>
      <c r="J5359" t="s">
        <v>43</v>
      </c>
      <c r="K5359" t="s">
        <v>112</v>
      </c>
      <c r="L5359" s="1">
        <v>45185</v>
      </c>
      <c r="M5359">
        <v>1117</v>
      </c>
      <c r="N5359">
        <v>0.3</v>
      </c>
      <c r="O5359">
        <v>0.54</v>
      </c>
      <c r="P5359">
        <v>28</v>
      </c>
      <c r="Q5359">
        <v>30</v>
      </c>
      <c r="R5359">
        <v>5.6</v>
      </c>
      <c r="S5359">
        <v>8.5</v>
      </c>
      <c r="T5359" t="s">
        <v>121</v>
      </c>
      <c r="U5359">
        <v>38</v>
      </c>
      <c r="V5359" t="s">
        <v>118</v>
      </c>
      <c r="X5359">
        <v>0.14000000000000001</v>
      </c>
      <c r="Z5359" t="s">
        <v>57</v>
      </c>
      <c r="AA5359" t="s">
        <v>51</v>
      </c>
      <c r="AB5359" t="s">
        <v>68</v>
      </c>
      <c r="AC5359" t="s">
        <v>47</v>
      </c>
      <c r="AD5359">
        <v>0</v>
      </c>
      <c r="AE5359">
        <v>3.2</v>
      </c>
      <c r="AF5359" t="s">
        <v>48</v>
      </c>
      <c r="AG5359" t="s">
        <v>65</v>
      </c>
      <c r="AH5359" t="s">
        <v>61</v>
      </c>
      <c r="AM5359" t="s">
        <v>3768</v>
      </c>
    </row>
    <row r="5360" spans="1:39" x14ac:dyDescent="0.25">
      <c r="A5360">
        <v>81046</v>
      </c>
      <c r="B5360" t="s">
        <v>3751</v>
      </c>
      <c r="C5360" t="s">
        <v>3752</v>
      </c>
      <c r="D5360" t="s">
        <v>109</v>
      </c>
      <c r="E5360">
        <v>29.27250089</v>
      </c>
      <c r="F5360">
        <v>-94.881095139999999</v>
      </c>
      <c r="G5360">
        <v>2424</v>
      </c>
      <c r="H5360" t="s">
        <v>360</v>
      </c>
      <c r="I5360" t="s">
        <v>224</v>
      </c>
      <c r="J5360" t="s">
        <v>43</v>
      </c>
      <c r="K5360" t="s">
        <v>112</v>
      </c>
      <c r="L5360" s="1">
        <v>45221</v>
      </c>
      <c r="M5360">
        <v>1225</v>
      </c>
      <c r="N5360">
        <v>0.3</v>
      </c>
      <c r="O5360">
        <v>0.54</v>
      </c>
      <c r="P5360">
        <v>28</v>
      </c>
      <c r="Q5360">
        <v>26</v>
      </c>
      <c r="R5360">
        <v>6.6</v>
      </c>
      <c r="S5360">
        <v>8.5</v>
      </c>
      <c r="T5360" t="s">
        <v>121</v>
      </c>
      <c r="U5360">
        <v>32</v>
      </c>
      <c r="V5360" t="s">
        <v>118</v>
      </c>
      <c r="X5360">
        <v>0.25</v>
      </c>
      <c r="Z5360" t="s">
        <v>57</v>
      </c>
      <c r="AA5360" t="s">
        <v>51</v>
      </c>
      <c r="AB5360" t="s">
        <v>58</v>
      </c>
      <c r="AC5360" t="s">
        <v>47</v>
      </c>
      <c r="AD5360">
        <v>11</v>
      </c>
      <c r="AE5360">
        <v>0</v>
      </c>
      <c r="AF5360" t="s">
        <v>76</v>
      </c>
      <c r="AG5360" t="s">
        <v>47</v>
      </c>
      <c r="AH5360" t="s">
        <v>61</v>
      </c>
      <c r="AM5360" t="s">
        <v>3769</v>
      </c>
    </row>
    <row r="5361" spans="1:39" x14ac:dyDescent="0.25">
      <c r="A5361">
        <v>81046</v>
      </c>
      <c r="B5361" t="s">
        <v>3751</v>
      </c>
      <c r="C5361" t="s">
        <v>3752</v>
      </c>
      <c r="D5361" t="s">
        <v>109</v>
      </c>
      <c r="E5361">
        <v>29.27250089</v>
      </c>
      <c r="F5361">
        <v>-94.881095139999999</v>
      </c>
      <c r="G5361">
        <v>2424</v>
      </c>
      <c r="H5361" t="s">
        <v>360</v>
      </c>
      <c r="I5361" t="s">
        <v>224</v>
      </c>
      <c r="J5361" t="s">
        <v>43</v>
      </c>
      <c r="K5361" t="s">
        <v>112</v>
      </c>
      <c r="L5361" s="1">
        <v>45249</v>
      </c>
      <c r="M5361">
        <v>1200</v>
      </c>
      <c r="N5361">
        <v>0.3</v>
      </c>
      <c r="O5361">
        <v>0.54</v>
      </c>
      <c r="P5361">
        <v>23</v>
      </c>
      <c r="Q5361">
        <v>21</v>
      </c>
      <c r="R5361">
        <v>8</v>
      </c>
      <c r="S5361">
        <v>8.5</v>
      </c>
      <c r="T5361" t="s">
        <v>121</v>
      </c>
      <c r="U5361">
        <v>29</v>
      </c>
      <c r="V5361" t="s">
        <v>118</v>
      </c>
      <c r="X5361">
        <v>0.55000000000000004</v>
      </c>
      <c r="Z5361" t="s">
        <v>57</v>
      </c>
      <c r="AA5361" t="s">
        <v>51</v>
      </c>
      <c r="AB5361" t="s">
        <v>58</v>
      </c>
      <c r="AC5361" t="s">
        <v>47</v>
      </c>
      <c r="AD5361">
        <v>6</v>
      </c>
      <c r="AE5361">
        <v>0</v>
      </c>
      <c r="AF5361" t="s">
        <v>52</v>
      </c>
      <c r="AG5361" t="s">
        <v>51</v>
      </c>
      <c r="AH5361" t="s">
        <v>61</v>
      </c>
      <c r="AM5361" t="s">
        <v>3770</v>
      </c>
    </row>
    <row r="5362" spans="1:39" x14ac:dyDescent="0.25">
      <c r="A5362">
        <v>81046</v>
      </c>
      <c r="B5362" t="s">
        <v>3751</v>
      </c>
      <c r="C5362" t="s">
        <v>3752</v>
      </c>
      <c r="D5362" t="s">
        <v>109</v>
      </c>
      <c r="E5362">
        <v>29.27250089</v>
      </c>
      <c r="F5362">
        <v>-94.881095139999999</v>
      </c>
      <c r="G5362">
        <v>2424</v>
      </c>
      <c r="H5362" t="s">
        <v>360</v>
      </c>
      <c r="I5362" t="s">
        <v>224</v>
      </c>
      <c r="J5362" t="s">
        <v>43</v>
      </c>
      <c r="K5362" t="s">
        <v>112</v>
      </c>
      <c r="L5362" s="1">
        <v>45277</v>
      </c>
      <c r="M5362">
        <v>1240</v>
      </c>
      <c r="N5362">
        <v>0.3</v>
      </c>
      <c r="O5362">
        <v>0.54</v>
      </c>
      <c r="P5362">
        <v>15</v>
      </c>
      <c r="Q5362">
        <v>15</v>
      </c>
      <c r="R5362">
        <v>8.1999999999999993</v>
      </c>
      <c r="S5362">
        <v>8.5</v>
      </c>
      <c r="T5362" t="s">
        <v>121</v>
      </c>
      <c r="U5362">
        <v>29</v>
      </c>
      <c r="V5362" t="s">
        <v>118</v>
      </c>
      <c r="X5362">
        <v>0.75</v>
      </c>
      <c r="Z5362" t="s">
        <v>57</v>
      </c>
      <c r="AA5362" t="s">
        <v>51</v>
      </c>
      <c r="AB5362" t="s">
        <v>58</v>
      </c>
      <c r="AC5362" t="s">
        <v>47</v>
      </c>
      <c r="AD5362">
        <v>1</v>
      </c>
      <c r="AE5362">
        <v>0.84</v>
      </c>
      <c r="AF5362" t="s">
        <v>52</v>
      </c>
      <c r="AG5362" t="s">
        <v>51</v>
      </c>
      <c r="AH5362" t="s">
        <v>61</v>
      </c>
      <c r="AM5362" t="s">
        <v>3771</v>
      </c>
    </row>
    <row r="5363" spans="1:39" x14ac:dyDescent="0.25">
      <c r="A5363">
        <v>81046</v>
      </c>
      <c r="B5363" t="s">
        <v>3751</v>
      </c>
      <c r="C5363" t="s">
        <v>3752</v>
      </c>
      <c r="D5363" t="s">
        <v>109</v>
      </c>
      <c r="E5363">
        <v>29.27250089</v>
      </c>
      <c r="F5363">
        <v>-94.881095139999999</v>
      </c>
      <c r="G5363">
        <v>2424</v>
      </c>
      <c r="H5363" t="s">
        <v>360</v>
      </c>
      <c r="I5363" t="s">
        <v>224</v>
      </c>
      <c r="J5363" t="s">
        <v>43</v>
      </c>
      <c r="K5363" t="s">
        <v>112</v>
      </c>
      <c r="L5363" s="1">
        <v>45312</v>
      </c>
      <c r="M5363">
        <v>1245</v>
      </c>
      <c r="N5363">
        <v>0.3</v>
      </c>
      <c r="O5363">
        <v>0.54</v>
      </c>
      <c r="P5363">
        <v>9</v>
      </c>
      <c r="Q5363">
        <v>8</v>
      </c>
      <c r="R5363">
        <v>9.1999999999999993</v>
      </c>
      <c r="S5363">
        <v>8.5</v>
      </c>
      <c r="T5363" t="s">
        <v>121</v>
      </c>
      <c r="U5363">
        <v>25.9</v>
      </c>
      <c r="V5363" t="s">
        <v>122</v>
      </c>
      <c r="X5363">
        <v>0.65</v>
      </c>
      <c r="Z5363" t="s">
        <v>57</v>
      </c>
      <c r="AA5363" t="s">
        <v>51</v>
      </c>
      <c r="AB5363" t="s">
        <v>196</v>
      </c>
      <c r="AC5363" t="s">
        <v>59</v>
      </c>
      <c r="AD5363">
        <v>5</v>
      </c>
      <c r="AE5363">
        <v>0</v>
      </c>
      <c r="AF5363" t="s">
        <v>52</v>
      </c>
      <c r="AG5363" t="s">
        <v>51</v>
      </c>
      <c r="AH5363" t="s">
        <v>61</v>
      </c>
      <c r="AM5363" t="s">
        <v>3772</v>
      </c>
    </row>
    <row r="5364" spans="1:39" x14ac:dyDescent="0.25">
      <c r="A5364">
        <v>81046</v>
      </c>
      <c r="B5364" t="s">
        <v>3751</v>
      </c>
      <c r="C5364" t="s">
        <v>3752</v>
      </c>
      <c r="D5364" t="s">
        <v>109</v>
      </c>
      <c r="E5364">
        <v>29.27250089</v>
      </c>
      <c r="F5364">
        <v>-94.881095139999999</v>
      </c>
      <c r="G5364">
        <v>2424</v>
      </c>
      <c r="H5364" t="s">
        <v>360</v>
      </c>
      <c r="I5364" t="s">
        <v>224</v>
      </c>
      <c r="J5364" t="s">
        <v>43</v>
      </c>
      <c r="K5364" t="s">
        <v>112</v>
      </c>
      <c r="L5364" s="1">
        <v>45340</v>
      </c>
      <c r="M5364">
        <v>1230</v>
      </c>
      <c r="N5364">
        <v>0.3</v>
      </c>
      <c r="O5364">
        <v>0.54</v>
      </c>
      <c r="P5364">
        <v>10</v>
      </c>
      <c r="Q5364">
        <v>11</v>
      </c>
      <c r="R5364">
        <v>9</v>
      </c>
      <c r="S5364">
        <v>8.5</v>
      </c>
      <c r="T5364" t="s">
        <v>121</v>
      </c>
      <c r="U5364">
        <v>21</v>
      </c>
      <c r="V5364" t="s">
        <v>122</v>
      </c>
      <c r="X5364">
        <v>0.53</v>
      </c>
      <c r="Z5364" t="s">
        <v>57</v>
      </c>
      <c r="AA5364" t="s">
        <v>51</v>
      </c>
      <c r="AB5364" t="s">
        <v>68</v>
      </c>
      <c r="AC5364" t="s">
        <v>51</v>
      </c>
      <c r="AD5364">
        <v>2</v>
      </c>
      <c r="AE5364">
        <v>0.4</v>
      </c>
      <c r="AF5364" t="s">
        <v>52</v>
      </c>
      <c r="AG5364" t="s">
        <v>51</v>
      </c>
      <c r="AH5364" t="s">
        <v>61</v>
      </c>
      <c r="AM5364" t="s">
        <v>3773</v>
      </c>
    </row>
    <row r="5365" spans="1:39" x14ac:dyDescent="0.25">
      <c r="A5365">
        <v>81046</v>
      </c>
      <c r="B5365" t="s">
        <v>3751</v>
      </c>
      <c r="C5365" t="s">
        <v>3752</v>
      </c>
      <c r="D5365" t="s">
        <v>109</v>
      </c>
      <c r="E5365">
        <v>29.27250089</v>
      </c>
      <c r="F5365">
        <v>-94.881095139999999</v>
      </c>
      <c r="G5365">
        <v>2424</v>
      </c>
      <c r="H5365" t="s">
        <v>360</v>
      </c>
      <c r="I5365" t="s">
        <v>224</v>
      </c>
      <c r="J5365" t="s">
        <v>43</v>
      </c>
      <c r="K5365" t="s">
        <v>112</v>
      </c>
      <c r="L5365" s="1">
        <v>45368</v>
      </c>
      <c r="M5365">
        <v>1225</v>
      </c>
      <c r="N5365">
        <v>0.3</v>
      </c>
      <c r="O5365">
        <v>0.54</v>
      </c>
      <c r="P5365">
        <v>21</v>
      </c>
      <c r="Q5365">
        <v>21</v>
      </c>
      <c r="R5365">
        <v>6.8</v>
      </c>
      <c r="S5365">
        <v>8.5</v>
      </c>
      <c r="T5365" t="s">
        <v>121</v>
      </c>
      <c r="U5365">
        <v>21</v>
      </c>
      <c r="V5365" t="s">
        <v>122</v>
      </c>
      <c r="X5365">
        <v>0.28000000000000003</v>
      </c>
      <c r="Z5365" t="s">
        <v>57</v>
      </c>
      <c r="AA5365" t="s">
        <v>51</v>
      </c>
      <c r="AB5365" t="s">
        <v>68</v>
      </c>
      <c r="AC5365" t="s">
        <v>53</v>
      </c>
      <c r="AD5365">
        <v>1</v>
      </c>
      <c r="AE5365">
        <v>1.4</v>
      </c>
      <c r="AF5365" t="s">
        <v>52</v>
      </c>
      <c r="AG5365" t="s">
        <v>65</v>
      </c>
      <c r="AH5365" t="s">
        <v>61</v>
      </c>
      <c r="AM5365" t="s">
        <v>3774</v>
      </c>
    </row>
    <row r="5366" spans="1:39" x14ac:dyDescent="0.25">
      <c r="A5366">
        <v>81046</v>
      </c>
      <c r="B5366" t="s">
        <v>3751</v>
      </c>
      <c r="C5366" t="s">
        <v>3752</v>
      </c>
      <c r="D5366" t="s">
        <v>109</v>
      </c>
      <c r="E5366">
        <v>29.27250089</v>
      </c>
      <c r="F5366">
        <v>-94.881095139999999</v>
      </c>
      <c r="G5366">
        <v>2424</v>
      </c>
      <c r="H5366" t="s">
        <v>360</v>
      </c>
      <c r="I5366" t="s">
        <v>224</v>
      </c>
      <c r="J5366" t="s">
        <v>43</v>
      </c>
      <c r="K5366" t="s">
        <v>112</v>
      </c>
      <c r="L5366" s="1">
        <v>45402</v>
      </c>
      <c r="M5366">
        <v>1245</v>
      </c>
      <c r="N5366">
        <v>0.3</v>
      </c>
      <c r="O5366">
        <v>0.54</v>
      </c>
      <c r="P5366">
        <v>27</v>
      </c>
      <c r="Q5366">
        <v>26</v>
      </c>
      <c r="R5366">
        <v>6.6</v>
      </c>
      <c r="S5366">
        <v>8</v>
      </c>
      <c r="T5366" t="s">
        <v>121</v>
      </c>
      <c r="U5366">
        <v>24</v>
      </c>
      <c r="V5366" t="s">
        <v>122</v>
      </c>
      <c r="X5366">
        <v>0.28000000000000003</v>
      </c>
      <c r="Z5366" t="s">
        <v>57</v>
      </c>
      <c r="AA5366" t="s">
        <v>51</v>
      </c>
      <c r="AB5366" t="s">
        <v>58</v>
      </c>
      <c r="AC5366" t="s">
        <v>47</v>
      </c>
      <c r="AD5366">
        <v>9</v>
      </c>
      <c r="AE5366">
        <v>0</v>
      </c>
      <c r="AF5366" t="s">
        <v>64</v>
      </c>
      <c r="AG5366" t="s">
        <v>47</v>
      </c>
      <c r="AH5366" t="s">
        <v>61</v>
      </c>
      <c r="AM5366" t="s">
        <v>3775</v>
      </c>
    </row>
    <row r="5367" spans="1:39" x14ac:dyDescent="0.25">
      <c r="A5367">
        <v>81046</v>
      </c>
      <c r="B5367" t="s">
        <v>3751</v>
      </c>
      <c r="C5367" t="s">
        <v>3752</v>
      </c>
      <c r="D5367" t="s">
        <v>109</v>
      </c>
      <c r="E5367">
        <v>29.27250089</v>
      </c>
      <c r="F5367">
        <v>-94.881095139999999</v>
      </c>
      <c r="G5367">
        <v>2424</v>
      </c>
      <c r="H5367" t="s">
        <v>360</v>
      </c>
      <c r="I5367" t="s">
        <v>224</v>
      </c>
      <c r="J5367" t="s">
        <v>43</v>
      </c>
      <c r="K5367" t="s">
        <v>112</v>
      </c>
      <c r="L5367" s="1">
        <v>45431</v>
      </c>
      <c r="M5367">
        <v>1238</v>
      </c>
      <c r="N5367">
        <v>0.3</v>
      </c>
      <c r="O5367">
        <v>0.54</v>
      </c>
      <c r="P5367">
        <v>29</v>
      </c>
      <c r="Q5367">
        <v>28</v>
      </c>
      <c r="R5367">
        <v>9.8000000000000007</v>
      </c>
      <c r="S5367">
        <v>8.5</v>
      </c>
      <c r="T5367" t="s">
        <v>121</v>
      </c>
      <c r="U5367">
        <v>10.65</v>
      </c>
      <c r="V5367" t="s">
        <v>122</v>
      </c>
      <c r="X5367">
        <v>0.19</v>
      </c>
      <c r="Z5367" t="s">
        <v>57</v>
      </c>
      <c r="AA5367" t="s">
        <v>51</v>
      </c>
      <c r="AB5367" t="s">
        <v>58</v>
      </c>
      <c r="AC5367" t="s">
        <v>51</v>
      </c>
      <c r="AD5367">
        <v>2</v>
      </c>
      <c r="AE5367">
        <v>1.6</v>
      </c>
      <c r="AF5367" t="s">
        <v>76</v>
      </c>
      <c r="AG5367" t="s">
        <v>47</v>
      </c>
      <c r="AH5367" t="s">
        <v>61</v>
      </c>
      <c r="AM5367" t="s">
        <v>3776</v>
      </c>
    </row>
    <row r="5368" spans="1:39" x14ac:dyDescent="0.25">
      <c r="A5368">
        <v>81046</v>
      </c>
      <c r="B5368" t="s">
        <v>3751</v>
      </c>
      <c r="C5368" t="s">
        <v>3752</v>
      </c>
      <c r="D5368" t="s">
        <v>109</v>
      </c>
      <c r="E5368">
        <v>29.27250089</v>
      </c>
      <c r="F5368">
        <v>-94.881095139999999</v>
      </c>
      <c r="G5368">
        <v>2424</v>
      </c>
      <c r="H5368" t="s">
        <v>360</v>
      </c>
      <c r="I5368" t="s">
        <v>224</v>
      </c>
      <c r="J5368" t="s">
        <v>43</v>
      </c>
      <c r="K5368" t="s">
        <v>112</v>
      </c>
      <c r="L5368" s="1">
        <v>45465</v>
      </c>
      <c r="M5368">
        <v>1100</v>
      </c>
      <c r="N5368">
        <v>0.3</v>
      </c>
      <c r="O5368">
        <v>0.54</v>
      </c>
      <c r="P5368">
        <v>32</v>
      </c>
      <c r="Q5368">
        <v>29</v>
      </c>
      <c r="R5368">
        <v>6.3</v>
      </c>
      <c r="S5368">
        <v>8.5</v>
      </c>
      <c r="T5368" t="s">
        <v>121</v>
      </c>
      <c r="U5368">
        <v>17</v>
      </c>
      <c r="V5368" t="s">
        <v>122</v>
      </c>
      <c r="X5368">
        <v>0.24</v>
      </c>
      <c r="Z5368" t="s">
        <v>57</v>
      </c>
      <c r="AA5368" t="s">
        <v>51</v>
      </c>
      <c r="AB5368" t="s">
        <v>68</v>
      </c>
      <c r="AC5368" t="s">
        <v>47</v>
      </c>
      <c r="AD5368">
        <v>2</v>
      </c>
      <c r="AE5368">
        <v>1.92</v>
      </c>
      <c r="AF5368" t="s">
        <v>76</v>
      </c>
      <c r="AG5368" t="s">
        <v>47</v>
      </c>
      <c r="AH5368" t="s">
        <v>61</v>
      </c>
      <c r="AM5368" t="s">
        <v>3777</v>
      </c>
    </row>
    <row r="5369" spans="1:39" x14ac:dyDescent="0.25">
      <c r="A5369">
        <v>81046</v>
      </c>
      <c r="B5369" t="s">
        <v>3751</v>
      </c>
      <c r="C5369" t="s">
        <v>3752</v>
      </c>
      <c r="D5369" t="s">
        <v>109</v>
      </c>
      <c r="E5369">
        <v>29.27250089</v>
      </c>
      <c r="F5369">
        <v>-94.881095139999999</v>
      </c>
      <c r="G5369">
        <v>2424</v>
      </c>
      <c r="H5369" t="s">
        <v>360</v>
      </c>
      <c r="I5369" t="s">
        <v>224</v>
      </c>
      <c r="J5369" t="s">
        <v>43</v>
      </c>
      <c r="K5369" t="s">
        <v>112</v>
      </c>
      <c r="L5369" s="1">
        <v>45501</v>
      </c>
      <c r="M5369">
        <v>1055</v>
      </c>
      <c r="N5369">
        <v>0.3</v>
      </c>
      <c r="O5369">
        <v>0.54</v>
      </c>
      <c r="P5369">
        <v>30</v>
      </c>
      <c r="Q5369">
        <v>27</v>
      </c>
      <c r="R5369">
        <v>6</v>
      </c>
      <c r="S5369">
        <v>7.5</v>
      </c>
      <c r="T5369" t="s">
        <v>121</v>
      </c>
      <c r="U5369">
        <v>16.2</v>
      </c>
      <c r="V5369" t="s">
        <v>118</v>
      </c>
      <c r="X5369">
        <v>0.27</v>
      </c>
      <c r="Z5369" t="s">
        <v>57</v>
      </c>
      <c r="AA5369" t="s">
        <v>51</v>
      </c>
      <c r="AB5369" t="s">
        <v>58</v>
      </c>
      <c r="AC5369" t="s">
        <v>47</v>
      </c>
      <c r="AD5369">
        <v>1</v>
      </c>
      <c r="AE5369">
        <v>3.68</v>
      </c>
      <c r="AF5369" t="s">
        <v>48</v>
      </c>
      <c r="AG5369" t="s">
        <v>47</v>
      </c>
      <c r="AH5369" t="s">
        <v>61</v>
      </c>
      <c r="AM5369" t="s">
        <v>3778</v>
      </c>
    </row>
    <row r="5370" spans="1:39" x14ac:dyDescent="0.25">
      <c r="A5370">
        <v>81046</v>
      </c>
      <c r="B5370" t="s">
        <v>3751</v>
      </c>
      <c r="C5370" t="s">
        <v>3752</v>
      </c>
      <c r="D5370" t="s">
        <v>109</v>
      </c>
      <c r="E5370">
        <v>29.27250089</v>
      </c>
      <c r="F5370">
        <v>-94.881095139999999</v>
      </c>
      <c r="G5370">
        <v>2424</v>
      </c>
      <c r="H5370" t="s">
        <v>360</v>
      </c>
      <c r="I5370" t="s">
        <v>224</v>
      </c>
      <c r="J5370" t="s">
        <v>43</v>
      </c>
      <c r="K5370" t="s">
        <v>112</v>
      </c>
      <c r="L5370" s="1">
        <v>45529</v>
      </c>
      <c r="M5370">
        <v>1140</v>
      </c>
      <c r="N5370">
        <v>0.3</v>
      </c>
      <c r="O5370">
        <v>0.54</v>
      </c>
      <c r="P5370">
        <v>33</v>
      </c>
      <c r="Q5370">
        <v>30</v>
      </c>
      <c r="R5370">
        <v>5.2</v>
      </c>
      <c r="S5370">
        <v>8</v>
      </c>
      <c r="T5370" t="s">
        <v>121</v>
      </c>
      <c r="U5370">
        <v>26.8</v>
      </c>
      <c r="V5370" t="s">
        <v>118</v>
      </c>
      <c r="X5370">
        <v>0.14000000000000001</v>
      </c>
      <c r="Z5370" t="s">
        <v>57</v>
      </c>
      <c r="AA5370" t="s">
        <v>51</v>
      </c>
      <c r="AB5370" t="s">
        <v>68</v>
      </c>
      <c r="AC5370" t="s">
        <v>47</v>
      </c>
      <c r="AD5370">
        <v>8</v>
      </c>
      <c r="AE5370">
        <v>0</v>
      </c>
      <c r="AF5370" t="s">
        <v>76</v>
      </c>
      <c r="AG5370" t="s">
        <v>65</v>
      </c>
      <c r="AH5370" t="s">
        <v>146</v>
      </c>
      <c r="AM5370" t="s">
        <v>3779</v>
      </c>
    </row>
    <row r="5371" spans="1:39" x14ac:dyDescent="0.25">
      <c r="A5371">
        <v>81046</v>
      </c>
      <c r="B5371" t="s">
        <v>3751</v>
      </c>
      <c r="C5371" t="s">
        <v>3752</v>
      </c>
      <c r="D5371" t="s">
        <v>109</v>
      </c>
      <c r="E5371">
        <v>29.27250089</v>
      </c>
      <c r="F5371">
        <v>-94.881095139999999</v>
      </c>
      <c r="G5371">
        <v>2424</v>
      </c>
      <c r="H5371" t="s">
        <v>360</v>
      </c>
      <c r="I5371" t="s">
        <v>224</v>
      </c>
      <c r="J5371" t="s">
        <v>43</v>
      </c>
      <c r="K5371" t="s">
        <v>112</v>
      </c>
      <c r="L5371" s="1">
        <v>45557</v>
      </c>
      <c r="M5371">
        <v>1130</v>
      </c>
      <c r="N5371">
        <v>0.3</v>
      </c>
      <c r="O5371">
        <v>0.54</v>
      </c>
      <c r="P5371">
        <v>32</v>
      </c>
      <c r="Q5371">
        <v>31</v>
      </c>
      <c r="R5371">
        <v>5.6</v>
      </c>
      <c r="S5371">
        <v>8</v>
      </c>
      <c r="T5371" t="s">
        <v>121</v>
      </c>
      <c r="U5371">
        <v>24.6</v>
      </c>
      <c r="V5371" t="s">
        <v>45</v>
      </c>
      <c r="X5371">
        <v>0.19</v>
      </c>
      <c r="Z5371" t="s">
        <v>57</v>
      </c>
      <c r="AA5371" t="s">
        <v>51</v>
      </c>
      <c r="AB5371" t="s">
        <v>58</v>
      </c>
      <c r="AC5371" t="s">
        <v>47</v>
      </c>
      <c r="AD5371">
        <v>10</v>
      </c>
      <c r="AE5371">
        <v>0</v>
      </c>
      <c r="AF5371" t="s">
        <v>64</v>
      </c>
      <c r="AG5371" t="s">
        <v>47</v>
      </c>
      <c r="AH5371" t="s">
        <v>61</v>
      </c>
      <c r="AM5371" t="s">
        <v>3780</v>
      </c>
    </row>
    <row r="5372" spans="1:39" x14ac:dyDescent="0.25">
      <c r="A5372">
        <v>81046</v>
      </c>
      <c r="B5372" t="s">
        <v>3751</v>
      </c>
      <c r="C5372" t="s">
        <v>3752</v>
      </c>
      <c r="D5372" t="s">
        <v>109</v>
      </c>
      <c r="E5372">
        <v>29.27250089</v>
      </c>
      <c r="F5372">
        <v>-94.881095139999999</v>
      </c>
      <c r="G5372">
        <v>2424</v>
      </c>
      <c r="H5372" t="s">
        <v>360</v>
      </c>
      <c r="I5372" t="s">
        <v>224</v>
      </c>
      <c r="J5372" t="s">
        <v>43</v>
      </c>
      <c r="K5372" t="s">
        <v>112</v>
      </c>
      <c r="L5372" s="1">
        <v>45585</v>
      </c>
      <c r="M5372">
        <v>1230</v>
      </c>
      <c r="N5372">
        <v>0.3</v>
      </c>
      <c r="O5372">
        <v>0.54</v>
      </c>
      <c r="P5372">
        <v>23</v>
      </c>
      <c r="Q5372">
        <v>23</v>
      </c>
      <c r="R5372">
        <v>7.6</v>
      </c>
      <c r="S5372">
        <v>8</v>
      </c>
      <c r="T5372" t="s">
        <v>121</v>
      </c>
      <c r="U5372">
        <v>28</v>
      </c>
      <c r="V5372" t="s">
        <v>118</v>
      </c>
      <c r="X5372">
        <v>0.21</v>
      </c>
      <c r="Z5372" t="s">
        <v>57</v>
      </c>
      <c r="AA5372" t="s">
        <v>51</v>
      </c>
      <c r="AB5372" t="s">
        <v>68</v>
      </c>
      <c r="AC5372" t="s">
        <v>47</v>
      </c>
      <c r="AD5372">
        <v>14</v>
      </c>
      <c r="AE5372">
        <v>0</v>
      </c>
      <c r="AF5372" t="s">
        <v>64</v>
      </c>
      <c r="AG5372" t="s">
        <v>65</v>
      </c>
      <c r="AH5372" t="s">
        <v>61</v>
      </c>
      <c r="AM5372" t="s">
        <v>3781</v>
      </c>
    </row>
    <row r="5373" spans="1:39" x14ac:dyDescent="0.25">
      <c r="A5373">
        <v>81046</v>
      </c>
      <c r="B5373" t="s">
        <v>3751</v>
      </c>
      <c r="C5373" t="s">
        <v>3752</v>
      </c>
      <c r="D5373" t="s">
        <v>109</v>
      </c>
      <c r="E5373">
        <v>29.27250089</v>
      </c>
      <c r="F5373">
        <v>-94.881095139999999</v>
      </c>
      <c r="G5373">
        <v>2424</v>
      </c>
      <c r="H5373" t="s">
        <v>360</v>
      </c>
      <c r="I5373" t="s">
        <v>224</v>
      </c>
      <c r="J5373" t="s">
        <v>43</v>
      </c>
      <c r="K5373" t="s">
        <v>112</v>
      </c>
      <c r="L5373" s="1">
        <v>45618</v>
      </c>
      <c r="M5373">
        <v>1150</v>
      </c>
      <c r="N5373">
        <v>0.3</v>
      </c>
      <c r="O5373">
        <v>0.54</v>
      </c>
      <c r="P5373">
        <v>21</v>
      </c>
      <c r="Q5373">
        <v>18</v>
      </c>
      <c r="R5373">
        <v>7.6</v>
      </c>
      <c r="S5373">
        <v>8</v>
      </c>
      <c r="T5373" t="s">
        <v>121</v>
      </c>
      <c r="U5373">
        <v>27</v>
      </c>
      <c r="V5373" t="s">
        <v>118</v>
      </c>
      <c r="X5373">
        <v>0.6</v>
      </c>
      <c r="Z5373" t="s">
        <v>57</v>
      </c>
      <c r="AA5373" t="s">
        <v>51</v>
      </c>
      <c r="AB5373" t="s">
        <v>58</v>
      </c>
      <c r="AC5373" t="s">
        <v>47</v>
      </c>
      <c r="AD5373">
        <v>4</v>
      </c>
      <c r="AE5373">
        <v>0</v>
      </c>
      <c r="AF5373" t="s">
        <v>52</v>
      </c>
      <c r="AG5373" t="s">
        <v>51</v>
      </c>
      <c r="AH5373" t="s">
        <v>61</v>
      </c>
      <c r="AM5373" t="s">
        <v>3782</v>
      </c>
    </row>
    <row r="5374" spans="1:39" x14ac:dyDescent="0.25">
      <c r="A5374">
        <v>81046</v>
      </c>
      <c r="B5374" t="s">
        <v>3751</v>
      </c>
      <c r="C5374" t="s">
        <v>3752</v>
      </c>
      <c r="D5374" t="s">
        <v>109</v>
      </c>
      <c r="E5374">
        <v>29.27250089</v>
      </c>
      <c r="F5374">
        <v>-94.881095139999999</v>
      </c>
      <c r="G5374">
        <v>2424</v>
      </c>
      <c r="H5374" t="s">
        <v>360</v>
      </c>
      <c r="I5374" t="s">
        <v>224</v>
      </c>
      <c r="J5374" t="s">
        <v>43</v>
      </c>
      <c r="K5374" t="s">
        <v>112</v>
      </c>
      <c r="L5374" s="1">
        <v>45647</v>
      </c>
      <c r="M5374">
        <v>1220</v>
      </c>
      <c r="N5374">
        <v>0.3</v>
      </c>
      <c r="O5374">
        <v>0.54</v>
      </c>
      <c r="P5374">
        <v>11</v>
      </c>
      <c r="Q5374">
        <v>15</v>
      </c>
      <c r="R5374">
        <v>8.1999999999999993</v>
      </c>
      <c r="S5374">
        <v>8.5</v>
      </c>
      <c r="T5374" t="s">
        <v>121</v>
      </c>
      <c r="U5374">
        <v>26</v>
      </c>
      <c r="V5374" t="s">
        <v>71</v>
      </c>
      <c r="X5374">
        <v>0.62</v>
      </c>
      <c r="Z5374" t="s">
        <v>57</v>
      </c>
      <c r="AA5374" t="s">
        <v>51</v>
      </c>
      <c r="AB5374" t="s">
        <v>58</v>
      </c>
      <c r="AC5374" t="s">
        <v>51</v>
      </c>
      <c r="AD5374">
        <v>16</v>
      </c>
      <c r="AF5374" t="s">
        <v>52</v>
      </c>
      <c r="AG5374" t="s">
        <v>51</v>
      </c>
      <c r="AH5374" t="s">
        <v>61</v>
      </c>
      <c r="AM5374" t="s">
        <v>3783</v>
      </c>
    </row>
    <row r="5375" spans="1:39" x14ac:dyDescent="0.25">
      <c r="A5375">
        <v>81046</v>
      </c>
      <c r="B5375" t="s">
        <v>3751</v>
      </c>
      <c r="C5375" t="s">
        <v>3752</v>
      </c>
      <c r="D5375" t="s">
        <v>109</v>
      </c>
      <c r="E5375">
        <v>29.27250089</v>
      </c>
      <c r="F5375">
        <v>-94.881095139999999</v>
      </c>
      <c r="G5375">
        <v>2424</v>
      </c>
      <c r="H5375" t="s">
        <v>360</v>
      </c>
      <c r="I5375" t="s">
        <v>224</v>
      </c>
      <c r="J5375" t="s">
        <v>43</v>
      </c>
      <c r="K5375" t="s">
        <v>112</v>
      </c>
      <c r="L5375" s="1">
        <v>45676</v>
      </c>
      <c r="M5375">
        <v>1120</v>
      </c>
      <c r="N5375">
        <v>0.3</v>
      </c>
      <c r="O5375">
        <v>0.54</v>
      </c>
      <c r="P5375">
        <v>8</v>
      </c>
      <c r="Q5375">
        <v>10</v>
      </c>
      <c r="R5375">
        <v>8.8000000000000007</v>
      </c>
      <c r="S5375">
        <v>8.5</v>
      </c>
      <c r="T5375" t="s">
        <v>121</v>
      </c>
      <c r="U5375">
        <v>25</v>
      </c>
      <c r="V5375" t="s">
        <v>118</v>
      </c>
      <c r="X5375">
        <v>0.27</v>
      </c>
      <c r="Z5375" t="s">
        <v>57</v>
      </c>
      <c r="AA5375" t="s">
        <v>51</v>
      </c>
      <c r="AB5375" t="s">
        <v>196</v>
      </c>
      <c r="AC5375" t="s">
        <v>51</v>
      </c>
      <c r="AD5375">
        <v>7</v>
      </c>
      <c r="AE5375">
        <v>0</v>
      </c>
      <c r="AF5375" t="s">
        <v>52</v>
      </c>
      <c r="AG5375" t="s">
        <v>51</v>
      </c>
      <c r="AH5375" t="s">
        <v>61</v>
      </c>
      <c r="AM5375" t="s">
        <v>3784</v>
      </c>
    </row>
    <row r="5376" spans="1:39" x14ac:dyDescent="0.25">
      <c r="A5376">
        <v>81046</v>
      </c>
      <c r="B5376" t="s">
        <v>3751</v>
      </c>
      <c r="C5376" t="s">
        <v>3752</v>
      </c>
      <c r="D5376" t="s">
        <v>109</v>
      </c>
      <c r="E5376">
        <v>29.27250089</v>
      </c>
      <c r="F5376">
        <v>-94.881095139999999</v>
      </c>
      <c r="G5376">
        <v>2424</v>
      </c>
      <c r="H5376" t="s">
        <v>360</v>
      </c>
      <c r="I5376" t="s">
        <v>224</v>
      </c>
      <c r="J5376" t="s">
        <v>43</v>
      </c>
      <c r="K5376" t="s">
        <v>112</v>
      </c>
      <c r="L5376" s="1">
        <v>45795</v>
      </c>
      <c r="M5376">
        <v>1130</v>
      </c>
      <c r="N5376">
        <v>0.3</v>
      </c>
      <c r="O5376">
        <v>0.54</v>
      </c>
      <c r="P5376">
        <v>31</v>
      </c>
      <c r="Q5376">
        <v>29</v>
      </c>
      <c r="R5376">
        <v>6</v>
      </c>
      <c r="S5376">
        <v>8</v>
      </c>
      <c r="T5376" t="s">
        <v>121</v>
      </c>
      <c r="U5376">
        <v>26</v>
      </c>
      <c r="V5376" t="s">
        <v>122</v>
      </c>
      <c r="X5376">
        <v>0.28999999999999998</v>
      </c>
      <c r="Z5376" t="s">
        <v>57</v>
      </c>
      <c r="AA5376" t="s">
        <v>51</v>
      </c>
      <c r="AB5376" t="s">
        <v>58</v>
      </c>
      <c r="AC5376" t="s">
        <v>47</v>
      </c>
      <c r="AD5376">
        <v>8</v>
      </c>
      <c r="AF5376" t="s">
        <v>52</v>
      </c>
      <c r="AG5376" t="s">
        <v>47</v>
      </c>
      <c r="AH5376" t="s">
        <v>61</v>
      </c>
      <c r="AM5376" t="s">
        <v>3785</v>
      </c>
    </row>
    <row r="5377" spans="1:39" x14ac:dyDescent="0.25">
      <c r="A5377">
        <v>81048</v>
      </c>
      <c r="B5377" t="s">
        <v>3786</v>
      </c>
      <c r="C5377" t="s">
        <v>3787</v>
      </c>
      <c r="D5377" t="s">
        <v>40</v>
      </c>
      <c r="E5377">
        <v>29.204889900000001</v>
      </c>
      <c r="F5377">
        <v>-94.957476130000003</v>
      </c>
      <c r="G5377">
        <v>2424</v>
      </c>
      <c r="H5377" t="s">
        <v>360</v>
      </c>
      <c r="I5377" t="s">
        <v>224</v>
      </c>
      <c r="J5377" t="s">
        <v>43</v>
      </c>
      <c r="K5377" t="s">
        <v>112</v>
      </c>
      <c r="L5377" s="1">
        <v>45470</v>
      </c>
      <c r="M5377">
        <v>1400</v>
      </c>
      <c r="N5377">
        <v>0.3</v>
      </c>
      <c r="O5377">
        <v>0.3</v>
      </c>
      <c r="P5377">
        <v>34.5</v>
      </c>
      <c r="Q5377">
        <v>32</v>
      </c>
      <c r="R5377">
        <v>5.5</v>
      </c>
      <c r="S5377">
        <v>8.25</v>
      </c>
      <c r="T5377" t="s">
        <v>121</v>
      </c>
      <c r="U5377">
        <v>18</v>
      </c>
      <c r="V5377" t="s">
        <v>226</v>
      </c>
      <c r="X5377">
        <v>0.12</v>
      </c>
      <c r="Z5377" t="s">
        <v>57</v>
      </c>
      <c r="AA5377" t="s">
        <v>51</v>
      </c>
      <c r="AB5377" t="s">
        <v>58</v>
      </c>
      <c r="AD5377">
        <v>5</v>
      </c>
      <c r="AE5377">
        <v>0</v>
      </c>
      <c r="AF5377" t="s">
        <v>64</v>
      </c>
      <c r="AG5377" t="s">
        <v>51</v>
      </c>
      <c r="AH5377" t="s">
        <v>61</v>
      </c>
    </row>
    <row r="5378" spans="1:39" x14ac:dyDescent="0.25">
      <c r="A5378">
        <v>81049</v>
      </c>
      <c r="B5378" t="s">
        <v>3788</v>
      </c>
      <c r="C5378" t="s">
        <v>3789</v>
      </c>
      <c r="D5378" t="s">
        <v>109</v>
      </c>
      <c r="E5378">
        <v>29.547249829999998</v>
      </c>
      <c r="F5378">
        <v>-95.025544089999997</v>
      </c>
      <c r="G5378">
        <v>2425</v>
      </c>
      <c r="H5378" t="s">
        <v>223</v>
      </c>
      <c r="I5378" t="s">
        <v>224</v>
      </c>
      <c r="J5378" t="s">
        <v>43</v>
      </c>
      <c r="K5378" t="s">
        <v>112</v>
      </c>
      <c r="L5378" s="1">
        <v>45166</v>
      </c>
      <c r="M5378" s="5" t="s">
        <v>2777</v>
      </c>
      <c r="N5378">
        <v>0.3</v>
      </c>
      <c r="O5378">
        <v>3.33</v>
      </c>
      <c r="P5378">
        <v>26</v>
      </c>
      <c r="Q5378">
        <v>30</v>
      </c>
      <c r="R5378">
        <v>4.0999999999999996</v>
      </c>
      <c r="S5378">
        <v>8.5</v>
      </c>
      <c r="T5378" t="s">
        <v>121</v>
      </c>
      <c r="U5378">
        <v>25.1</v>
      </c>
      <c r="V5378" t="s">
        <v>122</v>
      </c>
      <c r="X5378">
        <v>0.3</v>
      </c>
      <c r="Z5378" t="s">
        <v>57</v>
      </c>
      <c r="AA5378" t="s">
        <v>51</v>
      </c>
      <c r="AB5378" t="s">
        <v>58</v>
      </c>
      <c r="AC5378" t="s">
        <v>47</v>
      </c>
      <c r="AD5378">
        <v>53</v>
      </c>
      <c r="AE5378">
        <v>0</v>
      </c>
      <c r="AF5378" t="s">
        <v>76</v>
      </c>
      <c r="AG5378" t="s">
        <v>47</v>
      </c>
      <c r="AH5378" t="s">
        <v>61</v>
      </c>
      <c r="AM5378" t="s">
        <v>3790</v>
      </c>
    </row>
    <row r="5379" spans="1:39" x14ac:dyDescent="0.25">
      <c r="A5379">
        <v>81049</v>
      </c>
      <c r="B5379" t="s">
        <v>3788</v>
      </c>
      <c r="C5379" t="s">
        <v>3789</v>
      </c>
      <c r="D5379" t="s">
        <v>109</v>
      </c>
      <c r="E5379">
        <v>29.547249829999998</v>
      </c>
      <c r="F5379">
        <v>-95.025544089999997</v>
      </c>
      <c r="G5379">
        <v>2425</v>
      </c>
      <c r="H5379" t="s">
        <v>223</v>
      </c>
      <c r="I5379" t="s">
        <v>224</v>
      </c>
      <c r="J5379" t="s">
        <v>43</v>
      </c>
      <c r="K5379" t="s">
        <v>112</v>
      </c>
      <c r="L5379" s="1">
        <v>45196</v>
      </c>
      <c r="M5379" s="5" t="s">
        <v>3791</v>
      </c>
      <c r="N5379">
        <v>0.3</v>
      </c>
      <c r="O5379">
        <v>3.57</v>
      </c>
      <c r="P5379">
        <v>28</v>
      </c>
      <c r="Q5379">
        <v>29</v>
      </c>
      <c r="R5379">
        <v>4.4000000000000004</v>
      </c>
      <c r="S5379">
        <v>8.5</v>
      </c>
      <c r="T5379" t="s">
        <v>121</v>
      </c>
      <c r="U5379">
        <v>28</v>
      </c>
      <c r="V5379" t="s">
        <v>122</v>
      </c>
      <c r="X5379">
        <v>0.42499999999999999</v>
      </c>
      <c r="Z5379" t="s">
        <v>57</v>
      </c>
      <c r="AA5379" t="s">
        <v>51</v>
      </c>
      <c r="AB5379" t="s">
        <v>58</v>
      </c>
      <c r="AC5379" t="s">
        <v>47</v>
      </c>
      <c r="AD5379">
        <v>2</v>
      </c>
      <c r="AE5379">
        <v>1.32</v>
      </c>
      <c r="AF5379" t="s">
        <v>52</v>
      </c>
      <c r="AG5379" t="s">
        <v>51</v>
      </c>
      <c r="AH5379" t="s">
        <v>61</v>
      </c>
      <c r="AM5379" t="s">
        <v>3792</v>
      </c>
    </row>
    <row r="5380" spans="1:39" x14ac:dyDescent="0.25">
      <c r="A5380">
        <v>81049</v>
      </c>
      <c r="B5380" t="s">
        <v>3788</v>
      </c>
      <c r="C5380" t="s">
        <v>3789</v>
      </c>
      <c r="D5380" t="s">
        <v>109</v>
      </c>
      <c r="E5380">
        <v>29.547249829999998</v>
      </c>
      <c r="F5380">
        <v>-95.025544089999997</v>
      </c>
      <c r="G5380">
        <v>2425</v>
      </c>
      <c r="H5380" t="s">
        <v>223</v>
      </c>
      <c r="I5380" t="s">
        <v>224</v>
      </c>
      <c r="J5380" t="s">
        <v>43</v>
      </c>
      <c r="K5380" t="s">
        <v>112</v>
      </c>
      <c r="L5380" s="1">
        <v>45225</v>
      </c>
      <c r="M5380" s="5" t="s">
        <v>279</v>
      </c>
      <c r="N5380">
        <v>0.3</v>
      </c>
      <c r="O5380">
        <v>3.8</v>
      </c>
      <c r="P5380">
        <v>26</v>
      </c>
      <c r="Q5380">
        <v>24</v>
      </c>
      <c r="R5380">
        <v>3.9</v>
      </c>
      <c r="S5380">
        <v>8.5</v>
      </c>
      <c r="T5380" t="s">
        <v>121</v>
      </c>
      <c r="U5380">
        <v>26</v>
      </c>
      <c r="V5380" t="s">
        <v>71</v>
      </c>
      <c r="X5380">
        <v>0.61499999999999999</v>
      </c>
      <c r="Z5380" t="s">
        <v>57</v>
      </c>
      <c r="AA5380" t="s">
        <v>51</v>
      </c>
      <c r="AB5380" t="s">
        <v>58</v>
      </c>
      <c r="AC5380" t="s">
        <v>47</v>
      </c>
      <c r="AD5380">
        <v>4</v>
      </c>
      <c r="AE5380">
        <v>0</v>
      </c>
      <c r="AF5380" t="s">
        <v>52</v>
      </c>
      <c r="AG5380" t="s">
        <v>47</v>
      </c>
      <c r="AH5380" t="s">
        <v>61</v>
      </c>
      <c r="AM5380" t="s">
        <v>3793</v>
      </c>
    </row>
    <row r="5381" spans="1:39" x14ac:dyDescent="0.25">
      <c r="A5381">
        <v>81049</v>
      </c>
      <c r="B5381" t="s">
        <v>3788</v>
      </c>
      <c r="C5381" t="s">
        <v>3789</v>
      </c>
      <c r="D5381" t="s">
        <v>109</v>
      </c>
      <c r="E5381">
        <v>29.547249829999998</v>
      </c>
      <c r="F5381">
        <v>-95.025544089999997</v>
      </c>
      <c r="G5381">
        <v>2425</v>
      </c>
      <c r="H5381" t="s">
        <v>223</v>
      </c>
      <c r="I5381" t="s">
        <v>224</v>
      </c>
      <c r="J5381" t="s">
        <v>43</v>
      </c>
      <c r="K5381" t="s">
        <v>112</v>
      </c>
      <c r="L5381" s="1">
        <v>45265</v>
      </c>
      <c r="M5381" s="5" t="s">
        <v>1272</v>
      </c>
      <c r="N5381">
        <v>0.3</v>
      </c>
      <c r="O5381">
        <v>3.43</v>
      </c>
      <c r="P5381">
        <v>13</v>
      </c>
      <c r="Q5381">
        <v>15</v>
      </c>
      <c r="R5381">
        <v>7.9</v>
      </c>
      <c r="S5381">
        <v>8.5</v>
      </c>
      <c r="T5381" t="s">
        <v>121</v>
      </c>
      <c r="U5381">
        <v>19</v>
      </c>
      <c r="V5381" t="s">
        <v>118</v>
      </c>
      <c r="X5381">
        <v>0.64500000000000002</v>
      </c>
      <c r="Z5381" t="s">
        <v>57</v>
      </c>
      <c r="AA5381" t="s">
        <v>67</v>
      </c>
      <c r="AB5381" t="s">
        <v>58</v>
      </c>
      <c r="AC5381" t="s">
        <v>47</v>
      </c>
      <c r="AD5381">
        <v>5</v>
      </c>
      <c r="AF5381" t="s">
        <v>52</v>
      </c>
      <c r="AG5381" t="s">
        <v>47</v>
      </c>
      <c r="AH5381" t="s">
        <v>61</v>
      </c>
      <c r="AM5381" t="s">
        <v>3794</v>
      </c>
    </row>
    <row r="5382" spans="1:39" x14ac:dyDescent="0.25">
      <c r="A5382">
        <v>81049</v>
      </c>
      <c r="B5382" t="s">
        <v>3788</v>
      </c>
      <c r="C5382" t="s">
        <v>3789</v>
      </c>
      <c r="D5382" t="s">
        <v>109</v>
      </c>
      <c r="E5382">
        <v>29.547249829999998</v>
      </c>
      <c r="F5382">
        <v>-95.025544089999997</v>
      </c>
      <c r="G5382">
        <v>2425</v>
      </c>
      <c r="H5382" t="s">
        <v>223</v>
      </c>
      <c r="I5382" t="s">
        <v>224</v>
      </c>
      <c r="J5382" t="s">
        <v>43</v>
      </c>
      <c r="K5382" t="s">
        <v>112</v>
      </c>
      <c r="L5382" s="1">
        <v>45292</v>
      </c>
      <c r="M5382">
        <v>1010</v>
      </c>
      <c r="N5382">
        <v>0.3</v>
      </c>
      <c r="O5382">
        <v>3.26</v>
      </c>
      <c r="P5382">
        <v>16</v>
      </c>
      <c r="Q5382">
        <v>14</v>
      </c>
      <c r="R5382">
        <v>11.55</v>
      </c>
      <c r="S5382">
        <v>8.5</v>
      </c>
      <c r="T5382" t="s">
        <v>121</v>
      </c>
      <c r="U5382">
        <v>19.600000000000001</v>
      </c>
      <c r="V5382" t="s">
        <v>118</v>
      </c>
      <c r="X5382">
        <v>0.52</v>
      </c>
      <c r="Z5382" t="s">
        <v>57</v>
      </c>
      <c r="AA5382" t="s">
        <v>67</v>
      </c>
      <c r="AB5382" t="s">
        <v>58</v>
      </c>
      <c r="AC5382" t="s">
        <v>59</v>
      </c>
      <c r="AD5382">
        <v>1</v>
      </c>
      <c r="AE5382">
        <v>0.52</v>
      </c>
      <c r="AF5382" t="s">
        <v>52</v>
      </c>
      <c r="AG5382" t="s">
        <v>47</v>
      </c>
      <c r="AH5382" t="s">
        <v>61</v>
      </c>
      <c r="AM5382" t="s">
        <v>3795</v>
      </c>
    </row>
    <row r="5383" spans="1:39" x14ac:dyDescent="0.25">
      <c r="A5383">
        <v>81049</v>
      </c>
      <c r="B5383" t="s">
        <v>3788</v>
      </c>
      <c r="C5383" t="s">
        <v>3789</v>
      </c>
      <c r="D5383" t="s">
        <v>109</v>
      </c>
      <c r="E5383">
        <v>29.547249829999998</v>
      </c>
      <c r="F5383">
        <v>-95.025544089999997</v>
      </c>
      <c r="G5383">
        <v>2425</v>
      </c>
      <c r="H5383" t="s">
        <v>223</v>
      </c>
      <c r="I5383" t="s">
        <v>224</v>
      </c>
      <c r="J5383" t="s">
        <v>43</v>
      </c>
      <c r="K5383" t="s">
        <v>112</v>
      </c>
      <c r="L5383" s="1">
        <v>45328</v>
      </c>
      <c r="M5383" s="5" t="s">
        <v>477</v>
      </c>
      <c r="N5383">
        <v>0.3</v>
      </c>
      <c r="O5383">
        <v>2.78</v>
      </c>
      <c r="P5383">
        <v>18</v>
      </c>
      <c r="Q5383">
        <v>15</v>
      </c>
      <c r="R5383">
        <v>7.45</v>
      </c>
      <c r="S5383">
        <v>8.5</v>
      </c>
      <c r="T5383" t="s">
        <v>121</v>
      </c>
      <c r="U5383">
        <v>6</v>
      </c>
      <c r="V5383" t="s">
        <v>118</v>
      </c>
      <c r="X5383">
        <v>0.24</v>
      </c>
      <c r="Z5383" t="s">
        <v>57</v>
      </c>
      <c r="AA5383" t="s">
        <v>67</v>
      </c>
      <c r="AB5383" t="s">
        <v>58</v>
      </c>
      <c r="AC5383" t="s">
        <v>51</v>
      </c>
      <c r="AD5383">
        <v>3</v>
      </c>
      <c r="AE5383">
        <v>0.12</v>
      </c>
      <c r="AF5383" t="s">
        <v>52</v>
      </c>
      <c r="AG5383" t="s">
        <v>47</v>
      </c>
      <c r="AH5383" t="s">
        <v>61</v>
      </c>
      <c r="AM5383" t="s">
        <v>3796</v>
      </c>
    </row>
    <row r="5384" spans="1:39" x14ac:dyDescent="0.25">
      <c r="A5384">
        <v>81049</v>
      </c>
      <c r="B5384" t="s">
        <v>3788</v>
      </c>
      <c r="C5384" t="s">
        <v>3789</v>
      </c>
      <c r="D5384" t="s">
        <v>109</v>
      </c>
      <c r="E5384">
        <v>29.547249829999998</v>
      </c>
      <c r="F5384">
        <v>-95.025544089999997</v>
      </c>
      <c r="G5384">
        <v>2425</v>
      </c>
      <c r="H5384" t="s">
        <v>223</v>
      </c>
      <c r="I5384" t="s">
        <v>224</v>
      </c>
      <c r="J5384" t="s">
        <v>43</v>
      </c>
      <c r="K5384" t="s">
        <v>112</v>
      </c>
      <c r="L5384" s="1">
        <v>45362</v>
      </c>
      <c r="M5384" s="5" t="s">
        <v>252</v>
      </c>
      <c r="N5384">
        <v>0.3</v>
      </c>
      <c r="O5384">
        <v>3.43</v>
      </c>
      <c r="P5384">
        <v>15</v>
      </c>
      <c r="Q5384">
        <v>17</v>
      </c>
      <c r="R5384">
        <v>8.1999999999999993</v>
      </c>
      <c r="S5384">
        <v>8.5</v>
      </c>
      <c r="T5384" t="s">
        <v>121</v>
      </c>
      <c r="U5384">
        <v>16</v>
      </c>
      <c r="V5384" t="s">
        <v>122</v>
      </c>
      <c r="X5384">
        <v>0.46</v>
      </c>
      <c r="Z5384" t="s">
        <v>57</v>
      </c>
      <c r="AA5384" t="s">
        <v>51</v>
      </c>
      <c r="AB5384" t="s">
        <v>58</v>
      </c>
      <c r="AC5384" t="s">
        <v>47</v>
      </c>
      <c r="AD5384">
        <v>4</v>
      </c>
      <c r="AE5384">
        <v>0</v>
      </c>
      <c r="AF5384" t="s">
        <v>52</v>
      </c>
      <c r="AG5384" t="s">
        <v>47</v>
      </c>
      <c r="AH5384" t="s">
        <v>61</v>
      </c>
      <c r="AM5384" t="s">
        <v>3797</v>
      </c>
    </row>
    <row r="5385" spans="1:39" x14ac:dyDescent="0.25">
      <c r="A5385">
        <v>81049</v>
      </c>
      <c r="B5385" t="s">
        <v>3788</v>
      </c>
      <c r="C5385" t="s">
        <v>3789</v>
      </c>
      <c r="D5385" t="s">
        <v>109</v>
      </c>
      <c r="E5385">
        <v>29.547249829999998</v>
      </c>
      <c r="F5385">
        <v>-95.025544089999997</v>
      </c>
      <c r="G5385">
        <v>2425</v>
      </c>
      <c r="H5385" t="s">
        <v>223</v>
      </c>
      <c r="I5385" t="s">
        <v>224</v>
      </c>
      <c r="J5385" t="s">
        <v>43</v>
      </c>
      <c r="K5385" t="s">
        <v>112</v>
      </c>
      <c r="L5385" s="1">
        <v>45384</v>
      </c>
      <c r="M5385" s="5" t="s">
        <v>1333</v>
      </c>
      <c r="N5385">
        <v>0.3</v>
      </c>
      <c r="O5385">
        <v>3.3</v>
      </c>
      <c r="P5385">
        <v>23</v>
      </c>
      <c r="Q5385">
        <v>21</v>
      </c>
      <c r="R5385">
        <v>6.4</v>
      </c>
      <c r="S5385">
        <v>8.5</v>
      </c>
      <c r="T5385" t="s">
        <v>121</v>
      </c>
      <c r="U5385">
        <v>12</v>
      </c>
      <c r="V5385" t="s">
        <v>118</v>
      </c>
      <c r="X5385">
        <v>0.35</v>
      </c>
      <c r="Z5385" t="s">
        <v>57</v>
      </c>
      <c r="AA5385" t="s">
        <v>51</v>
      </c>
      <c r="AB5385" t="s">
        <v>58</v>
      </c>
      <c r="AC5385" t="s">
        <v>59</v>
      </c>
      <c r="AD5385">
        <v>12</v>
      </c>
      <c r="AE5385">
        <v>0</v>
      </c>
      <c r="AF5385" t="s">
        <v>52</v>
      </c>
      <c r="AG5385" t="s">
        <v>47</v>
      </c>
      <c r="AH5385" t="s">
        <v>61</v>
      </c>
      <c r="AM5385" t="s">
        <v>2899</v>
      </c>
    </row>
    <row r="5386" spans="1:39" x14ac:dyDescent="0.25">
      <c r="A5386">
        <v>81049</v>
      </c>
      <c r="B5386" t="s">
        <v>3788</v>
      </c>
      <c r="C5386" t="s">
        <v>3789</v>
      </c>
      <c r="D5386" t="s">
        <v>109</v>
      </c>
      <c r="E5386">
        <v>29.547249829999998</v>
      </c>
      <c r="F5386">
        <v>-95.025544089999997</v>
      </c>
      <c r="G5386">
        <v>2425</v>
      </c>
      <c r="H5386" t="s">
        <v>223</v>
      </c>
      <c r="I5386" t="s">
        <v>224</v>
      </c>
      <c r="J5386" t="s">
        <v>43</v>
      </c>
      <c r="K5386" t="s">
        <v>112</v>
      </c>
      <c r="L5386" s="1">
        <v>45419</v>
      </c>
      <c r="M5386" s="5" t="s">
        <v>1272</v>
      </c>
      <c r="N5386">
        <v>0.3</v>
      </c>
      <c r="O5386">
        <v>3.69</v>
      </c>
      <c r="P5386">
        <v>25</v>
      </c>
      <c r="Q5386">
        <v>24</v>
      </c>
      <c r="R5386">
        <v>5.7</v>
      </c>
      <c r="S5386">
        <v>8</v>
      </c>
      <c r="T5386" t="s">
        <v>121</v>
      </c>
      <c r="U5386">
        <v>4.9000000000000004</v>
      </c>
      <c r="V5386" t="s">
        <v>122</v>
      </c>
      <c r="Z5386" t="s">
        <v>57</v>
      </c>
      <c r="AA5386" t="s">
        <v>51</v>
      </c>
      <c r="AB5386" t="s">
        <v>58</v>
      </c>
      <c r="AC5386" t="s">
        <v>59</v>
      </c>
      <c r="AD5386">
        <v>2</v>
      </c>
      <c r="AE5386">
        <v>0.2</v>
      </c>
      <c r="AF5386" t="s">
        <v>52</v>
      </c>
      <c r="AG5386" t="s">
        <v>47</v>
      </c>
      <c r="AH5386" t="s">
        <v>61</v>
      </c>
      <c r="AM5386" t="s">
        <v>3798</v>
      </c>
    </row>
    <row r="5387" spans="1:39" x14ac:dyDescent="0.25">
      <c r="A5387">
        <v>81049</v>
      </c>
      <c r="B5387" t="s">
        <v>3788</v>
      </c>
      <c r="C5387" t="s">
        <v>3789</v>
      </c>
      <c r="D5387" t="s">
        <v>109</v>
      </c>
      <c r="E5387">
        <v>29.547249829999998</v>
      </c>
      <c r="F5387">
        <v>-95.025544089999997</v>
      </c>
      <c r="G5387">
        <v>2425</v>
      </c>
      <c r="H5387" t="s">
        <v>223</v>
      </c>
      <c r="I5387" t="s">
        <v>224</v>
      </c>
      <c r="J5387" t="s">
        <v>43</v>
      </c>
      <c r="K5387" t="s">
        <v>112</v>
      </c>
      <c r="L5387" s="1">
        <v>45447</v>
      </c>
      <c r="M5387" s="5" t="s">
        <v>2766</v>
      </c>
      <c r="N5387">
        <v>0.3</v>
      </c>
      <c r="O5387">
        <v>3.84</v>
      </c>
      <c r="P5387">
        <v>28</v>
      </c>
      <c r="Q5387">
        <v>28</v>
      </c>
      <c r="R5387">
        <v>5.3</v>
      </c>
      <c r="S5387">
        <v>8.5</v>
      </c>
      <c r="T5387" t="s">
        <v>121</v>
      </c>
      <c r="U5387">
        <v>3.1</v>
      </c>
      <c r="V5387" t="s">
        <v>122</v>
      </c>
      <c r="X5387">
        <v>0.1525</v>
      </c>
      <c r="Z5387" t="s">
        <v>57</v>
      </c>
      <c r="AA5387" t="s">
        <v>51</v>
      </c>
      <c r="AB5387" t="s">
        <v>58</v>
      </c>
      <c r="AC5387" t="s">
        <v>47</v>
      </c>
      <c r="AD5387">
        <v>4</v>
      </c>
      <c r="AE5387">
        <v>0</v>
      </c>
      <c r="AF5387" t="s">
        <v>52</v>
      </c>
      <c r="AG5387" t="s">
        <v>47</v>
      </c>
      <c r="AH5387" t="s">
        <v>61</v>
      </c>
      <c r="AM5387" t="s">
        <v>3799</v>
      </c>
    </row>
    <row r="5388" spans="1:39" x14ac:dyDescent="0.25">
      <c r="A5388">
        <v>81049</v>
      </c>
      <c r="B5388" t="s">
        <v>3788</v>
      </c>
      <c r="C5388" t="s">
        <v>3789</v>
      </c>
      <c r="D5388" t="s">
        <v>109</v>
      </c>
      <c r="E5388">
        <v>29.547249829999998</v>
      </c>
      <c r="F5388">
        <v>-95.025544089999997</v>
      </c>
      <c r="G5388">
        <v>2425</v>
      </c>
      <c r="H5388" t="s">
        <v>223</v>
      </c>
      <c r="I5388" t="s">
        <v>224</v>
      </c>
      <c r="J5388" t="s">
        <v>43</v>
      </c>
      <c r="K5388" t="s">
        <v>112</v>
      </c>
      <c r="L5388" s="1">
        <v>45475</v>
      </c>
      <c r="M5388" s="5" t="s">
        <v>1229</v>
      </c>
      <c r="N5388">
        <v>0.3</v>
      </c>
      <c r="O5388">
        <v>3.51</v>
      </c>
      <c r="P5388">
        <v>28</v>
      </c>
      <c r="Q5388">
        <v>31</v>
      </c>
      <c r="R5388">
        <v>5.3</v>
      </c>
      <c r="S5388">
        <v>8.5</v>
      </c>
      <c r="T5388" t="s">
        <v>121</v>
      </c>
      <c r="U5388">
        <v>5.5</v>
      </c>
      <c r="V5388" t="s">
        <v>122</v>
      </c>
      <c r="X5388">
        <v>0.44500000000000001</v>
      </c>
      <c r="Z5388" t="s">
        <v>57</v>
      </c>
      <c r="AA5388" t="s">
        <v>51</v>
      </c>
      <c r="AB5388" t="s">
        <v>58</v>
      </c>
      <c r="AC5388" t="s">
        <v>47</v>
      </c>
      <c r="AD5388">
        <v>6</v>
      </c>
      <c r="AE5388">
        <v>0</v>
      </c>
      <c r="AF5388" t="s">
        <v>52</v>
      </c>
      <c r="AG5388" t="s">
        <v>47</v>
      </c>
      <c r="AH5388" t="s">
        <v>61</v>
      </c>
    </row>
    <row r="5389" spans="1:39" x14ac:dyDescent="0.25">
      <c r="A5389">
        <v>81049</v>
      </c>
      <c r="B5389" t="s">
        <v>3788</v>
      </c>
      <c r="C5389" t="s">
        <v>3789</v>
      </c>
      <c r="D5389" t="s">
        <v>109</v>
      </c>
      <c r="E5389">
        <v>29.547249829999998</v>
      </c>
      <c r="F5389">
        <v>-95.025544089999997</v>
      </c>
      <c r="G5389">
        <v>2425</v>
      </c>
      <c r="H5389" t="s">
        <v>223</v>
      </c>
      <c r="I5389" t="s">
        <v>224</v>
      </c>
      <c r="J5389" t="s">
        <v>43</v>
      </c>
      <c r="K5389" t="s">
        <v>112</v>
      </c>
      <c r="L5389" s="1">
        <v>45516</v>
      </c>
      <c r="M5389" s="5" t="s">
        <v>3293</v>
      </c>
      <c r="N5389">
        <v>0.3</v>
      </c>
      <c r="O5389">
        <v>3.58</v>
      </c>
      <c r="P5389">
        <v>28</v>
      </c>
      <c r="Q5389">
        <v>30</v>
      </c>
      <c r="R5389">
        <v>3.85</v>
      </c>
      <c r="S5389">
        <v>8.5</v>
      </c>
      <c r="T5389" t="s">
        <v>121</v>
      </c>
      <c r="U5389">
        <v>11</v>
      </c>
      <c r="V5389" t="s">
        <v>71</v>
      </c>
      <c r="X5389">
        <v>0.47499999999999998</v>
      </c>
      <c r="Z5389" t="s">
        <v>57</v>
      </c>
      <c r="AA5389" t="s">
        <v>51</v>
      </c>
      <c r="AB5389" t="s">
        <v>58</v>
      </c>
      <c r="AC5389" t="s">
        <v>47</v>
      </c>
      <c r="AD5389">
        <v>13</v>
      </c>
      <c r="AE5389">
        <v>0</v>
      </c>
      <c r="AF5389" t="s">
        <v>52</v>
      </c>
      <c r="AG5389" t="s">
        <v>47</v>
      </c>
      <c r="AH5389" t="s">
        <v>61</v>
      </c>
      <c r="AM5389" t="s">
        <v>3800</v>
      </c>
    </row>
    <row r="5390" spans="1:39" x14ac:dyDescent="0.25">
      <c r="A5390">
        <v>81049</v>
      </c>
      <c r="B5390" t="s">
        <v>3788</v>
      </c>
      <c r="C5390" t="s">
        <v>3789</v>
      </c>
      <c r="D5390" t="s">
        <v>109</v>
      </c>
      <c r="E5390">
        <v>29.547249829999998</v>
      </c>
      <c r="F5390">
        <v>-95.025544089999997</v>
      </c>
      <c r="G5390">
        <v>2425</v>
      </c>
      <c r="H5390" t="s">
        <v>223</v>
      </c>
      <c r="I5390" t="s">
        <v>224</v>
      </c>
      <c r="J5390" t="s">
        <v>43</v>
      </c>
      <c r="K5390" t="s">
        <v>112</v>
      </c>
      <c r="L5390" s="1">
        <v>45544</v>
      </c>
      <c r="M5390" s="5" t="s">
        <v>3801</v>
      </c>
      <c r="N5390">
        <v>0.3</v>
      </c>
      <c r="O5390">
        <v>3.92</v>
      </c>
      <c r="P5390">
        <v>22</v>
      </c>
      <c r="Q5390">
        <v>23</v>
      </c>
      <c r="R5390">
        <v>5.75</v>
      </c>
      <c r="S5390">
        <v>8.5</v>
      </c>
      <c r="T5390" t="s">
        <v>121</v>
      </c>
      <c r="U5390">
        <v>13.4</v>
      </c>
      <c r="V5390" t="s">
        <v>118</v>
      </c>
      <c r="X5390">
        <v>0.40500000000000003</v>
      </c>
      <c r="Z5390" t="s">
        <v>57</v>
      </c>
      <c r="AA5390" t="s">
        <v>67</v>
      </c>
      <c r="AB5390" t="s">
        <v>58</v>
      </c>
      <c r="AC5390" t="s">
        <v>47</v>
      </c>
      <c r="AD5390">
        <v>3</v>
      </c>
      <c r="AE5390">
        <v>0.32</v>
      </c>
      <c r="AF5390" t="s">
        <v>52</v>
      </c>
      <c r="AG5390" t="s">
        <v>47</v>
      </c>
      <c r="AH5390" t="s">
        <v>61</v>
      </c>
      <c r="AM5390" t="s">
        <v>3802</v>
      </c>
    </row>
    <row r="5391" spans="1:39" x14ac:dyDescent="0.25">
      <c r="A5391">
        <v>81049</v>
      </c>
      <c r="B5391" t="s">
        <v>3788</v>
      </c>
      <c r="C5391" t="s">
        <v>3789</v>
      </c>
      <c r="D5391" t="s">
        <v>109</v>
      </c>
      <c r="E5391">
        <v>29.547249829999998</v>
      </c>
      <c r="F5391">
        <v>-95.025544089999997</v>
      </c>
      <c r="G5391">
        <v>2425</v>
      </c>
      <c r="H5391" t="s">
        <v>223</v>
      </c>
      <c r="I5391" t="s">
        <v>224</v>
      </c>
      <c r="J5391" t="s">
        <v>43</v>
      </c>
      <c r="K5391" t="s">
        <v>112</v>
      </c>
      <c r="L5391" s="1">
        <v>45607</v>
      </c>
      <c r="M5391" s="5" t="s">
        <v>1219</v>
      </c>
      <c r="N5391">
        <v>0.3</v>
      </c>
      <c r="O5391">
        <v>3.83</v>
      </c>
      <c r="P5391">
        <v>22</v>
      </c>
      <c r="Q5391">
        <v>23</v>
      </c>
      <c r="R5391">
        <v>5.4</v>
      </c>
      <c r="S5391">
        <v>8.5</v>
      </c>
      <c r="T5391" t="s">
        <v>121</v>
      </c>
      <c r="U5391">
        <v>20</v>
      </c>
      <c r="V5391" t="s">
        <v>71</v>
      </c>
      <c r="X5391">
        <v>0.495</v>
      </c>
      <c r="Z5391" t="s">
        <v>57</v>
      </c>
      <c r="AA5391" t="s">
        <v>67</v>
      </c>
      <c r="AB5391" t="s">
        <v>58</v>
      </c>
      <c r="AC5391" t="s">
        <v>47</v>
      </c>
      <c r="AD5391">
        <v>2</v>
      </c>
      <c r="AE5391">
        <v>1.1599999999999999</v>
      </c>
      <c r="AF5391" t="s">
        <v>52</v>
      </c>
      <c r="AG5391" t="s">
        <v>47</v>
      </c>
      <c r="AH5391" t="s">
        <v>61</v>
      </c>
      <c r="AM5391" t="s">
        <v>3803</v>
      </c>
    </row>
    <row r="5392" spans="1:39" x14ac:dyDescent="0.25">
      <c r="A5392">
        <v>81049</v>
      </c>
      <c r="B5392" t="s">
        <v>3788</v>
      </c>
      <c r="C5392" t="s">
        <v>3789</v>
      </c>
      <c r="D5392" t="s">
        <v>109</v>
      </c>
      <c r="E5392">
        <v>29.547249829999998</v>
      </c>
      <c r="F5392">
        <v>-95.025544089999997</v>
      </c>
      <c r="G5392">
        <v>2425</v>
      </c>
      <c r="H5392" t="s">
        <v>223</v>
      </c>
      <c r="I5392" t="s">
        <v>224</v>
      </c>
      <c r="J5392" t="s">
        <v>43</v>
      </c>
      <c r="K5392" t="s">
        <v>112</v>
      </c>
      <c r="L5392" s="1">
        <v>45629</v>
      </c>
      <c r="M5392" s="5" t="s">
        <v>3804</v>
      </c>
      <c r="N5392">
        <v>0.3</v>
      </c>
      <c r="O5392">
        <v>3.52</v>
      </c>
      <c r="P5392">
        <v>14</v>
      </c>
      <c r="Q5392">
        <v>14</v>
      </c>
      <c r="R5392">
        <v>8.3000000000000007</v>
      </c>
      <c r="S5392">
        <v>8.6999999999999993</v>
      </c>
      <c r="T5392" t="s">
        <v>121</v>
      </c>
      <c r="U5392">
        <v>20</v>
      </c>
      <c r="V5392" t="s">
        <v>118</v>
      </c>
      <c r="X5392">
        <v>0.46</v>
      </c>
      <c r="Z5392" t="s">
        <v>57</v>
      </c>
      <c r="AA5392" t="s">
        <v>51</v>
      </c>
      <c r="AB5392" t="s">
        <v>58</v>
      </c>
      <c r="AC5392" t="s">
        <v>47</v>
      </c>
      <c r="AD5392">
        <v>15</v>
      </c>
      <c r="AE5392">
        <v>0</v>
      </c>
      <c r="AF5392" t="s">
        <v>52</v>
      </c>
      <c r="AG5392" t="s">
        <v>47</v>
      </c>
      <c r="AH5392" t="s">
        <v>61</v>
      </c>
      <c r="AM5392" t="s">
        <v>3805</v>
      </c>
    </row>
    <row r="5393" spans="1:39" x14ac:dyDescent="0.25">
      <c r="A5393">
        <v>81049</v>
      </c>
      <c r="B5393" t="s">
        <v>3788</v>
      </c>
      <c r="C5393" t="s">
        <v>3789</v>
      </c>
      <c r="D5393" t="s">
        <v>109</v>
      </c>
      <c r="E5393">
        <v>29.547249829999998</v>
      </c>
      <c r="F5393">
        <v>-95.025544089999997</v>
      </c>
      <c r="G5393">
        <v>2425</v>
      </c>
      <c r="H5393" t="s">
        <v>223</v>
      </c>
      <c r="I5393" t="s">
        <v>224</v>
      </c>
      <c r="J5393" t="s">
        <v>43</v>
      </c>
      <c r="K5393" t="s">
        <v>112</v>
      </c>
      <c r="L5393" s="1">
        <v>45664</v>
      </c>
      <c r="M5393" s="5" t="s">
        <v>3806</v>
      </c>
      <c r="N5393">
        <v>0.3</v>
      </c>
      <c r="O5393">
        <v>2.91</v>
      </c>
      <c r="P5393">
        <v>6</v>
      </c>
      <c r="Q5393">
        <v>10</v>
      </c>
      <c r="R5393">
        <v>8.6999999999999993</v>
      </c>
      <c r="S5393">
        <v>8.5</v>
      </c>
      <c r="T5393" t="s">
        <v>121</v>
      </c>
      <c r="U5393">
        <v>18</v>
      </c>
      <c r="V5393" t="s">
        <v>45</v>
      </c>
      <c r="X5393">
        <v>0.49</v>
      </c>
      <c r="Z5393" t="s">
        <v>57</v>
      </c>
      <c r="AA5393" t="s">
        <v>51</v>
      </c>
      <c r="AB5393" t="s">
        <v>58</v>
      </c>
      <c r="AC5393" t="s">
        <v>47</v>
      </c>
      <c r="AD5393">
        <v>2</v>
      </c>
      <c r="AE5393">
        <v>0.32</v>
      </c>
      <c r="AF5393" t="s">
        <v>52</v>
      </c>
      <c r="AG5393" t="s">
        <v>47</v>
      </c>
      <c r="AH5393" t="s">
        <v>61</v>
      </c>
      <c r="AM5393" t="s">
        <v>3807</v>
      </c>
    </row>
    <row r="5394" spans="1:39" x14ac:dyDescent="0.25">
      <c r="A5394">
        <v>81049</v>
      </c>
      <c r="B5394" t="s">
        <v>3788</v>
      </c>
      <c r="C5394" t="s">
        <v>3789</v>
      </c>
      <c r="D5394" t="s">
        <v>109</v>
      </c>
      <c r="E5394">
        <v>29.547249829999998</v>
      </c>
      <c r="F5394">
        <v>-95.025544089999997</v>
      </c>
      <c r="G5394">
        <v>2425</v>
      </c>
      <c r="H5394" t="s">
        <v>223</v>
      </c>
      <c r="I5394" t="s">
        <v>224</v>
      </c>
      <c r="J5394" t="s">
        <v>43</v>
      </c>
      <c r="K5394" t="s">
        <v>112</v>
      </c>
      <c r="L5394" s="1">
        <v>45692</v>
      </c>
      <c r="M5394" s="5" t="s">
        <v>3270</v>
      </c>
      <c r="N5394">
        <v>0.3</v>
      </c>
      <c r="O5394">
        <v>3.11</v>
      </c>
      <c r="P5394">
        <v>17</v>
      </c>
      <c r="Q5394">
        <v>18</v>
      </c>
      <c r="R5394">
        <v>6.9</v>
      </c>
      <c r="S5394">
        <v>8.5</v>
      </c>
      <c r="T5394" t="s">
        <v>121</v>
      </c>
      <c r="U5394">
        <v>12</v>
      </c>
      <c r="V5394" t="s">
        <v>118</v>
      </c>
      <c r="X5394">
        <v>0.43</v>
      </c>
      <c r="Z5394" t="s">
        <v>57</v>
      </c>
      <c r="AA5394" t="s">
        <v>51</v>
      </c>
      <c r="AB5394" t="s">
        <v>58</v>
      </c>
      <c r="AC5394" t="s">
        <v>59</v>
      </c>
      <c r="AD5394">
        <v>5</v>
      </c>
      <c r="AE5394">
        <v>0</v>
      </c>
      <c r="AF5394" t="s">
        <v>52</v>
      </c>
      <c r="AG5394" t="s">
        <v>47</v>
      </c>
      <c r="AH5394" t="s">
        <v>61</v>
      </c>
      <c r="AM5394" t="s">
        <v>3808</v>
      </c>
    </row>
    <row r="5395" spans="1:39" x14ac:dyDescent="0.25">
      <c r="A5395">
        <v>81049</v>
      </c>
      <c r="B5395" t="s">
        <v>3788</v>
      </c>
      <c r="C5395" t="s">
        <v>3789</v>
      </c>
      <c r="D5395" t="s">
        <v>109</v>
      </c>
      <c r="E5395">
        <v>29.547249829999998</v>
      </c>
      <c r="F5395">
        <v>-95.025544089999997</v>
      </c>
      <c r="G5395">
        <v>2425</v>
      </c>
      <c r="H5395" t="s">
        <v>223</v>
      </c>
      <c r="I5395" t="s">
        <v>224</v>
      </c>
      <c r="J5395" t="s">
        <v>43</v>
      </c>
      <c r="K5395" t="s">
        <v>112</v>
      </c>
      <c r="L5395" s="1">
        <v>45726</v>
      </c>
      <c r="M5395" s="5" t="s">
        <v>1275</v>
      </c>
      <c r="N5395">
        <v>0.3</v>
      </c>
      <c r="P5395" t="s">
        <v>121</v>
      </c>
      <c r="Q5395" t="s">
        <v>121</v>
      </c>
      <c r="R5395" t="s">
        <v>121</v>
      </c>
      <c r="S5395" t="s">
        <v>121</v>
      </c>
      <c r="T5395" t="s">
        <v>121</v>
      </c>
      <c r="U5395" t="s">
        <v>121</v>
      </c>
      <c r="V5395" t="s">
        <v>118</v>
      </c>
      <c r="Y5395" t="s">
        <v>129</v>
      </c>
      <c r="Z5395" t="s">
        <v>57</v>
      </c>
      <c r="AA5395" t="s">
        <v>51</v>
      </c>
      <c r="AB5395" t="s">
        <v>58</v>
      </c>
      <c r="AC5395" t="s">
        <v>51</v>
      </c>
      <c r="AD5395">
        <v>6</v>
      </c>
      <c r="AE5395">
        <v>0</v>
      </c>
      <c r="AF5395" t="s">
        <v>52</v>
      </c>
      <c r="AG5395" t="s">
        <v>47</v>
      </c>
      <c r="AH5395" t="s">
        <v>61</v>
      </c>
    </row>
    <row r="5396" spans="1:39" x14ac:dyDescent="0.25">
      <c r="A5396">
        <v>81049</v>
      </c>
      <c r="B5396" t="s">
        <v>3788</v>
      </c>
      <c r="C5396" t="s">
        <v>3789</v>
      </c>
      <c r="D5396" t="s">
        <v>109</v>
      </c>
      <c r="E5396">
        <v>29.547249829999998</v>
      </c>
      <c r="F5396">
        <v>-95.025544089999997</v>
      </c>
      <c r="G5396">
        <v>2425</v>
      </c>
      <c r="H5396" t="s">
        <v>223</v>
      </c>
      <c r="I5396" t="s">
        <v>224</v>
      </c>
      <c r="J5396" t="s">
        <v>43</v>
      </c>
      <c r="K5396" t="s">
        <v>112</v>
      </c>
      <c r="L5396" s="1">
        <v>45748</v>
      </c>
      <c r="M5396" s="5" t="s">
        <v>2753</v>
      </c>
      <c r="N5396">
        <v>0.3</v>
      </c>
      <c r="O5396">
        <v>3.17</v>
      </c>
      <c r="P5396">
        <v>22</v>
      </c>
      <c r="Q5396">
        <v>23</v>
      </c>
      <c r="R5396">
        <v>6.5</v>
      </c>
      <c r="S5396">
        <v>8.5</v>
      </c>
      <c r="T5396" t="s">
        <v>121</v>
      </c>
      <c r="U5396">
        <v>16</v>
      </c>
      <c r="V5396" t="s">
        <v>122</v>
      </c>
      <c r="X5396">
        <v>0</v>
      </c>
      <c r="Z5396" t="s">
        <v>57</v>
      </c>
      <c r="AA5396" t="s">
        <v>51</v>
      </c>
      <c r="AB5396" t="s">
        <v>58</v>
      </c>
      <c r="AC5396" t="s">
        <v>59</v>
      </c>
      <c r="AD5396">
        <v>3</v>
      </c>
      <c r="AE5396">
        <v>0.16</v>
      </c>
      <c r="AF5396" t="s">
        <v>52</v>
      </c>
      <c r="AG5396" t="s">
        <v>47</v>
      </c>
      <c r="AH5396" t="s">
        <v>61</v>
      </c>
      <c r="AM5396" t="s">
        <v>3809</v>
      </c>
    </row>
    <row r="5397" spans="1:39" x14ac:dyDescent="0.25">
      <c r="A5397">
        <v>81049</v>
      </c>
      <c r="B5397" t="s">
        <v>3788</v>
      </c>
      <c r="C5397" t="s">
        <v>3789</v>
      </c>
      <c r="D5397" t="s">
        <v>109</v>
      </c>
      <c r="E5397">
        <v>29.547249829999998</v>
      </c>
      <c r="F5397">
        <v>-95.025544089999997</v>
      </c>
      <c r="G5397">
        <v>2425</v>
      </c>
      <c r="H5397" t="s">
        <v>223</v>
      </c>
      <c r="I5397" t="s">
        <v>224</v>
      </c>
      <c r="J5397" t="s">
        <v>43</v>
      </c>
      <c r="K5397" t="s">
        <v>112</v>
      </c>
      <c r="L5397" s="1">
        <v>45839</v>
      </c>
      <c r="M5397" s="5" t="s">
        <v>1322</v>
      </c>
      <c r="N5397">
        <v>0.3</v>
      </c>
      <c r="O5397">
        <v>3.46</v>
      </c>
      <c r="P5397">
        <v>27</v>
      </c>
      <c r="Q5397">
        <v>29</v>
      </c>
      <c r="R5397">
        <v>5.0999999999999996</v>
      </c>
      <c r="S5397">
        <v>9</v>
      </c>
      <c r="T5397" t="s">
        <v>121</v>
      </c>
      <c r="U5397">
        <v>3</v>
      </c>
      <c r="V5397" t="s">
        <v>45</v>
      </c>
      <c r="X5397">
        <v>0</v>
      </c>
      <c r="Z5397" t="s">
        <v>57</v>
      </c>
      <c r="AA5397" t="s">
        <v>51</v>
      </c>
      <c r="AB5397" t="s">
        <v>58</v>
      </c>
      <c r="AC5397" t="s">
        <v>47</v>
      </c>
      <c r="AD5397">
        <v>2</v>
      </c>
      <c r="AE5397">
        <v>0.08</v>
      </c>
      <c r="AF5397" t="s">
        <v>52</v>
      </c>
      <c r="AG5397" t="s">
        <v>47</v>
      </c>
      <c r="AH5397" t="s">
        <v>61</v>
      </c>
      <c r="AM5397" t="s">
        <v>3810</v>
      </c>
    </row>
    <row r="5398" spans="1:39" x14ac:dyDescent="0.25">
      <c r="A5398">
        <v>81049</v>
      </c>
      <c r="B5398" t="s">
        <v>3788</v>
      </c>
      <c r="C5398" t="s">
        <v>3789</v>
      </c>
      <c r="D5398" t="s">
        <v>109</v>
      </c>
      <c r="E5398">
        <v>29.547249829999998</v>
      </c>
      <c r="F5398">
        <v>-95.025544089999997</v>
      </c>
      <c r="G5398">
        <v>2425</v>
      </c>
      <c r="H5398" t="s">
        <v>223</v>
      </c>
      <c r="I5398" t="s">
        <v>224</v>
      </c>
      <c r="J5398" t="s">
        <v>43</v>
      </c>
      <c r="K5398" t="s">
        <v>112</v>
      </c>
      <c r="L5398" s="1">
        <v>45867</v>
      </c>
      <c r="M5398" s="5" t="s">
        <v>1322</v>
      </c>
      <c r="N5398">
        <v>0.3</v>
      </c>
      <c r="O5398">
        <v>3.46</v>
      </c>
      <c r="P5398">
        <v>27</v>
      </c>
      <c r="Q5398">
        <v>29</v>
      </c>
      <c r="R5398">
        <v>5.0999999999999996</v>
      </c>
      <c r="S5398">
        <v>9</v>
      </c>
      <c r="T5398" t="s">
        <v>121</v>
      </c>
      <c r="U5398">
        <v>3</v>
      </c>
      <c r="V5398" t="s">
        <v>45</v>
      </c>
      <c r="X5398">
        <v>0</v>
      </c>
      <c r="Z5398" t="s">
        <v>57</v>
      </c>
      <c r="AA5398" t="s">
        <v>51</v>
      </c>
      <c r="AB5398" t="s">
        <v>58</v>
      </c>
      <c r="AC5398" t="s">
        <v>47</v>
      </c>
      <c r="AD5398">
        <v>2</v>
      </c>
      <c r="AE5398">
        <v>0.08</v>
      </c>
      <c r="AF5398" t="s">
        <v>52</v>
      </c>
      <c r="AG5398" t="s">
        <v>47</v>
      </c>
      <c r="AH5398" t="s">
        <v>61</v>
      </c>
      <c r="AM5398" t="s">
        <v>3810</v>
      </c>
    </row>
    <row r="5399" spans="1:39" x14ac:dyDescent="0.25">
      <c r="A5399">
        <v>81049</v>
      </c>
      <c r="B5399" t="s">
        <v>3788</v>
      </c>
      <c r="C5399" t="s">
        <v>3789</v>
      </c>
      <c r="D5399" t="s">
        <v>109</v>
      </c>
      <c r="E5399">
        <v>29.547249829999998</v>
      </c>
      <c r="F5399">
        <v>-95.025544089999997</v>
      </c>
      <c r="G5399">
        <v>2425</v>
      </c>
      <c r="H5399" t="s">
        <v>223</v>
      </c>
      <c r="I5399" t="s">
        <v>224</v>
      </c>
      <c r="J5399" t="s">
        <v>43</v>
      </c>
      <c r="K5399" t="s">
        <v>112</v>
      </c>
      <c r="L5399" s="1">
        <v>45874</v>
      </c>
      <c r="M5399" s="5" t="s">
        <v>1317</v>
      </c>
      <c r="N5399">
        <v>0.3</v>
      </c>
      <c r="O5399">
        <v>3.65</v>
      </c>
      <c r="P5399">
        <v>25</v>
      </c>
      <c r="Q5399">
        <v>29</v>
      </c>
      <c r="R5399">
        <v>4</v>
      </c>
      <c r="S5399">
        <v>8.5</v>
      </c>
      <c r="T5399" t="s">
        <v>121</v>
      </c>
      <c r="U5399">
        <v>17</v>
      </c>
      <c r="V5399" t="s">
        <v>122</v>
      </c>
      <c r="X5399">
        <v>0.33</v>
      </c>
      <c r="Z5399" t="s">
        <v>57</v>
      </c>
      <c r="AA5399" t="s">
        <v>51</v>
      </c>
      <c r="AB5399" t="s">
        <v>58</v>
      </c>
      <c r="AC5399" t="s">
        <v>47</v>
      </c>
      <c r="AD5399">
        <v>0</v>
      </c>
      <c r="AE5399">
        <v>0.9</v>
      </c>
      <c r="AF5399" t="s">
        <v>52</v>
      </c>
      <c r="AG5399" t="s">
        <v>47</v>
      </c>
      <c r="AH5399" t="s">
        <v>61</v>
      </c>
    </row>
    <row r="5400" spans="1:39" x14ac:dyDescent="0.25">
      <c r="A5400">
        <v>81049</v>
      </c>
      <c r="B5400" t="s">
        <v>3788</v>
      </c>
      <c r="C5400" t="s">
        <v>3789</v>
      </c>
      <c r="D5400" t="s">
        <v>109</v>
      </c>
      <c r="E5400">
        <v>29.547249829999998</v>
      </c>
      <c r="F5400">
        <v>-95.025544089999997</v>
      </c>
      <c r="G5400">
        <v>2425</v>
      </c>
      <c r="H5400" t="s">
        <v>223</v>
      </c>
      <c r="I5400" t="s">
        <v>224</v>
      </c>
      <c r="J5400" t="s">
        <v>43</v>
      </c>
      <c r="K5400" t="s">
        <v>112</v>
      </c>
      <c r="L5400" s="1">
        <v>45902</v>
      </c>
      <c r="M5400" s="5" t="s">
        <v>1304</v>
      </c>
      <c r="N5400">
        <v>0.3</v>
      </c>
      <c r="O5400">
        <v>3.73</v>
      </c>
      <c r="P5400">
        <v>23</v>
      </c>
      <c r="Q5400">
        <v>28</v>
      </c>
      <c r="R5400">
        <v>4.5</v>
      </c>
      <c r="S5400">
        <v>8.6999999999999993</v>
      </c>
      <c r="T5400" t="s">
        <v>121</v>
      </c>
      <c r="U5400">
        <v>15</v>
      </c>
      <c r="V5400" t="s">
        <v>122</v>
      </c>
      <c r="X5400">
        <v>0.39</v>
      </c>
      <c r="Z5400" t="s">
        <v>57</v>
      </c>
      <c r="AA5400" t="s">
        <v>51</v>
      </c>
      <c r="AB5400" t="s">
        <v>58</v>
      </c>
      <c r="AC5400" t="s">
        <v>47</v>
      </c>
      <c r="AD5400">
        <v>0</v>
      </c>
      <c r="AE5400">
        <v>0.28000000000000003</v>
      </c>
      <c r="AF5400" t="s">
        <v>52</v>
      </c>
      <c r="AG5400" t="s">
        <v>47</v>
      </c>
      <c r="AH5400" t="s">
        <v>61</v>
      </c>
      <c r="AM5400" t="s">
        <v>3811</v>
      </c>
    </row>
    <row r="5401" spans="1:39" x14ac:dyDescent="0.25">
      <c r="A5401">
        <v>81050</v>
      </c>
      <c r="B5401" t="s">
        <v>3812</v>
      </c>
      <c r="C5401" t="s">
        <v>3813</v>
      </c>
      <c r="D5401" t="s">
        <v>40</v>
      </c>
      <c r="E5401">
        <v>29.6540888</v>
      </c>
      <c r="F5401">
        <v>-94.699166169999998</v>
      </c>
      <c r="G5401">
        <v>2422</v>
      </c>
      <c r="H5401" t="s">
        <v>3814</v>
      </c>
      <c r="I5401" t="s">
        <v>224</v>
      </c>
      <c r="J5401" t="s">
        <v>43</v>
      </c>
      <c r="K5401" t="s">
        <v>112</v>
      </c>
      <c r="L5401" s="1">
        <v>44760</v>
      </c>
      <c r="M5401">
        <v>1130</v>
      </c>
      <c r="N5401">
        <v>0.3</v>
      </c>
      <c r="O5401">
        <v>0.82499999999999996</v>
      </c>
      <c r="P5401">
        <v>30.5</v>
      </c>
      <c r="Q5401">
        <v>31</v>
      </c>
      <c r="R5401">
        <v>5.7</v>
      </c>
      <c r="S5401">
        <v>8.5</v>
      </c>
      <c r="T5401" t="s">
        <v>121</v>
      </c>
      <c r="U5401">
        <v>16.5</v>
      </c>
      <c r="V5401" t="s">
        <v>122</v>
      </c>
      <c r="X5401">
        <v>0.28000000000000003</v>
      </c>
      <c r="Z5401" t="s">
        <v>57</v>
      </c>
      <c r="AA5401" t="s">
        <v>51</v>
      </c>
      <c r="AB5401" t="s">
        <v>58</v>
      </c>
      <c r="AC5401" t="s">
        <v>47</v>
      </c>
      <c r="AD5401">
        <v>5</v>
      </c>
      <c r="AE5401">
        <v>0</v>
      </c>
      <c r="AF5401" t="s">
        <v>64</v>
      </c>
      <c r="AG5401" t="s">
        <v>65</v>
      </c>
      <c r="AH5401" t="s">
        <v>61</v>
      </c>
      <c r="AM5401" t="s">
        <v>3815</v>
      </c>
    </row>
    <row r="5402" spans="1:39" x14ac:dyDescent="0.25">
      <c r="A5402">
        <v>81050</v>
      </c>
      <c r="B5402" t="s">
        <v>3812</v>
      </c>
      <c r="C5402" t="s">
        <v>3813</v>
      </c>
      <c r="D5402" t="s">
        <v>40</v>
      </c>
      <c r="E5402">
        <v>29.6540888</v>
      </c>
      <c r="F5402">
        <v>-94.699166169999998</v>
      </c>
      <c r="G5402">
        <v>2422</v>
      </c>
      <c r="H5402" t="s">
        <v>3814</v>
      </c>
      <c r="I5402" t="s">
        <v>224</v>
      </c>
      <c r="J5402" t="s">
        <v>43</v>
      </c>
      <c r="K5402" t="s">
        <v>112</v>
      </c>
      <c r="L5402" s="1">
        <v>44791</v>
      </c>
      <c r="M5402">
        <v>1030</v>
      </c>
      <c r="N5402">
        <v>0.23</v>
      </c>
      <c r="O5402">
        <v>0.74</v>
      </c>
      <c r="P5402">
        <v>30</v>
      </c>
      <c r="Q5402">
        <v>31</v>
      </c>
      <c r="R5402">
        <v>5.2</v>
      </c>
      <c r="S5402">
        <v>8.5</v>
      </c>
      <c r="T5402" t="s">
        <v>121</v>
      </c>
      <c r="U5402">
        <v>17.8</v>
      </c>
      <c r="V5402" t="s">
        <v>71</v>
      </c>
      <c r="X5402">
        <v>0.32</v>
      </c>
      <c r="Z5402" t="s">
        <v>57</v>
      </c>
      <c r="AA5402" t="s">
        <v>51</v>
      </c>
      <c r="AB5402" t="s">
        <v>68</v>
      </c>
      <c r="AC5402" t="s">
        <v>47</v>
      </c>
      <c r="AD5402">
        <v>8</v>
      </c>
      <c r="AE5402">
        <v>0</v>
      </c>
      <c r="AF5402" t="s">
        <v>76</v>
      </c>
      <c r="AG5402" t="s">
        <v>47</v>
      </c>
      <c r="AH5402" t="s">
        <v>61</v>
      </c>
      <c r="AM5402" t="s">
        <v>3816</v>
      </c>
    </row>
    <row r="5403" spans="1:39" x14ac:dyDescent="0.25">
      <c r="A5403">
        <v>81050</v>
      </c>
      <c r="B5403" t="s">
        <v>3812</v>
      </c>
      <c r="C5403" t="s">
        <v>3813</v>
      </c>
      <c r="D5403" t="s">
        <v>40</v>
      </c>
      <c r="E5403">
        <v>29.6540888</v>
      </c>
      <c r="F5403">
        <v>-94.699166169999998</v>
      </c>
      <c r="G5403">
        <v>2422</v>
      </c>
      <c r="H5403" t="s">
        <v>3814</v>
      </c>
      <c r="I5403" t="s">
        <v>224</v>
      </c>
      <c r="J5403" t="s">
        <v>43</v>
      </c>
      <c r="K5403" t="s">
        <v>112</v>
      </c>
      <c r="L5403" s="1">
        <v>44818</v>
      </c>
      <c r="M5403">
        <v>1230</v>
      </c>
      <c r="N5403">
        <v>0.3</v>
      </c>
      <c r="O5403">
        <v>0.85</v>
      </c>
      <c r="P5403">
        <v>27</v>
      </c>
      <c r="Q5403">
        <v>28</v>
      </c>
      <c r="R5403">
        <v>6</v>
      </c>
      <c r="S5403">
        <v>8.5</v>
      </c>
      <c r="T5403" t="s">
        <v>121</v>
      </c>
      <c r="U5403">
        <v>16.600000000000001</v>
      </c>
      <c r="V5403" t="s">
        <v>118</v>
      </c>
      <c r="X5403">
        <v>0.44</v>
      </c>
      <c r="Z5403" t="s">
        <v>57</v>
      </c>
      <c r="AA5403" t="s">
        <v>51</v>
      </c>
      <c r="AB5403" t="s">
        <v>68</v>
      </c>
      <c r="AC5403" t="s">
        <v>47</v>
      </c>
      <c r="AD5403">
        <v>8</v>
      </c>
      <c r="AE5403">
        <v>0</v>
      </c>
      <c r="AF5403" t="s">
        <v>76</v>
      </c>
      <c r="AG5403" t="s">
        <v>47</v>
      </c>
      <c r="AH5403" t="s">
        <v>61</v>
      </c>
      <c r="AM5403" t="s">
        <v>3817</v>
      </c>
    </row>
    <row r="5404" spans="1:39" x14ac:dyDescent="0.25">
      <c r="A5404">
        <v>81084</v>
      </c>
      <c r="B5404" t="s">
        <v>3818</v>
      </c>
      <c r="D5404" t="s">
        <v>109</v>
      </c>
      <c r="E5404">
        <v>29.78645581</v>
      </c>
      <c r="F5404">
        <v>-95.846957869999997</v>
      </c>
      <c r="G5404">
        <v>1014</v>
      </c>
      <c r="H5404" t="s">
        <v>41</v>
      </c>
      <c r="I5404" t="s">
        <v>42</v>
      </c>
      <c r="J5404" t="s">
        <v>43</v>
      </c>
      <c r="K5404" t="s">
        <v>44</v>
      </c>
      <c r="L5404" s="1">
        <v>41995</v>
      </c>
      <c r="M5404">
        <v>1030</v>
      </c>
      <c r="N5404">
        <v>0.55000000000000004</v>
      </c>
      <c r="O5404">
        <v>0.55000000000000004</v>
      </c>
      <c r="P5404">
        <v>18</v>
      </c>
      <c r="Q5404">
        <v>15.2</v>
      </c>
      <c r="R5404">
        <v>6.4</v>
      </c>
      <c r="S5404">
        <v>6.8</v>
      </c>
      <c r="T5404">
        <v>150</v>
      </c>
      <c r="X5404">
        <v>0.14599999999999999</v>
      </c>
      <c r="Y5404" t="s">
        <v>45</v>
      </c>
      <c r="Z5404" t="s">
        <v>57</v>
      </c>
      <c r="AA5404" t="s">
        <v>51</v>
      </c>
      <c r="AB5404" t="s">
        <v>58</v>
      </c>
      <c r="AC5404" t="s">
        <v>51</v>
      </c>
      <c r="AD5404">
        <v>2</v>
      </c>
      <c r="AE5404">
        <v>2.75</v>
      </c>
      <c r="AF5404" t="s">
        <v>60</v>
      </c>
      <c r="AG5404" t="s">
        <v>47</v>
      </c>
      <c r="AH5404" t="s">
        <v>61</v>
      </c>
      <c r="AM5404" t="s">
        <v>3819</v>
      </c>
    </row>
    <row r="5405" spans="1:39" x14ac:dyDescent="0.25">
      <c r="A5405">
        <v>81084</v>
      </c>
      <c r="B5405" t="s">
        <v>3818</v>
      </c>
      <c r="D5405" t="s">
        <v>109</v>
      </c>
      <c r="E5405">
        <v>29.78645581</v>
      </c>
      <c r="F5405">
        <v>-95.846957869999997</v>
      </c>
      <c r="G5405">
        <v>1014</v>
      </c>
      <c r="H5405" t="s">
        <v>41</v>
      </c>
      <c r="I5405" t="s">
        <v>42</v>
      </c>
      <c r="J5405" t="s">
        <v>43</v>
      </c>
      <c r="K5405" t="s">
        <v>44</v>
      </c>
      <c r="L5405" s="1">
        <v>42026</v>
      </c>
      <c r="M5405">
        <v>1030</v>
      </c>
      <c r="N5405">
        <v>0.55000000000000004</v>
      </c>
      <c r="O5405">
        <v>0.5</v>
      </c>
      <c r="P5405">
        <v>16</v>
      </c>
      <c r="Q5405">
        <v>14</v>
      </c>
      <c r="S5405">
        <v>5.5</v>
      </c>
      <c r="T5405">
        <v>130</v>
      </c>
      <c r="X5405">
        <v>0.02</v>
      </c>
      <c r="Y5405" t="s">
        <v>45</v>
      </c>
      <c r="Z5405" t="s">
        <v>57</v>
      </c>
      <c r="AA5405" t="s">
        <v>67</v>
      </c>
      <c r="AB5405" t="s">
        <v>58</v>
      </c>
      <c r="AC5405" t="s">
        <v>47</v>
      </c>
      <c r="AD5405">
        <v>4</v>
      </c>
      <c r="AF5405" t="s">
        <v>64</v>
      </c>
      <c r="AG5405" t="s">
        <v>65</v>
      </c>
      <c r="AH5405" t="s">
        <v>61</v>
      </c>
      <c r="AM5405" t="s">
        <v>3820</v>
      </c>
    </row>
    <row r="5406" spans="1:39" x14ac:dyDescent="0.25">
      <c r="A5406">
        <v>81084</v>
      </c>
      <c r="B5406" t="s">
        <v>3818</v>
      </c>
      <c r="D5406" t="s">
        <v>109</v>
      </c>
      <c r="E5406">
        <v>29.78645581</v>
      </c>
      <c r="F5406">
        <v>-95.846957869999997</v>
      </c>
      <c r="G5406">
        <v>1014</v>
      </c>
      <c r="H5406" t="s">
        <v>41</v>
      </c>
      <c r="I5406" t="s">
        <v>42</v>
      </c>
      <c r="J5406" t="s">
        <v>43</v>
      </c>
      <c r="K5406" t="s">
        <v>44</v>
      </c>
      <c r="L5406" s="1">
        <v>42061</v>
      </c>
      <c r="M5406">
        <v>1530</v>
      </c>
      <c r="N5406">
        <v>0.4</v>
      </c>
      <c r="O5406">
        <v>0.4</v>
      </c>
      <c r="P5406">
        <v>12.5</v>
      </c>
      <c r="Q5406">
        <v>15.1</v>
      </c>
      <c r="R5406">
        <v>7.75</v>
      </c>
      <c r="S5406">
        <v>6.7</v>
      </c>
      <c r="T5406">
        <v>260</v>
      </c>
      <c r="X5406">
        <v>0.03</v>
      </c>
      <c r="Y5406" t="s">
        <v>56</v>
      </c>
      <c r="Z5406" t="s">
        <v>57</v>
      </c>
      <c r="AA5406" t="s">
        <v>51</v>
      </c>
      <c r="AB5406" t="s">
        <v>58</v>
      </c>
      <c r="AC5406" t="s">
        <v>51</v>
      </c>
      <c r="AD5406">
        <v>1</v>
      </c>
      <c r="AE5406">
        <v>0.25</v>
      </c>
      <c r="AF5406" t="s">
        <v>64</v>
      </c>
      <c r="AG5406" t="s">
        <v>65</v>
      </c>
      <c r="AH5406" t="s">
        <v>61</v>
      </c>
      <c r="AM5406" t="s">
        <v>3819</v>
      </c>
    </row>
    <row r="5407" spans="1:39" x14ac:dyDescent="0.25">
      <c r="A5407">
        <v>81084</v>
      </c>
      <c r="B5407" t="s">
        <v>3818</v>
      </c>
      <c r="D5407" t="s">
        <v>109</v>
      </c>
      <c r="E5407">
        <v>29.78645581</v>
      </c>
      <c r="F5407">
        <v>-95.846957869999997</v>
      </c>
      <c r="G5407">
        <v>1014</v>
      </c>
      <c r="H5407" t="s">
        <v>41</v>
      </c>
      <c r="I5407" t="s">
        <v>42</v>
      </c>
      <c r="J5407" t="s">
        <v>43</v>
      </c>
      <c r="K5407" t="s">
        <v>44</v>
      </c>
      <c r="L5407" s="1">
        <v>42117</v>
      </c>
      <c r="M5407">
        <v>1600</v>
      </c>
      <c r="N5407">
        <v>0.7</v>
      </c>
      <c r="O5407">
        <v>0.7</v>
      </c>
      <c r="P5407">
        <v>30.3</v>
      </c>
      <c r="Q5407">
        <v>26.5</v>
      </c>
      <c r="R5407">
        <v>6.5</v>
      </c>
      <c r="S5407">
        <v>6.7</v>
      </c>
      <c r="T5407">
        <v>140</v>
      </c>
      <c r="X5407">
        <v>4.9000000000000002E-2</v>
      </c>
      <c r="Y5407" t="s">
        <v>56</v>
      </c>
      <c r="Z5407" t="s">
        <v>57</v>
      </c>
      <c r="AA5407" t="s">
        <v>51</v>
      </c>
      <c r="AB5407" t="s">
        <v>74</v>
      </c>
      <c r="AC5407" t="s">
        <v>47</v>
      </c>
      <c r="AD5407">
        <v>4</v>
      </c>
      <c r="AE5407">
        <v>0</v>
      </c>
      <c r="AF5407" t="s">
        <v>64</v>
      </c>
      <c r="AG5407" t="s">
        <v>65</v>
      </c>
      <c r="AH5407" t="s">
        <v>61</v>
      </c>
      <c r="AM5407" t="s">
        <v>3821</v>
      </c>
    </row>
    <row r="5408" spans="1:39" x14ac:dyDescent="0.25">
      <c r="A5408">
        <v>81084</v>
      </c>
      <c r="B5408" t="s">
        <v>3818</v>
      </c>
      <c r="D5408" t="s">
        <v>109</v>
      </c>
      <c r="E5408">
        <v>29.78645581</v>
      </c>
      <c r="F5408">
        <v>-95.846957869999997</v>
      </c>
      <c r="G5408">
        <v>1014</v>
      </c>
      <c r="H5408" t="s">
        <v>41</v>
      </c>
      <c r="I5408" t="s">
        <v>42</v>
      </c>
      <c r="J5408" t="s">
        <v>43</v>
      </c>
      <c r="K5408" t="s">
        <v>44</v>
      </c>
      <c r="L5408" s="1">
        <v>42177</v>
      </c>
      <c r="M5408">
        <v>1130</v>
      </c>
      <c r="N5408">
        <v>0.7</v>
      </c>
      <c r="O5408">
        <v>0.7</v>
      </c>
      <c r="P5408">
        <v>31</v>
      </c>
      <c r="Q5408">
        <v>29.1</v>
      </c>
      <c r="R5408">
        <v>4.5999999999999996</v>
      </c>
      <c r="S5408">
        <v>6.6</v>
      </c>
      <c r="T5408">
        <v>110</v>
      </c>
      <c r="X5408">
        <v>9.6000000000000002E-2</v>
      </c>
      <c r="Y5408" t="s">
        <v>56</v>
      </c>
      <c r="Z5408" t="s">
        <v>57</v>
      </c>
      <c r="AA5408" t="s">
        <v>51</v>
      </c>
      <c r="AB5408" t="s">
        <v>74</v>
      </c>
      <c r="AD5408">
        <v>3</v>
      </c>
      <c r="AE5408">
        <v>0.5</v>
      </c>
      <c r="AF5408" t="s">
        <v>64</v>
      </c>
      <c r="AG5408" t="s">
        <v>47</v>
      </c>
      <c r="AH5408" t="s">
        <v>61</v>
      </c>
      <c r="AM5408" t="s">
        <v>3822</v>
      </c>
    </row>
    <row r="5409" spans="1:39" x14ac:dyDescent="0.25">
      <c r="A5409">
        <v>81084</v>
      </c>
      <c r="B5409" t="s">
        <v>3818</v>
      </c>
      <c r="D5409" t="s">
        <v>109</v>
      </c>
      <c r="E5409">
        <v>29.78645581</v>
      </c>
      <c r="F5409">
        <v>-95.846957869999997</v>
      </c>
      <c r="G5409">
        <v>1014</v>
      </c>
      <c r="H5409" t="s">
        <v>41</v>
      </c>
      <c r="I5409" t="s">
        <v>42</v>
      </c>
      <c r="J5409" t="s">
        <v>43</v>
      </c>
      <c r="K5409" t="s">
        <v>44</v>
      </c>
      <c r="L5409" s="1">
        <v>42210</v>
      </c>
      <c r="M5409">
        <v>1330</v>
      </c>
      <c r="N5409">
        <v>0.3</v>
      </c>
      <c r="O5409">
        <v>0.3</v>
      </c>
      <c r="P5409">
        <v>33</v>
      </c>
      <c r="Q5409">
        <v>30.3</v>
      </c>
      <c r="R5409">
        <v>5</v>
      </c>
      <c r="S5409">
        <v>7</v>
      </c>
      <c r="T5409">
        <v>170</v>
      </c>
      <c r="X5409">
        <v>6.5000000000000002E-2</v>
      </c>
      <c r="Y5409" t="s">
        <v>56</v>
      </c>
      <c r="Z5409" t="s">
        <v>126</v>
      </c>
      <c r="AA5409" t="s">
        <v>51</v>
      </c>
      <c r="AB5409" t="s">
        <v>74</v>
      </c>
      <c r="AC5409" t="s">
        <v>51</v>
      </c>
      <c r="AD5409">
        <v>10</v>
      </c>
      <c r="AE5409">
        <v>0</v>
      </c>
      <c r="AF5409" t="s">
        <v>64</v>
      </c>
      <c r="AG5409" t="s">
        <v>47</v>
      </c>
      <c r="AH5409" t="s">
        <v>61</v>
      </c>
      <c r="AM5409" t="s">
        <v>3822</v>
      </c>
    </row>
    <row r="5410" spans="1:39" x14ac:dyDescent="0.25">
      <c r="A5410">
        <v>81084</v>
      </c>
      <c r="B5410" t="s">
        <v>3818</v>
      </c>
      <c r="D5410" t="s">
        <v>109</v>
      </c>
      <c r="E5410">
        <v>29.78645581</v>
      </c>
      <c r="F5410">
        <v>-95.846957869999997</v>
      </c>
      <c r="G5410">
        <v>1014</v>
      </c>
      <c r="H5410" t="s">
        <v>41</v>
      </c>
      <c r="I5410" t="s">
        <v>42</v>
      </c>
      <c r="J5410" t="s">
        <v>43</v>
      </c>
      <c r="K5410" t="s">
        <v>44</v>
      </c>
      <c r="L5410" s="1">
        <v>42238</v>
      </c>
      <c r="M5410">
        <v>1915</v>
      </c>
      <c r="N5410">
        <v>0.59</v>
      </c>
      <c r="O5410">
        <v>0.59</v>
      </c>
      <c r="P5410">
        <v>29.7</v>
      </c>
      <c r="Q5410">
        <v>28.3</v>
      </c>
      <c r="R5410">
        <v>4.5</v>
      </c>
      <c r="S5410">
        <v>6.7</v>
      </c>
      <c r="T5410">
        <v>170</v>
      </c>
      <c r="X5410">
        <v>6.2E-2</v>
      </c>
      <c r="Z5410" t="s">
        <v>57</v>
      </c>
      <c r="AA5410" t="s">
        <v>51</v>
      </c>
      <c r="AB5410" t="s">
        <v>58</v>
      </c>
      <c r="AC5410" t="s">
        <v>51</v>
      </c>
      <c r="AD5410">
        <v>0</v>
      </c>
      <c r="AE5410">
        <v>1.7</v>
      </c>
      <c r="AF5410" t="s">
        <v>64</v>
      </c>
      <c r="AG5410" t="s">
        <v>65</v>
      </c>
      <c r="AH5410" t="s">
        <v>61</v>
      </c>
      <c r="AM5410" t="s">
        <v>3822</v>
      </c>
    </row>
    <row r="5411" spans="1:39" x14ac:dyDescent="0.25">
      <c r="A5411">
        <v>81084</v>
      </c>
      <c r="B5411" t="s">
        <v>3818</v>
      </c>
      <c r="D5411" t="s">
        <v>109</v>
      </c>
      <c r="E5411">
        <v>29.78645581</v>
      </c>
      <c r="F5411">
        <v>-95.846957869999997</v>
      </c>
      <c r="G5411">
        <v>1014</v>
      </c>
      <c r="H5411" t="s">
        <v>41</v>
      </c>
      <c r="I5411" t="s">
        <v>42</v>
      </c>
      <c r="J5411" t="s">
        <v>43</v>
      </c>
      <c r="K5411" t="s">
        <v>44</v>
      </c>
      <c r="L5411" s="1">
        <v>42271</v>
      </c>
      <c r="M5411">
        <v>1930</v>
      </c>
      <c r="N5411">
        <v>0.55000000000000004</v>
      </c>
      <c r="O5411">
        <v>0.55000000000000004</v>
      </c>
      <c r="P5411">
        <v>29</v>
      </c>
      <c r="Q5411">
        <v>26.5</v>
      </c>
      <c r="R5411">
        <v>5.25</v>
      </c>
      <c r="S5411">
        <v>6.7</v>
      </c>
      <c r="T5411">
        <v>105</v>
      </c>
      <c r="X5411">
        <v>4.5999999999999999E-2</v>
      </c>
      <c r="Y5411" t="s">
        <v>56</v>
      </c>
      <c r="Z5411" t="s">
        <v>126</v>
      </c>
      <c r="AA5411" t="s">
        <v>51</v>
      </c>
      <c r="AB5411" t="s">
        <v>74</v>
      </c>
      <c r="AC5411" t="s">
        <v>51</v>
      </c>
      <c r="AD5411">
        <v>13</v>
      </c>
      <c r="AE5411">
        <v>0</v>
      </c>
      <c r="AF5411" t="s">
        <v>64</v>
      </c>
      <c r="AG5411" t="s">
        <v>47</v>
      </c>
      <c r="AH5411" t="s">
        <v>61</v>
      </c>
      <c r="AM5411" t="s">
        <v>3823</v>
      </c>
    </row>
    <row r="5412" spans="1:39" x14ac:dyDescent="0.25">
      <c r="A5412">
        <v>81084</v>
      </c>
      <c r="B5412" t="s">
        <v>3818</v>
      </c>
      <c r="D5412" t="s">
        <v>109</v>
      </c>
      <c r="E5412">
        <v>29.78645581</v>
      </c>
      <c r="F5412">
        <v>-95.846957869999997</v>
      </c>
      <c r="G5412">
        <v>1014</v>
      </c>
      <c r="H5412" t="s">
        <v>41</v>
      </c>
      <c r="I5412" t="s">
        <v>42</v>
      </c>
      <c r="J5412" t="s">
        <v>43</v>
      </c>
      <c r="K5412" t="s">
        <v>44</v>
      </c>
      <c r="L5412" s="1">
        <v>42298</v>
      </c>
      <c r="M5412">
        <v>1730</v>
      </c>
      <c r="N5412">
        <v>0.37</v>
      </c>
      <c r="O5412">
        <v>0.37</v>
      </c>
      <c r="P5412">
        <v>28</v>
      </c>
      <c r="Q5412">
        <v>22</v>
      </c>
      <c r="R5412">
        <v>5.35</v>
      </c>
      <c r="S5412">
        <v>6.7</v>
      </c>
      <c r="T5412">
        <v>145</v>
      </c>
      <c r="X5412">
        <v>0.1</v>
      </c>
      <c r="Y5412" t="s">
        <v>45</v>
      </c>
      <c r="Z5412" t="s">
        <v>126</v>
      </c>
      <c r="AA5412" t="s">
        <v>51</v>
      </c>
      <c r="AB5412" t="s">
        <v>58</v>
      </c>
      <c r="AC5412" t="s">
        <v>51</v>
      </c>
      <c r="AD5412">
        <v>7</v>
      </c>
      <c r="AE5412">
        <v>0</v>
      </c>
      <c r="AF5412" t="s">
        <v>64</v>
      </c>
      <c r="AG5412" t="s">
        <v>47</v>
      </c>
      <c r="AH5412" t="s">
        <v>61</v>
      </c>
      <c r="AM5412" t="s">
        <v>3824</v>
      </c>
    </row>
    <row r="5413" spans="1:39" x14ac:dyDescent="0.25">
      <c r="A5413">
        <v>81084</v>
      </c>
      <c r="B5413" t="s">
        <v>3818</v>
      </c>
      <c r="D5413" t="s">
        <v>109</v>
      </c>
      <c r="E5413">
        <v>29.78645581</v>
      </c>
      <c r="F5413">
        <v>-95.846957869999997</v>
      </c>
      <c r="G5413">
        <v>1014</v>
      </c>
      <c r="H5413" t="s">
        <v>41</v>
      </c>
      <c r="I5413" t="s">
        <v>42</v>
      </c>
      <c r="J5413" t="s">
        <v>43</v>
      </c>
      <c r="K5413" t="s">
        <v>44</v>
      </c>
      <c r="L5413" s="1">
        <v>42330</v>
      </c>
      <c r="M5413">
        <v>1600</v>
      </c>
      <c r="N5413">
        <v>0.45</v>
      </c>
      <c r="O5413">
        <v>0.45</v>
      </c>
      <c r="P5413">
        <v>18</v>
      </c>
      <c r="Q5413">
        <v>16.2</v>
      </c>
      <c r="R5413">
        <v>7.95</v>
      </c>
      <c r="S5413">
        <v>6.8</v>
      </c>
      <c r="T5413" t="s">
        <v>3825</v>
      </c>
      <c r="X5413">
        <v>0.09</v>
      </c>
      <c r="Y5413" t="s">
        <v>45</v>
      </c>
      <c r="Z5413" t="s">
        <v>57</v>
      </c>
      <c r="AA5413" t="s">
        <v>51</v>
      </c>
      <c r="AB5413" t="s">
        <v>74</v>
      </c>
      <c r="AC5413" t="s">
        <v>51</v>
      </c>
      <c r="AD5413">
        <v>1</v>
      </c>
      <c r="AE5413">
        <v>0.1</v>
      </c>
      <c r="AF5413" t="s">
        <v>64</v>
      </c>
      <c r="AG5413" t="s">
        <v>47</v>
      </c>
      <c r="AH5413" t="s">
        <v>61</v>
      </c>
      <c r="AM5413" t="s">
        <v>3826</v>
      </c>
    </row>
    <row r="5414" spans="1:39" x14ac:dyDescent="0.25">
      <c r="A5414">
        <v>81084</v>
      </c>
      <c r="B5414" t="s">
        <v>3818</v>
      </c>
      <c r="D5414" t="s">
        <v>109</v>
      </c>
      <c r="E5414">
        <v>29.78645581</v>
      </c>
      <c r="F5414">
        <v>-95.846957869999997</v>
      </c>
      <c r="G5414">
        <v>1014</v>
      </c>
      <c r="H5414" t="s">
        <v>41</v>
      </c>
      <c r="I5414" t="s">
        <v>42</v>
      </c>
      <c r="J5414" t="s">
        <v>43</v>
      </c>
      <c r="K5414" t="s">
        <v>44</v>
      </c>
      <c r="L5414" s="1">
        <v>42364</v>
      </c>
      <c r="M5414">
        <v>1200</v>
      </c>
      <c r="N5414">
        <v>0.17</v>
      </c>
      <c r="O5414">
        <v>0.37</v>
      </c>
      <c r="P5414">
        <v>25.6</v>
      </c>
      <c r="Q5414">
        <v>24</v>
      </c>
      <c r="R5414">
        <v>4.7</v>
      </c>
      <c r="S5414">
        <v>6.5</v>
      </c>
      <c r="T5414">
        <v>140</v>
      </c>
      <c r="X5414">
        <v>0.09</v>
      </c>
      <c r="Y5414" t="s">
        <v>56</v>
      </c>
      <c r="Z5414" t="s">
        <v>57</v>
      </c>
      <c r="AA5414" t="s">
        <v>51</v>
      </c>
      <c r="AB5414" t="s">
        <v>58</v>
      </c>
      <c r="AC5414" t="s">
        <v>47</v>
      </c>
      <c r="AD5414">
        <v>7</v>
      </c>
      <c r="AE5414">
        <v>0</v>
      </c>
      <c r="AF5414" t="s">
        <v>64</v>
      </c>
      <c r="AG5414" t="s">
        <v>47</v>
      </c>
      <c r="AH5414" t="s">
        <v>61</v>
      </c>
      <c r="AM5414" t="s">
        <v>3827</v>
      </c>
    </row>
    <row r="5415" spans="1:39" x14ac:dyDescent="0.25">
      <c r="A5415">
        <v>81084</v>
      </c>
      <c r="B5415" t="s">
        <v>3818</v>
      </c>
      <c r="D5415" t="s">
        <v>109</v>
      </c>
      <c r="E5415">
        <v>29.78645581</v>
      </c>
      <c r="F5415">
        <v>-95.846957869999997</v>
      </c>
      <c r="G5415">
        <v>1014</v>
      </c>
      <c r="H5415" t="s">
        <v>41</v>
      </c>
      <c r="I5415" t="s">
        <v>42</v>
      </c>
      <c r="J5415" t="s">
        <v>43</v>
      </c>
      <c r="K5415" t="s">
        <v>44</v>
      </c>
      <c r="L5415" s="1">
        <v>42391</v>
      </c>
      <c r="M5415">
        <v>1500</v>
      </c>
      <c r="N5415">
        <v>0.11</v>
      </c>
      <c r="O5415">
        <v>0.4</v>
      </c>
      <c r="P5415">
        <v>12</v>
      </c>
      <c r="Q5415">
        <v>13.5</v>
      </c>
      <c r="R5415">
        <v>7.5</v>
      </c>
      <c r="S5415">
        <v>6.57</v>
      </c>
      <c r="T5415">
        <v>140</v>
      </c>
      <c r="X5415">
        <v>0.06</v>
      </c>
      <c r="Y5415" t="s">
        <v>56</v>
      </c>
      <c r="Z5415" t="s">
        <v>57</v>
      </c>
      <c r="AA5415" t="s">
        <v>51</v>
      </c>
      <c r="AB5415" t="s">
        <v>58</v>
      </c>
      <c r="AC5415" t="s">
        <v>51</v>
      </c>
      <c r="AD5415">
        <v>5</v>
      </c>
      <c r="AE5415">
        <v>0</v>
      </c>
      <c r="AF5415" t="s">
        <v>48</v>
      </c>
      <c r="AG5415" t="s">
        <v>47</v>
      </c>
      <c r="AH5415" t="s">
        <v>61</v>
      </c>
      <c r="AM5415" t="s">
        <v>3826</v>
      </c>
    </row>
    <row r="5416" spans="1:39" x14ac:dyDescent="0.25">
      <c r="A5416">
        <v>81084</v>
      </c>
      <c r="B5416" t="s">
        <v>3818</v>
      </c>
      <c r="D5416" t="s">
        <v>109</v>
      </c>
      <c r="E5416">
        <v>29.78645581</v>
      </c>
      <c r="F5416">
        <v>-95.846957869999997</v>
      </c>
      <c r="G5416">
        <v>1014</v>
      </c>
      <c r="H5416" t="s">
        <v>41</v>
      </c>
      <c r="I5416" t="s">
        <v>42</v>
      </c>
      <c r="J5416" t="s">
        <v>43</v>
      </c>
      <c r="K5416" t="s">
        <v>44</v>
      </c>
      <c r="L5416" s="1">
        <v>42424</v>
      </c>
      <c r="M5416">
        <v>1500</v>
      </c>
      <c r="N5416">
        <v>0.1</v>
      </c>
      <c r="O5416">
        <v>0.41</v>
      </c>
      <c r="P5416">
        <v>20</v>
      </c>
      <c r="Q5416">
        <v>15</v>
      </c>
      <c r="R5416">
        <v>8.1999999999999993</v>
      </c>
      <c r="S5416">
        <v>6.8</v>
      </c>
      <c r="T5416">
        <v>150</v>
      </c>
      <c r="X5416">
        <v>0.72</v>
      </c>
      <c r="Y5416" t="s">
        <v>56</v>
      </c>
      <c r="Z5416" t="s">
        <v>57</v>
      </c>
      <c r="AA5416" t="s">
        <v>51</v>
      </c>
      <c r="AB5416" t="s">
        <v>74</v>
      </c>
      <c r="AC5416" t="s">
        <v>51</v>
      </c>
      <c r="AD5416">
        <v>1</v>
      </c>
      <c r="AE5416">
        <v>1.5</v>
      </c>
      <c r="AF5416" t="s">
        <v>48</v>
      </c>
      <c r="AG5416" t="s">
        <v>47</v>
      </c>
      <c r="AH5416" t="s">
        <v>61</v>
      </c>
      <c r="AM5416" t="s">
        <v>3828</v>
      </c>
    </row>
    <row r="5417" spans="1:39" x14ac:dyDescent="0.25">
      <c r="A5417">
        <v>81084</v>
      </c>
      <c r="B5417" t="s">
        <v>3818</v>
      </c>
      <c r="D5417" t="s">
        <v>109</v>
      </c>
      <c r="E5417">
        <v>29.78645581</v>
      </c>
      <c r="F5417">
        <v>-95.846957869999997</v>
      </c>
      <c r="G5417">
        <v>1014</v>
      </c>
      <c r="H5417" t="s">
        <v>41</v>
      </c>
      <c r="I5417" t="s">
        <v>42</v>
      </c>
      <c r="J5417" t="s">
        <v>43</v>
      </c>
      <c r="K5417" t="s">
        <v>44</v>
      </c>
      <c r="L5417" s="1">
        <v>42455</v>
      </c>
      <c r="M5417">
        <v>1645</v>
      </c>
      <c r="N5417">
        <v>0.1</v>
      </c>
      <c r="O5417">
        <v>0.46</v>
      </c>
      <c r="P5417">
        <v>23.5</v>
      </c>
      <c r="Q5417">
        <v>22.2</v>
      </c>
      <c r="R5417">
        <v>7.7</v>
      </c>
      <c r="S5417">
        <v>6.6</v>
      </c>
      <c r="T5417">
        <v>110</v>
      </c>
      <c r="X5417">
        <v>0.09</v>
      </c>
      <c r="Y5417" t="s">
        <v>56</v>
      </c>
      <c r="Z5417" t="s">
        <v>57</v>
      </c>
      <c r="AA5417" t="s">
        <v>51</v>
      </c>
      <c r="AB5417" t="s">
        <v>74</v>
      </c>
      <c r="AD5417">
        <v>2</v>
      </c>
      <c r="AE5417">
        <v>1.1000000000000001</v>
      </c>
      <c r="AF5417" t="s">
        <v>64</v>
      </c>
      <c r="AG5417" t="s">
        <v>47</v>
      </c>
      <c r="AH5417" t="s">
        <v>61</v>
      </c>
      <c r="AM5417" t="s">
        <v>3828</v>
      </c>
    </row>
    <row r="5418" spans="1:39" x14ac:dyDescent="0.25">
      <c r="A5418">
        <v>81084</v>
      </c>
      <c r="B5418" t="s">
        <v>3818</v>
      </c>
      <c r="D5418" t="s">
        <v>109</v>
      </c>
      <c r="E5418">
        <v>29.78645581</v>
      </c>
      <c r="F5418">
        <v>-95.846957869999997</v>
      </c>
      <c r="G5418">
        <v>1014</v>
      </c>
      <c r="H5418" t="s">
        <v>41</v>
      </c>
      <c r="I5418" t="s">
        <v>42</v>
      </c>
      <c r="J5418" t="s">
        <v>43</v>
      </c>
      <c r="K5418" t="s">
        <v>44</v>
      </c>
      <c r="L5418" s="1">
        <v>42490</v>
      </c>
      <c r="M5418">
        <v>1545</v>
      </c>
      <c r="N5418">
        <v>0.2</v>
      </c>
      <c r="O5418">
        <v>0.54</v>
      </c>
      <c r="P5418">
        <v>33</v>
      </c>
      <c r="Q5418">
        <v>29.4</v>
      </c>
      <c r="R5418">
        <v>6.25</v>
      </c>
      <c r="S5418">
        <v>6.7</v>
      </c>
      <c r="T5418">
        <v>125</v>
      </c>
      <c r="X5418">
        <v>0.184</v>
      </c>
      <c r="Y5418" t="s">
        <v>45</v>
      </c>
      <c r="Z5418" t="s">
        <v>57</v>
      </c>
      <c r="AA5418" t="s">
        <v>51</v>
      </c>
      <c r="AB5418" t="s">
        <v>74</v>
      </c>
      <c r="AC5418" t="s">
        <v>51</v>
      </c>
      <c r="AD5418">
        <v>1</v>
      </c>
      <c r="AE5418">
        <v>0.1</v>
      </c>
      <c r="AF5418" t="s">
        <v>48</v>
      </c>
      <c r="AG5418" t="s">
        <v>47</v>
      </c>
      <c r="AH5418" t="s">
        <v>61</v>
      </c>
      <c r="AM5418" t="s">
        <v>3829</v>
      </c>
    </row>
    <row r="5419" spans="1:39" x14ac:dyDescent="0.25">
      <c r="A5419">
        <v>81084</v>
      </c>
      <c r="B5419" t="s">
        <v>3818</v>
      </c>
      <c r="D5419" t="s">
        <v>109</v>
      </c>
      <c r="E5419">
        <v>29.78645581</v>
      </c>
      <c r="F5419">
        <v>-95.846957869999997</v>
      </c>
      <c r="G5419">
        <v>1014</v>
      </c>
      <c r="H5419" t="s">
        <v>41</v>
      </c>
      <c r="I5419" t="s">
        <v>42</v>
      </c>
      <c r="J5419" t="s">
        <v>43</v>
      </c>
      <c r="K5419" t="s">
        <v>44</v>
      </c>
      <c r="L5419" s="1">
        <v>42514</v>
      </c>
      <c r="M5419">
        <v>1020</v>
      </c>
      <c r="N5419">
        <v>0.1</v>
      </c>
      <c r="O5419">
        <v>0.54</v>
      </c>
      <c r="P5419">
        <v>29</v>
      </c>
      <c r="Q5419">
        <v>26</v>
      </c>
      <c r="R5419">
        <v>5.6</v>
      </c>
      <c r="S5419">
        <v>6.5</v>
      </c>
      <c r="T5419">
        <v>120</v>
      </c>
      <c r="X5419">
        <v>0.16</v>
      </c>
      <c r="Y5419" t="s">
        <v>45</v>
      </c>
      <c r="Z5419" t="s">
        <v>57</v>
      </c>
      <c r="AA5419" t="s">
        <v>51</v>
      </c>
      <c r="AB5419" t="s">
        <v>74</v>
      </c>
      <c r="AC5419" t="s">
        <v>51</v>
      </c>
      <c r="AD5419">
        <v>2</v>
      </c>
      <c r="AE5419">
        <v>1.5</v>
      </c>
      <c r="AF5419" t="s">
        <v>64</v>
      </c>
      <c r="AH5419" t="s">
        <v>61</v>
      </c>
    </row>
    <row r="5420" spans="1:39" x14ac:dyDescent="0.25">
      <c r="A5420">
        <v>81084</v>
      </c>
      <c r="B5420" t="s">
        <v>3818</v>
      </c>
      <c r="D5420" t="s">
        <v>109</v>
      </c>
      <c r="E5420">
        <v>29.78645581</v>
      </c>
      <c r="F5420">
        <v>-95.846957869999997</v>
      </c>
      <c r="G5420">
        <v>1014</v>
      </c>
      <c r="H5420" t="s">
        <v>41</v>
      </c>
      <c r="I5420" t="s">
        <v>42</v>
      </c>
      <c r="J5420" t="s">
        <v>43</v>
      </c>
      <c r="K5420" t="s">
        <v>44</v>
      </c>
      <c r="L5420" s="1">
        <v>42544</v>
      </c>
      <c r="M5420">
        <v>1020</v>
      </c>
      <c r="N5420">
        <v>0.1</v>
      </c>
      <c r="O5420">
        <v>0.5</v>
      </c>
      <c r="P5420">
        <v>29</v>
      </c>
      <c r="Q5420">
        <v>30</v>
      </c>
      <c r="R5420">
        <v>8.5</v>
      </c>
      <c r="S5420">
        <v>6.5</v>
      </c>
      <c r="T5420">
        <v>120</v>
      </c>
      <c r="X5420">
        <v>0.19</v>
      </c>
      <c r="Y5420" t="s">
        <v>45</v>
      </c>
      <c r="Z5420" t="s">
        <v>57</v>
      </c>
      <c r="AA5420" t="s">
        <v>51</v>
      </c>
      <c r="AB5420" t="s">
        <v>74</v>
      </c>
      <c r="AC5420" t="s">
        <v>51</v>
      </c>
      <c r="AD5420">
        <v>5</v>
      </c>
      <c r="AE5420">
        <v>0</v>
      </c>
      <c r="AF5420" t="s">
        <v>64</v>
      </c>
      <c r="AH5420" t="s">
        <v>61</v>
      </c>
    </row>
    <row r="5421" spans="1:39" x14ac:dyDescent="0.25">
      <c r="A5421">
        <v>81084</v>
      </c>
      <c r="B5421" t="s">
        <v>3818</v>
      </c>
      <c r="D5421" t="s">
        <v>109</v>
      </c>
      <c r="E5421">
        <v>29.78645581</v>
      </c>
      <c r="F5421">
        <v>-95.846957869999997</v>
      </c>
      <c r="G5421">
        <v>1014</v>
      </c>
      <c r="H5421" t="s">
        <v>41</v>
      </c>
      <c r="I5421" t="s">
        <v>42</v>
      </c>
      <c r="J5421" t="s">
        <v>43</v>
      </c>
      <c r="K5421" t="s">
        <v>44</v>
      </c>
      <c r="L5421" s="1">
        <v>42579</v>
      </c>
      <c r="M5421">
        <v>1930</v>
      </c>
      <c r="N5421">
        <v>0.1</v>
      </c>
      <c r="O5421">
        <v>0.51</v>
      </c>
      <c r="P5421">
        <v>27.5</v>
      </c>
      <c r="Q5421">
        <v>29</v>
      </c>
      <c r="R5421">
        <v>5.2</v>
      </c>
      <c r="S5421">
        <v>6.6</v>
      </c>
      <c r="T5421">
        <v>185</v>
      </c>
      <c r="X5421">
        <v>0.14000000000000001</v>
      </c>
      <c r="Z5421" t="s">
        <v>57</v>
      </c>
      <c r="AA5421" t="s">
        <v>51</v>
      </c>
      <c r="AB5421" t="s">
        <v>74</v>
      </c>
      <c r="AC5421" t="s">
        <v>51</v>
      </c>
      <c r="AD5421">
        <v>1</v>
      </c>
      <c r="AE5421">
        <v>4.0999999999999996</v>
      </c>
      <c r="AF5421" t="s">
        <v>64</v>
      </c>
      <c r="AH5421" t="s">
        <v>61</v>
      </c>
      <c r="AM5421" t="s">
        <v>3830</v>
      </c>
    </row>
    <row r="5422" spans="1:39" x14ac:dyDescent="0.25">
      <c r="A5422">
        <v>81084</v>
      </c>
      <c r="B5422" t="s">
        <v>3818</v>
      </c>
      <c r="D5422" t="s">
        <v>109</v>
      </c>
      <c r="E5422">
        <v>29.78645581</v>
      </c>
      <c r="F5422">
        <v>-95.846957869999997</v>
      </c>
      <c r="G5422">
        <v>1014</v>
      </c>
      <c r="H5422" t="s">
        <v>41</v>
      </c>
      <c r="I5422" t="s">
        <v>42</v>
      </c>
      <c r="J5422" t="s">
        <v>43</v>
      </c>
      <c r="K5422" t="s">
        <v>44</v>
      </c>
      <c r="L5422" s="1">
        <v>42606</v>
      </c>
      <c r="M5422">
        <v>1930</v>
      </c>
      <c r="N5422">
        <v>0.1</v>
      </c>
      <c r="O5422">
        <v>0.51</v>
      </c>
      <c r="P5422">
        <v>29.5</v>
      </c>
      <c r="Q5422">
        <v>31.5</v>
      </c>
      <c r="R5422">
        <v>5.4</v>
      </c>
      <c r="S5422">
        <v>6.7</v>
      </c>
      <c r="T5422">
        <v>235</v>
      </c>
      <c r="X5422">
        <v>0.16</v>
      </c>
      <c r="Z5422" t="s">
        <v>57</v>
      </c>
      <c r="AA5422" t="s">
        <v>51</v>
      </c>
      <c r="AB5422" t="s">
        <v>74</v>
      </c>
      <c r="AC5422" t="s">
        <v>51</v>
      </c>
      <c r="AD5422">
        <v>1</v>
      </c>
      <c r="AE5422">
        <v>0.5</v>
      </c>
      <c r="AF5422" t="s">
        <v>64</v>
      </c>
      <c r="AH5422" t="s">
        <v>61</v>
      </c>
      <c r="AM5422" t="s">
        <v>3831</v>
      </c>
    </row>
    <row r="5423" spans="1:39" x14ac:dyDescent="0.25">
      <c r="A5423">
        <v>81084</v>
      </c>
      <c r="B5423" t="s">
        <v>3818</v>
      </c>
      <c r="D5423" t="s">
        <v>109</v>
      </c>
      <c r="E5423">
        <v>29.78645581</v>
      </c>
      <c r="F5423">
        <v>-95.846957869999997</v>
      </c>
      <c r="G5423">
        <v>1014</v>
      </c>
      <c r="H5423" t="s">
        <v>41</v>
      </c>
      <c r="I5423" t="s">
        <v>42</v>
      </c>
      <c r="J5423" t="s">
        <v>43</v>
      </c>
      <c r="K5423" t="s">
        <v>44</v>
      </c>
      <c r="L5423" s="1">
        <v>42637</v>
      </c>
      <c r="M5423">
        <v>1730</v>
      </c>
      <c r="N5423">
        <v>0.1</v>
      </c>
      <c r="O5423">
        <v>0.42</v>
      </c>
      <c r="P5423">
        <v>28</v>
      </c>
      <c r="Q5423">
        <v>28.6</v>
      </c>
      <c r="R5423">
        <v>4.0999999999999996</v>
      </c>
      <c r="S5423">
        <v>6.7</v>
      </c>
      <c r="T5423">
        <v>310</v>
      </c>
      <c r="X5423">
        <v>0.19</v>
      </c>
      <c r="Z5423" t="s">
        <v>126</v>
      </c>
      <c r="AA5423" t="s">
        <v>51</v>
      </c>
      <c r="AB5423" t="s">
        <v>74</v>
      </c>
      <c r="AC5423" t="s">
        <v>51</v>
      </c>
      <c r="AD5423">
        <v>5</v>
      </c>
      <c r="AE5423">
        <v>0</v>
      </c>
      <c r="AF5423" t="s">
        <v>64</v>
      </c>
      <c r="AG5423" t="s">
        <v>51</v>
      </c>
      <c r="AH5423" t="s">
        <v>61</v>
      </c>
    </row>
    <row r="5424" spans="1:39" x14ac:dyDescent="0.25">
      <c r="A5424">
        <v>81084</v>
      </c>
      <c r="B5424" t="s">
        <v>3818</v>
      </c>
      <c r="D5424" t="s">
        <v>109</v>
      </c>
      <c r="E5424">
        <v>29.78645581</v>
      </c>
      <c r="F5424">
        <v>-95.846957869999997</v>
      </c>
      <c r="G5424">
        <v>1014</v>
      </c>
      <c r="H5424" t="s">
        <v>41</v>
      </c>
      <c r="I5424" t="s">
        <v>42</v>
      </c>
      <c r="J5424" t="s">
        <v>43</v>
      </c>
      <c r="K5424" t="s">
        <v>44</v>
      </c>
      <c r="L5424" s="1">
        <v>42669</v>
      </c>
      <c r="M5424">
        <v>1730</v>
      </c>
      <c r="N5424">
        <v>0.1</v>
      </c>
      <c r="O5424">
        <v>0.46</v>
      </c>
      <c r="P5424">
        <v>28.6</v>
      </c>
      <c r="Q5424">
        <v>24.8</v>
      </c>
      <c r="R5424">
        <v>7.6</v>
      </c>
      <c r="S5424">
        <v>6.8</v>
      </c>
      <c r="T5424">
        <v>510</v>
      </c>
      <c r="X5424">
        <v>0.19</v>
      </c>
      <c r="Y5424" t="s">
        <v>129</v>
      </c>
      <c r="Z5424" t="s">
        <v>126</v>
      </c>
      <c r="AA5424" t="s">
        <v>51</v>
      </c>
      <c r="AB5424" t="s">
        <v>74</v>
      </c>
      <c r="AC5424" t="s">
        <v>47</v>
      </c>
      <c r="AD5424">
        <v>5</v>
      </c>
      <c r="AE5424">
        <v>0</v>
      </c>
      <c r="AF5424" t="s">
        <v>64</v>
      </c>
      <c r="AG5424" t="s">
        <v>51</v>
      </c>
      <c r="AH5424" t="s">
        <v>61</v>
      </c>
    </row>
    <row r="5425" spans="1:39" x14ac:dyDescent="0.25">
      <c r="A5425">
        <v>81084</v>
      </c>
      <c r="B5425" t="s">
        <v>3818</v>
      </c>
      <c r="D5425" t="s">
        <v>109</v>
      </c>
      <c r="E5425">
        <v>29.78645581</v>
      </c>
      <c r="F5425">
        <v>-95.846957869999997</v>
      </c>
      <c r="G5425">
        <v>1014</v>
      </c>
      <c r="H5425" t="s">
        <v>41</v>
      </c>
      <c r="I5425" t="s">
        <v>42</v>
      </c>
      <c r="J5425" t="s">
        <v>43</v>
      </c>
      <c r="K5425" t="s">
        <v>44</v>
      </c>
      <c r="L5425" s="1">
        <v>42696</v>
      </c>
      <c r="M5425">
        <v>1345</v>
      </c>
      <c r="N5425">
        <v>0.1</v>
      </c>
      <c r="O5425">
        <v>0.39</v>
      </c>
      <c r="P5425">
        <v>28.6</v>
      </c>
      <c r="Q5425">
        <v>20.100000000000001</v>
      </c>
      <c r="R5425">
        <v>3</v>
      </c>
      <c r="S5425">
        <v>6.9</v>
      </c>
      <c r="T5425">
        <v>520</v>
      </c>
      <c r="X5425">
        <v>0.17499999999999999</v>
      </c>
      <c r="Y5425" t="s">
        <v>129</v>
      </c>
      <c r="Z5425" t="s">
        <v>126</v>
      </c>
      <c r="AA5425" t="s">
        <v>51</v>
      </c>
      <c r="AB5425" t="s">
        <v>74</v>
      </c>
      <c r="AC5425" t="s">
        <v>47</v>
      </c>
      <c r="AD5425">
        <v>5</v>
      </c>
      <c r="AE5425">
        <v>0</v>
      </c>
      <c r="AF5425" t="s">
        <v>48</v>
      </c>
      <c r="AG5425" t="s">
        <v>51</v>
      </c>
      <c r="AH5425" t="s">
        <v>61</v>
      </c>
      <c r="AM5425" t="s">
        <v>3832</v>
      </c>
    </row>
    <row r="5426" spans="1:39" x14ac:dyDescent="0.25">
      <c r="A5426">
        <v>81084</v>
      </c>
      <c r="B5426" t="s">
        <v>3818</v>
      </c>
      <c r="D5426" t="s">
        <v>109</v>
      </c>
      <c r="E5426">
        <v>29.78645581</v>
      </c>
      <c r="F5426">
        <v>-95.846957869999997</v>
      </c>
      <c r="G5426">
        <v>1014</v>
      </c>
      <c r="H5426" t="s">
        <v>41</v>
      </c>
      <c r="I5426" t="s">
        <v>42</v>
      </c>
      <c r="J5426" t="s">
        <v>43</v>
      </c>
      <c r="K5426" t="s">
        <v>44</v>
      </c>
      <c r="L5426" s="1">
        <v>42839</v>
      </c>
      <c r="M5426">
        <v>1345</v>
      </c>
      <c r="N5426">
        <v>0.1</v>
      </c>
      <c r="O5426">
        <v>0.45</v>
      </c>
      <c r="P5426">
        <v>26</v>
      </c>
      <c r="Q5426">
        <v>23.4</v>
      </c>
      <c r="R5426">
        <v>5.8</v>
      </c>
      <c r="S5426">
        <v>6.5</v>
      </c>
      <c r="T5426">
        <v>160</v>
      </c>
      <c r="X5426">
        <v>0.57999999999999996</v>
      </c>
      <c r="Y5426" t="s">
        <v>45</v>
      </c>
      <c r="Z5426" t="s">
        <v>57</v>
      </c>
      <c r="AA5426" t="s">
        <v>51</v>
      </c>
      <c r="AB5426" t="s">
        <v>74</v>
      </c>
      <c r="AC5426" t="s">
        <v>47</v>
      </c>
      <c r="AD5426">
        <v>3</v>
      </c>
      <c r="AE5426">
        <v>1</v>
      </c>
      <c r="AF5426" t="s">
        <v>64</v>
      </c>
      <c r="AG5426" t="s">
        <v>65</v>
      </c>
      <c r="AH5426" t="s">
        <v>61</v>
      </c>
      <c r="AM5426" t="s">
        <v>3833</v>
      </c>
    </row>
    <row r="5427" spans="1:39" x14ac:dyDescent="0.25">
      <c r="A5427">
        <v>81084</v>
      </c>
      <c r="B5427" t="s">
        <v>3818</v>
      </c>
      <c r="D5427" t="s">
        <v>109</v>
      </c>
      <c r="E5427">
        <v>29.78645581</v>
      </c>
      <c r="F5427">
        <v>-95.846957869999997</v>
      </c>
      <c r="G5427">
        <v>1014</v>
      </c>
      <c r="H5427" t="s">
        <v>41</v>
      </c>
      <c r="I5427" t="s">
        <v>42</v>
      </c>
      <c r="J5427" t="s">
        <v>43</v>
      </c>
      <c r="K5427" t="s">
        <v>44</v>
      </c>
      <c r="L5427" s="1">
        <v>42875</v>
      </c>
      <c r="M5427">
        <v>1745</v>
      </c>
      <c r="N5427">
        <v>0.1</v>
      </c>
      <c r="O5427">
        <v>0.3</v>
      </c>
      <c r="P5427">
        <v>31.5</v>
      </c>
      <c r="Q5427">
        <v>26.9</v>
      </c>
      <c r="R5427">
        <v>4.5999999999999996</v>
      </c>
      <c r="S5427">
        <v>6.5</v>
      </c>
      <c r="T5427">
        <v>350</v>
      </c>
      <c r="X5427">
        <v>0.04</v>
      </c>
      <c r="Y5427" t="s">
        <v>129</v>
      </c>
      <c r="Z5427" t="s">
        <v>126</v>
      </c>
      <c r="AA5427" t="s">
        <v>46</v>
      </c>
      <c r="AB5427" t="s">
        <v>74</v>
      </c>
      <c r="AC5427" t="s">
        <v>47</v>
      </c>
      <c r="AD5427">
        <v>10</v>
      </c>
      <c r="AF5427" t="s">
        <v>64</v>
      </c>
      <c r="AG5427" t="s">
        <v>47</v>
      </c>
      <c r="AH5427" t="s">
        <v>61</v>
      </c>
      <c r="AM5427" t="s">
        <v>3834</v>
      </c>
    </row>
    <row r="5428" spans="1:39" x14ac:dyDescent="0.25">
      <c r="A5428">
        <v>81084</v>
      </c>
      <c r="B5428" t="s">
        <v>3818</v>
      </c>
      <c r="D5428" t="s">
        <v>109</v>
      </c>
      <c r="E5428">
        <v>29.78645581</v>
      </c>
      <c r="F5428">
        <v>-95.846957869999997</v>
      </c>
      <c r="G5428">
        <v>1014</v>
      </c>
      <c r="H5428" t="s">
        <v>41</v>
      </c>
      <c r="I5428" t="s">
        <v>42</v>
      </c>
      <c r="J5428" t="s">
        <v>43</v>
      </c>
      <c r="K5428" t="s">
        <v>44</v>
      </c>
      <c r="L5428" s="1">
        <v>42908</v>
      </c>
      <c r="M5428">
        <v>1945</v>
      </c>
      <c r="N5428">
        <v>0.1</v>
      </c>
      <c r="O5428">
        <v>0.35</v>
      </c>
      <c r="P5428">
        <v>30</v>
      </c>
      <c r="Q5428">
        <v>26.9</v>
      </c>
      <c r="R5428" t="s">
        <v>3835</v>
      </c>
      <c r="S5428">
        <v>6.7</v>
      </c>
      <c r="T5428">
        <v>270</v>
      </c>
      <c r="X5428">
        <v>0.03</v>
      </c>
      <c r="Y5428" t="s">
        <v>129</v>
      </c>
      <c r="Z5428" t="s">
        <v>126</v>
      </c>
      <c r="AA5428" t="s">
        <v>46</v>
      </c>
      <c r="AB5428" t="s">
        <v>74</v>
      </c>
      <c r="AC5428" t="s">
        <v>59</v>
      </c>
      <c r="AD5428" t="s">
        <v>3836</v>
      </c>
      <c r="AF5428" t="s">
        <v>64</v>
      </c>
      <c r="AG5428" t="s">
        <v>47</v>
      </c>
      <c r="AH5428" t="s">
        <v>61</v>
      </c>
      <c r="AM5428" t="s">
        <v>3837</v>
      </c>
    </row>
    <row r="5429" spans="1:39" x14ac:dyDescent="0.25">
      <c r="A5429">
        <v>81084</v>
      </c>
      <c r="B5429" t="s">
        <v>3818</v>
      </c>
      <c r="D5429" t="s">
        <v>109</v>
      </c>
      <c r="E5429">
        <v>29.78645581</v>
      </c>
      <c r="F5429">
        <v>-95.846957869999997</v>
      </c>
      <c r="G5429">
        <v>1014</v>
      </c>
      <c r="H5429" t="s">
        <v>41</v>
      </c>
      <c r="I5429" t="s">
        <v>42</v>
      </c>
      <c r="J5429" t="s">
        <v>43</v>
      </c>
      <c r="K5429" t="s">
        <v>44</v>
      </c>
      <c r="L5429" s="1">
        <v>42908</v>
      </c>
      <c r="M5429">
        <v>1945</v>
      </c>
      <c r="N5429">
        <v>0.1</v>
      </c>
      <c r="O5429">
        <v>0.35</v>
      </c>
      <c r="P5429">
        <v>30</v>
      </c>
      <c r="Q5429">
        <v>26.9</v>
      </c>
      <c r="S5429">
        <v>6.7</v>
      </c>
      <c r="T5429">
        <v>270</v>
      </c>
      <c r="X5429">
        <v>0.03</v>
      </c>
      <c r="Y5429" t="s">
        <v>129</v>
      </c>
      <c r="Z5429" t="s">
        <v>126</v>
      </c>
      <c r="AA5429" t="s">
        <v>46</v>
      </c>
      <c r="AB5429" t="s">
        <v>74</v>
      </c>
      <c r="AC5429" t="s">
        <v>59</v>
      </c>
      <c r="AD5429" t="s">
        <v>3836</v>
      </c>
      <c r="AF5429" t="s">
        <v>64</v>
      </c>
      <c r="AG5429" t="s">
        <v>47</v>
      </c>
      <c r="AH5429" t="s">
        <v>61</v>
      </c>
      <c r="AM5429" t="s">
        <v>3838</v>
      </c>
    </row>
    <row r="5430" spans="1:39" x14ac:dyDescent="0.25">
      <c r="A5430">
        <v>81084</v>
      </c>
      <c r="B5430" t="s">
        <v>3818</v>
      </c>
      <c r="D5430" t="s">
        <v>109</v>
      </c>
      <c r="E5430">
        <v>29.78645581</v>
      </c>
      <c r="F5430">
        <v>-95.846957869999997</v>
      </c>
      <c r="G5430">
        <v>1014</v>
      </c>
      <c r="H5430" t="s">
        <v>41</v>
      </c>
      <c r="I5430" t="s">
        <v>42</v>
      </c>
      <c r="J5430" t="s">
        <v>43</v>
      </c>
      <c r="K5430" t="s">
        <v>44</v>
      </c>
      <c r="L5430" s="1">
        <v>43093</v>
      </c>
      <c r="M5430">
        <v>1645</v>
      </c>
      <c r="N5430">
        <v>0.1</v>
      </c>
      <c r="O5430">
        <v>0.55000000000000004</v>
      </c>
      <c r="P5430">
        <v>24</v>
      </c>
      <c r="Q5430">
        <v>19.5</v>
      </c>
      <c r="R5430">
        <v>6.75</v>
      </c>
      <c r="S5430">
        <v>6.5</v>
      </c>
      <c r="T5430">
        <v>127</v>
      </c>
      <c r="X5430">
        <v>0.12</v>
      </c>
      <c r="Y5430" t="s">
        <v>129</v>
      </c>
      <c r="Z5430" t="s">
        <v>126</v>
      </c>
      <c r="AA5430" t="s">
        <v>51</v>
      </c>
      <c r="AB5430" t="s">
        <v>74</v>
      </c>
      <c r="AC5430" t="s">
        <v>51</v>
      </c>
      <c r="AD5430">
        <v>5</v>
      </c>
      <c r="AE5430">
        <v>4.5</v>
      </c>
      <c r="AF5430" t="s">
        <v>48</v>
      </c>
      <c r="AG5430" t="s">
        <v>47</v>
      </c>
      <c r="AH5430" t="s">
        <v>61</v>
      </c>
      <c r="AM5430" t="s">
        <v>3839</v>
      </c>
    </row>
    <row r="5431" spans="1:39" x14ac:dyDescent="0.25">
      <c r="A5431">
        <v>81084</v>
      </c>
      <c r="B5431" t="s">
        <v>3818</v>
      </c>
      <c r="D5431" t="s">
        <v>109</v>
      </c>
      <c r="E5431">
        <v>29.78645581</v>
      </c>
      <c r="F5431">
        <v>-95.846957869999997</v>
      </c>
      <c r="G5431">
        <v>1014</v>
      </c>
      <c r="H5431" t="s">
        <v>41</v>
      </c>
      <c r="I5431" t="s">
        <v>42</v>
      </c>
      <c r="J5431" t="s">
        <v>43</v>
      </c>
      <c r="K5431" t="s">
        <v>44</v>
      </c>
      <c r="L5431" s="1">
        <v>43844</v>
      </c>
      <c r="M5431" s="5" t="s">
        <v>279</v>
      </c>
      <c r="N5431">
        <v>0.2</v>
      </c>
      <c r="O5431">
        <v>0.4</v>
      </c>
      <c r="P5431">
        <v>22</v>
      </c>
      <c r="Q5431">
        <v>16</v>
      </c>
      <c r="R5431">
        <v>5.7</v>
      </c>
      <c r="S5431">
        <v>6.9</v>
      </c>
      <c r="T5431">
        <v>160</v>
      </c>
      <c r="X5431">
        <v>0.2</v>
      </c>
      <c r="Y5431" t="s">
        <v>56</v>
      </c>
      <c r="Z5431" t="s">
        <v>57</v>
      </c>
      <c r="AA5431" t="s">
        <v>67</v>
      </c>
      <c r="AB5431" t="s">
        <v>74</v>
      </c>
      <c r="AC5431" t="s">
        <v>53</v>
      </c>
      <c r="AD5431" t="s">
        <v>357</v>
      </c>
      <c r="AE5431">
        <v>0.12</v>
      </c>
      <c r="AF5431" t="s">
        <v>48</v>
      </c>
      <c r="AG5431" t="s">
        <v>65</v>
      </c>
      <c r="AH5431" t="s">
        <v>61</v>
      </c>
      <c r="AM5431" t="s">
        <v>3840</v>
      </c>
    </row>
    <row r="5432" spans="1:39" x14ac:dyDescent="0.25">
      <c r="A5432">
        <v>81084</v>
      </c>
      <c r="B5432" t="s">
        <v>3818</v>
      </c>
      <c r="D5432" t="s">
        <v>109</v>
      </c>
      <c r="E5432">
        <v>29.78645581</v>
      </c>
      <c r="F5432">
        <v>-95.846957869999997</v>
      </c>
      <c r="G5432">
        <v>1014</v>
      </c>
      <c r="H5432" t="s">
        <v>41</v>
      </c>
      <c r="I5432" t="s">
        <v>42</v>
      </c>
      <c r="J5432" t="s">
        <v>43</v>
      </c>
      <c r="K5432" t="s">
        <v>44</v>
      </c>
      <c r="L5432" s="1">
        <v>43869</v>
      </c>
      <c r="M5432">
        <v>1418</v>
      </c>
      <c r="N5432">
        <v>0.2</v>
      </c>
      <c r="O5432">
        <v>0.4</v>
      </c>
      <c r="P5432">
        <v>22</v>
      </c>
      <c r="Q5432">
        <v>15.5</v>
      </c>
      <c r="R5432">
        <v>5</v>
      </c>
      <c r="S5432">
        <v>6.7</v>
      </c>
      <c r="T5432">
        <v>370</v>
      </c>
      <c r="X5432">
        <v>0.2</v>
      </c>
      <c r="Y5432" t="s">
        <v>45</v>
      </c>
      <c r="Z5432" t="s">
        <v>126</v>
      </c>
      <c r="AA5432" t="s">
        <v>67</v>
      </c>
      <c r="AB5432" t="s">
        <v>74</v>
      </c>
      <c r="AC5432" t="s">
        <v>47</v>
      </c>
      <c r="AD5432" t="s">
        <v>2164</v>
      </c>
      <c r="AE5432">
        <v>0</v>
      </c>
      <c r="AF5432" t="s">
        <v>48</v>
      </c>
      <c r="AG5432" t="s">
        <v>65</v>
      </c>
      <c r="AH5432" t="s">
        <v>132</v>
      </c>
      <c r="AM5432" t="s">
        <v>3841</v>
      </c>
    </row>
    <row r="5433" spans="1:39" x14ac:dyDescent="0.25">
      <c r="A5433">
        <v>81084</v>
      </c>
      <c r="B5433" t="s">
        <v>3818</v>
      </c>
      <c r="D5433" t="s">
        <v>109</v>
      </c>
      <c r="E5433">
        <v>29.78645581</v>
      </c>
      <c r="F5433">
        <v>-95.846957869999997</v>
      </c>
      <c r="G5433">
        <v>1014</v>
      </c>
      <c r="H5433" t="s">
        <v>41</v>
      </c>
      <c r="I5433" t="s">
        <v>42</v>
      </c>
      <c r="J5433" t="s">
        <v>43</v>
      </c>
      <c r="K5433" t="s">
        <v>44</v>
      </c>
      <c r="L5433" s="1">
        <v>43928</v>
      </c>
      <c r="M5433">
        <v>1141</v>
      </c>
      <c r="N5433">
        <v>0.2</v>
      </c>
      <c r="O5433">
        <v>0.3</v>
      </c>
      <c r="P5433">
        <v>15</v>
      </c>
      <c r="Q5433">
        <v>14</v>
      </c>
      <c r="R5433">
        <v>5.9</v>
      </c>
      <c r="S5433">
        <v>7</v>
      </c>
      <c r="T5433">
        <v>330</v>
      </c>
      <c r="X5433">
        <v>0.25</v>
      </c>
      <c r="Y5433" t="s">
        <v>56</v>
      </c>
      <c r="Z5433" t="s">
        <v>126</v>
      </c>
      <c r="AA5433" t="s">
        <v>67</v>
      </c>
      <c r="AB5433" t="s">
        <v>74</v>
      </c>
      <c r="AC5433" t="s">
        <v>59</v>
      </c>
      <c r="AD5433" t="s">
        <v>944</v>
      </c>
      <c r="AE5433">
        <v>0</v>
      </c>
      <c r="AF5433" t="s">
        <v>60</v>
      </c>
      <c r="AG5433" t="s">
        <v>47</v>
      </c>
      <c r="AH5433" t="s">
        <v>132</v>
      </c>
      <c r="AM5433" t="s">
        <v>3842</v>
      </c>
    </row>
    <row r="5434" spans="1:39" x14ac:dyDescent="0.25">
      <c r="A5434">
        <v>81084</v>
      </c>
      <c r="B5434" t="s">
        <v>3818</v>
      </c>
      <c r="D5434" t="s">
        <v>109</v>
      </c>
      <c r="E5434">
        <v>29.78645581</v>
      </c>
      <c r="F5434">
        <v>-95.846957869999997</v>
      </c>
      <c r="G5434">
        <v>1014</v>
      </c>
      <c r="H5434" t="s">
        <v>41</v>
      </c>
      <c r="I5434" t="s">
        <v>42</v>
      </c>
      <c r="J5434" t="s">
        <v>43</v>
      </c>
      <c r="K5434" t="s">
        <v>44</v>
      </c>
      <c r="L5434" s="1">
        <v>44023</v>
      </c>
      <c r="M5434" s="3">
        <v>0.52083333333333337</v>
      </c>
      <c r="N5434">
        <v>0.2</v>
      </c>
      <c r="O5434">
        <v>0.25</v>
      </c>
      <c r="P5434">
        <v>34.5</v>
      </c>
      <c r="Q5434">
        <v>31.5</v>
      </c>
      <c r="R5434">
        <v>2.5</v>
      </c>
      <c r="S5434">
        <v>6.8</v>
      </c>
      <c r="T5434">
        <v>170</v>
      </c>
      <c r="X5434">
        <v>0.15</v>
      </c>
      <c r="Y5434" t="s">
        <v>45</v>
      </c>
      <c r="Z5434" t="s">
        <v>126</v>
      </c>
      <c r="AA5434" t="s">
        <v>67</v>
      </c>
      <c r="AB5434" t="s">
        <v>74</v>
      </c>
      <c r="AC5434" t="s">
        <v>47</v>
      </c>
      <c r="AD5434" t="s">
        <v>78</v>
      </c>
      <c r="AE5434">
        <v>0</v>
      </c>
      <c r="AF5434" t="s">
        <v>48</v>
      </c>
      <c r="AG5434" t="s">
        <v>65</v>
      </c>
      <c r="AH5434" t="s">
        <v>61</v>
      </c>
      <c r="AM5434" t="s">
        <v>3843</v>
      </c>
    </row>
    <row r="5435" spans="1:39" x14ac:dyDescent="0.25">
      <c r="A5435">
        <v>81084</v>
      </c>
      <c r="B5435" t="s">
        <v>3818</v>
      </c>
      <c r="D5435" t="s">
        <v>109</v>
      </c>
      <c r="E5435">
        <v>29.78645581</v>
      </c>
      <c r="F5435">
        <v>-95.846957869999997</v>
      </c>
      <c r="G5435">
        <v>1014</v>
      </c>
      <c r="H5435" t="s">
        <v>41</v>
      </c>
      <c r="I5435" t="s">
        <v>42</v>
      </c>
      <c r="J5435" t="s">
        <v>43</v>
      </c>
      <c r="K5435" t="s">
        <v>44</v>
      </c>
      <c r="L5435" s="1">
        <v>44086</v>
      </c>
      <c r="M5435" s="3">
        <v>0.49305555555555558</v>
      </c>
      <c r="N5435">
        <v>0.2</v>
      </c>
      <c r="O5435">
        <v>0.3</v>
      </c>
      <c r="P5435">
        <v>30</v>
      </c>
      <c r="Q5435">
        <v>25</v>
      </c>
      <c r="R5435">
        <v>2.2999999999999998</v>
      </c>
      <c r="S5435">
        <v>6.9</v>
      </c>
      <c r="T5435">
        <v>390</v>
      </c>
      <c r="W5435" t="s">
        <v>299</v>
      </c>
      <c r="X5435">
        <v>0.3</v>
      </c>
      <c r="Y5435" t="s">
        <v>45</v>
      </c>
      <c r="Z5435" t="s">
        <v>126</v>
      </c>
      <c r="AA5435" t="s">
        <v>67</v>
      </c>
      <c r="AB5435" t="s">
        <v>74</v>
      </c>
      <c r="AC5435" t="s">
        <v>47</v>
      </c>
      <c r="AD5435">
        <v>1</v>
      </c>
      <c r="AE5435">
        <v>0.4</v>
      </c>
      <c r="AF5435" t="s">
        <v>48</v>
      </c>
      <c r="AG5435" t="s">
        <v>47</v>
      </c>
      <c r="AH5435" t="s">
        <v>61</v>
      </c>
    </row>
    <row r="5436" spans="1:39" x14ac:dyDescent="0.25">
      <c r="A5436">
        <v>81084</v>
      </c>
      <c r="B5436" t="s">
        <v>3818</v>
      </c>
      <c r="D5436" t="s">
        <v>109</v>
      </c>
      <c r="E5436">
        <v>29.78645581</v>
      </c>
      <c r="F5436">
        <v>-95.846957869999997</v>
      </c>
      <c r="G5436">
        <v>1014</v>
      </c>
      <c r="H5436" t="s">
        <v>41</v>
      </c>
      <c r="I5436" t="s">
        <v>42</v>
      </c>
      <c r="J5436" t="s">
        <v>43</v>
      </c>
      <c r="K5436" t="s">
        <v>44</v>
      </c>
      <c r="L5436" s="1">
        <v>44142</v>
      </c>
      <c r="M5436" s="3">
        <v>0.46527777777777779</v>
      </c>
      <c r="N5436">
        <v>0.2</v>
      </c>
      <c r="O5436">
        <v>0.35</v>
      </c>
      <c r="P5436">
        <v>20.5</v>
      </c>
      <c r="Q5436">
        <v>16</v>
      </c>
      <c r="R5436">
        <v>3.5</v>
      </c>
      <c r="S5436">
        <v>6.7</v>
      </c>
      <c r="T5436">
        <v>350</v>
      </c>
      <c r="X5436">
        <v>0.73</v>
      </c>
      <c r="Y5436" t="s">
        <v>45</v>
      </c>
      <c r="Z5436" t="s">
        <v>126</v>
      </c>
      <c r="AA5436" t="s">
        <v>67</v>
      </c>
      <c r="AB5436" t="s">
        <v>74</v>
      </c>
      <c r="AC5436" t="s">
        <v>51</v>
      </c>
      <c r="AD5436" t="s">
        <v>78</v>
      </c>
      <c r="AE5436">
        <v>0.3</v>
      </c>
      <c r="AF5436" t="s">
        <v>76</v>
      </c>
      <c r="AG5436" t="s">
        <v>51</v>
      </c>
      <c r="AH5436" t="s">
        <v>132</v>
      </c>
    </row>
    <row r="5437" spans="1:39" x14ac:dyDescent="0.25">
      <c r="A5437">
        <v>81084</v>
      </c>
      <c r="B5437" t="s">
        <v>3818</v>
      </c>
      <c r="D5437" t="s">
        <v>109</v>
      </c>
      <c r="E5437">
        <v>29.78645581</v>
      </c>
      <c r="F5437">
        <v>-95.846957869999997</v>
      </c>
      <c r="G5437">
        <v>1014</v>
      </c>
      <c r="H5437" t="s">
        <v>41</v>
      </c>
      <c r="I5437" t="s">
        <v>42</v>
      </c>
      <c r="J5437" t="s">
        <v>43</v>
      </c>
      <c r="K5437" t="s">
        <v>44</v>
      </c>
      <c r="L5437" s="1">
        <v>44170</v>
      </c>
      <c r="M5437" s="3">
        <v>0.54583333333333328</v>
      </c>
      <c r="N5437">
        <v>0.2</v>
      </c>
      <c r="O5437">
        <v>0.5</v>
      </c>
      <c r="P5437">
        <v>9</v>
      </c>
      <c r="Q5437">
        <v>8</v>
      </c>
      <c r="R5437">
        <v>7.2</v>
      </c>
      <c r="S5437">
        <v>6.8</v>
      </c>
      <c r="T5437">
        <v>130</v>
      </c>
      <c r="X5437">
        <v>0.25</v>
      </c>
      <c r="Y5437" t="s">
        <v>56</v>
      </c>
      <c r="Z5437" t="s">
        <v>126</v>
      </c>
      <c r="AA5437" t="s">
        <v>67</v>
      </c>
      <c r="AB5437" t="s">
        <v>74</v>
      </c>
      <c r="AC5437" t="s">
        <v>59</v>
      </c>
      <c r="AD5437">
        <v>3</v>
      </c>
      <c r="AE5437">
        <v>0.56000000000000005</v>
      </c>
      <c r="AF5437" t="s">
        <v>48</v>
      </c>
      <c r="AG5437" t="s">
        <v>65</v>
      </c>
      <c r="AH5437" t="s">
        <v>61</v>
      </c>
    </row>
    <row r="5438" spans="1:39" x14ac:dyDescent="0.25">
      <c r="A5438">
        <v>81084</v>
      </c>
      <c r="B5438" t="s">
        <v>3818</v>
      </c>
      <c r="D5438" t="s">
        <v>109</v>
      </c>
      <c r="E5438">
        <v>29.78645581</v>
      </c>
      <c r="F5438">
        <v>-95.846957869999997</v>
      </c>
      <c r="G5438">
        <v>1014</v>
      </c>
      <c r="H5438" t="s">
        <v>41</v>
      </c>
      <c r="I5438" t="s">
        <v>42</v>
      </c>
      <c r="J5438" t="s">
        <v>43</v>
      </c>
      <c r="K5438" t="s">
        <v>44</v>
      </c>
      <c r="L5438" s="1">
        <v>44205</v>
      </c>
      <c r="M5438" s="3">
        <v>0.58750000000000002</v>
      </c>
      <c r="N5438">
        <v>0.2</v>
      </c>
      <c r="O5438">
        <v>0.6</v>
      </c>
      <c r="P5438">
        <v>9</v>
      </c>
      <c r="Q5438">
        <v>7</v>
      </c>
      <c r="R5438">
        <v>8.5</v>
      </c>
      <c r="S5438">
        <v>6.7</v>
      </c>
      <c r="T5438">
        <v>70</v>
      </c>
      <c r="X5438">
        <v>0.15</v>
      </c>
      <c r="Y5438" t="s">
        <v>56</v>
      </c>
      <c r="Z5438" t="s">
        <v>57</v>
      </c>
      <c r="AA5438" t="s">
        <v>55</v>
      </c>
      <c r="AB5438" t="s">
        <v>74</v>
      </c>
      <c r="AC5438" t="s">
        <v>47</v>
      </c>
      <c r="AD5438">
        <v>2</v>
      </c>
      <c r="AE5438">
        <v>1.2</v>
      </c>
      <c r="AF5438" t="s">
        <v>48</v>
      </c>
      <c r="AG5438" t="s">
        <v>65</v>
      </c>
      <c r="AH5438" t="s">
        <v>61</v>
      </c>
      <c r="AM5438" t="s">
        <v>3844</v>
      </c>
    </row>
    <row r="5439" spans="1:39" x14ac:dyDescent="0.25">
      <c r="A5439">
        <v>81084</v>
      </c>
      <c r="B5439" t="s">
        <v>3818</v>
      </c>
      <c r="D5439" t="s">
        <v>109</v>
      </c>
      <c r="E5439">
        <v>29.78645581</v>
      </c>
      <c r="F5439">
        <v>-95.846957869999997</v>
      </c>
      <c r="G5439">
        <v>1014</v>
      </c>
      <c r="H5439" t="s">
        <v>41</v>
      </c>
      <c r="I5439" t="s">
        <v>42</v>
      </c>
      <c r="J5439" t="s">
        <v>43</v>
      </c>
      <c r="K5439" t="s">
        <v>44</v>
      </c>
      <c r="L5439" s="1">
        <v>44235</v>
      </c>
      <c r="M5439" s="3">
        <v>0.51388888888888884</v>
      </c>
      <c r="N5439">
        <v>0.2</v>
      </c>
      <c r="O5439">
        <v>0.5</v>
      </c>
      <c r="P5439">
        <v>16</v>
      </c>
      <c r="Q5439">
        <v>12</v>
      </c>
      <c r="R5439">
        <v>5.0999999999999996</v>
      </c>
      <c r="S5439">
        <v>6.8</v>
      </c>
      <c r="T5439">
        <v>220</v>
      </c>
      <c r="X5439">
        <v>0.3</v>
      </c>
      <c r="Y5439" t="s">
        <v>45</v>
      </c>
      <c r="Z5439" t="s">
        <v>57</v>
      </c>
      <c r="AA5439" t="s">
        <v>67</v>
      </c>
      <c r="AB5439" t="s">
        <v>74</v>
      </c>
      <c r="AC5439" t="s">
        <v>47</v>
      </c>
      <c r="AD5439">
        <v>2</v>
      </c>
      <c r="AE5439">
        <v>0.16</v>
      </c>
      <c r="AF5439" t="s">
        <v>48</v>
      </c>
      <c r="AG5439" t="s">
        <v>65</v>
      </c>
      <c r="AH5439" t="s">
        <v>61</v>
      </c>
    </row>
    <row r="5440" spans="1:39" x14ac:dyDescent="0.25">
      <c r="A5440">
        <v>81084</v>
      </c>
      <c r="B5440" t="s">
        <v>3818</v>
      </c>
      <c r="D5440" t="s">
        <v>109</v>
      </c>
      <c r="E5440">
        <v>29.78645581</v>
      </c>
      <c r="F5440">
        <v>-95.846957869999997</v>
      </c>
      <c r="G5440">
        <v>1014</v>
      </c>
      <c r="H5440" t="s">
        <v>41</v>
      </c>
      <c r="I5440" t="s">
        <v>42</v>
      </c>
      <c r="J5440" t="s">
        <v>43</v>
      </c>
      <c r="K5440" t="s">
        <v>44</v>
      </c>
      <c r="L5440" s="1">
        <v>44261</v>
      </c>
      <c r="M5440" s="3">
        <v>0.55902777777777779</v>
      </c>
      <c r="N5440">
        <v>0.2</v>
      </c>
      <c r="O5440">
        <v>0.3</v>
      </c>
      <c r="P5440">
        <v>16</v>
      </c>
      <c r="Q5440">
        <v>17.5</v>
      </c>
      <c r="R5440">
        <v>5.3</v>
      </c>
      <c r="S5440">
        <v>6.7</v>
      </c>
      <c r="T5440">
        <v>210</v>
      </c>
      <c r="X5440">
        <v>0.1</v>
      </c>
      <c r="Y5440" t="s">
        <v>129</v>
      </c>
      <c r="Z5440" t="s">
        <v>126</v>
      </c>
      <c r="AA5440" t="s">
        <v>67</v>
      </c>
      <c r="AB5440" t="s">
        <v>74</v>
      </c>
      <c r="AC5440" t="s">
        <v>47</v>
      </c>
      <c r="AD5440">
        <v>4</v>
      </c>
      <c r="AE5440">
        <v>0</v>
      </c>
      <c r="AF5440" t="s">
        <v>48</v>
      </c>
      <c r="AG5440" t="s">
        <v>65</v>
      </c>
      <c r="AH5440" t="s">
        <v>61</v>
      </c>
      <c r="AM5440" t="s">
        <v>3845</v>
      </c>
    </row>
    <row r="5441" spans="1:39" x14ac:dyDescent="0.25">
      <c r="A5441">
        <v>81084</v>
      </c>
      <c r="B5441" t="s">
        <v>3818</v>
      </c>
      <c r="D5441" t="s">
        <v>109</v>
      </c>
      <c r="E5441">
        <v>29.78645581</v>
      </c>
      <c r="F5441">
        <v>-95.846957869999997</v>
      </c>
      <c r="G5441">
        <v>1014</v>
      </c>
      <c r="H5441" t="s">
        <v>41</v>
      </c>
      <c r="I5441" t="s">
        <v>42</v>
      </c>
      <c r="J5441" t="s">
        <v>43</v>
      </c>
      <c r="K5441" t="s">
        <v>44</v>
      </c>
      <c r="L5441" s="1">
        <v>44288</v>
      </c>
      <c r="M5441" s="3">
        <v>0.51736111111111116</v>
      </c>
      <c r="N5441">
        <v>0.2</v>
      </c>
      <c r="O5441">
        <v>0.25</v>
      </c>
      <c r="P5441">
        <v>15</v>
      </c>
      <c r="Q5441">
        <v>14.5</v>
      </c>
      <c r="R5441">
        <v>6.6</v>
      </c>
      <c r="S5441">
        <v>6.7</v>
      </c>
      <c r="T5441">
        <v>220</v>
      </c>
      <c r="X5441">
        <v>0.15</v>
      </c>
      <c r="Y5441" t="s">
        <v>129</v>
      </c>
      <c r="Z5441" t="s">
        <v>126</v>
      </c>
      <c r="AA5441" t="s">
        <v>67</v>
      </c>
      <c r="AB5441" t="s">
        <v>74</v>
      </c>
      <c r="AC5441" t="s">
        <v>47</v>
      </c>
      <c r="AD5441">
        <v>4</v>
      </c>
      <c r="AE5441">
        <v>0.04</v>
      </c>
      <c r="AF5441" t="s">
        <v>48</v>
      </c>
      <c r="AG5441" t="s">
        <v>65</v>
      </c>
      <c r="AH5441" t="s">
        <v>132</v>
      </c>
      <c r="AM5441" t="s">
        <v>3846</v>
      </c>
    </row>
    <row r="5442" spans="1:39" x14ac:dyDescent="0.25">
      <c r="A5442">
        <v>81084</v>
      </c>
      <c r="B5442" t="s">
        <v>3818</v>
      </c>
      <c r="D5442" t="s">
        <v>109</v>
      </c>
      <c r="E5442">
        <v>29.78645581</v>
      </c>
      <c r="F5442">
        <v>-95.846957869999997</v>
      </c>
      <c r="G5442">
        <v>1014</v>
      </c>
      <c r="H5442" t="s">
        <v>41</v>
      </c>
      <c r="I5442" t="s">
        <v>42</v>
      </c>
      <c r="J5442" t="s">
        <v>43</v>
      </c>
      <c r="K5442" t="s">
        <v>44</v>
      </c>
      <c r="L5442" s="1">
        <v>44324</v>
      </c>
      <c r="M5442" s="3">
        <v>0.4826388888888889</v>
      </c>
      <c r="N5442">
        <v>0.2</v>
      </c>
      <c r="O5442">
        <v>0.3</v>
      </c>
      <c r="P5442">
        <v>25</v>
      </c>
      <c r="Q5442">
        <v>22</v>
      </c>
      <c r="R5442">
        <v>2.8</v>
      </c>
      <c r="S5442">
        <v>6.8</v>
      </c>
      <c r="T5442">
        <v>140</v>
      </c>
      <c r="X5442">
        <v>0.2</v>
      </c>
      <c r="Y5442" t="s">
        <v>45</v>
      </c>
      <c r="Z5442" t="s">
        <v>126</v>
      </c>
      <c r="AA5442" t="s">
        <v>67</v>
      </c>
      <c r="AB5442" t="s">
        <v>74</v>
      </c>
      <c r="AC5442" t="s">
        <v>47</v>
      </c>
      <c r="AD5442">
        <v>4</v>
      </c>
      <c r="AE5442">
        <v>0</v>
      </c>
      <c r="AF5442" t="s">
        <v>48</v>
      </c>
      <c r="AG5442" t="s">
        <v>65</v>
      </c>
      <c r="AH5442" t="s">
        <v>61</v>
      </c>
    </row>
    <row r="5443" spans="1:39" x14ac:dyDescent="0.25">
      <c r="A5443">
        <v>81084</v>
      </c>
      <c r="B5443" t="s">
        <v>3818</v>
      </c>
      <c r="D5443" t="s">
        <v>109</v>
      </c>
      <c r="E5443">
        <v>29.78645581</v>
      </c>
      <c r="F5443">
        <v>-95.846957869999997</v>
      </c>
      <c r="G5443">
        <v>1014</v>
      </c>
      <c r="H5443" t="s">
        <v>41</v>
      </c>
      <c r="I5443" t="s">
        <v>42</v>
      </c>
      <c r="J5443" t="s">
        <v>43</v>
      </c>
      <c r="K5443" t="s">
        <v>44</v>
      </c>
      <c r="L5443" s="1">
        <v>44352</v>
      </c>
      <c r="M5443" s="3">
        <v>0.53125</v>
      </c>
      <c r="N5443">
        <v>0.25</v>
      </c>
      <c r="O5443">
        <v>1.25</v>
      </c>
      <c r="P5443">
        <v>28.5</v>
      </c>
      <c r="Q5443">
        <v>24.5</v>
      </c>
      <c r="R5443">
        <v>3.9</v>
      </c>
      <c r="S5443">
        <v>6.9</v>
      </c>
      <c r="T5443">
        <v>100</v>
      </c>
      <c r="X5443">
        <v>0.15</v>
      </c>
      <c r="Y5443" t="s">
        <v>56</v>
      </c>
      <c r="Z5443" t="s">
        <v>57</v>
      </c>
      <c r="AA5443" t="s">
        <v>67</v>
      </c>
      <c r="AB5443" t="s">
        <v>58</v>
      </c>
      <c r="AC5443" t="s">
        <v>47</v>
      </c>
      <c r="AD5443" t="s">
        <v>357</v>
      </c>
      <c r="AE5443">
        <v>2.9</v>
      </c>
      <c r="AF5443" t="s">
        <v>48</v>
      </c>
      <c r="AG5443" t="s">
        <v>65</v>
      </c>
      <c r="AH5443" t="s">
        <v>146</v>
      </c>
    </row>
    <row r="5444" spans="1:39" x14ac:dyDescent="0.25">
      <c r="A5444">
        <v>81084</v>
      </c>
      <c r="B5444" t="s">
        <v>3818</v>
      </c>
      <c r="D5444" t="s">
        <v>109</v>
      </c>
      <c r="E5444">
        <v>29.78645581</v>
      </c>
      <c r="F5444">
        <v>-95.846957869999997</v>
      </c>
      <c r="G5444">
        <v>1014</v>
      </c>
      <c r="H5444" t="s">
        <v>41</v>
      </c>
      <c r="I5444" t="s">
        <v>42</v>
      </c>
      <c r="J5444" t="s">
        <v>43</v>
      </c>
      <c r="K5444" t="s">
        <v>44</v>
      </c>
      <c r="L5444" s="1">
        <v>44380</v>
      </c>
      <c r="M5444" s="3">
        <v>0.41666666666666669</v>
      </c>
      <c r="N5444">
        <v>0.2</v>
      </c>
      <c r="O5444">
        <v>0.25</v>
      </c>
      <c r="P5444">
        <v>29</v>
      </c>
      <c r="Q5444">
        <v>25.5</v>
      </c>
      <c r="R5444">
        <v>3.8</v>
      </c>
      <c r="S5444">
        <v>6.7</v>
      </c>
      <c r="T5444">
        <v>110</v>
      </c>
      <c r="X5444">
        <v>0.18</v>
      </c>
      <c r="Y5444" t="s">
        <v>56</v>
      </c>
      <c r="Z5444" t="s">
        <v>126</v>
      </c>
      <c r="AA5444" t="s">
        <v>67</v>
      </c>
      <c r="AB5444" t="s">
        <v>74</v>
      </c>
      <c r="AC5444" t="s">
        <v>47</v>
      </c>
      <c r="AD5444">
        <v>2</v>
      </c>
      <c r="AE5444">
        <v>0.64</v>
      </c>
      <c r="AF5444" t="s">
        <v>48</v>
      </c>
      <c r="AG5444" t="s">
        <v>65</v>
      </c>
      <c r="AH5444" t="s">
        <v>61</v>
      </c>
      <c r="AM5444" t="s">
        <v>3847</v>
      </c>
    </row>
    <row r="5445" spans="1:39" x14ac:dyDescent="0.25">
      <c r="A5445">
        <v>81084</v>
      </c>
      <c r="B5445" t="s">
        <v>3818</v>
      </c>
      <c r="D5445" t="s">
        <v>109</v>
      </c>
      <c r="E5445">
        <v>29.78645581</v>
      </c>
      <c r="F5445">
        <v>-95.846957869999997</v>
      </c>
      <c r="G5445">
        <v>1014</v>
      </c>
      <c r="H5445" t="s">
        <v>41</v>
      </c>
      <c r="I5445" t="s">
        <v>42</v>
      </c>
      <c r="J5445" t="s">
        <v>43</v>
      </c>
      <c r="K5445" t="s">
        <v>44</v>
      </c>
      <c r="L5445" s="1">
        <v>44415</v>
      </c>
      <c r="M5445" s="3">
        <v>0.47916666666666669</v>
      </c>
      <c r="N5445">
        <v>0.15</v>
      </c>
      <c r="O5445">
        <v>0.25</v>
      </c>
      <c r="P5445">
        <v>31</v>
      </c>
      <c r="Q5445">
        <v>26</v>
      </c>
      <c r="R5445">
        <v>3.9</v>
      </c>
      <c r="S5445">
        <v>6.8</v>
      </c>
      <c r="X5445">
        <v>0.2</v>
      </c>
      <c r="Y5445" t="s">
        <v>45</v>
      </c>
      <c r="Z5445" t="s">
        <v>126</v>
      </c>
      <c r="AA5445" t="s">
        <v>67</v>
      </c>
      <c r="AB5445" t="s">
        <v>74</v>
      </c>
      <c r="AC5445" t="s">
        <v>47</v>
      </c>
      <c r="AD5445">
        <v>1</v>
      </c>
      <c r="AE5445">
        <v>0.28000000000000003</v>
      </c>
      <c r="AF5445" t="s">
        <v>48</v>
      </c>
      <c r="AG5445" t="s">
        <v>51</v>
      </c>
      <c r="AH5445" t="s">
        <v>61</v>
      </c>
      <c r="AM5445" t="s">
        <v>3848</v>
      </c>
    </row>
    <row r="5446" spans="1:39" x14ac:dyDescent="0.25">
      <c r="A5446">
        <v>81084</v>
      </c>
      <c r="B5446" t="s">
        <v>3818</v>
      </c>
      <c r="D5446" t="s">
        <v>109</v>
      </c>
      <c r="E5446">
        <v>29.78645581</v>
      </c>
      <c r="F5446">
        <v>-95.846957869999997</v>
      </c>
      <c r="G5446">
        <v>1014</v>
      </c>
      <c r="H5446" t="s">
        <v>41</v>
      </c>
      <c r="I5446" t="s">
        <v>42</v>
      </c>
      <c r="J5446" t="s">
        <v>43</v>
      </c>
      <c r="K5446" t="s">
        <v>44</v>
      </c>
      <c r="L5446" s="1">
        <v>44443</v>
      </c>
      <c r="M5446" s="3">
        <v>0.46527777777777779</v>
      </c>
      <c r="N5446">
        <v>0.15</v>
      </c>
      <c r="O5446">
        <v>0.3</v>
      </c>
      <c r="P5446">
        <v>31</v>
      </c>
      <c r="Q5446">
        <v>25</v>
      </c>
      <c r="R5446">
        <v>3.7</v>
      </c>
      <c r="S5446">
        <v>6.8</v>
      </c>
      <c r="T5446">
        <v>200</v>
      </c>
      <c r="X5446">
        <v>0.1</v>
      </c>
      <c r="Y5446" t="s">
        <v>45</v>
      </c>
      <c r="Z5446" t="s">
        <v>126</v>
      </c>
      <c r="AA5446" t="s">
        <v>67</v>
      </c>
      <c r="AB5446" t="s">
        <v>74</v>
      </c>
      <c r="AC5446" t="s">
        <v>47</v>
      </c>
      <c r="AD5446" t="s">
        <v>944</v>
      </c>
      <c r="AE5446">
        <v>0</v>
      </c>
      <c r="AF5446" t="s">
        <v>48</v>
      </c>
      <c r="AG5446" t="s">
        <v>65</v>
      </c>
      <c r="AH5446" t="s">
        <v>61</v>
      </c>
    </row>
    <row r="5447" spans="1:39" x14ac:dyDescent="0.25">
      <c r="A5447">
        <v>81084</v>
      </c>
      <c r="B5447" t="s">
        <v>3818</v>
      </c>
      <c r="D5447" t="s">
        <v>109</v>
      </c>
      <c r="E5447">
        <v>29.78645581</v>
      </c>
      <c r="F5447">
        <v>-95.846957869999997</v>
      </c>
      <c r="G5447">
        <v>1014</v>
      </c>
      <c r="H5447" t="s">
        <v>41</v>
      </c>
      <c r="I5447" t="s">
        <v>42</v>
      </c>
      <c r="J5447" t="s">
        <v>43</v>
      </c>
      <c r="K5447" t="s">
        <v>44</v>
      </c>
      <c r="L5447" s="1">
        <v>44471</v>
      </c>
      <c r="M5447" s="3">
        <v>0.47986111111111113</v>
      </c>
      <c r="N5447">
        <v>0.25</v>
      </c>
      <c r="O5447">
        <v>0.5</v>
      </c>
      <c r="P5447">
        <v>23</v>
      </c>
      <c r="Q5447">
        <v>20</v>
      </c>
      <c r="S5447">
        <v>6.7</v>
      </c>
      <c r="T5447">
        <v>160</v>
      </c>
      <c r="X5447">
        <v>0.1</v>
      </c>
      <c r="Y5447" t="s">
        <v>45</v>
      </c>
      <c r="Z5447" t="s">
        <v>126</v>
      </c>
      <c r="AA5447" t="s">
        <v>67</v>
      </c>
      <c r="AB5447" t="s">
        <v>74</v>
      </c>
      <c r="AC5447" t="s">
        <v>47</v>
      </c>
      <c r="AD5447">
        <v>13</v>
      </c>
      <c r="AE5447">
        <v>0</v>
      </c>
      <c r="AF5447" t="s">
        <v>48</v>
      </c>
      <c r="AG5447" t="s">
        <v>65</v>
      </c>
      <c r="AH5447" t="s">
        <v>61</v>
      </c>
      <c r="AM5447" t="s">
        <v>3849</v>
      </c>
    </row>
    <row r="5448" spans="1:39" x14ac:dyDescent="0.25">
      <c r="A5448">
        <v>81084</v>
      </c>
      <c r="B5448" t="s">
        <v>3818</v>
      </c>
      <c r="D5448" t="s">
        <v>109</v>
      </c>
      <c r="E5448">
        <v>29.78645581</v>
      </c>
      <c r="F5448">
        <v>-95.846957869999997</v>
      </c>
      <c r="G5448">
        <v>1014</v>
      </c>
      <c r="H5448" t="s">
        <v>41</v>
      </c>
      <c r="I5448" t="s">
        <v>42</v>
      </c>
      <c r="J5448" t="s">
        <v>43</v>
      </c>
      <c r="K5448" t="s">
        <v>44</v>
      </c>
      <c r="L5448" s="1">
        <v>44526</v>
      </c>
      <c r="M5448" s="3">
        <v>0.49652777777777779</v>
      </c>
      <c r="N5448">
        <v>0.3</v>
      </c>
      <c r="O5448">
        <v>0.45</v>
      </c>
      <c r="P5448">
        <v>10.5</v>
      </c>
      <c r="Q5448">
        <v>12</v>
      </c>
      <c r="R5448">
        <v>5.7</v>
      </c>
      <c r="S5448">
        <v>6.8</v>
      </c>
      <c r="T5448">
        <v>280</v>
      </c>
      <c r="X5448">
        <v>0.33</v>
      </c>
      <c r="Y5448" t="s">
        <v>45</v>
      </c>
      <c r="Z5448" t="s">
        <v>126</v>
      </c>
      <c r="AA5448" t="s">
        <v>67</v>
      </c>
      <c r="AB5448" t="s">
        <v>196</v>
      </c>
      <c r="AC5448" t="s">
        <v>47</v>
      </c>
      <c r="AD5448">
        <v>1</v>
      </c>
      <c r="AE5448">
        <v>0.12</v>
      </c>
      <c r="AF5448" t="s">
        <v>48</v>
      </c>
      <c r="AG5448" t="s">
        <v>65</v>
      </c>
      <c r="AH5448" t="s">
        <v>61</v>
      </c>
    </row>
    <row r="5449" spans="1:39" x14ac:dyDescent="0.25">
      <c r="A5449">
        <v>81084</v>
      </c>
      <c r="B5449" t="s">
        <v>3818</v>
      </c>
      <c r="C5449" t="s">
        <v>3850</v>
      </c>
      <c r="D5449" t="s">
        <v>109</v>
      </c>
      <c r="E5449">
        <v>29.78645581</v>
      </c>
      <c r="F5449">
        <v>-95.846957869999997</v>
      </c>
      <c r="G5449">
        <v>1014</v>
      </c>
      <c r="H5449" t="s">
        <v>41</v>
      </c>
      <c r="I5449" t="s">
        <v>42</v>
      </c>
      <c r="J5449" t="s">
        <v>43</v>
      </c>
      <c r="K5449" t="s">
        <v>44</v>
      </c>
      <c r="L5449" s="1">
        <v>44547</v>
      </c>
      <c r="M5449">
        <v>1215</v>
      </c>
      <c r="N5449">
        <v>0.15</v>
      </c>
      <c r="O5449">
        <v>0.25</v>
      </c>
      <c r="P5449">
        <v>24</v>
      </c>
      <c r="Q5449">
        <v>19.5</v>
      </c>
      <c r="R5449">
        <v>3</v>
      </c>
      <c r="S5449">
        <v>6.7</v>
      </c>
      <c r="T5449">
        <v>330</v>
      </c>
      <c r="U5449" t="s">
        <v>121</v>
      </c>
      <c r="X5449">
        <v>0.22</v>
      </c>
      <c r="Y5449" t="s">
        <v>45</v>
      </c>
      <c r="Z5449" t="s">
        <v>126</v>
      </c>
      <c r="AA5449" t="s">
        <v>67</v>
      </c>
      <c r="AB5449" t="s">
        <v>74</v>
      </c>
      <c r="AC5449" t="s">
        <v>47</v>
      </c>
      <c r="AD5449">
        <v>1</v>
      </c>
      <c r="AE5449">
        <v>0.16</v>
      </c>
      <c r="AF5449" t="s">
        <v>48</v>
      </c>
      <c r="AG5449" t="s">
        <v>47</v>
      </c>
      <c r="AH5449" t="s">
        <v>146</v>
      </c>
    </row>
    <row r="5450" spans="1:39" x14ac:dyDescent="0.25">
      <c r="A5450">
        <v>81084</v>
      </c>
      <c r="B5450" t="s">
        <v>3818</v>
      </c>
      <c r="C5450" t="s">
        <v>3850</v>
      </c>
      <c r="D5450" t="s">
        <v>109</v>
      </c>
      <c r="E5450">
        <v>29.78645581</v>
      </c>
      <c r="F5450">
        <v>-95.846957869999997</v>
      </c>
      <c r="G5450">
        <v>1014</v>
      </c>
      <c r="H5450" t="s">
        <v>41</v>
      </c>
      <c r="I5450" t="s">
        <v>42</v>
      </c>
      <c r="J5450" t="s">
        <v>43</v>
      </c>
      <c r="K5450" t="s">
        <v>44</v>
      </c>
      <c r="L5450" s="1">
        <v>44579</v>
      </c>
      <c r="M5450">
        <v>1127</v>
      </c>
      <c r="N5450">
        <v>0.3</v>
      </c>
      <c r="O5450">
        <v>0.5</v>
      </c>
      <c r="P5450">
        <v>19</v>
      </c>
      <c r="Q5450">
        <v>10</v>
      </c>
      <c r="R5450">
        <v>7</v>
      </c>
      <c r="S5450">
        <v>6.9</v>
      </c>
      <c r="T5450">
        <v>220</v>
      </c>
      <c r="U5450" t="s">
        <v>121</v>
      </c>
      <c r="X5450">
        <v>0.23</v>
      </c>
      <c r="Y5450" t="s">
        <v>45</v>
      </c>
      <c r="Z5450" t="s">
        <v>126</v>
      </c>
      <c r="AA5450" t="s">
        <v>67</v>
      </c>
      <c r="AB5450" t="s">
        <v>58</v>
      </c>
      <c r="AC5450" t="s">
        <v>47</v>
      </c>
      <c r="AD5450">
        <v>10</v>
      </c>
      <c r="AE5450">
        <v>0</v>
      </c>
      <c r="AF5450" t="s">
        <v>48</v>
      </c>
      <c r="AG5450" t="s">
        <v>65</v>
      </c>
      <c r="AH5450" t="s">
        <v>61</v>
      </c>
    </row>
    <row r="5451" spans="1:39" x14ac:dyDescent="0.25">
      <c r="A5451">
        <v>81084</v>
      </c>
      <c r="B5451" t="s">
        <v>3818</v>
      </c>
      <c r="C5451" t="s">
        <v>3850</v>
      </c>
      <c r="D5451" t="s">
        <v>109</v>
      </c>
      <c r="E5451">
        <v>29.78645581</v>
      </c>
      <c r="F5451">
        <v>-95.846957869999997</v>
      </c>
      <c r="G5451">
        <v>1014</v>
      </c>
      <c r="H5451" t="s">
        <v>41</v>
      </c>
      <c r="I5451" t="s">
        <v>42</v>
      </c>
      <c r="J5451" t="s">
        <v>43</v>
      </c>
      <c r="K5451" t="s">
        <v>44</v>
      </c>
      <c r="L5451" s="1">
        <v>44606</v>
      </c>
      <c r="M5451">
        <v>1145</v>
      </c>
      <c r="N5451">
        <v>0.3</v>
      </c>
      <c r="O5451">
        <v>0.5</v>
      </c>
      <c r="P5451">
        <v>15.5</v>
      </c>
      <c r="Q5451">
        <v>9</v>
      </c>
      <c r="R5451">
        <v>5.4</v>
      </c>
      <c r="S5451">
        <v>6.8</v>
      </c>
      <c r="T5451">
        <v>190</v>
      </c>
      <c r="U5451" t="s">
        <v>121</v>
      </c>
      <c r="X5451">
        <v>0.18</v>
      </c>
      <c r="Y5451" t="s">
        <v>45</v>
      </c>
      <c r="Z5451" t="s">
        <v>126</v>
      </c>
      <c r="AA5451" t="s">
        <v>51</v>
      </c>
      <c r="AB5451" t="s">
        <v>74</v>
      </c>
      <c r="AC5451" t="s">
        <v>47</v>
      </c>
      <c r="AD5451">
        <v>11</v>
      </c>
      <c r="AE5451">
        <v>0.04</v>
      </c>
      <c r="AF5451" t="s">
        <v>48</v>
      </c>
      <c r="AG5451" t="s">
        <v>65</v>
      </c>
      <c r="AH5451" t="s">
        <v>61</v>
      </c>
      <c r="AM5451" t="s">
        <v>3851</v>
      </c>
    </row>
    <row r="5452" spans="1:39" x14ac:dyDescent="0.25">
      <c r="A5452">
        <v>81084</v>
      </c>
      <c r="B5452" t="s">
        <v>3818</v>
      </c>
      <c r="C5452" t="s">
        <v>3850</v>
      </c>
      <c r="D5452" t="s">
        <v>109</v>
      </c>
      <c r="E5452">
        <v>29.78645581</v>
      </c>
      <c r="F5452">
        <v>-95.846957869999997</v>
      </c>
      <c r="G5452">
        <v>1014</v>
      </c>
      <c r="H5452" t="s">
        <v>41</v>
      </c>
      <c r="I5452" t="s">
        <v>42</v>
      </c>
      <c r="J5452" t="s">
        <v>43</v>
      </c>
      <c r="K5452" t="s">
        <v>44</v>
      </c>
      <c r="L5452" s="1">
        <v>44660</v>
      </c>
      <c r="M5452">
        <v>1119</v>
      </c>
      <c r="N5452">
        <v>0.25</v>
      </c>
      <c r="O5452">
        <v>0.45</v>
      </c>
      <c r="P5452">
        <v>22</v>
      </c>
      <c r="Q5452">
        <v>14.5</v>
      </c>
      <c r="R5452">
        <v>5.85</v>
      </c>
      <c r="S5452">
        <v>6.8</v>
      </c>
      <c r="T5452">
        <v>3</v>
      </c>
      <c r="U5452" t="s">
        <v>121</v>
      </c>
      <c r="X5452">
        <v>0.23</v>
      </c>
      <c r="Y5452" t="s">
        <v>45</v>
      </c>
      <c r="Z5452" t="s">
        <v>126</v>
      </c>
      <c r="AA5452" t="s">
        <v>67</v>
      </c>
      <c r="AB5452" t="s">
        <v>74</v>
      </c>
      <c r="AC5452" t="s">
        <v>51</v>
      </c>
      <c r="AD5452">
        <v>10</v>
      </c>
      <c r="AE5452">
        <v>0</v>
      </c>
      <c r="AF5452" t="s">
        <v>48</v>
      </c>
      <c r="AG5452" t="s">
        <v>47</v>
      </c>
      <c r="AH5452" t="s">
        <v>61</v>
      </c>
      <c r="AM5452" t="s">
        <v>3852</v>
      </c>
    </row>
    <row r="5453" spans="1:39" x14ac:dyDescent="0.25">
      <c r="A5453">
        <v>81084</v>
      </c>
      <c r="B5453" t="s">
        <v>3818</v>
      </c>
      <c r="C5453" t="s">
        <v>3850</v>
      </c>
      <c r="D5453" t="s">
        <v>109</v>
      </c>
      <c r="E5453">
        <v>29.78645581</v>
      </c>
      <c r="F5453">
        <v>-95.846957869999997</v>
      </c>
      <c r="G5453">
        <v>1014</v>
      </c>
      <c r="H5453" t="s">
        <v>41</v>
      </c>
      <c r="I5453" t="s">
        <v>42</v>
      </c>
      <c r="J5453" t="s">
        <v>43</v>
      </c>
      <c r="K5453" t="s">
        <v>44</v>
      </c>
      <c r="L5453" s="1">
        <v>44706</v>
      </c>
      <c r="M5453">
        <v>1050</v>
      </c>
      <c r="N5453">
        <v>0.3</v>
      </c>
      <c r="O5453">
        <v>0.6</v>
      </c>
      <c r="P5453">
        <v>19</v>
      </c>
      <c r="Q5453">
        <v>19</v>
      </c>
      <c r="R5453">
        <v>5</v>
      </c>
      <c r="S5453">
        <v>6.6</v>
      </c>
      <c r="T5453">
        <v>270</v>
      </c>
      <c r="U5453" t="s">
        <v>121</v>
      </c>
      <c r="X5453">
        <v>0.27500000000000002</v>
      </c>
      <c r="Y5453" t="s">
        <v>45</v>
      </c>
      <c r="Z5453" t="s">
        <v>126</v>
      </c>
      <c r="AA5453" t="s">
        <v>67</v>
      </c>
      <c r="AB5453" t="s">
        <v>74</v>
      </c>
      <c r="AC5453" t="s">
        <v>59</v>
      </c>
      <c r="AD5453">
        <v>0</v>
      </c>
      <c r="AE5453">
        <v>2.2999999999999998</v>
      </c>
      <c r="AF5453" t="s">
        <v>48</v>
      </c>
      <c r="AG5453" t="s">
        <v>65</v>
      </c>
      <c r="AH5453" t="s">
        <v>61</v>
      </c>
    </row>
    <row r="5454" spans="1:39" x14ac:dyDescent="0.25">
      <c r="A5454">
        <v>81084</v>
      </c>
      <c r="B5454" t="s">
        <v>3818</v>
      </c>
      <c r="C5454" t="s">
        <v>3850</v>
      </c>
      <c r="D5454" t="s">
        <v>109</v>
      </c>
      <c r="E5454">
        <v>29.78645581</v>
      </c>
      <c r="F5454">
        <v>-95.846957869999997</v>
      </c>
      <c r="G5454">
        <v>1014</v>
      </c>
      <c r="H5454" t="s">
        <v>41</v>
      </c>
      <c r="I5454" t="s">
        <v>42</v>
      </c>
      <c r="J5454" t="s">
        <v>43</v>
      </c>
      <c r="K5454" t="s">
        <v>44</v>
      </c>
      <c r="L5454" s="1">
        <v>44730</v>
      </c>
      <c r="M5454">
        <v>1025</v>
      </c>
      <c r="N5454">
        <v>0.2</v>
      </c>
      <c r="O5454">
        <v>0.25</v>
      </c>
      <c r="P5454">
        <v>32.5</v>
      </c>
      <c r="Q5454">
        <v>30</v>
      </c>
      <c r="R5454">
        <v>3.65</v>
      </c>
      <c r="S5454">
        <v>6.7</v>
      </c>
      <c r="T5454">
        <v>340</v>
      </c>
      <c r="U5454" t="s">
        <v>121</v>
      </c>
      <c r="X5454">
        <v>0.32</v>
      </c>
      <c r="Y5454" t="s">
        <v>129</v>
      </c>
      <c r="Z5454" t="s">
        <v>126</v>
      </c>
      <c r="AA5454" t="s">
        <v>67</v>
      </c>
      <c r="AB5454" t="s">
        <v>74</v>
      </c>
      <c r="AC5454" t="s">
        <v>47</v>
      </c>
      <c r="AD5454">
        <v>24</v>
      </c>
      <c r="AE5454">
        <v>0.08</v>
      </c>
      <c r="AF5454" t="s">
        <v>76</v>
      </c>
      <c r="AG5454" t="s">
        <v>47</v>
      </c>
      <c r="AH5454" t="s">
        <v>61</v>
      </c>
    </row>
    <row r="5455" spans="1:39" x14ac:dyDescent="0.25">
      <c r="A5455">
        <v>81084</v>
      </c>
      <c r="B5455" t="s">
        <v>3818</v>
      </c>
      <c r="C5455" t="s">
        <v>3850</v>
      </c>
      <c r="D5455" t="s">
        <v>109</v>
      </c>
      <c r="E5455">
        <v>29.78645581</v>
      </c>
      <c r="F5455">
        <v>-95.846957869999997</v>
      </c>
      <c r="G5455">
        <v>1014</v>
      </c>
      <c r="H5455" t="s">
        <v>41</v>
      </c>
      <c r="I5455" t="s">
        <v>42</v>
      </c>
      <c r="J5455" t="s">
        <v>43</v>
      </c>
      <c r="K5455" t="s">
        <v>44</v>
      </c>
      <c r="L5455" s="1">
        <v>44733</v>
      </c>
      <c r="M5455" s="5" t="s">
        <v>1229</v>
      </c>
      <c r="N5455">
        <v>0.2</v>
      </c>
      <c r="O5455">
        <v>0.4</v>
      </c>
      <c r="P5455">
        <v>26</v>
      </c>
      <c r="Q5455">
        <v>27</v>
      </c>
      <c r="R5455">
        <v>1.1000000000000001</v>
      </c>
      <c r="S5455">
        <v>6.6</v>
      </c>
      <c r="T5455">
        <v>210</v>
      </c>
      <c r="U5455" t="s">
        <v>121</v>
      </c>
      <c r="X5455">
        <v>0.27500000000000002</v>
      </c>
      <c r="Y5455" t="s">
        <v>45</v>
      </c>
      <c r="Z5455" t="s">
        <v>126</v>
      </c>
      <c r="AA5455" t="s">
        <v>67</v>
      </c>
      <c r="AB5455" t="s">
        <v>74</v>
      </c>
      <c r="AC5455" t="s">
        <v>47</v>
      </c>
      <c r="AD5455">
        <v>27</v>
      </c>
      <c r="AE5455">
        <v>0</v>
      </c>
      <c r="AF5455" t="s">
        <v>48</v>
      </c>
      <c r="AG5455" t="s">
        <v>47</v>
      </c>
      <c r="AH5455" t="s">
        <v>49</v>
      </c>
    </row>
    <row r="5456" spans="1:39" x14ac:dyDescent="0.25">
      <c r="A5456">
        <v>81084</v>
      </c>
      <c r="B5456" t="s">
        <v>3818</v>
      </c>
      <c r="C5456" t="s">
        <v>3850</v>
      </c>
      <c r="D5456" t="s">
        <v>109</v>
      </c>
      <c r="E5456">
        <v>29.78645581</v>
      </c>
      <c r="F5456">
        <v>-95.846957869999997</v>
      </c>
      <c r="G5456">
        <v>1014</v>
      </c>
      <c r="H5456" t="s">
        <v>41</v>
      </c>
      <c r="I5456" t="s">
        <v>42</v>
      </c>
      <c r="J5456" t="s">
        <v>43</v>
      </c>
      <c r="K5456" t="s">
        <v>44</v>
      </c>
      <c r="L5456" s="1">
        <v>44755</v>
      </c>
      <c r="M5456">
        <v>1105</v>
      </c>
      <c r="N5456">
        <v>0.1</v>
      </c>
      <c r="O5456">
        <v>0.2</v>
      </c>
      <c r="P5456">
        <v>31</v>
      </c>
      <c r="Q5456">
        <v>30</v>
      </c>
      <c r="R5456">
        <v>3.5</v>
      </c>
      <c r="S5456">
        <v>6.9</v>
      </c>
      <c r="T5456">
        <v>581</v>
      </c>
      <c r="U5456" t="s">
        <v>121</v>
      </c>
      <c r="X5456">
        <v>0.3</v>
      </c>
      <c r="Y5456" t="s">
        <v>129</v>
      </c>
      <c r="Z5456" t="s">
        <v>57</v>
      </c>
      <c r="AA5456" t="s">
        <v>67</v>
      </c>
      <c r="AB5456" t="s">
        <v>74</v>
      </c>
      <c r="AC5456" t="s">
        <v>47</v>
      </c>
      <c r="AD5456">
        <v>11</v>
      </c>
      <c r="AE5456">
        <v>0</v>
      </c>
      <c r="AF5456" t="s">
        <v>48</v>
      </c>
      <c r="AG5456" t="s">
        <v>47</v>
      </c>
      <c r="AH5456" t="s">
        <v>61</v>
      </c>
    </row>
    <row r="5457" spans="1:39" x14ac:dyDescent="0.25">
      <c r="A5457">
        <v>81084</v>
      </c>
      <c r="B5457" t="s">
        <v>3818</v>
      </c>
      <c r="C5457" t="s">
        <v>3850</v>
      </c>
      <c r="D5457" t="s">
        <v>109</v>
      </c>
      <c r="E5457">
        <v>29.78645581</v>
      </c>
      <c r="F5457">
        <v>-95.846957869999997</v>
      </c>
      <c r="G5457">
        <v>1014</v>
      </c>
      <c r="H5457" t="s">
        <v>41</v>
      </c>
      <c r="I5457" t="s">
        <v>42</v>
      </c>
      <c r="J5457" t="s">
        <v>43</v>
      </c>
      <c r="K5457" t="s">
        <v>44</v>
      </c>
      <c r="L5457" s="1">
        <v>44790</v>
      </c>
      <c r="M5457">
        <v>1045</v>
      </c>
      <c r="N5457">
        <v>0.1</v>
      </c>
      <c r="O5457">
        <v>0.2</v>
      </c>
      <c r="P5457">
        <v>32.5</v>
      </c>
      <c r="Q5457">
        <v>28</v>
      </c>
      <c r="R5457">
        <v>2.2999999999999998</v>
      </c>
      <c r="S5457">
        <v>6.8</v>
      </c>
      <c r="T5457">
        <v>310</v>
      </c>
      <c r="U5457" t="s">
        <v>121</v>
      </c>
      <c r="X5457">
        <v>0.47</v>
      </c>
      <c r="Y5457" t="s">
        <v>45</v>
      </c>
      <c r="Z5457" t="s">
        <v>212</v>
      </c>
      <c r="AA5457" t="s">
        <v>51</v>
      </c>
      <c r="AB5457" t="s">
        <v>74</v>
      </c>
      <c r="AC5457" t="s">
        <v>47</v>
      </c>
      <c r="AD5457">
        <v>2</v>
      </c>
      <c r="AE5457">
        <v>0.04</v>
      </c>
      <c r="AF5457" t="s">
        <v>48</v>
      </c>
      <c r="AG5457" t="s">
        <v>47</v>
      </c>
      <c r="AH5457" t="s">
        <v>61</v>
      </c>
    </row>
    <row r="5458" spans="1:39" x14ac:dyDescent="0.25">
      <c r="A5458">
        <v>81084</v>
      </c>
      <c r="B5458" t="s">
        <v>3818</v>
      </c>
      <c r="C5458" t="s">
        <v>3850</v>
      </c>
      <c r="D5458" t="s">
        <v>109</v>
      </c>
      <c r="E5458">
        <v>29.78645581</v>
      </c>
      <c r="F5458">
        <v>-95.846957869999997</v>
      </c>
      <c r="G5458">
        <v>1014</v>
      </c>
      <c r="H5458" t="s">
        <v>41</v>
      </c>
      <c r="I5458" t="s">
        <v>42</v>
      </c>
      <c r="J5458" t="s">
        <v>43</v>
      </c>
      <c r="K5458" t="s">
        <v>44</v>
      </c>
      <c r="L5458" s="1">
        <v>44975</v>
      </c>
      <c r="M5458">
        <v>1140</v>
      </c>
      <c r="N5458">
        <v>0.2</v>
      </c>
      <c r="O5458">
        <v>0.35</v>
      </c>
      <c r="P5458">
        <v>12</v>
      </c>
      <c r="Q5458">
        <v>10</v>
      </c>
      <c r="R5458">
        <v>8.8000000000000007</v>
      </c>
      <c r="S5458">
        <v>6.8</v>
      </c>
      <c r="T5458">
        <v>150</v>
      </c>
      <c r="U5458" t="s">
        <v>121</v>
      </c>
      <c r="X5458">
        <v>0.27500000000000002</v>
      </c>
      <c r="Y5458" t="s">
        <v>56</v>
      </c>
      <c r="Z5458" t="s">
        <v>212</v>
      </c>
      <c r="AA5458" t="s">
        <v>67</v>
      </c>
      <c r="AB5458" t="s">
        <v>74</v>
      </c>
      <c r="AC5458" t="s">
        <v>59</v>
      </c>
      <c r="AD5458">
        <v>9</v>
      </c>
      <c r="AE5458">
        <v>0.04</v>
      </c>
      <c r="AF5458" t="s">
        <v>48</v>
      </c>
      <c r="AG5458" t="s">
        <v>65</v>
      </c>
      <c r="AH5458" t="s">
        <v>61</v>
      </c>
    </row>
    <row r="5459" spans="1:39" x14ac:dyDescent="0.25">
      <c r="A5459">
        <v>81084</v>
      </c>
      <c r="B5459" t="s">
        <v>3818</v>
      </c>
      <c r="C5459" t="s">
        <v>3850</v>
      </c>
      <c r="D5459" t="s">
        <v>109</v>
      </c>
      <c r="E5459">
        <v>29.78645581</v>
      </c>
      <c r="F5459">
        <v>-95.846957869999997</v>
      </c>
      <c r="G5459">
        <v>1014</v>
      </c>
      <c r="H5459" t="s">
        <v>41</v>
      </c>
      <c r="I5459" t="s">
        <v>42</v>
      </c>
      <c r="J5459" t="s">
        <v>43</v>
      </c>
      <c r="K5459" t="s">
        <v>44</v>
      </c>
      <c r="L5459" s="1">
        <v>45028</v>
      </c>
      <c r="M5459">
        <v>1245</v>
      </c>
      <c r="N5459">
        <v>0.2</v>
      </c>
      <c r="O5459">
        <v>0.4</v>
      </c>
      <c r="P5459">
        <v>22.5</v>
      </c>
      <c r="Q5459">
        <v>20</v>
      </c>
      <c r="R5459">
        <v>5.85</v>
      </c>
      <c r="S5459">
        <v>6.7</v>
      </c>
      <c r="T5459">
        <v>240</v>
      </c>
      <c r="U5459" t="s">
        <v>121</v>
      </c>
      <c r="X5459">
        <v>0.28000000000000003</v>
      </c>
      <c r="Y5459" t="s">
        <v>56</v>
      </c>
      <c r="Z5459" t="s">
        <v>212</v>
      </c>
      <c r="AA5459" t="s">
        <v>67</v>
      </c>
      <c r="AC5459" t="s">
        <v>47</v>
      </c>
      <c r="AD5459">
        <v>5</v>
      </c>
      <c r="AE5459">
        <v>0</v>
      </c>
      <c r="AF5459" t="s">
        <v>48</v>
      </c>
      <c r="AG5459" t="s">
        <v>65</v>
      </c>
      <c r="AH5459" t="s">
        <v>61</v>
      </c>
    </row>
    <row r="5460" spans="1:39" x14ac:dyDescent="0.25">
      <c r="A5460">
        <v>81084</v>
      </c>
      <c r="B5460" t="s">
        <v>3818</v>
      </c>
      <c r="C5460" t="s">
        <v>3850</v>
      </c>
      <c r="D5460" t="s">
        <v>109</v>
      </c>
      <c r="E5460">
        <v>29.78645581</v>
      </c>
      <c r="F5460">
        <v>-95.846957869999997</v>
      </c>
      <c r="G5460">
        <v>1014</v>
      </c>
      <c r="H5460" t="s">
        <v>41</v>
      </c>
      <c r="I5460" t="s">
        <v>42</v>
      </c>
      <c r="J5460" t="s">
        <v>43</v>
      </c>
      <c r="K5460" t="s">
        <v>44</v>
      </c>
      <c r="L5460" s="1">
        <v>45975</v>
      </c>
      <c r="M5460" s="5" t="s">
        <v>260</v>
      </c>
      <c r="N5460">
        <v>0.3</v>
      </c>
      <c r="O5460">
        <v>0.5</v>
      </c>
      <c r="P5460">
        <v>27</v>
      </c>
      <c r="Q5460">
        <v>20</v>
      </c>
      <c r="R5460">
        <v>4</v>
      </c>
      <c r="S5460">
        <v>7</v>
      </c>
      <c r="T5460">
        <v>395</v>
      </c>
      <c r="U5460" t="s">
        <v>121</v>
      </c>
      <c r="X5460">
        <v>0.2</v>
      </c>
      <c r="Y5460" t="s">
        <v>56</v>
      </c>
      <c r="Z5460" t="s">
        <v>126</v>
      </c>
      <c r="AA5460" t="s">
        <v>67</v>
      </c>
      <c r="AB5460" t="s">
        <v>74</v>
      </c>
      <c r="AC5460" t="s">
        <v>51</v>
      </c>
      <c r="AD5460">
        <v>16</v>
      </c>
      <c r="AE5460">
        <v>0</v>
      </c>
      <c r="AF5460" t="s">
        <v>48</v>
      </c>
      <c r="AG5460" t="s">
        <v>65</v>
      </c>
      <c r="AH5460" t="s">
        <v>61</v>
      </c>
    </row>
    <row r="5461" spans="1:39" x14ac:dyDescent="0.25">
      <c r="A5461">
        <v>81087</v>
      </c>
      <c r="B5461" t="s">
        <v>3853</v>
      </c>
      <c r="D5461" t="s">
        <v>40</v>
      </c>
      <c r="E5461">
        <v>29.677360820000001</v>
      </c>
      <c r="F5461">
        <v>-95.476941969999999</v>
      </c>
      <c r="G5461">
        <v>1007</v>
      </c>
      <c r="H5461" t="s">
        <v>661</v>
      </c>
      <c r="I5461" t="s">
        <v>42</v>
      </c>
      <c r="J5461" t="s">
        <v>43</v>
      </c>
      <c r="K5461" t="s">
        <v>44</v>
      </c>
      <c r="L5461" s="1">
        <v>41939</v>
      </c>
      <c r="M5461" s="3">
        <v>0.34375</v>
      </c>
      <c r="P5461">
        <v>24.9</v>
      </c>
      <c r="Q5461">
        <v>22.5</v>
      </c>
      <c r="R5461">
        <v>3.4</v>
      </c>
      <c r="S5461">
        <v>7.5</v>
      </c>
      <c r="T5461">
        <v>730</v>
      </c>
      <c r="X5461">
        <v>0.32600000000000001</v>
      </c>
      <c r="Y5461" t="s">
        <v>56</v>
      </c>
      <c r="Z5461" t="s">
        <v>57</v>
      </c>
      <c r="AA5461" t="s">
        <v>55</v>
      </c>
      <c r="AB5461" t="s">
        <v>58</v>
      </c>
      <c r="AC5461" t="s">
        <v>51</v>
      </c>
      <c r="AF5461" t="s">
        <v>76</v>
      </c>
      <c r="AG5461" t="s">
        <v>47</v>
      </c>
      <c r="AH5461" t="s">
        <v>61</v>
      </c>
    </row>
    <row r="5462" spans="1:39" x14ac:dyDescent="0.25">
      <c r="A5462">
        <v>81087</v>
      </c>
      <c r="B5462" t="s">
        <v>3853</v>
      </c>
      <c r="D5462" t="s">
        <v>40</v>
      </c>
      <c r="E5462">
        <v>29.677360820000001</v>
      </c>
      <c r="F5462">
        <v>-95.476941969999999</v>
      </c>
      <c r="G5462">
        <v>1007</v>
      </c>
      <c r="H5462" t="s">
        <v>661</v>
      </c>
      <c r="I5462" t="s">
        <v>42</v>
      </c>
      <c r="J5462" t="s">
        <v>43</v>
      </c>
      <c r="K5462" t="s">
        <v>44</v>
      </c>
      <c r="L5462" s="1">
        <v>42023</v>
      </c>
      <c r="M5462" s="5" t="s">
        <v>260</v>
      </c>
      <c r="P5462">
        <v>12</v>
      </c>
      <c r="Q5462">
        <v>13.7</v>
      </c>
      <c r="R5462">
        <v>7.15</v>
      </c>
      <c r="S5462">
        <v>7.6</v>
      </c>
      <c r="T5462">
        <v>670</v>
      </c>
      <c r="X5462">
        <v>0.72</v>
      </c>
      <c r="Y5462" t="s">
        <v>71</v>
      </c>
      <c r="Z5462" t="s">
        <v>57</v>
      </c>
      <c r="AA5462" t="s">
        <v>51</v>
      </c>
      <c r="AB5462" t="s">
        <v>58</v>
      </c>
      <c r="AC5462" t="s">
        <v>47</v>
      </c>
      <c r="AF5462" t="s">
        <v>76</v>
      </c>
      <c r="AG5462" t="s">
        <v>47</v>
      </c>
      <c r="AH5462" t="s">
        <v>61</v>
      </c>
    </row>
    <row r="5463" spans="1:39" x14ac:dyDescent="0.25">
      <c r="A5463">
        <v>81087</v>
      </c>
      <c r="B5463" t="s">
        <v>3853</v>
      </c>
      <c r="D5463" t="s">
        <v>40</v>
      </c>
      <c r="E5463">
        <v>29.677360820000001</v>
      </c>
      <c r="F5463">
        <v>-95.476941969999999</v>
      </c>
      <c r="G5463">
        <v>1007</v>
      </c>
      <c r="H5463" t="s">
        <v>661</v>
      </c>
      <c r="I5463" t="s">
        <v>42</v>
      </c>
      <c r="J5463" t="s">
        <v>43</v>
      </c>
      <c r="K5463" t="s">
        <v>44</v>
      </c>
      <c r="L5463" s="1">
        <v>42051</v>
      </c>
      <c r="M5463" s="5" t="s">
        <v>252</v>
      </c>
      <c r="P5463">
        <v>20.5</v>
      </c>
      <c r="Q5463">
        <v>19.7</v>
      </c>
      <c r="R5463">
        <v>5.9</v>
      </c>
      <c r="S5463">
        <v>7.5</v>
      </c>
      <c r="T5463">
        <v>770</v>
      </c>
      <c r="X5463">
        <v>0.61199999999999999</v>
      </c>
      <c r="Y5463" t="s">
        <v>56</v>
      </c>
      <c r="Z5463" t="s">
        <v>57</v>
      </c>
      <c r="AA5463" t="s">
        <v>51</v>
      </c>
      <c r="AB5463" t="s">
        <v>58</v>
      </c>
      <c r="AC5463" t="s">
        <v>59</v>
      </c>
      <c r="AF5463" t="s">
        <v>76</v>
      </c>
      <c r="AG5463" t="s">
        <v>47</v>
      </c>
      <c r="AH5463" t="s">
        <v>61</v>
      </c>
      <c r="AM5463" t="s">
        <v>3854</v>
      </c>
    </row>
    <row r="5464" spans="1:39" x14ac:dyDescent="0.25">
      <c r="A5464">
        <v>81087</v>
      </c>
      <c r="B5464" t="s">
        <v>3853</v>
      </c>
      <c r="D5464" t="s">
        <v>40</v>
      </c>
      <c r="E5464">
        <v>29.677360820000001</v>
      </c>
      <c r="F5464">
        <v>-95.476941969999999</v>
      </c>
      <c r="G5464">
        <v>1007</v>
      </c>
      <c r="H5464" t="s">
        <v>661</v>
      </c>
      <c r="I5464" t="s">
        <v>42</v>
      </c>
      <c r="J5464" t="s">
        <v>43</v>
      </c>
      <c r="K5464" t="s">
        <v>44</v>
      </c>
      <c r="L5464" s="1">
        <v>42078</v>
      </c>
      <c r="M5464">
        <v>1335</v>
      </c>
      <c r="P5464">
        <v>23.4</v>
      </c>
      <c r="Q5464">
        <v>20.6</v>
      </c>
      <c r="R5464">
        <v>8.1999999999999993</v>
      </c>
      <c r="S5464">
        <v>8</v>
      </c>
      <c r="T5464">
        <v>570</v>
      </c>
      <c r="X5464">
        <v>0.46200000000000002</v>
      </c>
      <c r="Y5464" t="s">
        <v>71</v>
      </c>
      <c r="Z5464" t="s">
        <v>57</v>
      </c>
      <c r="AA5464" t="s">
        <v>51</v>
      </c>
      <c r="AB5464" t="s">
        <v>58</v>
      </c>
      <c r="AC5464" t="s">
        <v>47</v>
      </c>
      <c r="AF5464" t="s">
        <v>76</v>
      </c>
      <c r="AG5464" t="s">
        <v>47</v>
      </c>
      <c r="AH5464" t="s">
        <v>61</v>
      </c>
      <c r="AM5464" t="s">
        <v>3855</v>
      </c>
    </row>
    <row r="5465" spans="1:39" x14ac:dyDescent="0.25">
      <c r="A5465">
        <v>81087</v>
      </c>
      <c r="B5465" t="s">
        <v>3853</v>
      </c>
      <c r="D5465" t="s">
        <v>40</v>
      </c>
      <c r="E5465">
        <v>29.677360820000001</v>
      </c>
      <c r="F5465">
        <v>-95.476941969999999</v>
      </c>
      <c r="G5465">
        <v>1007</v>
      </c>
      <c r="H5465" t="s">
        <v>661</v>
      </c>
      <c r="I5465" t="s">
        <v>42</v>
      </c>
      <c r="J5465" t="s">
        <v>43</v>
      </c>
      <c r="K5465" t="s">
        <v>44</v>
      </c>
      <c r="L5465" s="1">
        <v>42107</v>
      </c>
      <c r="M5465" s="5" t="s">
        <v>250</v>
      </c>
      <c r="P5465">
        <v>22</v>
      </c>
      <c r="Q5465">
        <v>23</v>
      </c>
      <c r="R5465">
        <v>4.75</v>
      </c>
      <c r="S5465">
        <v>7.3</v>
      </c>
      <c r="T5465">
        <v>480</v>
      </c>
      <c r="X5465">
        <v>0.39200000000000002</v>
      </c>
      <c r="Y5465" t="s">
        <v>71</v>
      </c>
      <c r="Z5465" t="s">
        <v>57</v>
      </c>
      <c r="AA5465" t="s">
        <v>67</v>
      </c>
      <c r="AB5465" t="s">
        <v>58</v>
      </c>
      <c r="AC5465" t="s">
        <v>59</v>
      </c>
      <c r="AF5465" t="s">
        <v>76</v>
      </c>
      <c r="AG5465" t="s">
        <v>47</v>
      </c>
      <c r="AH5465" t="s">
        <v>61</v>
      </c>
      <c r="AM5465" t="s">
        <v>3856</v>
      </c>
    </row>
    <row r="5466" spans="1:39" x14ac:dyDescent="0.25">
      <c r="A5466">
        <v>81087</v>
      </c>
      <c r="B5466" t="s">
        <v>3853</v>
      </c>
      <c r="D5466" t="s">
        <v>40</v>
      </c>
      <c r="E5466">
        <v>29.677360820000001</v>
      </c>
      <c r="F5466">
        <v>-95.476941969999999</v>
      </c>
      <c r="G5466">
        <v>1007</v>
      </c>
      <c r="H5466" t="s">
        <v>661</v>
      </c>
      <c r="I5466" t="s">
        <v>42</v>
      </c>
      <c r="J5466" t="s">
        <v>43</v>
      </c>
      <c r="K5466" t="s">
        <v>44</v>
      </c>
      <c r="L5466" s="1">
        <v>42134</v>
      </c>
      <c r="M5466" s="5" t="s">
        <v>258</v>
      </c>
      <c r="P5466">
        <v>27.5</v>
      </c>
      <c r="Q5466">
        <v>25.5</v>
      </c>
      <c r="R5466">
        <v>6.4</v>
      </c>
      <c r="S5466">
        <v>7.9</v>
      </c>
      <c r="T5466">
        <v>740</v>
      </c>
      <c r="X5466">
        <v>0.41499999999999998</v>
      </c>
      <c r="Y5466" t="s">
        <v>71</v>
      </c>
      <c r="Z5466" t="s">
        <v>57</v>
      </c>
      <c r="AA5466" t="s">
        <v>51</v>
      </c>
      <c r="AB5466" t="s">
        <v>196</v>
      </c>
      <c r="AC5466" t="s">
        <v>59</v>
      </c>
      <c r="AD5466">
        <v>15</v>
      </c>
      <c r="AE5466">
        <v>0</v>
      </c>
      <c r="AF5466" t="s">
        <v>76</v>
      </c>
      <c r="AG5466" t="s">
        <v>47</v>
      </c>
      <c r="AH5466" t="s">
        <v>61</v>
      </c>
      <c r="AM5466" t="s">
        <v>3857</v>
      </c>
    </row>
    <row r="5467" spans="1:39" x14ac:dyDescent="0.25">
      <c r="A5467">
        <v>81087</v>
      </c>
      <c r="B5467" t="s">
        <v>3853</v>
      </c>
      <c r="D5467" t="s">
        <v>40</v>
      </c>
      <c r="E5467">
        <v>29.677360820000001</v>
      </c>
      <c r="F5467">
        <v>-95.476941969999999</v>
      </c>
      <c r="G5467">
        <v>1007</v>
      </c>
      <c r="H5467" t="s">
        <v>661</v>
      </c>
      <c r="I5467" t="s">
        <v>42</v>
      </c>
      <c r="J5467" t="s">
        <v>43</v>
      </c>
      <c r="K5467" t="s">
        <v>44</v>
      </c>
      <c r="L5467" s="1">
        <v>42162</v>
      </c>
      <c r="M5467" s="5" t="s">
        <v>260</v>
      </c>
      <c r="P5467">
        <v>27.3</v>
      </c>
      <c r="Q5467">
        <v>27.2</v>
      </c>
      <c r="R5467">
        <v>6.45</v>
      </c>
      <c r="S5467">
        <v>7.6</v>
      </c>
      <c r="T5467">
        <v>620</v>
      </c>
      <c r="X5467">
        <v>0.45800000000000002</v>
      </c>
      <c r="Y5467" t="s">
        <v>71</v>
      </c>
      <c r="Z5467" t="s">
        <v>57</v>
      </c>
      <c r="AA5467" t="s">
        <v>51</v>
      </c>
      <c r="AB5467" t="s">
        <v>58</v>
      </c>
      <c r="AC5467" t="s">
        <v>51</v>
      </c>
      <c r="AD5467">
        <v>8</v>
      </c>
      <c r="AE5467">
        <v>0</v>
      </c>
      <c r="AF5467" t="s">
        <v>76</v>
      </c>
      <c r="AG5467" t="s">
        <v>47</v>
      </c>
      <c r="AH5467" t="s">
        <v>61</v>
      </c>
      <c r="AM5467" t="s">
        <v>3856</v>
      </c>
    </row>
    <row r="5468" spans="1:39" x14ac:dyDescent="0.25">
      <c r="A5468">
        <v>81087</v>
      </c>
      <c r="B5468" t="s">
        <v>3853</v>
      </c>
      <c r="D5468" t="s">
        <v>40</v>
      </c>
      <c r="E5468">
        <v>29.677360820000001</v>
      </c>
      <c r="F5468">
        <v>-95.476941969999999</v>
      </c>
      <c r="G5468">
        <v>1007</v>
      </c>
      <c r="H5468" t="s">
        <v>661</v>
      </c>
      <c r="I5468" t="s">
        <v>42</v>
      </c>
      <c r="J5468" t="s">
        <v>43</v>
      </c>
      <c r="K5468" t="s">
        <v>44</v>
      </c>
      <c r="L5468" s="1">
        <v>42190</v>
      </c>
      <c r="M5468" s="5" t="s">
        <v>248</v>
      </c>
      <c r="P5468">
        <v>29.5</v>
      </c>
      <c r="Q5468">
        <v>28.5</v>
      </c>
      <c r="R5468">
        <v>6.2</v>
      </c>
      <c r="S5468">
        <v>7.8</v>
      </c>
      <c r="T5468">
        <v>580</v>
      </c>
      <c r="X5468">
        <v>0.41</v>
      </c>
      <c r="Y5468" t="s">
        <v>71</v>
      </c>
      <c r="Z5468" t="s">
        <v>57</v>
      </c>
      <c r="AA5468" t="s">
        <v>51</v>
      </c>
      <c r="AB5468" t="s">
        <v>74</v>
      </c>
      <c r="AC5468" t="s">
        <v>47</v>
      </c>
      <c r="AD5468">
        <v>4</v>
      </c>
      <c r="AE5468">
        <v>0</v>
      </c>
      <c r="AF5468" t="s">
        <v>76</v>
      </c>
      <c r="AG5468" t="s">
        <v>47</v>
      </c>
      <c r="AH5468" t="s">
        <v>61</v>
      </c>
      <c r="AM5468" t="s">
        <v>3858</v>
      </c>
    </row>
    <row r="5469" spans="1:39" x14ac:dyDescent="0.25">
      <c r="A5469">
        <v>81087</v>
      </c>
      <c r="B5469" t="s">
        <v>3853</v>
      </c>
      <c r="D5469" t="s">
        <v>40</v>
      </c>
      <c r="E5469">
        <v>29.677360820000001</v>
      </c>
      <c r="F5469">
        <v>-95.476941969999999</v>
      </c>
      <c r="G5469">
        <v>1007</v>
      </c>
      <c r="H5469" t="s">
        <v>661</v>
      </c>
      <c r="I5469" t="s">
        <v>42</v>
      </c>
      <c r="J5469" t="s">
        <v>43</v>
      </c>
      <c r="K5469" t="s">
        <v>44</v>
      </c>
      <c r="L5469" s="1">
        <v>42211</v>
      </c>
      <c r="M5469">
        <v>1300</v>
      </c>
      <c r="P5469">
        <v>33</v>
      </c>
      <c r="Q5469">
        <v>32</v>
      </c>
      <c r="R5469">
        <v>5.75</v>
      </c>
      <c r="S5469">
        <v>8.8000000000000007</v>
      </c>
      <c r="T5469">
        <v>720</v>
      </c>
      <c r="X5469">
        <v>0.28499999999999998</v>
      </c>
      <c r="Y5469" t="s">
        <v>56</v>
      </c>
      <c r="Z5469" t="s">
        <v>57</v>
      </c>
      <c r="AA5469" t="s">
        <v>55</v>
      </c>
      <c r="AB5469" t="s">
        <v>58</v>
      </c>
      <c r="AC5469" t="s">
        <v>47</v>
      </c>
      <c r="AE5469">
        <v>0</v>
      </c>
      <c r="AF5469" t="s">
        <v>76</v>
      </c>
      <c r="AG5469" t="s">
        <v>65</v>
      </c>
      <c r="AH5469" t="s">
        <v>61</v>
      </c>
      <c r="AM5469" t="s">
        <v>3859</v>
      </c>
    </row>
    <row r="5470" spans="1:39" x14ac:dyDescent="0.25">
      <c r="A5470">
        <v>81087</v>
      </c>
      <c r="B5470" t="s">
        <v>3853</v>
      </c>
      <c r="D5470" t="s">
        <v>40</v>
      </c>
      <c r="E5470">
        <v>29.677360820000001</v>
      </c>
      <c r="F5470">
        <v>-95.476941969999999</v>
      </c>
      <c r="G5470">
        <v>1007</v>
      </c>
      <c r="H5470" t="s">
        <v>661</v>
      </c>
      <c r="I5470" t="s">
        <v>42</v>
      </c>
      <c r="J5470" t="s">
        <v>43</v>
      </c>
      <c r="K5470" t="s">
        <v>44</v>
      </c>
      <c r="L5470" s="1">
        <v>42247</v>
      </c>
      <c r="M5470" s="5" t="s">
        <v>262</v>
      </c>
      <c r="P5470">
        <v>26</v>
      </c>
      <c r="Q5470">
        <v>26.5</v>
      </c>
      <c r="R5470">
        <v>4.7</v>
      </c>
      <c r="S5470">
        <v>7.3</v>
      </c>
      <c r="T5470">
        <v>620</v>
      </c>
      <c r="X5470">
        <v>0.3569</v>
      </c>
      <c r="Y5470" t="s">
        <v>56</v>
      </c>
      <c r="Z5470" t="s">
        <v>57</v>
      </c>
      <c r="AA5470" t="s">
        <v>67</v>
      </c>
      <c r="AB5470" t="s">
        <v>58</v>
      </c>
      <c r="AC5470" t="s">
        <v>47</v>
      </c>
      <c r="AD5470">
        <v>6</v>
      </c>
      <c r="AE5470">
        <v>0</v>
      </c>
      <c r="AF5470" t="s">
        <v>76</v>
      </c>
      <c r="AG5470" t="s">
        <v>47</v>
      </c>
      <c r="AH5470" t="s">
        <v>61</v>
      </c>
      <c r="AM5470" t="s">
        <v>3854</v>
      </c>
    </row>
    <row r="5471" spans="1:39" x14ac:dyDescent="0.25">
      <c r="A5471">
        <v>81087</v>
      </c>
      <c r="B5471" t="s">
        <v>3853</v>
      </c>
      <c r="D5471" t="s">
        <v>40</v>
      </c>
      <c r="E5471">
        <v>29.677360820000001</v>
      </c>
      <c r="F5471">
        <v>-95.476941969999999</v>
      </c>
      <c r="G5471">
        <v>1007</v>
      </c>
      <c r="H5471" t="s">
        <v>661</v>
      </c>
      <c r="I5471" t="s">
        <v>42</v>
      </c>
      <c r="J5471" t="s">
        <v>43</v>
      </c>
      <c r="K5471" t="s">
        <v>44</v>
      </c>
      <c r="L5471" s="1">
        <v>42274</v>
      </c>
      <c r="P5471">
        <v>27</v>
      </c>
      <c r="Q5471">
        <v>26.2</v>
      </c>
      <c r="R5471">
        <v>5.75</v>
      </c>
      <c r="S5471">
        <v>7.7</v>
      </c>
      <c r="T5471">
        <v>660</v>
      </c>
      <c r="X5471">
        <v>0.44400000000000001</v>
      </c>
      <c r="Y5471" t="s">
        <v>56</v>
      </c>
      <c r="Z5471" t="s">
        <v>57</v>
      </c>
      <c r="AA5471" t="s">
        <v>67</v>
      </c>
      <c r="AB5471" t="s">
        <v>58</v>
      </c>
      <c r="AC5471" t="s">
        <v>53</v>
      </c>
      <c r="AD5471">
        <v>16</v>
      </c>
      <c r="AE5471">
        <v>0</v>
      </c>
      <c r="AF5471" t="s">
        <v>76</v>
      </c>
      <c r="AG5471" t="s">
        <v>47</v>
      </c>
      <c r="AH5471" t="s">
        <v>61</v>
      </c>
      <c r="AM5471" t="s">
        <v>3860</v>
      </c>
    </row>
    <row r="5472" spans="1:39" x14ac:dyDescent="0.25">
      <c r="A5472">
        <v>81087</v>
      </c>
      <c r="B5472" t="s">
        <v>3853</v>
      </c>
      <c r="D5472" t="s">
        <v>40</v>
      </c>
      <c r="E5472">
        <v>29.677360820000001</v>
      </c>
      <c r="F5472">
        <v>-95.476941969999999</v>
      </c>
      <c r="G5472">
        <v>1007</v>
      </c>
      <c r="H5472" t="s">
        <v>661</v>
      </c>
      <c r="I5472" t="s">
        <v>42</v>
      </c>
      <c r="J5472" t="s">
        <v>43</v>
      </c>
      <c r="K5472" t="s">
        <v>44</v>
      </c>
      <c r="L5472" s="1">
        <v>42305</v>
      </c>
      <c r="P5472">
        <v>21.4</v>
      </c>
      <c r="Q5472">
        <v>21.1</v>
      </c>
      <c r="R5472">
        <v>5.2750000000000004</v>
      </c>
      <c r="S5472">
        <v>6.9</v>
      </c>
      <c r="T5472">
        <v>320</v>
      </c>
      <c r="X5472">
        <v>0.23200000000000001</v>
      </c>
      <c r="Y5472" t="s">
        <v>71</v>
      </c>
      <c r="Z5472" t="s">
        <v>57</v>
      </c>
      <c r="AA5472" t="s">
        <v>51</v>
      </c>
      <c r="AB5472" t="s">
        <v>58</v>
      </c>
      <c r="AC5472" t="s">
        <v>47</v>
      </c>
      <c r="AD5472">
        <v>2</v>
      </c>
      <c r="AE5472">
        <v>3</v>
      </c>
      <c r="AF5472" t="s">
        <v>76</v>
      </c>
      <c r="AG5472" t="s">
        <v>47</v>
      </c>
      <c r="AH5472" t="s">
        <v>61</v>
      </c>
      <c r="AM5472" t="s">
        <v>3861</v>
      </c>
    </row>
    <row r="5473" spans="1:39" x14ac:dyDescent="0.25">
      <c r="A5473">
        <v>81087</v>
      </c>
      <c r="B5473" t="s">
        <v>3853</v>
      </c>
      <c r="D5473" t="s">
        <v>40</v>
      </c>
      <c r="E5473">
        <v>29.677360820000001</v>
      </c>
      <c r="F5473">
        <v>-95.476941969999999</v>
      </c>
      <c r="G5473">
        <v>1007</v>
      </c>
      <c r="H5473" t="s">
        <v>661</v>
      </c>
      <c r="I5473" t="s">
        <v>42</v>
      </c>
      <c r="J5473" t="s">
        <v>43</v>
      </c>
      <c r="K5473" t="s">
        <v>44</v>
      </c>
      <c r="L5473" s="1">
        <v>42330</v>
      </c>
      <c r="M5473" s="5" t="s">
        <v>1272</v>
      </c>
      <c r="P5473">
        <v>6</v>
      </c>
      <c r="Q5473">
        <v>14.4</v>
      </c>
      <c r="R5473">
        <v>7.1</v>
      </c>
      <c r="S5473">
        <v>7.5</v>
      </c>
      <c r="T5473">
        <v>530</v>
      </c>
      <c r="X5473">
        <v>0.33600000000000002</v>
      </c>
      <c r="Y5473" t="s">
        <v>56</v>
      </c>
      <c r="Z5473" t="s">
        <v>57</v>
      </c>
      <c r="AA5473" t="s">
        <v>51</v>
      </c>
      <c r="AB5473" t="s">
        <v>58</v>
      </c>
      <c r="AC5473" t="s">
        <v>51</v>
      </c>
      <c r="AD5473">
        <v>4</v>
      </c>
      <c r="AE5473">
        <v>0</v>
      </c>
      <c r="AF5473" t="s">
        <v>76</v>
      </c>
      <c r="AG5473" t="s">
        <v>47</v>
      </c>
      <c r="AH5473" t="s">
        <v>61</v>
      </c>
      <c r="AM5473" t="s">
        <v>3856</v>
      </c>
    </row>
    <row r="5474" spans="1:39" x14ac:dyDescent="0.25">
      <c r="A5474">
        <v>81087</v>
      </c>
      <c r="B5474" t="s">
        <v>3853</v>
      </c>
      <c r="D5474" t="s">
        <v>40</v>
      </c>
      <c r="E5474">
        <v>29.677360820000001</v>
      </c>
      <c r="F5474">
        <v>-95.476941969999999</v>
      </c>
      <c r="G5474">
        <v>1007</v>
      </c>
      <c r="H5474" t="s">
        <v>661</v>
      </c>
      <c r="I5474" t="s">
        <v>42</v>
      </c>
      <c r="J5474" t="s">
        <v>43</v>
      </c>
      <c r="K5474" t="s">
        <v>44</v>
      </c>
      <c r="L5474" s="1">
        <v>42358</v>
      </c>
      <c r="M5474" s="5" t="s">
        <v>2075</v>
      </c>
      <c r="P5474">
        <v>19</v>
      </c>
      <c r="Q5474">
        <v>17.399999999999999</v>
      </c>
      <c r="R5474">
        <v>7.8250000000000002</v>
      </c>
      <c r="S5474">
        <v>7.3</v>
      </c>
      <c r="T5474">
        <v>560</v>
      </c>
      <c r="X5474">
        <v>0.35799999999999998</v>
      </c>
      <c r="Y5474" t="s">
        <v>56</v>
      </c>
      <c r="Z5474" t="s">
        <v>57</v>
      </c>
      <c r="AA5474" t="s">
        <v>55</v>
      </c>
      <c r="AB5474" t="s">
        <v>196</v>
      </c>
      <c r="AC5474" t="s">
        <v>47</v>
      </c>
      <c r="AD5474">
        <v>5</v>
      </c>
      <c r="AE5474">
        <v>0</v>
      </c>
      <c r="AF5474" t="s">
        <v>76</v>
      </c>
      <c r="AG5474" t="s">
        <v>47</v>
      </c>
      <c r="AH5474" t="s">
        <v>61</v>
      </c>
      <c r="AM5474" t="s">
        <v>3862</v>
      </c>
    </row>
    <row r="5475" spans="1:39" x14ac:dyDescent="0.25">
      <c r="A5475">
        <v>81087</v>
      </c>
      <c r="B5475" t="s">
        <v>3853</v>
      </c>
      <c r="D5475" t="s">
        <v>40</v>
      </c>
      <c r="E5475">
        <v>29.677360820000001</v>
      </c>
      <c r="F5475">
        <v>-95.476941969999999</v>
      </c>
      <c r="G5475">
        <v>1007</v>
      </c>
      <c r="H5475" t="s">
        <v>661</v>
      </c>
      <c r="I5475" t="s">
        <v>42</v>
      </c>
      <c r="J5475" t="s">
        <v>43</v>
      </c>
      <c r="K5475" t="s">
        <v>44</v>
      </c>
      <c r="L5475" s="1">
        <v>42387</v>
      </c>
      <c r="M5475" s="5" t="s">
        <v>256</v>
      </c>
      <c r="P5475">
        <v>10.5</v>
      </c>
      <c r="Q5475">
        <v>14.3</v>
      </c>
      <c r="R5475">
        <v>7.95</v>
      </c>
      <c r="S5475">
        <v>7.1</v>
      </c>
      <c r="T5475">
        <v>600</v>
      </c>
      <c r="X5475">
        <v>0.53900000000000003</v>
      </c>
      <c r="Y5475" t="s">
        <v>56</v>
      </c>
      <c r="Z5475" t="s">
        <v>57</v>
      </c>
      <c r="AA5475" t="s">
        <v>67</v>
      </c>
      <c r="AB5475" t="s">
        <v>58</v>
      </c>
      <c r="AC5475" t="s">
        <v>51</v>
      </c>
      <c r="AD5475">
        <v>1</v>
      </c>
      <c r="AE5475">
        <v>0.2</v>
      </c>
      <c r="AF5475" t="s">
        <v>76</v>
      </c>
      <c r="AG5475" t="s">
        <v>47</v>
      </c>
      <c r="AH5475" t="s">
        <v>61</v>
      </c>
      <c r="AM5475" t="s">
        <v>3863</v>
      </c>
    </row>
    <row r="5476" spans="1:39" x14ac:dyDescent="0.25">
      <c r="A5476">
        <v>81087</v>
      </c>
      <c r="B5476" t="s">
        <v>3853</v>
      </c>
      <c r="D5476" t="s">
        <v>40</v>
      </c>
      <c r="E5476">
        <v>29.677360820000001</v>
      </c>
      <c r="F5476">
        <v>-95.476941969999999</v>
      </c>
      <c r="G5476">
        <v>1007</v>
      </c>
      <c r="H5476" t="s">
        <v>661</v>
      </c>
      <c r="I5476" t="s">
        <v>42</v>
      </c>
      <c r="J5476" t="s">
        <v>43</v>
      </c>
      <c r="K5476" t="s">
        <v>44</v>
      </c>
      <c r="L5476" s="1">
        <v>42414</v>
      </c>
      <c r="M5476" s="5" t="s">
        <v>279</v>
      </c>
      <c r="P5476">
        <v>19.2</v>
      </c>
      <c r="Q5476">
        <v>18.8</v>
      </c>
      <c r="R5476">
        <v>7</v>
      </c>
      <c r="S5476">
        <v>7.6</v>
      </c>
      <c r="T5476">
        <v>740</v>
      </c>
      <c r="X5476">
        <v>0.438</v>
      </c>
      <c r="Y5476" t="s">
        <v>56</v>
      </c>
      <c r="Z5476" t="s">
        <v>57</v>
      </c>
      <c r="AA5476" t="s">
        <v>51</v>
      </c>
      <c r="AB5476" t="s">
        <v>74</v>
      </c>
      <c r="AC5476" t="s">
        <v>47</v>
      </c>
      <c r="AD5476">
        <v>8</v>
      </c>
      <c r="AE5476">
        <v>0</v>
      </c>
      <c r="AF5476" t="s">
        <v>76</v>
      </c>
      <c r="AG5476" t="s">
        <v>47</v>
      </c>
      <c r="AH5476" t="s">
        <v>61</v>
      </c>
      <c r="AM5476" t="s">
        <v>3864</v>
      </c>
    </row>
    <row r="5477" spans="1:39" x14ac:dyDescent="0.25">
      <c r="A5477">
        <v>81087</v>
      </c>
      <c r="B5477" t="s">
        <v>3853</v>
      </c>
      <c r="D5477" t="s">
        <v>40</v>
      </c>
      <c r="E5477">
        <v>29.677360820000001</v>
      </c>
      <c r="F5477">
        <v>-95.476941969999999</v>
      </c>
      <c r="G5477">
        <v>1007</v>
      </c>
      <c r="H5477" t="s">
        <v>661</v>
      </c>
      <c r="I5477" t="s">
        <v>42</v>
      </c>
      <c r="J5477" t="s">
        <v>43</v>
      </c>
      <c r="K5477" t="s">
        <v>44</v>
      </c>
      <c r="L5477" s="1">
        <v>42443</v>
      </c>
      <c r="M5477" s="5" t="s">
        <v>256</v>
      </c>
      <c r="P5477">
        <v>20</v>
      </c>
      <c r="Q5477">
        <v>21</v>
      </c>
      <c r="R5477">
        <v>6.35</v>
      </c>
      <c r="S5477">
        <v>7.7</v>
      </c>
      <c r="T5477">
        <v>460</v>
      </c>
      <c r="X5477">
        <v>0.41</v>
      </c>
      <c r="Y5477" t="s">
        <v>71</v>
      </c>
      <c r="Z5477" t="s">
        <v>57</v>
      </c>
      <c r="AA5477" t="s">
        <v>51</v>
      </c>
      <c r="AB5477" t="s">
        <v>58</v>
      </c>
      <c r="AC5477" t="s">
        <v>59</v>
      </c>
      <c r="AD5477">
        <v>4</v>
      </c>
      <c r="AE5477">
        <v>0.36</v>
      </c>
      <c r="AF5477" t="s">
        <v>76</v>
      </c>
      <c r="AG5477" t="s">
        <v>47</v>
      </c>
      <c r="AH5477" t="s">
        <v>61</v>
      </c>
      <c r="AM5477" t="s">
        <v>3865</v>
      </c>
    </row>
    <row r="5478" spans="1:39" x14ac:dyDescent="0.25">
      <c r="A5478">
        <v>81087</v>
      </c>
      <c r="B5478" t="s">
        <v>3853</v>
      </c>
      <c r="D5478" t="s">
        <v>40</v>
      </c>
      <c r="E5478">
        <v>29.677360820000001</v>
      </c>
      <c r="F5478">
        <v>-95.476941969999999</v>
      </c>
      <c r="G5478">
        <v>1007</v>
      </c>
      <c r="H5478" t="s">
        <v>661</v>
      </c>
      <c r="I5478" t="s">
        <v>42</v>
      </c>
      <c r="J5478" t="s">
        <v>43</v>
      </c>
      <c r="K5478" t="s">
        <v>44</v>
      </c>
      <c r="L5478" s="1">
        <v>42443</v>
      </c>
      <c r="M5478" s="5" t="s">
        <v>256</v>
      </c>
      <c r="P5478">
        <v>20</v>
      </c>
      <c r="Q5478">
        <v>21</v>
      </c>
      <c r="R5478">
        <v>6.35</v>
      </c>
      <c r="S5478">
        <v>7.7</v>
      </c>
      <c r="T5478">
        <v>460</v>
      </c>
      <c r="X5478">
        <v>0.41</v>
      </c>
      <c r="Y5478" t="s">
        <v>71</v>
      </c>
      <c r="Z5478" t="s">
        <v>57</v>
      </c>
      <c r="AA5478" t="s">
        <v>51</v>
      </c>
      <c r="AB5478" t="s">
        <v>58</v>
      </c>
      <c r="AC5478" t="s">
        <v>59</v>
      </c>
      <c r="AD5478">
        <v>4</v>
      </c>
      <c r="AE5478">
        <v>0.36</v>
      </c>
      <c r="AF5478" t="s">
        <v>76</v>
      </c>
      <c r="AG5478" t="s">
        <v>47</v>
      </c>
      <c r="AH5478" t="s">
        <v>61</v>
      </c>
      <c r="AM5478" t="s">
        <v>3866</v>
      </c>
    </row>
    <row r="5479" spans="1:39" x14ac:dyDescent="0.25">
      <c r="A5479">
        <v>81087</v>
      </c>
      <c r="B5479" t="s">
        <v>3853</v>
      </c>
      <c r="D5479" t="s">
        <v>40</v>
      </c>
      <c r="E5479">
        <v>29.677360820000001</v>
      </c>
      <c r="F5479">
        <v>-95.476941969999999</v>
      </c>
      <c r="G5479">
        <v>1007</v>
      </c>
      <c r="H5479" t="s">
        <v>661</v>
      </c>
      <c r="I5479" t="s">
        <v>42</v>
      </c>
      <c r="J5479" t="s">
        <v>43</v>
      </c>
      <c r="K5479" t="s">
        <v>44</v>
      </c>
      <c r="L5479" s="1">
        <v>42470</v>
      </c>
      <c r="M5479" s="5" t="s">
        <v>262</v>
      </c>
      <c r="P5479">
        <v>22</v>
      </c>
      <c r="Q5479">
        <v>20.9</v>
      </c>
      <c r="R5479">
        <v>6.2</v>
      </c>
      <c r="S5479">
        <v>7.6</v>
      </c>
      <c r="T5479">
        <v>740</v>
      </c>
      <c r="X5479">
        <v>0.46</v>
      </c>
      <c r="Y5479" t="s">
        <v>129</v>
      </c>
      <c r="Z5479" t="s">
        <v>57</v>
      </c>
      <c r="AA5479" t="s">
        <v>51</v>
      </c>
      <c r="AB5479" t="s">
        <v>74</v>
      </c>
      <c r="AC5479" t="s">
        <v>59</v>
      </c>
      <c r="AD5479">
        <v>17</v>
      </c>
      <c r="AE5479">
        <v>0</v>
      </c>
      <c r="AF5479" t="s">
        <v>76</v>
      </c>
      <c r="AG5479" t="s">
        <v>47</v>
      </c>
      <c r="AH5479" t="s">
        <v>61</v>
      </c>
      <c r="AM5479" t="s">
        <v>3867</v>
      </c>
    </row>
    <row r="5480" spans="1:39" x14ac:dyDescent="0.25">
      <c r="A5480">
        <v>81087</v>
      </c>
      <c r="B5480" t="s">
        <v>3853</v>
      </c>
      <c r="D5480" t="s">
        <v>40</v>
      </c>
      <c r="E5480">
        <v>29.677360820000001</v>
      </c>
      <c r="F5480">
        <v>-95.476941969999999</v>
      </c>
      <c r="G5480">
        <v>1007</v>
      </c>
      <c r="H5480" t="s">
        <v>661</v>
      </c>
      <c r="I5480" t="s">
        <v>42</v>
      </c>
      <c r="J5480" t="s">
        <v>43</v>
      </c>
      <c r="K5480" t="s">
        <v>44</v>
      </c>
      <c r="L5480" s="1">
        <v>42505</v>
      </c>
      <c r="M5480" s="5" t="s">
        <v>665</v>
      </c>
      <c r="P5480">
        <v>23.5</v>
      </c>
      <c r="Q5480">
        <v>23.7</v>
      </c>
      <c r="R5480">
        <v>5.35</v>
      </c>
      <c r="S5480">
        <v>7.9</v>
      </c>
      <c r="T5480">
        <v>260</v>
      </c>
      <c r="X5480">
        <v>0.216</v>
      </c>
      <c r="Y5480" t="s">
        <v>71</v>
      </c>
      <c r="Z5480" t="s">
        <v>57</v>
      </c>
      <c r="AA5480" t="s">
        <v>51</v>
      </c>
      <c r="AB5480" t="s">
        <v>58</v>
      </c>
      <c r="AC5480" t="s">
        <v>59</v>
      </c>
      <c r="AD5480">
        <v>1</v>
      </c>
      <c r="AE5480">
        <v>4.5199999999999996</v>
      </c>
      <c r="AF5480" t="s">
        <v>64</v>
      </c>
      <c r="AG5480" t="s">
        <v>65</v>
      </c>
      <c r="AH5480" t="s">
        <v>61</v>
      </c>
      <c r="AM5480" t="s">
        <v>3868</v>
      </c>
    </row>
    <row r="5481" spans="1:39" x14ac:dyDescent="0.25">
      <c r="A5481">
        <v>81087</v>
      </c>
      <c r="B5481" t="s">
        <v>3853</v>
      </c>
      <c r="D5481" t="s">
        <v>40</v>
      </c>
      <c r="E5481">
        <v>29.677360820000001</v>
      </c>
      <c r="F5481">
        <v>-95.476941969999999</v>
      </c>
      <c r="G5481">
        <v>1007</v>
      </c>
      <c r="H5481" t="s">
        <v>661</v>
      </c>
      <c r="I5481" t="s">
        <v>42</v>
      </c>
      <c r="J5481" t="s">
        <v>43</v>
      </c>
      <c r="K5481" t="s">
        <v>44</v>
      </c>
      <c r="L5481" s="1">
        <v>42540</v>
      </c>
      <c r="M5481" s="5" t="s">
        <v>279</v>
      </c>
      <c r="P5481">
        <v>26.2</v>
      </c>
      <c r="Q5481">
        <v>27.8</v>
      </c>
      <c r="R5481">
        <v>5.85</v>
      </c>
      <c r="S5481">
        <v>7.6</v>
      </c>
      <c r="T5481">
        <v>640</v>
      </c>
      <c r="X5481">
        <v>0.65400000000000003</v>
      </c>
      <c r="Y5481" t="s">
        <v>56</v>
      </c>
      <c r="Z5481" t="s">
        <v>57</v>
      </c>
      <c r="AA5481" t="s">
        <v>51</v>
      </c>
      <c r="AB5481" t="s">
        <v>58</v>
      </c>
      <c r="AC5481" t="s">
        <v>47</v>
      </c>
      <c r="AD5481">
        <v>6</v>
      </c>
      <c r="AE5481">
        <v>0</v>
      </c>
      <c r="AF5481" t="s">
        <v>76</v>
      </c>
      <c r="AG5481" t="s">
        <v>47</v>
      </c>
      <c r="AH5481" t="s">
        <v>61</v>
      </c>
      <c r="AM5481" t="s">
        <v>3869</v>
      </c>
    </row>
    <row r="5482" spans="1:39" x14ac:dyDescent="0.25">
      <c r="A5482">
        <v>81087</v>
      </c>
      <c r="B5482" t="s">
        <v>3853</v>
      </c>
      <c r="D5482" t="s">
        <v>40</v>
      </c>
      <c r="E5482">
        <v>29.677360820000001</v>
      </c>
      <c r="F5482">
        <v>-95.476941969999999</v>
      </c>
      <c r="G5482">
        <v>1007</v>
      </c>
      <c r="H5482" t="s">
        <v>661</v>
      </c>
      <c r="I5482" t="s">
        <v>42</v>
      </c>
      <c r="J5482" t="s">
        <v>43</v>
      </c>
      <c r="K5482" t="s">
        <v>44</v>
      </c>
      <c r="L5482" s="1">
        <v>42568</v>
      </c>
      <c r="M5482" s="5" t="s">
        <v>279</v>
      </c>
      <c r="P5482">
        <v>27.5</v>
      </c>
      <c r="Q5482">
        <v>28.6</v>
      </c>
      <c r="R5482">
        <v>5.7</v>
      </c>
      <c r="S5482">
        <v>8.1</v>
      </c>
      <c r="T5482">
        <v>740</v>
      </c>
      <c r="X5482">
        <v>0.40600000000000003</v>
      </c>
      <c r="Y5482" t="s">
        <v>56</v>
      </c>
      <c r="Z5482" t="s">
        <v>57</v>
      </c>
      <c r="AA5482" t="s">
        <v>51</v>
      </c>
      <c r="AB5482" t="s">
        <v>58</v>
      </c>
      <c r="AC5482" t="s">
        <v>47</v>
      </c>
      <c r="AD5482">
        <v>19</v>
      </c>
      <c r="AE5482">
        <v>0</v>
      </c>
      <c r="AF5482" t="s">
        <v>76</v>
      </c>
      <c r="AG5482" t="s">
        <v>65</v>
      </c>
      <c r="AH5482" t="s">
        <v>61</v>
      </c>
      <c r="AM5482" t="s">
        <v>3870</v>
      </c>
    </row>
    <row r="5483" spans="1:39" x14ac:dyDescent="0.25">
      <c r="A5483">
        <v>81087</v>
      </c>
      <c r="B5483" t="s">
        <v>3853</v>
      </c>
      <c r="D5483" t="s">
        <v>40</v>
      </c>
      <c r="E5483">
        <v>29.677360820000001</v>
      </c>
      <c r="F5483">
        <v>-95.476941969999999</v>
      </c>
      <c r="G5483">
        <v>1007</v>
      </c>
      <c r="H5483" t="s">
        <v>661</v>
      </c>
      <c r="I5483" t="s">
        <v>42</v>
      </c>
      <c r="J5483" t="s">
        <v>43</v>
      </c>
      <c r="K5483" t="s">
        <v>44</v>
      </c>
      <c r="L5483" s="1">
        <v>42603</v>
      </c>
      <c r="M5483" s="5" t="s">
        <v>665</v>
      </c>
      <c r="P5483">
        <v>26.5</v>
      </c>
      <c r="Q5483">
        <v>28</v>
      </c>
      <c r="R5483">
        <v>5.2</v>
      </c>
      <c r="S5483">
        <v>7.8</v>
      </c>
      <c r="T5483">
        <v>420</v>
      </c>
      <c r="X5483">
        <v>0.34200000000000003</v>
      </c>
      <c r="Y5483" t="s">
        <v>71</v>
      </c>
      <c r="Z5483" t="s">
        <v>57</v>
      </c>
      <c r="AA5483" t="s">
        <v>51</v>
      </c>
      <c r="AB5483" t="s">
        <v>58</v>
      </c>
      <c r="AC5483" t="s">
        <v>59</v>
      </c>
      <c r="AD5483">
        <v>1</v>
      </c>
      <c r="AE5483">
        <v>1.44</v>
      </c>
      <c r="AF5483" t="s">
        <v>76</v>
      </c>
      <c r="AG5483" t="s">
        <v>65</v>
      </c>
      <c r="AH5483" t="s">
        <v>61</v>
      </c>
      <c r="AM5483" t="s">
        <v>3871</v>
      </c>
    </row>
    <row r="5484" spans="1:39" x14ac:dyDescent="0.25">
      <c r="A5484">
        <v>81087</v>
      </c>
      <c r="B5484" t="s">
        <v>3853</v>
      </c>
      <c r="D5484" t="s">
        <v>40</v>
      </c>
      <c r="E5484">
        <v>29.677360820000001</v>
      </c>
      <c r="F5484">
        <v>-95.476941969999999</v>
      </c>
      <c r="G5484">
        <v>1007</v>
      </c>
      <c r="H5484" t="s">
        <v>661</v>
      </c>
      <c r="I5484" t="s">
        <v>42</v>
      </c>
      <c r="J5484" t="s">
        <v>43</v>
      </c>
      <c r="K5484" t="s">
        <v>44</v>
      </c>
      <c r="L5484" s="1">
        <v>42638</v>
      </c>
      <c r="M5484" s="5" t="s">
        <v>665</v>
      </c>
      <c r="P5484">
        <v>26.3</v>
      </c>
      <c r="Q5484">
        <v>27.5</v>
      </c>
      <c r="R5484">
        <v>5.35</v>
      </c>
      <c r="S5484">
        <v>7.4</v>
      </c>
      <c r="T5484">
        <v>620</v>
      </c>
      <c r="X5484">
        <v>0.33600000000000002</v>
      </c>
      <c r="Y5484" t="s">
        <v>71</v>
      </c>
      <c r="Z5484" t="s">
        <v>57</v>
      </c>
      <c r="AA5484" t="s">
        <v>51</v>
      </c>
      <c r="AB5484" t="s">
        <v>58</v>
      </c>
      <c r="AC5484" t="s">
        <v>59</v>
      </c>
      <c r="AD5484">
        <v>12</v>
      </c>
      <c r="AE5484">
        <v>0</v>
      </c>
      <c r="AF5484" t="s">
        <v>76</v>
      </c>
      <c r="AG5484" t="s">
        <v>65</v>
      </c>
      <c r="AH5484" t="s">
        <v>61</v>
      </c>
      <c r="AM5484" t="s">
        <v>3872</v>
      </c>
    </row>
    <row r="5485" spans="1:39" x14ac:dyDescent="0.25">
      <c r="A5485">
        <v>81087</v>
      </c>
      <c r="B5485" t="s">
        <v>3853</v>
      </c>
      <c r="D5485" t="s">
        <v>40</v>
      </c>
      <c r="E5485">
        <v>29.677360820000001</v>
      </c>
      <c r="F5485">
        <v>-95.476941969999999</v>
      </c>
      <c r="G5485">
        <v>1007</v>
      </c>
      <c r="H5485" t="s">
        <v>661</v>
      </c>
      <c r="I5485" t="s">
        <v>42</v>
      </c>
      <c r="J5485" t="s">
        <v>43</v>
      </c>
      <c r="K5485" t="s">
        <v>44</v>
      </c>
      <c r="L5485" s="1">
        <v>42666</v>
      </c>
      <c r="M5485">
        <v>825</v>
      </c>
      <c r="P5485">
        <v>18.600000000000001</v>
      </c>
      <c r="Q5485">
        <v>20.9</v>
      </c>
      <c r="R5485">
        <v>5.75</v>
      </c>
      <c r="S5485">
        <v>7.7</v>
      </c>
      <c r="T5485">
        <v>760</v>
      </c>
      <c r="X5485">
        <v>0.40899999999999997</v>
      </c>
      <c r="Y5485" t="s">
        <v>56</v>
      </c>
      <c r="Z5485" t="s">
        <v>57</v>
      </c>
      <c r="AA5485" t="s">
        <v>51</v>
      </c>
      <c r="AB5485" t="s">
        <v>58</v>
      </c>
      <c r="AC5485" t="s">
        <v>47</v>
      </c>
      <c r="AD5485">
        <v>12</v>
      </c>
      <c r="AE5485">
        <v>0.08</v>
      </c>
      <c r="AF5485" t="s">
        <v>76</v>
      </c>
      <c r="AG5485" t="s">
        <v>65</v>
      </c>
      <c r="AH5485" t="s">
        <v>61</v>
      </c>
      <c r="AM5485" t="s">
        <v>3873</v>
      </c>
    </row>
    <row r="5486" spans="1:39" x14ac:dyDescent="0.25">
      <c r="A5486">
        <v>81087</v>
      </c>
      <c r="B5486" t="s">
        <v>3853</v>
      </c>
      <c r="D5486" t="s">
        <v>40</v>
      </c>
      <c r="E5486">
        <v>29.677360820000001</v>
      </c>
      <c r="F5486">
        <v>-95.476941969999999</v>
      </c>
      <c r="G5486">
        <v>1007</v>
      </c>
      <c r="H5486" t="s">
        <v>661</v>
      </c>
      <c r="I5486" t="s">
        <v>42</v>
      </c>
      <c r="J5486" t="s">
        <v>43</v>
      </c>
      <c r="K5486" t="s">
        <v>44</v>
      </c>
      <c r="L5486" s="1">
        <v>42701</v>
      </c>
      <c r="M5486" s="5" t="s">
        <v>252</v>
      </c>
      <c r="P5486">
        <v>17.8</v>
      </c>
      <c r="Q5486">
        <v>18.899999999999999</v>
      </c>
      <c r="R5486">
        <v>6.3</v>
      </c>
      <c r="S5486">
        <v>7.9</v>
      </c>
      <c r="T5486">
        <v>690</v>
      </c>
      <c r="X5486">
        <v>0.40400000000000003</v>
      </c>
      <c r="Y5486" t="s">
        <v>56</v>
      </c>
      <c r="Z5486" t="s">
        <v>57</v>
      </c>
      <c r="AA5486" t="s">
        <v>51</v>
      </c>
      <c r="AB5486" t="s">
        <v>58</v>
      </c>
      <c r="AC5486" t="s">
        <v>47</v>
      </c>
      <c r="AD5486">
        <v>4</v>
      </c>
      <c r="AE5486">
        <v>0</v>
      </c>
      <c r="AF5486" t="s">
        <v>76</v>
      </c>
      <c r="AG5486" t="s">
        <v>65</v>
      </c>
      <c r="AH5486" t="s">
        <v>61</v>
      </c>
      <c r="AM5486" t="s">
        <v>3874</v>
      </c>
    </row>
    <row r="5487" spans="1:39" x14ac:dyDescent="0.25">
      <c r="A5487">
        <v>81087</v>
      </c>
      <c r="B5487" t="s">
        <v>3853</v>
      </c>
      <c r="D5487" t="s">
        <v>40</v>
      </c>
      <c r="E5487">
        <v>29.677360820000001</v>
      </c>
      <c r="F5487">
        <v>-95.476941969999999</v>
      </c>
      <c r="G5487">
        <v>1007</v>
      </c>
      <c r="H5487" t="s">
        <v>661</v>
      </c>
      <c r="I5487" t="s">
        <v>42</v>
      </c>
      <c r="J5487" t="s">
        <v>43</v>
      </c>
      <c r="K5487" t="s">
        <v>44</v>
      </c>
      <c r="L5487" s="1">
        <v>42722</v>
      </c>
      <c r="M5487" s="5" t="s">
        <v>252</v>
      </c>
      <c r="P5487">
        <v>2.5</v>
      </c>
      <c r="Q5487">
        <v>13.4</v>
      </c>
      <c r="R5487">
        <v>6.95</v>
      </c>
      <c r="S5487">
        <v>7.8</v>
      </c>
      <c r="X5487">
        <v>0.375</v>
      </c>
      <c r="Y5487" t="s">
        <v>56</v>
      </c>
      <c r="Z5487" t="s">
        <v>57</v>
      </c>
      <c r="AA5487" t="s">
        <v>67</v>
      </c>
      <c r="AB5487" t="s">
        <v>74</v>
      </c>
      <c r="AC5487" t="s">
        <v>59</v>
      </c>
      <c r="AD5487">
        <v>7</v>
      </c>
      <c r="AE5487">
        <v>0.04</v>
      </c>
      <c r="AF5487" t="s">
        <v>76</v>
      </c>
      <c r="AG5487" t="s">
        <v>65</v>
      </c>
      <c r="AH5487" t="s">
        <v>61</v>
      </c>
      <c r="AM5487" t="s">
        <v>3875</v>
      </c>
    </row>
    <row r="5488" spans="1:39" x14ac:dyDescent="0.25">
      <c r="A5488">
        <v>81087</v>
      </c>
      <c r="B5488" t="s">
        <v>3853</v>
      </c>
      <c r="D5488" t="s">
        <v>40</v>
      </c>
      <c r="E5488">
        <v>29.677360820000001</v>
      </c>
      <c r="F5488">
        <v>-95.476941969999999</v>
      </c>
      <c r="G5488">
        <v>1007</v>
      </c>
      <c r="H5488" t="s">
        <v>661</v>
      </c>
      <c r="I5488" t="s">
        <v>42</v>
      </c>
      <c r="J5488" t="s">
        <v>43</v>
      </c>
      <c r="K5488" t="s">
        <v>44</v>
      </c>
      <c r="L5488" s="1">
        <v>42750</v>
      </c>
      <c r="M5488" s="5" t="s">
        <v>258</v>
      </c>
      <c r="P5488">
        <v>19.899999999999999</v>
      </c>
      <c r="Q5488">
        <v>20.7</v>
      </c>
      <c r="R5488">
        <v>5.95</v>
      </c>
      <c r="S5488">
        <v>7.7</v>
      </c>
      <c r="T5488">
        <v>750</v>
      </c>
      <c r="X5488">
        <v>0.32</v>
      </c>
      <c r="Y5488" t="s">
        <v>56</v>
      </c>
      <c r="Z5488" t="s">
        <v>57</v>
      </c>
      <c r="AA5488" t="s">
        <v>67</v>
      </c>
      <c r="AB5488" t="s">
        <v>74</v>
      </c>
      <c r="AC5488" t="s">
        <v>59</v>
      </c>
      <c r="AD5488">
        <v>9</v>
      </c>
      <c r="AE5488">
        <v>0</v>
      </c>
      <c r="AF5488" t="s">
        <v>76</v>
      </c>
      <c r="AG5488" t="s">
        <v>65</v>
      </c>
      <c r="AH5488" t="s">
        <v>61</v>
      </c>
      <c r="AM5488" t="s">
        <v>3876</v>
      </c>
    </row>
    <row r="5489" spans="1:39" x14ac:dyDescent="0.25">
      <c r="A5489">
        <v>81087</v>
      </c>
      <c r="B5489" t="s">
        <v>3853</v>
      </c>
      <c r="D5489" t="s">
        <v>40</v>
      </c>
      <c r="E5489">
        <v>29.677360820000001</v>
      </c>
      <c r="F5489">
        <v>-95.476941969999999</v>
      </c>
      <c r="G5489">
        <v>1007</v>
      </c>
      <c r="H5489" t="s">
        <v>661</v>
      </c>
      <c r="I5489" t="s">
        <v>42</v>
      </c>
      <c r="J5489" t="s">
        <v>43</v>
      </c>
      <c r="K5489" t="s">
        <v>44</v>
      </c>
      <c r="L5489" s="1">
        <v>43506</v>
      </c>
      <c r="M5489">
        <v>1005</v>
      </c>
      <c r="P5489">
        <v>16.2</v>
      </c>
      <c r="Q5489">
        <v>14.5</v>
      </c>
      <c r="R5489">
        <v>8.5</v>
      </c>
      <c r="S5489">
        <v>7.8</v>
      </c>
      <c r="T5489">
        <v>790</v>
      </c>
      <c r="X5489">
        <v>0.67</v>
      </c>
      <c r="Y5489" t="s">
        <v>45</v>
      </c>
      <c r="Z5489" t="s">
        <v>57</v>
      </c>
      <c r="AA5489" t="s">
        <v>51</v>
      </c>
      <c r="AB5489" t="s">
        <v>58</v>
      </c>
      <c r="AC5489" t="s">
        <v>59</v>
      </c>
      <c r="AD5489">
        <v>7</v>
      </c>
      <c r="AE5489">
        <v>0</v>
      </c>
      <c r="AF5489" t="s">
        <v>76</v>
      </c>
      <c r="AG5489" t="s">
        <v>51</v>
      </c>
      <c r="AH5489" t="s">
        <v>61</v>
      </c>
      <c r="AM5489" t="s">
        <v>3877</v>
      </c>
    </row>
    <row r="5490" spans="1:39" x14ac:dyDescent="0.25">
      <c r="A5490">
        <v>81087</v>
      </c>
      <c r="B5490" t="s">
        <v>3853</v>
      </c>
      <c r="D5490" t="s">
        <v>40</v>
      </c>
      <c r="E5490">
        <v>29.677360820000001</v>
      </c>
      <c r="F5490">
        <v>-95.476941969999999</v>
      </c>
      <c r="G5490">
        <v>1007</v>
      </c>
      <c r="H5490" t="s">
        <v>661</v>
      </c>
      <c r="I5490" t="s">
        <v>42</v>
      </c>
      <c r="J5490" t="s">
        <v>43</v>
      </c>
      <c r="K5490" t="s">
        <v>44</v>
      </c>
      <c r="L5490" s="1">
        <v>43534</v>
      </c>
      <c r="M5490">
        <v>1000</v>
      </c>
      <c r="P5490">
        <v>22.4</v>
      </c>
      <c r="Q5490">
        <v>22.5</v>
      </c>
      <c r="R5490">
        <v>6.9</v>
      </c>
      <c r="S5490">
        <v>7.8</v>
      </c>
      <c r="T5490">
        <v>770</v>
      </c>
      <c r="X5490">
        <v>0.46</v>
      </c>
      <c r="Y5490" t="s">
        <v>56</v>
      </c>
      <c r="Z5490" t="s">
        <v>57</v>
      </c>
      <c r="AA5490" t="s">
        <v>51</v>
      </c>
      <c r="AB5490" t="s">
        <v>58</v>
      </c>
      <c r="AC5490" t="s">
        <v>59</v>
      </c>
      <c r="AD5490">
        <v>10</v>
      </c>
      <c r="AE5490">
        <v>0</v>
      </c>
      <c r="AF5490" t="s">
        <v>76</v>
      </c>
      <c r="AG5490" t="s">
        <v>51</v>
      </c>
      <c r="AH5490" t="s">
        <v>61</v>
      </c>
      <c r="AM5490" t="s">
        <v>3878</v>
      </c>
    </row>
    <row r="5491" spans="1:39" x14ac:dyDescent="0.25">
      <c r="A5491">
        <v>81091</v>
      </c>
      <c r="B5491" t="s">
        <v>3879</v>
      </c>
      <c r="D5491" t="s">
        <v>40</v>
      </c>
      <c r="E5491">
        <v>28.89830499</v>
      </c>
      <c r="F5491">
        <v>-95.517032999999998</v>
      </c>
      <c r="G5491">
        <v>1301</v>
      </c>
      <c r="H5491" t="s">
        <v>1206</v>
      </c>
      <c r="I5491" t="s">
        <v>1207</v>
      </c>
      <c r="J5491" t="s">
        <v>43</v>
      </c>
      <c r="K5491" t="s">
        <v>44</v>
      </c>
      <c r="L5491" s="1">
        <v>42023</v>
      </c>
      <c r="M5491" s="5" t="s">
        <v>260</v>
      </c>
      <c r="N5491">
        <v>0.3</v>
      </c>
      <c r="O5491">
        <v>1</v>
      </c>
      <c r="P5491">
        <v>14</v>
      </c>
      <c r="Q5491">
        <v>10</v>
      </c>
      <c r="R5491">
        <v>8.5</v>
      </c>
      <c r="S5491">
        <v>7</v>
      </c>
      <c r="U5491">
        <v>2.1</v>
      </c>
      <c r="V5491" t="s">
        <v>118</v>
      </c>
      <c r="X5491">
        <v>0.1</v>
      </c>
      <c r="Y5491" t="s">
        <v>56</v>
      </c>
      <c r="Z5491" t="s">
        <v>57</v>
      </c>
      <c r="AA5491" t="s">
        <v>51</v>
      </c>
      <c r="AB5491" t="s">
        <v>74</v>
      </c>
      <c r="AC5491" t="s">
        <v>47</v>
      </c>
      <c r="AF5491" t="s">
        <v>64</v>
      </c>
      <c r="AG5491" t="s">
        <v>65</v>
      </c>
      <c r="AH5491" t="s">
        <v>61</v>
      </c>
      <c r="AM5491" t="s">
        <v>3880</v>
      </c>
    </row>
    <row r="5492" spans="1:39" x14ac:dyDescent="0.25">
      <c r="A5492">
        <v>81091</v>
      </c>
      <c r="B5492" t="s">
        <v>3879</v>
      </c>
      <c r="D5492" t="s">
        <v>40</v>
      </c>
      <c r="E5492">
        <v>28.89830499</v>
      </c>
      <c r="F5492">
        <v>-95.517032999999998</v>
      </c>
      <c r="G5492">
        <v>1301</v>
      </c>
      <c r="H5492" t="s">
        <v>1206</v>
      </c>
      <c r="I5492" t="s">
        <v>1207</v>
      </c>
      <c r="J5492" t="s">
        <v>43</v>
      </c>
      <c r="K5492" t="s">
        <v>44</v>
      </c>
      <c r="L5492" s="1">
        <v>42045</v>
      </c>
      <c r="M5492" s="5" t="s">
        <v>248</v>
      </c>
      <c r="N5492">
        <v>0.3</v>
      </c>
      <c r="O5492">
        <v>1</v>
      </c>
      <c r="P5492">
        <v>16</v>
      </c>
      <c r="Q5492">
        <v>15</v>
      </c>
      <c r="R5492">
        <v>7</v>
      </c>
      <c r="S5492">
        <v>7</v>
      </c>
      <c r="U5492">
        <v>2.5</v>
      </c>
      <c r="V5492" t="s">
        <v>118</v>
      </c>
      <c r="X5492">
        <v>0.1</v>
      </c>
      <c r="Y5492" t="s">
        <v>56</v>
      </c>
      <c r="Z5492" t="s">
        <v>57</v>
      </c>
      <c r="AA5492" t="s">
        <v>51</v>
      </c>
      <c r="AB5492" t="s">
        <v>74</v>
      </c>
      <c r="AC5492" t="s">
        <v>51</v>
      </c>
      <c r="AF5492" t="s">
        <v>64</v>
      </c>
      <c r="AG5492" t="s">
        <v>65</v>
      </c>
      <c r="AH5492" t="s">
        <v>61</v>
      </c>
      <c r="AM5492" t="s">
        <v>3881</v>
      </c>
    </row>
    <row r="5493" spans="1:39" x14ac:dyDescent="0.25">
      <c r="A5493">
        <v>81091</v>
      </c>
      <c r="B5493" t="s">
        <v>3879</v>
      </c>
      <c r="D5493" t="s">
        <v>40</v>
      </c>
      <c r="E5493">
        <v>28.89830499</v>
      </c>
      <c r="F5493">
        <v>-95.517032999999998</v>
      </c>
      <c r="G5493">
        <v>1301</v>
      </c>
      <c r="H5493" t="s">
        <v>1206</v>
      </c>
      <c r="I5493" t="s">
        <v>1207</v>
      </c>
      <c r="J5493" t="s">
        <v>43</v>
      </c>
      <c r="K5493" t="s">
        <v>44</v>
      </c>
      <c r="L5493" s="1">
        <v>42080</v>
      </c>
      <c r="M5493">
        <v>1220</v>
      </c>
      <c r="N5493">
        <v>0.3</v>
      </c>
      <c r="O5493">
        <v>1.3</v>
      </c>
      <c r="P5493">
        <v>24</v>
      </c>
      <c r="Q5493">
        <v>18</v>
      </c>
      <c r="R5493">
        <v>5.8</v>
      </c>
      <c r="S5493">
        <v>7</v>
      </c>
      <c r="U5493">
        <v>0</v>
      </c>
      <c r="V5493" t="s">
        <v>118</v>
      </c>
      <c r="X5493">
        <v>0.2</v>
      </c>
      <c r="Y5493" t="s">
        <v>71</v>
      </c>
      <c r="Z5493" t="s">
        <v>57</v>
      </c>
      <c r="AA5493" t="s">
        <v>67</v>
      </c>
      <c r="AB5493" t="s">
        <v>58</v>
      </c>
      <c r="AC5493" t="s">
        <v>47</v>
      </c>
      <c r="AF5493" t="s">
        <v>48</v>
      </c>
      <c r="AG5493" t="s">
        <v>65</v>
      </c>
      <c r="AH5493" t="s">
        <v>61</v>
      </c>
      <c r="AM5493" t="s">
        <v>3882</v>
      </c>
    </row>
    <row r="5494" spans="1:39" x14ac:dyDescent="0.25">
      <c r="A5494">
        <v>81091</v>
      </c>
      <c r="B5494" t="s">
        <v>3879</v>
      </c>
      <c r="D5494" t="s">
        <v>40</v>
      </c>
      <c r="E5494">
        <v>28.89830499</v>
      </c>
      <c r="F5494">
        <v>-95.517032999999998</v>
      </c>
      <c r="G5494">
        <v>1301</v>
      </c>
      <c r="H5494" t="s">
        <v>1206</v>
      </c>
      <c r="I5494" t="s">
        <v>1207</v>
      </c>
      <c r="J5494" t="s">
        <v>43</v>
      </c>
      <c r="K5494" t="s">
        <v>44</v>
      </c>
      <c r="L5494" s="1">
        <v>42103</v>
      </c>
      <c r="M5494">
        <v>1040</v>
      </c>
      <c r="N5494">
        <v>0.3</v>
      </c>
      <c r="O5494">
        <v>1.4</v>
      </c>
      <c r="P5494">
        <v>24.5</v>
      </c>
      <c r="Q5494">
        <v>23.5</v>
      </c>
      <c r="R5494">
        <v>4.7</v>
      </c>
      <c r="S5494">
        <v>7</v>
      </c>
      <c r="U5494">
        <v>3.8</v>
      </c>
      <c r="V5494" t="s">
        <v>71</v>
      </c>
      <c r="X5494">
        <v>0.2</v>
      </c>
      <c r="Y5494" t="s">
        <v>129</v>
      </c>
      <c r="Z5494" t="s">
        <v>57</v>
      </c>
      <c r="AA5494" t="s">
        <v>51</v>
      </c>
      <c r="AB5494" t="s">
        <v>68</v>
      </c>
      <c r="AC5494" t="s">
        <v>47</v>
      </c>
      <c r="AF5494" t="s">
        <v>64</v>
      </c>
      <c r="AG5494" t="s">
        <v>65</v>
      </c>
      <c r="AH5494" t="s">
        <v>61</v>
      </c>
      <c r="AM5494" t="s">
        <v>3883</v>
      </c>
    </row>
    <row r="5495" spans="1:39" x14ac:dyDescent="0.25">
      <c r="A5495">
        <v>81091</v>
      </c>
      <c r="B5495" t="s">
        <v>3879</v>
      </c>
      <c r="D5495" t="s">
        <v>40</v>
      </c>
      <c r="E5495">
        <v>28.89830499</v>
      </c>
      <c r="F5495">
        <v>-95.517032999999998</v>
      </c>
      <c r="G5495">
        <v>1301</v>
      </c>
      <c r="H5495" t="s">
        <v>1206</v>
      </c>
      <c r="I5495" t="s">
        <v>1207</v>
      </c>
      <c r="J5495" t="s">
        <v>43</v>
      </c>
      <c r="K5495" t="s">
        <v>44</v>
      </c>
      <c r="L5495" s="1">
        <v>42292</v>
      </c>
      <c r="M5495">
        <v>1130</v>
      </c>
      <c r="N5495">
        <v>0.3</v>
      </c>
      <c r="O5495">
        <v>1.4</v>
      </c>
      <c r="P5495">
        <v>28</v>
      </c>
      <c r="Q5495">
        <v>27</v>
      </c>
      <c r="R5495">
        <v>6</v>
      </c>
      <c r="S5495">
        <v>7</v>
      </c>
      <c r="U5495">
        <v>12.9</v>
      </c>
      <c r="V5495" t="s">
        <v>118</v>
      </c>
      <c r="X5495">
        <v>0.7</v>
      </c>
      <c r="Y5495" t="s">
        <v>56</v>
      </c>
      <c r="Z5495" t="s">
        <v>57</v>
      </c>
      <c r="AA5495" t="s">
        <v>51</v>
      </c>
      <c r="AB5495" t="s">
        <v>58</v>
      </c>
      <c r="AC5495" t="s">
        <v>51</v>
      </c>
      <c r="AE5495">
        <v>60</v>
      </c>
      <c r="AF5495" t="s">
        <v>48</v>
      </c>
      <c r="AG5495" t="s">
        <v>51</v>
      </c>
      <c r="AH5495" t="s">
        <v>61</v>
      </c>
      <c r="AM5495" t="s">
        <v>3884</v>
      </c>
    </row>
    <row r="5496" spans="1:39" x14ac:dyDescent="0.25">
      <c r="A5496">
        <v>81091</v>
      </c>
      <c r="B5496" t="s">
        <v>3879</v>
      </c>
      <c r="D5496" t="s">
        <v>40</v>
      </c>
      <c r="E5496">
        <v>28.89830499</v>
      </c>
      <c r="F5496">
        <v>-95.517032999999998</v>
      </c>
      <c r="G5496">
        <v>1301</v>
      </c>
      <c r="H5496" t="s">
        <v>1206</v>
      </c>
      <c r="I5496" t="s">
        <v>1207</v>
      </c>
      <c r="J5496" t="s">
        <v>43</v>
      </c>
      <c r="K5496" t="s">
        <v>44</v>
      </c>
      <c r="L5496" s="1">
        <v>42324</v>
      </c>
      <c r="M5496">
        <v>1200</v>
      </c>
      <c r="N5496">
        <v>0.3</v>
      </c>
      <c r="O5496">
        <v>1.5</v>
      </c>
      <c r="P5496">
        <v>26</v>
      </c>
      <c r="Q5496">
        <v>21.5</v>
      </c>
      <c r="R5496">
        <v>5.4</v>
      </c>
      <c r="S5496">
        <v>7</v>
      </c>
      <c r="U5496">
        <v>0.3</v>
      </c>
      <c r="V5496" t="s">
        <v>118</v>
      </c>
      <c r="X5496">
        <v>0.3</v>
      </c>
      <c r="Y5496" t="s">
        <v>56</v>
      </c>
      <c r="Z5496" t="s">
        <v>57</v>
      </c>
      <c r="AA5496" t="s">
        <v>51</v>
      </c>
      <c r="AB5496" t="s">
        <v>58</v>
      </c>
      <c r="AC5496" t="s">
        <v>47</v>
      </c>
      <c r="AF5496" t="s">
        <v>48</v>
      </c>
      <c r="AG5496" t="s">
        <v>65</v>
      </c>
      <c r="AH5496" t="s">
        <v>61</v>
      </c>
      <c r="AM5496" t="s">
        <v>3885</v>
      </c>
    </row>
    <row r="5497" spans="1:39" x14ac:dyDescent="0.25">
      <c r="A5497">
        <v>81091</v>
      </c>
      <c r="B5497" t="s">
        <v>3879</v>
      </c>
      <c r="D5497" t="s">
        <v>40</v>
      </c>
      <c r="E5497">
        <v>28.89830499</v>
      </c>
      <c r="F5497">
        <v>-95.517032999999998</v>
      </c>
      <c r="G5497">
        <v>1301</v>
      </c>
      <c r="H5497" t="s">
        <v>1206</v>
      </c>
      <c r="I5497" t="s">
        <v>1207</v>
      </c>
      <c r="J5497" t="s">
        <v>43</v>
      </c>
      <c r="K5497" t="s">
        <v>44</v>
      </c>
      <c r="L5497" s="1">
        <v>42382</v>
      </c>
      <c r="M5497">
        <v>1430</v>
      </c>
      <c r="N5497">
        <v>0.3</v>
      </c>
      <c r="O5497">
        <v>1.2</v>
      </c>
      <c r="P5497">
        <v>17.5</v>
      </c>
      <c r="Q5497">
        <v>14</v>
      </c>
      <c r="R5497">
        <v>7.3</v>
      </c>
      <c r="S5497">
        <v>7</v>
      </c>
      <c r="U5497">
        <v>0.9</v>
      </c>
      <c r="V5497" t="s">
        <v>122</v>
      </c>
      <c r="X5497">
        <v>0.2</v>
      </c>
      <c r="Y5497" t="s">
        <v>56</v>
      </c>
      <c r="Z5497" t="s">
        <v>57</v>
      </c>
      <c r="AA5497" t="s">
        <v>51</v>
      </c>
      <c r="AB5497" t="s">
        <v>58</v>
      </c>
      <c r="AC5497" t="s">
        <v>47</v>
      </c>
      <c r="AF5497" t="s">
        <v>48</v>
      </c>
      <c r="AG5497" t="s">
        <v>65</v>
      </c>
      <c r="AH5497" t="s">
        <v>61</v>
      </c>
      <c r="AM5497" t="s">
        <v>3886</v>
      </c>
    </row>
    <row r="5498" spans="1:39" x14ac:dyDescent="0.25">
      <c r="A5498">
        <v>81091</v>
      </c>
      <c r="B5498" t="s">
        <v>3879</v>
      </c>
      <c r="D5498" t="s">
        <v>40</v>
      </c>
      <c r="E5498">
        <v>28.89830499</v>
      </c>
      <c r="F5498">
        <v>-95.517032999999998</v>
      </c>
      <c r="G5498">
        <v>1301</v>
      </c>
      <c r="H5498" t="s">
        <v>1206</v>
      </c>
      <c r="I5498" t="s">
        <v>1207</v>
      </c>
      <c r="J5498" t="s">
        <v>43</v>
      </c>
      <c r="K5498" t="s">
        <v>44</v>
      </c>
      <c r="L5498" s="1">
        <v>42455</v>
      </c>
      <c r="M5498">
        <v>1520</v>
      </c>
      <c r="N5498">
        <v>0.3</v>
      </c>
      <c r="O5498">
        <v>1.5</v>
      </c>
      <c r="P5498">
        <v>22</v>
      </c>
      <c r="Q5498">
        <v>20</v>
      </c>
      <c r="R5498">
        <v>6.4</v>
      </c>
      <c r="S5498">
        <v>7</v>
      </c>
      <c r="U5498">
        <v>0.8</v>
      </c>
      <c r="V5498" t="s">
        <v>226</v>
      </c>
      <c r="X5498">
        <v>0.2</v>
      </c>
      <c r="Y5498" t="s">
        <v>56</v>
      </c>
      <c r="Z5498" t="s">
        <v>57</v>
      </c>
      <c r="AA5498" t="s">
        <v>51</v>
      </c>
      <c r="AB5498" t="s">
        <v>58</v>
      </c>
      <c r="AC5498" t="s">
        <v>59</v>
      </c>
      <c r="AF5498" t="s">
        <v>48</v>
      </c>
      <c r="AG5498" t="s">
        <v>47</v>
      </c>
      <c r="AH5498" t="s">
        <v>61</v>
      </c>
      <c r="AM5498" t="s">
        <v>3887</v>
      </c>
    </row>
    <row r="5499" spans="1:39" x14ac:dyDescent="0.25">
      <c r="A5499">
        <v>81091</v>
      </c>
      <c r="B5499" t="s">
        <v>3879</v>
      </c>
      <c r="D5499" t="s">
        <v>40</v>
      </c>
      <c r="E5499">
        <v>28.89830499</v>
      </c>
      <c r="F5499">
        <v>-95.517032999999998</v>
      </c>
      <c r="G5499">
        <v>1301</v>
      </c>
      <c r="H5499" t="s">
        <v>1206</v>
      </c>
      <c r="I5499" t="s">
        <v>1207</v>
      </c>
      <c r="J5499" t="s">
        <v>43</v>
      </c>
      <c r="K5499" t="s">
        <v>44</v>
      </c>
      <c r="L5499" s="1">
        <v>42572</v>
      </c>
      <c r="M5499">
        <v>1110</v>
      </c>
      <c r="N5499">
        <v>0.3</v>
      </c>
      <c r="O5499">
        <v>1.4</v>
      </c>
      <c r="P5499">
        <v>33</v>
      </c>
      <c r="Q5499">
        <v>31</v>
      </c>
      <c r="R5499">
        <v>5.4</v>
      </c>
      <c r="S5499">
        <v>7</v>
      </c>
      <c r="U5499">
        <v>1.5</v>
      </c>
      <c r="V5499" t="s">
        <v>71</v>
      </c>
      <c r="X5499">
        <v>0.2</v>
      </c>
      <c r="Y5499" t="s">
        <v>56</v>
      </c>
      <c r="Z5499" t="s">
        <v>57</v>
      </c>
      <c r="AA5499" t="s">
        <v>51</v>
      </c>
      <c r="AB5499" t="s">
        <v>58</v>
      </c>
      <c r="AC5499" t="s">
        <v>47</v>
      </c>
      <c r="AF5499" t="s">
        <v>64</v>
      </c>
      <c r="AG5499" t="s">
        <v>47</v>
      </c>
      <c r="AH5499" t="s">
        <v>61</v>
      </c>
      <c r="AM5499" t="s">
        <v>3888</v>
      </c>
    </row>
    <row r="5500" spans="1:39" x14ac:dyDescent="0.25">
      <c r="A5500">
        <v>81091</v>
      </c>
      <c r="B5500" t="s">
        <v>3879</v>
      </c>
      <c r="D5500" t="s">
        <v>40</v>
      </c>
      <c r="E5500">
        <v>28.89830499</v>
      </c>
      <c r="F5500">
        <v>-95.517032999999998</v>
      </c>
      <c r="G5500">
        <v>1301</v>
      </c>
      <c r="H5500" t="s">
        <v>1206</v>
      </c>
      <c r="I5500" t="s">
        <v>1207</v>
      </c>
      <c r="J5500" t="s">
        <v>43</v>
      </c>
      <c r="K5500" t="s">
        <v>44</v>
      </c>
      <c r="L5500" s="1">
        <v>42605</v>
      </c>
      <c r="M5500">
        <v>1330</v>
      </c>
      <c r="N5500">
        <v>0.3</v>
      </c>
      <c r="O5500">
        <v>1.3</v>
      </c>
      <c r="P5500">
        <v>31</v>
      </c>
      <c r="Q5500">
        <v>28.5</v>
      </c>
      <c r="R5500">
        <v>3.1</v>
      </c>
      <c r="S5500">
        <v>6.9</v>
      </c>
      <c r="U5500">
        <v>0.8</v>
      </c>
      <c r="V5500" t="s">
        <v>118</v>
      </c>
      <c r="X5500">
        <v>0.3</v>
      </c>
      <c r="Y5500" t="s">
        <v>56</v>
      </c>
      <c r="Z5500" t="s">
        <v>126</v>
      </c>
      <c r="AA5500" t="s">
        <v>51</v>
      </c>
      <c r="AB5500" t="s">
        <v>58</v>
      </c>
      <c r="AC5500" t="s">
        <v>47</v>
      </c>
      <c r="AF5500" t="s">
        <v>48</v>
      </c>
      <c r="AG5500" t="s">
        <v>47</v>
      </c>
      <c r="AH5500" t="s">
        <v>61</v>
      </c>
      <c r="AM5500" t="s">
        <v>3889</v>
      </c>
    </row>
    <row r="5501" spans="1:39" x14ac:dyDescent="0.25">
      <c r="A5501">
        <v>81091</v>
      </c>
      <c r="B5501" t="s">
        <v>3879</v>
      </c>
      <c r="D5501" t="s">
        <v>40</v>
      </c>
      <c r="E5501">
        <v>28.89830499</v>
      </c>
      <c r="F5501">
        <v>-95.517032999999998</v>
      </c>
      <c r="G5501">
        <v>1301</v>
      </c>
      <c r="H5501" t="s">
        <v>1206</v>
      </c>
      <c r="I5501" t="s">
        <v>1207</v>
      </c>
      <c r="J5501" t="s">
        <v>43</v>
      </c>
      <c r="K5501" t="s">
        <v>44</v>
      </c>
      <c r="L5501" s="1">
        <v>42634</v>
      </c>
      <c r="M5501">
        <v>1245</v>
      </c>
      <c r="N5501">
        <v>0.3</v>
      </c>
      <c r="O5501">
        <v>1.5</v>
      </c>
      <c r="P5501">
        <v>30</v>
      </c>
      <c r="Q5501">
        <v>31</v>
      </c>
      <c r="R5501">
        <v>6.8</v>
      </c>
      <c r="S5501">
        <v>7</v>
      </c>
      <c r="U5501">
        <v>1.2</v>
      </c>
      <c r="V5501" t="s">
        <v>118</v>
      </c>
      <c r="X5501">
        <v>0.4</v>
      </c>
      <c r="Y5501" t="s">
        <v>56</v>
      </c>
      <c r="Z5501" t="s">
        <v>212</v>
      </c>
      <c r="AA5501" t="s">
        <v>51</v>
      </c>
      <c r="AB5501" t="s">
        <v>68</v>
      </c>
      <c r="AC5501" t="s">
        <v>47</v>
      </c>
      <c r="AD5501">
        <v>1</v>
      </c>
      <c r="AE5501">
        <v>0.9</v>
      </c>
      <c r="AF5501" t="s">
        <v>48</v>
      </c>
      <c r="AG5501" t="s">
        <v>47</v>
      </c>
      <c r="AH5501" t="s">
        <v>61</v>
      </c>
      <c r="AM5501" t="s">
        <v>3886</v>
      </c>
    </row>
    <row r="5502" spans="1:39" x14ac:dyDescent="0.25">
      <c r="A5502">
        <v>81091</v>
      </c>
      <c r="B5502" t="s">
        <v>3879</v>
      </c>
      <c r="D5502" t="s">
        <v>40</v>
      </c>
      <c r="E5502">
        <v>28.89830499</v>
      </c>
      <c r="F5502">
        <v>-95.517032999999998</v>
      </c>
      <c r="G5502">
        <v>1301</v>
      </c>
      <c r="H5502" t="s">
        <v>1206</v>
      </c>
      <c r="I5502" t="s">
        <v>1207</v>
      </c>
      <c r="J5502" t="s">
        <v>43</v>
      </c>
      <c r="K5502" t="s">
        <v>44</v>
      </c>
      <c r="L5502" s="1">
        <v>42666</v>
      </c>
      <c r="M5502">
        <v>1230</v>
      </c>
      <c r="N5502">
        <v>0.3</v>
      </c>
      <c r="O5502">
        <v>1.5</v>
      </c>
      <c r="P5502">
        <v>25.5</v>
      </c>
      <c r="Q5502">
        <v>24</v>
      </c>
      <c r="R5502">
        <v>7.5</v>
      </c>
      <c r="S5502">
        <v>7</v>
      </c>
      <c r="U5502">
        <v>8.5</v>
      </c>
      <c r="V5502" t="s">
        <v>118</v>
      </c>
      <c r="X5502">
        <v>0.7</v>
      </c>
      <c r="Y5502" t="s">
        <v>56</v>
      </c>
      <c r="Z5502" t="s">
        <v>126</v>
      </c>
      <c r="AA5502" t="s">
        <v>51</v>
      </c>
      <c r="AB5502" t="s">
        <v>58</v>
      </c>
      <c r="AC5502" t="s">
        <v>47</v>
      </c>
      <c r="AD5502">
        <v>3</v>
      </c>
      <c r="AE5502">
        <v>0.48</v>
      </c>
      <c r="AF5502" t="s">
        <v>60</v>
      </c>
      <c r="AG5502" t="s">
        <v>51</v>
      </c>
      <c r="AH5502" t="s">
        <v>61</v>
      </c>
      <c r="AM5502" t="s">
        <v>3890</v>
      </c>
    </row>
    <row r="5503" spans="1:39" x14ac:dyDescent="0.25">
      <c r="A5503">
        <v>81091</v>
      </c>
      <c r="B5503" t="s">
        <v>3879</v>
      </c>
      <c r="D5503" t="s">
        <v>40</v>
      </c>
      <c r="E5503">
        <v>28.89830499</v>
      </c>
      <c r="F5503">
        <v>-95.517032999999998</v>
      </c>
      <c r="G5503">
        <v>1301</v>
      </c>
      <c r="H5503" t="s">
        <v>1206</v>
      </c>
      <c r="I5503" t="s">
        <v>1207</v>
      </c>
      <c r="J5503" t="s">
        <v>43</v>
      </c>
      <c r="K5503" t="s">
        <v>44</v>
      </c>
      <c r="L5503" s="1">
        <v>42695</v>
      </c>
      <c r="M5503">
        <v>1430</v>
      </c>
      <c r="N5503">
        <v>0.3</v>
      </c>
      <c r="O5503">
        <v>1.4</v>
      </c>
      <c r="P5503">
        <v>22</v>
      </c>
      <c r="Q5503">
        <v>18</v>
      </c>
      <c r="R5503">
        <v>7.5</v>
      </c>
      <c r="S5503">
        <v>7</v>
      </c>
      <c r="U5503">
        <v>12.4</v>
      </c>
      <c r="V5503" t="s">
        <v>122</v>
      </c>
      <c r="X5503">
        <v>0.7</v>
      </c>
      <c r="Y5503" t="s">
        <v>56</v>
      </c>
      <c r="Z5503" t="s">
        <v>126</v>
      </c>
      <c r="AA5503" t="s">
        <v>51</v>
      </c>
      <c r="AB5503" t="s">
        <v>58</v>
      </c>
      <c r="AC5503" t="s">
        <v>47</v>
      </c>
      <c r="AD5503">
        <v>3</v>
      </c>
      <c r="AE5503">
        <v>0.08</v>
      </c>
      <c r="AF5503" t="s">
        <v>60</v>
      </c>
      <c r="AG5503" t="s">
        <v>51</v>
      </c>
      <c r="AH5503" t="s">
        <v>61</v>
      </c>
      <c r="AM5503" t="s">
        <v>3891</v>
      </c>
    </row>
    <row r="5504" spans="1:39" x14ac:dyDescent="0.25">
      <c r="A5504">
        <v>81091</v>
      </c>
      <c r="B5504" t="s">
        <v>3879</v>
      </c>
      <c r="D5504" t="s">
        <v>40</v>
      </c>
      <c r="E5504">
        <v>28.89830499</v>
      </c>
      <c r="F5504">
        <v>-95.517032999999998</v>
      </c>
      <c r="G5504">
        <v>1301</v>
      </c>
      <c r="H5504" t="s">
        <v>1206</v>
      </c>
      <c r="I5504" t="s">
        <v>1207</v>
      </c>
      <c r="J5504" t="s">
        <v>43</v>
      </c>
      <c r="K5504" t="s">
        <v>44</v>
      </c>
      <c r="L5504" s="1">
        <v>42726</v>
      </c>
      <c r="M5504">
        <v>1130</v>
      </c>
      <c r="N5504">
        <v>0.3</v>
      </c>
      <c r="O5504">
        <v>1.2</v>
      </c>
      <c r="P5504">
        <v>18</v>
      </c>
      <c r="Q5504">
        <v>15</v>
      </c>
      <c r="R5504">
        <v>8.1999999999999993</v>
      </c>
      <c r="S5504">
        <v>7</v>
      </c>
      <c r="U5504">
        <v>1.1000000000000001</v>
      </c>
      <c r="V5504" t="s">
        <v>122</v>
      </c>
      <c r="X5504">
        <v>0.2</v>
      </c>
      <c r="Y5504" t="s">
        <v>56</v>
      </c>
      <c r="Z5504" t="s">
        <v>126</v>
      </c>
      <c r="AA5504" t="s">
        <v>51</v>
      </c>
      <c r="AB5504" t="s">
        <v>58</v>
      </c>
      <c r="AC5504" t="s">
        <v>59</v>
      </c>
      <c r="AD5504">
        <v>1</v>
      </c>
      <c r="AE5504">
        <v>0.12</v>
      </c>
      <c r="AF5504" t="s">
        <v>64</v>
      </c>
      <c r="AG5504" t="s">
        <v>47</v>
      </c>
      <c r="AH5504" t="s">
        <v>61</v>
      </c>
    </row>
    <row r="5505" spans="1:39" x14ac:dyDescent="0.25">
      <c r="A5505">
        <v>81091</v>
      </c>
      <c r="B5505" t="s">
        <v>3879</v>
      </c>
      <c r="D5505" t="s">
        <v>40</v>
      </c>
      <c r="E5505">
        <v>28.89830499</v>
      </c>
      <c r="F5505">
        <v>-95.517032999999998</v>
      </c>
      <c r="G5505">
        <v>1301</v>
      </c>
      <c r="H5505" t="s">
        <v>1206</v>
      </c>
      <c r="I5505" t="s">
        <v>1207</v>
      </c>
      <c r="J5505" t="s">
        <v>43</v>
      </c>
      <c r="K5505" t="s">
        <v>44</v>
      </c>
      <c r="L5505" s="1">
        <v>42754</v>
      </c>
      <c r="M5505">
        <v>1600</v>
      </c>
      <c r="N5505">
        <v>0.3</v>
      </c>
      <c r="O5505">
        <v>1.5</v>
      </c>
      <c r="P5505">
        <v>19</v>
      </c>
      <c r="Q5505">
        <v>20</v>
      </c>
      <c r="R5505">
        <v>8.4</v>
      </c>
      <c r="S5505">
        <v>7</v>
      </c>
      <c r="U5505">
        <v>7.2</v>
      </c>
      <c r="V5505" t="s">
        <v>122</v>
      </c>
      <c r="X5505">
        <v>0.8</v>
      </c>
      <c r="Y5505" t="s">
        <v>50</v>
      </c>
      <c r="Z5505" t="s">
        <v>126</v>
      </c>
      <c r="AA5505" t="s">
        <v>51</v>
      </c>
      <c r="AB5505" t="s">
        <v>68</v>
      </c>
      <c r="AC5505" t="s">
        <v>59</v>
      </c>
      <c r="AD5505">
        <v>0</v>
      </c>
      <c r="AE5505">
        <v>1.1299999999999999</v>
      </c>
      <c r="AF5505" t="s">
        <v>60</v>
      </c>
      <c r="AG5505" t="s">
        <v>51</v>
      </c>
      <c r="AH5505" t="s">
        <v>61</v>
      </c>
      <c r="AM5505" t="s">
        <v>3892</v>
      </c>
    </row>
    <row r="5506" spans="1:39" x14ac:dyDescent="0.25">
      <c r="A5506">
        <v>81091</v>
      </c>
      <c r="B5506" t="s">
        <v>3879</v>
      </c>
      <c r="D5506" t="s">
        <v>40</v>
      </c>
      <c r="E5506">
        <v>28.89830499</v>
      </c>
      <c r="F5506">
        <v>-95.517032999999998</v>
      </c>
      <c r="G5506">
        <v>1301</v>
      </c>
      <c r="H5506" t="s">
        <v>1206</v>
      </c>
      <c r="I5506" t="s">
        <v>1207</v>
      </c>
      <c r="J5506" t="s">
        <v>43</v>
      </c>
      <c r="K5506" t="s">
        <v>44</v>
      </c>
      <c r="L5506" s="1">
        <v>42783</v>
      </c>
      <c r="M5506" s="5" t="s">
        <v>258</v>
      </c>
      <c r="N5506">
        <v>0.3</v>
      </c>
      <c r="O5506">
        <v>1.2</v>
      </c>
      <c r="P5506">
        <v>17</v>
      </c>
      <c r="Q5506">
        <v>17.5</v>
      </c>
      <c r="R5506">
        <v>5.9</v>
      </c>
      <c r="S5506">
        <v>7</v>
      </c>
      <c r="U5506">
        <v>0</v>
      </c>
      <c r="V5506" t="s">
        <v>122</v>
      </c>
      <c r="X5506">
        <v>0.2</v>
      </c>
      <c r="Y5506" t="s">
        <v>56</v>
      </c>
      <c r="Z5506" t="s">
        <v>126</v>
      </c>
      <c r="AA5506" t="s">
        <v>51</v>
      </c>
      <c r="AB5506" t="s">
        <v>58</v>
      </c>
      <c r="AC5506" t="s">
        <v>59</v>
      </c>
      <c r="AD5506">
        <v>3</v>
      </c>
      <c r="AE5506">
        <v>1</v>
      </c>
      <c r="AF5506" t="s">
        <v>48</v>
      </c>
      <c r="AG5506" t="s">
        <v>47</v>
      </c>
      <c r="AH5506" t="s">
        <v>61</v>
      </c>
      <c r="AM5506" t="s">
        <v>3893</v>
      </c>
    </row>
    <row r="5507" spans="1:39" x14ac:dyDescent="0.25">
      <c r="A5507">
        <v>81091</v>
      </c>
      <c r="B5507" t="s">
        <v>3879</v>
      </c>
      <c r="D5507" t="s">
        <v>40</v>
      </c>
      <c r="E5507">
        <v>28.89830499</v>
      </c>
      <c r="F5507">
        <v>-95.517032999999998</v>
      </c>
      <c r="G5507">
        <v>1301</v>
      </c>
      <c r="H5507" t="s">
        <v>1206</v>
      </c>
      <c r="I5507" t="s">
        <v>1207</v>
      </c>
      <c r="J5507" t="s">
        <v>43</v>
      </c>
      <c r="K5507" t="s">
        <v>44</v>
      </c>
      <c r="L5507" s="1">
        <v>42815</v>
      </c>
      <c r="M5507">
        <v>1500</v>
      </c>
      <c r="N5507">
        <v>0.3</v>
      </c>
      <c r="O5507">
        <v>1.2</v>
      </c>
      <c r="P5507">
        <v>24</v>
      </c>
      <c r="Q5507">
        <v>23</v>
      </c>
      <c r="R5507">
        <v>5.7</v>
      </c>
      <c r="S5507">
        <v>7</v>
      </c>
      <c r="U5507">
        <v>0</v>
      </c>
      <c r="V5507" t="s">
        <v>122</v>
      </c>
      <c r="X5507">
        <v>0.2</v>
      </c>
      <c r="Y5507" t="s">
        <v>56</v>
      </c>
      <c r="Z5507" t="s">
        <v>126</v>
      </c>
      <c r="AA5507" t="s">
        <v>51</v>
      </c>
      <c r="AB5507" t="s">
        <v>58</v>
      </c>
      <c r="AC5507" t="s">
        <v>47</v>
      </c>
      <c r="AF5507" t="s">
        <v>48</v>
      </c>
      <c r="AG5507" t="s">
        <v>47</v>
      </c>
      <c r="AH5507" t="s">
        <v>61</v>
      </c>
      <c r="AM5507" t="s">
        <v>3886</v>
      </c>
    </row>
    <row r="5508" spans="1:39" x14ac:dyDescent="0.25">
      <c r="A5508">
        <v>81091</v>
      </c>
      <c r="B5508" t="s">
        <v>3879</v>
      </c>
      <c r="D5508" t="s">
        <v>40</v>
      </c>
      <c r="E5508">
        <v>28.89830499</v>
      </c>
      <c r="F5508">
        <v>-95.517032999999998</v>
      </c>
      <c r="G5508">
        <v>1301</v>
      </c>
      <c r="H5508" t="s">
        <v>1206</v>
      </c>
      <c r="I5508" t="s">
        <v>1207</v>
      </c>
      <c r="J5508" t="s">
        <v>43</v>
      </c>
      <c r="K5508" t="s">
        <v>44</v>
      </c>
      <c r="L5508" s="1">
        <v>42836</v>
      </c>
      <c r="M5508" s="5" t="s">
        <v>248</v>
      </c>
      <c r="N5508">
        <v>0.3</v>
      </c>
      <c r="O5508">
        <v>1.4</v>
      </c>
      <c r="P5508">
        <v>24</v>
      </c>
      <c r="Q5508">
        <v>24</v>
      </c>
      <c r="R5508">
        <v>6.3</v>
      </c>
      <c r="S5508">
        <v>7</v>
      </c>
      <c r="X5508">
        <v>0.4</v>
      </c>
      <c r="Y5508" t="s">
        <v>56</v>
      </c>
      <c r="Z5508" t="s">
        <v>126</v>
      </c>
      <c r="AA5508" t="s">
        <v>51</v>
      </c>
      <c r="AB5508" t="s">
        <v>58</v>
      </c>
      <c r="AC5508" t="s">
        <v>47</v>
      </c>
      <c r="AD5508">
        <v>13</v>
      </c>
      <c r="AF5508" t="s">
        <v>64</v>
      </c>
      <c r="AG5508" t="s">
        <v>51</v>
      </c>
      <c r="AH5508" t="s">
        <v>61</v>
      </c>
      <c r="AM5508" t="s">
        <v>3894</v>
      </c>
    </row>
    <row r="5509" spans="1:39" x14ac:dyDescent="0.25">
      <c r="A5509">
        <v>81091</v>
      </c>
      <c r="B5509" t="s">
        <v>3879</v>
      </c>
      <c r="D5509" t="s">
        <v>40</v>
      </c>
      <c r="E5509">
        <v>28.89830499</v>
      </c>
      <c r="F5509">
        <v>-95.517032999999998</v>
      </c>
      <c r="G5509">
        <v>1301</v>
      </c>
      <c r="H5509" t="s">
        <v>1206</v>
      </c>
      <c r="I5509" t="s">
        <v>1207</v>
      </c>
      <c r="J5509" t="s">
        <v>43</v>
      </c>
      <c r="K5509" t="s">
        <v>44</v>
      </c>
      <c r="L5509" s="1">
        <v>42864</v>
      </c>
      <c r="M5509" s="5" t="s">
        <v>248</v>
      </c>
      <c r="N5509">
        <v>0.3</v>
      </c>
      <c r="O5509">
        <v>1.3</v>
      </c>
      <c r="P5509">
        <v>26.5</v>
      </c>
      <c r="Q5509">
        <v>24</v>
      </c>
      <c r="R5509">
        <v>6</v>
      </c>
      <c r="S5509">
        <v>7</v>
      </c>
      <c r="U5509">
        <v>5</v>
      </c>
      <c r="V5509" t="s">
        <v>122</v>
      </c>
      <c r="X5509">
        <v>0.5</v>
      </c>
      <c r="Y5509" t="s">
        <v>56</v>
      </c>
      <c r="Z5509" t="s">
        <v>126</v>
      </c>
      <c r="AA5509" t="s">
        <v>51</v>
      </c>
      <c r="AB5509" t="s">
        <v>68</v>
      </c>
      <c r="AC5509" t="s">
        <v>59</v>
      </c>
      <c r="AD5509">
        <v>6</v>
      </c>
      <c r="AF5509" t="s">
        <v>64</v>
      </c>
      <c r="AG5509" t="s">
        <v>51</v>
      </c>
      <c r="AH5509" t="s">
        <v>61</v>
      </c>
      <c r="AM5509" t="s">
        <v>3895</v>
      </c>
    </row>
    <row r="5510" spans="1:39" x14ac:dyDescent="0.25">
      <c r="A5510">
        <v>81091</v>
      </c>
      <c r="B5510" t="s">
        <v>3879</v>
      </c>
      <c r="D5510" t="s">
        <v>40</v>
      </c>
      <c r="E5510">
        <v>28.89830499</v>
      </c>
      <c r="F5510">
        <v>-95.517032999999998</v>
      </c>
      <c r="G5510">
        <v>1301</v>
      </c>
      <c r="H5510" t="s">
        <v>1206</v>
      </c>
      <c r="I5510" t="s">
        <v>1207</v>
      </c>
      <c r="J5510" t="s">
        <v>43</v>
      </c>
      <c r="K5510" t="s">
        <v>44</v>
      </c>
      <c r="L5510" s="1">
        <v>42899</v>
      </c>
      <c r="M5510" s="5" t="s">
        <v>248</v>
      </c>
      <c r="N5510">
        <v>0.3</v>
      </c>
      <c r="O5510">
        <v>1.6</v>
      </c>
      <c r="P5510">
        <v>28</v>
      </c>
      <c r="Q5510">
        <v>28</v>
      </c>
      <c r="R5510">
        <v>4.7</v>
      </c>
      <c r="S5510">
        <v>7</v>
      </c>
      <c r="U5510">
        <v>0.6</v>
      </c>
      <c r="V5510" t="s">
        <v>71</v>
      </c>
      <c r="X5510">
        <v>0.2</v>
      </c>
      <c r="Y5510" t="s">
        <v>56</v>
      </c>
      <c r="Z5510" t="s">
        <v>126</v>
      </c>
      <c r="AA5510" t="s">
        <v>51</v>
      </c>
      <c r="AB5510" t="s">
        <v>58</v>
      </c>
      <c r="AC5510" t="s">
        <v>47</v>
      </c>
      <c r="AD5510">
        <v>9</v>
      </c>
      <c r="AE5510">
        <v>0.04</v>
      </c>
      <c r="AF5510" t="s">
        <v>48</v>
      </c>
      <c r="AG5510" t="s">
        <v>47</v>
      </c>
      <c r="AH5510" t="s">
        <v>61</v>
      </c>
      <c r="AM5510" t="s">
        <v>3896</v>
      </c>
    </row>
    <row r="5511" spans="1:39" x14ac:dyDescent="0.25">
      <c r="A5511">
        <v>81091</v>
      </c>
      <c r="B5511" t="s">
        <v>3879</v>
      </c>
      <c r="D5511" t="s">
        <v>40</v>
      </c>
      <c r="E5511">
        <v>28.89830499</v>
      </c>
      <c r="F5511">
        <v>-95.517032999999998</v>
      </c>
      <c r="G5511">
        <v>1301</v>
      </c>
      <c r="H5511" t="s">
        <v>1206</v>
      </c>
      <c r="I5511" t="s">
        <v>1207</v>
      </c>
      <c r="J5511" t="s">
        <v>43</v>
      </c>
      <c r="K5511" t="s">
        <v>44</v>
      </c>
      <c r="L5511" s="1">
        <v>42927</v>
      </c>
      <c r="M5511" s="5" t="s">
        <v>248</v>
      </c>
      <c r="N5511">
        <v>0.3</v>
      </c>
      <c r="O5511">
        <v>1.3</v>
      </c>
      <c r="P5511">
        <v>31.5</v>
      </c>
      <c r="Q5511">
        <v>30</v>
      </c>
      <c r="R5511">
        <v>4</v>
      </c>
      <c r="S5511">
        <v>7</v>
      </c>
      <c r="U5511">
        <v>6.6</v>
      </c>
      <c r="V5511" t="s">
        <v>122</v>
      </c>
      <c r="X5511">
        <v>0.3</v>
      </c>
      <c r="Y5511" t="s">
        <v>56</v>
      </c>
      <c r="Z5511" t="s">
        <v>126</v>
      </c>
      <c r="AA5511" t="s">
        <v>51</v>
      </c>
      <c r="AB5511" t="s">
        <v>58</v>
      </c>
      <c r="AC5511" t="s">
        <v>47</v>
      </c>
      <c r="AD5511">
        <v>14</v>
      </c>
      <c r="AE5511">
        <v>0.55000000000000004</v>
      </c>
      <c r="AF5511" t="s">
        <v>64</v>
      </c>
      <c r="AG5511" t="s">
        <v>47</v>
      </c>
      <c r="AH5511" t="s">
        <v>61</v>
      </c>
      <c r="AM5511" t="s">
        <v>3897</v>
      </c>
    </row>
    <row r="5512" spans="1:39" x14ac:dyDescent="0.25">
      <c r="A5512">
        <v>81091</v>
      </c>
      <c r="B5512" t="s">
        <v>3879</v>
      </c>
      <c r="D5512" t="s">
        <v>40</v>
      </c>
      <c r="E5512">
        <v>28.89830499</v>
      </c>
      <c r="F5512">
        <v>-95.517032999999998</v>
      </c>
      <c r="G5512">
        <v>1301</v>
      </c>
      <c r="H5512" t="s">
        <v>1206</v>
      </c>
      <c r="I5512" t="s">
        <v>1207</v>
      </c>
      <c r="J5512" t="s">
        <v>43</v>
      </c>
      <c r="K5512" t="s">
        <v>44</v>
      </c>
      <c r="L5512" s="1">
        <v>42955</v>
      </c>
      <c r="M5512" s="5" t="s">
        <v>248</v>
      </c>
      <c r="N5512">
        <v>0.3</v>
      </c>
      <c r="O5512">
        <v>1.5</v>
      </c>
      <c r="P5512">
        <v>27.5</v>
      </c>
      <c r="Q5512">
        <v>29</v>
      </c>
      <c r="R5512">
        <v>6.1</v>
      </c>
      <c r="S5512">
        <v>7</v>
      </c>
      <c r="U5512">
        <v>9.5</v>
      </c>
      <c r="V5512" t="s">
        <v>122</v>
      </c>
      <c r="X5512">
        <v>0.7</v>
      </c>
      <c r="Y5512" t="s">
        <v>45</v>
      </c>
      <c r="Z5512" t="s">
        <v>126</v>
      </c>
      <c r="AA5512" t="s">
        <v>51</v>
      </c>
      <c r="AB5512" t="s">
        <v>74</v>
      </c>
      <c r="AC5512" t="s">
        <v>47</v>
      </c>
      <c r="AD5512">
        <v>1</v>
      </c>
      <c r="AE5512">
        <v>2.2999999999999998</v>
      </c>
      <c r="AF5512" t="s">
        <v>60</v>
      </c>
      <c r="AG5512" t="s">
        <v>51</v>
      </c>
      <c r="AH5512" t="s">
        <v>61</v>
      </c>
      <c r="AM5512" t="s">
        <v>3898</v>
      </c>
    </row>
    <row r="5513" spans="1:39" x14ac:dyDescent="0.25">
      <c r="A5513">
        <v>81091</v>
      </c>
      <c r="B5513" t="s">
        <v>3879</v>
      </c>
      <c r="D5513" t="s">
        <v>40</v>
      </c>
      <c r="E5513">
        <v>28.89830499</v>
      </c>
      <c r="F5513">
        <v>-95.517032999999998</v>
      </c>
      <c r="G5513">
        <v>1301</v>
      </c>
      <c r="H5513" t="s">
        <v>1206</v>
      </c>
      <c r="I5513" t="s">
        <v>1207</v>
      </c>
      <c r="J5513" t="s">
        <v>43</v>
      </c>
      <c r="K5513" t="s">
        <v>44</v>
      </c>
      <c r="L5513" s="1">
        <v>42997</v>
      </c>
      <c r="M5513" s="5" t="s">
        <v>248</v>
      </c>
      <c r="N5513">
        <v>0.3</v>
      </c>
      <c r="O5513">
        <v>1.5</v>
      </c>
      <c r="P5513">
        <v>28</v>
      </c>
      <c r="Q5513">
        <v>28</v>
      </c>
      <c r="R5513">
        <v>6.1</v>
      </c>
      <c r="S5513">
        <v>7</v>
      </c>
      <c r="U5513">
        <v>0.6</v>
      </c>
      <c r="V5513" t="s">
        <v>122</v>
      </c>
      <c r="X5513">
        <v>0.6</v>
      </c>
      <c r="Y5513" t="s">
        <v>56</v>
      </c>
      <c r="Z5513" t="s">
        <v>126</v>
      </c>
      <c r="AA5513" t="s">
        <v>51</v>
      </c>
      <c r="AB5513" t="s">
        <v>58</v>
      </c>
      <c r="AC5513" t="s">
        <v>47</v>
      </c>
      <c r="AD5513">
        <v>20</v>
      </c>
      <c r="AF5513" t="s">
        <v>72</v>
      </c>
      <c r="AG5513" t="s">
        <v>51</v>
      </c>
      <c r="AH5513" t="s">
        <v>61</v>
      </c>
      <c r="AM5513" t="s">
        <v>3899</v>
      </c>
    </row>
    <row r="5514" spans="1:39" x14ac:dyDescent="0.25">
      <c r="A5514">
        <v>81091</v>
      </c>
      <c r="B5514" t="s">
        <v>3879</v>
      </c>
      <c r="D5514" t="s">
        <v>40</v>
      </c>
      <c r="E5514">
        <v>28.89830499</v>
      </c>
      <c r="F5514">
        <v>-95.517032999999998</v>
      </c>
      <c r="G5514">
        <v>1301</v>
      </c>
      <c r="H5514" t="s">
        <v>1206</v>
      </c>
      <c r="I5514" t="s">
        <v>1207</v>
      </c>
      <c r="J5514" t="s">
        <v>43</v>
      </c>
      <c r="K5514" t="s">
        <v>44</v>
      </c>
      <c r="L5514" s="1">
        <v>43018</v>
      </c>
      <c r="M5514" s="5" t="s">
        <v>248</v>
      </c>
      <c r="N5514">
        <v>0.3</v>
      </c>
      <c r="O5514">
        <v>1.7</v>
      </c>
      <c r="P5514">
        <v>27</v>
      </c>
      <c r="Q5514">
        <v>28</v>
      </c>
      <c r="R5514">
        <v>6</v>
      </c>
      <c r="S5514">
        <v>7</v>
      </c>
      <c r="U5514">
        <v>3.2</v>
      </c>
      <c r="V5514" t="s">
        <v>118</v>
      </c>
      <c r="X5514">
        <v>0.8</v>
      </c>
      <c r="Y5514" t="s">
        <v>56</v>
      </c>
      <c r="Z5514" t="s">
        <v>126</v>
      </c>
      <c r="AA5514" t="s">
        <v>51</v>
      </c>
      <c r="AB5514" t="s">
        <v>58</v>
      </c>
      <c r="AC5514" t="s">
        <v>53</v>
      </c>
      <c r="AD5514">
        <v>40</v>
      </c>
      <c r="AF5514" t="s">
        <v>60</v>
      </c>
      <c r="AG5514" t="s">
        <v>51</v>
      </c>
      <c r="AH5514" t="s">
        <v>61</v>
      </c>
      <c r="AM5514" t="s">
        <v>3900</v>
      </c>
    </row>
    <row r="5515" spans="1:39" x14ac:dyDescent="0.25">
      <c r="A5515">
        <v>81091</v>
      </c>
      <c r="B5515" t="s">
        <v>3879</v>
      </c>
      <c r="D5515" t="s">
        <v>40</v>
      </c>
      <c r="E5515">
        <v>28.89830499</v>
      </c>
      <c r="F5515">
        <v>-95.517032999999998</v>
      </c>
      <c r="G5515">
        <v>1301</v>
      </c>
      <c r="H5515" t="s">
        <v>1206</v>
      </c>
      <c r="I5515" t="s">
        <v>1207</v>
      </c>
      <c r="J5515" t="s">
        <v>43</v>
      </c>
      <c r="K5515" t="s">
        <v>44</v>
      </c>
      <c r="L5515" s="1">
        <v>43053</v>
      </c>
      <c r="M5515" s="5" t="s">
        <v>260</v>
      </c>
      <c r="N5515">
        <v>0.3</v>
      </c>
      <c r="O5515">
        <v>1.4</v>
      </c>
      <c r="P5515">
        <v>20</v>
      </c>
      <c r="Q5515">
        <v>21</v>
      </c>
      <c r="R5515">
        <v>6.8</v>
      </c>
      <c r="S5515">
        <v>7</v>
      </c>
      <c r="X5515">
        <v>0.9</v>
      </c>
      <c r="Y5515" t="s">
        <v>56</v>
      </c>
      <c r="Z5515" t="s">
        <v>126</v>
      </c>
      <c r="AA5515" t="s">
        <v>51</v>
      </c>
      <c r="AB5515" t="s">
        <v>58</v>
      </c>
      <c r="AC5515" t="s">
        <v>47</v>
      </c>
      <c r="AD5515">
        <v>23</v>
      </c>
      <c r="AE5515">
        <v>0</v>
      </c>
      <c r="AF5515" t="s">
        <v>76</v>
      </c>
      <c r="AG5515" t="s">
        <v>51</v>
      </c>
      <c r="AH5515" t="s">
        <v>61</v>
      </c>
      <c r="AM5515" t="s">
        <v>3901</v>
      </c>
    </row>
    <row r="5516" spans="1:39" x14ac:dyDescent="0.25">
      <c r="A5516">
        <v>81091</v>
      </c>
      <c r="B5516" t="s">
        <v>3879</v>
      </c>
      <c r="D5516" t="s">
        <v>40</v>
      </c>
      <c r="E5516">
        <v>28.89830499</v>
      </c>
      <c r="F5516">
        <v>-95.517032999999998</v>
      </c>
      <c r="G5516">
        <v>1301</v>
      </c>
      <c r="H5516" t="s">
        <v>1206</v>
      </c>
      <c r="I5516" t="s">
        <v>1207</v>
      </c>
      <c r="J5516" t="s">
        <v>43</v>
      </c>
      <c r="K5516" t="s">
        <v>44</v>
      </c>
      <c r="L5516" s="1">
        <v>43081</v>
      </c>
      <c r="M5516" s="5" t="s">
        <v>262</v>
      </c>
      <c r="N5516">
        <v>0.3</v>
      </c>
      <c r="O5516">
        <v>0.9</v>
      </c>
      <c r="P5516">
        <v>11</v>
      </c>
      <c r="Q5516">
        <v>13</v>
      </c>
      <c r="R5516">
        <v>8.3000000000000007</v>
      </c>
      <c r="S5516">
        <v>7</v>
      </c>
      <c r="U5516">
        <v>11.1</v>
      </c>
      <c r="V5516" t="s">
        <v>118</v>
      </c>
      <c r="X5516">
        <v>1.4</v>
      </c>
      <c r="Y5516" t="s">
        <v>56</v>
      </c>
      <c r="Z5516" t="s">
        <v>126</v>
      </c>
      <c r="AA5516" t="s">
        <v>51</v>
      </c>
      <c r="AB5516" t="s">
        <v>74</v>
      </c>
      <c r="AC5516" t="s">
        <v>51</v>
      </c>
      <c r="AD5516">
        <v>5</v>
      </c>
      <c r="AF5516" t="s">
        <v>76</v>
      </c>
      <c r="AG5516" t="s">
        <v>51</v>
      </c>
      <c r="AH5516" t="s">
        <v>61</v>
      </c>
      <c r="AM5516" t="s">
        <v>3902</v>
      </c>
    </row>
    <row r="5517" spans="1:39" x14ac:dyDescent="0.25">
      <c r="A5517">
        <v>81091</v>
      </c>
      <c r="B5517" t="s">
        <v>3879</v>
      </c>
      <c r="D5517" t="s">
        <v>40</v>
      </c>
      <c r="E5517">
        <v>28.89830499</v>
      </c>
      <c r="F5517">
        <v>-95.517032999999998</v>
      </c>
      <c r="G5517">
        <v>1301</v>
      </c>
      <c r="H5517" t="s">
        <v>1206</v>
      </c>
      <c r="I5517" t="s">
        <v>1207</v>
      </c>
      <c r="J5517" t="s">
        <v>43</v>
      </c>
      <c r="K5517" t="s">
        <v>44</v>
      </c>
      <c r="L5517" s="1">
        <v>43109</v>
      </c>
      <c r="M5517" s="5" t="s">
        <v>262</v>
      </c>
      <c r="N5517">
        <v>0.3</v>
      </c>
      <c r="O5517">
        <v>1</v>
      </c>
      <c r="P5517">
        <v>9</v>
      </c>
      <c r="Q5517">
        <v>11</v>
      </c>
      <c r="R5517">
        <v>11</v>
      </c>
      <c r="S5517">
        <v>7</v>
      </c>
      <c r="U5517">
        <v>10.9</v>
      </c>
      <c r="V5517" t="s">
        <v>45</v>
      </c>
      <c r="W5517" t="s">
        <v>299</v>
      </c>
      <c r="X5517">
        <v>1</v>
      </c>
      <c r="Y5517" t="s">
        <v>56</v>
      </c>
      <c r="Z5517" t="s">
        <v>126</v>
      </c>
      <c r="AA5517" t="s">
        <v>51</v>
      </c>
      <c r="AB5517" t="s">
        <v>74</v>
      </c>
      <c r="AC5517" t="s">
        <v>51</v>
      </c>
      <c r="AD5517">
        <v>20</v>
      </c>
      <c r="AE5517">
        <v>0</v>
      </c>
      <c r="AF5517" t="s">
        <v>76</v>
      </c>
      <c r="AG5517" t="s">
        <v>51</v>
      </c>
      <c r="AH5517" t="s">
        <v>61</v>
      </c>
      <c r="AM5517" t="s">
        <v>3903</v>
      </c>
    </row>
    <row r="5518" spans="1:39" x14ac:dyDescent="0.25">
      <c r="A5518">
        <v>81091</v>
      </c>
      <c r="B5518" t="s">
        <v>3879</v>
      </c>
      <c r="D5518" t="s">
        <v>40</v>
      </c>
      <c r="E5518">
        <v>28.89830499</v>
      </c>
      <c r="F5518">
        <v>-95.517032999999998</v>
      </c>
      <c r="G5518">
        <v>1301</v>
      </c>
      <c r="H5518" t="s">
        <v>1206</v>
      </c>
      <c r="I5518" t="s">
        <v>1207</v>
      </c>
      <c r="J5518" t="s">
        <v>43</v>
      </c>
      <c r="K5518" t="s">
        <v>44</v>
      </c>
      <c r="L5518" s="1">
        <v>43144</v>
      </c>
      <c r="M5518" s="5" t="s">
        <v>262</v>
      </c>
      <c r="N5518">
        <v>0.3</v>
      </c>
      <c r="O5518">
        <v>1.2</v>
      </c>
      <c r="P5518">
        <v>8.5</v>
      </c>
      <c r="Q5518">
        <v>13.5</v>
      </c>
      <c r="R5518">
        <v>6.5</v>
      </c>
      <c r="S5518">
        <v>7</v>
      </c>
      <c r="U5518" t="s">
        <v>1211</v>
      </c>
      <c r="V5518" t="s">
        <v>118</v>
      </c>
      <c r="X5518">
        <v>0.2</v>
      </c>
      <c r="Y5518" t="s">
        <v>45</v>
      </c>
      <c r="Z5518" t="s">
        <v>126</v>
      </c>
      <c r="AA5518" t="s">
        <v>51</v>
      </c>
      <c r="AB5518" t="s">
        <v>58</v>
      </c>
      <c r="AC5518" t="s">
        <v>59</v>
      </c>
      <c r="AD5518">
        <v>3</v>
      </c>
      <c r="AE5518">
        <v>3</v>
      </c>
      <c r="AF5518" t="s">
        <v>48</v>
      </c>
      <c r="AG5518" t="s">
        <v>65</v>
      </c>
      <c r="AH5518" t="s">
        <v>61</v>
      </c>
      <c r="AM5518" t="s">
        <v>3904</v>
      </c>
    </row>
    <row r="5519" spans="1:39" x14ac:dyDescent="0.25">
      <c r="A5519">
        <v>81091</v>
      </c>
      <c r="B5519" t="s">
        <v>3879</v>
      </c>
      <c r="D5519" t="s">
        <v>40</v>
      </c>
      <c r="E5519">
        <v>28.89830499</v>
      </c>
      <c r="F5519">
        <v>-95.517032999999998</v>
      </c>
      <c r="G5519">
        <v>1301</v>
      </c>
      <c r="H5519" t="s">
        <v>1206</v>
      </c>
      <c r="I5519" t="s">
        <v>1207</v>
      </c>
      <c r="J5519" t="s">
        <v>43</v>
      </c>
      <c r="K5519" t="s">
        <v>44</v>
      </c>
      <c r="L5519" s="1">
        <v>43172</v>
      </c>
      <c r="M5519" s="5" t="s">
        <v>262</v>
      </c>
      <c r="N5519">
        <v>0.3</v>
      </c>
      <c r="O5519">
        <v>1.2</v>
      </c>
      <c r="P5519">
        <v>12.5</v>
      </c>
      <c r="Q5519">
        <v>17.5</v>
      </c>
      <c r="R5519">
        <v>6.7</v>
      </c>
      <c r="S5519">
        <v>7</v>
      </c>
      <c r="U5519">
        <v>1.6</v>
      </c>
      <c r="V5519" t="s">
        <v>118</v>
      </c>
      <c r="X5519">
        <v>0.4</v>
      </c>
      <c r="Y5519" t="s">
        <v>56</v>
      </c>
      <c r="Z5519" t="s">
        <v>126</v>
      </c>
      <c r="AA5519" t="s">
        <v>51</v>
      </c>
      <c r="AB5519" t="s">
        <v>74</v>
      </c>
      <c r="AC5519" t="s">
        <v>47</v>
      </c>
      <c r="AD5519">
        <v>7</v>
      </c>
      <c r="AE5519">
        <v>0</v>
      </c>
      <c r="AF5519" t="s">
        <v>64</v>
      </c>
      <c r="AG5519" t="s">
        <v>47</v>
      </c>
      <c r="AH5519" t="s">
        <v>61</v>
      </c>
      <c r="AM5519" t="s">
        <v>3905</v>
      </c>
    </row>
    <row r="5520" spans="1:39" x14ac:dyDescent="0.25">
      <c r="A5520">
        <v>81091</v>
      </c>
      <c r="B5520" t="s">
        <v>3879</v>
      </c>
      <c r="D5520" t="s">
        <v>40</v>
      </c>
      <c r="E5520">
        <v>28.89830499</v>
      </c>
      <c r="F5520">
        <v>-95.517032999999998</v>
      </c>
      <c r="G5520">
        <v>1301</v>
      </c>
      <c r="H5520" t="s">
        <v>1206</v>
      </c>
      <c r="I5520" t="s">
        <v>1207</v>
      </c>
      <c r="J5520" t="s">
        <v>43</v>
      </c>
      <c r="K5520" t="s">
        <v>44</v>
      </c>
      <c r="L5520" s="1">
        <v>43200</v>
      </c>
      <c r="M5520" s="5" t="s">
        <v>262</v>
      </c>
      <c r="N5520">
        <v>0.3</v>
      </c>
      <c r="O5520">
        <v>1.3</v>
      </c>
      <c r="P5520">
        <v>17</v>
      </c>
      <c r="Q5520">
        <v>19</v>
      </c>
      <c r="R5520">
        <v>5.2</v>
      </c>
      <c r="S5520">
        <v>7</v>
      </c>
      <c r="U5520">
        <v>0</v>
      </c>
      <c r="V5520" t="s">
        <v>118</v>
      </c>
      <c r="X5520">
        <v>0.2</v>
      </c>
      <c r="Y5520" t="s">
        <v>45</v>
      </c>
      <c r="Z5520" t="s">
        <v>126</v>
      </c>
      <c r="AA5520" t="s">
        <v>51</v>
      </c>
      <c r="AB5520" t="s">
        <v>58</v>
      </c>
      <c r="AC5520" t="s">
        <v>47</v>
      </c>
      <c r="AD5520">
        <v>12</v>
      </c>
      <c r="AE5520">
        <v>0</v>
      </c>
      <c r="AF5520" t="s">
        <v>64</v>
      </c>
      <c r="AG5520" t="s">
        <v>47</v>
      </c>
      <c r="AH5520" t="s">
        <v>61</v>
      </c>
      <c r="AM5520" t="s">
        <v>3906</v>
      </c>
    </row>
    <row r="5521" spans="1:39" x14ac:dyDescent="0.25">
      <c r="A5521">
        <v>81091</v>
      </c>
      <c r="B5521" t="s">
        <v>3879</v>
      </c>
      <c r="D5521" t="s">
        <v>40</v>
      </c>
      <c r="E5521">
        <v>28.89830499</v>
      </c>
      <c r="F5521">
        <v>-95.517032999999998</v>
      </c>
      <c r="G5521">
        <v>1301</v>
      </c>
      <c r="H5521" t="s">
        <v>1206</v>
      </c>
      <c r="I5521" t="s">
        <v>1207</v>
      </c>
      <c r="J5521" t="s">
        <v>43</v>
      </c>
      <c r="K5521" t="s">
        <v>44</v>
      </c>
      <c r="L5521" s="1">
        <v>43228</v>
      </c>
      <c r="M5521" s="5" t="s">
        <v>262</v>
      </c>
      <c r="N5521">
        <v>0.3</v>
      </c>
      <c r="O5521">
        <v>1.2</v>
      </c>
      <c r="P5521">
        <v>22.5</v>
      </c>
      <c r="Q5521">
        <v>25</v>
      </c>
      <c r="R5521">
        <v>7.9</v>
      </c>
      <c r="S5521">
        <v>7</v>
      </c>
      <c r="U5521">
        <v>3.4</v>
      </c>
      <c r="V5521" t="s">
        <v>122</v>
      </c>
      <c r="X5521">
        <v>0.6</v>
      </c>
      <c r="Y5521" t="s">
        <v>56</v>
      </c>
      <c r="Z5521" t="s">
        <v>126</v>
      </c>
      <c r="AA5521" t="s">
        <v>51</v>
      </c>
      <c r="AB5521" t="s">
        <v>74</v>
      </c>
      <c r="AC5521" t="s">
        <v>47</v>
      </c>
      <c r="AD5521">
        <v>16</v>
      </c>
      <c r="AF5521" t="s">
        <v>76</v>
      </c>
      <c r="AG5521" t="s">
        <v>51</v>
      </c>
      <c r="AH5521" t="s">
        <v>61</v>
      </c>
      <c r="AM5521" t="s">
        <v>3907</v>
      </c>
    </row>
    <row r="5522" spans="1:39" x14ac:dyDescent="0.25">
      <c r="A5522">
        <v>81091</v>
      </c>
      <c r="B5522" t="s">
        <v>3879</v>
      </c>
      <c r="D5522" t="s">
        <v>40</v>
      </c>
      <c r="E5522">
        <v>28.89830499</v>
      </c>
      <c r="F5522">
        <v>-95.517032999999998</v>
      </c>
      <c r="G5522">
        <v>1301</v>
      </c>
      <c r="H5522" t="s">
        <v>1206</v>
      </c>
      <c r="I5522" t="s">
        <v>1207</v>
      </c>
      <c r="J5522" t="s">
        <v>43</v>
      </c>
      <c r="K5522" t="s">
        <v>44</v>
      </c>
      <c r="L5522" s="1">
        <v>43263</v>
      </c>
      <c r="M5522" s="5" t="s">
        <v>262</v>
      </c>
      <c r="N5522">
        <v>0.3</v>
      </c>
      <c r="O5522">
        <v>1.4</v>
      </c>
      <c r="P5522">
        <v>30</v>
      </c>
      <c r="Q5522">
        <v>29</v>
      </c>
      <c r="R5522">
        <v>3.9</v>
      </c>
      <c r="S5522">
        <v>7</v>
      </c>
      <c r="U5522">
        <v>22.3</v>
      </c>
      <c r="V5522" t="s">
        <v>71</v>
      </c>
      <c r="X5522">
        <v>0.3</v>
      </c>
      <c r="Y5522" t="s">
        <v>56</v>
      </c>
      <c r="Z5522" t="s">
        <v>126</v>
      </c>
      <c r="AA5522" t="s">
        <v>51</v>
      </c>
      <c r="AB5522" t="s">
        <v>58</v>
      </c>
      <c r="AC5522" t="s">
        <v>47</v>
      </c>
      <c r="AD5522">
        <v>46</v>
      </c>
      <c r="AE5522">
        <v>0</v>
      </c>
      <c r="AF5522" t="s">
        <v>76</v>
      </c>
      <c r="AG5522" t="s">
        <v>51</v>
      </c>
      <c r="AH5522" t="s">
        <v>61</v>
      </c>
      <c r="AM5522" t="s">
        <v>3908</v>
      </c>
    </row>
    <row r="5523" spans="1:39" x14ac:dyDescent="0.25">
      <c r="A5523">
        <v>81091</v>
      </c>
      <c r="B5523" t="s">
        <v>3879</v>
      </c>
      <c r="D5523" t="s">
        <v>40</v>
      </c>
      <c r="E5523">
        <v>28.89830499</v>
      </c>
      <c r="F5523">
        <v>-95.517032999999998</v>
      </c>
      <c r="G5523">
        <v>1301</v>
      </c>
      <c r="H5523" t="s">
        <v>1206</v>
      </c>
      <c r="I5523" t="s">
        <v>1207</v>
      </c>
      <c r="J5523" t="s">
        <v>43</v>
      </c>
      <c r="K5523" t="s">
        <v>44</v>
      </c>
      <c r="L5523" s="1">
        <v>43291</v>
      </c>
      <c r="M5523" s="3">
        <v>0.36458333333333331</v>
      </c>
      <c r="N5523">
        <v>0.3</v>
      </c>
      <c r="O5523">
        <v>1.5</v>
      </c>
      <c r="P5523">
        <v>27</v>
      </c>
      <c r="Q5523">
        <v>29.5</v>
      </c>
      <c r="R5523">
        <v>6.8</v>
      </c>
      <c r="S5523">
        <v>7</v>
      </c>
      <c r="U5523">
        <v>5.0999999999999996</v>
      </c>
      <c r="V5523" t="s">
        <v>71</v>
      </c>
      <c r="X5523">
        <v>0.8</v>
      </c>
      <c r="Y5523" t="s">
        <v>45</v>
      </c>
      <c r="Z5523" t="s">
        <v>126</v>
      </c>
      <c r="AA5523" t="s">
        <v>51</v>
      </c>
      <c r="AB5523" t="s">
        <v>74</v>
      </c>
      <c r="AC5523" t="s">
        <v>47</v>
      </c>
      <c r="AD5523">
        <v>6</v>
      </c>
      <c r="AE5523">
        <v>0.1</v>
      </c>
      <c r="AF5523" t="s">
        <v>64</v>
      </c>
      <c r="AG5523" t="s">
        <v>51</v>
      </c>
      <c r="AH5523" t="s">
        <v>61</v>
      </c>
      <c r="AM5523" t="s">
        <v>3909</v>
      </c>
    </row>
    <row r="5524" spans="1:39" x14ac:dyDescent="0.25">
      <c r="A5524">
        <v>81091</v>
      </c>
      <c r="B5524" t="s">
        <v>3879</v>
      </c>
      <c r="D5524" t="s">
        <v>40</v>
      </c>
      <c r="E5524">
        <v>28.89830499</v>
      </c>
      <c r="F5524">
        <v>-95.517032999999998</v>
      </c>
      <c r="G5524">
        <v>1301</v>
      </c>
      <c r="H5524" t="s">
        <v>1206</v>
      </c>
      <c r="I5524" t="s">
        <v>1207</v>
      </c>
      <c r="J5524" t="s">
        <v>43</v>
      </c>
      <c r="K5524" t="s">
        <v>44</v>
      </c>
      <c r="L5524" s="1">
        <v>43326</v>
      </c>
      <c r="M5524" s="5" t="s">
        <v>262</v>
      </c>
      <c r="N5524">
        <v>0.3</v>
      </c>
      <c r="O5524">
        <v>1.4</v>
      </c>
      <c r="P5524">
        <v>29</v>
      </c>
      <c r="Q5524">
        <v>29</v>
      </c>
      <c r="R5524">
        <v>4.8</v>
      </c>
      <c r="S5524">
        <v>7</v>
      </c>
      <c r="U5524">
        <v>18</v>
      </c>
      <c r="V5524" t="s">
        <v>122</v>
      </c>
      <c r="X5524">
        <v>0.7</v>
      </c>
      <c r="Y5524" t="s">
        <v>56</v>
      </c>
      <c r="Z5524" t="s">
        <v>126</v>
      </c>
      <c r="AA5524" t="s">
        <v>51</v>
      </c>
      <c r="AB5524" t="s">
        <v>58</v>
      </c>
      <c r="AC5524" t="s">
        <v>47</v>
      </c>
      <c r="AD5524">
        <v>3</v>
      </c>
      <c r="AF5524" t="s">
        <v>76</v>
      </c>
      <c r="AG5524" t="s">
        <v>51</v>
      </c>
      <c r="AH5524" t="s">
        <v>61</v>
      </c>
      <c r="AM5524" t="s">
        <v>3910</v>
      </c>
    </row>
    <row r="5525" spans="1:39" x14ac:dyDescent="0.25">
      <c r="A5525">
        <v>81091</v>
      </c>
      <c r="B5525" t="s">
        <v>3879</v>
      </c>
      <c r="D5525" t="s">
        <v>40</v>
      </c>
      <c r="E5525">
        <v>28.89830499</v>
      </c>
      <c r="F5525">
        <v>-95.517032999999998</v>
      </c>
      <c r="G5525">
        <v>1301</v>
      </c>
      <c r="H5525" t="s">
        <v>1206</v>
      </c>
      <c r="I5525" t="s">
        <v>1207</v>
      </c>
      <c r="J5525" t="s">
        <v>43</v>
      </c>
      <c r="K5525" t="s">
        <v>44</v>
      </c>
      <c r="L5525" s="1">
        <v>43354</v>
      </c>
      <c r="M5525" s="5" t="s">
        <v>262</v>
      </c>
      <c r="N5525">
        <v>0.3</v>
      </c>
      <c r="O5525">
        <v>1.6</v>
      </c>
      <c r="P5525">
        <v>23</v>
      </c>
      <c r="Q5525">
        <v>26</v>
      </c>
      <c r="R5525">
        <v>5.7</v>
      </c>
      <c r="S5525">
        <v>7</v>
      </c>
      <c r="U5525">
        <v>6.6</v>
      </c>
      <c r="V5525" t="s">
        <v>71</v>
      </c>
      <c r="X5525">
        <v>0.7</v>
      </c>
      <c r="Y5525" t="s">
        <v>45</v>
      </c>
      <c r="Z5525" t="s">
        <v>126</v>
      </c>
      <c r="AA5525" t="s">
        <v>51</v>
      </c>
      <c r="AB5525" t="s">
        <v>68</v>
      </c>
      <c r="AC5525" t="s">
        <v>53</v>
      </c>
      <c r="AD5525">
        <v>1</v>
      </c>
      <c r="AE5525">
        <v>2</v>
      </c>
      <c r="AF5525" t="s">
        <v>76</v>
      </c>
      <c r="AG5525" t="s">
        <v>51</v>
      </c>
      <c r="AH5525" t="s">
        <v>61</v>
      </c>
      <c r="AM5525" t="s">
        <v>3911</v>
      </c>
    </row>
    <row r="5526" spans="1:39" x14ac:dyDescent="0.25">
      <c r="A5526">
        <v>81091</v>
      </c>
      <c r="B5526" t="s">
        <v>3879</v>
      </c>
      <c r="D5526" t="s">
        <v>40</v>
      </c>
      <c r="E5526">
        <v>28.89830499</v>
      </c>
      <c r="F5526">
        <v>-95.517032999999998</v>
      </c>
      <c r="G5526">
        <v>1301</v>
      </c>
      <c r="H5526" t="s">
        <v>1206</v>
      </c>
      <c r="I5526" t="s">
        <v>1207</v>
      </c>
      <c r="J5526" t="s">
        <v>43</v>
      </c>
      <c r="K5526" t="s">
        <v>44</v>
      </c>
      <c r="L5526" s="1">
        <v>43382</v>
      </c>
      <c r="M5526" s="3">
        <v>0.35416666666666669</v>
      </c>
      <c r="N5526">
        <v>0.3</v>
      </c>
      <c r="O5526">
        <v>1.8</v>
      </c>
      <c r="P5526">
        <v>27.5</v>
      </c>
      <c r="Q5526">
        <v>27.5</v>
      </c>
      <c r="R5526">
        <v>4.2</v>
      </c>
      <c r="S5526">
        <v>7</v>
      </c>
      <c r="U5526">
        <v>0.3</v>
      </c>
      <c r="V5526" t="s">
        <v>71</v>
      </c>
      <c r="X5526">
        <v>0.4</v>
      </c>
      <c r="Y5526" t="s">
        <v>56</v>
      </c>
      <c r="Z5526" t="s">
        <v>126</v>
      </c>
      <c r="AA5526" t="s">
        <v>46</v>
      </c>
      <c r="AB5526" t="s">
        <v>58</v>
      </c>
      <c r="AC5526" t="s">
        <v>47</v>
      </c>
      <c r="AD5526">
        <v>8</v>
      </c>
      <c r="AE5526">
        <v>0</v>
      </c>
      <c r="AF5526" t="s">
        <v>64</v>
      </c>
      <c r="AG5526" t="s">
        <v>47</v>
      </c>
      <c r="AH5526" t="s">
        <v>61</v>
      </c>
      <c r="AM5526" t="s">
        <v>3912</v>
      </c>
    </row>
    <row r="5527" spans="1:39" x14ac:dyDescent="0.25">
      <c r="A5527">
        <v>81091</v>
      </c>
      <c r="B5527" t="s">
        <v>3879</v>
      </c>
      <c r="D5527" t="s">
        <v>40</v>
      </c>
      <c r="E5527">
        <v>28.89830499</v>
      </c>
      <c r="F5527">
        <v>-95.517032999999998</v>
      </c>
      <c r="G5527">
        <v>1301</v>
      </c>
      <c r="H5527" t="s">
        <v>1206</v>
      </c>
      <c r="I5527" t="s">
        <v>1207</v>
      </c>
      <c r="J5527" t="s">
        <v>43</v>
      </c>
      <c r="K5527" t="s">
        <v>44</v>
      </c>
      <c r="L5527" s="1">
        <v>43417</v>
      </c>
      <c r="M5527" s="5" t="s">
        <v>262</v>
      </c>
      <c r="N5527">
        <v>0.3</v>
      </c>
      <c r="O5527">
        <v>1.2</v>
      </c>
      <c r="P5527">
        <v>5.5</v>
      </c>
      <c r="Q5527">
        <v>15</v>
      </c>
      <c r="R5527">
        <v>7.4</v>
      </c>
      <c r="S5527">
        <v>7</v>
      </c>
      <c r="U5527" t="s">
        <v>3913</v>
      </c>
      <c r="V5527" t="s">
        <v>118</v>
      </c>
      <c r="X5527">
        <v>0.3</v>
      </c>
      <c r="Y5527" t="s">
        <v>56</v>
      </c>
      <c r="Z5527" t="s">
        <v>126</v>
      </c>
      <c r="AA5527" t="s">
        <v>55</v>
      </c>
      <c r="AB5527" t="s">
        <v>196</v>
      </c>
      <c r="AC5527" t="s">
        <v>59</v>
      </c>
      <c r="AD5527">
        <v>4</v>
      </c>
      <c r="AE5527">
        <v>0</v>
      </c>
      <c r="AF5527" t="s">
        <v>64</v>
      </c>
      <c r="AG5527" t="s">
        <v>51</v>
      </c>
      <c r="AH5527" t="s">
        <v>61</v>
      </c>
      <c r="AM5527" t="s">
        <v>3914</v>
      </c>
    </row>
    <row r="5528" spans="1:39" x14ac:dyDescent="0.25">
      <c r="A5528">
        <v>81091</v>
      </c>
      <c r="B5528" t="s">
        <v>3879</v>
      </c>
      <c r="D5528" t="s">
        <v>40</v>
      </c>
      <c r="E5528">
        <v>28.89830499</v>
      </c>
      <c r="F5528">
        <v>-95.517032999999998</v>
      </c>
      <c r="G5528">
        <v>1301</v>
      </c>
      <c r="H5528" t="s">
        <v>1206</v>
      </c>
      <c r="I5528" t="s">
        <v>1207</v>
      </c>
      <c r="J5528" t="s">
        <v>43</v>
      </c>
      <c r="K5528" t="s">
        <v>44</v>
      </c>
      <c r="L5528" s="1">
        <v>43438</v>
      </c>
      <c r="M5528" s="5" t="s">
        <v>262</v>
      </c>
      <c r="N5528">
        <v>0.3</v>
      </c>
      <c r="O5528">
        <v>1.3</v>
      </c>
      <c r="P5528">
        <v>10</v>
      </c>
      <c r="Q5528">
        <v>15</v>
      </c>
      <c r="R5528">
        <v>7.5</v>
      </c>
      <c r="S5528">
        <v>7</v>
      </c>
      <c r="U5528">
        <v>3.7</v>
      </c>
      <c r="V5528" t="s">
        <v>118</v>
      </c>
      <c r="X5528">
        <v>0.5</v>
      </c>
      <c r="Y5528" t="s">
        <v>56</v>
      </c>
      <c r="Z5528" t="s">
        <v>126</v>
      </c>
      <c r="AA5528" t="s">
        <v>51</v>
      </c>
      <c r="AB5528" t="s">
        <v>68</v>
      </c>
      <c r="AC5528" t="s">
        <v>51</v>
      </c>
      <c r="AD5528">
        <v>16</v>
      </c>
      <c r="AE5528">
        <v>0</v>
      </c>
      <c r="AF5528" t="s">
        <v>64</v>
      </c>
      <c r="AG5528" t="s">
        <v>47</v>
      </c>
      <c r="AH5528" t="s">
        <v>61</v>
      </c>
      <c r="AM5528" t="s">
        <v>3915</v>
      </c>
    </row>
    <row r="5529" spans="1:39" x14ac:dyDescent="0.25">
      <c r="A5529">
        <v>81091</v>
      </c>
      <c r="B5529" t="s">
        <v>3879</v>
      </c>
      <c r="D5529" t="s">
        <v>40</v>
      </c>
      <c r="E5529">
        <v>28.89830499</v>
      </c>
      <c r="F5529">
        <v>-95.517032999999998</v>
      </c>
      <c r="G5529">
        <v>1301</v>
      </c>
      <c r="H5529" t="s">
        <v>1206</v>
      </c>
      <c r="I5529" t="s">
        <v>1207</v>
      </c>
      <c r="J5529" t="s">
        <v>43</v>
      </c>
      <c r="K5529" t="s">
        <v>44</v>
      </c>
      <c r="L5529" s="1">
        <v>43473</v>
      </c>
      <c r="M5529" s="5" t="s">
        <v>262</v>
      </c>
      <c r="N5529">
        <v>0.3</v>
      </c>
      <c r="O5529">
        <v>1.3</v>
      </c>
      <c r="P5529">
        <v>17</v>
      </c>
      <c r="Q5529">
        <v>12</v>
      </c>
      <c r="R5529">
        <v>8.3000000000000007</v>
      </c>
      <c r="S5529">
        <v>7</v>
      </c>
      <c r="U5529">
        <v>0</v>
      </c>
      <c r="V5529" t="s">
        <v>118</v>
      </c>
      <c r="X5529">
        <v>0.2</v>
      </c>
      <c r="Y5529" t="s">
        <v>71</v>
      </c>
      <c r="Z5529" t="s">
        <v>126</v>
      </c>
      <c r="AA5529" t="s">
        <v>67</v>
      </c>
      <c r="AB5529" t="s">
        <v>74</v>
      </c>
      <c r="AC5529" t="s">
        <v>59</v>
      </c>
      <c r="AD5529">
        <v>6</v>
      </c>
      <c r="AE5529">
        <v>0</v>
      </c>
      <c r="AF5529" t="s">
        <v>48</v>
      </c>
      <c r="AG5529" t="s">
        <v>65</v>
      </c>
      <c r="AH5529" t="s">
        <v>88</v>
      </c>
      <c r="AM5529" t="s">
        <v>3916</v>
      </c>
    </row>
    <row r="5530" spans="1:39" x14ac:dyDescent="0.25">
      <c r="A5530">
        <v>81091</v>
      </c>
      <c r="B5530" t="s">
        <v>3879</v>
      </c>
      <c r="D5530" t="s">
        <v>40</v>
      </c>
      <c r="E5530">
        <v>28.89830499</v>
      </c>
      <c r="F5530">
        <v>-95.517032999999998</v>
      </c>
      <c r="G5530">
        <v>1301</v>
      </c>
      <c r="H5530" t="s">
        <v>1206</v>
      </c>
      <c r="I5530" t="s">
        <v>1207</v>
      </c>
      <c r="J5530" t="s">
        <v>43</v>
      </c>
      <c r="K5530" t="s">
        <v>44</v>
      </c>
      <c r="L5530" s="1">
        <v>43508</v>
      </c>
      <c r="M5530" s="5" t="s">
        <v>262</v>
      </c>
      <c r="N5530">
        <v>0.3</v>
      </c>
      <c r="O5530">
        <v>1.3</v>
      </c>
      <c r="P5530">
        <v>14</v>
      </c>
      <c r="Q5530">
        <v>15</v>
      </c>
      <c r="R5530">
        <v>7.5</v>
      </c>
      <c r="S5530">
        <v>7</v>
      </c>
      <c r="U5530" t="s">
        <v>357</v>
      </c>
      <c r="V5530" t="s">
        <v>122</v>
      </c>
      <c r="X5530">
        <v>0.2</v>
      </c>
      <c r="Y5530" t="s">
        <v>56</v>
      </c>
      <c r="Z5530" t="s">
        <v>126</v>
      </c>
      <c r="AA5530" t="s">
        <v>51</v>
      </c>
      <c r="AB5530" t="s">
        <v>68</v>
      </c>
      <c r="AC5530" t="s">
        <v>59</v>
      </c>
      <c r="AD5530">
        <v>1</v>
      </c>
      <c r="AE5530">
        <v>0.3</v>
      </c>
      <c r="AF5530" t="s">
        <v>48</v>
      </c>
      <c r="AG5530" t="s">
        <v>47</v>
      </c>
      <c r="AH5530" t="s">
        <v>61</v>
      </c>
      <c r="AM5530" t="s">
        <v>3917</v>
      </c>
    </row>
    <row r="5531" spans="1:39" x14ac:dyDescent="0.25">
      <c r="A5531">
        <v>81091</v>
      </c>
      <c r="B5531" t="s">
        <v>3879</v>
      </c>
      <c r="D5531" t="s">
        <v>40</v>
      </c>
      <c r="E5531">
        <v>28.89830499</v>
      </c>
      <c r="F5531">
        <v>-95.517032999999998</v>
      </c>
      <c r="G5531">
        <v>1301</v>
      </c>
      <c r="H5531" t="s">
        <v>1206</v>
      </c>
      <c r="I5531" t="s">
        <v>1207</v>
      </c>
      <c r="J5531" t="s">
        <v>43</v>
      </c>
      <c r="K5531" t="s">
        <v>44</v>
      </c>
      <c r="L5531" s="1">
        <v>43529</v>
      </c>
      <c r="M5531" s="5" t="s">
        <v>262</v>
      </c>
      <c r="N5531">
        <v>0.3</v>
      </c>
      <c r="O5531">
        <v>1.3</v>
      </c>
      <c r="P5531">
        <v>2.5</v>
      </c>
      <c r="Q5531">
        <v>11.5</v>
      </c>
      <c r="R5531">
        <v>7.8</v>
      </c>
      <c r="S5531">
        <v>7</v>
      </c>
      <c r="U5531" t="s">
        <v>3080</v>
      </c>
      <c r="V5531" t="s">
        <v>118</v>
      </c>
      <c r="X5531">
        <v>0.2</v>
      </c>
      <c r="Y5531" t="s">
        <v>56</v>
      </c>
      <c r="Z5531" t="s">
        <v>126</v>
      </c>
      <c r="AA5531" t="s">
        <v>51</v>
      </c>
      <c r="AB5531" t="s">
        <v>68</v>
      </c>
      <c r="AC5531" t="s">
        <v>47</v>
      </c>
      <c r="AD5531">
        <v>5</v>
      </c>
      <c r="AF5531" t="s">
        <v>48</v>
      </c>
      <c r="AG5531" t="s">
        <v>47</v>
      </c>
      <c r="AH5531" t="s">
        <v>61</v>
      </c>
      <c r="AM5531" t="s">
        <v>3918</v>
      </c>
    </row>
    <row r="5532" spans="1:39" x14ac:dyDescent="0.25">
      <c r="A5532">
        <v>81091</v>
      </c>
      <c r="B5532" t="s">
        <v>3879</v>
      </c>
      <c r="D5532" t="s">
        <v>40</v>
      </c>
      <c r="E5532">
        <v>28.89830499</v>
      </c>
      <c r="F5532">
        <v>-95.517032999999998</v>
      </c>
      <c r="G5532">
        <v>1301</v>
      </c>
      <c r="H5532" t="s">
        <v>1206</v>
      </c>
      <c r="I5532" t="s">
        <v>1207</v>
      </c>
      <c r="J5532" t="s">
        <v>43</v>
      </c>
      <c r="K5532" t="s">
        <v>44</v>
      </c>
      <c r="L5532" s="1">
        <v>43566</v>
      </c>
      <c r="M5532" s="5" t="s">
        <v>262</v>
      </c>
      <c r="N5532">
        <v>0.3</v>
      </c>
      <c r="O5532">
        <v>1.5</v>
      </c>
      <c r="P5532">
        <v>21</v>
      </c>
      <c r="Q5532">
        <v>22</v>
      </c>
      <c r="R5532">
        <v>6.5</v>
      </c>
      <c r="S5532">
        <v>7</v>
      </c>
      <c r="U5532">
        <v>6</v>
      </c>
      <c r="V5532" t="s">
        <v>122</v>
      </c>
      <c r="X5532">
        <v>0.9</v>
      </c>
      <c r="Y5532" t="s">
        <v>56</v>
      </c>
      <c r="Z5532" t="s">
        <v>126</v>
      </c>
      <c r="AA5532" t="s">
        <v>51</v>
      </c>
      <c r="AB5532" t="s">
        <v>58</v>
      </c>
      <c r="AC5532" t="s">
        <v>47</v>
      </c>
      <c r="AD5532">
        <v>4</v>
      </c>
      <c r="AF5532" t="s">
        <v>76</v>
      </c>
      <c r="AG5532" t="s">
        <v>51</v>
      </c>
      <c r="AH5532" t="s">
        <v>61</v>
      </c>
      <c r="AM5532" t="s">
        <v>3919</v>
      </c>
    </row>
    <row r="5533" spans="1:39" x14ac:dyDescent="0.25">
      <c r="A5533">
        <v>81091</v>
      </c>
      <c r="B5533" t="s">
        <v>3879</v>
      </c>
      <c r="D5533" t="s">
        <v>40</v>
      </c>
      <c r="E5533">
        <v>28.89830499</v>
      </c>
      <c r="F5533">
        <v>-95.517032999999998</v>
      </c>
      <c r="G5533">
        <v>1301</v>
      </c>
      <c r="H5533" t="s">
        <v>1206</v>
      </c>
      <c r="I5533" t="s">
        <v>1207</v>
      </c>
      <c r="J5533" t="s">
        <v>43</v>
      </c>
      <c r="K5533" t="s">
        <v>44</v>
      </c>
      <c r="L5533" s="1">
        <v>43591</v>
      </c>
      <c r="M5533" s="5" t="s">
        <v>262</v>
      </c>
      <c r="N5533">
        <v>0.3</v>
      </c>
      <c r="O5533">
        <v>1.6</v>
      </c>
      <c r="P5533">
        <v>22.5</v>
      </c>
      <c r="Q5533">
        <v>25</v>
      </c>
      <c r="R5533">
        <v>7.8</v>
      </c>
      <c r="S5533">
        <v>7</v>
      </c>
      <c r="U5533">
        <v>4.9000000000000004</v>
      </c>
      <c r="V5533" t="s">
        <v>71</v>
      </c>
      <c r="X5533">
        <v>0.5</v>
      </c>
      <c r="Y5533" t="s">
        <v>56</v>
      </c>
      <c r="Z5533" t="s">
        <v>126</v>
      </c>
      <c r="AA5533" t="s">
        <v>51</v>
      </c>
      <c r="AB5533" t="s">
        <v>58</v>
      </c>
      <c r="AC5533" t="s">
        <v>47</v>
      </c>
      <c r="AD5533">
        <v>3</v>
      </c>
      <c r="AE5533">
        <v>1</v>
      </c>
      <c r="AF5533" t="s">
        <v>64</v>
      </c>
      <c r="AG5533" t="s">
        <v>51</v>
      </c>
      <c r="AH5533" t="s">
        <v>61</v>
      </c>
      <c r="AM5533" t="s">
        <v>3920</v>
      </c>
    </row>
    <row r="5534" spans="1:39" x14ac:dyDescent="0.25">
      <c r="A5534">
        <v>81091</v>
      </c>
      <c r="B5534" t="s">
        <v>3879</v>
      </c>
      <c r="D5534" t="s">
        <v>40</v>
      </c>
      <c r="E5534">
        <v>28.89830499</v>
      </c>
      <c r="F5534">
        <v>-95.517032999999998</v>
      </c>
      <c r="G5534">
        <v>1301</v>
      </c>
      <c r="H5534" t="s">
        <v>1206</v>
      </c>
      <c r="I5534" t="s">
        <v>1207</v>
      </c>
      <c r="J5534" t="s">
        <v>43</v>
      </c>
      <c r="K5534" t="s">
        <v>44</v>
      </c>
      <c r="L5534" s="1">
        <v>43635</v>
      </c>
      <c r="M5534" s="5" t="s">
        <v>262</v>
      </c>
      <c r="N5534">
        <v>0.3</v>
      </c>
      <c r="O5534">
        <v>1.5</v>
      </c>
      <c r="P5534">
        <v>28.5</v>
      </c>
      <c r="Q5534">
        <v>28.5</v>
      </c>
      <c r="R5534">
        <v>5</v>
      </c>
      <c r="S5534">
        <v>7</v>
      </c>
      <c r="U5534">
        <v>0.7</v>
      </c>
      <c r="V5534" t="s">
        <v>71</v>
      </c>
      <c r="X5534">
        <v>0.4</v>
      </c>
      <c r="Y5534" t="s">
        <v>56</v>
      </c>
      <c r="Z5534" t="s">
        <v>126</v>
      </c>
      <c r="AA5534" t="s">
        <v>51</v>
      </c>
      <c r="AB5534" t="s">
        <v>58</v>
      </c>
      <c r="AC5534" t="s">
        <v>47</v>
      </c>
      <c r="AD5534">
        <v>2</v>
      </c>
      <c r="AE5534">
        <v>0.9</v>
      </c>
      <c r="AF5534" t="s">
        <v>64</v>
      </c>
      <c r="AG5534" t="s">
        <v>47</v>
      </c>
      <c r="AH5534" t="s">
        <v>61</v>
      </c>
      <c r="AM5534" t="s">
        <v>3921</v>
      </c>
    </row>
    <row r="5535" spans="1:39" x14ac:dyDescent="0.25">
      <c r="A5535">
        <v>81091</v>
      </c>
      <c r="B5535" t="s">
        <v>3879</v>
      </c>
      <c r="D5535" t="s">
        <v>40</v>
      </c>
      <c r="E5535">
        <v>28.89830499</v>
      </c>
      <c r="F5535">
        <v>-95.517032999999998</v>
      </c>
      <c r="G5535">
        <v>1301</v>
      </c>
      <c r="H5535" t="s">
        <v>1206</v>
      </c>
      <c r="I5535" t="s">
        <v>1207</v>
      </c>
      <c r="J5535" t="s">
        <v>43</v>
      </c>
      <c r="K5535" t="s">
        <v>44</v>
      </c>
      <c r="L5535" s="1">
        <v>43659</v>
      </c>
      <c r="M5535" s="5" t="s">
        <v>262</v>
      </c>
      <c r="N5535">
        <v>0.3</v>
      </c>
      <c r="O5535">
        <v>1.5</v>
      </c>
      <c r="P5535">
        <v>27</v>
      </c>
      <c r="Q5535">
        <v>30</v>
      </c>
      <c r="R5535">
        <v>6</v>
      </c>
      <c r="S5535">
        <v>7</v>
      </c>
      <c r="U5535">
        <v>2.5</v>
      </c>
      <c r="V5535" t="s">
        <v>71</v>
      </c>
      <c r="X5535">
        <v>0.3</v>
      </c>
      <c r="Y5535" t="s">
        <v>56</v>
      </c>
      <c r="Z5535" t="s">
        <v>126</v>
      </c>
      <c r="AA5535" t="s">
        <v>51</v>
      </c>
      <c r="AB5535" t="s">
        <v>58</v>
      </c>
      <c r="AC5535" t="s">
        <v>59</v>
      </c>
      <c r="AD5535">
        <v>10</v>
      </c>
      <c r="AE5535">
        <v>0</v>
      </c>
      <c r="AF5535" t="s">
        <v>64</v>
      </c>
      <c r="AG5535" t="s">
        <v>47</v>
      </c>
      <c r="AH5535" t="s">
        <v>61</v>
      </c>
      <c r="AM5535" t="s">
        <v>3922</v>
      </c>
    </row>
    <row r="5536" spans="1:39" x14ac:dyDescent="0.25">
      <c r="A5536">
        <v>81091</v>
      </c>
      <c r="B5536" t="s">
        <v>3879</v>
      </c>
      <c r="D5536" t="s">
        <v>40</v>
      </c>
      <c r="E5536">
        <v>28.89830499</v>
      </c>
      <c r="F5536">
        <v>-95.517032999999998</v>
      </c>
      <c r="G5536">
        <v>1301</v>
      </c>
      <c r="H5536" t="s">
        <v>1206</v>
      </c>
      <c r="I5536" t="s">
        <v>1207</v>
      </c>
      <c r="J5536" t="s">
        <v>43</v>
      </c>
      <c r="K5536" t="s">
        <v>44</v>
      </c>
      <c r="L5536" s="1">
        <v>43691</v>
      </c>
      <c r="M5536" s="5" t="s">
        <v>262</v>
      </c>
      <c r="N5536">
        <v>0.3</v>
      </c>
      <c r="O5536">
        <v>1.4</v>
      </c>
      <c r="P5536">
        <v>28.5</v>
      </c>
      <c r="Q5536">
        <v>30.5</v>
      </c>
      <c r="R5536">
        <v>5.6</v>
      </c>
      <c r="S5536">
        <v>7</v>
      </c>
      <c r="U5536">
        <v>11.6</v>
      </c>
      <c r="V5536" t="s">
        <v>71</v>
      </c>
      <c r="X5536">
        <v>0.7</v>
      </c>
      <c r="Y5536" t="s">
        <v>56</v>
      </c>
      <c r="Z5536" t="s">
        <v>126</v>
      </c>
      <c r="AA5536" t="s">
        <v>51</v>
      </c>
      <c r="AB5536" t="s">
        <v>74</v>
      </c>
      <c r="AC5536" t="s">
        <v>47</v>
      </c>
      <c r="AD5536">
        <v>14</v>
      </c>
      <c r="AF5536" t="s">
        <v>76</v>
      </c>
      <c r="AG5536" t="s">
        <v>51</v>
      </c>
      <c r="AH5536" t="s">
        <v>61</v>
      </c>
      <c r="AM5536" t="s">
        <v>3923</v>
      </c>
    </row>
    <row r="5537" spans="1:39" x14ac:dyDescent="0.25">
      <c r="A5537">
        <v>81091</v>
      </c>
      <c r="B5537" t="s">
        <v>3879</v>
      </c>
      <c r="D5537" t="s">
        <v>40</v>
      </c>
      <c r="E5537">
        <v>28.89830499</v>
      </c>
      <c r="F5537">
        <v>-95.517032999999998</v>
      </c>
      <c r="G5537">
        <v>1301</v>
      </c>
      <c r="H5537" t="s">
        <v>1206</v>
      </c>
      <c r="I5537" t="s">
        <v>1207</v>
      </c>
      <c r="J5537" t="s">
        <v>43</v>
      </c>
      <c r="K5537" t="s">
        <v>44</v>
      </c>
      <c r="L5537" s="1">
        <v>43719</v>
      </c>
      <c r="M5537" s="5" t="s">
        <v>262</v>
      </c>
      <c r="N5537">
        <v>0.3</v>
      </c>
      <c r="O5537">
        <v>1.6</v>
      </c>
      <c r="P5537">
        <v>26.5</v>
      </c>
      <c r="Q5537">
        <v>29.5</v>
      </c>
      <c r="R5537">
        <v>5</v>
      </c>
      <c r="S5537">
        <v>7</v>
      </c>
      <c r="U5537">
        <v>21.2</v>
      </c>
      <c r="V5537" t="s">
        <v>71</v>
      </c>
      <c r="X5537">
        <v>0.5</v>
      </c>
      <c r="Y5537" t="s">
        <v>56</v>
      </c>
      <c r="Z5537" t="s">
        <v>126</v>
      </c>
      <c r="AA5537" t="s">
        <v>51</v>
      </c>
      <c r="AB5537" t="s">
        <v>58</v>
      </c>
      <c r="AC5537" t="s">
        <v>59</v>
      </c>
      <c r="AD5537">
        <v>19</v>
      </c>
      <c r="AE5537">
        <v>0</v>
      </c>
      <c r="AF5537" t="s">
        <v>64</v>
      </c>
      <c r="AG5537" t="s">
        <v>51</v>
      </c>
      <c r="AH5537" t="s">
        <v>61</v>
      </c>
      <c r="AM5537" t="s">
        <v>3924</v>
      </c>
    </row>
    <row r="5538" spans="1:39" x14ac:dyDescent="0.25">
      <c r="A5538">
        <v>81091</v>
      </c>
      <c r="B5538" t="s">
        <v>3879</v>
      </c>
      <c r="D5538" t="s">
        <v>40</v>
      </c>
      <c r="E5538">
        <v>28.89830499</v>
      </c>
      <c r="F5538">
        <v>-95.517032999999998</v>
      </c>
      <c r="G5538">
        <v>1301</v>
      </c>
      <c r="H5538" t="s">
        <v>1206</v>
      </c>
      <c r="I5538" t="s">
        <v>1207</v>
      </c>
      <c r="J5538" t="s">
        <v>43</v>
      </c>
      <c r="K5538" t="s">
        <v>44</v>
      </c>
      <c r="L5538" s="1">
        <v>43749</v>
      </c>
      <c r="M5538" s="5" t="s">
        <v>262</v>
      </c>
      <c r="N5538">
        <v>0.3</v>
      </c>
      <c r="O5538">
        <v>1.75</v>
      </c>
      <c r="P5538">
        <v>28.5</v>
      </c>
      <c r="Q5538">
        <v>27.5</v>
      </c>
      <c r="R5538">
        <v>5.8</v>
      </c>
      <c r="S5538">
        <v>7</v>
      </c>
      <c r="U5538">
        <v>7.1</v>
      </c>
      <c r="V5538" t="s">
        <v>118</v>
      </c>
      <c r="X5538">
        <v>0.75</v>
      </c>
      <c r="Y5538" t="s">
        <v>56</v>
      </c>
      <c r="Z5538" t="s">
        <v>126</v>
      </c>
      <c r="AA5538" t="s">
        <v>51</v>
      </c>
      <c r="AB5538" t="s">
        <v>74</v>
      </c>
      <c r="AC5538" t="s">
        <v>59</v>
      </c>
      <c r="AD5538">
        <v>22</v>
      </c>
      <c r="AF5538" t="s">
        <v>76</v>
      </c>
      <c r="AG5538" t="s">
        <v>51</v>
      </c>
      <c r="AH5538" t="s">
        <v>61</v>
      </c>
      <c r="AM5538" t="s">
        <v>3925</v>
      </c>
    </row>
    <row r="5539" spans="1:39" x14ac:dyDescent="0.25">
      <c r="A5539">
        <v>81091</v>
      </c>
      <c r="B5539" t="s">
        <v>3879</v>
      </c>
      <c r="D5539" t="s">
        <v>40</v>
      </c>
      <c r="E5539">
        <v>28.89830499</v>
      </c>
      <c r="F5539">
        <v>-95.517032999999998</v>
      </c>
      <c r="G5539">
        <v>1301</v>
      </c>
      <c r="H5539" t="s">
        <v>1206</v>
      </c>
      <c r="I5539" t="s">
        <v>1207</v>
      </c>
      <c r="J5539" t="s">
        <v>43</v>
      </c>
      <c r="K5539" t="s">
        <v>44</v>
      </c>
      <c r="L5539" s="1">
        <v>43784</v>
      </c>
      <c r="M5539" s="5" t="s">
        <v>262</v>
      </c>
      <c r="N5539">
        <v>0.3</v>
      </c>
      <c r="O5539">
        <v>1.4</v>
      </c>
      <c r="P5539">
        <v>10</v>
      </c>
      <c r="Q5539">
        <v>12</v>
      </c>
      <c r="R5539">
        <v>7.5</v>
      </c>
      <c r="S5539">
        <v>7</v>
      </c>
      <c r="U5539">
        <v>0.6</v>
      </c>
      <c r="V5539" t="s">
        <v>118</v>
      </c>
      <c r="X5539">
        <v>0.2</v>
      </c>
      <c r="Y5539" t="s">
        <v>45</v>
      </c>
      <c r="Z5539" t="s">
        <v>126</v>
      </c>
      <c r="AA5539" t="s">
        <v>51</v>
      </c>
      <c r="AB5539" t="s">
        <v>68</v>
      </c>
      <c r="AC5539" t="s">
        <v>47</v>
      </c>
      <c r="AD5539">
        <v>1</v>
      </c>
      <c r="AE5539">
        <v>0.3</v>
      </c>
      <c r="AF5539" t="s">
        <v>48</v>
      </c>
      <c r="AG5539" t="s">
        <v>47</v>
      </c>
      <c r="AH5539" t="s">
        <v>61</v>
      </c>
      <c r="AM5539" t="s">
        <v>3926</v>
      </c>
    </row>
    <row r="5540" spans="1:39" x14ac:dyDescent="0.25">
      <c r="A5540">
        <v>81091</v>
      </c>
      <c r="B5540" t="s">
        <v>3879</v>
      </c>
      <c r="D5540" t="s">
        <v>40</v>
      </c>
      <c r="E5540">
        <v>28.89830499</v>
      </c>
      <c r="F5540">
        <v>-95.517032999999998</v>
      </c>
      <c r="G5540">
        <v>1301</v>
      </c>
      <c r="H5540" t="s">
        <v>1206</v>
      </c>
      <c r="I5540" t="s">
        <v>1207</v>
      </c>
      <c r="J5540" t="s">
        <v>43</v>
      </c>
      <c r="K5540" t="s">
        <v>44</v>
      </c>
      <c r="L5540" s="1">
        <v>43810</v>
      </c>
      <c r="M5540" s="5" t="s">
        <v>258</v>
      </c>
      <c r="N5540">
        <v>0.3</v>
      </c>
      <c r="O5540">
        <v>1.25</v>
      </c>
      <c r="P5540">
        <v>10</v>
      </c>
      <c r="Q5540">
        <v>15.5</v>
      </c>
      <c r="R5540">
        <v>7.7</v>
      </c>
      <c r="S5540">
        <v>7</v>
      </c>
      <c r="U5540">
        <v>11</v>
      </c>
      <c r="V5540" t="s">
        <v>45</v>
      </c>
      <c r="X5540">
        <v>1</v>
      </c>
      <c r="Y5540" t="s">
        <v>56</v>
      </c>
      <c r="Z5540" t="s">
        <v>126</v>
      </c>
      <c r="AA5540" t="s">
        <v>51</v>
      </c>
      <c r="AB5540" t="s">
        <v>58</v>
      </c>
      <c r="AC5540" t="s">
        <v>59</v>
      </c>
      <c r="AD5540">
        <v>1</v>
      </c>
      <c r="AE5540">
        <v>0.3</v>
      </c>
      <c r="AF5540" t="s">
        <v>64</v>
      </c>
      <c r="AG5540" t="s">
        <v>51</v>
      </c>
      <c r="AH5540" t="s">
        <v>61</v>
      </c>
      <c r="AM5540" t="s">
        <v>3927</v>
      </c>
    </row>
    <row r="5541" spans="1:39" x14ac:dyDescent="0.25">
      <c r="A5541">
        <v>81091</v>
      </c>
      <c r="B5541" t="s">
        <v>3879</v>
      </c>
      <c r="D5541" t="s">
        <v>40</v>
      </c>
      <c r="E5541">
        <v>28.89830499</v>
      </c>
      <c r="F5541">
        <v>-95.517032999999998</v>
      </c>
      <c r="G5541">
        <v>1301</v>
      </c>
      <c r="H5541" t="s">
        <v>1206</v>
      </c>
      <c r="I5541" t="s">
        <v>1207</v>
      </c>
      <c r="J5541" t="s">
        <v>43</v>
      </c>
      <c r="K5541" t="s">
        <v>44</v>
      </c>
      <c r="L5541" s="1">
        <v>43845</v>
      </c>
      <c r="M5541">
        <v>1030</v>
      </c>
      <c r="N5541">
        <v>0.3</v>
      </c>
      <c r="O5541">
        <v>1.4</v>
      </c>
      <c r="P5541">
        <v>22</v>
      </c>
      <c r="Q5541">
        <v>18.5</v>
      </c>
      <c r="R5541">
        <v>8.1</v>
      </c>
      <c r="S5541">
        <v>7</v>
      </c>
      <c r="U5541">
        <v>18.8</v>
      </c>
      <c r="V5541" t="s">
        <v>118</v>
      </c>
      <c r="X5541">
        <v>0.8</v>
      </c>
      <c r="Y5541" t="s">
        <v>56</v>
      </c>
      <c r="Z5541" t="s">
        <v>126</v>
      </c>
      <c r="AA5541" t="s">
        <v>51</v>
      </c>
      <c r="AB5541" t="s">
        <v>58</v>
      </c>
      <c r="AC5541" t="s">
        <v>59</v>
      </c>
      <c r="AD5541">
        <v>4</v>
      </c>
      <c r="AE5541">
        <v>0.2</v>
      </c>
      <c r="AF5541" t="s">
        <v>76</v>
      </c>
      <c r="AG5541" t="s">
        <v>51</v>
      </c>
      <c r="AH5541" t="s">
        <v>61</v>
      </c>
      <c r="AM5541" t="s">
        <v>3928</v>
      </c>
    </row>
    <row r="5542" spans="1:39" x14ac:dyDescent="0.25">
      <c r="A5542">
        <v>81091</v>
      </c>
      <c r="B5542" t="s">
        <v>3879</v>
      </c>
      <c r="D5542" t="s">
        <v>40</v>
      </c>
      <c r="E5542">
        <v>28.89830499</v>
      </c>
      <c r="F5542">
        <v>-95.517032999999998</v>
      </c>
      <c r="G5542">
        <v>1301</v>
      </c>
      <c r="H5542" t="s">
        <v>1206</v>
      </c>
      <c r="I5542" t="s">
        <v>1207</v>
      </c>
      <c r="J5542" t="s">
        <v>43</v>
      </c>
      <c r="K5542" t="s">
        <v>44</v>
      </c>
      <c r="L5542" s="1">
        <v>43873</v>
      </c>
      <c r="M5542" s="5" t="s">
        <v>260</v>
      </c>
      <c r="N5542">
        <v>0.3</v>
      </c>
      <c r="O5542">
        <v>1.4</v>
      </c>
      <c r="P5542">
        <v>12</v>
      </c>
      <c r="Q5542">
        <v>16</v>
      </c>
      <c r="R5542">
        <v>7.3</v>
      </c>
      <c r="S5542">
        <v>7</v>
      </c>
      <c r="U5542">
        <v>6.6</v>
      </c>
      <c r="V5542" t="s">
        <v>118</v>
      </c>
      <c r="X5542">
        <v>0.7</v>
      </c>
      <c r="Y5542" t="s">
        <v>56</v>
      </c>
      <c r="Z5542" t="s">
        <v>126</v>
      </c>
      <c r="AA5542" t="s">
        <v>51</v>
      </c>
      <c r="AB5542" t="s">
        <v>68</v>
      </c>
      <c r="AC5542" t="s">
        <v>53</v>
      </c>
      <c r="AD5542">
        <v>17</v>
      </c>
      <c r="AE5542">
        <v>0</v>
      </c>
      <c r="AF5542" t="s">
        <v>64</v>
      </c>
      <c r="AG5542" t="s">
        <v>51</v>
      </c>
      <c r="AH5542" t="s">
        <v>61</v>
      </c>
      <c r="AM5542" t="s">
        <v>3929</v>
      </c>
    </row>
    <row r="5543" spans="1:39" x14ac:dyDescent="0.25">
      <c r="A5543">
        <v>81091</v>
      </c>
      <c r="B5543" t="s">
        <v>3879</v>
      </c>
      <c r="D5543" t="s">
        <v>40</v>
      </c>
      <c r="E5543">
        <v>28.89830499</v>
      </c>
      <c r="F5543">
        <v>-95.517032999999998</v>
      </c>
      <c r="G5543">
        <v>1301</v>
      </c>
      <c r="H5543" t="s">
        <v>1206</v>
      </c>
      <c r="I5543" t="s">
        <v>1207</v>
      </c>
      <c r="J5543" t="s">
        <v>43</v>
      </c>
      <c r="K5543" t="s">
        <v>44</v>
      </c>
      <c r="L5543" s="1">
        <v>43910</v>
      </c>
      <c r="M5543" s="5" t="s">
        <v>248</v>
      </c>
      <c r="N5543">
        <v>0.3</v>
      </c>
      <c r="O5543">
        <v>1.3</v>
      </c>
      <c r="P5543">
        <v>22.5</v>
      </c>
      <c r="Q5543">
        <v>24</v>
      </c>
      <c r="R5543">
        <v>7.1</v>
      </c>
      <c r="S5543">
        <v>7</v>
      </c>
      <c r="U5543">
        <v>15.2</v>
      </c>
      <c r="V5543" t="s">
        <v>45</v>
      </c>
      <c r="X5543">
        <v>0.8</v>
      </c>
      <c r="Y5543" t="s">
        <v>56</v>
      </c>
      <c r="Z5543" t="s">
        <v>126</v>
      </c>
      <c r="AA5543" t="s">
        <v>51</v>
      </c>
      <c r="AB5543" t="s">
        <v>58</v>
      </c>
      <c r="AC5543" t="s">
        <v>59</v>
      </c>
      <c r="AD5543">
        <v>25</v>
      </c>
      <c r="AE5543">
        <v>0</v>
      </c>
      <c r="AF5543" t="s">
        <v>76</v>
      </c>
      <c r="AG5543" t="s">
        <v>51</v>
      </c>
      <c r="AH5543" t="s">
        <v>61</v>
      </c>
      <c r="AM5543" t="s">
        <v>3930</v>
      </c>
    </row>
    <row r="5544" spans="1:39" x14ac:dyDescent="0.25">
      <c r="A5544">
        <v>81091</v>
      </c>
      <c r="B5544" t="s">
        <v>3879</v>
      </c>
      <c r="D5544" t="s">
        <v>40</v>
      </c>
      <c r="E5544">
        <v>28.89830499</v>
      </c>
      <c r="F5544">
        <v>-95.517032999999998</v>
      </c>
      <c r="G5544">
        <v>1301</v>
      </c>
      <c r="H5544" t="s">
        <v>1206</v>
      </c>
      <c r="I5544" t="s">
        <v>1207</v>
      </c>
      <c r="J5544" t="s">
        <v>43</v>
      </c>
      <c r="K5544" t="s">
        <v>44</v>
      </c>
      <c r="L5544" s="1">
        <v>43937</v>
      </c>
      <c r="M5544" s="5" t="s">
        <v>477</v>
      </c>
      <c r="N5544">
        <v>0.3</v>
      </c>
      <c r="O5544">
        <v>1.5</v>
      </c>
      <c r="P5544">
        <v>18.5</v>
      </c>
      <c r="Q5544">
        <v>21</v>
      </c>
      <c r="R5544">
        <v>9.8000000000000007</v>
      </c>
      <c r="S5544">
        <v>7</v>
      </c>
      <c r="U5544">
        <v>8.4</v>
      </c>
      <c r="V5544" t="s">
        <v>122</v>
      </c>
      <c r="X5544">
        <v>0.5</v>
      </c>
      <c r="Y5544" t="s">
        <v>56</v>
      </c>
      <c r="Z5544" t="s">
        <v>126</v>
      </c>
      <c r="AA5544" t="s">
        <v>51</v>
      </c>
      <c r="AB5544" t="s">
        <v>68</v>
      </c>
      <c r="AC5544" t="s">
        <v>51</v>
      </c>
      <c r="AD5544">
        <v>42</v>
      </c>
      <c r="AE5544">
        <v>0</v>
      </c>
      <c r="AF5544" t="s">
        <v>76</v>
      </c>
      <c r="AG5544" t="s">
        <v>51</v>
      </c>
      <c r="AH5544" t="s">
        <v>61</v>
      </c>
      <c r="AM5544" t="s">
        <v>3931</v>
      </c>
    </row>
    <row r="5545" spans="1:39" x14ac:dyDescent="0.25">
      <c r="A5545">
        <v>81158</v>
      </c>
      <c r="B5545" t="s">
        <v>3932</v>
      </c>
      <c r="C5545" t="s">
        <v>3933</v>
      </c>
      <c r="D5545" t="s">
        <v>109</v>
      </c>
      <c r="E5545">
        <v>29.217957899999998</v>
      </c>
      <c r="F5545">
        <v>-94.949418129999998</v>
      </c>
      <c r="G5545">
        <v>2424</v>
      </c>
      <c r="H5545" t="s">
        <v>360</v>
      </c>
      <c r="I5545" t="s">
        <v>224</v>
      </c>
      <c r="J5545" t="s">
        <v>43</v>
      </c>
      <c r="K5545" t="s">
        <v>112</v>
      </c>
      <c r="L5545" s="1">
        <v>44801</v>
      </c>
      <c r="M5545">
        <v>1040</v>
      </c>
      <c r="N5545">
        <v>0.3</v>
      </c>
      <c r="O5545">
        <v>0.31</v>
      </c>
      <c r="P5545">
        <v>37</v>
      </c>
      <c r="Q5545">
        <v>38.5</v>
      </c>
      <c r="R5545">
        <v>4.45</v>
      </c>
      <c r="S5545">
        <v>8.5</v>
      </c>
      <c r="T5545" t="s">
        <v>121</v>
      </c>
      <c r="U5545">
        <v>34.299999999999997</v>
      </c>
      <c r="V5545" t="s">
        <v>118</v>
      </c>
      <c r="X5545">
        <v>0.23599999999999999</v>
      </c>
      <c r="Z5545" t="s">
        <v>57</v>
      </c>
      <c r="AA5545" t="s">
        <v>51</v>
      </c>
      <c r="AB5545" t="s">
        <v>58</v>
      </c>
      <c r="AC5545" t="s">
        <v>59</v>
      </c>
      <c r="AD5545">
        <v>1</v>
      </c>
      <c r="AE5545">
        <v>0.95</v>
      </c>
      <c r="AF5545" t="s">
        <v>52</v>
      </c>
      <c r="AG5545" t="s">
        <v>51</v>
      </c>
      <c r="AH5545" t="s">
        <v>61</v>
      </c>
      <c r="AM5545" t="s">
        <v>3934</v>
      </c>
    </row>
    <row r="5546" spans="1:39" x14ac:dyDescent="0.25">
      <c r="A5546">
        <v>81158</v>
      </c>
      <c r="B5546" t="s">
        <v>3932</v>
      </c>
      <c r="C5546" t="s">
        <v>3933</v>
      </c>
      <c r="D5546" t="s">
        <v>109</v>
      </c>
      <c r="E5546">
        <v>29.217957899999998</v>
      </c>
      <c r="F5546">
        <v>-94.949418129999998</v>
      </c>
      <c r="G5546">
        <v>2424</v>
      </c>
      <c r="H5546" t="s">
        <v>360</v>
      </c>
      <c r="I5546" t="s">
        <v>224</v>
      </c>
      <c r="J5546" t="s">
        <v>43</v>
      </c>
      <c r="K5546" t="s">
        <v>112</v>
      </c>
      <c r="L5546" s="1">
        <v>44948</v>
      </c>
      <c r="M5546">
        <v>1136</v>
      </c>
      <c r="N5546">
        <v>0.1</v>
      </c>
      <c r="O5546">
        <v>0.2</v>
      </c>
      <c r="P5546">
        <v>18</v>
      </c>
      <c r="Q5546">
        <v>14.5</v>
      </c>
      <c r="R5546">
        <v>8.15</v>
      </c>
      <c r="S5546">
        <v>7.5</v>
      </c>
      <c r="T5546" t="s">
        <v>121</v>
      </c>
      <c r="U5546">
        <v>19.600000000000001</v>
      </c>
      <c r="V5546" t="s">
        <v>122</v>
      </c>
      <c r="X5546">
        <v>0.16200000000000001</v>
      </c>
      <c r="Z5546" t="s">
        <v>57</v>
      </c>
      <c r="AA5546" t="s">
        <v>51</v>
      </c>
      <c r="AB5546" t="s">
        <v>58</v>
      </c>
      <c r="AC5546" t="s">
        <v>51</v>
      </c>
      <c r="AD5546">
        <v>1</v>
      </c>
      <c r="AE5546">
        <v>0.28000000000000003</v>
      </c>
      <c r="AF5546" t="s">
        <v>52</v>
      </c>
      <c r="AG5546" t="s">
        <v>51</v>
      </c>
      <c r="AH5546" t="s">
        <v>61</v>
      </c>
      <c r="AM5546" t="s">
        <v>3935</v>
      </c>
    </row>
    <row r="5547" spans="1:39" x14ac:dyDescent="0.25">
      <c r="A5547">
        <v>81158</v>
      </c>
      <c r="B5547" t="s">
        <v>3932</v>
      </c>
      <c r="C5547" t="s">
        <v>3933</v>
      </c>
      <c r="D5547" t="s">
        <v>109</v>
      </c>
      <c r="E5547">
        <v>29.217957899999998</v>
      </c>
      <c r="F5547">
        <v>-94.949418129999998</v>
      </c>
      <c r="G5547">
        <v>2424</v>
      </c>
      <c r="H5547" t="s">
        <v>360</v>
      </c>
      <c r="I5547" t="s">
        <v>224</v>
      </c>
      <c r="J5547" t="s">
        <v>43</v>
      </c>
      <c r="K5547" t="s">
        <v>112</v>
      </c>
      <c r="L5547" s="1">
        <v>44983</v>
      </c>
      <c r="M5547">
        <v>1000</v>
      </c>
      <c r="N5547">
        <v>0.105</v>
      </c>
      <c r="O5547">
        <v>0.1</v>
      </c>
      <c r="P5547">
        <v>25.5</v>
      </c>
      <c r="Q5547">
        <v>24</v>
      </c>
      <c r="R5547">
        <v>8.4</v>
      </c>
      <c r="S5547">
        <v>8.5</v>
      </c>
      <c r="T5547" t="s">
        <v>121</v>
      </c>
      <c r="U5547">
        <v>24.7</v>
      </c>
      <c r="V5547" t="s">
        <v>122</v>
      </c>
      <c r="X5547">
        <v>0.38</v>
      </c>
      <c r="Z5547" t="s">
        <v>370</v>
      </c>
      <c r="AA5547" t="s">
        <v>51</v>
      </c>
      <c r="AB5547" t="s">
        <v>74</v>
      </c>
      <c r="AC5547" t="s">
        <v>47</v>
      </c>
      <c r="AD5547">
        <v>9</v>
      </c>
      <c r="AF5547" t="s">
        <v>64</v>
      </c>
      <c r="AG5547" t="s">
        <v>51</v>
      </c>
      <c r="AH5547" t="s">
        <v>61</v>
      </c>
      <c r="AM5547" t="s">
        <v>3936</v>
      </c>
    </row>
    <row r="5548" spans="1:39" x14ac:dyDescent="0.25">
      <c r="A5548">
        <v>81158</v>
      </c>
      <c r="B5548" t="s">
        <v>3932</v>
      </c>
      <c r="C5548" t="s">
        <v>3933</v>
      </c>
      <c r="D5548" t="s">
        <v>109</v>
      </c>
      <c r="E5548">
        <v>29.217957899999998</v>
      </c>
      <c r="F5548">
        <v>-94.949418129999998</v>
      </c>
      <c r="G5548">
        <v>2424</v>
      </c>
      <c r="H5548" t="s">
        <v>360</v>
      </c>
      <c r="I5548" t="s">
        <v>224</v>
      </c>
      <c r="J5548" t="s">
        <v>43</v>
      </c>
      <c r="K5548" t="s">
        <v>112</v>
      </c>
      <c r="L5548" s="1">
        <v>45053</v>
      </c>
      <c r="M5548" s="5" t="s">
        <v>248</v>
      </c>
      <c r="N5548">
        <v>0.3</v>
      </c>
      <c r="O5548">
        <v>0.54</v>
      </c>
      <c r="P5548">
        <v>27.5</v>
      </c>
      <c r="Q5548">
        <v>25</v>
      </c>
      <c r="R5548">
        <v>4.2</v>
      </c>
      <c r="S5548">
        <v>8</v>
      </c>
      <c r="T5548">
        <v>499</v>
      </c>
      <c r="U5548">
        <v>22.5</v>
      </c>
      <c r="V5548" t="s">
        <v>71</v>
      </c>
      <c r="X5548">
        <v>0.33</v>
      </c>
      <c r="Y5548" t="s">
        <v>129</v>
      </c>
      <c r="Z5548" t="s">
        <v>57</v>
      </c>
      <c r="AA5548" t="s">
        <v>51</v>
      </c>
      <c r="AB5548" t="s">
        <v>58</v>
      </c>
      <c r="AC5548" t="s">
        <v>59</v>
      </c>
      <c r="AD5548">
        <v>1</v>
      </c>
      <c r="AE5548">
        <v>0.12</v>
      </c>
      <c r="AF5548" t="s">
        <v>52</v>
      </c>
      <c r="AG5548" t="s">
        <v>51</v>
      </c>
      <c r="AH5548" t="s">
        <v>61</v>
      </c>
      <c r="AM5548" t="s">
        <v>3937</v>
      </c>
    </row>
    <row r="5549" spans="1:39" x14ac:dyDescent="0.25">
      <c r="A5549">
        <v>81158</v>
      </c>
      <c r="B5549" t="s">
        <v>3932</v>
      </c>
      <c r="C5549" t="s">
        <v>3933</v>
      </c>
      <c r="D5549" t="s">
        <v>109</v>
      </c>
      <c r="E5549">
        <v>29.217957899999998</v>
      </c>
      <c r="F5549">
        <v>-94.949418129999998</v>
      </c>
      <c r="G5549">
        <v>2424</v>
      </c>
      <c r="H5549" t="s">
        <v>360</v>
      </c>
      <c r="I5549" t="s">
        <v>224</v>
      </c>
      <c r="J5549" t="s">
        <v>43</v>
      </c>
      <c r="K5549" t="s">
        <v>112</v>
      </c>
      <c r="L5549" s="1">
        <v>45130</v>
      </c>
      <c r="M5549">
        <v>1030</v>
      </c>
      <c r="N5549">
        <v>0.3</v>
      </c>
      <c r="O5549">
        <v>0.12</v>
      </c>
      <c r="P5549">
        <v>31</v>
      </c>
      <c r="Q5549">
        <v>30.5</v>
      </c>
      <c r="R5549">
        <v>3.4</v>
      </c>
      <c r="S5549">
        <v>8.5</v>
      </c>
      <c r="T5549" t="s">
        <v>121</v>
      </c>
      <c r="U5549" t="s">
        <v>121</v>
      </c>
      <c r="X5549">
        <v>0.23</v>
      </c>
      <c r="Z5549" t="s">
        <v>57</v>
      </c>
      <c r="AA5549" t="s">
        <v>46</v>
      </c>
      <c r="AB5549" t="s">
        <v>74</v>
      </c>
      <c r="AC5549" t="s">
        <v>59</v>
      </c>
      <c r="AD5549">
        <v>0</v>
      </c>
      <c r="AE5549">
        <v>1.4</v>
      </c>
      <c r="AF5549" t="s">
        <v>76</v>
      </c>
      <c r="AG5549" t="s">
        <v>51</v>
      </c>
      <c r="AH5549" t="s">
        <v>146</v>
      </c>
      <c r="AM5549" t="s">
        <v>3938</v>
      </c>
    </row>
    <row r="5550" spans="1:39" x14ac:dyDescent="0.25">
      <c r="A5550">
        <v>81158</v>
      </c>
      <c r="B5550" t="s">
        <v>3932</v>
      </c>
      <c r="C5550" t="s">
        <v>3933</v>
      </c>
      <c r="D5550" t="s">
        <v>109</v>
      </c>
      <c r="E5550">
        <v>29.217957899999998</v>
      </c>
      <c r="F5550">
        <v>-94.949418129999998</v>
      </c>
      <c r="G5550">
        <v>2424</v>
      </c>
      <c r="H5550" t="s">
        <v>360</v>
      </c>
      <c r="I5550" t="s">
        <v>224</v>
      </c>
      <c r="J5550" t="s">
        <v>43</v>
      </c>
      <c r="K5550" t="s">
        <v>112</v>
      </c>
      <c r="L5550" s="1">
        <v>45207</v>
      </c>
      <c r="M5550">
        <v>1025</v>
      </c>
      <c r="N5550">
        <v>0.3</v>
      </c>
      <c r="O5550">
        <v>0.44</v>
      </c>
      <c r="P5550">
        <v>23</v>
      </c>
      <c r="Q5550">
        <v>19</v>
      </c>
      <c r="R5550">
        <v>6</v>
      </c>
      <c r="S5550">
        <v>8.5</v>
      </c>
      <c r="T5550" t="s">
        <v>121</v>
      </c>
      <c r="U5550">
        <v>35</v>
      </c>
      <c r="V5550" t="s">
        <v>71</v>
      </c>
      <c r="X5550">
        <v>0.40200000000000002</v>
      </c>
      <c r="Z5550" t="s">
        <v>57</v>
      </c>
      <c r="AA5550" t="s">
        <v>51</v>
      </c>
      <c r="AB5550" t="s">
        <v>58</v>
      </c>
      <c r="AC5550" t="s">
        <v>51</v>
      </c>
      <c r="AD5550">
        <v>3</v>
      </c>
      <c r="AE5550">
        <v>0.62</v>
      </c>
      <c r="AF5550" t="s">
        <v>52</v>
      </c>
      <c r="AG5550" t="s">
        <v>51</v>
      </c>
      <c r="AH5550" t="s">
        <v>61</v>
      </c>
      <c r="AM5550" t="s">
        <v>3939</v>
      </c>
    </row>
    <row r="5551" spans="1:39" x14ac:dyDescent="0.25">
      <c r="A5551">
        <v>81158</v>
      </c>
      <c r="B5551" t="s">
        <v>3932</v>
      </c>
      <c r="C5551" t="s">
        <v>3933</v>
      </c>
      <c r="D5551" t="s">
        <v>109</v>
      </c>
      <c r="E5551">
        <v>29.217957899999998</v>
      </c>
      <c r="F5551">
        <v>-94.949418129999998</v>
      </c>
      <c r="G5551">
        <v>2424</v>
      </c>
      <c r="H5551" t="s">
        <v>360</v>
      </c>
      <c r="I5551" t="s">
        <v>224</v>
      </c>
      <c r="J5551" t="s">
        <v>43</v>
      </c>
      <c r="K5551" t="s">
        <v>112</v>
      </c>
      <c r="L5551" s="1">
        <v>45270</v>
      </c>
      <c r="M5551">
        <v>1025</v>
      </c>
      <c r="P5551">
        <v>18</v>
      </c>
      <c r="Q5551" t="s">
        <v>121</v>
      </c>
      <c r="R5551" t="s">
        <v>121</v>
      </c>
      <c r="S5551" t="s">
        <v>121</v>
      </c>
      <c r="T5551" t="s">
        <v>121</v>
      </c>
      <c r="U5551" t="s">
        <v>121</v>
      </c>
      <c r="Z5551" t="s">
        <v>57</v>
      </c>
      <c r="AA5551" t="s">
        <v>51</v>
      </c>
      <c r="AB5551" t="s">
        <v>68</v>
      </c>
      <c r="AC5551" t="s">
        <v>59</v>
      </c>
      <c r="AD5551" t="s">
        <v>121</v>
      </c>
      <c r="AH5551" t="s">
        <v>61</v>
      </c>
      <c r="AM5551" t="s">
        <v>3940</v>
      </c>
    </row>
    <row r="5552" spans="1:39" x14ac:dyDescent="0.25">
      <c r="A5552">
        <v>81158</v>
      </c>
      <c r="B5552" t="s">
        <v>3932</v>
      </c>
      <c r="C5552" t="s">
        <v>3933</v>
      </c>
      <c r="D5552" t="s">
        <v>109</v>
      </c>
      <c r="E5552">
        <v>29.217957899999998</v>
      </c>
      <c r="F5552">
        <v>-94.949418129999998</v>
      </c>
      <c r="G5552">
        <v>2424</v>
      </c>
      <c r="H5552" t="s">
        <v>360</v>
      </c>
      <c r="I5552" t="s">
        <v>224</v>
      </c>
      <c r="J5552" t="s">
        <v>43</v>
      </c>
      <c r="K5552" t="s">
        <v>112</v>
      </c>
      <c r="L5552" s="1">
        <v>45362</v>
      </c>
      <c r="M5552">
        <v>1025</v>
      </c>
      <c r="N5552">
        <v>0.15</v>
      </c>
      <c r="O5552">
        <v>0.15</v>
      </c>
      <c r="P5552">
        <v>18</v>
      </c>
      <c r="Q5552">
        <v>16.8</v>
      </c>
      <c r="R5552">
        <v>5.7</v>
      </c>
      <c r="S5552">
        <v>8.5</v>
      </c>
      <c r="T5552" t="s">
        <v>121</v>
      </c>
      <c r="U5552" t="s">
        <v>121</v>
      </c>
      <c r="X5552">
        <v>0.39200000000000002</v>
      </c>
      <c r="Z5552" t="s">
        <v>57</v>
      </c>
      <c r="AA5552" t="s">
        <v>51</v>
      </c>
      <c r="AB5552" t="s">
        <v>58</v>
      </c>
      <c r="AC5552" t="s">
        <v>59</v>
      </c>
      <c r="AD5552">
        <v>22</v>
      </c>
      <c r="AE5552">
        <v>0</v>
      </c>
      <c r="AF5552" t="s">
        <v>52</v>
      </c>
      <c r="AG5552" t="s">
        <v>51</v>
      </c>
      <c r="AH5552" t="s">
        <v>61</v>
      </c>
      <c r="AM5552" t="s">
        <v>3941</v>
      </c>
    </row>
    <row r="5553" spans="1:39" x14ac:dyDescent="0.25">
      <c r="A5553">
        <v>81158</v>
      </c>
      <c r="B5553" t="s">
        <v>3932</v>
      </c>
      <c r="C5553" t="s">
        <v>3933</v>
      </c>
      <c r="D5553" t="s">
        <v>109</v>
      </c>
      <c r="E5553">
        <v>29.217957899999998</v>
      </c>
      <c r="F5553">
        <v>-94.949418129999998</v>
      </c>
      <c r="G5553">
        <v>2424</v>
      </c>
      <c r="H5553" t="s">
        <v>360</v>
      </c>
      <c r="I5553" t="s">
        <v>224</v>
      </c>
      <c r="J5553" t="s">
        <v>43</v>
      </c>
      <c r="K5553" t="s">
        <v>112</v>
      </c>
      <c r="L5553" s="1">
        <v>45384</v>
      </c>
      <c r="M5553" s="5" t="s">
        <v>477</v>
      </c>
      <c r="N5553">
        <v>0.05</v>
      </c>
      <c r="O5553">
        <v>0.11</v>
      </c>
      <c r="P5553">
        <v>22</v>
      </c>
      <c r="Q5553">
        <v>21</v>
      </c>
      <c r="R5553">
        <v>5.3</v>
      </c>
      <c r="S5553">
        <v>8</v>
      </c>
      <c r="T5553" t="s">
        <v>121</v>
      </c>
      <c r="U5553">
        <v>23</v>
      </c>
      <c r="V5553" t="s">
        <v>45</v>
      </c>
      <c r="X5553">
        <v>0.15</v>
      </c>
      <c r="Z5553" t="s">
        <v>57</v>
      </c>
      <c r="AA5553" t="s">
        <v>51</v>
      </c>
      <c r="AB5553" t="s">
        <v>68</v>
      </c>
      <c r="AC5553" t="s">
        <v>53</v>
      </c>
      <c r="AD5553">
        <v>1</v>
      </c>
      <c r="AE5553">
        <v>0.02</v>
      </c>
      <c r="AF5553" t="s">
        <v>64</v>
      </c>
      <c r="AG5553" t="s">
        <v>51</v>
      </c>
      <c r="AH5553" t="s">
        <v>61</v>
      </c>
      <c r="AM5553" t="s">
        <v>3942</v>
      </c>
    </row>
    <row r="5554" spans="1:39" x14ac:dyDescent="0.25">
      <c r="A5554">
        <v>81158</v>
      </c>
      <c r="B5554" t="s">
        <v>3932</v>
      </c>
      <c r="C5554" t="s">
        <v>3933</v>
      </c>
      <c r="D5554" t="s">
        <v>109</v>
      </c>
      <c r="E5554">
        <v>29.217957899999998</v>
      </c>
      <c r="F5554">
        <v>-94.949418129999998</v>
      </c>
      <c r="G5554">
        <v>2424</v>
      </c>
      <c r="H5554" t="s">
        <v>360</v>
      </c>
      <c r="I5554" t="s">
        <v>224</v>
      </c>
      <c r="J5554" t="s">
        <v>43</v>
      </c>
      <c r="K5554" t="s">
        <v>112</v>
      </c>
      <c r="L5554" s="1">
        <v>45419</v>
      </c>
      <c r="M5554" s="5" t="s">
        <v>248</v>
      </c>
      <c r="N5554">
        <v>0.3</v>
      </c>
      <c r="O5554">
        <v>0.54</v>
      </c>
      <c r="P5554">
        <v>27.5</v>
      </c>
      <c r="Q5554">
        <v>25</v>
      </c>
      <c r="R5554">
        <v>4.2</v>
      </c>
      <c r="S5554">
        <v>8</v>
      </c>
      <c r="T5554" t="s">
        <v>121</v>
      </c>
      <c r="U5554">
        <v>23</v>
      </c>
      <c r="V5554" t="s">
        <v>122</v>
      </c>
      <c r="X5554">
        <v>0.33</v>
      </c>
      <c r="Z5554" t="s">
        <v>57</v>
      </c>
      <c r="AA5554" t="s">
        <v>51</v>
      </c>
      <c r="AB5554" t="s">
        <v>74</v>
      </c>
      <c r="AC5554" t="s">
        <v>59</v>
      </c>
      <c r="AD5554">
        <v>1</v>
      </c>
      <c r="AE5554">
        <v>0.12</v>
      </c>
      <c r="AF5554" t="s">
        <v>52</v>
      </c>
      <c r="AG5554" t="s">
        <v>51</v>
      </c>
      <c r="AH5554" t="s">
        <v>61</v>
      </c>
      <c r="AM5554" t="s">
        <v>3943</v>
      </c>
    </row>
    <row r="5555" spans="1:39" x14ac:dyDescent="0.25">
      <c r="A5555">
        <v>81158</v>
      </c>
      <c r="B5555" t="s">
        <v>3932</v>
      </c>
      <c r="C5555" t="s">
        <v>3933</v>
      </c>
      <c r="D5555" t="s">
        <v>109</v>
      </c>
      <c r="E5555">
        <v>29.217957899999998</v>
      </c>
      <c r="F5555">
        <v>-94.949418129999998</v>
      </c>
      <c r="G5555">
        <v>2424</v>
      </c>
      <c r="H5555" t="s">
        <v>360</v>
      </c>
      <c r="I5555" t="s">
        <v>224</v>
      </c>
      <c r="J5555" t="s">
        <v>43</v>
      </c>
      <c r="K5555" t="s">
        <v>112</v>
      </c>
      <c r="L5555" s="1">
        <v>45452</v>
      </c>
      <c r="M5555">
        <v>1100</v>
      </c>
      <c r="N5555">
        <v>0.3</v>
      </c>
      <c r="O5555">
        <v>0.31</v>
      </c>
      <c r="P5555">
        <v>39</v>
      </c>
      <c r="Q5555">
        <v>31</v>
      </c>
      <c r="R5555">
        <v>5.0999999999999996</v>
      </c>
      <c r="S5555">
        <v>8.5</v>
      </c>
      <c r="T5555" t="s">
        <v>121</v>
      </c>
      <c r="U5555">
        <v>19</v>
      </c>
      <c r="V5555" t="s">
        <v>122</v>
      </c>
      <c r="X5555">
        <v>0.22800000000000001</v>
      </c>
      <c r="Z5555" t="s">
        <v>57</v>
      </c>
      <c r="AA5555" t="s">
        <v>51</v>
      </c>
      <c r="AB5555" t="s">
        <v>58</v>
      </c>
      <c r="AC5555" t="s">
        <v>47</v>
      </c>
      <c r="AD5555">
        <v>3</v>
      </c>
      <c r="AE5555">
        <v>0.21</v>
      </c>
      <c r="AF5555" t="s">
        <v>52</v>
      </c>
      <c r="AG5555" t="s">
        <v>51</v>
      </c>
      <c r="AH5555" t="s">
        <v>61</v>
      </c>
      <c r="AM5555" t="s">
        <v>3944</v>
      </c>
    </row>
    <row r="5556" spans="1:39" x14ac:dyDescent="0.25">
      <c r="A5556">
        <v>81158</v>
      </c>
      <c r="B5556" t="s">
        <v>3932</v>
      </c>
      <c r="C5556" t="s">
        <v>3933</v>
      </c>
      <c r="D5556" t="s">
        <v>109</v>
      </c>
      <c r="E5556">
        <v>29.217957899999998</v>
      </c>
      <c r="F5556">
        <v>-94.949418129999998</v>
      </c>
      <c r="G5556">
        <v>2424</v>
      </c>
      <c r="H5556" t="s">
        <v>360</v>
      </c>
      <c r="I5556" t="s">
        <v>224</v>
      </c>
      <c r="J5556" t="s">
        <v>43</v>
      </c>
      <c r="K5556" t="s">
        <v>112</v>
      </c>
      <c r="L5556" s="1">
        <v>45543</v>
      </c>
      <c r="M5556" s="5" t="s">
        <v>248</v>
      </c>
      <c r="N5556">
        <v>0.3</v>
      </c>
      <c r="O5556">
        <v>0.82</v>
      </c>
      <c r="P5556">
        <v>24.5</v>
      </c>
      <c r="Q5556">
        <v>23</v>
      </c>
      <c r="R5556">
        <v>5.0999999999999996</v>
      </c>
      <c r="S5556">
        <v>8</v>
      </c>
      <c r="T5556" t="s">
        <v>121</v>
      </c>
      <c r="U5556">
        <v>20.100000000000001</v>
      </c>
      <c r="V5556" t="s">
        <v>71</v>
      </c>
      <c r="X5556">
        <v>0.28999999999999998</v>
      </c>
      <c r="Z5556" t="s">
        <v>57</v>
      </c>
      <c r="AA5556" t="s">
        <v>51</v>
      </c>
      <c r="AB5556" t="s">
        <v>196</v>
      </c>
      <c r="AC5556" t="s">
        <v>51</v>
      </c>
      <c r="AD5556">
        <v>1</v>
      </c>
      <c r="AE5556">
        <v>2.5</v>
      </c>
      <c r="AF5556" t="s">
        <v>52</v>
      </c>
      <c r="AG5556" t="s">
        <v>51</v>
      </c>
      <c r="AH5556" t="s">
        <v>61</v>
      </c>
      <c r="AM5556" t="s">
        <v>3945</v>
      </c>
    </row>
    <row r="5557" spans="1:39" x14ac:dyDescent="0.25">
      <c r="A5557">
        <v>81158</v>
      </c>
      <c r="B5557" t="s">
        <v>3932</v>
      </c>
      <c r="C5557" t="s">
        <v>3933</v>
      </c>
      <c r="D5557" t="s">
        <v>109</v>
      </c>
      <c r="E5557">
        <v>29.217957899999998</v>
      </c>
      <c r="F5557">
        <v>-94.949418129999998</v>
      </c>
      <c r="G5557">
        <v>2424</v>
      </c>
      <c r="H5557" t="s">
        <v>360</v>
      </c>
      <c r="I5557" t="s">
        <v>224</v>
      </c>
      <c r="J5557" t="s">
        <v>43</v>
      </c>
      <c r="K5557" t="s">
        <v>112</v>
      </c>
      <c r="L5557" s="1">
        <v>45571</v>
      </c>
      <c r="M5557" s="5" t="s">
        <v>248</v>
      </c>
      <c r="N5557">
        <v>0.3</v>
      </c>
      <c r="O5557">
        <v>0.53</v>
      </c>
      <c r="P5557">
        <v>27</v>
      </c>
      <c r="Q5557">
        <v>26</v>
      </c>
      <c r="R5557">
        <v>3.4</v>
      </c>
      <c r="S5557">
        <v>8</v>
      </c>
      <c r="T5557" t="s">
        <v>121</v>
      </c>
      <c r="U5557">
        <v>24</v>
      </c>
      <c r="V5557" t="s">
        <v>118</v>
      </c>
      <c r="X5557">
        <v>0.41</v>
      </c>
      <c r="Z5557" t="s">
        <v>57</v>
      </c>
      <c r="AA5557" t="s">
        <v>51</v>
      </c>
      <c r="AB5557" t="s">
        <v>58</v>
      </c>
      <c r="AC5557" t="s">
        <v>47</v>
      </c>
      <c r="AD5557">
        <v>30</v>
      </c>
      <c r="AE5557">
        <v>0</v>
      </c>
      <c r="AF5557" t="s">
        <v>52</v>
      </c>
      <c r="AG5557" t="s">
        <v>51</v>
      </c>
      <c r="AH5557" t="s">
        <v>61</v>
      </c>
      <c r="AM5557" t="s">
        <v>3946</v>
      </c>
    </row>
    <row r="5558" spans="1:39" x14ac:dyDescent="0.25">
      <c r="A5558">
        <v>81158</v>
      </c>
      <c r="B5558" t="s">
        <v>3932</v>
      </c>
      <c r="C5558" t="s">
        <v>3933</v>
      </c>
      <c r="D5558" t="s">
        <v>109</v>
      </c>
      <c r="E5558">
        <v>29.217957899999998</v>
      </c>
      <c r="F5558">
        <v>-94.949418129999998</v>
      </c>
      <c r="G5558">
        <v>2424</v>
      </c>
      <c r="H5558" t="s">
        <v>360</v>
      </c>
      <c r="I5558" t="s">
        <v>224</v>
      </c>
      <c r="J5558" t="s">
        <v>43</v>
      </c>
      <c r="K5558" t="s">
        <v>112</v>
      </c>
      <c r="L5558" s="1">
        <v>45606</v>
      </c>
      <c r="M5558" s="5" t="s">
        <v>477</v>
      </c>
      <c r="N5558">
        <v>0.3</v>
      </c>
      <c r="O5558">
        <v>0.81200000000000006</v>
      </c>
      <c r="P5558">
        <v>24.5</v>
      </c>
      <c r="Q5558">
        <v>24</v>
      </c>
      <c r="R5558">
        <v>3.6</v>
      </c>
      <c r="S5558">
        <v>8</v>
      </c>
      <c r="T5558" t="s">
        <v>121</v>
      </c>
      <c r="U5558">
        <v>25</v>
      </c>
      <c r="V5558" t="s">
        <v>122</v>
      </c>
      <c r="X5558">
        <v>0.45</v>
      </c>
      <c r="Z5558" t="s">
        <v>57</v>
      </c>
      <c r="AA5558" t="s">
        <v>51</v>
      </c>
      <c r="AB5558" t="s">
        <v>68</v>
      </c>
      <c r="AC5558" t="s">
        <v>59</v>
      </c>
      <c r="AD5558">
        <v>1</v>
      </c>
      <c r="AE5558">
        <v>1.7</v>
      </c>
      <c r="AF5558" t="s">
        <v>52</v>
      </c>
      <c r="AG5558" t="s">
        <v>51</v>
      </c>
      <c r="AH5558" t="s">
        <v>61</v>
      </c>
      <c r="AM5558" t="s">
        <v>3947</v>
      </c>
    </row>
    <row r="5559" spans="1:39" x14ac:dyDescent="0.25">
      <c r="A5559">
        <v>81158</v>
      </c>
      <c r="B5559" t="s">
        <v>3932</v>
      </c>
      <c r="C5559" t="s">
        <v>3933</v>
      </c>
      <c r="D5559" t="s">
        <v>109</v>
      </c>
      <c r="E5559">
        <v>29.217957899999998</v>
      </c>
      <c r="F5559">
        <v>-94.949418129999998</v>
      </c>
      <c r="G5559">
        <v>2424</v>
      </c>
      <c r="H5559" t="s">
        <v>360</v>
      </c>
      <c r="I5559" t="s">
        <v>224</v>
      </c>
      <c r="J5559" t="s">
        <v>43</v>
      </c>
      <c r="K5559" t="s">
        <v>112</v>
      </c>
      <c r="L5559" s="1">
        <v>45606</v>
      </c>
      <c r="M5559" s="5" t="s">
        <v>477</v>
      </c>
      <c r="N5559">
        <v>0.3</v>
      </c>
      <c r="P5559" t="s">
        <v>121</v>
      </c>
      <c r="Q5559" t="s">
        <v>121</v>
      </c>
      <c r="R5559" t="s">
        <v>121</v>
      </c>
      <c r="S5559" t="s">
        <v>121</v>
      </c>
      <c r="T5559" t="s">
        <v>121</v>
      </c>
      <c r="U5559" t="s">
        <v>121</v>
      </c>
      <c r="V5559" t="s">
        <v>118</v>
      </c>
      <c r="Y5559" t="s">
        <v>129</v>
      </c>
      <c r="Z5559" t="s">
        <v>57</v>
      </c>
      <c r="AA5559" t="s">
        <v>51</v>
      </c>
      <c r="AB5559" t="s">
        <v>74</v>
      </c>
      <c r="AC5559" t="s">
        <v>59</v>
      </c>
      <c r="AD5559">
        <v>1</v>
      </c>
      <c r="AE5559">
        <v>1.7</v>
      </c>
      <c r="AF5559" t="s">
        <v>52</v>
      </c>
      <c r="AG5559" t="s">
        <v>51</v>
      </c>
      <c r="AH5559" t="s">
        <v>61</v>
      </c>
    </row>
    <row r="5560" spans="1:39" x14ac:dyDescent="0.25">
      <c r="A5560">
        <v>81158</v>
      </c>
      <c r="B5560" t="s">
        <v>3932</v>
      </c>
      <c r="C5560" t="s">
        <v>3933</v>
      </c>
      <c r="D5560" t="s">
        <v>109</v>
      </c>
      <c r="E5560">
        <v>29.217957899999998</v>
      </c>
      <c r="F5560">
        <v>-94.949418129999998</v>
      </c>
      <c r="G5560">
        <v>2424</v>
      </c>
      <c r="H5560" t="s">
        <v>360</v>
      </c>
      <c r="I5560" t="s">
        <v>224</v>
      </c>
      <c r="J5560" t="s">
        <v>43</v>
      </c>
      <c r="K5560" t="s">
        <v>112</v>
      </c>
      <c r="L5560" s="1">
        <v>45786</v>
      </c>
      <c r="M5560">
        <v>1030</v>
      </c>
      <c r="P5560">
        <v>14.4</v>
      </c>
      <c r="Q5560" t="s">
        <v>121</v>
      </c>
      <c r="R5560" t="s">
        <v>121</v>
      </c>
      <c r="S5560" t="s">
        <v>121</v>
      </c>
      <c r="T5560" t="s">
        <v>121</v>
      </c>
      <c r="U5560" t="s">
        <v>121</v>
      </c>
      <c r="Z5560" t="s">
        <v>57</v>
      </c>
      <c r="AA5560" t="s">
        <v>51</v>
      </c>
      <c r="AB5560" t="s">
        <v>196</v>
      </c>
      <c r="AC5560" t="s">
        <v>59</v>
      </c>
      <c r="AD5560">
        <v>3</v>
      </c>
      <c r="AE5560">
        <v>0</v>
      </c>
      <c r="AM5560" t="s">
        <v>3948</v>
      </c>
    </row>
    <row r="5561" spans="1:39" x14ac:dyDescent="0.25">
      <c r="A5561">
        <v>81158</v>
      </c>
      <c r="B5561" t="s">
        <v>3932</v>
      </c>
      <c r="C5561" t="s">
        <v>3933</v>
      </c>
      <c r="D5561" t="s">
        <v>109</v>
      </c>
      <c r="E5561">
        <v>29.217957899999998</v>
      </c>
      <c r="F5561">
        <v>-94.949418129999998</v>
      </c>
      <c r="G5561">
        <v>2424</v>
      </c>
      <c r="H5561" t="s">
        <v>360</v>
      </c>
      <c r="I5561" t="s">
        <v>224</v>
      </c>
      <c r="J5561" t="s">
        <v>43</v>
      </c>
      <c r="K5561" t="s">
        <v>112</v>
      </c>
      <c r="L5561" s="1">
        <v>45879</v>
      </c>
      <c r="M5561" s="5" t="s">
        <v>248</v>
      </c>
      <c r="N5561">
        <v>0.3</v>
      </c>
      <c r="O5561">
        <v>0.3</v>
      </c>
      <c r="P5561">
        <v>27</v>
      </c>
      <c r="Q5561">
        <v>28</v>
      </c>
      <c r="R5561">
        <v>4.0999999999999996</v>
      </c>
      <c r="S5561">
        <v>8.5</v>
      </c>
      <c r="T5561" t="s">
        <v>121</v>
      </c>
      <c r="U5561">
        <v>33</v>
      </c>
      <c r="V5561" t="s">
        <v>122</v>
      </c>
      <c r="X5561">
        <v>0.27200000000000002</v>
      </c>
      <c r="Z5561" t="s">
        <v>57</v>
      </c>
      <c r="AA5561" t="s">
        <v>51</v>
      </c>
      <c r="AB5561" t="s">
        <v>58</v>
      </c>
      <c r="AC5561" t="s">
        <v>53</v>
      </c>
      <c r="AD5561">
        <v>0</v>
      </c>
      <c r="AE5561">
        <v>0</v>
      </c>
      <c r="AF5561" t="s">
        <v>64</v>
      </c>
      <c r="AG5561" t="s">
        <v>51</v>
      </c>
      <c r="AH5561" t="s">
        <v>61</v>
      </c>
      <c r="AM5561" t="s">
        <v>3949</v>
      </c>
    </row>
    <row r="5562" spans="1:39" x14ac:dyDescent="0.25">
      <c r="A5562">
        <v>81159</v>
      </c>
      <c r="B5562" t="s">
        <v>3950</v>
      </c>
      <c r="C5562" t="s">
        <v>3951</v>
      </c>
      <c r="D5562" t="s">
        <v>109</v>
      </c>
      <c r="E5562">
        <v>29.323443879999999</v>
      </c>
      <c r="F5562">
        <v>-94.946618119999997</v>
      </c>
      <c r="G5562">
        <v>2424</v>
      </c>
      <c r="H5562" t="s">
        <v>360</v>
      </c>
      <c r="I5562" t="s">
        <v>224</v>
      </c>
      <c r="J5562" t="s">
        <v>43</v>
      </c>
      <c r="K5562" t="s">
        <v>112</v>
      </c>
      <c r="L5562" s="1">
        <v>44775</v>
      </c>
      <c r="M5562" s="5" t="s">
        <v>279</v>
      </c>
      <c r="N5562">
        <v>0.3</v>
      </c>
      <c r="O5562">
        <v>0.8</v>
      </c>
      <c r="P5562">
        <v>29.5</v>
      </c>
      <c r="Q5562">
        <v>29.5</v>
      </c>
      <c r="R5562">
        <v>3.4</v>
      </c>
      <c r="S5562">
        <v>8.5</v>
      </c>
      <c r="T5562" t="s">
        <v>121</v>
      </c>
      <c r="U5562">
        <v>37.9</v>
      </c>
      <c r="V5562" t="s">
        <v>122</v>
      </c>
      <c r="X5562">
        <v>0.5</v>
      </c>
      <c r="Z5562" t="s">
        <v>212</v>
      </c>
      <c r="AA5562" t="s">
        <v>46</v>
      </c>
      <c r="AB5562" t="s">
        <v>58</v>
      </c>
      <c r="AC5562" t="s">
        <v>47</v>
      </c>
      <c r="AD5562">
        <v>15</v>
      </c>
      <c r="AE5562">
        <v>0</v>
      </c>
      <c r="AF5562" t="s">
        <v>64</v>
      </c>
      <c r="AG5562" t="s">
        <v>47</v>
      </c>
      <c r="AH5562" t="s">
        <v>61</v>
      </c>
      <c r="AM5562" t="s">
        <v>3952</v>
      </c>
    </row>
    <row r="5563" spans="1:39" x14ac:dyDescent="0.25">
      <c r="A5563">
        <v>81159</v>
      </c>
      <c r="B5563" t="s">
        <v>3950</v>
      </c>
      <c r="C5563" t="s">
        <v>3951</v>
      </c>
      <c r="D5563" t="s">
        <v>109</v>
      </c>
      <c r="E5563">
        <v>29.323443879999999</v>
      </c>
      <c r="F5563">
        <v>-94.946618119999997</v>
      </c>
      <c r="G5563">
        <v>2424</v>
      </c>
      <c r="H5563" t="s">
        <v>360</v>
      </c>
      <c r="I5563" t="s">
        <v>224</v>
      </c>
      <c r="J5563" t="s">
        <v>43</v>
      </c>
      <c r="K5563" t="s">
        <v>112</v>
      </c>
      <c r="L5563" s="1">
        <v>44966</v>
      </c>
      <c r="M5563" s="5" t="s">
        <v>1272</v>
      </c>
      <c r="N5563">
        <v>0.3</v>
      </c>
      <c r="O5563">
        <v>1.2</v>
      </c>
      <c r="P5563">
        <v>10</v>
      </c>
      <c r="Q5563">
        <v>15.5</v>
      </c>
      <c r="R5563">
        <v>6.3</v>
      </c>
      <c r="S5563">
        <v>8.5</v>
      </c>
      <c r="T5563" t="s">
        <v>121</v>
      </c>
      <c r="U5563">
        <v>19</v>
      </c>
      <c r="V5563" t="s">
        <v>118</v>
      </c>
      <c r="X5563">
        <v>0.7</v>
      </c>
      <c r="Z5563" t="s">
        <v>212</v>
      </c>
      <c r="AA5563" t="s">
        <v>46</v>
      </c>
      <c r="AB5563" t="s">
        <v>74</v>
      </c>
      <c r="AC5563" t="s">
        <v>51</v>
      </c>
      <c r="AD5563">
        <v>7</v>
      </c>
      <c r="AF5563" t="s">
        <v>76</v>
      </c>
      <c r="AG5563" t="s">
        <v>51</v>
      </c>
      <c r="AH5563" t="s">
        <v>61</v>
      </c>
      <c r="AM5563" t="s">
        <v>3953</v>
      </c>
    </row>
    <row r="5564" spans="1:39" x14ac:dyDescent="0.25">
      <c r="A5564">
        <v>81159</v>
      </c>
      <c r="B5564" t="s">
        <v>3950</v>
      </c>
      <c r="C5564" t="s">
        <v>3951</v>
      </c>
      <c r="D5564" t="s">
        <v>109</v>
      </c>
      <c r="E5564">
        <v>29.323443879999999</v>
      </c>
      <c r="F5564">
        <v>-94.946618119999997</v>
      </c>
      <c r="G5564">
        <v>2424</v>
      </c>
      <c r="H5564" t="s">
        <v>360</v>
      </c>
      <c r="I5564" t="s">
        <v>224</v>
      </c>
      <c r="J5564" t="s">
        <v>43</v>
      </c>
      <c r="K5564" t="s">
        <v>112</v>
      </c>
      <c r="L5564" s="1">
        <v>45048</v>
      </c>
      <c r="M5564" s="5" t="s">
        <v>260</v>
      </c>
      <c r="N5564">
        <v>0.3</v>
      </c>
      <c r="O5564">
        <v>1</v>
      </c>
      <c r="P5564">
        <v>23</v>
      </c>
      <c r="Q5564">
        <v>23</v>
      </c>
      <c r="R5564">
        <v>6.3</v>
      </c>
      <c r="S5564">
        <v>8.5</v>
      </c>
      <c r="T5564" t="s">
        <v>121</v>
      </c>
      <c r="U5564">
        <v>19.190000000000001</v>
      </c>
      <c r="V5564" t="s">
        <v>118</v>
      </c>
      <c r="X5564">
        <v>1</v>
      </c>
      <c r="Z5564" t="s">
        <v>212</v>
      </c>
      <c r="AA5564" t="s">
        <v>67</v>
      </c>
      <c r="AB5564" t="s">
        <v>58</v>
      </c>
      <c r="AC5564" t="s">
        <v>47</v>
      </c>
      <c r="AD5564">
        <v>2</v>
      </c>
      <c r="AE5564">
        <v>0.38</v>
      </c>
      <c r="AF5564" t="s">
        <v>76</v>
      </c>
      <c r="AG5564" t="s">
        <v>51</v>
      </c>
      <c r="AH5564" t="s">
        <v>61</v>
      </c>
      <c r="AM5564" t="s">
        <v>3954</v>
      </c>
    </row>
    <row r="5565" spans="1:39" x14ac:dyDescent="0.25">
      <c r="A5565">
        <v>81159</v>
      </c>
      <c r="B5565" t="s">
        <v>3950</v>
      </c>
      <c r="C5565" t="s">
        <v>3951</v>
      </c>
      <c r="D5565" t="s">
        <v>109</v>
      </c>
      <c r="E5565">
        <v>29.323443879999999</v>
      </c>
      <c r="F5565">
        <v>-94.946618119999997</v>
      </c>
      <c r="G5565">
        <v>2424</v>
      </c>
      <c r="H5565" t="s">
        <v>360</v>
      </c>
      <c r="I5565" t="s">
        <v>224</v>
      </c>
      <c r="J5565" t="s">
        <v>43</v>
      </c>
      <c r="K5565" t="s">
        <v>112</v>
      </c>
      <c r="L5565" s="1">
        <v>45083</v>
      </c>
      <c r="M5565" s="5" t="s">
        <v>256</v>
      </c>
      <c r="N5565">
        <v>0.3</v>
      </c>
      <c r="O5565">
        <v>0.9</v>
      </c>
      <c r="P5565">
        <v>25</v>
      </c>
      <c r="Q5565">
        <v>26</v>
      </c>
      <c r="R5565">
        <v>4.4000000000000004</v>
      </c>
      <c r="S5565">
        <v>8.5</v>
      </c>
      <c r="T5565" t="s">
        <v>121</v>
      </c>
      <c r="U5565">
        <v>18.600000000000001</v>
      </c>
      <c r="V5565" t="s">
        <v>122</v>
      </c>
      <c r="X5565">
        <v>0.3</v>
      </c>
      <c r="Z5565" t="s">
        <v>212</v>
      </c>
      <c r="AA5565" t="s">
        <v>51</v>
      </c>
      <c r="AB5565" t="s">
        <v>74</v>
      </c>
      <c r="AC5565" t="s">
        <v>47</v>
      </c>
      <c r="AD5565">
        <v>1</v>
      </c>
      <c r="AE5565">
        <v>0.14000000000000001</v>
      </c>
      <c r="AF5565" t="s">
        <v>76</v>
      </c>
      <c r="AG5565" t="s">
        <v>51</v>
      </c>
      <c r="AH5565" t="s">
        <v>61</v>
      </c>
      <c r="AM5565" t="s">
        <v>3955</v>
      </c>
    </row>
    <row r="5566" spans="1:39" x14ac:dyDescent="0.25">
      <c r="A5566">
        <v>81159</v>
      </c>
      <c r="B5566" t="s">
        <v>3950</v>
      </c>
      <c r="C5566" t="s">
        <v>3951</v>
      </c>
      <c r="D5566" t="s">
        <v>109</v>
      </c>
      <c r="E5566">
        <v>29.323443879999999</v>
      </c>
      <c r="F5566">
        <v>-94.946618119999997</v>
      </c>
      <c r="G5566">
        <v>2424</v>
      </c>
      <c r="H5566" t="s">
        <v>360</v>
      </c>
      <c r="I5566" t="s">
        <v>224</v>
      </c>
      <c r="J5566" t="s">
        <v>43</v>
      </c>
      <c r="K5566" t="s">
        <v>112</v>
      </c>
      <c r="L5566" s="1">
        <v>45112</v>
      </c>
      <c r="M5566" s="5" t="s">
        <v>256</v>
      </c>
      <c r="N5566">
        <v>0.3</v>
      </c>
      <c r="O5566">
        <v>0.75</v>
      </c>
      <c r="P5566">
        <v>28</v>
      </c>
      <c r="Q5566">
        <v>29.5</v>
      </c>
      <c r="R5566">
        <v>5.15</v>
      </c>
      <c r="S5566">
        <v>8.5</v>
      </c>
      <c r="T5566" t="s">
        <v>121</v>
      </c>
      <c r="U5566">
        <v>30</v>
      </c>
      <c r="V5566" t="s">
        <v>122</v>
      </c>
      <c r="X5566">
        <v>0.4</v>
      </c>
      <c r="Z5566" t="s">
        <v>212</v>
      </c>
      <c r="AA5566" t="s">
        <v>51</v>
      </c>
      <c r="AB5566" t="s">
        <v>58</v>
      </c>
      <c r="AC5566" t="s">
        <v>47</v>
      </c>
      <c r="AD5566">
        <v>13</v>
      </c>
      <c r="AF5566" t="s">
        <v>76</v>
      </c>
      <c r="AG5566" t="s">
        <v>51</v>
      </c>
      <c r="AH5566" t="s">
        <v>61</v>
      </c>
      <c r="AM5566" t="s">
        <v>3956</v>
      </c>
    </row>
    <row r="5567" spans="1:39" x14ac:dyDescent="0.25">
      <c r="A5567">
        <v>81159</v>
      </c>
      <c r="B5567" t="s">
        <v>3950</v>
      </c>
      <c r="C5567" t="s">
        <v>3951</v>
      </c>
      <c r="D5567" t="s">
        <v>109</v>
      </c>
      <c r="E5567">
        <v>29.323443879999999</v>
      </c>
      <c r="F5567">
        <v>-94.946618119999997</v>
      </c>
      <c r="G5567">
        <v>2424</v>
      </c>
      <c r="H5567" t="s">
        <v>360</v>
      </c>
      <c r="I5567" t="s">
        <v>224</v>
      </c>
      <c r="J5567" t="s">
        <v>43</v>
      </c>
      <c r="K5567" t="s">
        <v>112</v>
      </c>
      <c r="L5567" s="1">
        <v>45174</v>
      </c>
      <c r="M5567" s="5" t="s">
        <v>248</v>
      </c>
      <c r="N5567">
        <v>0.3</v>
      </c>
      <c r="O5567">
        <v>1.4</v>
      </c>
      <c r="P5567">
        <v>29.5</v>
      </c>
      <c r="Q5567">
        <v>29</v>
      </c>
      <c r="R5567">
        <v>4.2</v>
      </c>
      <c r="S5567">
        <v>8.5</v>
      </c>
      <c r="T5567" t="s">
        <v>121</v>
      </c>
      <c r="U5567">
        <v>38</v>
      </c>
      <c r="V5567" t="s">
        <v>226</v>
      </c>
      <c r="X5567">
        <v>0.4</v>
      </c>
      <c r="Z5567" t="s">
        <v>212</v>
      </c>
      <c r="AA5567" t="s">
        <v>51</v>
      </c>
      <c r="AB5567" t="s">
        <v>58</v>
      </c>
      <c r="AC5567" t="s">
        <v>47</v>
      </c>
      <c r="AD5567">
        <v>0</v>
      </c>
      <c r="AE5567">
        <v>0.2</v>
      </c>
      <c r="AF5567" t="s">
        <v>76</v>
      </c>
      <c r="AG5567" t="s">
        <v>47</v>
      </c>
      <c r="AH5567" t="s">
        <v>61</v>
      </c>
      <c r="AM5567" t="s">
        <v>3957</v>
      </c>
    </row>
    <row r="5568" spans="1:39" x14ac:dyDescent="0.25">
      <c r="A5568">
        <v>81159</v>
      </c>
      <c r="B5568" t="s">
        <v>3950</v>
      </c>
      <c r="C5568" t="s">
        <v>3951</v>
      </c>
      <c r="D5568" t="s">
        <v>109</v>
      </c>
      <c r="E5568">
        <v>29.323443879999999</v>
      </c>
      <c r="F5568">
        <v>-94.946618119999997</v>
      </c>
      <c r="G5568">
        <v>2424</v>
      </c>
      <c r="H5568" t="s">
        <v>360</v>
      </c>
      <c r="I5568" t="s">
        <v>224</v>
      </c>
      <c r="J5568" t="s">
        <v>43</v>
      </c>
      <c r="K5568" t="s">
        <v>112</v>
      </c>
      <c r="L5568" s="1">
        <v>45208</v>
      </c>
      <c r="M5568" s="5" t="s">
        <v>283</v>
      </c>
      <c r="N5568">
        <v>0.3</v>
      </c>
      <c r="O5568">
        <v>1.6</v>
      </c>
      <c r="P5568">
        <v>20</v>
      </c>
      <c r="Q5568">
        <v>20.5</v>
      </c>
      <c r="R5568">
        <v>5.55</v>
      </c>
      <c r="S5568">
        <v>8.5</v>
      </c>
      <c r="T5568" t="s">
        <v>121</v>
      </c>
      <c r="U5568">
        <v>34</v>
      </c>
      <c r="V5568" t="s">
        <v>118</v>
      </c>
      <c r="X5568">
        <v>1</v>
      </c>
      <c r="Z5568" t="s">
        <v>212</v>
      </c>
      <c r="AA5568" t="s">
        <v>51</v>
      </c>
      <c r="AB5568" t="s">
        <v>74</v>
      </c>
      <c r="AC5568" t="s">
        <v>47</v>
      </c>
      <c r="AD5568">
        <v>4</v>
      </c>
      <c r="AE5568">
        <v>0</v>
      </c>
      <c r="AF5568" t="s">
        <v>76</v>
      </c>
      <c r="AG5568" t="s">
        <v>51</v>
      </c>
      <c r="AH5568" t="s">
        <v>61</v>
      </c>
      <c r="AM5568" t="s">
        <v>3958</v>
      </c>
    </row>
    <row r="5569" spans="1:39" x14ac:dyDescent="0.25">
      <c r="A5569">
        <v>81159</v>
      </c>
      <c r="B5569" t="s">
        <v>3950</v>
      </c>
      <c r="C5569" t="s">
        <v>3951</v>
      </c>
      <c r="D5569" t="s">
        <v>109</v>
      </c>
      <c r="E5569">
        <v>29.323443879999999</v>
      </c>
      <c r="F5569">
        <v>-94.946618119999997</v>
      </c>
      <c r="G5569">
        <v>2424</v>
      </c>
      <c r="H5569" t="s">
        <v>360</v>
      </c>
      <c r="I5569" t="s">
        <v>224</v>
      </c>
      <c r="J5569" t="s">
        <v>43</v>
      </c>
      <c r="K5569" t="s">
        <v>112</v>
      </c>
      <c r="L5569" s="1">
        <v>45328</v>
      </c>
      <c r="M5569" s="5" t="s">
        <v>260</v>
      </c>
      <c r="N5569">
        <v>0.3</v>
      </c>
      <c r="O5569">
        <v>0.6</v>
      </c>
      <c r="P5569">
        <v>17</v>
      </c>
      <c r="Q5569">
        <v>13</v>
      </c>
      <c r="R5569">
        <v>7.85</v>
      </c>
      <c r="S5569">
        <v>8.5</v>
      </c>
      <c r="T5569" t="s">
        <v>121</v>
      </c>
      <c r="U5569">
        <v>10</v>
      </c>
      <c r="V5569" t="s">
        <v>118</v>
      </c>
      <c r="X5569">
        <v>0.6</v>
      </c>
      <c r="Z5569" t="s">
        <v>212</v>
      </c>
      <c r="AA5569" t="s">
        <v>67</v>
      </c>
      <c r="AB5569" t="s">
        <v>74</v>
      </c>
      <c r="AC5569" t="s">
        <v>51</v>
      </c>
      <c r="AD5569">
        <v>3</v>
      </c>
      <c r="AE5569">
        <v>0.34</v>
      </c>
      <c r="AF5569" t="s">
        <v>64</v>
      </c>
      <c r="AG5569" t="s">
        <v>65</v>
      </c>
      <c r="AH5569" t="s">
        <v>61</v>
      </c>
      <c r="AM5569" t="s">
        <v>3959</v>
      </c>
    </row>
    <row r="5570" spans="1:39" x14ac:dyDescent="0.25">
      <c r="A5570">
        <v>81159</v>
      </c>
      <c r="B5570" t="s">
        <v>3950</v>
      </c>
      <c r="C5570" t="s">
        <v>3951</v>
      </c>
      <c r="D5570" t="s">
        <v>109</v>
      </c>
      <c r="E5570">
        <v>29.323443879999999</v>
      </c>
      <c r="F5570">
        <v>-94.946618119999997</v>
      </c>
      <c r="G5570">
        <v>2424</v>
      </c>
      <c r="H5570" t="s">
        <v>360</v>
      </c>
      <c r="I5570" t="s">
        <v>224</v>
      </c>
      <c r="J5570" t="s">
        <v>43</v>
      </c>
      <c r="K5570" t="s">
        <v>112</v>
      </c>
      <c r="L5570" s="1">
        <v>45356</v>
      </c>
      <c r="M5570" s="5" t="s">
        <v>256</v>
      </c>
      <c r="N5570">
        <v>0.3</v>
      </c>
      <c r="O5570">
        <v>0.9</v>
      </c>
      <c r="P5570">
        <v>20.5</v>
      </c>
      <c r="Q5570">
        <v>20</v>
      </c>
      <c r="R5570">
        <v>5.5</v>
      </c>
      <c r="S5570">
        <v>8.5</v>
      </c>
      <c r="T5570" t="s">
        <v>121</v>
      </c>
      <c r="U5570">
        <v>18</v>
      </c>
      <c r="V5570" t="s">
        <v>122</v>
      </c>
      <c r="X5570">
        <v>0.6</v>
      </c>
      <c r="Z5570" t="s">
        <v>212</v>
      </c>
      <c r="AA5570" t="s">
        <v>46</v>
      </c>
      <c r="AB5570" t="s">
        <v>74</v>
      </c>
      <c r="AC5570" t="s">
        <v>59</v>
      </c>
      <c r="AD5570">
        <v>16</v>
      </c>
      <c r="AE5570">
        <v>0</v>
      </c>
      <c r="AF5570" t="s">
        <v>52</v>
      </c>
      <c r="AG5570" t="s">
        <v>51</v>
      </c>
      <c r="AH5570" t="s">
        <v>61</v>
      </c>
      <c r="AM5570" t="s">
        <v>3960</v>
      </c>
    </row>
    <row r="5571" spans="1:39" x14ac:dyDescent="0.25">
      <c r="A5571">
        <v>81159</v>
      </c>
      <c r="B5571" t="s">
        <v>3950</v>
      </c>
      <c r="C5571" t="s">
        <v>3951</v>
      </c>
      <c r="D5571" t="s">
        <v>109</v>
      </c>
      <c r="E5571">
        <v>29.323443879999999</v>
      </c>
      <c r="F5571">
        <v>-94.946618119999997</v>
      </c>
      <c r="G5571">
        <v>2424</v>
      </c>
      <c r="H5571" t="s">
        <v>360</v>
      </c>
      <c r="I5571" t="s">
        <v>224</v>
      </c>
      <c r="J5571" t="s">
        <v>43</v>
      </c>
      <c r="K5571" t="s">
        <v>112</v>
      </c>
      <c r="L5571" s="1">
        <v>45447</v>
      </c>
      <c r="M5571" s="5" t="s">
        <v>260</v>
      </c>
      <c r="N5571">
        <v>0.3</v>
      </c>
      <c r="O5571">
        <v>1.6</v>
      </c>
      <c r="P5571">
        <v>26</v>
      </c>
      <c r="Q5571">
        <v>28</v>
      </c>
      <c r="R5571">
        <v>5.55</v>
      </c>
      <c r="S5571">
        <v>8.5</v>
      </c>
      <c r="T5571" t="s">
        <v>121</v>
      </c>
      <c r="U5571">
        <v>9.6</v>
      </c>
      <c r="V5571" t="s">
        <v>122</v>
      </c>
      <c r="X5571">
        <v>0.4</v>
      </c>
      <c r="Z5571" t="s">
        <v>212</v>
      </c>
      <c r="AA5571" t="s">
        <v>51</v>
      </c>
      <c r="AB5571" t="s">
        <v>58</v>
      </c>
      <c r="AC5571" t="s">
        <v>59</v>
      </c>
      <c r="AD5571">
        <v>3</v>
      </c>
      <c r="AE5571">
        <v>1.57</v>
      </c>
      <c r="AF5571" t="s">
        <v>76</v>
      </c>
      <c r="AG5571" t="s">
        <v>51</v>
      </c>
      <c r="AH5571" t="s">
        <v>61</v>
      </c>
      <c r="AM5571" t="s">
        <v>3961</v>
      </c>
    </row>
    <row r="5572" spans="1:39" x14ac:dyDescent="0.25">
      <c r="A5572">
        <v>81159</v>
      </c>
      <c r="B5572" t="s">
        <v>3950</v>
      </c>
      <c r="C5572" t="s">
        <v>3951</v>
      </c>
      <c r="D5572" t="s">
        <v>109</v>
      </c>
      <c r="E5572">
        <v>29.323443879999999</v>
      </c>
      <c r="F5572">
        <v>-94.946618119999997</v>
      </c>
      <c r="G5572">
        <v>2424</v>
      </c>
      <c r="H5572" t="s">
        <v>360</v>
      </c>
      <c r="I5572" t="s">
        <v>224</v>
      </c>
      <c r="J5572" t="s">
        <v>43</v>
      </c>
      <c r="K5572" t="s">
        <v>112</v>
      </c>
      <c r="L5572" s="1">
        <v>45510</v>
      </c>
      <c r="M5572" s="5" t="s">
        <v>245</v>
      </c>
      <c r="N5572">
        <v>0.3</v>
      </c>
      <c r="O5572">
        <v>1.2</v>
      </c>
      <c r="P5572">
        <v>26.5</v>
      </c>
      <c r="Q5572">
        <v>30</v>
      </c>
      <c r="R5572">
        <v>4.5</v>
      </c>
      <c r="S5572">
        <v>8.5</v>
      </c>
      <c r="T5572" t="s">
        <v>121</v>
      </c>
      <c r="U5572">
        <v>6.95</v>
      </c>
      <c r="V5572" t="s">
        <v>122</v>
      </c>
      <c r="X5572">
        <v>0.4</v>
      </c>
      <c r="Z5572" t="s">
        <v>212</v>
      </c>
      <c r="AA5572" t="s">
        <v>46</v>
      </c>
      <c r="AB5572" t="s">
        <v>58</v>
      </c>
      <c r="AC5572" t="s">
        <v>47</v>
      </c>
      <c r="AD5572">
        <v>1</v>
      </c>
      <c r="AE5572">
        <v>1.46</v>
      </c>
      <c r="AF5572" t="s">
        <v>76</v>
      </c>
      <c r="AG5572" t="s">
        <v>51</v>
      </c>
      <c r="AH5572" t="s">
        <v>61</v>
      </c>
      <c r="AM5572" t="s">
        <v>3962</v>
      </c>
    </row>
    <row r="5573" spans="1:39" x14ac:dyDescent="0.25">
      <c r="A5573">
        <v>81159</v>
      </c>
      <c r="B5573" t="s">
        <v>3950</v>
      </c>
      <c r="C5573" t="s">
        <v>3951</v>
      </c>
      <c r="D5573" t="s">
        <v>109</v>
      </c>
      <c r="E5573">
        <v>29.323443879999999</v>
      </c>
      <c r="F5573">
        <v>-94.946618119999997</v>
      </c>
      <c r="G5573">
        <v>2424</v>
      </c>
      <c r="H5573" t="s">
        <v>360</v>
      </c>
      <c r="I5573" t="s">
        <v>224</v>
      </c>
      <c r="J5573" t="s">
        <v>43</v>
      </c>
      <c r="K5573" t="s">
        <v>112</v>
      </c>
      <c r="L5573" s="1">
        <v>45544</v>
      </c>
      <c r="M5573" s="5" t="s">
        <v>256</v>
      </c>
      <c r="N5573">
        <v>0.3</v>
      </c>
      <c r="O5573">
        <v>1.6</v>
      </c>
      <c r="P5573">
        <v>22</v>
      </c>
      <c r="Q5573">
        <v>23.5</v>
      </c>
      <c r="R5573">
        <v>7</v>
      </c>
      <c r="S5573">
        <v>8.5</v>
      </c>
      <c r="T5573" t="s">
        <v>121</v>
      </c>
      <c r="U5573">
        <v>16.899999999999999</v>
      </c>
      <c r="V5573" t="s">
        <v>71</v>
      </c>
      <c r="X5573">
        <v>0.6</v>
      </c>
      <c r="Z5573" t="s">
        <v>212</v>
      </c>
      <c r="AA5573" t="s">
        <v>51</v>
      </c>
      <c r="AB5573" t="s">
        <v>58</v>
      </c>
      <c r="AC5573" t="s">
        <v>59</v>
      </c>
      <c r="AD5573">
        <v>2</v>
      </c>
      <c r="AE5573">
        <v>1.04</v>
      </c>
      <c r="AF5573" t="s">
        <v>76</v>
      </c>
      <c r="AG5573" t="s">
        <v>47</v>
      </c>
      <c r="AH5573" t="s">
        <v>61</v>
      </c>
      <c r="AM5573" t="s">
        <v>3963</v>
      </c>
    </row>
    <row r="5574" spans="1:39" x14ac:dyDescent="0.25">
      <c r="A5574">
        <v>81159</v>
      </c>
      <c r="B5574" t="s">
        <v>3950</v>
      </c>
      <c r="C5574" t="s">
        <v>3951</v>
      </c>
      <c r="D5574" t="s">
        <v>109</v>
      </c>
      <c r="E5574">
        <v>29.323443879999999</v>
      </c>
      <c r="F5574">
        <v>-94.946618119999997</v>
      </c>
      <c r="G5574">
        <v>2424</v>
      </c>
      <c r="H5574" t="s">
        <v>360</v>
      </c>
      <c r="I5574" t="s">
        <v>224</v>
      </c>
      <c r="J5574" t="s">
        <v>43</v>
      </c>
      <c r="K5574" t="s">
        <v>112</v>
      </c>
      <c r="L5574" s="1">
        <v>45572</v>
      </c>
      <c r="M5574" s="5" t="s">
        <v>286</v>
      </c>
      <c r="N5574">
        <v>0.3</v>
      </c>
      <c r="O5574">
        <v>1.5</v>
      </c>
      <c r="P5574">
        <v>25.5</v>
      </c>
      <c r="Q5574">
        <v>27</v>
      </c>
      <c r="R5574">
        <v>7.64</v>
      </c>
      <c r="S5574">
        <v>8.5</v>
      </c>
      <c r="T5574" t="s">
        <v>121</v>
      </c>
      <c r="U5574">
        <v>20</v>
      </c>
      <c r="V5574" t="s">
        <v>122</v>
      </c>
      <c r="X5574">
        <v>0.8</v>
      </c>
      <c r="Z5574" t="s">
        <v>212</v>
      </c>
      <c r="AA5574" t="s">
        <v>51</v>
      </c>
      <c r="AB5574" t="s">
        <v>58</v>
      </c>
      <c r="AC5574" t="s">
        <v>51</v>
      </c>
      <c r="AD5574">
        <v>13</v>
      </c>
      <c r="AE5574">
        <v>0</v>
      </c>
      <c r="AF5574" t="s">
        <v>64</v>
      </c>
      <c r="AG5574" t="s">
        <v>51</v>
      </c>
      <c r="AH5574" t="s">
        <v>61</v>
      </c>
      <c r="AM5574" t="s">
        <v>3964</v>
      </c>
    </row>
    <row r="5575" spans="1:39" x14ac:dyDescent="0.25">
      <c r="A5575">
        <v>81159</v>
      </c>
      <c r="B5575" t="s">
        <v>3950</v>
      </c>
      <c r="C5575" t="s">
        <v>3951</v>
      </c>
      <c r="D5575" t="s">
        <v>109</v>
      </c>
      <c r="E5575">
        <v>29.323443879999999</v>
      </c>
      <c r="F5575">
        <v>-94.946618119999997</v>
      </c>
      <c r="G5575">
        <v>2424</v>
      </c>
      <c r="H5575" t="s">
        <v>360</v>
      </c>
      <c r="I5575" t="s">
        <v>224</v>
      </c>
      <c r="J5575" t="s">
        <v>43</v>
      </c>
      <c r="K5575" t="s">
        <v>112</v>
      </c>
      <c r="L5575" s="1">
        <v>45601</v>
      </c>
      <c r="M5575" s="5" t="s">
        <v>283</v>
      </c>
      <c r="N5575">
        <v>0.3</v>
      </c>
      <c r="O5575">
        <v>1.6</v>
      </c>
      <c r="P5575">
        <v>26</v>
      </c>
      <c r="Q5575">
        <v>25</v>
      </c>
      <c r="R5575">
        <v>5.3</v>
      </c>
      <c r="S5575">
        <v>8.5</v>
      </c>
      <c r="T5575" t="s">
        <v>121</v>
      </c>
      <c r="U5575">
        <v>24</v>
      </c>
      <c r="V5575" t="s">
        <v>118</v>
      </c>
      <c r="X5575">
        <v>0.8</v>
      </c>
      <c r="Z5575" t="s">
        <v>212</v>
      </c>
      <c r="AA5575" t="s">
        <v>51</v>
      </c>
      <c r="AB5575" t="s">
        <v>58</v>
      </c>
      <c r="AC5575" t="s">
        <v>59</v>
      </c>
      <c r="AD5575">
        <v>1</v>
      </c>
      <c r="AE5575">
        <v>1.1000000000000001</v>
      </c>
      <c r="AF5575" t="s">
        <v>64</v>
      </c>
      <c r="AG5575" t="s">
        <v>51</v>
      </c>
      <c r="AH5575" t="s">
        <v>61</v>
      </c>
      <c r="AM5575" t="s">
        <v>3965</v>
      </c>
    </row>
    <row r="5576" spans="1:39" x14ac:dyDescent="0.25">
      <c r="A5576">
        <v>81160</v>
      </c>
      <c r="B5576" t="s">
        <v>3966</v>
      </c>
      <c r="C5576" t="s">
        <v>3967</v>
      </c>
      <c r="D5576" t="s">
        <v>40</v>
      </c>
      <c r="E5576">
        <v>29.529110039999999</v>
      </c>
      <c r="F5576">
        <v>-95.003235599999996</v>
      </c>
      <c r="G5576">
        <v>2421</v>
      </c>
      <c r="H5576" t="s">
        <v>2007</v>
      </c>
      <c r="I5576" t="s">
        <v>224</v>
      </c>
      <c r="J5576" t="s">
        <v>43</v>
      </c>
      <c r="K5576" t="s">
        <v>112</v>
      </c>
      <c r="L5576" s="1">
        <v>44753</v>
      </c>
      <c r="M5576" s="5" t="s">
        <v>518</v>
      </c>
      <c r="N5576">
        <v>0.3</v>
      </c>
      <c r="O5576">
        <v>1.92</v>
      </c>
      <c r="P5576">
        <v>27.5</v>
      </c>
      <c r="Q5576">
        <v>30</v>
      </c>
      <c r="R5576">
        <v>4.3</v>
      </c>
      <c r="S5576">
        <v>8.5</v>
      </c>
      <c r="T5576" t="s">
        <v>121</v>
      </c>
      <c r="U5576">
        <v>21</v>
      </c>
      <c r="V5576" t="s">
        <v>122</v>
      </c>
      <c r="X5576">
        <v>0.45</v>
      </c>
      <c r="Z5576" t="s">
        <v>57</v>
      </c>
      <c r="AA5576" t="s">
        <v>51</v>
      </c>
      <c r="AB5576" t="s">
        <v>74</v>
      </c>
      <c r="AC5576" t="s">
        <v>47</v>
      </c>
      <c r="AD5576">
        <v>10</v>
      </c>
      <c r="AE5576">
        <v>0</v>
      </c>
      <c r="AF5576" t="s">
        <v>76</v>
      </c>
      <c r="AG5576" t="s">
        <v>51</v>
      </c>
      <c r="AH5576" t="s">
        <v>61</v>
      </c>
      <c r="AM5576" t="s">
        <v>3968</v>
      </c>
    </row>
    <row r="5577" spans="1:39" x14ac:dyDescent="0.25">
      <c r="A5577">
        <v>81160</v>
      </c>
      <c r="B5577" t="s">
        <v>3966</v>
      </c>
      <c r="C5577" t="s">
        <v>3967</v>
      </c>
      <c r="D5577" t="s">
        <v>40</v>
      </c>
      <c r="E5577">
        <v>29.529110039999999</v>
      </c>
      <c r="F5577">
        <v>-95.003235599999996</v>
      </c>
      <c r="G5577">
        <v>2421</v>
      </c>
      <c r="H5577" t="s">
        <v>2007</v>
      </c>
      <c r="I5577" t="s">
        <v>224</v>
      </c>
      <c r="J5577" t="s">
        <v>43</v>
      </c>
      <c r="K5577" t="s">
        <v>112</v>
      </c>
      <c r="L5577" s="1">
        <v>44781</v>
      </c>
      <c r="M5577">
        <v>1018</v>
      </c>
      <c r="N5577">
        <v>0.3</v>
      </c>
      <c r="O5577">
        <v>2.2799999999999998</v>
      </c>
      <c r="P5577">
        <v>27</v>
      </c>
      <c r="Q5577">
        <v>30.5</v>
      </c>
      <c r="R5577">
        <v>5.5</v>
      </c>
      <c r="S5577">
        <v>8.5</v>
      </c>
      <c r="T5577" t="s">
        <v>121</v>
      </c>
      <c r="U5577">
        <v>22.6</v>
      </c>
      <c r="V5577" t="s">
        <v>226</v>
      </c>
      <c r="X5577">
        <v>0.55000000000000004</v>
      </c>
      <c r="Z5577" t="s">
        <v>57</v>
      </c>
      <c r="AA5577" t="s">
        <v>51</v>
      </c>
      <c r="AB5577" t="s">
        <v>74</v>
      </c>
      <c r="AC5577" t="s">
        <v>47</v>
      </c>
      <c r="AD5577">
        <v>3</v>
      </c>
      <c r="AE5577">
        <v>0.64</v>
      </c>
      <c r="AF5577" t="s">
        <v>76</v>
      </c>
      <c r="AG5577" t="s">
        <v>51</v>
      </c>
      <c r="AH5577" t="s">
        <v>61</v>
      </c>
      <c r="AM5577" t="s">
        <v>3969</v>
      </c>
    </row>
    <row r="5578" spans="1:39" x14ac:dyDescent="0.25">
      <c r="A5578">
        <v>81160</v>
      </c>
      <c r="B5578" t="s">
        <v>3966</v>
      </c>
      <c r="C5578" t="s">
        <v>3967</v>
      </c>
      <c r="D5578" t="s">
        <v>40</v>
      </c>
      <c r="E5578">
        <v>29.529110039999999</v>
      </c>
      <c r="F5578">
        <v>-95.003235599999996</v>
      </c>
      <c r="G5578">
        <v>2421</v>
      </c>
      <c r="H5578" t="s">
        <v>2007</v>
      </c>
      <c r="I5578" t="s">
        <v>224</v>
      </c>
      <c r="J5578" t="s">
        <v>43</v>
      </c>
      <c r="K5578" t="s">
        <v>112</v>
      </c>
      <c r="L5578" s="1">
        <v>44816</v>
      </c>
      <c r="M5578">
        <v>1055</v>
      </c>
      <c r="N5578">
        <v>0.3</v>
      </c>
      <c r="O5578">
        <v>1.9</v>
      </c>
      <c r="P5578">
        <v>29</v>
      </c>
      <c r="Q5578">
        <v>28</v>
      </c>
      <c r="R5578">
        <v>5.7</v>
      </c>
      <c r="S5578">
        <v>9</v>
      </c>
      <c r="T5578" t="s">
        <v>121</v>
      </c>
      <c r="U5578">
        <v>21.5</v>
      </c>
      <c r="V5578" t="s">
        <v>226</v>
      </c>
      <c r="X5578">
        <v>0.47499999999999998</v>
      </c>
      <c r="Z5578" t="s">
        <v>57</v>
      </c>
      <c r="AA5578" t="s">
        <v>55</v>
      </c>
      <c r="AB5578" t="s">
        <v>58</v>
      </c>
      <c r="AC5578" t="s">
        <v>47</v>
      </c>
      <c r="AD5578">
        <v>4</v>
      </c>
      <c r="AF5578" t="s">
        <v>64</v>
      </c>
      <c r="AG5578" t="s">
        <v>51</v>
      </c>
      <c r="AH5578" t="s">
        <v>61</v>
      </c>
      <c r="AM5578" t="s">
        <v>3970</v>
      </c>
    </row>
    <row r="5579" spans="1:39" x14ac:dyDescent="0.25">
      <c r="A5579">
        <v>81160</v>
      </c>
      <c r="B5579" t="s">
        <v>3966</v>
      </c>
      <c r="C5579" t="s">
        <v>3967</v>
      </c>
      <c r="D5579" t="s">
        <v>40</v>
      </c>
      <c r="E5579">
        <v>29.529110039999999</v>
      </c>
      <c r="F5579">
        <v>-95.003235599999996</v>
      </c>
      <c r="G5579">
        <v>2421</v>
      </c>
      <c r="H5579" t="s">
        <v>2007</v>
      </c>
      <c r="I5579" t="s">
        <v>224</v>
      </c>
      <c r="J5579" t="s">
        <v>43</v>
      </c>
      <c r="K5579" t="s">
        <v>112</v>
      </c>
      <c r="L5579" s="1">
        <v>44851</v>
      </c>
      <c r="M5579">
        <v>1055</v>
      </c>
      <c r="N5579">
        <v>0.3</v>
      </c>
      <c r="O5579">
        <v>2</v>
      </c>
      <c r="P5579">
        <v>21</v>
      </c>
      <c r="Q5579">
        <v>21</v>
      </c>
      <c r="R5579">
        <v>5.25</v>
      </c>
      <c r="S5579">
        <v>9</v>
      </c>
      <c r="T5579" t="s">
        <v>121</v>
      </c>
      <c r="U5579">
        <v>23.3</v>
      </c>
      <c r="V5579" t="s">
        <v>118</v>
      </c>
      <c r="X5579">
        <v>0.46500000000000002</v>
      </c>
      <c r="Z5579" t="s">
        <v>57</v>
      </c>
      <c r="AA5579" t="s">
        <v>55</v>
      </c>
      <c r="AB5579" t="s">
        <v>68</v>
      </c>
      <c r="AC5579" t="s">
        <v>59</v>
      </c>
      <c r="AD5579">
        <v>5</v>
      </c>
      <c r="AF5579" t="s">
        <v>64</v>
      </c>
      <c r="AG5579" t="s">
        <v>47</v>
      </c>
      <c r="AH5579" t="s">
        <v>61</v>
      </c>
      <c r="AM5579" t="s">
        <v>3971</v>
      </c>
    </row>
    <row r="5580" spans="1:39" x14ac:dyDescent="0.25">
      <c r="A5580">
        <v>81160</v>
      </c>
      <c r="B5580" t="s">
        <v>3966</v>
      </c>
      <c r="C5580" t="s">
        <v>3967</v>
      </c>
      <c r="D5580" t="s">
        <v>40</v>
      </c>
      <c r="E5580">
        <v>29.529110039999999</v>
      </c>
      <c r="F5580">
        <v>-95.003235599999996</v>
      </c>
      <c r="G5580">
        <v>2421</v>
      </c>
      <c r="H5580" t="s">
        <v>2007</v>
      </c>
      <c r="I5580" t="s">
        <v>224</v>
      </c>
      <c r="J5580" t="s">
        <v>43</v>
      </c>
      <c r="K5580" t="s">
        <v>112</v>
      </c>
      <c r="L5580" s="1">
        <v>44879</v>
      </c>
      <c r="M5580">
        <v>1026</v>
      </c>
      <c r="N5580">
        <v>0.3</v>
      </c>
      <c r="O5580">
        <v>2.46</v>
      </c>
      <c r="P5580">
        <v>13.5</v>
      </c>
      <c r="Q5580">
        <v>14</v>
      </c>
      <c r="R5580">
        <v>7.2</v>
      </c>
      <c r="S5580">
        <v>9</v>
      </c>
      <c r="T5580" t="s">
        <v>121</v>
      </c>
      <c r="U5580">
        <v>20.6</v>
      </c>
      <c r="V5580" t="s">
        <v>118</v>
      </c>
      <c r="Z5580" t="s">
        <v>57</v>
      </c>
      <c r="AA5580" t="s">
        <v>55</v>
      </c>
      <c r="AB5580" t="s">
        <v>68</v>
      </c>
      <c r="AC5580" t="s">
        <v>59</v>
      </c>
      <c r="AD5580">
        <v>3</v>
      </c>
      <c r="AE5580">
        <v>0.32</v>
      </c>
      <c r="AF5580" t="s">
        <v>64</v>
      </c>
      <c r="AG5580" t="s">
        <v>47</v>
      </c>
      <c r="AH5580" t="s">
        <v>61</v>
      </c>
      <c r="AM5580" t="s">
        <v>3972</v>
      </c>
    </row>
    <row r="5581" spans="1:39" x14ac:dyDescent="0.25">
      <c r="A5581">
        <v>81160</v>
      </c>
      <c r="B5581" t="s">
        <v>3966</v>
      </c>
      <c r="C5581" t="s">
        <v>3967</v>
      </c>
      <c r="D5581" t="s">
        <v>40</v>
      </c>
      <c r="E5581">
        <v>29.529110039999999</v>
      </c>
      <c r="F5581">
        <v>-95.003235599999996</v>
      </c>
      <c r="G5581">
        <v>2421</v>
      </c>
      <c r="H5581" t="s">
        <v>2007</v>
      </c>
      <c r="I5581" t="s">
        <v>224</v>
      </c>
      <c r="J5581" t="s">
        <v>43</v>
      </c>
      <c r="K5581" t="s">
        <v>112</v>
      </c>
      <c r="L5581" s="1">
        <v>44907</v>
      </c>
      <c r="M5581">
        <v>1100</v>
      </c>
      <c r="N5581">
        <v>0.3</v>
      </c>
      <c r="O5581">
        <v>1.8</v>
      </c>
      <c r="P5581">
        <v>19</v>
      </c>
      <c r="Q5581">
        <v>20</v>
      </c>
      <c r="R5581">
        <v>7.4</v>
      </c>
      <c r="S5581">
        <v>9</v>
      </c>
      <c r="T5581" t="s">
        <v>121</v>
      </c>
      <c r="U5581">
        <v>17.899999999999999</v>
      </c>
      <c r="V5581" t="s">
        <v>118</v>
      </c>
      <c r="X5581">
        <v>0.46</v>
      </c>
      <c r="Z5581" t="s">
        <v>57</v>
      </c>
      <c r="AA5581" t="s">
        <v>55</v>
      </c>
      <c r="AB5581" t="s">
        <v>68</v>
      </c>
      <c r="AC5581" t="s">
        <v>59</v>
      </c>
      <c r="AD5581">
        <v>1</v>
      </c>
      <c r="AE5581">
        <v>0.4</v>
      </c>
      <c r="AF5581" t="s">
        <v>64</v>
      </c>
      <c r="AG5581" t="s">
        <v>47</v>
      </c>
      <c r="AH5581" t="s">
        <v>61</v>
      </c>
      <c r="AM5581" t="s">
        <v>3973</v>
      </c>
    </row>
    <row r="5582" spans="1:39" x14ac:dyDescent="0.25">
      <c r="A5582">
        <v>81160</v>
      </c>
      <c r="B5582" t="s">
        <v>3966</v>
      </c>
      <c r="C5582" t="s">
        <v>3967</v>
      </c>
      <c r="D5582" t="s">
        <v>40</v>
      </c>
      <c r="E5582">
        <v>29.529110039999999</v>
      </c>
      <c r="F5582">
        <v>-95.003235599999996</v>
      </c>
      <c r="G5582">
        <v>2421</v>
      </c>
      <c r="H5582" t="s">
        <v>2007</v>
      </c>
      <c r="I5582" t="s">
        <v>224</v>
      </c>
      <c r="J5582" t="s">
        <v>43</v>
      </c>
      <c r="K5582" t="s">
        <v>112</v>
      </c>
      <c r="L5582" s="1">
        <v>44935</v>
      </c>
      <c r="M5582">
        <v>1058</v>
      </c>
      <c r="N5582">
        <v>0.3</v>
      </c>
      <c r="O5582">
        <v>1.92</v>
      </c>
      <c r="P5582">
        <v>15</v>
      </c>
      <c r="Q5582">
        <v>16</v>
      </c>
      <c r="R5582">
        <v>8.8000000000000007</v>
      </c>
      <c r="S5582">
        <v>9</v>
      </c>
      <c r="T5582" t="s">
        <v>121</v>
      </c>
      <c r="U5582">
        <v>14.4</v>
      </c>
      <c r="V5582" t="s">
        <v>118</v>
      </c>
      <c r="X5582">
        <v>0.43</v>
      </c>
      <c r="Z5582" t="s">
        <v>57</v>
      </c>
      <c r="AA5582" t="s">
        <v>46</v>
      </c>
      <c r="AB5582" t="s">
        <v>68</v>
      </c>
      <c r="AC5582" t="s">
        <v>47</v>
      </c>
      <c r="AD5582">
        <v>2</v>
      </c>
      <c r="AE5582">
        <v>1.56</v>
      </c>
      <c r="AF5582" t="s">
        <v>64</v>
      </c>
      <c r="AG5582" t="s">
        <v>47</v>
      </c>
      <c r="AH5582" t="s">
        <v>61</v>
      </c>
      <c r="AM5582" t="s">
        <v>3974</v>
      </c>
    </row>
    <row r="5583" spans="1:39" x14ac:dyDescent="0.25">
      <c r="A5583">
        <v>81160</v>
      </c>
      <c r="B5583" t="s">
        <v>3966</v>
      </c>
      <c r="C5583" t="s">
        <v>3967</v>
      </c>
      <c r="D5583" t="s">
        <v>40</v>
      </c>
      <c r="E5583">
        <v>29.529110039999999</v>
      </c>
      <c r="F5583">
        <v>-95.003235599999996</v>
      </c>
      <c r="G5583">
        <v>2421</v>
      </c>
      <c r="H5583" t="s">
        <v>2007</v>
      </c>
      <c r="I5583" t="s">
        <v>224</v>
      </c>
      <c r="J5583" t="s">
        <v>43</v>
      </c>
      <c r="K5583" t="s">
        <v>112</v>
      </c>
      <c r="L5583" s="1">
        <v>44970</v>
      </c>
      <c r="M5583">
        <v>1039</v>
      </c>
      <c r="N5583">
        <v>0.3</v>
      </c>
      <c r="O5583">
        <v>1.64</v>
      </c>
      <c r="P5583">
        <v>15</v>
      </c>
      <c r="Q5583">
        <v>15</v>
      </c>
      <c r="R5583">
        <v>12</v>
      </c>
      <c r="S5583">
        <v>9.25</v>
      </c>
      <c r="T5583" t="s">
        <v>121</v>
      </c>
      <c r="U5583">
        <v>11.15</v>
      </c>
      <c r="V5583" t="s">
        <v>226</v>
      </c>
      <c r="X5583">
        <v>0.23</v>
      </c>
      <c r="Z5583" t="s">
        <v>57</v>
      </c>
      <c r="AA5583" t="s">
        <v>55</v>
      </c>
      <c r="AB5583" t="s">
        <v>74</v>
      </c>
      <c r="AC5583" t="s">
        <v>47</v>
      </c>
      <c r="AD5583">
        <v>5</v>
      </c>
      <c r="AF5583" t="s">
        <v>48</v>
      </c>
      <c r="AG5583" t="s">
        <v>47</v>
      </c>
      <c r="AH5583" t="s">
        <v>61</v>
      </c>
      <c r="AM5583" t="s">
        <v>3975</v>
      </c>
    </row>
    <row r="5584" spans="1:39" x14ac:dyDescent="0.25">
      <c r="A5584">
        <v>81160</v>
      </c>
      <c r="B5584" t="s">
        <v>3966</v>
      </c>
      <c r="C5584" t="s">
        <v>3967</v>
      </c>
      <c r="D5584" t="s">
        <v>40</v>
      </c>
      <c r="E5584">
        <v>29.529110039999999</v>
      </c>
      <c r="F5584">
        <v>-95.003235599999996</v>
      </c>
      <c r="G5584">
        <v>2421</v>
      </c>
      <c r="H5584" t="s">
        <v>2007</v>
      </c>
      <c r="I5584" t="s">
        <v>224</v>
      </c>
      <c r="J5584" t="s">
        <v>43</v>
      </c>
      <c r="K5584" t="s">
        <v>112</v>
      </c>
      <c r="L5584" s="1">
        <v>44998</v>
      </c>
      <c r="M5584">
        <v>1121</v>
      </c>
      <c r="N5584">
        <v>0.3</v>
      </c>
      <c r="O5584">
        <v>1.92</v>
      </c>
      <c r="P5584">
        <v>13</v>
      </c>
      <c r="Q5584">
        <v>17</v>
      </c>
      <c r="R5584">
        <v>6.6</v>
      </c>
      <c r="S5584">
        <v>8.5</v>
      </c>
      <c r="T5584" t="s">
        <v>121</v>
      </c>
      <c r="U5584">
        <v>16.100000000000001</v>
      </c>
      <c r="V5584" t="s">
        <v>122</v>
      </c>
      <c r="X5584">
        <v>0.16500000000000001</v>
      </c>
      <c r="Z5584" t="s">
        <v>57</v>
      </c>
      <c r="AA5584" t="s">
        <v>51</v>
      </c>
      <c r="AB5584" t="s">
        <v>196</v>
      </c>
      <c r="AC5584" t="s">
        <v>59</v>
      </c>
      <c r="AD5584">
        <v>19</v>
      </c>
      <c r="AE5584">
        <v>0</v>
      </c>
      <c r="AF5584" t="s">
        <v>64</v>
      </c>
      <c r="AG5584" t="s">
        <v>65</v>
      </c>
      <c r="AH5584" t="s">
        <v>61</v>
      </c>
      <c r="AM5584" t="s">
        <v>3976</v>
      </c>
    </row>
    <row r="5585" spans="1:39" x14ac:dyDescent="0.25">
      <c r="A5585">
        <v>81160</v>
      </c>
      <c r="B5585" t="s">
        <v>3966</v>
      </c>
      <c r="C5585" t="s">
        <v>3967</v>
      </c>
      <c r="D5585" t="s">
        <v>40</v>
      </c>
      <c r="E5585">
        <v>29.529110039999999</v>
      </c>
      <c r="F5585">
        <v>-95.003235599999996</v>
      </c>
      <c r="G5585">
        <v>2421</v>
      </c>
      <c r="H5585" t="s">
        <v>2007</v>
      </c>
      <c r="I5585" t="s">
        <v>224</v>
      </c>
      <c r="J5585" t="s">
        <v>43</v>
      </c>
      <c r="K5585" t="s">
        <v>112</v>
      </c>
      <c r="L5585" s="1">
        <v>45026</v>
      </c>
      <c r="M5585">
        <v>1048</v>
      </c>
      <c r="N5585">
        <v>0.3</v>
      </c>
      <c r="O5585">
        <v>1.96</v>
      </c>
      <c r="P5585">
        <v>15</v>
      </c>
      <c r="Q5585">
        <v>19</v>
      </c>
      <c r="R5585">
        <v>7.7</v>
      </c>
      <c r="S5585">
        <v>9</v>
      </c>
      <c r="T5585" t="s">
        <v>121</v>
      </c>
      <c r="U5585">
        <v>16.5</v>
      </c>
      <c r="V5585" t="s">
        <v>122</v>
      </c>
      <c r="X5585">
        <v>0.53</v>
      </c>
      <c r="Z5585" t="s">
        <v>57</v>
      </c>
      <c r="AA5585" t="s">
        <v>51</v>
      </c>
      <c r="AB5585" t="s">
        <v>58</v>
      </c>
      <c r="AC5585" t="s">
        <v>47</v>
      </c>
      <c r="AD5585">
        <v>3</v>
      </c>
      <c r="AE5585">
        <v>0.32</v>
      </c>
      <c r="AF5585" t="s">
        <v>76</v>
      </c>
      <c r="AG5585" t="s">
        <v>47</v>
      </c>
      <c r="AH5585" t="s">
        <v>61</v>
      </c>
      <c r="AM5585" t="s">
        <v>3977</v>
      </c>
    </row>
    <row r="5586" spans="1:39" x14ac:dyDescent="0.25">
      <c r="A5586">
        <v>81160</v>
      </c>
      <c r="B5586" t="s">
        <v>3966</v>
      </c>
      <c r="C5586" t="s">
        <v>3967</v>
      </c>
      <c r="D5586" t="s">
        <v>40</v>
      </c>
      <c r="E5586">
        <v>29.529110039999999</v>
      </c>
      <c r="F5586">
        <v>-95.003235599999996</v>
      </c>
      <c r="G5586">
        <v>2421</v>
      </c>
      <c r="H5586" t="s">
        <v>2007</v>
      </c>
      <c r="I5586" t="s">
        <v>224</v>
      </c>
      <c r="J5586" t="s">
        <v>43</v>
      </c>
      <c r="K5586" t="s">
        <v>112</v>
      </c>
      <c r="L5586" s="1">
        <v>45089</v>
      </c>
      <c r="M5586">
        <v>1030</v>
      </c>
      <c r="N5586">
        <v>0.23</v>
      </c>
      <c r="O5586">
        <v>1.9950000000000001</v>
      </c>
      <c r="P5586">
        <v>27</v>
      </c>
      <c r="Q5586">
        <v>28</v>
      </c>
      <c r="R5586">
        <v>5</v>
      </c>
      <c r="S5586">
        <v>8.5</v>
      </c>
      <c r="T5586" t="s">
        <v>121</v>
      </c>
      <c r="U5586">
        <v>15</v>
      </c>
      <c r="V5586" t="s">
        <v>226</v>
      </c>
      <c r="X5586">
        <v>0.46</v>
      </c>
      <c r="Z5586" t="s">
        <v>57</v>
      </c>
      <c r="AA5586" t="s">
        <v>51</v>
      </c>
      <c r="AB5586" t="s">
        <v>58</v>
      </c>
      <c r="AC5586" t="s">
        <v>47</v>
      </c>
      <c r="AD5586">
        <v>3</v>
      </c>
      <c r="AE5586">
        <v>0.08</v>
      </c>
      <c r="AF5586" t="s">
        <v>64</v>
      </c>
      <c r="AG5586" t="s">
        <v>51</v>
      </c>
      <c r="AH5586" t="s">
        <v>61</v>
      </c>
      <c r="AM5586" t="s">
        <v>3978</v>
      </c>
    </row>
    <row r="5587" spans="1:39" x14ac:dyDescent="0.25">
      <c r="A5587">
        <v>81160</v>
      </c>
      <c r="B5587" t="s">
        <v>3966</v>
      </c>
      <c r="C5587" t="s">
        <v>3967</v>
      </c>
      <c r="D5587" t="s">
        <v>40</v>
      </c>
      <c r="E5587">
        <v>29.529110039999999</v>
      </c>
      <c r="F5587">
        <v>-95.003235599999996</v>
      </c>
      <c r="G5587">
        <v>2421</v>
      </c>
      <c r="H5587" t="s">
        <v>2007</v>
      </c>
      <c r="I5587" t="s">
        <v>224</v>
      </c>
      <c r="J5587" t="s">
        <v>43</v>
      </c>
      <c r="K5587" t="s">
        <v>112</v>
      </c>
      <c r="L5587" s="1">
        <v>45117</v>
      </c>
      <c r="M5587">
        <v>1111</v>
      </c>
      <c r="N5587">
        <v>0.23</v>
      </c>
      <c r="O5587">
        <v>1.71</v>
      </c>
      <c r="P5587">
        <v>32</v>
      </c>
      <c r="Q5587">
        <v>29</v>
      </c>
      <c r="R5587">
        <v>5.6</v>
      </c>
      <c r="S5587">
        <v>8.5</v>
      </c>
      <c r="T5587" t="s">
        <v>121</v>
      </c>
      <c r="U5587">
        <v>22</v>
      </c>
      <c r="V5587" t="s">
        <v>122</v>
      </c>
      <c r="X5587">
        <v>0.37</v>
      </c>
      <c r="Z5587" t="s">
        <v>57</v>
      </c>
      <c r="AA5587" t="s">
        <v>51</v>
      </c>
      <c r="AB5587" t="s">
        <v>74</v>
      </c>
      <c r="AC5587" t="s">
        <v>47</v>
      </c>
      <c r="AD5587">
        <v>6</v>
      </c>
      <c r="AE5587">
        <v>0.08</v>
      </c>
      <c r="AF5587" t="s">
        <v>76</v>
      </c>
      <c r="AG5587" t="s">
        <v>47</v>
      </c>
      <c r="AH5587" t="s">
        <v>61</v>
      </c>
      <c r="AM5587" t="s">
        <v>3979</v>
      </c>
    </row>
    <row r="5588" spans="1:39" x14ac:dyDescent="0.25">
      <c r="A5588">
        <v>81160</v>
      </c>
      <c r="B5588" t="s">
        <v>3966</v>
      </c>
      <c r="C5588" t="s">
        <v>3967</v>
      </c>
      <c r="D5588" t="s">
        <v>40</v>
      </c>
      <c r="E5588">
        <v>29.529110039999999</v>
      </c>
      <c r="F5588">
        <v>-95.003235599999996</v>
      </c>
      <c r="G5588">
        <v>2421</v>
      </c>
      <c r="H5588" t="s">
        <v>2007</v>
      </c>
      <c r="I5588" t="s">
        <v>224</v>
      </c>
      <c r="J5588" t="s">
        <v>43</v>
      </c>
      <c r="K5588" t="s">
        <v>112</v>
      </c>
      <c r="L5588" s="1">
        <v>45152</v>
      </c>
      <c r="M5588">
        <v>1037</v>
      </c>
      <c r="N5588">
        <v>0.3</v>
      </c>
      <c r="O5588">
        <v>1.8</v>
      </c>
      <c r="P5588">
        <v>31</v>
      </c>
      <c r="Q5588">
        <v>30</v>
      </c>
      <c r="R5588">
        <v>5.2</v>
      </c>
      <c r="S5588">
        <v>9</v>
      </c>
      <c r="T5588" t="s">
        <v>121</v>
      </c>
      <c r="U5588">
        <v>25</v>
      </c>
      <c r="V5588" t="s">
        <v>122</v>
      </c>
      <c r="X5588">
        <v>0.53</v>
      </c>
      <c r="Z5588" t="s">
        <v>57</v>
      </c>
      <c r="AA5588" t="s">
        <v>51</v>
      </c>
      <c r="AB5588" t="s">
        <v>58</v>
      </c>
      <c r="AC5588" t="s">
        <v>47</v>
      </c>
      <c r="AD5588">
        <v>38</v>
      </c>
      <c r="AE5588">
        <v>0</v>
      </c>
      <c r="AF5588" t="s">
        <v>52</v>
      </c>
      <c r="AG5588" t="s">
        <v>51</v>
      </c>
      <c r="AH5588" t="s">
        <v>61</v>
      </c>
      <c r="AM5588" t="s">
        <v>3980</v>
      </c>
    </row>
    <row r="5589" spans="1:39" x14ac:dyDescent="0.25">
      <c r="A5589">
        <v>81160</v>
      </c>
      <c r="B5589" t="s">
        <v>3966</v>
      </c>
      <c r="C5589" t="s">
        <v>3967</v>
      </c>
      <c r="D5589" t="s">
        <v>40</v>
      </c>
      <c r="E5589">
        <v>29.529110039999999</v>
      </c>
      <c r="F5589">
        <v>-95.003235599999996</v>
      </c>
      <c r="G5589">
        <v>2421</v>
      </c>
      <c r="H5589" t="s">
        <v>2007</v>
      </c>
      <c r="I5589" t="s">
        <v>224</v>
      </c>
      <c r="J5589" t="s">
        <v>43</v>
      </c>
      <c r="K5589" t="s">
        <v>112</v>
      </c>
      <c r="L5589" s="1">
        <v>45180</v>
      </c>
      <c r="M5589">
        <v>1040</v>
      </c>
      <c r="N5589">
        <v>0.3</v>
      </c>
      <c r="O5589">
        <v>1.96</v>
      </c>
      <c r="P5589">
        <v>26</v>
      </c>
      <c r="Q5589">
        <v>28</v>
      </c>
      <c r="R5589">
        <v>5.3</v>
      </c>
      <c r="S5589">
        <v>9</v>
      </c>
      <c r="T5589" t="s">
        <v>121</v>
      </c>
      <c r="U5589">
        <v>30</v>
      </c>
      <c r="V5589" t="s">
        <v>122</v>
      </c>
      <c r="X5589">
        <v>0.41</v>
      </c>
      <c r="Z5589" t="s">
        <v>57</v>
      </c>
      <c r="AA5589" t="s">
        <v>55</v>
      </c>
      <c r="AB5589" t="s">
        <v>68</v>
      </c>
      <c r="AC5589" t="s">
        <v>47</v>
      </c>
      <c r="AD5589">
        <v>3</v>
      </c>
      <c r="AE5589">
        <v>0.24</v>
      </c>
      <c r="AF5589" t="s">
        <v>64</v>
      </c>
      <c r="AG5589" t="s">
        <v>47</v>
      </c>
      <c r="AH5589" t="s">
        <v>61</v>
      </c>
      <c r="AM5589" t="s">
        <v>3981</v>
      </c>
    </row>
    <row r="5590" spans="1:39" x14ac:dyDescent="0.25">
      <c r="A5590">
        <v>81160</v>
      </c>
      <c r="B5590" t="s">
        <v>3966</v>
      </c>
      <c r="C5590" t="s">
        <v>3967</v>
      </c>
      <c r="D5590" t="s">
        <v>40</v>
      </c>
      <c r="E5590">
        <v>29.529110039999999</v>
      </c>
      <c r="F5590">
        <v>-95.003235599999996</v>
      </c>
      <c r="G5590">
        <v>2421</v>
      </c>
      <c r="H5590" t="s">
        <v>2007</v>
      </c>
      <c r="I5590" t="s">
        <v>224</v>
      </c>
      <c r="J5590" t="s">
        <v>43</v>
      </c>
      <c r="K5590" t="s">
        <v>112</v>
      </c>
      <c r="L5590" s="1">
        <v>45208</v>
      </c>
      <c r="M5590">
        <v>1119</v>
      </c>
      <c r="N5590">
        <v>0.3</v>
      </c>
      <c r="O5590">
        <v>2.1800000000000002</v>
      </c>
      <c r="P5590">
        <v>24</v>
      </c>
      <c r="Q5590">
        <v>21</v>
      </c>
      <c r="R5590">
        <v>8.1999999999999993</v>
      </c>
      <c r="S5590">
        <v>9</v>
      </c>
      <c r="T5590" t="s">
        <v>121</v>
      </c>
      <c r="U5590">
        <v>24.1</v>
      </c>
      <c r="V5590" t="s">
        <v>71</v>
      </c>
      <c r="X5590">
        <v>0.53</v>
      </c>
      <c r="Z5590" t="s">
        <v>57</v>
      </c>
      <c r="AA5590" t="s">
        <v>51</v>
      </c>
      <c r="AB5590" t="s">
        <v>58</v>
      </c>
      <c r="AC5590" t="s">
        <v>47</v>
      </c>
      <c r="AD5590">
        <v>4</v>
      </c>
      <c r="AE5590">
        <v>0</v>
      </c>
      <c r="AF5590" t="s">
        <v>76</v>
      </c>
      <c r="AG5590" t="s">
        <v>51</v>
      </c>
      <c r="AH5590" t="s">
        <v>61</v>
      </c>
      <c r="AM5590" t="s">
        <v>3982</v>
      </c>
    </row>
    <row r="5591" spans="1:39" x14ac:dyDescent="0.25">
      <c r="A5591">
        <v>81160</v>
      </c>
      <c r="B5591" t="s">
        <v>3966</v>
      </c>
      <c r="C5591" t="s">
        <v>3967</v>
      </c>
      <c r="D5591" t="s">
        <v>40</v>
      </c>
      <c r="E5591">
        <v>29.529110039999999</v>
      </c>
      <c r="F5591">
        <v>-95.003235599999996</v>
      </c>
      <c r="G5591">
        <v>2421</v>
      </c>
      <c r="H5591" t="s">
        <v>2007</v>
      </c>
      <c r="I5591" t="s">
        <v>224</v>
      </c>
      <c r="J5591" t="s">
        <v>43</v>
      </c>
      <c r="K5591" t="s">
        <v>112</v>
      </c>
      <c r="L5591" s="1">
        <v>45243</v>
      </c>
      <c r="M5591">
        <v>1035</v>
      </c>
      <c r="N5591">
        <v>0.23</v>
      </c>
      <c r="O5591">
        <v>1.72</v>
      </c>
      <c r="P5591">
        <v>17.5</v>
      </c>
      <c r="Q5591">
        <v>18</v>
      </c>
      <c r="R5591">
        <v>6.3</v>
      </c>
      <c r="S5591">
        <v>8.5</v>
      </c>
      <c r="T5591" t="s">
        <v>121</v>
      </c>
      <c r="U5591">
        <v>24</v>
      </c>
      <c r="V5591" t="s">
        <v>118</v>
      </c>
      <c r="X5591">
        <v>0.49</v>
      </c>
      <c r="Z5591" t="s">
        <v>57</v>
      </c>
      <c r="AA5591" t="s">
        <v>51</v>
      </c>
      <c r="AB5591" t="s">
        <v>68</v>
      </c>
      <c r="AC5591" t="s">
        <v>59</v>
      </c>
      <c r="AD5591">
        <v>1</v>
      </c>
      <c r="AE5591">
        <v>0.64</v>
      </c>
      <c r="AF5591" t="s">
        <v>52</v>
      </c>
      <c r="AG5591" t="s">
        <v>51</v>
      </c>
      <c r="AH5591" t="s">
        <v>61</v>
      </c>
      <c r="AM5591" t="s">
        <v>3983</v>
      </c>
    </row>
    <row r="5592" spans="1:39" x14ac:dyDescent="0.25">
      <c r="A5592">
        <v>81160</v>
      </c>
      <c r="B5592" t="s">
        <v>3966</v>
      </c>
      <c r="C5592" t="s">
        <v>3967</v>
      </c>
      <c r="D5592" t="s">
        <v>40</v>
      </c>
      <c r="E5592">
        <v>29.529110039999999</v>
      </c>
      <c r="F5592">
        <v>-95.003235599999996</v>
      </c>
      <c r="G5592">
        <v>2421</v>
      </c>
      <c r="H5592" t="s">
        <v>2007</v>
      </c>
      <c r="I5592" t="s">
        <v>224</v>
      </c>
      <c r="J5592" t="s">
        <v>43</v>
      </c>
      <c r="K5592" t="s">
        <v>112</v>
      </c>
      <c r="L5592" s="1">
        <v>45264</v>
      </c>
      <c r="M5592">
        <v>1017</v>
      </c>
      <c r="N5592">
        <v>0.23</v>
      </c>
      <c r="O5592">
        <v>1.92</v>
      </c>
      <c r="P5592">
        <v>14</v>
      </c>
      <c r="Q5592">
        <v>16</v>
      </c>
      <c r="R5592">
        <v>6.7</v>
      </c>
      <c r="S5592">
        <v>8.5</v>
      </c>
      <c r="T5592" t="s">
        <v>121</v>
      </c>
      <c r="U5592">
        <v>27</v>
      </c>
      <c r="V5592" t="s">
        <v>118</v>
      </c>
      <c r="X5592">
        <v>0.79</v>
      </c>
      <c r="Z5592" t="s">
        <v>57</v>
      </c>
      <c r="AA5592" t="s">
        <v>51</v>
      </c>
      <c r="AB5592" t="s">
        <v>58</v>
      </c>
      <c r="AC5592" t="s">
        <v>47</v>
      </c>
      <c r="AD5592">
        <v>4</v>
      </c>
      <c r="AF5592" t="s">
        <v>52</v>
      </c>
      <c r="AG5592" t="s">
        <v>51</v>
      </c>
      <c r="AH5592" t="s">
        <v>61</v>
      </c>
      <c r="AM5592" t="s">
        <v>3984</v>
      </c>
    </row>
    <row r="5593" spans="1:39" x14ac:dyDescent="0.25">
      <c r="A5593">
        <v>81160</v>
      </c>
      <c r="B5593" t="s">
        <v>3966</v>
      </c>
      <c r="C5593" t="s">
        <v>3967</v>
      </c>
      <c r="D5593" t="s">
        <v>40</v>
      </c>
      <c r="E5593">
        <v>29.529110039999999</v>
      </c>
      <c r="F5593">
        <v>-95.003235599999996</v>
      </c>
      <c r="G5593">
        <v>2421</v>
      </c>
      <c r="H5593" t="s">
        <v>2007</v>
      </c>
      <c r="I5593" t="s">
        <v>224</v>
      </c>
      <c r="J5593" t="s">
        <v>43</v>
      </c>
      <c r="K5593" t="s">
        <v>112</v>
      </c>
      <c r="L5593" s="1">
        <v>45334</v>
      </c>
      <c r="M5593">
        <v>1035</v>
      </c>
      <c r="N5593">
        <v>0.23</v>
      </c>
      <c r="O5593">
        <v>1.4</v>
      </c>
      <c r="P5593">
        <v>9</v>
      </c>
      <c r="Q5593">
        <v>15</v>
      </c>
      <c r="R5593">
        <v>7.7</v>
      </c>
      <c r="S5593">
        <v>8.5</v>
      </c>
      <c r="T5593" t="s">
        <v>121</v>
      </c>
      <c r="U5593">
        <v>12</v>
      </c>
      <c r="V5593" t="s">
        <v>226</v>
      </c>
      <c r="X5593">
        <v>0.51</v>
      </c>
      <c r="Z5593" t="s">
        <v>57</v>
      </c>
      <c r="AA5593" t="s">
        <v>51</v>
      </c>
      <c r="AB5593" t="s">
        <v>196</v>
      </c>
      <c r="AC5593" t="s">
        <v>47</v>
      </c>
      <c r="AD5593">
        <v>9</v>
      </c>
      <c r="AF5593" t="s">
        <v>52</v>
      </c>
      <c r="AG5593" t="s">
        <v>51</v>
      </c>
      <c r="AH5593" t="s">
        <v>61</v>
      </c>
      <c r="AM5593" t="s">
        <v>3985</v>
      </c>
    </row>
    <row r="5594" spans="1:39" x14ac:dyDescent="0.25">
      <c r="A5594">
        <v>81160</v>
      </c>
      <c r="B5594" t="s">
        <v>3966</v>
      </c>
      <c r="C5594" t="s">
        <v>3967</v>
      </c>
      <c r="D5594" t="s">
        <v>40</v>
      </c>
      <c r="E5594">
        <v>29.529110039999999</v>
      </c>
      <c r="F5594">
        <v>-95.003235599999996</v>
      </c>
      <c r="G5594">
        <v>2421</v>
      </c>
      <c r="H5594" t="s">
        <v>2007</v>
      </c>
      <c r="I5594" t="s">
        <v>224</v>
      </c>
      <c r="J5594" t="s">
        <v>43</v>
      </c>
      <c r="K5594" t="s">
        <v>112</v>
      </c>
      <c r="L5594" s="1">
        <v>45369</v>
      </c>
      <c r="M5594">
        <v>1030</v>
      </c>
      <c r="N5594">
        <v>0.23</v>
      </c>
      <c r="O5594">
        <v>1.79</v>
      </c>
      <c r="P5594">
        <v>16</v>
      </c>
      <c r="Q5594">
        <v>18</v>
      </c>
      <c r="R5594">
        <v>6.4</v>
      </c>
      <c r="S5594">
        <v>8.5</v>
      </c>
      <c r="T5594" t="s">
        <v>121</v>
      </c>
      <c r="U5594">
        <v>16</v>
      </c>
      <c r="V5594" t="s">
        <v>226</v>
      </c>
      <c r="X5594">
        <v>0.17</v>
      </c>
      <c r="Z5594" t="s">
        <v>57</v>
      </c>
      <c r="AA5594" t="s">
        <v>51</v>
      </c>
      <c r="AB5594" t="s">
        <v>196</v>
      </c>
      <c r="AC5594" t="s">
        <v>47</v>
      </c>
      <c r="AD5594">
        <v>2</v>
      </c>
      <c r="AE5594">
        <v>0.32</v>
      </c>
      <c r="AF5594" t="s">
        <v>64</v>
      </c>
      <c r="AG5594" t="s">
        <v>47</v>
      </c>
      <c r="AH5594" t="s">
        <v>61</v>
      </c>
      <c r="AM5594" t="s">
        <v>3986</v>
      </c>
    </row>
    <row r="5595" spans="1:39" x14ac:dyDescent="0.25">
      <c r="A5595">
        <v>81160</v>
      </c>
      <c r="B5595" t="s">
        <v>3966</v>
      </c>
      <c r="C5595" t="s">
        <v>3967</v>
      </c>
      <c r="D5595" t="s">
        <v>40</v>
      </c>
      <c r="E5595">
        <v>29.529110039999999</v>
      </c>
      <c r="F5595">
        <v>-95.003235599999996</v>
      </c>
      <c r="G5595">
        <v>2421</v>
      </c>
      <c r="H5595" t="s">
        <v>2007</v>
      </c>
      <c r="I5595" t="s">
        <v>224</v>
      </c>
      <c r="J5595" t="s">
        <v>43</v>
      </c>
      <c r="K5595" t="s">
        <v>112</v>
      </c>
      <c r="L5595" s="1">
        <v>45397</v>
      </c>
      <c r="M5595">
        <v>1025</v>
      </c>
      <c r="N5595">
        <v>0.23</v>
      </c>
      <c r="O5595">
        <v>1.26</v>
      </c>
      <c r="P5595">
        <v>23</v>
      </c>
      <c r="Q5595">
        <v>26</v>
      </c>
      <c r="R5595">
        <v>7.85</v>
      </c>
      <c r="S5595">
        <v>9</v>
      </c>
      <c r="T5595" t="s">
        <v>121</v>
      </c>
      <c r="U5595">
        <v>16</v>
      </c>
      <c r="V5595" t="s">
        <v>45</v>
      </c>
      <c r="X5595">
        <v>0.61</v>
      </c>
      <c r="Z5595" t="s">
        <v>57</v>
      </c>
      <c r="AA5595" t="s">
        <v>51</v>
      </c>
      <c r="AB5595" t="s">
        <v>58</v>
      </c>
      <c r="AC5595" t="s">
        <v>47</v>
      </c>
      <c r="AD5595">
        <v>6</v>
      </c>
      <c r="AE5595">
        <v>0</v>
      </c>
      <c r="AF5595" t="s">
        <v>64</v>
      </c>
      <c r="AG5595" t="s">
        <v>51</v>
      </c>
      <c r="AH5595" t="s">
        <v>61</v>
      </c>
      <c r="AM5595" t="s">
        <v>3987</v>
      </c>
    </row>
    <row r="5596" spans="1:39" x14ac:dyDescent="0.25">
      <c r="A5596">
        <v>81160</v>
      </c>
      <c r="B5596" t="s">
        <v>3966</v>
      </c>
      <c r="C5596" t="s">
        <v>3967</v>
      </c>
      <c r="D5596" t="s">
        <v>40</v>
      </c>
      <c r="E5596">
        <v>29.529110039999999</v>
      </c>
      <c r="F5596">
        <v>-95.003235599999996</v>
      </c>
      <c r="G5596">
        <v>2421</v>
      </c>
      <c r="H5596" t="s">
        <v>2007</v>
      </c>
      <c r="I5596" t="s">
        <v>224</v>
      </c>
      <c r="J5596" t="s">
        <v>43</v>
      </c>
      <c r="K5596" t="s">
        <v>112</v>
      </c>
      <c r="L5596" s="1">
        <v>45425</v>
      </c>
      <c r="M5596">
        <v>1032</v>
      </c>
      <c r="N5596">
        <v>0.23</v>
      </c>
      <c r="O5596">
        <v>2.14</v>
      </c>
      <c r="P5596">
        <v>26</v>
      </c>
      <c r="Q5596">
        <v>25</v>
      </c>
      <c r="R5596">
        <v>5.4</v>
      </c>
      <c r="S5596">
        <v>8</v>
      </c>
      <c r="T5596" t="s">
        <v>121</v>
      </c>
      <c r="U5596">
        <v>3</v>
      </c>
      <c r="V5596" t="s">
        <v>122</v>
      </c>
      <c r="X5596">
        <v>0.16</v>
      </c>
      <c r="Z5596" t="s">
        <v>57</v>
      </c>
      <c r="AA5596" t="s">
        <v>55</v>
      </c>
      <c r="AB5596" t="s">
        <v>74</v>
      </c>
      <c r="AC5596" t="s">
        <v>59</v>
      </c>
      <c r="AD5596">
        <v>11</v>
      </c>
      <c r="AE5596">
        <v>0.04</v>
      </c>
      <c r="AF5596" t="s">
        <v>64</v>
      </c>
      <c r="AG5596" t="s">
        <v>65</v>
      </c>
      <c r="AH5596" t="s">
        <v>61</v>
      </c>
    </row>
    <row r="5597" spans="1:39" x14ac:dyDescent="0.25">
      <c r="A5597">
        <v>81160</v>
      </c>
      <c r="B5597" t="s">
        <v>3966</v>
      </c>
      <c r="C5597" t="s">
        <v>3967</v>
      </c>
      <c r="D5597" t="s">
        <v>40</v>
      </c>
      <c r="E5597">
        <v>29.529110039999999</v>
      </c>
      <c r="F5597">
        <v>-95.003235599999996</v>
      </c>
      <c r="G5597">
        <v>2421</v>
      </c>
      <c r="H5597" t="s">
        <v>2007</v>
      </c>
      <c r="I5597" t="s">
        <v>224</v>
      </c>
      <c r="J5597" t="s">
        <v>43</v>
      </c>
      <c r="K5597" t="s">
        <v>112</v>
      </c>
      <c r="L5597" s="1">
        <v>45453</v>
      </c>
      <c r="M5597">
        <v>1029</v>
      </c>
      <c r="N5597">
        <v>0.3</v>
      </c>
      <c r="O5597">
        <v>1.96</v>
      </c>
      <c r="P5597">
        <v>32</v>
      </c>
      <c r="Q5597">
        <v>30</v>
      </c>
      <c r="R5597">
        <v>6.3</v>
      </c>
      <c r="S5597">
        <v>8.5</v>
      </c>
      <c r="T5597" t="s">
        <v>121</v>
      </c>
      <c r="U5597">
        <v>2.5</v>
      </c>
      <c r="V5597" t="s">
        <v>45</v>
      </c>
      <c r="X5597">
        <v>0.39</v>
      </c>
      <c r="Z5597" t="s">
        <v>57</v>
      </c>
      <c r="AA5597" t="s">
        <v>51</v>
      </c>
      <c r="AB5597" t="s">
        <v>58</v>
      </c>
      <c r="AC5597" t="s">
        <v>47</v>
      </c>
      <c r="AD5597">
        <v>5</v>
      </c>
      <c r="AE5597">
        <v>0</v>
      </c>
      <c r="AF5597" t="s">
        <v>64</v>
      </c>
      <c r="AG5597" t="s">
        <v>51</v>
      </c>
      <c r="AH5597" t="s">
        <v>61</v>
      </c>
      <c r="AM5597" t="s">
        <v>3988</v>
      </c>
    </row>
    <row r="5598" spans="1:39" x14ac:dyDescent="0.25">
      <c r="A5598">
        <v>81160</v>
      </c>
      <c r="B5598" t="s">
        <v>3966</v>
      </c>
      <c r="C5598" t="s">
        <v>3967</v>
      </c>
      <c r="D5598" t="s">
        <v>40</v>
      </c>
      <c r="E5598">
        <v>29.529110039999999</v>
      </c>
      <c r="F5598">
        <v>-95.003235599999996</v>
      </c>
      <c r="G5598">
        <v>2421</v>
      </c>
      <c r="H5598" t="s">
        <v>2007</v>
      </c>
      <c r="I5598" t="s">
        <v>224</v>
      </c>
      <c r="J5598" t="s">
        <v>43</v>
      </c>
      <c r="K5598" t="s">
        <v>112</v>
      </c>
      <c r="L5598" s="1">
        <v>45516</v>
      </c>
      <c r="M5598" s="5" t="s">
        <v>260</v>
      </c>
      <c r="N5598">
        <v>0.3</v>
      </c>
      <c r="O5598">
        <v>1.95</v>
      </c>
      <c r="P5598">
        <v>33</v>
      </c>
      <c r="Q5598">
        <v>34</v>
      </c>
      <c r="R5598">
        <v>5.8</v>
      </c>
      <c r="S5598">
        <v>9</v>
      </c>
      <c r="T5598" t="s">
        <v>121</v>
      </c>
      <c r="U5598">
        <v>10.8</v>
      </c>
      <c r="V5598" t="s">
        <v>122</v>
      </c>
      <c r="X5598">
        <v>0.54</v>
      </c>
      <c r="Z5598" t="s">
        <v>57</v>
      </c>
      <c r="AA5598" t="s">
        <v>51</v>
      </c>
      <c r="AB5598" t="s">
        <v>74</v>
      </c>
      <c r="AC5598" t="s">
        <v>47</v>
      </c>
      <c r="AD5598">
        <v>8</v>
      </c>
      <c r="AE5598">
        <v>0</v>
      </c>
      <c r="AF5598" t="s">
        <v>64</v>
      </c>
      <c r="AG5598" t="s">
        <v>47</v>
      </c>
      <c r="AH5598" t="s">
        <v>61</v>
      </c>
      <c r="AM5598" t="s">
        <v>3989</v>
      </c>
    </row>
    <row r="5599" spans="1:39" x14ac:dyDescent="0.25">
      <c r="A5599">
        <v>81160</v>
      </c>
      <c r="B5599" t="s">
        <v>3966</v>
      </c>
      <c r="C5599" t="s">
        <v>3967</v>
      </c>
      <c r="D5599" t="s">
        <v>40</v>
      </c>
      <c r="E5599">
        <v>29.529110039999999</v>
      </c>
      <c r="F5599">
        <v>-95.003235599999996</v>
      </c>
      <c r="G5599">
        <v>2421</v>
      </c>
      <c r="H5599" t="s">
        <v>2007</v>
      </c>
      <c r="I5599" t="s">
        <v>224</v>
      </c>
      <c r="J5599" t="s">
        <v>43</v>
      </c>
      <c r="K5599" t="s">
        <v>112</v>
      </c>
      <c r="L5599" s="1">
        <v>45544</v>
      </c>
      <c r="M5599">
        <v>1032</v>
      </c>
      <c r="N5599">
        <v>0.3</v>
      </c>
      <c r="O5599">
        <v>2.23</v>
      </c>
      <c r="P5599">
        <v>25</v>
      </c>
      <c r="Q5599">
        <v>25</v>
      </c>
      <c r="R5599">
        <v>6.4</v>
      </c>
      <c r="S5599">
        <v>8.5</v>
      </c>
      <c r="T5599" t="s">
        <v>121</v>
      </c>
      <c r="U5599">
        <v>15.6</v>
      </c>
      <c r="V5599" t="s">
        <v>118</v>
      </c>
      <c r="X5599">
        <v>0.44</v>
      </c>
      <c r="Z5599" t="s">
        <v>57</v>
      </c>
      <c r="AA5599" t="s">
        <v>51</v>
      </c>
      <c r="AB5599" t="s">
        <v>68</v>
      </c>
      <c r="AC5599" t="s">
        <v>59</v>
      </c>
      <c r="AD5599">
        <v>5</v>
      </c>
      <c r="AE5599">
        <v>0</v>
      </c>
      <c r="AF5599" t="s">
        <v>64</v>
      </c>
      <c r="AG5599" t="s">
        <v>47</v>
      </c>
      <c r="AH5599" t="s">
        <v>61</v>
      </c>
      <c r="AM5599" t="s">
        <v>3990</v>
      </c>
    </row>
    <row r="5600" spans="1:39" x14ac:dyDescent="0.25">
      <c r="A5600">
        <v>81160</v>
      </c>
      <c r="B5600" t="s">
        <v>3966</v>
      </c>
      <c r="C5600" t="s">
        <v>3967</v>
      </c>
      <c r="D5600" t="s">
        <v>40</v>
      </c>
      <c r="E5600">
        <v>29.529110039999999</v>
      </c>
      <c r="F5600">
        <v>-95.003235599999996</v>
      </c>
      <c r="G5600">
        <v>2421</v>
      </c>
      <c r="H5600" t="s">
        <v>2007</v>
      </c>
      <c r="I5600" t="s">
        <v>224</v>
      </c>
      <c r="J5600" t="s">
        <v>43</v>
      </c>
      <c r="K5600" t="s">
        <v>112</v>
      </c>
      <c r="L5600" s="1">
        <v>45579</v>
      </c>
      <c r="M5600">
        <v>1035</v>
      </c>
      <c r="N5600">
        <v>0.3</v>
      </c>
      <c r="O5600">
        <v>2.23</v>
      </c>
      <c r="P5600">
        <v>26</v>
      </c>
      <c r="Q5600">
        <v>26</v>
      </c>
      <c r="R5600">
        <v>5</v>
      </c>
      <c r="S5600">
        <v>8.5</v>
      </c>
      <c r="T5600" t="s">
        <v>121</v>
      </c>
      <c r="U5600">
        <v>21</v>
      </c>
      <c r="V5600" t="s">
        <v>118</v>
      </c>
      <c r="X5600">
        <v>0.76</v>
      </c>
      <c r="Z5600" t="s">
        <v>57</v>
      </c>
      <c r="AA5600" t="s">
        <v>51</v>
      </c>
      <c r="AB5600" t="s">
        <v>58</v>
      </c>
      <c r="AC5600" t="s">
        <v>47</v>
      </c>
      <c r="AD5600">
        <v>30</v>
      </c>
      <c r="AE5600">
        <v>0</v>
      </c>
      <c r="AF5600" t="s">
        <v>52</v>
      </c>
      <c r="AG5600" t="s">
        <v>51</v>
      </c>
      <c r="AH5600" t="s">
        <v>61</v>
      </c>
      <c r="AM5600" t="s">
        <v>3991</v>
      </c>
    </row>
    <row r="5601" spans="1:39" x14ac:dyDescent="0.25">
      <c r="A5601">
        <v>81160</v>
      </c>
      <c r="B5601" t="s">
        <v>3966</v>
      </c>
      <c r="C5601" t="s">
        <v>3967</v>
      </c>
      <c r="D5601" t="s">
        <v>40</v>
      </c>
      <c r="E5601">
        <v>29.529110039999999</v>
      </c>
      <c r="F5601">
        <v>-95.003235599999996</v>
      </c>
      <c r="G5601">
        <v>2421</v>
      </c>
      <c r="H5601" t="s">
        <v>2007</v>
      </c>
      <c r="I5601" t="s">
        <v>224</v>
      </c>
      <c r="J5601" t="s">
        <v>43</v>
      </c>
      <c r="K5601" t="s">
        <v>112</v>
      </c>
      <c r="L5601" s="1">
        <v>45607</v>
      </c>
      <c r="M5601">
        <v>1040</v>
      </c>
      <c r="N5601">
        <v>0.3</v>
      </c>
      <c r="O5601">
        <v>2.2599999999999998</v>
      </c>
      <c r="P5601">
        <v>25</v>
      </c>
      <c r="Q5601">
        <v>25</v>
      </c>
      <c r="R5601">
        <v>6.8</v>
      </c>
      <c r="S5601">
        <v>8.5</v>
      </c>
      <c r="T5601" t="s">
        <v>121</v>
      </c>
      <c r="U5601">
        <v>25</v>
      </c>
      <c r="V5601" t="s">
        <v>118</v>
      </c>
      <c r="X5601">
        <v>0.72</v>
      </c>
      <c r="Z5601" t="s">
        <v>57</v>
      </c>
      <c r="AA5601" t="s">
        <v>51</v>
      </c>
      <c r="AB5601" t="s">
        <v>58</v>
      </c>
      <c r="AC5601" t="s">
        <v>47</v>
      </c>
      <c r="AD5601">
        <v>11</v>
      </c>
      <c r="AF5601" t="s">
        <v>52</v>
      </c>
      <c r="AG5601" t="s">
        <v>51</v>
      </c>
      <c r="AH5601" t="s">
        <v>61</v>
      </c>
      <c r="AM5601" t="s">
        <v>3992</v>
      </c>
    </row>
    <row r="5602" spans="1:39" x14ac:dyDescent="0.25">
      <c r="A5602">
        <v>81160</v>
      </c>
      <c r="B5602" t="s">
        <v>3966</v>
      </c>
      <c r="C5602" t="s">
        <v>3967</v>
      </c>
      <c r="D5602" t="s">
        <v>40</v>
      </c>
      <c r="E5602">
        <v>29.529110039999999</v>
      </c>
      <c r="F5602">
        <v>-95.003235599999996</v>
      </c>
      <c r="G5602">
        <v>2421</v>
      </c>
      <c r="H5602" t="s">
        <v>2007</v>
      </c>
      <c r="I5602" t="s">
        <v>224</v>
      </c>
      <c r="J5602" t="s">
        <v>43</v>
      </c>
      <c r="K5602" t="s">
        <v>112</v>
      </c>
      <c r="L5602" s="1">
        <v>45635</v>
      </c>
      <c r="M5602">
        <v>1040</v>
      </c>
      <c r="N5602">
        <v>0.3</v>
      </c>
      <c r="O5602">
        <v>1.84</v>
      </c>
      <c r="P5602">
        <v>17</v>
      </c>
      <c r="Q5602">
        <v>18</v>
      </c>
      <c r="R5602">
        <v>7.2</v>
      </c>
      <c r="S5602">
        <v>9</v>
      </c>
      <c r="T5602" t="s">
        <v>121</v>
      </c>
      <c r="U5602">
        <v>22</v>
      </c>
      <c r="V5602" t="s">
        <v>118</v>
      </c>
      <c r="X5602">
        <v>0.95</v>
      </c>
      <c r="Z5602" t="s">
        <v>57</v>
      </c>
      <c r="AA5602" t="s">
        <v>51</v>
      </c>
      <c r="AB5602" t="s">
        <v>58</v>
      </c>
      <c r="AC5602" t="s">
        <v>47</v>
      </c>
      <c r="AD5602">
        <v>22</v>
      </c>
      <c r="AE5602">
        <v>0</v>
      </c>
      <c r="AF5602" t="s">
        <v>52</v>
      </c>
      <c r="AG5602" t="s">
        <v>51</v>
      </c>
      <c r="AH5602" t="s">
        <v>61</v>
      </c>
      <c r="AM5602" t="s">
        <v>3993</v>
      </c>
    </row>
    <row r="5603" spans="1:39" x14ac:dyDescent="0.25">
      <c r="A5603">
        <v>81160</v>
      </c>
      <c r="B5603" t="s">
        <v>3966</v>
      </c>
      <c r="C5603" t="s">
        <v>3967</v>
      </c>
      <c r="D5603" t="s">
        <v>40</v>
      </c>
      <c r="E5603">
        <v>29.529110039999999</v>
      </c>
      <c r="F5603">
        <v>-95.003235599999996</v>
      </c>
      <c r="G5603">
        <v>2421</v>
      </c>
      <c r="H5603" t="s">
        <v>2007</v>
      </c>
      <c r="I5603" t="s">
        <v>224</v>
      </c>
      <c r="J5603" t="s">
        <v>43</v>
      </c>
      <c r="K5603" t="s">
        <v>112</v>
      </c>
      <c r="L5603" s="1">
        <v>45670</v>
      </c>
      <c r="M5603">
        <v>1105</v>
      </c>
      <c r="N5603">
        <v>0.3</v>
      </c>
      <c r="O5603">
        <v>1.48</v>
      </c>
      <c r="P5603">
        <v>10</v>
      </c>
      <c r="Q5603">
        <v>12</v>
      </c>
      <c r="R5603">
        <v>9.1999999999999993</v>
      </c>
      <c r="S5603">
        <v>8.5</v>
      </c>
      <c r="T5603" t="s">
        <v>121</v>
      </c>
      <c r="U5603">
        <v>18</v>
      </c>
      <c r="V5603" t="s">
        <v>118</v>
      </c>
      <c r="X5603">
        <v>0.93500000000000005</v>
      </c>
      <c r="Z5603" t="s">
        <v>57</v>
      </c>
      <c r="AA5603" t="s">
        <v>51</v>
      </c>
      <c r="AB5603" t="s">
        <v>58</v>
      </c>
      <c r="AC5603" t="s">
        <v>47</v>
      </c>
      <c r="AD5603">
        <v>5</v>
      </c>
      <c r="AF5603" t="s">
        <v>52</v>
      </c>
      <c r="AG5603" t="s">
        <v>51</v>
      </c>
      <c r="AH5603" t="s">
        <v>61</v>
      </c>
      <c r="AM5603" t="s">
        <v>3994</v>
      </c>
    </row>
    <row r="5604" spans="1:39" x14ac:dyDescent="0.25">
      <c r="A5604">
        <v>81160</v>
      </c>
      <c r="B5604" t="s">
        <v>3966</v>
      </c>
      <c r="C5604" t="s">
        <v>3967</v>
      </c>
      <c r="D5604" t="s">
        <v>40</v>
      </c>
      <c r="E5604">
        <v>29.529110039999999</v>
      </c>
      <c r="F5604">
        <v>-95.003235599999996</v>
      </c>
      <c r="G5604">
        <v>2421</v>
      </c>
      <c r="H5604" t="s">
        <v>2007</v>
      </c>
      <c r="I5604" t="s">
        <v>224</v>
      </c>
      <c r="J5604" t="s">
        <v>43</v>
      </c>
      <c r="K5604" t="s">
        <v>112</v>
      </c>
      <c r="L5604" s="1">
        <v>45670</v>
      </c>
      <c r="M5604" s="5" t="s">
        <v>312</v>
      </c>
      <c r="N5604">
        <v>0.3</v>
      </c>
      <c r="P5604" t="s">
        <v>121</v>
      </c>
      <c r="Q5604" t="s">
        <v>121</v>
      </c>
      <c r="R5604" t="s">
        <v>121</v>
      </c>
      <c r="S5604" t="s">
        <v>121</v>
      </c>
      <c r="T5604" t="s">
        <v>121</v>
      </c>
      <c r="U5604" t="s">
        <v>121</v>
      </c>
      <c r="V5604" t="s">
        <v>118</v>
      </c>
      <c r="Y5604" t="s">
        <v>129</v>
      </c>
      <c r="Z5604" t="s">
        <v>57</v>
      </c>
      <c r="AA5604" t="s">
        <v>51</v>
      </c>
      <c r="AB5604" t="s">
        <v>58</v>
      </c>
      <c r="AC5604" t="s">
        <v>47</v>
      </c>
      <c r="AD5604">
        <v>5</v>
      </c>
      <c r="AE5604">
        <v>0.16</v>
      </c>
      <c r="AF5604" t="s">
        <v>52</v>
      </c>
      <c r="AG5604" t="s">
        <v>51</v>
      </c>
      <c r="AH5604" t="s">
        <v>61</v>
      </c>
    </row>
    <row r="5605" spans="1:39" x14ac:dyDescent="0.25">
      <c r="A5605">
        <v>81160</v>
      </c>
      <c r="B5605" t="s">
        <v>3966</v>
      </c>
      <c r="C5605" t="s">
        <v>3967</v>
      </c>
      <c r="D5605" t="s">
        <v>40</v>
      </c>
      <c r="E5605">
        <v>29.529110039999999</v>
      </c>
      <c r="F5605">
        <v>-95.003235599999996</v>
      </c>
      <c r="G5605">
        <v>2421</v>
      </c>
      <c r="H5605" t="s">
        <v>2007</v>
      </c>
      <c r="I5605" t="s">
        <v>224</v>
      </c>
      <c r="J5605" t="s">
        <v>43</v>
      </c>
      <c r="K5605" t="s">
        <v>112</v>
      </c>
      <c r="L5605" s="1">
        <v>45698</v>
      </c>
      <c r="M5605">
        <v>1040</v>
      </c>
      <c r="N5605">
        <v>0.3</v>
      </c>
      <c r="O5605">
        <v>1.71</v>
      </c>
      <c r="P5605">
        <v>17</v>
      </c>
      <c r="Q5605">
        <v>20</v>
      </c>
      <c r="R5605">
        <v>7.8</v>
      </c>
      <c r="S5605">
        <v>9</v>
      </c>
      <c r="T5605" t="s">
        <v>121</v>
      </c>
      <c r="U5605">
        <v>18</v>
      </c>
      <c r="V5605" t="s">
        <v>118</v>
      </c>
      <c r="X5605">
        <v>0.37</v>
      </c>
      <c r="Z5605" t="s">
        <v>57</v>
      </c>
      <c r="AA5605" t="s">
        <v>51</v>
      </c>
      <c r="AB5605" t="s">
        <v>68</v>
      </c>
      <c r="AC5605" t="s">
        <v>59</v>
      </c>
      <c r="AD5605">
        <v>12</v>
      </c>
      <c r="AE5605">
        <v>0</v>
      </c>
      <c r="AF5605" t="s">
        <v>64</v>
      </c>
      <c r="AG5605" t="s">
        <v>47</v>
      </c>
      <c r="AH5605" t="s">
        <v>61</v>
      </c>
      <c r="AM5605" t="s">
        <v>3995</v>
      </c>
    </row>
    <row r="5606" spans="1:39" x14ac:dyDescent="0.25">
      <c r="A5606">
        <v>81160</v>
      </c>
      <c r="B5606" t="s">
        <v>3966</v>
      </c>
      <c r="C5606" t="s">
        <v>3967</v>
      </c>
      <c r="D5606" t="s">
        <v>40</v>
      </c>
      <c r="E5606">
        <v>29.529110039999999</v>
      </c>
      <c r="F5606">
        <v>-95.003235599999996</v>
      </c>
      <c r="G5606">
        <v>2421</v>
      </c>
      <c r="H5606" t="s">
        <v>2007</v>
      </c>
      <c r="I5606" t="s">
        <v>224</v>
      </c>
      <c r="J5606" t="s">
        <v>43</v>
      </c>
      <c r="K5606" t="s">
        <v>112</v>
      </c>
      <c r="L5606" s="1">
        <v>45698</v>
      </c>
      <c r="M5606">
        <v>1040</v>
      </c>
      <c r="N5606">
        <v>0.3</v>
      </c>
      <c r="P5606" t="s">
        <v>121</v>
      </c>
      <c r="Q5606" t="s">
        <v>121</v>
      </c>
      <c r="R5606" t="s">
        <v>121</v>
      </c>
      <c r="S5606" t="s">
        <v>121</v>
      </c>
      <c r="T5606" t="s">
        <v>121</v>
      </c>
      <c r="U5606" t="s">
        <v>121</v>
      </c>
      <c r="V5606" t="s">
        <v>118</v>
      </c>
      <c r="Y5606" t="s">
        <v>129</v>
      </c>
      <c r="Z5606" t="s">
        <v>57</v>
      </c>
      <c r="AA5606" t="s">
        <v>51</v>
      </c>
      <c r="AB5606" t="s">
        <v>68</v>
      </c>
      <c r="AC5606" t="s">
        <v>59</v>
      </c>
      <c r="AD5606">
        <v>12</v>
      </c>
      <c r="AE5606">
        <v>0</v>
      </c>
      <c r="AF5606" t="s">
        <v>64</v>
      </c>
      <c r="AG5606" t="s">
        <v>47</v>
      </c>
      <c r="AH5606" t="s">
        <v>61</v>
      </c>
    </row>
    <row r="5607" spans="1:39" x14ac:dyDescent="0.25">
      <c r="A5607">
        <v>81160</v>
      </c>
      <c r="B5607" t="s">
        <v>3966</v>
      </c>
      <c r="C5607" t="s">
        <v>3967</v>
      </c>
      <c r="D5607" t="s">
        <v>40</v>
      </c>
      <c r="E5607">
        <v>29.529110039999999</v>
      </c>
      <c r="F5607">
        <v>-95.003235599999996</v>
      </c>
      <c r="G5607">
        <v>2421</v>
      </c>
      <c r="H5607" t="s">
        <v>2007</v>
      </c>
      <c r="I5607" t="s">
        <v>224</v>
      </c>
      <c r="J5607" t="s">
        <v>43</v>
      </c>
      <c r="K5607" t="s">
        <v>112</v>
      </c>
      <c r="L5607" s="1">
        <v>45726</v>
      </c>
      <c r="M5607" s="5" t="s">
        <v>967</v>
      </c>
      <c r="N5607">
        <v>0.3</v>
      </c>
      <c r="P5607" t="s">
        <v>121</v>
      </c>
      <c r="Q5607" t="s">
        <v>121</v>
      </c>
      <c r="R5607" t="s">
        <v>121</v>
      </c>
      <c r="S5607" t="s">
        <v>121</v>
      </c>
      <c r="T5607" t="s">
        <v>121</v>
      </c>
      <c r="U5607" t="s">
        <v>121</v>
      </c>
      <c r="Y5607" t="s">
        <v>129</v>
      </c>
      <c r="Z5607" t="s">
        <v>57</v>
      </c>
      <c r="AA5607" t="s">
        <v>51</v>
      </c>
      <c r="AB5607" t="s">
        <v>58</v>
      </c>
      <c r="AC5607" t="s">
        <v>51</v>
      </c>
      <c r="AD5607">
        <v>6</v>
      </c>
      <c r="AE5607">
        <v>0.08</v>
      </c>
      <c r="AF5607" t="s">
        <v>64</v>
      </c>
      <c r="AG5607" t="s">
        <v>47</v>
      </c>
      <c r="AH5607" t="s">
        <v>61</v>
      </c>
    </row>
    <row r="5608" spans="1:39" x14ac:dyDescent="0.25">
      <c r="A5608">
        <v>81160</v>
      </c>
      <c r="B5608" t="s">
        <v>3966</v>
      </c>
      <c r="C5608" t="s">
        <v>3967</v>
      </c>
      <c r="D5608" t="s">
        <v>40</v>
      </c>
      <c r="E5608">
        <v>29.529110039999999</v>
      </c>
      <c r="F5608">
        <v>-95.003235599999996</v>
      </c>
      <c r="G5608">
        <v>2421</v>
      </c>
      <c r="H5608" t="s">
        <v>2007</v>
      </c>
      <c r="I5608" t="s">
        <v>224</v>
      </c>
      <c r="J5608" t="s">
        <v>43</v>
      </c>
      <c r="K5608" t="s">
        <v>112</v>
      </c>
      <c r="L5608" s="1">
        <v>45761</v>
      </c>
      <c r="M5608">
        <v>1015</v>
      </c>
      <c r="N5608">
        <v>0.3</v>
      </c>
      <c r="O5608">
        <v>1.91</v>
      </c>
      <c r="P5608">
        <v>25</v>
      </c>
      <c r="Q5608">
        <v>24</v>
      </c>
      <c r="R5608">
        <v>5.4</v>
      </c>
      <c r="S5608">
        <v>9</v>
      </c>
      <c r="T5608" t="s">
        <v>121</v>
      </c>
      <c r="U5608">
        <v>19</v>
      </c>
      <c r="V5608" t="s">
        <v>122</v>
      </c>
      <c r="X5608">
        <v>0.6</v>
      </c>
      <c r="Z5608" t="s">
        <v>57</v>
      </c>
      <c r="AA5608" t="s">
        <v>51</v>
      </c>
      <c r="AB5608" t="s">
        <v>58</v>
      </c>
      <c r="AC5608" t="s">
        <v>47</v>
      </c>
      <c r="AD5608">
        <v>9</v>
      </c>
      <c r="AE5608">
        <v>0</v>
      </c>
      <c r="AF5608" t="s">
        <v>64</v>
      </c>
      <c r="AG5608" t="s">
        <v>51</v>
      </c>
      <c r="AH5608" t="s">
        <v>61</v>
      </c>
      <c r="AM5608" t="s">
        <v>3996</v>
      </c>
    </row>
    <row r="5609" spans="1:39" x14ac:dyDescent="0.25">
      <c r="A5609">
        <v>81160</v>
      </c>
      <c r="B5609" t="s">
        <v>3966</v>
      </c>
      <c r="C5609" t="s">
        <v>3967</v>
      </c>
      <c r="D5609" t="s">
        <v>40</v>
      </c>
      <c r="E5609">
        <v>29.529110039999999</v>
      </c>
      <c r="F5609">
        <v>-95.003235599999996</v>
      </c>
      <c r="G5609">
        <v>2421</v>
      </c>
      <c r="H5609" t="s">
        <v>2007</v>
      </c>
      <c r="I5609" t="s">
        <v>224</v>
      </c>
      <c r="J5609" t="s">
        <v>43</v>
      </c>
      <c r="K5609" t="s">
        <v>112</v>
      </c>
      <c r="L5609" s="1">
        <v>45789</v>
      </c>
      <c r="M5609">
        <v>1040</v>
      </c>
      <c r="N5609">
        <v>0.3</v>
      </c>
      <c r="O5609">
        <v>1.94</v>
      </c>
      <c r="P5609">
        <v>22</v>
      </c>
      <c r="Q5609">
        <v>24</v>
      </c>
      <c r="R5609">
        <v>9.5</v>
      </c>
      <c r="S5609">
        <v>9</v>
      </c>
      <c r="T5609" t="s">
        <v>121</v>
      </c>
      <c r="U5609">
        <v>10</v>
      </c>
      <c r="V5609" t="s">
        <v>122</v>
      </c>
      <c r="X5609">
        <v>0.45</v>
      </c>
      <c r="Z5609" t="s">
        <v>57</v>
      </c>
      <c r="AA5609" t="s">
        <v>51</v>
      </c>
      <c r="AB5609" t="s">
        <v>58</v>
      </c>
      <c r="AC5609" t="s">
        <v>47</v>
      </c>
      <c r="AD5609">
        <v>5</v>
      </c>
      <c r="AF5609" t="s">
        <v>76</v>
      </c>
      <c r="AG5609" t="s">
        <v>51</v>
      </c>
      <c r="AH5609" t="s">
        <v>61</v>
      </c>
      <c r="AM5609" t="s">
        <v>3997</v>
      </c>
    </row>
    <row r="5610" spans="1:39" x14ac:dyDescent="0.25">
      <c r="A5610">
        <v>81161</v>
      </c>
      <c r="B5610" t="s">
        <v>3998</v>
      </c>
      <c r="C5610" t="s">
        <v>3999</v>
      </c>
      <c r="D5610" t="s">
        <v>109</v>
      </c>
      <c r="E5610">
        <v>29.15121692</v>
      </c>
      <c r="F5610">
        <v>-95.030361110000001</v>
      </c>
      <c r="G5610">
        <v>2424</v>
      </c>
      <c r="H5610" t="s">
        <v>360</v>
      </c>
      <c r="I5610" t="s">
        <v>224</v>
      </c>
      <c r="J5610" t="s">
        <v>43</v>
      </c>
      <c r="K5610" t="s">
        <v>112</v>
      </c>
      <c r="L5610" s="1">
        <v>44964</v>
      </c>
      <c r="M5610">
        <v>1315</v>
      </c>
      <c r="N5610">
        <v>0.3</v>
      </c>
      <c r="O5610">
        <v>0.66</v>
      </c>
      <c r="P5610">
        <v>20</v>
      </c>
      <c r="Q5610">
        <v>17</v>
      </c>
      <c r="R5610">
        <v>5.95</v>
      </c>
      <c r="S5610">
        <v>9</v>
      </c>
      <c r="T5610" t="s">
        <v>121</v>
      </c>
      <c r="U5610">
        <v>25.1</v>
      </c>
      <c r="V5610" t="s">
        <v>122</v>
      </c>
      <c r="X5610">
        <v>0.66</v>
      </c>
      <c r="Z5610" t="s">
        <v>57</v>
      </c>
      <c r="AA5610" t="s">
        <v>51</v>
      </c>
      <c r="AB5610" t="s">
        <v>58</v>
      </c>
      <c r="AC5610" t="s">
        <v>47</v>
      </c>
      <c r="AD5610">
        <v>5</v>
      </c>
      <c r="AE5610">
        <v>0</v>
      </c>
      <c r="AF5610" t="s">
        <v>64</v>
      </c>
      <c r="AG5610" t="s">
        <v>51</v>
      </c>
      <c r="AH5610" t="s">
        <v>61</v>
      </c>
      <c r="AM5610" t="s">
        <v>4000</v>
      </c>
    </row>
    <row r="5611" spans="1:39" x14ac:dyDescent="0.25">
      <c r="A5611">
        <v>81161</v>
      </c>
      <c r="B5611" t="s">
        <v>3998</v>
      </c>
      <c r="C5611" t="s">
        <v>3999</v>
      </c>
      <c r="D5611" t="s">
        <v>109</v>
      </c>
      <c r="E5611">
        <v>29.15121692</v>
      </c>
      <c r="F5611">
        <v>-95.030361110000001</v>
      </c>
      <c r="G5611">
        <v>2424</v>
      </c>
      <c r="H5611" t="s">
        <v>360</v>
      </c>
      <c r="I5611" t="s">
        <v>224</v>
      </c>
      <c r="J5611" t="s">
        <v>43</v>
      </c>
      <c r="K5611" t="s">
        <v>112</v>
      </c>
      <c r="L5611" s="1">
        <v>45033</v>
      </c>
      <c r="M5611">
        <v>1245</v>
      </c>
      <c r="N5611">
        <v>0.3</v>
      </c>
      <c r="O5611">
        <v>0.7</v>
      </c>
      <c r="P5611">
        <v>24</v>
      </c>
      <c r="Q5611">
        <v>20.5</v>
      </c>
      <c r="R5611">
        <v>6.85</v>
      </c>
      <c r="S5611">
        <v>8.5</v>
      </c>
      <c r="T5611" t="s">
        <v>121</v>
      </c>
      <c r="U5611">
        <v>23</v>
      </c>
      <c r="V5611" t="s">
        <v>122</v>
      </c>
      <c r="X5611">
        <v>0.48</v>
      </c>
      <c r="Z5611" t="s">
        <v>57</v>
      </c>
      <c r="AA5611" t="s">
        <v>51</v>
      </c>
      <c r="AB5611" t="s">
        <v>58</v>
      </c>
      <c r="AC5611" t="s">
        <v>51</v>
      </c>
      <c r="AD5611">
        <v>8</v>
      </c>
      <c r="AE5611">
        <v>0</v>
      </c>
      <c r="AF5611" t="s">
        <v>64</v>
      </c>
      <c r="AG5611" t="s">
        <v>51</v>
      </c>
      <c r="AH5611" t="s">
        <v>61</v>
      </c>
      <c r="AM5611" t="s">
        <v>4001</v>
      </c>
    </row>
    <row r="5612" spans="1:39" x14ac:dyDescent="0.25">
      <c r="A5612">
        <v>81161</v>
      </c>
      <c r="B5612" t="s">
        <v>3998</v>
      </c>
      <c r="C5612" t="s">
        <v>3999</v>
      </c>
      <c r="D5612" t="s">
        <v>109</v>
      </c>
      <c r="E5612">
        <v>29.15121692</v>
      </c>
      <c r="F5612">
        <v>-95.030361110000001</v>
      </c>
      <c r="G5612">
        <v>2424</v>
      </c>
      <c r="H5612" t="s">
        <v>360</v>
      </c>
      <c r="I5612" t="s">
        <v>224</v>
      </c>
      <c r="J5612" t="s">
        <v>43</v>
      </c>
      <c r="K5612" t="s">
        <v>112</v>
      </c>
      <c r="L5612" s="1">
        <v>45069</v>
      </c>
      <c r="M5612">
        <v>1447</v>
      </c>
      <c r="N5612">
        <v>0.3</v>
      </c>
      <c r="O5612">
        <v>0.89500000000000002</v>
      </c>
      <c r="P5612">
        <v>24</v>
      </c>
      <c r="Q5612">
        <v>21.5</v>
      </c>
      <c r="R5612">
        <v>7.25</v>
      </c>
      <c r="S5612">
        <v>8.5</v>
      </c>
      <c r="T5612" t="s">
        <v>121</v>
      </c>
      <c r="U5612">
        <v>25</v>
      </c>
      <c r="V5612" t="s">
        <v>122</v>
      </c>
      <c r="X5612">
        <v>0.89500000000000002</v>
      </c>
      <c r="Z5612" t="s">
        <v>57</v>
      </c>
      <c r="AA5612" t="s">
        <v>51</v>
      </c>
      <c r="AB5612" t="s">
        <v>58</v>
      </c>
      <c r="AC5612" t="s">
        <v>47</v>
      </c>
      <c r="AD5612">
        <v>6</v>
      </c>
      <c r="AE5612">
        <v>0</v>
      </c>
      <c r="AF5612" t="s">
        <v>64</v>
      </c>
      <c r="AG5612" t="s">
        <v>51</v>
      </c>
      <c r="AH5612" t="s">
        <v>61</v>
      </c>
      <c r="AM5612" t="s">
        <v>4002</v>
      </c>
    </row>
    <row r="5613" spans="1:39" x14ac:dyDescent="0.25">
      <c r="A5613">
        <v>81161</v>
      </c>
      <c r="B5613" t="s">
        <v>3998</v>
      </c>
      <c r="C5613" t="s">
        <v>3999</v>
      </c>
      <c r="D5613" t="s">
        <v>109</v>
      </c>
      <c r="E5613">
        <v>29.15121692</v>
      </c>
      <c r="F5613">
        <v>-95.030361110000001</v>
      </c>
      <c r="G5613">
        <v>2424</v>
      </c>
      <c r="H5613" t="s">
        <v>360</v>
      </c>
      <c r="I5613" t="s">
        <v>224</v>
      </c>
      <c r="J5613" t="s">
        <v>43</v>
      </c>
      <c r="K5613" t="s">
        <v>112</v>
      </c>
      <c r="L5613" s="1">
        <v>45101</v>
      </c>
      <c r="M5613" s="5" t="s">
        <v>248</v>
      </c>
      <c r="N5613">
        <v>0.3</v>
      </c>
      <c r="O5613">
        <v>0.68</v>
      </c>
      <c r="P5613">
        <v>30</v>
      </c>
      <c r="Q5613">
        <v>31</v>
      </c>
      <c r="R5613">
        <v>3.9</v>
      </c>
      <c r="S5613">
        <v>8.5</v>
      </c>
      <c r="T5613" t="s">
        <v>121</v>
      </c>
      <c r="U5613">
        <v>34.799999999999997</v>
      </c>
      <c r="V5613" t="s">
        <v>118</v>
      </c>
      <c r="X5613">
        <v>0.52</v>
      </c>
      <c r="Z5613" t="s">
        <v>57</v>
      </c>
      <c r="AA5613" t="s">
        <v>51</v>
      </c>
      <c r="AB5613" t="s">
        <v>74</v>
      </c>
      <c r="AC5613" t="s">
        <v>47</v>
      </c>
      <c r="AD5613">
        <v>4</v>
      </c>
      <c r="AF5613" t="s">
        <v>64</v>
      </c>
      <c r="AG5613" t="s">
        <v>51</v>
      </c>
      <c r="AH5613" t="s">
        <v>61</v>
      </c>
      <c r="AM5613" t="s">
        <v>4003</v>
      </c>
    </row>
    <row r="5614" spans="1:39" x14ac:dyDescent="0.25">
      <c r="A5614">
        <v>81161</v>
      </c>
      <c r="B5614" t="s">
        <v>3998</v>
      </c>
      <c r="C5614" t="s">
        <v>3999</v>
      </c>
      <c r="D5614" t="s">
        <v>109</v>
      </c>
      <c r="E5614">
        <v>29.15121692</v>
      </c>
      <c r="F5614">
        <v>-95.030361110000001</v>
      </c>
      <c r="G5614">
        <v>2424</v>
      </c>
      <c r="H5614" t="s">
        <v>360</v>
      </c>
      <c r="I5614" t="s">
        <v>224</v>
      </c>
      <c r="J5614" t="s">
        <v>43</v>
      </c>
      <c r="K5614" t="s">
        <v>112</v>
      </c>
      <c r="L5614" s="1">
        <v>45136</v>
      </c>
      <c r="M5614">
        <v>1034</v>
      </c>
      <c r="N5614">
        <v>0.3</v>
      </c>
      <c r="O5614">
        <v>0.8</v>
      </c>
      <c r="P5614">
        <v>31.5</v>
      </c>
      <c r="Q5614">
        <v>30</v>
      </c>
      <c r="R5614">
        <v>4.1500000000000004</v>
      </c>
      <c r="S5614">
        <v>8.5</v>
      </c>
      <c r="T5614" t="s">
        <v>121</v>
      </c>
      <c r="U5614">
        <v>37.200000000000003</v>
      </c>
      <c r="V5614" t="s">
        <v>226</v>
      </c>
      <c r="X5614">
        <v>0.53</v>
      </c>
      <c r="Z5614" t="s">
        <v>57</v>
      </c>
      <c r="AA5614" t="s">
        <v>51</v>
      </c>
      <c r="AB5614" t="s">
        <v>58</v>
      </c>
      <c r="AC5614" t="s">
        <v>47</v>
      </c>
      <c r="AD5614">
        <v>4</v>
      </c>
      <c r="AE5614">
        <v>0</v>
      </c>
      <c r="AF5614" t="s">
        <v>64</v>
      </c>
      <c r="AG5614" t="s">
        <v>51</v>
      </c>
      <c r="AH5614" t="s">
        <v>61</v>
      </c>
      <c r="AM5614" t="s">
        <v>4004</v>
      </c>
    </row>
    <row r="5615" spans="1:39" x14ac:dyDescent="0.25">
      <c r="A5615">
        <v>81161</v>
      </c>
      <c r="B5615" t="s">
        <v>3998</v>
      </c>
      <c r="C5615" t="s">
        <v>3999</v>
      </c>
      <c r="D5615" t="s">
        <v>109</v>
      </c>
      <c r="E5615">
        <v>29.15121692</v>
      </c>
      <c r="F5615">
        <v>-95.030361110000001</v>
      </c>
      <c r="G5615">
        <v>2424</v>
      </c>
      <c r="H5615" t="s">
        <v>360</v>
      </c>
      <c r="I5615" t="s">
        <v>224</v>
      </c>
      <c r="J5615" t="s">
        <v>43</v>
      </c>
      <c r="K5615" t="s">
        <v>112</v>
      </c>
      <c r="L5615" s="1">
        <v>45167</v>
      </c>
      <c r="M5615">
        <v>1130</v>
      </c>
      <c r="N5615">
        <v>0.3</v>
      </c>
      <c r="O5615">
        <v>1</v>
      </c>
      <c r="P5615">
        <v>33</v>
      </c>
      <c r="Q5615">
        <v>29</v>
      </c>
      <c r="R5615">
        <v>4.0999999999999996</v>
      </c>
      <c r="S5615">
        <v>9</v>
      </c>
      <c r="T5615" t="s">
        <v>121</v>
      </c>
      <c r="U5615">
        <v>38.4</v>
      </c>
      <c r="V5615" t="s">
        <v>118</v>
      </c>
      <c r="X5615">
        <v>0.4</v>
      </c>
      <c r="Z5615" t="s">
        <v>57</v>
      </c>
      <c r="AA5615" t="s">
        <v>51</v>
      </c>
      <c r="AB5615" t="s">
        <v>58</v>
      </c>
      <c r="AC5615" t="s">
        <v>47</v>
      </c>
      <c r="AD5615">
        <v>33</v>
      </c>
      <c r="AE5615">
        <v>0</v>
      </c>
      <c r="AF5615" t="s">
        <v>64</v>
      </c>
      <c r="AG5615" t="s">
        <v>51</v>
      </c>
      <c r="AH5615" t="s">
        <v>61</v>
      </c>
      <c r="AM5615" t="s">
        <v>4005</v>
      </c>
    </row>
    <row r="5616" spans="1:39" x14ac:dyDescent="0.25">
      <c r="A5616">
        <v>81161</v>
      </c>
      <c r="B5616" t="s">
        <v>3998</v>
      </c>
      <c r="C5616" t="s">
        <v>3999</v>
      </c>
      <c r="D5616" t="s">
        <v>109</v>
      </c>
      <c r="E5616">
        <v>29.15121692</v>
      </c>
      <c r="F5616">
        <v>-95.030361110000001</v>
      </c>
      <c r="G5616">
        <v>2424</v>
      </c>
      <c r="H5616" t="s">
        <v>360</v>
      </c>
      <c r="I5616" t="s">
        <v>224</v>
      </c>
      <c r="J5616" t="s">
        <v>43</v>
      </c>
      <c r="K5616" t="s">
        <v>112</v>
      </c>
      <c r="L5616" s="1">
        <v>45195</v>
      </c>
      <c r="M5616">
        <v>1250</v>
      </c>
      <c r="N5616">
        <v>0.3</v>
      </c>
      <c r="O5616">
        <v>0.91</v>
      </c>
      <c r="P5616">
        <v>30</v>
      </c>
      <c r="Q5616">
        <v>29</v>
      </c>
      <c r="R5616">
        <v>4.9800000000000004</v>
      </c>
      <c r="S5616">
        <v>8.5</v>
      </c>
      <c r="T5616" t="s">
        <v>121</v>
      </c>
      <c r="U5616">
        <v>37</v>
      </c>
      <c r="V5616" t="s">
        <v>122</v>
      </c>
      <c r="X5616">
        <v>0.48249999999999998</v>
      </c>
      <c r="Z5616" t="s">
        <v>57</v>
      </c>
      <c r="AA5616" t="s">
        <v>51</v>
      </c>
      <c r="AB5616" t="s">
        <v>58</v>
      </c>
      <c r="AC5616" t="s">
        <v>47</v>
      </c>
      <c r="AD5616">
        <v>11</v>
      </c>
      <c r="AE5616">
        <v>0</v>
      </c>
      <c r="AF5616" t="s">
        <v>64</v>
      </c>
      <c r="AG5616" t="s">
        <v>51</v>
      </c>
      <c r="AH5616" t="s">
        <v>61</v>
      </c>
      <c r="AM5616" t="s">
        <v>4006</v>
      </c>
    </row>
    <row r="5617" spans="1:39" x14ac:dyDescent="0.25">
      <c r="A5617">
        <v>81161</v>
      </c>
      <c r="B5617" t="s">
        <v>3998</v>
      </c>
      <c r="C5617" t="s">
        <v>3999</v>
      </c>
      <c r="D5617" t="s">
        <v>109</v>
      </c>
      <c r="E5617">
        <v>29.15121692</v>
      </c>
      <c r="F5617">
        <v>-95.030361110000001</v>
      </c>
      <c r="G5617">
        <v>2424</v>
      </c>
      <c r="H5617" t="s">
        <v>360</v>
      </c>
      <c r="I5617" t="s">
        <v>224</v>
      </c>
      <c r="J5617" t="s">
        <v>43</v>
      </c>
      <c r="K5617" t="s">
        <v>112</v>
      </c>
      <c r="L5617" s="1">
        <v>45234</v>
      </c>
      <c r="M5617" s="5" t="s">
        <v>3415</v>
      </c>
      <c r="N5617">
        <v>0.3</v>
      </c>
      <c r="O5617">
        <v>0.995</v>
      </c>
      <c r="P5617">
        <v>24.5</v>
      </c>
      <c r="Q5617">
        <v>18</v>
      </c>
      <c r="R5617">
        <v>7.8</v>
      </c>
      <c r="S5617">
        <v>8.1999999999999993</v>
      </c>
      <c r="T5617" t="s">
        <v>121</v>
      </c>
      <c r="U5617">
        <v>33</v>
      </c>
      <c r="V5617" t="s">
        <v>118</v>
      </c>
      <c r="X5617">
        <v>0.87749999999999995</v>
      </c>
      <c r="Y5617" t="s">
        <v>129</v>
      </c>
      <c r="Z5617" t="s">
        <v>57</v>
      </c>
      <c r="AA5617" t="s">
        <v>51</v>
      </c>
      <c r="AB5617" t="s">
        <v>58</v>
      </c>
      <c r="AC5617" t="s">
        <v>51</v>
      </c>
      <c r="AD5617">
        <v>7</v>
      </c>
      <c r="AE5617">
        <v>0</v>
      </c>
      <c r="AF5617" t="s">
        <v>64</v>
      </c>
      <c r="AG5617" t="s">
        <v>51</v>
      </c>
      <c r="AH5617" t="s">
        <v>61</v>
      </c>
      <c r="AM5617" t="s">
        <v>4007</v>
      </c>
    </row>
    <row r="5618" spans="1:39" x14ac:dyDescent="0.25">
      <c r="A5618">
        <v>81161</v>
      </c>
      <c r="B5618" t="s">
        <v>3998</v>
      </c>
      <c r="C5618" t="s">
        <v>3999</v>
      </c>
      <c r="D5618" t="s">
        <v>109</v>
      </c>
      <c r="E5618">
        <v>29.15121692</v>
      </c>
      <c r="F5618">
        <v>-95.030361110000001</v>
      </c>
      <c r="G5618">
        <v>2424</v>
      </c>
      <c r="H5618" t="s">
        <v>360</v>
      </c>
      <c r="I5618" t="s">
        <v>224</v>
      </c>
      <c r="J5618" t="s">
        <v>43</v>
      </c>
      <c r="K5618" t="s">
        <v>112</v>
      </c>
      <c r="L5618" s="1">
        <v>45290</v>
      </c>
      <c r="M5618">
        <v>1343</v>
      </c>
      <c r="N5618">
        <v>0.3</v>
      </c>
      <c r="O5618">
        <v>0.33</v>
      </c>
      <c r="P5618">
        <v>14.5</v>
      </c>
      <c r="Q5618">
        <v>12</v>
      </c>
      <c r="R5618">
        <v>7.6</v>
      </c>
      <c r="S5618">
        <v>8.5</v>
      </c>
      <c r="T5618" t="s">
        <v>121</v>
      </c>
      <c r="U5618">
        <v>29</v>
      </c>
      <c r="V5618" t="s">
        <v>226</v>
      </c>
      <c r="X5618">
        <v>0.33</v>
      </c>
      <c r="Y5618" t="s">
        <v>129</v>
      </c>
      <c r="Z5618" t="s">
        <v>57</v>
      </c>
      <c r="AA5618" t="s">
        <v>51</v>
      </c>
      <c r="AB5618" t="s">
        <v>74</v>
      </c>
      <c r="AC5618" t="s">
        <v>51</v>
      </c>
      <c r="AD5618">
        <v>7</v>
      </c>
      <c r="AE5618">
        <v>0</v>
      </c>
      <c r="AF5618" t="s">
        <v>64</v>
      </c>
      <c r="AG5618" t="s">
        <v>51</v>
      </c>
      <c r="AH5618" t="s">
        <v>61</v>
      </c>
      <c r="AM5618" t="s">
        <v>4008</v>
      </c>
    </row>
    <row r="5619" spans="1:39" x14ac:dyDescent="0.25">
      <c r="A5619">
        <v>81161</v>
      </c>
      <c r="B5619" t="s">
        <v>3998</v>
      </c>
      <c r="C5619" t="s">
        <v>3999</v>
      </c>
      <c r="D5619" t="s">
        <v>109</v>
      </c>
      <c r="E5619">
        <v>29.15121692</v>
      </c>
      <c r="F5619">
        <v>-95.030361110000001</v>
      </c>
      <c r="G5619">
        <v>2424</v>
      </c>
      <c r="H5619" t="s">
        <v>360</v>
      </c>
      <c r="I5619" t="s">
        <v>224</v>
      </c>
      <c r="J5619" t="s">
        <v>43</v>
      </c>
      <c r="K5619" t="s">
        <v>112</v>
      </c>
      <c r="L5619" s="1">
        <v>45320</v>
      </c>
      <c r="M5619">
        <v>1253</v>
      </c>
      <c r="N5619">
        <v>0.3</v>
      </c>
      <c r="O5619">
        <v>0.432</v>
      </c>
      <c r="P5619">
        <v>15</v>
      </c>
      <c r="Q5619">
        <v>13</v>
      </c>
      <c r="R5619">
        <v>8.4</v>
      </c>
      <c r="S5619">
        <v>8.5</v>
      </c>
      <c r="T5619" t="s">
        <v>121</v>
      </c>
      <c r="U5619">
        <v>20</v>
      </c>
      <c r="V5619" t="s">
        <v>122</v>
      </c>
      <c r="Y5619" t="s">
        <v>129</v>
      </c>
      <c r="Z5619" t="s">
        <v>57</v>
      </c>
      <c r="AA5619" t="s">
        <v>51</v>
      </c>
      <c r="AB5619" t="s">
        <v>74</v>
      </c>
      <c r="AC5619" t="s">
        <v>47</v>
      </c>
      <c r="AD5619">
        <v>6</v>
      </c>
      <c r="AE5619">
        <v>0</v>
      </c>
      <c r="AF5619" t="s">
        <v>64</v>
      </c>
      <c r="AG5619" t="s">
        <v>51</v>
      </c>
      <c r="AH5619" t="s">
        <v>61</v>
      </c>
      <c r="AM5619" t="s">
        <v>4009</v>
      </c>
    </row>
    <row r="5620" spans="1:39" x14ac:dyDescent="0.25">
      <c r="A5620">
        <v>81161</v>
      </c>
      <c r="B5620" t="s">
        <v>3998</v>
      </c>
      <c r="C5620" t="s">
        <v>3999</v>
      </c>
      <c r="D5620" t="s">
        <v>109</v>
      </c>
      <c r="E5620">
        <v>29.15121692</v>
      </c>
      <c r="F5620">
        <v>-95.030361110000001</v>
      </c>
      <c r="G5620">
        <v>2424</v>
      </c>
      <c r="H5620" t="s">
        <v>360</v>
      </c>
      <c r="I5620" t="s">
        <v>224</v>
      </c>
      <c r="J5620" t="s">
        <v>43</v>
      </c>
      <c r="K5620" t="s">
        <v>112</v>
      </c>
      <c r="L5620" s="1">
        <v>45347</v>
      </c>
      <c r="M5620">
        <v>1445</v>
      </c>
      <c r="N5620">
        <v>0.3</v>
      </c>
      <c r="O5620">
        <v>0.74</v>
      </c>
      <c r="P5620">
        <v>20</v>
      </c>
      <c r="Q5620">
        <v>20.5</v>
      </c>
      <c r="R5620">
        <v>6.85</v>
      </c>
      <c r="S5620">
        <v>8.5</v>
      </c>
      <c r="T5620" t="s">
        <v>121</v>
      </c>
      <c r="U5620">
        <v>25</v>
      </c>
      <c r="V5620" t="s">
        <v>118</v>
      </c>
      <c r="X5620">
        <v>0.66500000000000004</v>
      </c>
      <c r="Y5620" t="s">
        <v>129</v>
      </c>
      <c r="Z5620" t="s">
        <v>57</v>
      </c>
      <c r="AA5620" t="s">
        <v>51</v>
      </c>
      <c r="AB5620" t="s">
        <v>58</v>
      </c>
      <c r="AC5620" t="s">
        <v>47</v>
      </c>
      <c r="AD5620">
        <v>7</v>
      </c>
      <c r="AE5620">
        <v>0</v>
      </c>
      <c r="AF5620" t="s">
        <v>64</v>
      </c>
      <c r="AG5620" t="s">
        <v>51</v>
      </c>
      <c r="AH5620" t="s">
        <v>61</v>
      </c>
    </row>
    <row r="5621" spans="1:39" x14ac:dyDescent="0.25">
      <c r="A5621">
        <v>81161</v>
      </c>
      <c r="B5621" t="s">
        <v>3998</v>
      </c>
      <c r="C5621" t="s">
        <v>3999</v>
      </c>
      <c r="D5621" t="s">
        <v>109</v>
      </c>
      <c r="E5621">
        <v>29.15121692</v>
      </c>
      <c r="F5621">
        <v>-95.030361110000001</v>
      </c>
      <c r="G5621">
        <v>2424</v>
      </c>
      <c r="H5621" t="s">
        <v>360</v>
      </c>
      <c r="I5621" t="s">
        <v>224</v>
      </c>
      <c r="J5621" t="s">
        <v>43</v>
      </c>
      <c r="K5621" t="s">
        <v>112</v>
      </c>
      <c r="L5621" s="1">
        <v>45381</v>
      </c>
      <c r="M5621">
        <v>1205</v>
      </c>
      <c r="N5621">
        <v>0.3</v>
      </c>
      <c r="O5621">
        <v>0.95</v>
      </c>
      <c r="P5621">
        <v>24.5</v>
      </c>
      <c r="Q5621">
        <v>20.5</v>
      </c>
      <c r="R5621">
        <v>6.2</v>
      </c>
      <c r="S5621">
        <v>8.5</v>
      </c>
      <c r="T5621" t="s">
        <v>121</v>
      </c>
      <c r="U5621">
        <v>22</v>
      </c>
      <c r="V5621" t="s">
        <v>226</v>
      </c>
      <c r="X5621">
        <v>0.67</v>
      </c>
      <c r="Y5621" t="s">
        <v>129</v>
      </c>
      <c r="Z5621" t="s">
        <v>57</v>
      </c>
      <c r="AA5621" t="s">
        <v>51</v>
      </c>
      <c r="AB5621" t="s">
        <v>58</v>
      </c>
      <c r="AC5621" t="s">
        <v>47</v>
      </c>
      <c r="AD5621">
        <v>7</v>
      </c>
      <c r="AE5621">
        <v>0</v>
      </c>
      <c r="AF5621" t="s">
        <v>64</v>
      </c>
      <c r="AG5621" t="s">
        <v>51</v>
      </c>
      <c r="AH5621" t="s">
        <v>61</v>
      </c>
    </row>
    <row r="5622" spans="1:39" x14ac:dyDescent="0.25">
      <c r="A5622">
        <v>81161</v>
      </c>
      <c r="B5622" t="s">
        <v>3998</v>
      </c>
      <c r="C5622" t="s">
        <v>3999</v>
      </c>
      <c r="D5622" t="s">
        <v>109</v>
      </c>
      <c r="E5622">
        <v>29.15121692</v>
      </c>
      <c r="F5622">
        <v>-95.030361110000001</v>
      </c>
      <c r="G5622">
        <v>2424</v>
      </c>
      <c r="H5622" t="s">
        <v>360</v>
      </c>
      <c r="I5622" t="s">
        <v>224</v>
      </c>
      <c r="J5622" t="s">
        <v>43</v>
      </c>
      <c r="K5622" t="s">
        <v>112</v>
      </c>
      <c r="L5622" s="1">
        <v>45409</v>
      </c>
      <c r="M5622">
        <v>1200</v>
      </c>
      <c r="N5622">
        <v>0.3</v>
      </c>
      <c r="O5622">
        <v>1.29</v>
      </c>
      <c r="P5622">
        <v>26</v>
      </c>
      <c r="Q5622">
        <v>24.5</v>
      </c>
      <c r="R5622">
        <v>6</v>
      </c>
      <c r="S5622">
        <v>8.5</v>
      </c>
      <c r="T5622" t="s">
        <v>121</v>
      </c>
      <c r="U5622">
        <v>25</v>
      </c>
      <c r="V5622" t="s">
        <v>118</v>
      </c>
      <c r="X5622">
        <v>0.58499999999999996</v>
      </c>
      <c r="Y5622" t="s">
        <v>129</v>
      </c>
      <c r="Z5622" t="s">
        <v>57</v>
      </c>
      <c r="AA5622" t="s">
        <v>51</v>
      </c>
      <c r="AB5622" t="s">
        <v>58</v>
      </c>
      <c r="AC5622" t="s">
        <v>59</v>
      </c>
      <c r="AD5622">
        <v>7</v>
      </c>
      <c r="AE5622">
        <v>0</v>
      </c>
      <c r="AF5622" t="s">
        <v>64</v>
      </c>
      <c r="AG5622" t="s">
        <v>51</v>
      </c>
      <c r="AH5622" t="s">
        <v>61</v>
      </c>
    </row>
    <row r="5623" spans="1:39" x14ac:dyDescent="0.25">
      <c r="A5623">
        <v>81161</v>
      </c>
      <c r="B5623" t="s">
        <v>3998</v>
      </c>
      <c r="C5623" t="s">
        <v>3999</v>
      </c>
      <c r="D5623" t="s">
        <v>109</v>
      </c>
      <c r="E5623">
        <v>29.15121692</v>
      </c>
      <c r="F5623">
        <v>-95.030361110000001</v>
      </c>
      <c r="G5623">
        <v>2424</v>
      </c>
      <c r="H5623" t="s">
        <v>360</v>
      </c>
      <c r="I5623" t="s">
        <v>224</v>
      </c>
      <c r="J5623" t="s">
        <v>43</v>
      </c>
      <c r="K5623" t="s">
        <v>112</v>
      </c>
      <c r="L5623" s="1">
        <v>45442</v>
      </c>
      <c r="M5623">
        <v>1240</v>
      </c>
      <c r="N5623">
        <v>0.3</v>
      </c>
      <c r="O5623">
        <v>1.1000000000000001</v>
      </c>
      <c r="P5623">
        <v>31</v>
      </c>
      <c r="Q5623">
        <v>29</v>
      </c>
      <c r="R5623">
        <v>5.9</v>
      </c>
      <c r="S5623">
        <v>8.25</v>
      </c>
      <c r="T5623" t="s">
        <v>121</v>
      </c>
      <c r="U5623">
        <v>17</v>
      </c>
      <c r="V5623" t="s">
        <v>226</v>
      </c>
      <c r="Y5623" t="s">
        <v>129</v>
      </c>
      <c r="Z5623" t="s">
        <v>57</v>
      </c>
      <c r="AA5623" t="s">
        <v>51</v>
      </c>
      <c r="AB5623" t="s">
        <v>58</v>
      </c>
      <c r="AC5623" t="s">
        <v>47</v>
      </c>
      <c r="AD5623">
        <v>2</v>
      </c>
      <c r="AE5623">
        <v>0.23</v>
      </c>
      <c r="AF5623" t="s">
        <v>64</v>
      </c>
      <c r="AG5623" t="s">
        <v>51</v>
      </c>
      <c r="AH5623" t="s">
        <v>61</v>
      </c>
    </row>
    <row r="5624" spans="1:39" x14ac:dyDescent="0.25">
      <c r="A5624">
        <v>81161</v>
      </c>
      <c r="B5624" t="s">
        <v>3998</v>
      </c>
      <c r="C5624" t="s">
        <v>3999</v>
      </c>
      <c r="D5624" t="s">
        <v>109</v>
      </c>
      <c r="E5624">
        <v>29.15121692</v>
      </c>
      <c r="F5624">
        <v>-95.030361110000001</v>
      </c>
      <c r="G5624">
        <v>2424</v>
      </c>
      <c r="H5624" t="s">
        <v>360</v>
      </c>
      <c r="I5624" t="s">
        <v>224</v>
      </c>
      <c r="J5624" t="s">
        <v>43</v>
      </c>
      <c r="K5624" t="s">
        <v>112</v>
      </c>
      <c r="L5624" s="1">
        <v>45472</v>
      </c>
      <c r="M5624">
        <v>1400</v>
      </c>
      <c r="N5624">
        <v>0.3</v>
      </c>
      <c r="O5624">
        <v>0.7</v>
      </c>
      <c r="P5624">
        <v>32</v>
      </c>
      <c r="Q5624">
        <v>31</v>
      </c>
      <c r="R5624">
        <v>5.3</v>
      </c>
      <c r="S5624">
        <v>8.25</v>
      </c>
      <c r="T5624" t="s">
        <v>121</v>
      </c>
      <c r="U5624">
        <v>17.399999999999999</v>
      </c>
      <c r="V5624" t="s">
        <v>226</v>
      </c>
      <c r="X5624">
        <v>0.61</v>
      </c>
      <c r="Z5624" t="s">
        <v>57</v>
      </c>
      <c r="AA5624" t="s">
        <v>51</v>
      </c>
      <c r="AB5624" t="s">
        <v>58</v>
      </c>
      <c r="AC5624" t="s">
        <v>47</v>
      </c>
      <c r="AD5624">
        <v>4</v>
      </c>
      <c r="AE5624">
        <v>0</v>
      </c>
      <c r="AF5624" t="s">
        <v>64</v>
      </c>
      <c r="AG5624" t="s">
        <v>51</v>
      </c>
      <c r="AH5624" t="s">
        <v>61</v>
      </c>
      <c r="AM5624" t="s">
        <v>4010</v>
      </c>
    </row>
    <row r="5625" spans="1:39" x14ac:dyDescent="0.25">
      <c r="A5625">
        <v>81161</v>
      </c>
      <c r="B5625" t="s">
        <v>3998</v>
      </c>
      <c r="C5625" t="s">
        <v>3999</v>
      </c>
      <c r="D5625" t="s">
        <v>109</v>
      </c>
      <c r="E5625">
        <v>29.15121692</v>
      </c>
      <c r="F5625">
        <v>-95.030361110000001</v>
      </c>
      <c r="G5625">
        <v>2424</v>
      </c>
      <c r="H5625" t="s">
        <v>360</v>
      </c>
      <c r="I5625" t="s">
        <v>224</v>
      </c>
      <c r="J5625" t="s">
        <v>43</v>
      </c>
      <c r="K5625" t="s">
        <v>112</v>
      </c>
      <c r="L5625" s="1">
        <v>45506</v>
      </c>
      <c r="M5625">
        <v>1350</v>
      </c>
      <c r="N5625">
        <v>0.3</v>
      </c>
      <c r="O5625">
        <v>0.92</v>
      </c>
      <c r="P5625">
        <v>32.5</v>
      </c>
      <c r="Q5625">
        <v>31</v>
      </c>
      <c r="R5625">
        <v>5.3</v>
      </c>
      <c r="S5625">
        <v>8.25</v>
      </c>
      <c r="T5625" t="s">
        <v>121</v>
      </c>
      <c r="U5625">
        <v>15.2</v>
      </c>
      <c r="V5625" t="s">
        <v>122</v>
      </c>
      <c r="X5625">
        <v>0.65749999999999997</v>
      </c>
      <c r="Z5625" t="s">
        <v>57</v>
      </c>
      <c r="AA5625" t="s">
        <v>51</v>
      </c>
      <c r="AB5625" t="s">
        <v>58</v>
      </c>
      <c r="AC5625" t="s">
        <v>47</v>
      </c>
      <c r="AD5625">
        <v>6</v>
      </c>
      <c r="AE5625">
        <v>0</v>
      </c>
      <c r="AF5625" t="s">
        <v>64</v>
      </c>
      <c r="AG5625" t="s">
        <v>51</v>
      </c>
      <c r="AH5625" t="s">
        <v>61</v>
      </c>
      <c r="AM5625" t="s">
        <v>4011</v>
      </c>
    </row>
    <row r="5626" spans="1:39" x14ac:dyDescent="0.25">
      <c r="A5626">
        <v>81161</v>
      </c>
      <c r="B5626" t="s">
        <v>3998</v>
      </c>
      <c r="C5626" t="s">
        <v>3999</v>
      </c>
      <c r="D5626" t="s">
        <v>109</v>
      </c>
      <c r="E5626">
        <v>29.15121692</v>
      </c>
      <c r="F5626">
        <v>-95.030361110000001</v>
      </c>
      <c r="G5626">
        <v>2424</v>
      </c>
      <c r="H5626" t="s">
        <v>360</v>
      </c>
      <c r="I5626" t="s">
        <v>224</v>
      </c>
      <c r="J5626" t="s">
        <v>43</v>
      </c>
      <c r="K5626" t="s">
        <v>112</v>
      </c>
      <c r="L5626" s="1">
        <v>45551</v>
      </c>
      <c r="M5626">
        <v>1442</v>
      </c>
      <c r="N5626">
        <v>0.3</v>
      </c>
      <c r="O5626">
        <v>0.99</v>
      </c>
      <c r="P5626">
        <v>31</v>
      </c>
      <c r="Q5626">
        <v>29.5</v>
      </c>
      <c r="R5626">
        <v>4.7</v>
      </c>
      <c r="S5626">
        <v>8.25</v>
      </c>
      <c r="T5626" t="s">
        <v>121</v>
      </c>
      <c r="U5626">
        <v>22.3</v>
      </c>
      <c r="V5626" t="s">
        <v>118</v>
      </c>
      <c r="X5626">
        <v>0.65</v>
      </c>
      <c r="Z5626" t="s">
        <v>57</v>
      </c>
      <c r="AA5626" t="s">
        <v>51</v>
      </c>
      <c r="AB5626" t="s">
        <v>58</v>
      </c>
      <c r="AC5626" t="s">
        <v>47</v>
      </c>
      <c r="AD5626">
        <v>3</v>
      </c>
      <c r="AE5626">
        <v>0</v>
      </c>
      <c r="AF5626" t="s">
        <v>64</v>
      </c>
      <c r="AG5626" t="s">
        <v>51</v>
      </c>
      <c r="AH5626" t="s">
        <v>61</v>
      </c>
      <c r="AM5626" t="s">
        <v>4012</v>
      </c>
    </row>
    <row r="5627" spans="1:39" x14ac:dyDescent="0.25">
      <c r="A5627">
        <v>81161</v>
      </c>
      <c r="B5627" t="s">
        <v>3998</v>
      </c>
      <c r="C5627" t="s">
        <v>3999</v>
      </c>
      <c r="D5627" t="s">
        <v>109</v>
      </c>
      <c r="E5627">
        <v>29.15121692</v>
      </c>
      <c r="F5627">
        <v>-95.030361110000001</v>
      </c>
      <c r="G5627">
        <v>2424</v>
      </c>
      <c r="H5627" t="s">
        <v>360</v>
      </c>
      <c r="I5627" t="s">
        <v>224</v>
      </c>
      <c r="J5627" t="s">
        <v>43</v>
      </c>
      <c r="K5627" t="s">
        <v>112</v>
      </c>
      <c r="L5627" s="1">
        <v>45767</v>
      </c>
      <c r="M5627">
        <v>1320</v>
      </c>
      <c r="N5627">
        <v>0.3</v>
      </c>
      <c r="O5627">
        <v>1.1000000000000001</v>
      </c>
      <c r="P5627">
        <v>29</v>
      </c>
      <c r="Q5627">
        <v>25</v>
      </c>
      <c r="R5627">
        <v>6.1</v>
      </c>
      <c r="S5627">
        <v>8.25</v>
      </c>
      <c r="T5627" t="s">
        <v>121</v>
      </c>
      <c r="U5627">
        <v>30</v>
      </c>
      <c r="V5627" t="s">
        <v>71</v>
      </c>
      <c r="X5627">
        <v>1</v>
      </c>
      <c r="Z5627" t="s">
        <v>57</v>
      </c>
      <c r="AA5627" t="s">
        <v>51</v>
      </c>
      <c r="AB5627" t="s">
        <v>58</v>
      </c>
      <c r="AC5627" t="s">
        <v>47</v>
      </c>
      <c r="AD5627">
        <v>7</v>
      </c>
      <c r="AE5627">
        <v>0</v>
      </c>
      <c r="AF5627" t="s">
        <v>64</v>
      </c>
      <c r="AG5627" t="s">
        <v>51</v>
      </c>
      <c r="AH5627" t="s">
        <v>61</v>
      </c>
      <c r="AM5627" t="s">
        <v>4013</v>
      </c>
    </row>
    <row r="5628" spans="1:39" x14ac:dyDescent="0.25">
      <c r="A5628">
        <v>81161</v>
      </c>
      <c r="B5628" t="s">
        <v>3998</v>
      </c>
      <c r="C5628" t="s">
        <v>3999</v>
      </c>
      <c r="D5628" t="s">
        <v>109</v>
      </c>
      <c r="E5628">
        <v>29.15121692</v>
      </c>
      <c r="F5628">
        <v>-95.030361110000001</v>
      </c>
      <c r="G5628">
        <v>2424</v>
      </c>
      <c r="H5628" t="s">
        <v>360</v>
      </c>
      <c r="I5628" t="s">
        <v>224</v>
      </c>
      <c r="J5628" t="s">
        <v>43</v>
      </c>
      <c r="K5628" t="s">
        <v>112</v>
      </c>
      <c r="L5628" s="1">
        <v>45994</v>
      </c>
      <c r="M5628">
        <v>1312</v>
      </c>
      <c r="N5628">
        <v>0.3</v>
      </c>
      <c r="O5628">
        <v>0.71</v>
      </c>
      <c r="P5628">
        <v>18</v>
      </c>
      <c r="Q5628">
        <v>15</v>
      </c>
      <c r="R5628">
        <v>6.9</v>
      </c>
      <c r="S5628">
        <v>8.25</v>
      </c>
      <c r="T5628" t="s">
        <v>121</v>
      </c>
      <c r="U5628">
        <v>26</v>
      </c>
      <c r="V5628" t="s">
        <v>118</v>
      </c>
      <c r="X5628">
        <v>0.64500000000000002</v>
      </c>
      <c r="Z5628" t="s">
        <v>57</v>
      </c>
      <c r="AA5628" t="s">
        <v>51</v>
      </c>
      <c r="AB5628" t="s">
        <v>58</v>
      </c>
      <c r="AC5628" t="s">
        <v>59</v>
      </c>
      <c r="AD5628">
        <v>7</v>
      </c>
      <c r="AE5628">
        <v>0</v>
      </c>
      <c r="AF5628" t="s">
        <v>64</v>
      </c>
      <c r="AG5628" t="s">
        <v>51</v>
      </c>
      <c r="AH5628" t="s">
        <v>61</v>
      </c>
      <c r="AM5628" t="s">
        <v>4014</v>
      </c>
    </row>
    <row r="5629" spans="1:39" x14ac:dyDescent="0.25">
      <c r="A5629">
        <v>81162</v>
      </c>
      <c r="B5629" t="s">
        <v>4015</v>
      </c>
      <c r="C5629" t="s">
        <v>4016</v>
      </c>
      <c r="D5629" t="s">
        <v>40</v>
      </c>
      <c r="E5629">
        <v>29.619123819999999</v>
      </c>
      <c r="F5629">
        <v>-94.999125100000001</v>
      </c>
      <c r="G5629">
        <v>2421</v>
      </c>
      <c r="H5629" t="s">
        <v>2007</v>
      </c>
      <c r="I5629" t="s">
        <v>224</v>
      </c>
      <c r="J5629" t="s">
        <v>43</v>
      </c>
      <c r="K5629" t="s">
        <v>112</v>
      </c>
      <c r="L5629" s="1">
        <v>44887</v>
      </c>
      <c r="M5629">
        <v>1522</v>
      </c>
      <c r="N5629">
        <v>0.3</v>
      </c>
      <c r="O5629">
        <v>2.61</v>
      </c>
      <c r="P5629">
        <v>13.5</v>
      </c>
      <c r="Q5629">
        <v>12.5</v>
      </c>
      <c r="R5629">
        <v>7.75</v>
      </c>
      <c r="S5629">
        <v>8</v>
      </c>
      <c r="T5629" t="s">
        <v>121</v>
      </c>
      <c r="U5629">
        <v>19</v>
      </c>
      <c r="X5629">
        <v>0.77500000000000002</v>
      </c>
      <c r="Z5629" t="s">
        <v>126</v>
      </c>
      <c r="AA5629" t="s">
        <v>51</v>
      </c>
      <c r="AB5629" t="s">
        <v>58</v>
      </c>
      <c r="AC5629" t="s">
        <v>47</v>
      </c>
      <c r="AD5629">
        <v>0</v>
      </c>
      <c r="AE5629">
        <v>1.08</v>
      </c>
      <c r="AF5629" t="s">
        <v>52</v>
      </c>
      <c r="AG5629" t="s">
        <v>51</v>
      </c>
      <c r="AH5629" t="s">
        <v>61</v>
      </c>
      <c r="AM5629" t="s">
        <v>4017</v>
      </c>
    </row>
    <row r="5630" spans="1:39" x14ac:dyDescent="0.25">
      <c r="A5630">
        <v>81162</v>
      </c>
      <c r="B5630" t="s">
        <v>4015</v>
      </c>
      <c r="C5630" t="s">
        <v>4016</v>
      </c>
      <c r="D5630" t="s">
        <v>40</v>
      </c>
      <c r="E5630">
        <v>29.619123819999999</v>
      </c>
      <c r="F5630">
        <v>-94.999125100000001</v>
      </c>
      <c r="G5630">
        <v>2421</v>
      </c>
      <c r="H5630" t="s">
        <v>2007</v>
      </c>
      <c r="I5630" t="s">
        <v>224</v>
      </c>
      <c r="J5630" t="s">
        <v>43</v>
      </c>
      <c r="K5630" t="s">
        <v>112</v>
      </c>
      <c r="L5630" s="1">
        <v>44906</v>
      </c>
      <c r="M5630">
        <v>1433</v>
      </c>
      <c r="N5630">
        <v>0.3</v>
      </c>
      <c r="O5630">
        <v>2.7</v>
      </c>
      <c r="P5630">
        <v>21.5</v>
      </c>
      <c r="Q5630">
        <v>21.5</v>
      </c>
      <c r="R5630">
        <v>6.6</v>
      </c>
      <c r="S5630">
        <v>8.5</v>
      </c>
      <c r="T5630" t="s">
        <v>121</v>
      </c>
      <c r="U5630">
        <v>17.100000000000001</v>
      </c>
      <c r="X5630">
        <v>0.51500000000000001</v>
      </c>
      <c r="Z5630" t="s">
        <v>126</v>
      </c>
      <c r="AA5630" t="s">
        <v>51</v>
      </c>
      <c r="AB5630" t="s">
        <v>58</v>
      </c>
      <c r="AC5630" t="s">
        <v>47</v>
      </c>
      <c r="AD5630">
        <v>0</v>
      </c>
      <c r="AE5630">
        <v>0.52</v>
      </c>
      <c r="AF5630" t="s">
        <v>52</v>
      </c>
      <c r="AG5630" t="s">
        <v>51</v>
      </c>
      <c r="AH5630" t="s">
        <v>61</v>
      </c>
      <c r="AM5630" t="s">
        <v>4018</v>
      </c>
    </row>
    <row r="5631" spans="1:39" x14ac:dyDescent="0.25">
      <c r="A5631">
        <v>81162</v>
      </c>
      <c r="B5631" t="s">
        <v>4015</v>
      </c>
      <c r="C5631" t="s">
        <v>4016</v>
      </c>
      <c r="D5631" t="s">
        <v>40</v>
      </c>
      <c r="E5631">
        <v>29.619123819999999</v>
      </c>
      <c r="F5631">
        <v>-94.999125100000001</v>
      </c>
      <c r="G5631">
        <v>2421</v>
      </c>
      <c r="H5631" t="s">
        <v>2007</v>
      </c>
      <c r="I5631" t="s">
        <v>224</v>
      </c>
      <c r="J5631" t="s">
        <v>43</v>
      </c>
      <c r="K5631" t="s">
        <v>112</v>
      </c>
      <c r="L5631" s="1">
        <v>44941</v>
      </c>
      <c r="M5631">
        <v>1305</v>
      </c>
      <c r="N5631">
        <v>0.3</v>
      </c>
      <c r="O5631">
        <v>2.88</v>
      </c>
      <c r="P5631">
        <v>18</v>
      </c>
      <c r="Q5631">
        <v>16</v>
      </c>
      <c r="R5631">
        <v>6.9</v>
      </c>
      <c r="S5631">
        <v>8</v>
      </c>
      <c r="T5631" t="s">
        <v>121</v>
      </c>
      <c r="U5631">
        <v>13.2</v>
      </c>
      <c r="V5631" t="s">
        <v>122</v>
      </c>
      <c r="X5631">
        <v>0.64</v>
      </c>
      <c r="Z5631" t="s">
        <v>126</v>
      </c>
      <c r="AA5631" t="s">
        <v>51</v>
      </c>
      <c r="AB5631" t="s">
        <v>58</v>
      </c>
      <c r="AC5631" t="s">
        <v>47</v>
      </c>
      <c r="AD5631">
        <v>7</v>
      </c>
      <c r="AF5631" t="s">
        <v>76</v>
      </c>
      <c r="AG5631" t="s">
        <v>51</v>
      </c>
      <c r="AH5631" t="s">
        <v>61</v>
      </c>
      <c r="AM5631" t="s">
        <v>4019</v>
      </c>
    </row>
    <row r="5632" spans="1:39" x14ac:dyDescent="0.25">
      <c r="A5632">
        <v>81162</v>
      </c>
      <c r="B5632" t="s">
        <v>4015</v>
      </c>
      <c r="C5632" t="s">
        <v>4016</v>
      </c>
      <c r="D5632" t="s">
        <v>40</v>
      </c>
      <c r="E5632">
        <v>29.619123819999999</v>
      </c>
      <c r="F5632">
        <v>-94.999125100000001</v>
      </c>
      <c r="G5632">
        <v>2421</v>
      </c>
      <c r="H5632" t="s">
        <v>2007</v>
      </c>
      <c r="I5632" t="s">
        <v>224</v>
      </c>
      <c r="J5632" t="s">
        <v>43</v>
      </c>
      <c r="K5632" t="s">
        <v>112</v>
      </c>
      <c r="L5632" s="1">
        <v>44967</v>
      </c>
      <c r="M5632">
        <v>1720</v>
      </c>
      <c r="N5632">
        <v>0.3</v>
      </c>
      <c r="O5632">
        <v>1.54</v>
      </c>
      <c r="P5632">
        <v>13.5</v>
      </c>
      <c r="Q5632">
        <v>15</v>
      </c>
      <c r="R5632">
        <v>7.35</v>
      </c>
      <c r="S5632">
        <v>8</v>
      </c>
      <c r="T5632" t="s">
        <v>121</v>
      </c>
      <c r="U5632">
        <v>10.1</v>
      </c>
      <c r="V5632" t="s">
        <v>118</v>
      </c>
      <c r="X5632">
        <v>0.4</v>
      </c>
      <c r="Z5632" t="s">
        <v>126</v>
      </c>
      <c r="AA5632" t="s">
        <v>46</v>
      </c>
      <c r="AB5632" t="s">
        <v>58</v>
      </c>
      <c r="AC5632" t="s">
        <v>47</v>
      </c>
      <c r="AD5632">
        <v>8</v>
      </c>
      <c r="AF5632" t="s">
        <v>76</v>
      </c>
      <c r="AG5632" t="s">
        <v>51</v>
      </c>
      <c r="AH5632" t="s">
        <v>61</v>
      </c>
      <c r="AM5632" t="s">
        <v>4020</v>
      </c>
    </row>
    <row r="5633" spans="1:39" x14ac:dyDescent="0.25">
      <c r="A5633">
        <v>81162</v>
      </c>
      <c r="B5633" t="s">
        <v>4015</v>
      </c>
      <c r="C5633" t="s">
        <v>4016</v>
      </c>
      <c r="D5633" t="s">
        <v>40</v>
      </c>
      <c r="E5633">
        <v>29.619123819999999</v>
      </c>
      <c r="F5633">
        <v>-94.999125100000001</v>
      </c>
      <c r="G5633">
        <v>2421</v>
      </c>
      <c r="H5633" t="s">
        <v>2007</v>
      </c>
      <c r="I5633" t="s">
        <v>224</v>
      </c>
      <c r="J5633" t="s">
        <v>43</v>
      </c>
      <c r="K5633" t="s">
        <v>112</v>
      </c>
      <c r="L5633" s="1">
        <v>45010</v>
      </c>
      <c r="M5633">
        <v>1358</v>
      </c>
      <c r="N5633">
        <v>0.3</v>
      </c>
      <c r="O5633">
        <v>3.09</v>
      </c>
      <c r="P5633">
        <v>25.5</v>
      </c>
      <c r="Q5633">
        <v>21</v>
      </c>
      <c r="R5633">
        <v>6.6</v>
      </c>
      <c r="S5633">
        <v>8</v>
      </c>
      <c r="T5633" t="s">
        <v>121</v>
      </c>
      <c r="U5633">
        <v>14</v>
      </c>
      <c r="V5633" t="s">
        <v>122</v>
      </c>
      <c r="X5633">
        <v>0.51</v>
      </c>
      <c r="Z5633" t="s">
        <v>126</v>
      </c>
      <c r="AA5633" t="s">
        <v>51</v>
      </c>
      <c r="AB5633" t="s">
        <v>58</v>
      </c>
      <c r="AC5633" t="s">
        <v>51</v>
      </c>
      <c r="AD5633">
        <v>8</v>
      </c>
      <c r="AE5633">
        <v>1</v>
      </c>
      <c r="AF5633" t="s">
        <v>52</v>
      </c>
      <c r="AG5633" t="s">
        <v>51</v>
      </c>
      <c r="AH5633" t="s">
        <v>61</v>
      </c>
      <c r="AM5633" t="s">
        <v>4021</v>
      </c>
    </row>
    <row r="5634" spans="1:39" x14ac:dyDescent="0.25">
      <c r="A5634">
        <v>81162</v>
      </c>
      <c r="B5634" t="s">
        <v>4015</v>
      </c>
      <c r="C5634" t="s">
        <v>4016</v>
      </c>
      <c r="D5634" t="s">
        <v>40</v>
      </c>
      <c r="E5634">
        <v>29.619123819999999</v>
      </c>
      <c r="F5634">
        <v>-94.999125100000001</v>
      </c>
      <c r="G5634">
        <v>2421</v>
      </c>
      <c r="H5634" t="s">
        <v>2007</v>
      </c>
      <c r="I5634" t="s">
        <v>224</v>
      </c>
      <c r="J5634" t="s">
        <v>43</v>
      </c>
      <c r="K5634" t="s">
        <v>112</v>
      </c>
      <c r="L5634" s="1">
        <v>45046</v>
      </c>
      <c r="M5634" s="5" t="s">
        <v>967</v>
      </c>
      <c r="N5634">
        <v>0.3</v>
      </c>
      <c r="O5634">
        <v>2.41</v>
      </c>
      <c r="P5634">
        <v>20.5</v>
      </c>
      <c r="Q5634">
        <v>20.5</v>
      </c>
      <c r="R5634">
        <v>5.3</v>
      </c>
      <c r="S5634">
        <v>8</v>
      </c>
      <c r="T5634" t="s">
        <v>121</v>
      </c>
      <c r="U5634">
        <v>10.199999999999999</v>
      </c>
      <c r="V5634" t="s">
        <v>122</v>
      </c>
      <c r="X5634">
        <v>0.55500000000000005</v>
      </c>
      <c r="Z5634" t="s">
        <v>126</v>
      </c>
      <c r="AA5634" t="s">
        <v>51</v>
      </c>
      <c r="AB5634" t="s">
        <v>58</v>
      </c>
      <c r="AC5634" t="s">
        <v>51</v>
      </c>
      <c r="AD5634">
        <v>1</v>
      </c>
      <c r="AE5634">
        <v>0.64</v>
      </c>
      <c r="AF5634" t="s">
        <v>76</v>
      </c>
      <c r="AG5634" t="s">
        <v>51</v>
      </c>
      <c r="AH5634" t="s">
        <v>61</v>
      </c>
      <c r="AM5634" t="s">
        <v>4022</v>
      </c>
    </row>
    <row r="5635" spans="1:39" x14ac:dyDescent="0.25">
      <c r="A5635">
        <v>81162</v>
      </c>
      <c r="B5635" t="s">
        <v>4015</v>
      </c>
      <c r="C5635" t="s">
        <v>4016</v>
      </c>
      <c r="D5635" t="s">
        <v>40</v>
      </c>
      <c r="E5635">
        <v>29.619123819999999</v>
      </c>
      <c r="F5635">
        <v>-94.999125100000001</v>
      </c>
      <c r="G5635">
        <v>2421</v>
      </c>
      <c r="H5635" t="s">
        <v>2007</v>
      </c>
      <c r="I5635" t="s">
        <v>224</v>
      </c>
      <c r="J5635" t="s">
        <v>43</v>
      </c>
      <c r="K5635" t="s">
        <v>112</v>
      </c>
      <c r="L5635" s="1">
        <v>45067</v>
      </c>
      <c r="M5635">
        <v>1006</v>
      </c>
      <c r="N5635">
        <v>0.3</v>
      </c>
      <c r="O5635">
        <v>2.92</v>
      </c>
      <c r="P5635">
        <v>27</v>
      </c>
      <c r="Q5635">
        <v>27</v>
      </c>
      <c r="R5635">
        <v>4.5</v>
      </c>
      <c r="S5635">
        <v>8</v>
      </c>
      <c r="T5635" t="s">
        <v>121</v>
      </c>
      <c r="U5635">
        <v>4.2</v>
      </c>
      <c r="V5635" t="s">
        <v>122</v>
      </c>
      <c r="X5635">
        <v>0.41</v>
      </c>
      <c r="Z5635" t="s">
        <v>126</v>
      </c>
      <c r="AA5635" t="s">
        <v>51</v>
      </c>
      <c r="AB5635" t="s">
        <v>58</v>
      </c>
      <c r="AC5635" t="s">
        <v>59</v>
      </c>
      <c r="AD5635">
        <v>5</v>
      </c>
      <c r="AE5635">
        <v>0</v>
      </c>
      <c r="AF5635" t="s">
        <v>76</v>
      </c>
      <c r="AG5635" t="s">
        <v>47</v>
      </c>
      <c r="AH5635" t="s">
        <v>61</v>
      </c>
      <c r="AM5635" t="s">
        <v>4023</v>
      </c>
    </row>
    <row r="5636" spans="1:39" x14ac:dyDescent="0.25">
      <c r="A5636">
        <v>81162</v>
      </c>
      <c r="B5636" t="s">
        <v>4015</v>
      </c>
      <c r="C5636" t="s">
        <v>4016</v>
      </c>
      <c r="D5636" t="s">
        <v>40</v>
      </c>
      <c r="E5636">
        <v>29.619123819999999</v>
      </c>
      <c r="F5636">
        <v>-94.999125100000001</v>
      </c>
      <c r="G5636">
        <v>2421</v>
      </c>
      <c r="H5636" t="s">
        <v>2007</v>
      </c>
      <c r="I5636" t="s">
        <v>224</v>
      </c>
      <c r="J5636" t="s">
        <v>43</v>
      </c>
      <c r="K5636" t="s">
        <v>112</v>
      </c>
      <c r="L5636" s="1">
        <v>45102</v>
      </c>
      <c r="M5636" s="5" t="s">
        <v>319</v>
      </c>
      <c r="N5636">
        <v>0.3</v>
      </c>
      <c r="O5636">
        <v>2.17</v>
      </c>
      <c r="P5636">
        <v>32.5</v>
      </c>
      <c r="Q5636">
        <v>31</v>
      </c>
      <c r="R5636">
        <v>3.05</v>
      </c>
      <c r="S5636">
        <v>8</v>
      </c>
      <c r="T5636" t="s">
        <v>121</v>
      </c>
      <c r="U5636">
        <v>14.7</v>
      </c>
      <c r="V5636" t="s">
        <v>122</v>
      </c>
      <c r="X5636">
        <v>0.43</v>
      </c>
      <c r="Z5636" t="s">
        <v>126</v>
      </c>
      <c r="AA5636" t="s">
        <v>51</v>
      </c>
      <c r="AB5636" t="s">
        <v>58</v>
      </c>
      <c r="AC5636" t="s">
        <v>47</v>
      </c>
      <c r="AD5636">
        <v>4</v>
      </c>
      <c r="AF5636" t="s">
        <v>76</v>
      </c>
      <c r="AG5636" t="s">
        <v>51</v>
      </c>
      <c r="AH5636" t="s">
        <v>61</v>
      </c>
      <c r="AM5636" t="s">
        <v>4024</v>
      </c>
    </row>
    <row r="5637" spans="1:39" x14ac:dyDescent="0.25">
      <c r="A5637">
        <v>81162</v>
      </c>
      <c r="B5637" t="s">
        <v>4015</v>
      </c>
      <c r="C5637" t="s">
        <v>4016</v>
      </c>
      <c r="D5637" t="s">
        <v>40</v>
      </c>
      <c r="E5637">
        <v>29.619123819999999</v>
      </c>
      <c r="F5637">
        <v>-94.999125100000001</v>
      </c>
      <c r="G5637">
        <v>2421</v>
      </c>
      <c r="H5637" t="s">
        <v>2007</v>
      </c>
      <c r="I5637" t="s">
        <v>224</v>
      </c>
      <c r="J5637" t="s">
        <v>43</v>
      </c>
      <c r="K5637" t="s">
        <v>112</v>
      </c>
      <c r="L5637" s="1">
        <v>45136</v>
      </c>
      <c r="M5637">
        <v>1110</v>
      </c>
      <c r="N5637">
        <v>0.3</v>
      </c>
      <c r="O5637">
        <v>1.92</v>
      </c>
      <c r="P5637">
        <v>33.5</v>
      </c>
      <c r="Q5637">
        <v>32</v>
      </c>
      <c r="R5637">
        <v>2.6</v>
      </c>
      <c r="S5637">
        <v>8</v>
      </c>
      <c r="T5637" t="s">
        <v>121</v>
      </c>
      <c r="U5637">
        <v>21</v>
      </c>
      <c r="V5637" t="s">
        <v>118</v>
      </c>
      <c r="X5637">
        <v>0.45</v>
      </c>
      <c r="Z5637" t="s">
        <v>126</v>
      </c>
      <c r="AA5637" t="s">
        <v>51</v>
      </c>
      <c r="AB5637" t="s">
        <v>58</v>
      </c>
      <c r="AC5637" t="s">
        <v>47</v>
      </c>
      <c r="AD5637">
        <v>21</v>
      </c>
      <c r="AF5637" t="s">
        <v>76</v>
      </c>
      <c r="AG5637" t="s">
        <v>51</v>
      </c>
      <c r="AH5637" t="s">
        <v>61</v>
      </c>
      <c r="AM5637" t="s">
        <v>4025</v>
      </c>
    </row>
    <row r="5638" spans="1:39" x14ac:dyDescent="0.25">
      <c r="A5638">
        <v>81162</v>
      </c>
      <c r="B5638" t="s">
        <v>4015</v>
      </c>
      <c r="C5638" t="s">
        <v>4016</v>
      </c>
      <c r="D5638" t="s">
        <v>40</v>
      </c>
      <c r="E5638">
        <v>29.619123819999999</v>
      </c>
      <c r="F5638">
        <v>-94.999125100000001</v>
      </c>
      <c r="G5638">
        <v>2421</v>
      </c>
      <c r="H5638" t="s">
        <v>2007</v>
      </c>
      <c r="I5638" t="s">
        <v>224</v>
      </c>
      <c r="J5638" t="s">
        <v>43</v>
      </c>
      <c r="K5638" t="s">
        <v>112</v>
      </c>
      <c r="L5638" s="1">
        <v>45158</v>
      </c>
      <c r="M5638" s="5" t="s">
        <v>557</v>
      </c>
      <c r="N5638">
        <v>0.3</v>
      </c>
      <c r="O5638">
        <v>1.8</v>
      </c>
      <c r="P5638">
        <v>30.5</v>
      </c>
      <c r="Q5638">
        <v>31</v>
      </c>
      <c r="R5638">
        <v>2.88</v>
      </c>
      <c r="S5638">
        <v>8.1999999999999993</v>
      </c>
      <c r="T5638" t="s">
        <v>121</v>
      </c>
      <c r="U5638">
        <v>23.9</v>
      </c>
      <c r="V5638" t="s">
        <v>122</v>
      </c>
      <c r="X5638">
        <v>0.46500000000000002</v>
      </c>
      <c r="Z5638" t="s">
        <v>126</v>
      </c>
      <c r="AA5638" t="s">
        <v>51</v>
      </c>
      <c r="AB5638" t="s">
        <v>58</v>
      </c>
      <c r="AC5638" t="s">
        <v>47</v>
      </c>
      <c r="AD5638">
        <v>43</v>
      </c>
      <c r="AE5638">
        <v>0</v>
      </c>
      <c r="AF5638" t="s">
        <v>76</v>
      </c>
      <c r="AG5638" t="s">
        <v>51</v>
      </c>
      <c r="AH5638" t="s">
        <v>61</v>
      </c>
      <c r="AM5638" t="s">
        <v>4026</v>
      </c>
    </row>
    <row r="5639" spans="1:39" x14ac:dyDescent="0.25">
      <c r="A5639">
        <v>81162</v>
      </c>
      <c r="B5639" t="s">
        <v>4015</v>
      </c>
      <c r="C5639" t="s">
        <v>4016</v>
      </c>
      <c r="D5639" t="s">
        <v>40</v>
      </c>
      <c r="E5639">
        <v>29.619123819999999</v>
      </c>
      <c r="F5639">
        <v>-94.999125100000001</v>
      </c>
      <c r="G5639">
        <v>2421</v>
      </c>
      <c r="H5639" t="s">
        <v>2007</v>
      </c>
      <c r="I5639" t="s">
        <v>224</v>
      </c>
      <c r="J5639" t="s">
        <v>43</v>
      </c>
      <c r="K5639" t="s">
        <v>112</v>
      </c>
      <c r="L5639" s="1">
        <v>45179</v>
      </c>
      <c r="M5639" s="5" t="s">
        <v>327</v>
      </c>
      <c r="N5639">
        <v>0.3</v>
      </c>
      <c r="O5639">
        <v>2.2799999999999998</v>
      </c>
      <c r="P5639">
        <v>28</v>
      </c>
      <c r="Q5639">
        <v>29.5</v>
      </c>
      <c r="R5639">
        <v>3.75</v>
      </c>
      <c r="S5639">
        <v>8</v>
      </c>
      <c r="T5639" t="s">
        <v>121</v>
      </c>
      <c r="U5639">
        <v>29</v>
      </c>
      <c r="V5639" t="s">
        <v>118</v>
      </c>
      <c r="X5639">
        <v>0.435</v>
      </c>
      <c r="Z5639" t="s">
        <v>126</v>
      </c>
      <c r="AA5639" t="s">
        <v>51</v>
      </c>
      <c r="AB5639" t="s">
        <v>58</v>
      </c>
      <c r="AC5639" t="s">
        <v>47</v>
      </c>
      <c r="AD5639">
        <v>1</v>
      </c>
      <c r="AE5639">
        <v>0.72</v>
      </c>
      <c r="AF5639" t="s">
        <v>76</v>
      </c>
      <c r="AG5639" t="s">
        <v>51</v>
      </c>
      <c r="AH5639" t="s">
        <v>61</v>
      </c>
      <c r="AM5639" t="s">
        <v>4027</v>
      </c>
    </row>
    <row r="5640" spans="1:39" x14ac:dyDescent="0.25">
      <c r="A5640">
        <v>81162</v>
      </c>
      <c r="B5640" t="s">
        <v>4015</v>
      </c>
      <c r="C5640" t="s">
        <v>4016</v>
      </c>
      <c r="D5640" t="s">
        <v>40</v>
      </c>
      <c r="E5640">
        <v>29.619123819999999</v>
      </c>
      <c r="F5640">
        <v>-94.999125100000001</v>
      </c>
      <c r="G5640">
        <v>2421</v>
      </c>
      <c r="H5640" t="s">
        <v>2007</v>
      </c>
      <c r="I5640" t="s">
        <v>224</v>
      </c>
      <c r="J5640" t="s">
        <v>43</v>
      </c>
      <c r="K5640" t="s">
        <v>112</v>
      </c>
      <c r="L5640" s="1">
        <v>45214</v>
      </c>
      <c r="M5640">
        <v>1253</v>
      </c>
      <c r="N5640">
        <v>0.3</v>
      </c>
      <c r="O5640">
        <v>1.65</v>
      </c>
      <c r="P5640">
        <v>19.5</v>
      </c>
      <c r="Q5640">
        <v>21.5</v>
      </c>
      <c r="R5640">
        <v>6.33</v>
      </c>
      <c r="S5640">
        <v>8.5</v>
      </c>
      <c r="T5640" t="s">
        <v>121</v>
      </c>
      <c r="U5640">
        <v>24</v>
      </c>
      <c r="V5640" t="s">
        <v>118</v>
      </c>
      <c r="X5640">
        <v>0.4</v>
      </c>
      <c r="Z5640" t="s">
        <v>126</v>
      </c>
      <c r="AA5640" t="s">
        <v>51</v>
      </c>
      <c r="AB5640" t="s">
        <v>58</v>
      </c>
      <c r="AC5640" t="s">
        <v>47</v>
      </c>
      <c r="AD5640">
        <v>4</v>
      </c>
      <c r="AE5640">
        <v>0</v>
      </c>
      <c r="AF5640" t="s">
        <v>76</v>
      </c>
      <c r="AG5640" t="s">
        <v>51</v>
      </c>
      <c r="AH5640" t="s">
        <v>61</v>
      </c>
      <c r="AM5640" t="s">
        <v>4028</v>
      </c>
    </row>
    <row r="5641" spans="1:39" x14ac:dyDescent="0.25">
      <c r="A5641">
        <v>81162</v>
      </c>
      <c r="B5641" t="s">
        <v>4015</v>
      </c>
      <c r="C5641" t="s">
        <v>4016</v>
      </c>
      <c r="D5641" t="s">
        <v>40</v>
      </c>
      <c r="E5641">
        <v>29.619123819999999</v>
      </c>
      <c r="F5641">
        <v>-94.999125100000001</v>
      </c>
      <c r="G5641">
        <v>2421</v>
      </c>
      <c r="H5641" t="s">
        <v>2007</v>
      </c>
      <c r="I5641" t="s">
        <v>224</v>
      </c>
      <c r="J5641" t="s">
        <v>43</v>
      </c>
      <c r="K5641" t="s">
        <v>112</v>
      </c>
      <c r="L5641" s="1">
        <v>45235</v>
      </c>
      <c r="M5641">
        <v>1145</v>
      </c>
      <c r="N5641">
        <v>0.3</v>
      </c>
      <c r="O5641">
        <v>1.83</v>
      </c>
      <c r="P5641">
        <v>26.5</v>
      </c>
      <c r="Q5641">
        <v>20</v>
      </c>
      <c r="R5641">
        <v>6.85</v>
      </c>
      <c r="S5641">
        <v>8</v>
      </c>
      <c r="T5641" t="s">
        <v>121</v>
      </c>
      <c r="U5641">
        <v>25</v>
      </c>
      <c r="V5641" t="s">
        <v>118</v>
      </c>
      <c r="X5641">
        <v>0.52500000000000002</v>
      </c>
      <c r="Z5641" t="s">
        <v>57</v>
      </c>
      <c r="AA5641" t="s">
        <v>51</v>
      </c>
      <c r="AB5641" t="s">
        <v>74</v>
      </c>
      <c r="AC5641" t="s">
        <v>47</v>
      </c>
      <c r="AD5641">
        <v>13</v>
      </c>
      <c r="AE5641">
        <v>0</v>
      </c>
      <c r="AF5641" t="s">
        <v>76</v>
      </c>
      <c r="AG5641" t="s">
        <v>51</v>
      </c>
      <c r="AH5641" t="s">
        <v>61</v>
      </c>
      <c r="AM5641" t="s">
        <v>4029</v>
      </c>
    </row>
    <row r="5642" spans="1:39" x14ac:dyDescent="0.25">
      <c r="A5642">
        <v>81162</v>
      </c>
      <c r="B5642" t="s">
        <v>4015</v>
      </c>
      <c r="C5642" t="s">
        <v>4016</v>
      </c>
      <c r="D5642" t="s">
        <v>40</v>
      </c>
      <c r="E5642">
        <v>29.619123819999999</v>
      </c>
      <c r="F5642">
        <v>-94.999125100000001</v>
      </c>
      <c r="G5642">
        <v>2421</v>
      </c>
      <c r="H5642" t="s">
        <v>2007</v>
      </c>
      <c r="I5642" t="s">
        <v>224</v>
      </c>
      <c r="J5642" t="s">
        <v>43</v>
      </c>
      <c r="K5642" t="s">
        <v>112</v>
      </c>
      <c r="L5642" s="1">
        <v>45304</v>
      </c>
      <c r="M5642">
        <v>1535</v>
      </c>
      <c r="N5642">
        <v>0.3</v>
      </c>
      <c r="O5642">
        <v>1.56</v>
      </c>
      <c r="P5642">
        <v>15.5</v>
      </c>
      <c r="Q5642">
        <v>14</v>
      </c>
      <c r="R5642">
        <v>9</v>
      </c>
      <c r="S5642">
        <v>8.8000000000000007</v>
      </c>
      <c r="T5642" t="s">
        <v>121</v>
      </c>
      <c r="U5642">
        <v>17.100000000000001</v>
      </c>
      <c r="V5642" t="s">
        <v>118</v>
      </c>
      <c r="X5642">
        <v>1</v>
      </c>
      <c r="Z5642" t="s">
        <v>126</v>
      </c>
      <c r="AA5642" t="s">
        <v>51</v>
      </c>
      <c r="AB5642" t="s">
        <v>58</v>
      </c>
      <c r="AC5642" t="s">
        <v>47</v>
      </c>
      <c r="AD5642">
        <v>5</v>
      </c>
      <c r="AE5642">
        <v>0</v>
      </c>
      <c r="AF5642" t="s">
        <v>76</v>
      </c>
      <c r="AG5642" t="s">
        <v>51</v>
      </c>
      <c r="AH5642" t="s">
        <v>49</v>
      </c>
      <c r="AM5642" t="s">
        <v>4030</v>
      </c>
    </row>
    <row r="5643" spans="1:39" x14ac:dyDescent="0.25">
      <c r="A5643">
        <v>81162</v>
      </c>
      <c r="B5643" t="s">
        <v>4015</v>
      </c>
      <c r="C5643" t="s">
        <v>4016</v>
      </c>
      <c r="D5643" t="s">
        <v>40</v>
      </c>
      <c r="E5643">
        <v>29.619123819999999</v>
      </c>
      <c r="F5643">
        <v>-94.999125100000001</v>
      </c>
      <c r="G5643">
        <v>2421</v>
      </c>
      <c r="H5643" t="s">
        <v>2007</v>
      </c>
      <c r="I5643" t="s">
        <v>224</v>
      </c>
      <c r="J5643" t="s">
        <v>43</v>
      </c>
      <c r="K5643" t="s">
        <v>112</v>
      </c>
      <c r="L5643" s="1">
        <v>45389</v>
      </c>
      <c r="M5643" s="5" t="s">
        <v>1400</v>
      </c>
      <c r="N5643">
        <v>0.3</v>
      </c>
      <c r="O5643">
        <v>2.34</v>
      </c>
      <c r="P5643">
        <v>23</v>
      </c>
      <c r="Q5643">
        <v>22</v>
      </c>
      <c r="R5643">
        <v>4.95</v>
      </c>
      <c r="S5643">
        <v>8</v>
      </c>
      <c r="T5643" t="s">
        <v>121</v>
      </c>
      <c r="U5643">
        <v>13</v>
      </c>
      <c r="V5643" t="s">
        <v>118</v>
      </c>
      <c r="X5643">
        <v>0.495</v>
      </c>
      <c r="Z5643" t="s">
        <v>126</v>
      </c>
      <c r="AA5643" t="s">
        <v>51</v>
      </c>
      <c r="AB5643" t="s">
        <v>74</v>
      </c>
      <c r="AC5643" t="s">
        <v>47</v>
      </c>
      <c r="AD5643">
        <v>16</v>
      </c>
      <c r="AE5643">
        <v>0</v>
      </c>
      <c r="AF5643" t="s">
        <v>76</v>
      </c>
      <c r="AG5643" t="s">
        <v>51</v>
      </c>
      <c r="AH5643" t="s">
        <v>61</v>
      </c>
      <c r="AM5643" t="s">
        <v>4031</v>
      </c>
    </row>
    <row r="5644" spans="1:39" x14ac:dyDescent="0.25">
      <c r="A5644">
        <v>81162</v>
      </c>
      <c r="B5644" t="s">
        <v>4015</v>
      </c>
      <c r="C5644" t="s">
        <v>4016</v>
      </c>
      <c r="D5644" t="s">
        <v>40</v>
      </c>
      <c r="E5644">
        <v>29.619123819999999</v>
      </c>
      <c r="F5644">
        <v>-94.999125100000001</v>
      </c>
      <c r="G5644">
        <v>2421</v>
      </c>
      <c r="H5644" t="s">
        <v>2007</v>
      </c>
      <c r="I5644" t="s">
        <v>224</v>
      </c>
      <c r="J5644" t="s">
        <v>43</v>
      </c>
      <c r="K5644" t="s">
        <v>112</v>
      </c>
      <c r="L5644" s="1">
        <v>45417</v>
      </c>
      <c r="M5644" s="5" t="s">
        <v>4032</v>
      </c>
      <c r="N5644">
        <v>0.3</v>
      </c>
      <c r="O5644">
        <v>2.62</v>
      </c>
      <c r="P5644">
        <v>25</v>
      </c>
      <c r="Q5644">
        <v>24.5</v>
      </c>
      <c r="R5644">
        <v>6.1</v>
      </c>
      <c r="S5644">
        <v>8</v>
      </c>
      <c r="T5644" t="s">
        <v>121</v>
      </c>
      <c r="U5644">
        <v>1</v>
      </c>
      <c r="V5644" t="s">
        <v>122</v>
      </c>
      <c r="X5644">
        <v>0.79500000000000004</v>
      </c>
      <c r="Z5644" t="s">
        <v>126</v>
      </c>
      <c r="AA5644" t="s">
        <v>51</v>
      </c>
      <c r="AB5644" t="s">
        <v>58</v>
      </c>
      <c r="AC5644" t="s">
        <v>47</v>
      </c>
      <c r="AD5644">
        <v>2</v>
      </c>
      <c r="AE5644">
        <v>1.44</v>
      </c>
      <c r="AF5644" t="s">
        <v>64</v>
      </c>
      <c r="AG5644" t="s">
        <v>47</v>
      </c>
      <c r="AH5644" t="s">
        <v>61</v>
      </c>
      <c r="AM5644" t="s">
        <v>4033</v>
      </c>
    </row>
    <row r="5645" spans="1:39" x14ac:dyDescent="0.25">
      <c r="A5645">
        <v>81162</v>
      </c>
      <c r="B5645" t="s">
        <v>4015</v>
      </c>
      <c r="C5645" t="s">
        <v>4016</v>
      </c>
      <c r="D5645" t="s">
        <v>40</v>
      </c>
      <c r="E5645">
        <v>29.619123819999999</v>
      </c>
      <c r="F5645">
        <v>-94.999125100000001</v>
      </c>
      <c r="G5645">
        <v>2421</v>
      </c>
      <c r="H5645" t="s">
        <v>2007</v>
      </c>
      <c r="I5645" t="s">
        <v>224</v>
      </c>
      <c r="J5645" t="s">
        <v>43</v>
      </c>
      <c r="K5645" t="s">
        <v>112</v>
      </c>
      <c r="L5645" s="1">
        <v>45494</v>
      </c>
      <c r="M5645">
        <v>1127</v>
      </c>
      <c r="N5645">
        <v>0.3</v>
      </c>
      <c r="O5645">
        <v>2.2400000000000002</v>
      </c>
      <c r="P5645">
        <v>32</v>
      </c>
      <c r="Q5645">
        <v>31</v>
      </c>
      <c r="R5645">
        <v>4.9000000000000004</v>
      </c>
      <c r="S5645">
        <v>8</v>
      </c>
      <c r="T5645" t="s">
        <v>121</v>
      </c>
      <c r="U5645">
        <v>11.6</v>
      </c>
      <c r="V5645" t="s">
        <v>122</v>
      </c>
      <c r="X5645">
        <v>0.53</v>
      </c>
      <c r="Z5645" t="s">
        <v>126</v>
      </c>
      <c r="AA5645" t="s">
        <v>51</v>
      </c>
      <c r="AB5645" t="s">
        <v>74</v>
      </c>
      <c r="AC5645" t="s">
        <v>47</v>
      </c>
      <c r="AD5645">
        <v>1</v>
      </c>
      <c r="AE5645">
        <v>0.28000000000000003</v>
      </c>
      <c r="AF5645" t="s">
        <v>76</v>
      </c>
      <c r="AG5645" t="s">
        <v>51</v>
      </c>
      <c r="AH5645" t="s">
        <v>61</v>
      </c>
      <c r="AM5645" t="s">
        <v>4034</v>
      </c>
    </row>
    <row r="5646" spans="1:39" x14ac:dyDescent="0.25">
      <c r="A5646">
        <v>81162</v>
      </c>
      <c r="B5646" t="s">
        <v>4015</v>
      </c>
      <c r="C5646" t="s">
        <v>4016</v>
      </c>
      <c r="D5646" t="s">
        <v>40</v>
      </c>
      <c r="E5646">
        <v>29.619123819999999</v>
      </c>
      <c r="F5646">
        <v>-94.999125100000001</v>
      </c>
      <c r="G5646">
        <v>2421</v>
      </c>
      <c r="H5646" t="s">
        <v>2007</v>
      </c>
      <c r="I5646" t="s">
        <v>224</v>
      </c>
      <c r="J5646" t="s">
        <v>43</v>
      </c>
      <c r="K5646" t="s">
        <v>112</v>
      </c>
      <c r="L5646" s="1">
        <v>45543</v>
      </c>
      <c r="M5646" s="5" t="s">
        <v>1229</v>
      </c>
      <c r="N5646">
        <v>0.3</v>
      </c>
      <c r="O5646">
        <v>2.61</v>
      </c>
      <c r="P5646">
        <v>22</v>
      </c>
      <c r="Q5646">
        <v>25.5</v>
      </c>
      <c r="R5646">
        <v>4.95</v>
      </c>
      <c r="S5646">
        <v>8.5</v>
      </c>
      <c r="T5646" t="s">
        <v>121</v>
      </c>
      <c r="U5646">
        <v>14.4</v>
      </c>
      <c r="V5646" t="s">
        <v>71</v>
      </c>
      <c r="X5646">
        <v>0.47499999999999998</v>
      </c>
      <c r="Z5646" t="s">
        <v>126</v>
      </c>
      <c r="AA5646" t="s">
        <v>51</v>
      </c>
      <c r="AB5646" t="s">
        <v>58</v>
      </c>
      <c r="AC5646" t="s">
        <v>47</v>
      </c>
      <c r="AD5646">
        <v>3</v>
      </c>
      <c r="AE5646">
        <v>1.52</v>
      </c>
      <c r="AF5646" t="s">
        <v>52</v>
      </c>
      <c r="AG5646" t="s">
        <v>51</v>
      </c>
      <c r="AH5646" t="s">
        <v>61</v>
      </c>
      <c r="AM5646" t="s">
        <v>4035</v>
      </c>
    </row>
    <row r="5647" spans="1:39" x14ac:dyDescent="0.25">
      <c r="A5647">
        <v>81162</v>
      </c>
      <c r="B5647" t="s">
        <v>4015</v>
      </c>
      <c r="C5647" t="s">
        <v>4016</v>
      </c>
      <c r="D5647" t="s">
        <v>40</v>
      </c>
      <c r="E5647">
        <v>29.619123819999999</v>
      </c>
      <c r="F5647">
        <v>-94.999125100000001</v>
      </c>
      <c r="G5647">
        <v>2421</v>
      </c>
      <c r="H5647" t="s">
        <v>2007</v>
      </c>
      <c r="I5647" t="s">
        <v>224</v>
      </c>
      <c r="J5647" t="s">
        <v>43</v>
      </c>
      <c r="K5647" t="s">
        <v>112</v>
      </c>
      <c r="L5647" s="1">
        <v>45549</v>
      </c>
      <c r="M5647" s="5" t="s">
        <v>317</v>
      </c>
      <c r="N5647">
        <v>0.3</v>
      </c>
      <c r="O5647">
        <v>2.44</v>
      </c>
      <c r="P5647">
        <v>23</v>
      </c>
      <c r="Q5647">
        <v>27.5</v>
      </c>
      <c r="R5647">
        <v>4.25</v>
      </c>
      <c r="S5647">
        <v>8</v>
      </c>
      <c r="T5647" t="s">
        <v>121</v>
      </c>
      <c r="U5647">
        <v>16.5</v>
      </c>
      <c r="V5647" t="s">
        <v>122</v>
      </c>
      <c r="X5647">
        <v>0.45</v>
      </c>
      <c r="Z5647" t="s">
        <v>126</v>
      </c>
      <c r="AA5647" t="s">
        <v>51</v>
      </c>
      <c r="AB5647" t="s">
        <v>74</v>
      </c>
      <c r="AC5647" t="s">
        <v>47</v>
      </c>
      <c r="AD5647">
        <v>4</v>
      </c>
      <c r="AE5647">
        <v>0</v>
      </c>
      <c r="AF5647" t="s">
        <v>76</v>
      </c>
      <c r="AG5647" t="s">
        <v>51</v>
      </c>
      <c r="AH5647" t="s">
        <v>61</v>
      </c>
      <c r="AM5647" t="s">
        <v>4036</v>
      </c>
    </row>
    <row r="5648" spans="1:39" x14ac:dyDescent="0.25">
      <c r="A5648">
        <v>81162</v>
      </c>
      <c r="B5648" t="s">
        <v>4015</v>
      </c>
      <c r="C5648" t="s">
        <v>4016</v>
      </c>
      <c r="D5648" t="s">
        <v>40</v>
      </c>
      <c r="E5648">
        <v>29.619123819999999</v>
      </c>
      <c r="F5648">
        <v>-94.999125100000001</v>
      </c>
      <c r="G5648">
        <v>2421</v>
      </c>
      <c r="H5648" t="s">
        <v>2007</v>
      </c>
      <c r="I5648" t="s">
        <v>224</v>
      </c>
      <c r="J5648" t="s">
        <v>43</v>
      </c>
      <c r="K5648" t="s">
        <v>112</v>
      </c>
      <c r="L5648" s="1">
        <v>45607</v>
      </c>
      <c r="M5648">
        <v>1051</v>
      </c>
      <c r="N5648">
        <v>0.3</v>
      </c>
      <c r="O5648">
        <v>2.42</v>
      </c>
      <c r="P5648">
        <v>24.5</v>
      </c>
      <c r="Q5648">
        <v>24.5</v>
      </c>
      <c r="R5648">
        <v>4.3</v>
      </c>
      <c r="S5648">
        <v>8</v>
      </c>
      <c r="T5648" t="s">
        <v>121</v>
      </c>
      <c r="U5648">
        <v>18</v>
      </c>
      <c r="V5648" t="s">
        <v>118</v>
      </c>
      <c r="X5648">
        <v>0.71499999999999997</v>
      </c>
      <c r="Z5648" t="s">
        <v>126</v>
      </c>
      <c r="AA5648" t="s">
        <v>51</v>
      </c>
      <c r="AB5648" t="s">
        <v>58</v>
      </c>
      <c r="AC5648" t="s">
        <v>47</v>
      </c>
      <c r="AD5648">
        <v>2</v>
      </c>
      <c r="AE5648">
        <v>0.56000000000000005</v>
      </c>
      <c r="AF5648" t="s">
        <v>52</v>
      </c>
      <c r="AG5648" t="s">
        <v>51</v>
      </c>
      <c r="AH5648" t="s">
        <v>61</v>
      </c>
      <c r="AM5648" t="s">
        <v>4037</v>
      </c>
    </row>
    <row r="5649" spans="1:39" x14ac:dyDescent="0.25">
      <c r="A5649">
        <v>81162</v>
      </c>
      <c r="B5649" t="s">
        <v>4015</v>
      </c>
      <c r="C5649" t="s">
        <v>4016</v>
      </c>
      <c r="D5649" t="s">
        <v>40</v>
      </c>
      <c r="E5649">
        <v>29.619123819999999</v>
      </c>
      <c r="F5649">
        <v>-94.999125100000001</v>
      </c>
      <c r="G5649">
        <v>2421</v>
      </c>
      <c r="H5649" t="s">
        <v>2007</v>
      </c>
      <c r="I5649" t="s">
        <v>224</v>
      </c>
      <c r="J5649" t="s">
        <v>43</v>
      </c>
      <c r="K5649" t="s">
        <v>112</v>
      </c>
      <c r="L5649" s="1">
        <v>45647</v>
      </c>
      <c r="M5649">
        <v>1521</v>
      </c>
      <c r="N5649">
        <v>0.3</v>
      </c>
      <c r="O5649">
        <v>1.92</v>
      </c>
      <c r="P5649">
        <v>15</v>
      </c>
      <c r="Q5649">
        <v>15</v>
      </c>
      <c r="R5649">
        <v>7.95</v>
      </c>
      <c r="S5649">
        <v>8</v>
      </c>
      <c r="T5649" t="s">
        <v>121</v>
      </c>
      <c r="U5649">
        <v>23</v>
      </c>
      <c r="V5649" t="s">
        <v>118</v>
      </c>
      <c r="X5649">
        <v>0.81</v>
      </c>
      <c r="Z5649" t="s">
        <v>126</v>
      </c>
      <c r="AA5649" t="s">
        <v>51</v>
      </c>
      <c r="AB5649" t="s">
        <v>58</v>
      </c>
      <c r="AC5649" t="s">
        <v>47</v>
      </c>
      <c r="AD5649">
        <v>3</v>
      </c>
      <c r="AE5649">
        <v>0</v>
      </c>
      <c r="AF5649" t="s">
        <v>52</v>
      </c>
      <c r="AG5649" t="s">
        <v>51</v>
      </c>
      <c r="AH5649" t="s">
        <v>61</v>
      </c>
      <c r="AM5649" t="s">
        <v>4038</v>
      </c>
    </row>
    <row r="5650" spans="1:39" x14ac:dyDescent="0.25">
      <c r="A5650">
        <v>81162</v>
      </c>
      <c r="B5650" t="s">
        <v>4015</v>
      </c>
      <c r="C5650" t="s">
        <v>4016</v>
      </c>
      <c r="D5650" t="s">
        <v>40</v>
      </c>
      <c r="E5650">
        <v>29.619123819999999</v>
      </c>
      <c r="F5650">
        <v>-94.999125100000001</v>
      </c>
      <c r="G5650">
        <v>2421</v>
      </c>
      <c r="H5650" t="s">
        <v>2007</v>
      </c>
      <c r="I5650" t="s">
        <v>224</v>
      </c>
      <c r="J5650" t="s">
        <v>43</v>
      </c>
      <c r="K5650" t="s">
        <v>112</v>
      </c>
      <c r="L5650" s="1">
        <v>45658</v>
      </c>
      <c r="M5650" s="5" t="s">
        <v>1900</v>
      </c>
      <c r="N5650">
        <v>0.3</v>
      </c>
      <c r="O5650">
        <v>2.09</v>
      </c>
      <c r="P5650">
        <v>11</v>
      </c>
      <c r="Q5650">
        <v>15.5</v>
      </c>
      <c r="R5650">
        <v>6.9</v>
      </c>
      <c r="S5650">
        <v>8</v>
      </c>
      <c r="T5650" t="s">
        <v>121</v>
      </c>
      <c r="U5650">
        <v>16</v>
      </c>
      <c r="V5650" t="s">
        <v>118</v>
      </c>
      <c r="X5650">
        <v>0.66</v>
      </c>
      <c r="Z5650" t="s">
        <v>126</v>
      </c>
      <c r="AA5650" t="s">
        <v>51</v>
      </c>
      <c r="AB5650" t="s">
        <v>58</v>
      </c>
      <c r="AC5650" t="s">
        <v>47</v>
      </c>
      <c r="AD5650">
        <v>3</v>
      </c>
      <c r="AE5650">
        <v>0.2</v>
      </c>
      <c r="AF5650" t="s">
        <v>52</v>
      </c>
      <c r="AG5650" t="s">
        <v>51</v>
      </c>
      <c r="AH5650" t="s">
        <v>61</v>
      </c>
      <c r="AM5650" t="s">
        <v>4039</v>
      </c>
    </row>
    <row r="5651" spans="1:39" x14ac:dyDescent="0.25">
      <c r="A5651">
        <v>81162</v>
      </c>
      <c r="B5651" t="s">
        <v>4015</v>
      </c>
      <c r="C5651" t="s">
        <v>4016</v>
      </c>
      <c r="D5651" t="s">
        <v>40</v>
      </c>
      <c r="E5651">
        <v>29.619123819999999</v>
      </c>
      <c r="F5651">
        <v>-94.999125100000001</v>
      </c>
      <c r="G5651">
        <v>2421</v>
      </c>
      <c r="H5651" t="s">
        <v>2007</v>
      </c>
      <c r="I5651" t="s">
        <v>224</v>
      </c>
      <c r="J5651" t="s">
        <v>43</v>
      </c>
      <c r="K5651" t="s">
        <v>112</v>
      </c>
      <c r="L5651" s="1">
        <v>45689</v>
      </c>
      <c r="M5651" s="5" t="s">
        <v>3456</v>
      </c>
      <c r="N5651">
        <v>0.3</v>
      </c>
      <c r="O5651">
        <v>2</v>
      </c>
      <c r="P5651">
        <v>13</v>
      </c>
      <c r="Q5651">
        <v>13.5</v>
      </c>
      <c r="R5651">
        <v>6.8</v>
      </c>
      <c r="S5651">
        <v>7.5</v>
      </c>
      <c r="T5651" t="s">
        <v>121</v>
      </c>
      <c r="U5651">
        <v>15</v>
      </c>
      <c r="V5651" t="s">
        <v>122</v>
      </c>
      <c r="X5651">
        <v>0.91500000000000004</v>
      </c>
      <c r="Z5651" t="s">
        <v>126</v>
      </c>
      <c r="AA5651" t="s">
        <v>51</v>
      </c>
      <c r="AB5651" t="s">
        <v>74</v>
      </c>
      <c r="AC5651" t="s">
        <v>47</v>
      </c>
      <c r="AD5651">
        <v>2</v>
      </c>
      <c r="AE5651">
        <v>0.48</v>
      </c>
      <c r="AF5651" t="s">
        <v>52</v>
      </c>
      <c r="AG5651" t="s">
        <v>51</v>
      </c>
      <c r="AH5651" t="s">
        <v>61</v>
      </c>
      <c r="AM5651" t="s">
        <v>4040</v>
      </c>
    </row>
    <row r="5652" spans="1:39" x14ac:dyDescent="0.25">
      <c r="A5652">
        <v>81162</v>
      </c>
      <c r="B5652" t="s">
        <v>4015</v>
      </c>
      <c r="C5652" t="s">
        <v>4016</v>
      </c>
      <c r="D5652" t="s">
        <v>40</v>
      </c>
      <c r="E5652">
        <v>29.619123819999999</v>
      </c>
      <c r="F5652">
        <v>-94.999125100000001</v>
      </c>
      <c r="G5652">
        <v>2421</v>
      </c>
      <c r="H5652" t="s">
        <v>2007</v>
      </c>
      <c r="I5652" t="s">
        <v>224</v>
      </c>
      <c r="J5652" t="s">
        <v>43</v>
      </c>
      <c r="K5652" t="s">
        <v>112</v>
      </c>
      <c r="L5652" s="1">
        <v>45774</v>
      </c>
      <c r="M5652">
        <v>1320</v>
      </c>
      <c r="N5652">
        <v>0.3</v>
      </c>
      <c r="O5652">
        <v>2.41</v>
      </c>
      <c r="P5652">
        <v>29</v>
      </c>
      <c r="Q5652">
        <v>27.5</v>
      </c>
      <c r="R5652">
        <v>5.3</v>
      </c>
      <c r="S5652">
        <v>8</v>
      </c>
      <c r="T5652" t="s">
        <v>121</v>
      </c>
      <c r="U5652">
        <v>12</v>
      </c>
      <c r="V5652" t="s">
        <v>118</v>
      </c>
      <c r="X5652">
        <v>0</v>
      </c>
      <c r="Z5652" t="s">
        <v>126</v>
      </c>
      <c r="AA5652" t="s">
        <v>46</v>
      </c>
      <c r="AB5652" t="s">
        <v>58</v>
      </c>
      <c r="AC5652" t="s">
        <v>47</v>
      </c>
      <c r="AD5652">
        <v>4</v>
      </c>
      <c r="AE5652">
        <v>0</v>
      </c>
      <c r="AF5652" t="s">
        <v>52</v>
      </c>
      <c r="AG5652" t="s">
        <v>51</v>
      </c>
      <c r="AH5652" t="s">
        <v>61</v>
      </c>
      <c r="AM5652" t="s">
        <v>4041</v>
      </c>
    </row>
    <row r="5653" spans="1:39" x14ac:dyDescent="0.25">
      <c r="A5653">
        <v>81162</v>
      </c>
      <c r="B5653" t="s">
        <v>4015</v>
      </c>
      <c r="C5653" t="s">
        <v>4016</v>
      </c>
      <c r="D5653" t="s">
        <v>40</v>
      </c>
      <c r="E5653">
        <v>29.619123819999999</v>
      </c>
      <c r="F5653">
        <v>-94.999125100000001</v>
      </c>
      <c r="G5653">
        <v>2421</v>
      </c>
      <c r="H5653" t="s">
        <v>2007</v>
      </c>
      <c r="I5653" t="s">
        <v>224</v>
      </c>
      <c r="J5653" t="s">
        <v>43</v>
      </c>
      <c r="K5653" t="s">
        <v>112</v>
      </c>
      <c r="L5653" s="1">
        <v>45788</v>
      </c>
      <c r="M5653" s="5" t="s">
        <v>4042</v>
      </c>
      <c r="N5653">
        <v>0.3</v>
      </c>
      <c r="O5653">
        <v>2.16</v>
      </c>
      <c r="P5653">
        <v>20.5</v>
      </c>
      <c r="Q5653">
        <v>23</v>
      </c>
      <c r="R5653">
        <v>5.3</v>
      </c>
      <c r="S5653">
        <v>8</v>
      </c>
      <c r="T5653" t="s">
        <v>121</v>
      </c>
      <c r="U5653">
        <v>8</v>
      </c>
      <c r="V5653" t="s">
        <v>71</v>
      </c>
      <c r="X5653">
        <v>0.38</v>
      </c>
      <c r="Z5653" t="s">
        <v>126</v>
      </c>
      <c r="AA5653" t="s">
        <v>46</v>
      </c>
      <c r="AB5653" t="s">
        <v>58</v>
      </c>
      <c r="AC5653" t="s">
        <v>47</v>
      </c>
      <c r="AD5653">
        <v>2</v>
      </c>
      <c r="AE5653">
        <v>0.16</v>
      </c>
      <c r="AF5653" t="s">
        <v>52</v>
      </c>
      <c r="AG5653" t="s">
        <v>51</v>
      </c>
      <c r="AH5653" t="s">
        <v>61</v>
      </c>
      <c r="AM5653" t="s">
        <v>4043</v>
      </c>
    </row>
    <row r="5654" spans="1:39" x14ac:dyDescent="0.25">
      <c r="A5654">
        <v>81164</v>
      </c>
      <c r="B5654" t="s">
        <v>4044</v>
      </c>
      <c r="C5654" t="s">
        <v>4045</v>
      </c>
      <c r="D5654" t="s">
        <v>109</v>
      </c>
      <c r="E5654">
        <v>29.54526564</v>
      </c>
      <c r="F5654">
        <v>-95.036360889999997</v>
      </c>
      <c r="G5654">
        <v>2425</v>
      </c>
      <c r="H5654" t="s">
        <v>223</v>
      </c>
      <c r="I5654" t="s">
        <v>224</v>
      </c>
      <c r="J5654" t="s">
        <v>43</v>
      </c>
      <c r="K5654" t="s">
        <v>112</v>
      </c>
      <c r="L5654" s="1">
        <v>44790</v>
      </c>
      <c r="M5654">
        <v>1600</v>
      </c>
      <c r="N5654">
        <v>0.3</v>
      </c>
      <c r="O5654">
        <v>2.16</v>
      </c>
      <c r="P5654">
        <v>33</v>
      </c>
      <c r="Q5654">
        <v>32.5</v>
      </c>
      <c r="R5654">
        <v>7.7</v>
      </c>
      <c r="S5654">
        <v>8.5</v>
      </c>
      <c r="T5654" t="s">
        <v>121</v>
      </c>
      <c r="U5654">
        <v>15.7</v>
      </c>
      <c r="V5654" t="s">
        <v>118</v>
      </c>
      <c r="X5654">
        <v>32.5</v>
      </c>
      <c r="Z5654" t="s">
        <v>57</v>
      </c>
      <c r="AA5654" t="s">
        <v>51</v>
      </c>
      <c r="AB5654" t="s">
        <v>58</v>
      </c>
      <c r="AC5654" t="s">
        <v>47</v>
      </c>
      <c r="AD5654">
        <v>4</v>
      </c>
      <c r="AE5654">
        <v>0</v>
      </c>
      <c r="AF5654" t="s">
        <v>52</v>
      </c>
      <c r="AG5654" t="s">
        <v>51</v>
      </c>
      <c r="AH5654" t="s">
        <v>61</v>
      </c>
    </row>
    <row r="5655" spans="1:39" x14ac:dyDescent="0.25">
      <c r="A5655">
        <v>81164</v>
      </c>
      <c r="B5655" t="s">
        <v>4044</v>
      </c>
      <c r="C5655" t="s">
        <v>4045</v>
      </c>
      <c r="D5655" t="s">
        <v>109</v>
      </c>
      <c r="E5655">
        <v>29.54526564</v>
      </c>
      <c r="F5655">
        <v>-95.036360889999997</v>
      </c>
      <c r="G5655">
        <v>2425</v>
      </c>
      <c r="H5655" t="s">
        <v>223</v>
      </c>
      <c r="I5655" t="s">
        <v>224</v>
      </c>
      <c r="J5655" t="s">
        <v>43</v>
      </c>
      <c r="K5655" t="s">
        <v>112</v>
      </c>
      <c r="L5655" s="1">
        <v>44847</v>
      </c>
      <c r="M5655">
        <v>1500</v>
      </c>
      <c r="N5655">
        <v>0.3</v>
      </c>
      <c r="O5655">
        <v>2.09</v>
      </c>
      <c r="P5655">
        <v>26.5</v>
      </c>
      <c r="Q5655">
        <v>27</v>
      </c>
      <c r="R5655" t="s">
        <v>121</v>
      </c>
      <c r="S5655">
        <v>8</v>
      </c>
      <c r="T5655" t="s">
        <v>121</v>
      </c>
      <c r="U5655">
        <v>19</v>
      </c>
      <c r="V5655" t="s">
        <v>118</v>
      </c>
      <c r="X5655">
        <v>0.38</v>
      </c>
      <c r="Z5655" t="s">
        <v>57</v>
      </c>
      <c r="AA5655" t="s">
        <v>51</v>
      </c>
      <c r="AB5655" t="s">
        <v>58</v>
      </c>
      <c r="AC5655" t="s">
        <v>47</v>
      </c>
      <c r="AD5655">
        <v>1</v>
      </c>
      <c r="AE5655">
        <v>0.6</v>
      </c>
      <c r="AF5655" t="s">
        <v>52</v>
      </c>
      <c r="AG5655" t="s">
        <v>51</v>
      </c>
      <c r="AH5655" t="s">
        <v>61</v>
      </c>
      <c r="AM5655" t="s">
        <v>4046</v>
      </c>
    </row>
    <row r="5656" spans="1:39" x14ac:dyDescent="0.25">
      <c r="A5656">
        <v>81164</v>
      </c>
      <c r="B5656" t="s">
        <v>4044</v>
      </c>
      <c r="C5656" t="s">
        <v>4045</v>
      </c>
      <c r="D5656" t="s">
        <v>109</v>
      </c>
      <c r="E5656">
        <v>29.54526564</v>
      </c>
      <c r="F5656">
        <v>-95.036360889999997</v>
      </c>
      <c r="G5656">
        <v>2425</v>
      </c>
      <c r="H5656" t="s">
        <v>223</v>
      </c>
      <c r="I5656" t="s">
        <v>224</v>
      </c>
      <c r="J5656" t="s">
        <v>43</v>
      </c>
      <c r="K5656" t="s">
        <v>112</v>
      </c>
      <c r="L5656" s="1">
        <v>44902</v>
      </c>
      <c r="M5656">
        <v>1600</v>
      </c>
      <c r="N5656">
        <v>0.3</v>
      </c>
      <c r="O5656">
        <v>1.95</v>
      </c>
      <c r="P5656">
        <v>26</v>
      </c>
      <c r="Q5656">
        <v>26</v>
      </c>
      <c r="R5656">
        <v>12.1</v>
      </c>
      <c r="S5656">
        <v>8.5</v>
      </c>
      <c r="T5656" t="s">
        <v>121</v>
      </c>
      <c r="U5656">
        <v>15.8</v>
      </c>
      <c r="V5656" t="s">
        <v>45</v>
      </c>
      <c r="X5656">
        <v>0.54</v>
      </c>
      <c r="Z5656" t="s">
        <v>57</v>
      </c>
      <c r="AA5656" t="s">
        <v>51</v>
      </c>
      <c r="AB5656" t="s">
        <v>58</v>
      </c>
      <c r="AC5656" t="s">
        <v>47</v>
      </c>
      <c r="AD5656">
        <v>12</v>
      </c>
      <c r="AF5656" t="s">
        <v>52</v>
      </c>
      <c r="AG5656" t="s">
        <v>51</v>
      </c>
      <c r="AH5656" t="s">
        <v>61</v>
      </c>
    </row>
    <row r="5657" spans="1:39" x14ac:dyDescent="0.25">
      <c r="A5657">
        <v>81164</v>
      </c>
      <c r="B5657" t="s">
        <v>4044</v>
      </c>
      <c r="C5657" t="s">
        <v>4045</v>
      </c>
      <c r="D5657" t="s">
        <v>109</v>
      </c>
      <c r="E5657">
        <v>29.54526564</v>
      </c>
      <c r="F5657">
        <v>-95.036360889999997</v>
      </c>
      <c r="G5657">
        <v>2425</v>
      </c>
      <c r="H5657" t="s">
        <v>223</v>
      </c>
      <c r="I5657" t="s">
        <v>224</v>
      </c>
      <c r="J5657" t="s">
        <v>43</v>
      </c>
      <c r="K5657" t="s">
        <v>112</v>
      </c>
      <c r="L5657" s="1">
        <v>44952</v>
      </c>
      <c r="M5657">
        <v>1600</v>
      </c>
      <c r="N5657">
        <v>0.3</v>
      </c>
      <c r="O5657">
        <v>1.95</v>
      </c>
      <c r="P5657">
        <v>14</v>
      </c>
      <c r="Q5657">
        <v>14</v>
      </c>
      <c r="R5657">
        <v>7.9</v>
      </c>
      <c r="S5657">
        <v>7.5</v>
      </c>
      <c r="T5657" t="s">
        <v>121</v>
      </c>
      <c r="U5657">
        <v>6.2</v>
      </c>
      <c r="V5657" t="s">
        <v>118</v>
      </c>
      <c r="X5657">
        <v>0.32</v>
      </c>
      <c r="Z5657" t="s">
        <v>57</v>
      </c>
      <c r="AA5657" t="s">
        <v>51</v>
      </c>
      <c r="AB5657" t="s">
        <v>58</v>
      </c>
      <c r="AC5657" t="s">
        <v>47</v>
      </c>
      <c r="AD5657">
        <v>2</v>
      </c>
      <c r="AE5657">
        <v>1.44</v>
      </c>
      <c r="AF5657" t="s">
        <v>52</v>
      </c>
      <c r="AG5657" t="s">
        <v>51</v>
      </c>
      <c r="AH5657" t="s">
        <v>61</v>
      </c>
    </row>
    <row r="5658" spans="1:39" x14ac:dyDescent="0.25">
      <c r="A5658">
        <v>81164</v>
      </c>
      <c r="B5658" t="s">
        <v>4044</v>
      </c>
      <c r="C5658" t="s">
        <v>4045</v>
      </c>
      <c r="D5658" t="s">
        <v>109</v>
      </c>
      <c r="E5658">
        <v>29.54526564</v>
      </c>
      <c r="F5658">
        <v>-95.036360889999997</v>
      </c>
      <c r="G5658">
        <v>2425</v>
      </c>
      <c r="H5658" t="s">
        <v>223</v>
      </c>
      <c r="I5658" t="s">
        <v>224</v>
      </c>
      <c r="J5658" t="s">
        <v>43</v>
      </c>
      <c r="K5658" t="s">
        <v>112</v>
      </c>
      <c r="L5658" s="1">
        <v>45007</v>
      </c>
      <c r="M5658">
        <v>1600</v>
      </c>
      <c r="N5658">
        <v>0.3</v>
      </c>
      <c r="O5658">
        <v>2.13</v>
      </c>
      <c r="P5658">
        <v>20.5</v>
      </c>
      <c r="Q5658">
        <v>18.5</v>
      </c>
      <c r="R5658">
        <v>7.6</v>
      </c>
      <c r="S5658">
        <v>8</v>
      </c>
      <c r="T5658" t="s">
        <v>121</v>
      </c>
      <c r="U5658">
        <v>19</v>
      </c>
      <c r="V5658" t="s">
        <v>118</v>
      </c>
      <c r="X5658">
        <v>0.44</v>
      </c>
      <c r="Z5658" t="s">
        <v>57</v>
      </c>
      <c r="AA5658" t="s">
        <v>51</v>
      </c>
      <c r="AB5658" t="s">
        <v>58</v>
      </c>
      <c r="AC5658" t="s">
        <v>47</v>
      </c>
      <c r="AD5658">
        <v>5</v>
      </c>
      <c r="AE5658">
        <v>0</v>
      </c>
      <c r="AF5658" t="s">
        <v>52</v>
      </c>
      <c r="AG5658" t="s">
        <v>51</v>
      </c>
      <c r="AH5658" t="s">
        <v>61</v>
      </c>
      <c r="AM5658" t="s">
        <v>4047</v>
      </c>
    </row>
    <row r="5659" spans="1:39" x14ac:dyDescent="0.25">
      <c r="A5659">
        <v>81164</v>
      </c>
      <c r="B5659" t="s">
        <v>4044</v>
      </c>
      <c r="C5659" t="s">
        <v>4045</v>
      </c>
      <c r="D5659" t="s">
        <v>109</v>
      </c>
      <c r="E5659">
        <v>29.54526564</v>
      </c>
      <c r="F5659">
        <v>-95.036360889999997</v>
      </c>
      <c r="G5659">
        <v>2425</v>
      </c>
      <c r="H5659" t="s">
        <v>223</v>
      </c>
      <c r="I5659" t="s">
        <v>224</v>
      </c>
      <c r="J5659" t="s">
        <v>43</v>
      </c>
      <c r="K5659" t="s">
        <v>112</v>
      </c>
      <c r="L5659" s="1">
        <v>45414</v>
      </c>
      <c r="M5659" s="5" t="s">
        <v>260</v>
      </c>
      <c r="N5659">
        <v>0.3</v>
      </c>
      <c r="O5659">
        <v>2.62</v>
      </c>
      <c r="P5659">
        <v>26.5</v>
      </c>
      <c r="Q5659">
        <v>25.5</v>
      </c>
      <c r="R5659">
        <v>5.05</v>
      </c>
      <c r="S5659">
        <v>8</v>
      </c>
      <c r="T5659" t="s">
        <v>121</v>
      </c>
      <c r="U5659">
        <v>4</v>
      </c>
      <c r="V5659" t="s">
        <v>122</v>
      </c>
      <c r="X5659">
        <v>0.32</v>
      </c>
      <c r="Z5659" t="s">
        <v>57</v>
      </c>
      <c r="AA5659" t="s">
        <v>51</v>
      </c>
      <c r="AB5659" t="s">
        <v>58</v>
      </c>
      <c r="AC5659" t="s">
        <v>59</v>
      </c>
      <c r="AD5659">
        <v>4</v>
      </c>
      <c r="AE5659">
        <v>0.16</v>
      </c>
      <c r="AF5659" t="s">
        <v>48</v>
      </c>
      <c r="AG5659" t="s">
        <v>51</v>
      </c>
      <c r="AH5659" t="s">
        <v>61</v>
      </c>
      <c r="AM5659" t="s">
        <v>4048</v>
      </c>
    </row>
    <row r="5660" spans="1:39" x14ac:dyDescent="0.25">
      <c r="A5660">
        <v>81164</v>
      </c>
      <c r="B5660" t="s">
        <v>4044</v>
      </c>
      <c r="C5660" t="s">
        <v>4045</v>
      </c>
      <c r="D5660" t="s">
        <v>109</v>
      </c>
      <c r="E5660">
        <v>29.54526564</v>
      </c>
      <c r="F5660">
        <v>-95.036360889999997</v>
      </c>
      <c r="G5660">
        <v>2425</v>
      </c>
      <c r="H5660" t="s">
        <v>223</v>
      </c>
      <c r="I5660" t="s">
        <v>224</v>
      </c>
      <c r="J5660" t="s">
        <v>43</v>
      </c>
      <c r="K5660" t="s">
        <v>112</v>
      </c>
      <c r="L5660" s="1">
        <v>45418</v>
      </c>
      <c r="M5660" s="5" t="s">
        <v>1452</v>
      </c>
      <c r="N5660">
        <v>0.3</v>
      </c>
      <c r="O5660">
        <v>2.04</v>
      </c>
      <c r="P5660">
        <v>22</v>
      </c>
      <c r="Q5660">
        <v>23</v>
      </c>
      <c r="R5660">
        <v>7.05</v>
      </c>
      <c r="S5660">
        <v>8.5</v>
      </c>
      <c r="T5660" t="s">
        <v>121</v>
      </c>
      <c r="U5660">
        <v>15</v>
      </c>
      <c r="V5660" t="s">
        <v>118</v>
      </c>
      <c r="X5660">
        <v>0.46</v>
      </c>
      <c r="Z5660" t="s">
        <v>57</v>
      </c>
      <c r="AA5660" t="s">
        <v>51</v>
      </c>
      <c r="AB5660" t="s">
        <v>58</v>
      </c>
      <c r="AC5660" t="s">
        <v>47</v>
      </c>
      <c r="AD5660">
        <v>1</v>
      </c>
      <c r="AE5660">
        <v>0.96</v>
      </c>
      <c r="AF5660" t="s">
        <v>60</v>
      </c>
      <c r="AG5660" t="s">
        <v>51</v>
      </c>
      <c r="AH5660" t="s">
        <v>61</v>
      </c>
    </row>
    <row r="5661" spans="1:39" x14ac:dyDescent="0.25">
      <c r="A5661">
        <v>81164</v>
      </c>
      <c r="B5661" t="s">
        <v>4044</v>
      </c>
      <c r="C5661" t="s">
        <v>4045</v>
      </c>
      <c r="D5661" t="s">
        <v>109</v>
      </c>
      <c r="E5661">
        <v>29.54526564</v>
      </c>
      <c r="F5661">
        <v>-95.036360889999997</v>
      </c>
      <c r="G5661">
        <v>2425</v>
      </c>
      <c r="H5661" t="s">
        <v>223</v>
      </c>
      <c r="I5661" t="s">
        <v>224</v>
      </c>
      <c r="J5661" t="s">
        <v>43</v>
      </c>
      <c r="K5661" t="s">
        <v>112</v>
      </c>
      <c r="L5661" s="1">
        <v>45449</v>
      </c>
      <c r="M5661" s="5" t="s">
        <v>262</v>
      </c>
      <c r="N5661">
        <v>0.3</v>
      </c>
      <c r="O5661">
        <v>2.2599999999999998</v>
      </c>
      <c r="P5661">
        <v>28</v>
      </c>
      <c r="Q5661">
        <v>26.5</v>
      </c>
      <c r="R5661">
        <v>4.9000000000000004</v>
      </c>
      <c r="S5661">
        <v>7.2</v>
      </c>
      <c r="T5661" t="s">
        <v>121</v>
      </c>
      <c r="U5661">
        <v>0</v>
      </c>
      <c r="V5661" t="s">
        <v>122</v>
      </c>
      <c r="X5661">
        <v>0.22500000000000001</v>
      </c>
      <c r="Z5661" t="s">
        <v>57</v>
      </c>
      <c r="AA5661" t="s">
        <v>51</v>
      </c>
      <c r="AB5661" t="s">
        <v>58</v>
      </c>
      <c r="AC5661" t="s">
        <v>47</v>
      </c>
      <c r="AD5661">
        <v>1</v>
      </c>
      <c r="AE5661">
        <v>1.36</v>
      </c>
      <c r="AF5661" t="s">
        <v>48</v>
      </c>
      <c r="AG5661" t="s">
        <v>47</v>
      </c>
      <c r="AH5661" t="s">
        <v>61</v>
      </c>
    </row>
    <row r="5662" spans="1:39" x14ac:dyDescent="0.25">
      <c r="A5662">
        <v>81164</v>
      </c>
      <c r="B5662" t="s">
        <v>4044</v>
      </c>
      <c r="C5662" t="s">
        <v>4045</v>
      </c>
      <c r="D5662" t="s">
        <v>109</v>
      </c>
      <c r="E5662">
        <v>29.54526564</v>
      </c>
      <c r="F5662">
        <v>-95.036360889999997</v>
      </c>
      <c r="G5662">
        <v>2425</v>
      </c>
      <c r="H5662" t="s">
        <v>223</v>
      </c>
      <c r="I5662" t="s">
        <v>224</v>
      </c>
      <c r="J5662" t="s">
        <v>43</v>
      </c>
      <c r="K5662" t="s">
        <v>112</v>
      </c>
      <c r="L5662" s="1">
        <v>45490</v>
      </c>
      <c r="M5662">
        <v>1023</v>
      </c>
      <c r="N5662">
        <v>0.3</v>
      </c>
      <c r="O5662">
        <v>2.2799999999999998</v>
      </c>
      <c r="P5662">
        <v>35.5</v>
      </c>
      <c r="Q5662">
        <v>32</v>
      </c>
      <c r="R5662">
        <v>7.1</v>
      </c>
      <c r="S5662">
        <v>8.3000000000000007</v>
      </c>
      <c r="T5662" t="s">
        <v>121</v>
      </c>
      <c r="U5662">
        <v>6</v>
      </c>
      <c r="V5662" t="s">
        <v>122</v>
      </c>
      <c r="X5662">
        <v>0.45</v>
      </c>
      <c r="Z5662" t="s">
        <v>57</v>
      </c>
      <c r="AA5662" t="s">
        <v>51</v>
      </c>
      <c r="AB5662" t="s">
        <v>58</v>
      </c>
      <c r="AC5662" t="s">
        <v>47</v>
      </c>
      <c r="AD5662">
        <v>4</v>
      </c>
      <c r="AE5662">
        <v>0</v>
      </c>
      <c r="AF5662" t="s">
        <v>60</v>
      </c>
      <c r="AG5662" t="s">
        <v>51</v>
      </c>
      <c r="AH5662" t="s">
        <v>61</v>
      </c>
    </row>
    <row r="5663" spans="1:39" x14ac:dyDescent="0.25">
      <c r="A5663">
        <v>81164</v>
      </c>
      <c r="B5663" t="s">
        <v>4044</v>
      </c>
      <c r="C5663" t="s">
        <v>4045</v>
      </c>
      <c r="D5663" t="s">
        <v>109</v>
      </c>
      <c r="E5663">
        <v>29.54526564</v>
      </c>
      <c r="F5663">
        <v>-95.036360889999997</v>
      </c>
      <c r="G5663">
        <v>2425</v>
      </c>
      <c r="H5663" t="s">
        <v>223</v>
      </c>
      <c r="I5663" t="s">
        <v>224</v>
      </c>
      <c r="J5663" t="s">
        <v>43</v>
      </c>
      <c r="K5663" t="s">
        <v>112</v>
      </c>
      <c r="L5663" s="1">
        <v>45509</v>
      </c>
      <c r="M5663" s="5" t="s">
        <v>2183</v>
      </c>
      <c r="N5663">
        <v>0.3</v>
      </c>
      <c r="O5663">
        <v>2.06</v>
      </c>
      <c r="P5663">
        <v>33.5</v>
      </c>
      <c r="Q5663">
        <v>31</v>
      </c>
      <c r="R5663">
        <v>4.95</v>
      </c>
      <c r="S5663">
        <v>8.1999999999999993</v>
      </c>
      <c r="T5663" t="s">
        <v>121</v>
      </c>
      <c r="U5663">
        <v>3</v>
      </c>
      <c r="V5663" t="s">
        <v>122</v>
      </c>
      <c r="X5663">
        <v>0.36499999999999999</v>
      </c>
      <c r="Z5663" t="s">
        <v>57</v>
      </c>
      <c r="AA5663" t="s">
        <v>51</v>
      </c>
      <c r="AB5663" t="s">
        <v>74</v>
      </c>
      <c r="AC5663" t="s">
        <v>51</v>
      </c>
      <c r="AD5663">
        <v>10</v>
      </c>
      <c r="AE5663">
        <v>0</v>
      </c>
      <c r="AF5663" t="s">
        <v>60</v>
      </c>
      <c r="AG5663" t="s">
        <v>47</v>
      </c>
      <c r="AH5663" t="s">
        <v>61</v>
      </c>
    </row>
    <row r="5664" spans="1:39" x14ac:dyDescent="0.25">
      <c r="A5664">
        <v>81164</v>
      </c>
      <c r="B5664" t="s">
        <v>4044</v>
      </c>
      <c r="C5664" t="s">
        <v>4045</v>
      </c>
      <c r="D5664" t="s">
        <v>109</v>
      </c>
      <c r="E5664">
        <v>29.54526564</v>
      </c>
      <c r="F5664">
        <v>-95.036360889999997</v>
      </c>
      <c r="G5664">
        <v>2425</v>
      </c>
      <c r="H5664" t="s">
        <v>223</v>
      </c>
      <c r="I5664" t="s">
        <v>224</v>
      </c>
      <c r="J5664" t="s">
        <v>43</v>
      </c>
      <c r="K5664" t="s">
        <v>112</v>
      </c>
      <c r="L5664" s="1">
        <v>45534</v>
      </c>
      <c r="M5664" s="5" t="s">
        <v>323</v>
      </c>
      <c r="N5664">
        <v>0.3</v>
      </c>
      <c r="O5664">
        <v>2.41</v>
      </c>
      <c r="P5664">
        <v>25</v>
      </c>
      <c r="Q5664">
        <v>28.5</v>
      </c>
      <c r="R5664">
        <v>5</v>
      </c>
      <c r="S5664">
        <v>8</v>
      </c>
      <c r="T5664" t="s">
        <v>121</v>
      </c>
      <c r="U5664">
        <v>13</v>
      </c>
      <c r="V5664" t="s">
        <v>122</v>
      </c>
      <c r="X5664">
        <v>0.51</v>
      </c>
      <c r="Z5664" t="s">
        <v>57</v>
      </c>
      <c r="AA5664" t="s">
        <v>51</v>
      </c>
      <c r="AB5664" t="s">
        <v>74</v>
      </c>
      <c r="AC5664" t="s">
        <v>59</v>
      </c>
      <c r="AD5664">
        <v>1</v>
      </c>
      <c r="AE5664">
        <v>1.2</v>
      </c>
      <c r="AF5664" t="s">
        <v>76</v>
      </c>
      <c r="AG5664" t="s">
        <v>51</v>
      </c>
      <c r="AH5664" t="s">
        <v>61</v>
      </c>
    </row>
    <row r="5665" spans="1:39" x14ac:dyDescent="0.25">
      <c r="A5665">
        <v>81164</v>
      </c>
      <c r="B5665" t="s">
        <v>4044</v>
      </c>
      <c r="C5665" t="s">
        <v>4045</v>
      </c>
      <c r="D5665" t="s">
        <v>109</v>
      </c>
      <c r="E5665">
        <v>29.54526564</v>
      </c>
      <c r="F5665">
        <v>-95.036360889999997</v>
      </c>
      <c r="G5665">
        <v>2425</v>
      </c>
      <c r="H5665" t="s">
        <v>223</v>
      </c>
      <c r="I5665" t="s">
        <v>224</v>
      </c>
      <c r="J5665" t="s">
        <v>43</v>
      </c>
      <c r="K5665" t="s">
        <v>112</v>
      </c>
      <c r="L5665" s="1">
        <v>45572</v>
      </c>
      <c r="M5665" s="5" t="s">
        <v>540</v>
      </c>
      <c r="N5665">
        <v>0.3</v>
      </c>
      <c r="O5665">
        <v>2.4</v>
      </c>
      <c r="P5665">
        <v>27</v>
      </c>
      <c r="Q5665">
        <v>28</v>
      </c>
      <c r="R5665">
        <v>5.0999999999999996</v>
      </c>
      <c r="S5665">
        <v>8.1999999999999993</v>
      </c>
      <c r="T5665" t="s">
        <v>121</v>
      </c>
      <c r="U5665">
        <v>17</v>
      </c>
      <c r="V5665" t="s">
        <v>118</v>
      </c>
      <c r="X5665">
        <v>0.56000000000000005</v>
      </c>
      <c r="Z5665" t="s">
        <v>57</v>
      </c>
      <c r="AA5665" t="s">
        <v>51</v>
      </c>
      <c r="AB5665" t="s">
        <v>58</v>
      </c>
      <c r="AC5665" t="s">
        <v>51</v>
      </c>
      <c r="AD5665">
        <v>10</v>
      </c>
      <c r="AE5665">
        <v>0</v>
      </c>
      <c r="AF5665" t="s">
        <v>76</v>
      </c>
      <c r="AG5665" t="s">
        <v>51</v>
      </c>
      <c r="AH5665" t="s">
        <v>61</v>
      </c>
      <c r="AM5665" t="s">
        <v>4049</v>
      </c>
    </row>
    <row r="5666" spans="1:39" x14ac:dyDescent="0.25">
      <c r="A5666">
        <v>81164</v>
      </c>
      <c r="B5666" t="s">
        <v>4044</v>
      </c>
      <c r="C5666" t="s">
        <v>4045</v>
      </c>
      <c r="D5666" t="s">
        <v>109</v>
      </c>
      <c r="E5666">
        <v>29.54526564</v>
      </c>
      <c r="F5666">
        <v>-95.036360889999997</v>
      </c>
      <c r="G5666">
        <v>2425</v>
      </c>
      <c r="H5666" t="s">
        <v>223</v>
      </c>
      <c r="I5666" t="s">
        <v>224</v>
      </c>
      <c r="J5666" t="s">
        <v>43</v>
      </c>
      <c r="K5666" t="s">
        <v>112</v>
      </c>
      <c r="L5666" s="1">
        <v>45631</v>
      </c>
      <c r="M5666" s="5" t="s">
        <v>250</v>
      </c>
      <c r="N5666">
        <v>0.3</v>
      </c>
      <c r="O5666">
        <v>2.25</v>
      </c>
      <c r="P5666">
        <v>16.5</v>
      </c>
      <c r="Q5666">
        <v>17</v>
      </c>
      <c r="R5666">
        <v>8.9</v>
      </c>
      <c r="S5666">
        <v>8.5</v>
      </c>
      <c r="T5666" t="s">
        <v>121</v>
      </c>
      <c r="U5666">
        <v>17</v>
      </c>
      <c r="V5666" t="s">
        <v>118</v>
      </c>
      <c r="X5666">
        <v>0.45500000000000002</v>
      </c>
      <c r="Z5666" t="s">
        <v>57</v>
      </c>
      <c r="AA5666" t="s">
        <v>67</v>
      </c>
      <c r="AB5666" t="s">
        <v>58</v>
      </c>
      <c r="AC5666" t="s">
        <v>59</v>
      </c>
      <c r="AD5666">
        <v>17</v>
      </c>
      <c r="AE5666">
        <v>0</v>
      </c>
      <c r="AF5666" t="s">
        <v>76</v>
      </c>
      <c r="AG5666" t="s">
        <v>51</v>
      </c>
      <c r="AH5666" t="s">
        <v>61</v>
      </c>
    </row>
    <row r="5667" spans="1:39" x14ac:dyDescent="0.25">
      <c r="A5667">
        <v>81164</v>
      </c>
      <c r="B5667" t="s">
        <v>4044</v>
      </c>
      <c r="C5667" t="s">
        <v>4045</v>
      </c>
      <c r="D5667" t="s">
        <v>109</v>
      </c>
      <c r="E5667">
        <v>29.54526564</v>
      </c>
      <c r="F5667">
        <v>-95.036360889999997</v>
      </c>
      <c r="G5667">
        <v>2425</v>
      </c>
      <c r="H5667" t="s">
        <v>223</v>
      </c>
      <c r="I5667" t="s">
        <v>224</v>
      </c>
      <c r="J5667" t="s">
        <v>43</v>
      </c>
      <c r="K5667" t="s">
        <v>112</v>
      </c>
      <c r="L5667" s="1">
        <v>45664</v>
      </c>
      <c r="M5667" s="5" t="s">
        <v>258</v>
      </c>
      <c r="N5667">
        <v>0.3</v>
      </c>
      <c r="O5667">
        <v>1</v>
      </c>
      <c r="P5667">
        <v>3.5</v>
      </c>
      <c r="Q5667">
        <v>8</v>
      </c>
      <c r="R5667">
        <v>8.9</v>
      </c>
      <c r="S5667">
        <v>8.5</v>
      </c>
      <c r="T5667" t="s">
        <v>121</v>
      </c>
      <c r="U5667">
        <v>11</v>
      </c>
      <c r="V5667" t="s">
        <v>118</v>
      </c>
      <c r="X5667">
        <v>0.8</v>
      </c>
      <c r="Z5667" t="s">
        <v>57</v>
      </c>
      <c r="AA5667" t="s">
        <v>51</v>
      </c>
      <c r="AB5667" t="s">
        <v>58</v>
      </c>
      <c r="AC5667" t="s">
        <v>51</v>
      </c>
      <c r="AD5667">
        <v>2</v>
      </c>
      <c r="AE5667">
        <v>0.36</v>
      </c>
      <c r="AF5667" t="s">
        <v>76</v>
      </c>
      <c r="AG5667" t="s">
        <v>51</v>
      </c>
      <c r="AH5667" t="s">
        <v>61</v>
      </c>
      <c r="AM5667" t="s">
        <v>4050</v>
      </c>
    </row>
    <row r="5668" spans="1:39" x14ac:dyDescent="0.25">
      <c r="A5668">
        <v>81164</v>
      </c>
      <c r="B5668" t="s">
        <v>4044</v>
      </c>
      <c r="C5668" t="s">
        <v>4045</v>
      </c>
      <c r="D5668" t="s">
        <v>109</v>
      </c>
      <c r="E5668">
        <v>29.54526564</v>
      </c>
      <c r="F5668">
        <v>-95.036360889999997</v>
      </c>
      <c r="G5668">
        <v>2425</v>
      </c>
      <c r="H5668" t="s">
        <v>223</v>
      </c>
      <c r="I5668" t="s">
        <v>224</v>
      </c>
      <c r="J5668" t="s">
        <v>43</v>
      </c>
      <c r="K5668" t="s">
        <v>112</v>
      </c>
      <c r="L5668" s="1">
        <v>45755</v>
      </c>
      <c r="M5668" s="5" t="s">
        <v>1400</v>
      </c>
      <c r="N5668">
        <v>0.3</v>
      </c>
      <c r="O5668">
        <v>1.95</v>
      </c>
      <c r="P5668">
        <v>13.5</v>
      </c>
      <c r="Q5668">
        <v>17.5</v>
      </c>
      <c r="R5668">
        <v>6.05</v>
      </c>
      <c r="S5668">
        <v>8</v>
      </c>
      <c r="T5668" t="s">
        <v>121</v>
      </c>
      <c r="U5668">
        <v>14</v>
      </c>
      <c r="V5668" t="s">
        <v>118</v>
      </c>
      <c r="X5668">
        <v>0.63</v>
      </c>
      <c r="Z5668" t="s">
        <v>57</v>
      </c>
      <c r="AA5668" t="s">
        <v>51</v>
      </c>
      <c r="AB5668" t="s">
        <v>74</v>
      </c>
      <c r="AC5668" t="s">
        <v>51</v>
      </c>
      <c r="AD5668">
        <v>2</v>
      </c>
      <c r="AE5668">
        <v>0.32</v>
      </c>
      <c r="AF5668" t="s">
        <v>60</v>
      </c>
      <c r="AG5668" t="s">
        <v>51</v>
      </c>
      <c r="AH5668" t="s">
        <v>61</v>
      </c>
      <c r="AM5668" t="s">
        <v>4051</v>
      </c>
    </row>
    <row r="5669" spans="1:39" x14ac:dyDescent="0.25">
      <c r="A5669">
        <v>81164</v>
      </c>
      <c r="B5669" t="s">
        <v>4044</v>
      </c>
      <c r="C5669" t="s">
        <v>4045</v>
      </c>
      <c r="D5669" t="s">
        <v>109</v>
      </c>
      <c r="E5669">
        <v>29.54526564</v>
      </c>
      <c r="F5669">
        <v>-95.036360889999997</v>
      </c>
      <c r="G5669">
        <v>2425</v>
      </c>
      <c r="H5669" t="s">
        <v>223</v>
      </c>
      <c r="I5669" t="s">
        <v>224</v>
      </c>
      <c r="J5669" t="s">
        <v>43</v>
      </c>
      <c r="K5669" t="s">
        <v>112</v>
      </c>
      <c r="L5669" s="1">
        <v>45788</v>
      </c>
      <c r="M5669" s="5" t="s">
        <v>665</v>
      </c>
      <c r="N5669">
        <v>0.3</v>
      </c>
      <c r="O5669">
        <v>2.14</v>
      </c>
      <c r="P5669">
        <v>21</v>
      </c>
      <c r="Q5669">
        <v>24</v>
      </c>
      <c r="R5669">
        <v>5.9</v>
      </c>
      <c r="S5669">
        <v>8.5</v>
      </c>
      <c r="T5669" t="s">
        <v>121</v>
      </c>
      <c r="U5669">
        <v>8</v>
      </c>
      <c r="V5669" t="s">
        <v>122</v>
      </c>
      <c r="X5669">
        <v>0</v>
      </c>
      <c r="Z5669" t="s">
        <v>57</v>
      </c>
      <c r="AA5669" t="s">
        <v>51</v>
      </c>
      <c r="AB5669" t="s">
        <v>58</v>
      </c>
      <c r="AC5669" t="s">
        <v>47</v>
      </c>
      <c r="AD5669">
        <v>3</v>
      </c>
      <c r="AE5669">
        <v>0.08</v>
      </c>
      <c r="AF5669" t="s">
        <v>60</v>
      </c>
      <c r="AG5669" t="s">
        <v>47</v>
      </c>
      <c r="AH5669" t="s">
        <v>61</v>
      </c>
    </row>
    <row r="5670" spans="1:39" x14ac:dyDescent="0.25">
      <c r="A5670">
        <v>81164</v>
      </c>
      <c r="B5670" t="s">
        <v>4044</v>
      </c>
      <c r="C5670" t="s">
        <v>4045</v>
      </c>
      <c r="D5670" t="s">
        <v>109</v>
      </c>
      <c r="E5670">
        <v>29.54526564</v>
      </c>
      <c r="F5670">
        <v>-95.036360889999997</v>
      </c>
      <c r="G5670">
        <v>2425</v>
      </c>
      <c r="H5670" t="s">
        <v>223</v>
      </c>
      <c r="I5670" t="s">
        <v>224</v>
      </c>
      <c r="J5670" t="s">
        <v>43</v>
      </c>
      <c r="K5670" t="s">
        <v>112</v>
      </c>
      <c r="L5670" s="1">
        <v>45908</v>
      </c>
      <c r="M5670" s="5" t="s">
        <v>2187</v>
      </c>
      <c r="N5670">
        <v>0.3</v>
      </c>
      <c r="O5670">
        <v>1.37</v>
      </c>
      <c r="P5670">
        <v>26</v>
      </c>
      <c r="Q5670">
        <v>27</v>
      </c>
      <c r="R5670">
        <v>4.5999999999999996</v>
      </c>
      <c r="S5670">
        <v>8.5</v>
      </c>
      <c r="T5670" t="s">
        <v>121</v>
      </c>
      <c r="U5670">
        <v>14</v>
      </c>
      <c r="V5670" t="s">
        <v>122</v>
      </c>
      <c r="X5670">
        <v>0</v>
      </c>
      <c r="Z5670" t="s">
        <v>57</v>
      </c>
      <c r="AA5670" t="s">
        <v>51</v>
      </c>
      <c r="AB5670" t="s">
        <v>68</v>
      </c>
      <c r="AC5670" t="s">
        <v>47</v>
      </c>
      <c r="AD5670">
        <v>1</v>
      </c>
      <c r="AE5670">
        <v>0.24</v>
      </c>
      <c r="AF5670" t="s">
        <v>60</v>
      </c>
      <c r="AG5670" t="s">
        <v>51</v>
      </c>
      <c r="AH5670" t="s">
        <v>61</v>
      </c>
      <c r="AM5670" t="s">
        <v>4052</v>
      </c>
    </row>
    <row r="5671" spans="1:39" x14ac:dyDescent="0.25">
      <c r="A5671">
        <v>81170</v>
      </c>
      <c r="B5671" t="s">
        <v>4053</v>
      </c>
      <c r="D5671" t="s">
        <v>40</v>
      </c>
      <c r="E5671">
        <v>29.053449950000001</v>
      </c>
      <c r="F5671">
        <v>-95.462742000000006</v>
      </c>
      <c r="G5671">
        <v>1109</v>
      </c>
      <c r="H5671" t="s">
        <v>3346</v>
      </c>
      <c r="I5671" t="s">
        <v>111</v>
      </c>
      <c r="J5671" t="s">
        <v>43</v>
      </c>
      <c r="K5671" t="s">
        <v>44</v>
      </c>
      <c r="L5671" s="1">
        <v>42932</v>
      </c>
      <c r="M5671">
        <v>1120</v>
      </c>
      <c r="N5671">
        <v>0.3</v>
      </c>
      <c r="P5671">
        <v>26.5</v>
      </c>
      <c r="Q5671">
        <v>29</v>
      </c>
      <c r="R5671">
        <v>3.5</v>
      </c>
      <c r="S5671">
        <v>7</v>
      </c>
      <c r="T5671">
        <v>680</v>
      </c>
      <c r="X5671">
        <v>0.03</v>
      </c>
      <c r="Y5671" t="s">
        <v>129</v>
      </c>
      <c r="Z5671" t="s">
        <v>57</v>
      </c>
      <c r="AA5671" t="s">
        <v>116</v>
      </c>
      <c r="AB5671" t="s">
        <v>74</v>
      </c>
      <c r="AC5671" t="s">
        <v>47</v>
      </c>
      <c r="AD5671">
        <v>18</v>
      </c>
      <c r="AE5671">
        <v>0.45</v>
      </c>
      <c r="AF5671" t="s">
        <v>64</v>
      </c>
      <c r="AG5671" t="s">
        <v>51</v>
      </c>
      <c r="AH5671" t="s">
        <v>61</v>
      </c>
      <c r="AM5671" t="s">
        <v>4054</v>
      </c>
    </row>
    <row r="5672" spans="1:39" x14ac:dyDescent="0.25">
      <c r="A5672">
        <v>81170</v>
      </c>
      <c r="B5672" t="s">
        <v>4053</v>
      </c>
      <c r="D5672" t="s">
        <v>40</v>
      </c>
      <c r="E5672">
        <v>29.053449950000001</v>
      </c>
      <c r="F5672">
        <v>-95.462742000000006</v>
      </c>
      <c r="G5672">
        <v>1109</v>
      </c>
      <c r="H5672" t="s">
        <v>3346</v>
      </c>
      <c r="I5672" t="s">
        <v>111</v>
      </c>
      <c r="J5672" t="s">
        <v>43</v>
      </c>
      <c r="K5672" t="s">
        <v>44</v>
      </c>
      <c r="L5672" s="1">
        <v>42963</v>
      </c>
      <c r="M5672">
        <v>1015</v>
      </c>
      <c r="N5672">
        <v>0.03</v>
      </c>
      <c r="O5672">
        <v>2.5</v>
      </c>
      <c r="P5672">
        <v>31.5</v>
      </c>
      <c r="Q5672">
        <v>30</v>
      </c>
      <c r="R5672">
        <v>2.2000000000000002</v>
      </c>
      <c r="S5672">
        <v>7</v>
      </c>
      <c r="T5672">
        <v>550</v>
      </c>
      <c r="X5672">
        <v>0.04</v>
      </c>
      <c r="Y5672" t="s">
        <v>56</v>
      </c>
      <c r="Z5672" t="s">
        <v>57</v>
      </c>
      <c r="AA5672" t="s">
        <v>51</v>
      </c>
      <c r="AB5672" t="s">
        <v>58</v>
      </c>
      <c r="AC5672" t="s">
        <v>47</v>
      </c>
      <c r="AD5672">
        <v>8</v>
      </c>
      <c r="AE5672">
        <v>0</v>
      </c>
      <c r="AF5672" t="s">
        <v>64</v>
      </c>
      <c r="AG5672" t="s">
        <v>51</v>
      </c>
      <c r="AH5672" t="s">
        <v>61</v>
      </c>
      <c r="AM5672" t="s">
        <v>4055</v>
      </c>
    </row>
    <row r="5673" spans="1:39" x14ac:dyDescent="0.25">
      <c r="A5673">
        <v>81170</v>
      </c>
      <c r="B5673" t="s">
        <v>4053</v>
      </c>
      <c r="D5673" t="s">
        <v>40</v>
      </c>
      <c r="E5673">
        <v>29.053449950000001</v>
      </c>
      <c r="F5673">
        <v>-95.462742000000006</v>
      </c>
      <c r="G5673">
        <v>1109</v>
      </c>
      <c r="H5673" t="s">
        <v>3346</v>
      </c>
      <c r="I5673" t="s">
        <v>111</v>
      </c>
      <c r="J5673" t="s">
        <v>43</v>
      </c>
      <c r="K5673" t="s">
        <v>44</v>
      </c>
      <c r="L5673" s="1">
        <v>42995</v>
      </c>
      <c r="M5673">
        <v>1030</v>
      </c>
      <c r="N5673">
        <v>0.3</v>
      </c>
      <c r="P5673">
        <v>28.5</v>
      </c>
      <c r="Q5673">
        <v>26.5</v>
      </c>
      <c r="R5673">
        <v>0.2</v>
      </c>
      <c r="S5673">
        <v>7</v>
      </c>
      <c r="T5673">
        <v>320</v>
      </c>
      <c r="X5673">
        <v>0.52</v>
      </c>
      <c r="Y5673" t="s">
        <v>71</v>
      </c>
      <c r="Z5673" t="s">
        <v>57</v>
      </c>
      <c r="AA5673" t="s">
        <v>67</v>
      </c>
      <c r="AB5673" t="s">
        <v>58</v>
      </c>
      <c r="AC5673" t="s">
        <v>47</v>
      </c>
      <c r="AD5673">
        <v>18</v>
      </c>
      <c r="AE5673">
        <v>0</v>
      </c>
      <c r="AF5673" t="s">
        <v>64</v>
      </c>
      <c r="AG5673" t="s">
        <v>51</v>
      </c>
      <c r="AH5673" t="s">
        <v>61</v>
      </c>
      <c r="AM5673" t="s">
        <v>4056</v>
      </c>
    </row>
    <row r="5674" spans="1:39" x14ac:dyDescent="0.25">
      <c r="A5674">
        <v>81170</v>
      </c>
      <c r="B5674" t="s">
        <v>4053</v>
      </c>
      <c r="D5674" t="s">
        <v>40</v>
      </c>
      <c r="E5674">
        <v>29.053449950000001</v>
      </c>
      <c r="F5674">
        <v>-95.462742000000006</v>
      </c>
      <c r="G5674">
        <v>1109</v>
      </c>
      <c r="H5674" t="s">
        <v>3346</v>
      </c>
      <c r="I5674" t="s">
        <v>111</v>
      </c>
      <c r="J5674" t="s">
        <v>43</v>
      </c>
      <c r="K5674" t="s">
        <v>44</v>
      </c>
      <c r="L5674" s="1">
        <v>43025</v>
      </c>
      <c r="M5674">
        <v>1150</v>
      </c>
      <c r="N5674">
        <v>0.3</v>
      </c>
      <c r="P5674">
        <v>23</v>
      </c>
      <c r="Q5674">
        <v>25</v>
      </c>
      <c r="R5674">
        <v>3.5</v>
      </c>
      <c r="S5674">
        <v>7</v>
      </c>
      <c r="T5674">
        <v>770</v>
      </c>
      <c r="X5674">
        <v>0.28000000000000003</v>
      </c>
      <c r="Y5674" t="s">
        <v>56</v>
      </c>
      <c r="Z5674" t="s">
        <v>57</v>
      </c>
      <c r="AA5674" t="s">
        <v>51</v>
      </c>
      <c r="AB5674" t="s">
        <v>58</v>
      </c>
      <c r="AC5674" t="s">
        <v>51</v>
      </c>
      <c r="AD5674">
        <v>28</v>
      </c>
      <c r="AE5674">
        <v>0</v>
      </c>
      <c r="AF5674" t="s">
        <v>64</v>
      </c>
      <c r="AG5674" t="s">
        <v>51</v>
      </c>
      <c r="AH5674" t="s">
        <v>61</v>
      </c>
      <c r="AM5674" t="s">
        <v>4057</v>
      </c>
    </row>
    <row r="5675" spans="1:39" x14ac:dyDescent="0.25">
      <c r="A5675">
        <v>81170</v>
      </c>
      <c r="B5675" t="s">
        <v>4053</v>
      </c>
      <c r="D5675" t="s">
        <v>40</v>
      </c>
      <c r="E5675">
        <v>29.053449950000001</v>
      </c>
      <c r="F5675">
        <v>-95.462742000000006</v>
      </c>
      <c r="G5675">
        <v>1109</v>
      </c>
      <c r="H5675" t="s">
        <v>3346</v>
      </c>
      <c r="I5675" t="s">
        <v>111</v>
      </c>
      <c r="J5675" t="s">
        <v>43</v>
      </c>
      <c r="K5675" t="s">
        <v>44</v>
      </c>
      <c r="L5675" s="1">
        <v>43055</v>
      </c>
      <c r="M5675">
        <v>1232</v>
      </c>
      <c r="N5675">
        <v>0.3</v>
      </c>
      <c r="P5675">
        <v>27</v>
      </c>
      <c r="Q5675">
        <v>22.5</v>
      </c>
      <c r="R5675">
        <v>6.3</v>
      </c>
      <c r="S5675">
        <v>7</v>
      </c>
      <c r="T5675">
        <v>670</v>
      </c>
      <c r="X5675">
        <v>0.03</v>
      </c>
      <c r="Y5675" t="s">
        <v>56</v>
      </c>
      <c r="Z5675" t="s">
        <v>57</v>
      </c>
      <c r="AA5675" t="s">
        <v>51</v>
      </c>
      <c r="AB5675" t="s">
        <v>58</v>
      </c>
      <c r="AC5675" t="s">
        <v>47</v>
      </c>
      <c r="AD5675">
        <v>14</v>
      </c>
      <c r="AF5675" t="s">
        <v>64</v>
      </c>
      <c r="AG5675" t="s">
        <v>51</v>
      </c>
      <c r="AH5675" t="s">
        <v>61</v>
      </c>
      <c r="AM5675" t="s">
        <v>4058</v>
      </c>
    </row>
    <row r="5676" spans="1:39" x14ac:dyDescent="0.25">
      <c r="A5676">
        <v>81170</v>
      </c>
      <c r="B5676" t="s">
        <v>4053</v>
      </c>
      <c r="D5676" t="s">
        <v>40</v>
      </c>
      <c r="E5676">
        <v>29.053449950000001</v>
      </c>
      <c r="F5676">
        <v>-95.462742000000006</v>
      </c>
      <c r="G5676">
        <v>1109</v>
      </c>
      <c r="H5676" t="s">
        <v>3346</v>
      </c>
      <c r="I5676" t="s">
        <v>111</v>
      </c>
      <c r="J5676" t="s">
        <v>43</v>
      </c>
      <c r="K5676" t="s">
        <v>44</v>
      </c>
      <c r="L5676" s="1">
        <v>43085</v>
      </c>
      <c r="M5676">
        <v>1440</v>
      </c>
      <c r="P5676">
        <v>16</v>
      </c>
      <c r="Q5676">
        <v>12</v>
      </c>
      <c r="R5676">
        <v>8.5</v>
      </c>
      <c r="S5676">
        <v>7.5</v>
      </c>
      <c r="X5676">
        <v>0.02</v>
      </c>
      <c r="Y5676" t="s">
        <v>129</v>
      </c>
      <c r="Z5676" t="s">
        <v>57</v>
      </c>
      <c r="AA5676" t="s">
        <v>67</v>
      </c>
      <c r="AB5676" t="s">
        <v>58</v>
      </c>
      <c r="AC5676" t="s">
        <v>47</v>
      </c>
      <c r="AD5676">
        <v>7</v>
      </c>
      <c r="AE5676">
        <v>0.01</v>
      </c>
      <c r="AF5676" t="s">
        <v>64</v>
      </c>
      <c r="AG5676" t="s">
        <v>51</v>
      </c>
      <c r="AH5676" t="s">
        <v>61</v>
      </c>
    </row>
    <row r="5677" spans="1:39" x14ac:dyDescent="0.25">
      <c r="A5677">
        <v>81170</v>
      </c>
      <c r="B5677" t="s">
        <v>4053</v>
      </c>
      <c r="D5677" t="s">
        <v>40</v>
      </c>
      <c r="E5677">
        <v>29.053449950000001</v>
      </c>
      <c r="F5677">
        <v>-95.462742000000006</v>
      </c>
      <c r="G5677">
        <v>1109</v>
      </c>
      <c r="H5677" t="s">
        <v>3346</v>
      </c>
      <c r="I5677" t="s">
        <v>111</v>
      </c>
      <c r="J5677" t="s">
        <v>43</v>
      </c>
      <c r="K5677" t="s">
        <v>44</v>
      </c>
      <c r="L5677" s="1">
        <v>43146</v>
      </c>
      <c r="M5677">
        <v>1440</v>
      </c>
      <c r="N5677">
        <v>0.3</v>
      </c>
      <c r="O5677">
        <v>3.4</v>
      </c>
      <c r="P5677">
        <v>24</v>
      </c>
      <c r="Q5677">
        <v>16.5</v>
      </c>
      <c r="R5677">
        <v>6.6</v>
      </c>
      <c r="S5677">
        <v>7</v>
      </c>
      <c r="T5677">
        <v>390</v>
      </c>
      <c r="X5677">
        <v>0.08</v>
      </c>
      <c r="Y5677" t="s">
        <v>56</v>
      </c>
      <c r="Z5677" t="s">
        <v>57</v>
      </c>
      <c r="AA5677" t="s">
        <v>51</v>
      </c>
      <c r="AB5677" t="s">
        <v>58</v>
      </c>
      <c r="AC5677" t="s">
        <v>47</v>
      </c>
      <c r="AD5677">
        <v>1</v>
      </c>
      <c r="AE5677">
        <v>0.44</v>
      </c>
      <c r="AF5677" t="s">
        <v>64</v>
      </c>
      <c r="AG5677" t="s">
        <v>47</v>
      </c>
      <c r="AH5677" t="s">
        <v>61</v>
      </c>
    </row>
    <row r="5678" spans="1:39" x14ac:dyDescent="0.25">
      <c r="A5678">
        <v>81170</v>
      </c>
      <c r="B5678" t="s">
        <v>4053</v>
      </c>
      <c r="D5678" t="s">
        <v>40</v>
      </c>
      <c r="E5678">
        <v>29.053449950000001</v>
      </c>
      <c r="F5678">
        <v>-95.462742000000006</v>
      </c>
      <c r="G5678">
        <v>1109</v>
      </c>
      <c r="H5678" t="s">
        <v>3346</v>
      </c>
      <c r="I5678" t="s">
        <v>111</v>
      </c>
      <c r="J5678" t="s">
        <v>43</v>
      </c>
      <c r="K5678" t="s">
        <v>44</v>
      </c>
      <c r="L5678" s="1">
        <v>43177</v>
      </c>
      <c r="M5678">
        <v>1420</v>
      </c>
      <c r="N5678">
        <v>0.3</v>
      </c>
      <c r="P5678">
        <v>26</v>
      </c>
      <c r="Q5678">
        <v>23</v>
      </c>
      <c r="R5678">
        <v>4.8</v>
      </c>
      <c r="S5678">
        <v>6.7</v>
      </c>
      <c r="T5678">
        <v>910</v>
      </c>
      <c r="X5678">
        <v>0.23</v>
      </c>
      <c r="Y5678" t="s">
        <v>56</v>
      </c>
      <c r="Z5678" t="s">
        <v>57</v>
      </c>
      <c r="AA5678" t="s">
        <v>51</v>
      </c>
      <c r="AB5678" t="s">
        <v>58</v>
      </c>
      <c r="AC5678" t="s">
        <v>59</v>
      </c>
      <c r="AD5678">
        <v>1</v>
      </c>
      <c r="AE5678">
        <v>0.44</v>
      </c>
      <c r="AF5678" t="s">
        <v>64</v>
      </c>
      <c r="AG5678" t="s">
        <v>51</v>
      </c>
      <c r="AH5678" t="s">
        <v>61</v>
      </c>
      <c r="AM5678" t="s">
        <v>4059</v>
      </c>
    </row>
    <row r="5679" spans="1:39" x14ac:dyDescent="0.25">
      <c r="A5679">
        <v>81170</v>
      </c>
      <c r="B5679" t="s">
        <v>4053</v>
      </c>
      <c r="D5679" t="s">
        <v>40</v>
      </c>
      <c r="E5679">
        <v>29.053449950000001</v>
      </c>
      <c r="F5679">
        <v>-95.462742000000006</v>
      </c>
      <c r="G5679">
        <v>1109</v>
      </c>
      <c r="H5679" t="s">
        <v>3346</v>
      </c>
      <c r="I5679" t="s">
        <v>111</v>
      </c>
      <c r="J5679" t="s">
        <v>43</v>
      </c>
      <c r="K5679" t="s">
        <v>44</v>
      </c>
      <c r="L5679" s="1">
        <v>43207</v>
      </c>
      <c r="M5679" s="5" t="s">
        <v>248</v>
      </c>
      <c r="N5679">
        <v>0.3</v>
      </c>
      <c r="P5679">
        <v>22.5</v>
      </c>
      <c r="Q5679">
        <v>20</v>
      </c>
      <c r="R5679">
        <v>5.3</v>
      </c>
      <c r="S5679">
        <v>7.5</v>
      </c>
      <c r="T5679">
        <v>940</v>
      </c>
      <c r="X5679">
        <v>0.22</v>
      </c>
      <c r="Y5679" t="s">
        <v>56</v>
      </c>
      <c r="Z5679" t="s">
        <v>57</v>
      </c>
      <c r="AA5679" t="s">
        <v>51</v>
      </c>
      <c r="AB5679" t="s">
        <v>58</v>
      </c>
      <c r="AC5679" t="s">
        <v>47</v>
      </c>
      <c r="AD5679">
        <v>11</v>
      </c>
      <c r="AE5679">
        <v>0</v>
      </c>
      <c r="AF5679" t="s">
        <v>64</v>
      </c>
      <c r="AG5679" t="s">
        <v>51</v>
      </c>
      <c r="AH5679" t="s">
        <v>61</v>
      </c>
      <c r="AM5679" t="s">
        <v>4060</v>
      </c>
    </row>
    <row r="5680" spans="1:39" x14ac:dyDescent="0.25">
      <c r="A5680">
        <v>81170</v>
      </c>
      <c r="B5680" t="s">
        <v>4053</v>
      </c>
      <c r="D5680" t="s">
        <v>40</v>
      </c>
      <c r="E5680">
        <v>29.053449950000001</v>
      </c>
      <c r="F5680">
        <v>-95.462742000000006</v>
      </c>
      <c r="G5680">
        <v>1109</v>
      </c>
      <c r="H5680" t="s">
        <v>3346</v>
      </c>
      <c r="I5680" t="s">
        <v>111</v>
      </c>
      <c r="J5680" t="s">
        <v>43</v>
      </c>
      <c r="K5680" t="s">
        <v>44</v>
      </c>
      <c r="L5680" s="1">
        <v>43753</v>
      </c>
      <c r="M5680">
        <v>1100</v>
      </c>
      <c r="N5680">
        <v>0.3</v>
      </c>
      <c r="P5680">
        <v>29.5</v>
      </c>
      <c r="Q5680">
        <v>24.5</v>
      </c>
      <c r="R5680">
        <v>4.9000000000000004</v>
      </c>
      <c r="S5680">
        <v>7.5</v>
      </c>
      <c r="T5680">
        <v>730</v>
      </c>
      <c r="X5680">
        <v>0.22</v>
      </c>
      <c r="Y5680" t="s">
        <v>56</v>
      </c>
      <c r="Z5680" t="s">
        <v>57</v>
      </c>
      <c r="AA5680" t="s">
        <v>51</v>
      </c>
      <c r="AB5680" t="s">
        <v>58</v>
      </c>
      <c r="AC5680" t="s">
        <v>47</v>
      </c>
      <c r="AD5680">
        <v>1</v>
      </c>
      <c r="AE5680">
        <v>1.4</v>
      </c>
      <c r="AF5680" t="s">
        <v>64</v>
      </c>
      <c r="AG5680" t="s">
        <v>51</v>
      </c>
      <c r="AH5680" t="s">
        <v>61</v>
      </c>
      <c r="AM5680" t="s">
        <v>4061</v>
      </c>
    </row>
    <row r="5681" spans="1:39" x14ac:dyDescent="0.25">
      <c r="A5681">
        <v>81170</v>
      </c>
      <c r="B5681" t="s">
        <v>4053</v>
      </c>
      <c r="D5681" t="s">
        <v>40</v>
      </c>
      <c r="E5681">
        <v>29.053449950000001</v>
      </c>
      <c r="F5681">
        <v>-95.462742000000006</v>
      </c>
      <c r="G5681">
        <v>1109</v>
      </c>
      <c r="H5681" t="s">
        <v>3346</v>
      </c>
      <c r="I5681" t="s">
        <v>111</v>
      </c>
      <c r="J5681" t="s">
        <v>43</v>
      </c>
      <c r="K5681" t="s">
        <v>44</v>
      </c>
      <c r="L5681" s="1">
        <v>43787</v>
      </c>
      <c r="M5681">
        <v>1230</v>
      </c>
      <c r="N5681">
        <v>0.3</v>
      </c>
      <c r="P5681">
        <v>21</v>
      </c>
      <c r="Q5681">
        <v>17</v>
      </c>
      <c r="R5681">
        <v>8.4</v>
      </c>
      <c r="S5681">
        <v>7.2</v>
      </c>
      <c r="T5681">
        <v>620</v>
      </c>
      <c r="X5681">
        <v>0.14000000000000001</v>
      </c>
      <c r="Y5681" t="s">
        <v>45</v>
      </c>
      <c r="Z5681" t="s">
        <v>57</v>
      </c>
      <c r="AA5681" t="s">
        <v>67</v>
      </c>
      <c r="AB5681" t="s">
        <v>74</v>
      </c>
      <c r="AC5681" t="s">
        <v>51</v>
      </c>
      <c r="AD5681">
        <v>5</v>
      </c>
      <c r="AE5681">
        <v>0</v>
      </c>
      <c r="AF5681" t="s">
        <v>64</v>
      </c>
      <c r="AG5681" t="s">
        <v>47</v>
      </c>
      <c r="AH5681" t="s">
        <v>61</v>
      </c>
      <c r="AM5681" t="s">
        <v>4062</v>
      </c>
    </row>
    <row r="5682" spans="1:39" x14ac:dyDescent="0.25">
      <c r="A5682">
        <v>81173</v>
      </c>
      <c r="B5682" t="s">
        <v>4063</v>
      </c>
      <c r="C5682" t="s">
        <v>4064</v>
      </c>
      <c r="D5682" t="s">
        <v>109</v>
      </c>
      <c r="E5682">
        <v>29.54754484</v>
      </c>
      <c r="F5682">
        <v>-95.043805090000006</v>
      </c>
      <c r="G5682">
        <v>2425</v>
      </c>
      <c r="H5682" t="s">
        <v>223</v>
      </c>
      <c r="I5682" t="s">
        <v>224</v>
      </c>
      <c r="J5682" t="s">
        <v>43</v>
      </c>
      <c r="K5682" t="s">
        <v>112</v>
      </c>
      <c r="L5682" s="1">
        <v>45308</v>
      </c>
      <c r="M5682">
        <v>1156</v>
      </c>
      <c r="N5682">
        <v>0.3</v>
      </c>
      <c r="O5682">
        <v>1.69</v>
      </c>
      <c r="P5682">
        <v>21</v>
      </c>
      <c r="Q5682">
        <v>11</v>
      </c>
      <c r="R5682">
        <v>9.0500000000000007</v>
      </c>
      <c r="S5682">
        <v>7.7</v>
      </c>
      <c r="T5682" t="s">
        <v>121</v>
      </c>
      <c r="U5682">
        <v>8</v>
      </c>
      <c r="V5682" t="s">
        <v>118</v>
      </c>
      <c r="X5682">
        <v>0.76500000000000001</v>
      </c>
      <c r="Z5682" t="s">
        <v>57</v>
      </c>
      <c r="AA5682" t="s">
        <v>51</v>
      </c>
      <c r="AB5682" t="s">
        <v>58</v>
      </c>
      <c r="AC5682" t="s">
        <v>47</v>
      </c>
      <c r="AD5682">
        <v>3</v>
      </c>
      <c r="AE5682">
        <v>0.52</v>
      </c>
      <c r="AF5682" t="s">
        <v>48</v>
      </c>
      <c r="AG5682" t="s">
        <v>51</v>
      </c>
      <c r="AH5682" t="s">
        <v>61</v>
      </c>
      <c r="AM5682" t="s">
        <v>4065</v>
      </c>
    </row>
    <row r="5683" spans="1:39" x14ac:dyDescent="0.25">
      <c r="A5683">
        <v>81173</v>
      </c>
      <c r="B5683" t="s">
        <v>4063</v>
      </c>
      <c r="C5683" t="s">
        <v>4064</v>
      </c>
      <c r="D5683" t="s">
        <v>109</v>
      </c>
      <c r="E5683">
        <v>29.54754484</v>
      </c>
      <c r="F5683">
        <v>-95.043805090000006</v>
      </c>
      <c r="G5683">
        <v>2425</v>
      </c>
      <c r="H5683" t="s">
        <v>223</v>
      </c>
      <c r="I5683" t="s">
        <v>224</v>
      </c>
      <c r="J5683" t="s">
        <v>43</v>
      </c>
      <c r="K5683" t="s">
        <v>112</v>
      </c>
      <c r="L5683" s="1">
        <v>45519</v>
      </c>
      <c r="M5683">
        <v>1000</v>
      </c>
      <c r="N5683">
        <v>0.3</v>
      </c>
      <c r="O5683">
        <v>2.14</v>
      </c>
      <c r="P5683">
        <v>34.5</v>
      </c>
      <c r="Q5683">
        <v>32</v>
      </c>
      <c r="R5683">
        <v>4.3499999999999996</v>
      </c>
      <c r="S5683">
        <v>8.5</v>
      </c>
      <c r="T5683" t="s">
        <v>121</v>
      </c>
      <c r="U5683">
        <v>3.22</v>
      </c>
      <c r="V5683" t="s">
        <v>122</v>
      </c>
      <c r="X5683">
        <v>0.63</v>
      </c>
      <c r="Z5683" t="s">
        <v>126</v>
      </c>
      <c r="AA5683" t="s">
        <v>51</v>
      </c>
      <c r="AB5683" t="s">
        <v>74</v>
      </c>
      <c r="AC5683" t="s">
        <v>47</v>
      </c>
      <c r="AD5683">
        <v>19</v>
      </c>
      <c r="AE5683">
        <v>0</v>
      </c>
      <c r="AF5683" t="s">
        <v>48</v>
      </c>
      <c r="AG5683" t="s">
        <v>51</v>
      </c>
      <c r="AH5683" t="s">
        <v>61</v>
      </c>
      <c r="AM5683" t="s">
        <v>4066</v>
      </c>
    </row>
    <row r="5684" spans="1:39" x14ac:dyDescent="0.25">
      <c r="A5684">
        <v>81173</v>
      </c>
      <c r="B5684" t="s">
        <v>4063</v>
      </c>
      <c r="C5684" t="s">
        <v>4064</v>
      </c>
      <c r="D5684" t="s">
        <v>109</v>
      </c>
      <c r="E5684">
        <v>29.54754484</v>
      </c>
      <c r="F5684">
        <v>-95.043805090000006</v>
      </c>
      <c r="G5684">
        <v>2425</v>
      </c>
      <c r="H5684" t="s">
        <v>223</v>
      </c>
      <c r="I5684" t="s">
        <v>224</v>
      </c>
      <c r="J5684" t="s">
        <v>43</v>
      </c>
      <c r="K5684" t="s">
        <v>112</v>
      </c>
      <c r="L5684" s="1">
        <v>45553</v>
      </c>
      <c r="M5684" s="5" t="s">
        <v>2190</v>
      </c>
      <c r="N5684">
        <v>0.3</v>
      </c>
      <c r="O5684">
        <v>2.12</v>
      </c>
      <c r="P5684">
        <v>29.5</v>
      </c>
      <c r="Q5684">
        <v>29</v>
      </c>
      <c r="R5684">
        <v>5.09</v>
      </c>
      <c r="S5684">
        <v>8.5</v>
      </c>
      <c r="T5684" t="s">
        <v>121</v>
      </c>
      <c r="U5684">
        <v>11.9</v>
      </c>
      <c r="V5684" t="s">
        <v>122</v>
      </c>
      <c r="X5684">
        <v>0.65</v>
      </c>
      <c r="Z5684" t="s">
        <v>57</v>
      </c>
      <c r="AA5684" t="s">
        <v>51</v>
      </c>
      <c r="AB5684" t="s">
        <v>74</v>
      </c>
      <c r="AC5684" t="s">
        <v>47</v>
      </c>
      <c r="AD5684">
        <v>7</v>
      </c>
      <c r="AE5684">
        <v>0</v>
      </c>
      <c r="AF5684" t="s">
        <v>48</v>
      </c>
      <c r="AG5684" t="s">
        <v>51</v>
      </c>
      <c r="AH5684" t="s">
        <v>61</v>
      </c>
      <c r="AM5684" t="s">
        <v>4067</v>
      </c>
    </row>
    <row r="5685" spans="1:39" x14ac:dyDescent="0.25">
      <c r="A5685">
        <v>81173</v>
      </c>
      <c r="B5685" t="s">
        <v>4063</v>
      </c>
      <c r="C5685" t="s">
        <v>4064</v>
      </c>
      <c r="D5685" t="s">
        <v>109</v>
      </c>
      <c r="E5685">
        <v>29.54754484</v>
      </c>
      <c r="F5685">
        <v>-95.043805090000006</v>
      </c>
      <c r="G5685">
        <v>2425</v>
      </c>
      <c r="H5685" t="s">
        <v>223</v>
      </c>
      <c r="I5685" t="s">
        <v>224</v>
      </c>
      <c r="J5685" t="s">
        <v>43</v>
      </c>
      <c r="K5685" t="s">
        <v>112</v>
      </c>
      <c r="L5685" s="1">
        <v>45580</v>
      </c>
      <c r="M5685" s="5" t="s">
        <v>567</v>
      </c>
      <c r="N5685">
        <v>0.3</v>
      </c>
      <c r="O5685">
        <v>2.11</v>
      </c>
      <c r="P5685">
        <v>27.5</v>
      </c>
      <c r="Q5685">
        <v>25.5</v>
      </c>
      <c r="R5685">
        <v>4.75</v>
      </c>
      <c r="S5685">
        <v>8.5</v>
      </c>
      <c r="T5685" t="s">
        <v>121</v>
      </c>
      <c r="U5685">
        <v>17</v>
      </c>
      <c r="V5685" t="s">
        <v>226</v>
      </c>
      <c r="X5685">
        <v>0.5</v>
      </c>
      <c r="Z5685" t="s">
        <v>57</v>
      </c>
      <c r="AA5685" t="s">
        <v>51</v>
      </c>
      <c r="AB5685" t="s">
        <v>74</v>
      </c>
      <c r="AC5685" t="s">
        <v>51</v>
      </c>
      <c r="AD5685">
        <v>12</v>
      </c>
      <c r="AE5685">
        <v>0</v>
      </c>
      <c r="AF5685" t="s">
        <v>48</v>
      </c>
      <c r="AG5685" t="s">
        <v>51</v>
      </c>
      <c r="AH5685" t="s">
        <v>61</v>
      </c>
      <c r="AM5685" t="s">
        <v>4068</v>
      </c>
    </row>
    <row r="5686" spans="1:39" x14ac:dyDescent="0.25">
      <c r="A5686">
        <v>81173</v>
      </c>
      <c r="B5686" t="s">
        <v>4063</v>
      </c>
      <c r="C5686" t="s">
        <v>4064</v>
      </c>
      <c r="D5686" t="s">
        <v>109</v>
      </c>
      <c r="E5686">
        <v>29.54754484</v>
      </c>
      <c r="F5686">
        <v>-95.043805090000006</v>
      </c>
      <c r="G5686">
        <v>2425</v>
      </c>
      <c r="H5686" t="s">
        <v>223</v>
      </c>
      <c r="I5686" t="s">
        <v>224</v>
      </c>
      <c r="J5686" t="s">
        <v>43</v>
      </c>
      <c r="K5686" t="s">
        <v>112</v>
      </c>
      <c r="L5686" s="1">
        <v>45611</v>
      </c>
      <c r="M5686">
        <v>1052</v>
      </c>
      <c r="N5686">
        <v>0.3</v>
      </c>
      <c r="O5686">
        <v>2.44</v>
      </c>
      <c r="P5686">
        <v>19.5</v>
      </c>
      <c r="Q5686">
        <v>21</v>
      </c>
      <c r="R5686">
        <v>5.69</v>
      </c>
      <c r="S5686">
        <v>8.3000000000000007</v>
      </c>
      <c r="T5686" t="s">
        <v>121</v>
      </c>
      <c r="U5686">
        <v>16</v>
      </c>
      <c r="V5686" t="s">
        <v>118</v>
      </c>
      <c r="X5686">
        <v>0.70750000000000002</v>
      </c>
      <c r="Z5686" t="s">
        <v>57</v>
      </c>
      <c r="AA5686" t="s">
        <v>51</v>
      </c>
      <c r="AB5686" t="s">
        <v>58</v>
      </c>
      <c r="AC5686" t="s">
        <v>51</v>
      </c>
      <c r="AD5686">
        <v>6</v>
      </c>
      <c r="AE5686">
        <v>0</v>
      </c>
      <c r="AF5686" t="s">
        <v>76</v>
      </c>
      <c r="AG5686" t="s">
        <v>51</v>
      </c>
      <c r="AH5686" t="s">
        <v>61</v>
      </c>
      <c r="AM5686" t="s">
        <v>4069</v>
      </c>
    </row>
    <row r="5687" spans="1:39" x14ac:dyDescent="0.25">
      <c r="A5687">
        <v>81173</v>
      </c>
      <c r="B5687" t="s">
        <v>4063</v>
      </c>
      <c r="C5687" t="s">
        <v>4064</v>
      </c>
      <c r="D5687" t="s">
        <v>109</v>
      </c>
      <c r="E5687">
        <v>29.54754484</v>
      </c>
      <c r="F5687">
        <v>-95.043805090000006</v>
      </c>
      <c r="G5687">
        <v>2425</v>
      </c>
      <c r="H5687" t="s">
        <v>223</v>
      </c>
      <c r="I5687" t="s">
        <v>224</v>
      </c>
      <c r="J5687" t="s">
        <v>43</v>
      </c>
      <c r="K5687" t="s">
        <v>112</v>
      </c>
      <c r="L5687" s="1">
        <v>45643</v>
      </c>
      <c r="M5687">
        <v>1646</v>
      </c>
      <c r="N5687">
        <v>0.3</v>
      </c>
      <c r="O5687">
        <v>1.69</v>
      </c>
      <c r="P5687">
        <v>24</v>
      </c>
      <c r="Q5687">
        <v>19.5</v>
      </c>
      <c r="R5687">
        <v>7.39</v>
      </c>
      <c r="S5687">
        <v>7.9</v>
      </c>
      <c r="T5687" t="s">
        <v>121</v>
      </c>
      <c r="U5687">
        <v>20</v>
      </c>
      <c r="V5687" t="s">
        <v>45</v>
      </c>
      <c r="X5687">
        <v>0.93</v>
      </c>
      <c r="Z5687" t="s">
        <v>57</v>
      </c>
      <c r="AA5687" t="s">
        <v>51</v>
      </c>
      <c r="AB5687" t="s">
        <v>58</v>
      </c>
      <c r="AC5687" t="s">
        <v>47</v>
      </c>
      <c r="AD5687">
        <v>4</v>
      </c>
      <c r="AE5687">
        <v>0</v>
      </c>
      <c r="AF5687" t="s">
        <v>48</v>
      </c>
      <c r="AG5687" t="s">
        <v>51</v>
      </c>
      <c r="AH5687" t="s">
        <v>61</v>
      </c>
      <c r="AM5687" t="s">
        <v>4070</v>
      </c>
    </row>
    <row r="5688" spans="1:39" x14ac:dyDescent="0.25">
      <c r="A5688">
        <v>81173</v>
      </c>
      <c r="B5688" t="s">
        <v>4063</v>
      </c>
      <c r="C5688" t="s">
        <v>4064</v>
      </c>
      <c r="D5688" t="s">
        <v>109</v>
      </c>
      <c r="E5688">
        <v>29.54754484</v>
      </c>
      <c r="F5688">
        <v>-95.043805090000006</v>
      </c>
      <c r="G5688">
        <v>2425</v>
      </c>
      <c r="H5688" t="s">
        <v>223</v>
      </c>
      <c r="I5688" t="s">
        <v>224</v>
      </c>
      <c r="J5688" t="s">
        <v>43</v>
      </c>
      <c r="K5688" t="s">
        <v>112</v>
      </c>
      <c r="L5688" s="1">
        <v>45765</v>
      </c>
      <c r="M5688">
        <v>1104</v>
      </c>
      <c r="N5688">
        <v>0.3</v>
      </c>
      <c r="O5688">
        <v>2.06</v>
      </c>
      <c r="P5688">
        <v>28.5</v>
      </c>
      <c r="Q5688">
        <v>24</v>
      </c>
      <c r="R5688">
        <v>4.45</v>
      </c>
      <c r="S5688">
        <v>8.5</v>
      </c>
      <c r="T5688" t="s">
        <v>121</v>
      </c>
      <c r="U5688">
        <v>16</v>
      </c>
      <c r="V5688" t="s">
        <v>122</v>
      </c>
      <c r="X5688">
        <v>0.51500000000000001</v>
      </c>
      <c r="Z5688" t="s">
        <v>57</v>
      </c>
      <c r="AA5688" t="s">
        <v>51</v>
      </c>
      <c r="AB5688" t="s">
        <v>58</v>
      </c>
      <c r="AC5688" t="s">
        <v>47</v>
      </c>
      <c r="AD5688">
        <v>13</v>
      </c>
      <c r="AE5688">
        <v>0</v>
      </c>
      <c r="AF5688" t="s">
        <v>48</v>
      </c>
      <c r="AG5688" t="s">
        <v>51</v>
      </c>
      <c r="AH5688" t="s">
        <v>61</v>
      </c>
      <c r="AM5688" t="s">
        <v>4071</v>
      </c>
    </row>
    <row r="5689" spans="1:39" x14ac:dyDescent="0.25">
      <c r="A5689">
        <v>81173</v>
      </c>
      <c r="B5689" t="s">
        <v>4063</v>
      </c>
      <c r="C5689" t="s">
        <v>4064</v>
      </c>
      <c r="D5689" t="s">
        <v>109</v>
      </c>
      <c r="E5689">
        <v>29.54754484</v>
      </c>
      <c r="F5689">
        <v>-95.043805090000006</v>
      </c>
      <c r="G5689">
        <v>2425</v>
      </c>
      <c r="H5689" t="s">
        <v>223</v>
      </c>
      <c r="I5689" t="s">
        <v>224</v>
      </c>
      <c r="J5689" t="s">
        <v>43</v>
      </c>
      <c r="K5689" t="s">
        <v>112</v>
      </c>
      <c r="L5689" s="1">
        <v>45790</v>
      </c>
      <c r="M5689" s="5" t="s">
        <v>3742</v>
      </c>
      <c r="N5689">
        <v>0.3</v>
      </c>
      <c r="O5689">
        <v>1.97</v>
      </c>
      <c r="P5689">
        <v>27</v>
      </c>
      <c r="Q5689">
        <v>24.5</v>
      </c>
      <c r="R5689">
        <v>5.55</v>
      </c>
      <c r="S5689">
        <v>9</v>
      </c>
      <c r="T5689" t="s">
        <v>121</v>
      </c>
      <c r="U5689">
        <v>3</v>
      </c>
      <c r="V5689" t="s">
        <v>122</v>
      </c>
      <c r="X5689">
        <v>0.34499999999999997</v>
      </c>
      <c r="Z5689" t="s">
        <v>57</v>
      </c>
      <c r="AA5689" t="s">
        <v>51</v>
      </c>
      <c r="AB5689" t="s">
        <v>74</v>
      </c>
      <c r="AC5689" t="s">
        <v>47</v>
      </c>
      <c r="AD5689">
        <v>7</v>
      </c>
      <c r="AE5689">
        <v>0</v>
      </c>
      <c r="AF5689" t="s">
        <v>48</v>
      </c>
      <c r="AG5689" t="s">
        <v>51</v>
      </c>
      <c r="AH5689" t="s">
        <v>61</v>
      </c>
      <c r="AM5689" t="s">
        <v>4072</v>
      </c>
    </row>
    <row r="5690" spans="1:39" x14ac:dyDescent="0.25">
      <c r="A5690">
        <v>81206</v>
      </c>
      <c r="B5690" t="s">
        <v>4073</v>
      </c>
      <c r="D5690" t="s">
        <v>40</v>
      </c>
      <c r="E5690">
        <v>29.045802949999999</v>
      </c>
      <c r="F5690">
        <v>-95.476431000000005</v>
      </c>
      <c r="G5690">
        <v>1109</v>
      </c>
      <c r="H5690" t="s">
        <v>3346</v>
      </c>
      <c r="I5690" t="s">
        <v>111</v>
      </c>
      <c r="J5690" t="s">
        <v>43</v>
      </c>
      <c r="K5690" t="s">
        <v>44</v>
      </c>
      <c r="L5690" s="1">
        <v>42468</v>
      </c>
      <c r="M5690">
        <v>1300</v>
      </c>
      <c r="N5690">
        <v>0.31</v>
      </c>
      <c r="O5690">
        <v>0.71</v>
      </c>
      <c r="P5690">
        <v>25</v>
      </c>
      <c r="Q5690">
        <v>22.3</v>
      </c>
      <c r="R5690">
        <v>6.8</v>
      </c>
      <c r="S5690">
        <v>7.5</v>
      </c>
      <c r="T5690">
        <v>550</v>
      </c>
      <c r="X5690">
        <v>0.27</v>
      </c>
      <c r="Y5690" t="s">
        <v>56</v>
      </c>
      <c r="Z5690" t="s">
        <v>57</v>
      </c>
      <c r="AA5690" t="s">
        <v>67</v>
      </c>
      <c r="AB5690" t="s">
        <v>58</v>
      </c>
      <c r="AC5690" t="s">
        <v>47</v>
      </c>
      <c r="AD5690">
        <v>30</v>
      </c>
      <c r="AE5690">
        <v>0</v>
      </c>
      <c r="AF5690" t="s">
        <v>64</v>
      </c>
      <c r="AG5690" t="s">
        <v>51</v>
      </c>
      <c r="AH5690" t="s">
        <v>61</v>
      </c>
      <c r="AM5690" t="s">
        <v>4074</v>
      </c>
    </row>
    <row r="5691" spans="1:39" x14ac:dyDescent="0.25">
      <c r="A5691">
        <v>81206</v>
      </c>
      <c r="B5691" t="s">
        <v>4073</v>
      </c>
      <c r="D5691" t="s">
        <v>40</v>
      </c>
      <c r="E5691">
        <v>29.045802949999999</v>
      </c>
      <c r="F5691">
        <v>-95.476431000000005</v>
      </c>
      <c r="G5691">
        <v>1109</v>
      </c>
      <c r="H5691" t="s">
        <v>3346</v>
      </c>
      <c r="I5691" t="s">
        <v>111</v>
      </c>
      <c r="J5691" t="s">
        <v>43</v>
      </c>
      <c r="K5691" t="s">
        <v>44</v>
      </c>
      <c r="L5691" s="1">
        <v>42501</v>
      </c>
      <c r="M5691">
        <v>1300</v>
      </c>
      <c r="N5691">
        <v>0.31</v>
      </c>
      <c r="O5691">
        <v>0.71</v>
      </c>
      <c r="P5691">
        <v>27.2</v>
      </c>
      <c r="Q5691">
        <v>27</v>
      </c>
      <c r="R5691">
        <v>5.65</v>
      </c>
      <c r="T5691">
        <v>550</v>
      </c>
      <c r="X5691">
        <v>0.31</v>
      </c>
      <c r="Y5691" t="s">
        <v>56</v>
      </c>
      <c r="Z5691" t="s">
        <v>57</v>
      </c>
      <c r="AA5691" t="s">
        <v>67</v>
      </c>
      <c r="AB5691" t="s">
        <v>58</v>
      </c>
      <c r="AC5691" t="s">
        <v>47</v>
      </c>
      <c r="AD5691">
        <v>27</v>
      </c>
      <c r="AE5691">
        <v>0.16</v>
      </c>
      <c r="AF5691" t="s">
        <v>64</v>
      </c>
      <c r="AG5691" t="s">
        <v>51</v>
      </c>
      <c r="AH5691" t="s">
        <v>61</v>
      </c>
      <c r="AM5691" t="s">
        <v>4075</v>
      </c>
    </row>
    <row r="5692" spans="1:39" x14ac:dyDescent="0.25">
      <c r="A5692">
        <v>81206</v>
      </c>
      <c r="B5692" t="s">
        <v>4073</v>
      </c>
      <c r="D5692" t="s">
        <v>40</v>
      </c>
      <c r="E5692">
        <v>29.045802949999999</v>
      </c>
      <c r="F5692">
        <v>-95.476431000000005</v>
      </c>
      <c r="G5692">
        <v>1109</v>
      </c>
      <c r="H5692" t="s">
        <v>3346</v>
      </c>
      <c r="I5692" t="s">
        <v>111</v>
      </c>
      <c r="J5692" t="s">
        <v>43</v>
      </c>
      <c r="K5692" t="s">
        <v>44</v>
      </c>
      <c r="L5692" s="1">
        <v>42564</v>
      </c>
      <c r="M5692">
        <v>1300</v>
      </c>
      <c r="N5692">
        <v>0.31</v>
      </c>
      <c r="O5692">
        <v>0.66</v>
      </c>
      <c r="P5692">
        <v>34</v>
      </c>
      <c r="Q5692">
        <v>32</v>
      </c>
      <c r="R5692">
        <v>5.85</v>
      </c>
      <c r="S5692">
        <v>7.8</v>
      </c>
      <c r="T5692">
        <v>620</v>
      </c>
      <c r="X5692">
        <v>0.38</v>
      </c>
      <c r="Y5692" t="s">
        <v>56</v>
      </c>
      <c r="Z5692" t="s">
        <v>57</v>
      </c>
      <c r="AA5692" t="s">
        <v>51</v>
      </c>
      <c r="AB5692" t="s">
        <v>58</v>
      </c>
      <c r="AC5692" t="s">
        <v>47</v>
      </c>
      <c r="AD5692">
        <v>40</v>
      </c>
      <c r="AE5692">
        <v>0</v>
      </c>
      <c r="AF5692" t="s">
        <v>76</v>
      </c>
      <c r="AG5692" t="s">
        <v>51</v>
      </c>
      <c r="AH5692" t="s">
        <v>61</v>
      </c>
      <c r="AM5692" t="s">
        <v>4076</v>
      </c>
    </row>
    <row r="5693" spans="1:39" x14ac:dyDescent="0.25">
      <c r="A5693">
        <v>81206</v>
      </c>
      <c r="B5693" t="s">
        <v>4073</v>
      </c>
      <c r="D5693" t="s">
        <v>40</v>
      </c>
      <c r="E5693">
        <v>29.045802949999999</v>
      </c>
      <c r="F5693">
        <v>-95.476431000000005</v>
      </c>
      <c r="G5693">
        <v>1109</v>
      </c>
      <c r="H5693" t="s">
        <v>3346</v>
      </c>
      <c r="I5693" t="s">
        <v>111</v>
      </c>
      <c r="J5693" t="s">
        <v>43</v>
      </c>
      <c r="K5693" t="s">
        <v>44</v>
      </c>
      <c r="L5693" s="1">
        <v>42592</v>
      </c>
      <c r="M5693">
        <v>1230</v>
      </c>
      <c r="N5693">
        <v>0.31</v>
      </c>
      <c r="O5693">
        <v>0.85</v>
      </c>
      <c r="P5693">
        <v>32</v>
      </c>
      <c r="Q5693">
        <v>33</v>
      </c>
      <c r="R5693">
        <v>6.1</v>
      </c>
      <c r="S5693">
        <v>7.7</v>
      </c>
      <c r="T5693">
        <v>580</v>
      </c>
      <c r="X5693">
        <v>0.43</v>
      </c>
      <c r="Y5693" t="s">
        <v>56</v>
      </c>
      <c r="Z5693" t="s">
        <v>126</v>
      </c>
      <c r="AA5693" t="s">
        <v>51</v>
      </c>
      <c r="AB5693" t="s">
        <v>74</v>
      </c>
      <c r="AC5693" t="s">
        <v>47</v>
      </c>
      <c r="AD5693">
        <v>11</v>
      </c>
      <c r="AE5693">
        <v>0</v>
      </c>
      <c r="AF5693" t="s">
        <v>76</v>
      </c>
      <c r="AG5693" t="s">
        <v>51</v>
      </c>
      <c r="AH5693" t="s">
        <v>61</v>
      </c>
      <c r="AM5693" t="s">
        <v>4077</v>
      </c>
    </row>
    <row r="5694" spans="1:39" x14ac:dyDescent="0.25">
      <c r="A5694">
        <v>81206</v>
      </c>
      <c r="B5694" t="s">
        <v>4073</v>
      </c>
      <c r="D5694" t="s">
        <v>40</v>
      </c>
      <c r="E5694">
        <v>29.045802949999999</v>
      </c>
      <c r="F5694">
        <v>-95.476431000000005</v>
      </c>
      <c r="G5694">
        <v>1109</v>
      </c>
      <c r="H5694" t="s">
        <v>3346</v>
      </c>
      <c r="I5694" t="s">
        <v>111</v>
      </c>
      <c r="J5694" t="s">
        <v>43</v>
      </c>
      <c r="K5694" t="s">
        <v>44</v>
      </c>
      <c r="L5694" s="1">
        <v>42627</v>
      </c>
      <c r="M5694">
        <v>1345</v>
      </c>
      <c r="N5694">
        <v>0.31</v>
      </c>
      <c r="O5694">
        <v>0.91</v>
      </c>
      <c r="P5694">
        <v>28</v>
      </c>
      <c r="Q5694">
        <v>29</v>
      </c>
      <c r="R5694">
        <v>6.05</v>
      </c>
      <c r="S5694">
        <v>7.7</v>
      </c>
      <c r="T5694">
        <v>470</v>
      </c>
      <c r="X5694">
        <v>0.46</v>
      </c>
      <c r="Y5694" t="s">
        <v>56</v>
      </c>
      <c r="Z5694" t="s">
        <v>126</v>
      </c>
      <c r="AA5694" t="s">
        <v>51</v>
      </c>
      <c r="AB5694" t="s">
        <v>58</v>
      </c>
      <c r="AC5694" t="s">
        <v>47</v>
      </c>
      <c r="AD5694">
        <v>18</v>
      </c>
      <c r="AE5694">
        <v>1.1000000000000001</v>
      </c>
      <c r="AF5694" t="s">
        <v>76</v>
      </c>
      <c r="AG5694" t="s">
        <v>51</v>
      </c>
      <c r="AH5694" t="s">
        <v>61</v>
      </c>
      <c r="AM5694" t="s">
        <v>4078</v>
      </c>
    </row>
    <row r="5695" spans="1:39" x14ac:dyDescent="0.25">
      <c r="A5695">
        <v>81206</v>
      </c>
      <c r="B5695" t="s">
        <v>4073</v>
      </c>
      <c r="D5695" t="s">
        <v>40</v>
      </c>
      <c r="E5695">
        <v>29.045802949999999</v>
      </c>
      <c r="F5695">
        <v>-95.476431000000005</v>
      </c>
      <c r="G5695">
        <v>1109</v>
      </c>
      <c r="H5695" t="s">
        <v>3346</v>
      </c>
      <c r="I5695" t="s">
        <v>111</v>
      </c>
      <c r="J5695" t="s">
        <v>43</v>
      </c>
      <c r="K5695" t="s">
        <v>44</v>
      </c>
      <c r="L5695" s="1">
        <v>42655</v>
      </c>
      <c r="M5695">
        <v>1200</v>
      </c>
      <c r="N5695">
        <v>0.31</v>
      </c>
      <c r="O5695">
        <v>0.72</v>
      </c>
      <c r="P5695">
        <v>29</v>
      </c>
      <c r="Q5695">
        <v>27</v>
      </c>
      <c r="R5695">
        <v>6.25</v>
      </c>
      <c r="S5695">
        <v>7.8</v>
      </c>
      <c r="T5695">
        <v>530</v>
      </c>
      <c r="X5695">
        <v>0.42</v>
      </c>
      <c r="Y5695" t="s">
        <v>56</v>
      </c>
      <c r="Z5695" t="s">
        <v>126</v>
      </c>
      <c r="AA5695" t="s">
        <v>51</v>
      </c>
      <c r="AB5695" t="s">
        <v>58</v>
      </c>
      <c r="AC5695" t="s">
        <v>47</v>
      </c>
      <c r="AD5695">
        <v>46</v>
      </c>
      <c r="AE5695">
        <v>0.16</v>
      </c>
      <c r="AF5695" t="s">
        <v>76</v>
      </c>
      <c r="AG5695" t="s">
        <v>51</v>
      </c>
      <c r="AH5695" t="s">
        <v>61</v>
      </c>
      <c r="AM5695" t="s">
        <v>4079</v>
      </c>
    </row>
    <row r="5696" spans="1:39" x14ac:dyDescent="0.25">
      <c r="A5696">
        <v>81206</v>
      </c>
      <c r="B5696" t="s">
        <v>4073</v>
      </c>
      <c r="D5696" t="s">
        <v>40</v>
      </c>
      <c r="E5696">
        <v>29.045802949999999</v>
      </c>
      <c r="F5696">
        <v>-95.476431000000005</v>
      </c>
      <c r="G5696">
        <v>1109</v>
      </c>
      <c r="H5696" t="s">
        <v>3346</v>
      </c>
      <c r="I5696" t="s">
        <v>111</v>
      </c>
      <c r="J5696" t="s">
        <v>43</v>
      </c>
      <c r="K5696" t="s">
        <v>44</v>
      </c>
      <c r="L5696" s="1">
        <v>42683</v>
      </c>
      <c r="M5696">
        <v>1200</v>
      </c>
      <c r="N5696">
        <v>0.31</v>
      </c>
      <c r="O5696">
        <v>0.95</v>
      </c>
      <c r="P5696">
        <v>21.5</v>
      </c>
      <c r="Q5696">
        <v>23</v>
      </c>
      <c r="R5696">
        <v>5.9</v>
      </c>
      <c r="S5696">
        <v>7.7</v>
      </c>
      <c r="T5696">
        <v>580</v>
      </c>
      <c r="X5696">
        <v>0.41</v>
      </c>
      <c r="Y5696" t="s">
        <v>56</v>
      </c>
      <c r="Z5696" t="s">
        <v>126</v>
      </c>
      <c r="AA5696" t="s">
        <v>51</v>
      </c>
      <c r="AB5696" t="s">
        <v>58</v>
      </c>
      <c r="AC5696" t="s">
        <v>59</v>
      </c>
      <c r="AD5696" t="s">
        <v>4080</v>
      </c>
      <c r="AE5696">
        <v>0.75</v>
      </c>
      <c r="AF5696" t="s">
        <v>76</v>
      </c>
      <c r="AG5696" t="s">
        <v>51</v>
      </c>
      <c r="AH5696" t="s">
        <v>61</v>
      </c>
      <c r="AM5696" t="s">
        <v>4081</v>
      </c>
    </row>
    <row r="5697" spans="1:39" x14ac:dyDescent="0.25">
      <c r="A5697">
        <v>81206</v>
      </c>
      <c r="B5697" t="s">
        <v>4073</v>
      </c>
      <c r="D5697" t="s">
        <v>40</v>
      </c>
      <c r="E5697">
        <v>29.045802949999999</v>
      </c>
      <c r="F5697">
        <v>-95.476431000000005</v>
      </c>
      <c r="G5697">
        <v>1109</v>
      </c>
      <c r="H5697" t="s">
        <v>3346</v>
      </c>
      <c r="I5697" t="s">
        <v>111</v>
      </c>
      <c r="J5697" t="s">
        <v>43</v>
      </c>
      <c r="K5697" t="s">
        <v>44</v>
      </c>
      <c r="L5697" s="1">
        <v>42718</v>
      </c>
      <c r="M5697">
        <v>1200</v>
      </c>
      <c r="N5697">
        <v>0.31</v>
      </c>
      <c r="O5697">
        <v>0.71</v>
      </c>
      <c r="P5697">
        <v>19</v>
      </c>
      <c r="Q5697">
        <v>17</v>
      </c>
      <c r="R5697">
        <v>8.4499999999999993</v>
      </c>
      <c r="S5697">
        <v>7.7</v>
      </c>
      <c r="T5697">
        <v>540</v>
      </c>
      <c r="X5697">
        <v>0.31</v>
      </c>
      <c r="Y5697" t="s">
        <v>56</v>
      </c>
      <c r="Z5697" t="s">
        <v>126</v>
      </c>
      <c r="AA5697" t="s">
        <v>51</v>
      </c>
      <c r="AB5697" t="s">
        <v>58</v>
      </c>
      <c r="AC5697" t="s">
        <v>59</v>
      </c>
      <c r="AD5697">
        <v>11</v>
      </c>
      <c r="AE5697">
        <v>0.02</v>
      </c>
      <c r="AF5697" t="s">
        <v>64</v>
      </c>
      <c r="AG5697" t="s">
        <v>51</v>
      </c>
      <c r="AH5697" t="s">
        <v>61</v>
      </c>
      <c r="AM5697" t="s">
        <v>4082</v>
      </c>
    </row>
    <row r="5698" spans="1:39" x14ac:dyDescent="0.25">
      <c r="A5698">
        <v>81206</v>
      </c>
      <c r="B5698" t="s">
        <v>4073</v>
      </c>
      <c r="D5698" t="s">
        <v>40</v>
      </c>
      <c r="E5698">
        <v>29.045802949999999</v>
      </c>
      <c r="F5698">
        <v>-95.476431000000005</v>
      </c>
      <c r="G5698">
        <v>1109</v>
      </c>
      <c r="H5698" t="s">
        <v>3346</v>
      </c>
      <c r="I5698" t="s">
        <v>111</v>
      </c>
      <c r="J5698" t="s">
        <v>43</v>
      </c>
      <c r="K5698" t="s">
        <v>44</v>
      </c>
      <c r="L5698" s="1">
        <v>42745</v>
      </c>
      <c r="M5698">
        <v>1150</v>
      </c>
      <c r="N5698">
        <v>0.31</v>
      </c>
      <c r="O5698">
        <v>0.69</v>
      </c>
      <c r="P5698">
        <v>23</v>
      </c>
      <c r="Q5698">
        <v>13</v>
      </c>
      <c r="R5698">
        <v>9.6</v>
      </c>
      <c r="S5698">
        <v>7.8</v>
      </c>
      <c r="X5698">
        <v>0.31</v>
      </c>
      <c r="Y5698" t="s">
        <v>56</v>
      </c>
      <c r="Z5698" t="s">
        <v>57</v>
      </c>
      <c r="AA5698" t="s">
        <v>51</v>
      </c>
      <c r="AB5698" t="s">
        <v>58</v>
      </c>
      <c r="AC5698" t="s">
        <v>59</v>
      </c>
      <c r="AD5698">
        <v>10</v>
      </c>
      <c r="AE5698">
        <v>0</v>
      </c>
      <c r="AF5698" t="s">
        <v>64</v>
      </c>
      <c r="AG5698" t="s">
        <v>51</v>
      </c>
      <c r="AH5698" t="s">
        <v>61</v>
      </c>
      <c r="AM5698" t="s">
        <v>4083</v>
      </c>
    </row>
    <row r="5699" spans="1:39" x14ac:dyDescent="0.25">
      <c r="A5699">
        <v>81206</v>
      </c>
      <c r="B5699" t="s">
        <v>4073</v>
      </c>
      <c r="D5699" t="s">
        <v>40</v>
      </c>
      <c r="E5699">
        <v>29.045802949999999</v>
      </c>
      <c r="F5699">
        <v>-95.476431000000005</v>
      </c>
      <c r="G5699">
        <v>1109</v>
      </c>
      <c r="H5699" t="s">
        <v>3346</v>
      </c>
      <c r="I5699" t="s">
        <v>111</v>
      </c>
      <c r="J5699" t="s">
        <v>43</v>
      </c>
      <c r="K5699" t="s">
        <v>44</v>
      </c>
      <c r="L5699" s="1">
        <v>42774</v>
      </c>
      <c r="M5699">
        <v>1300</v>
      </c>
      <c r="N5699">
        <v>0.31</v>
      </c>
      <c r="O5699">
        <v>0.46</v>
      </c>
      <c r="P5699">
        <v>23.5</v>
      </c>
      <c r="Q5699">
        <v>20</v>
      </c>
      <c r="R5699">
        <v>7.8</v>
      </c>
      <c r="S5699">
        <v>7.6</v>
      </c>
      <c r="T5699">
        <v>600</v>
      </c>
      <c r="X5699">
        <v>0.31</v>
      </c>
      <c r="Y5699" t="s">
        <v>45</v>
      </c>
      <c r="Z5699" t="s">
        <v>57</v>
      </c>
      <c r="AA5699" t="s">
        <v>51</v>
      </c>
      <c r="AB5699" t="s">
        <v>74</v>
      </c>
      <c r="AC5699" t="s">
        <v>47</v>
      </c>
      <c r="AD5699">
        <v>40</v>
      </c>
      <c r="AE5699">
        <v>0</v>
      </c>
      <c r="AF5699" t="s">
        <v>64</v>
      </c>
      <c r="AG5699" t="s">
        <v>51</v>
      </c>
      <c r="AH5699" t="s">
        <v>61</v>
      </c>
      <c r="AM5699" t="s">
        <v>4084</v>
      </c>
    </row>
    <row r="5700" spans="1:39" x14ac:dyDescent="0.25">
      <c r="A5700">
        <v>81206</v>
      </c>
      <c r="B5700" t="s">
        <v>4073</v>
      </c>
      <c r="D5700" t="s">
        <v>40</v>
      </c>
      <c r="E5700">
        <v>29.045802949999999</v>
      </c>
      <c r="F5700">
        <v>-95.476431000000005</v>
      </c>
      <c r="G5700">
        <v>1109</v>
      </c>
      <c r="H5700" t="s">
        <v>3346</v>
      </c>
      <c r="I5700" t="s">
        <v>111</v>
      </c>
      <c r="J5700" t="s">
        <v>43</v>
      </c>
      <c r="K5700" t="s">
        <v>44</v>
      </c>
      <c r="L5700" s="1">
        <v>42802</v>
      </c>
      <c r="M5700">
        <v>1300</v>
      </c>
      <c r="N5700">
        <v>0.31</v>
      </c>
      <c r="O5700">
        <v>0.56000000000000005</v>
      </c>
      <c r="P5700">
        <v>18</v>
      </c>
      <c r="Q5700">
        <v>23</v>
      </c>
      <c r="R5700">
        <v>5.5</v>
      </c>
      <c r="S5700">
        <v>7.4</v>
      </c>
      <c r="T5700">
        <v>340</v>
      </c>
      <c r="X5700">
        <v>0.25</v>
      </c>
      <c r="Y5700" t="s">
        <v>45</v>
      </c>
      <c r="Z5700" t="s">
        <v>57</v>
      </c>
      <c r="AA5700" t="s">
        <v>51</v>
      </c>
      <c r="AB5700" t="s">
        <v>58</v>
      </c>
      <c r="AC5700" t="s">
        <v>59</v>
      </c>
      <c r="AF5700" t="s">
        <v>64</v>
      </c>
      <c r="AG5700" t="s">
        <v>51</v>
      </c>
      <c r="AH5700" t="s">
        <v>61</v>
      </c>
      <c r="AM5700" t="s">
        <v>4085</v>
      </c>
    </row>
    <row r="5701" spans="1:39" x14ac:dyDescent="0.25">
      <c r="A5701">
        <v>81206</v>
      </c>
      <c r="B5701" t="s">
        <v>4073</v>
      </c>
      <c r="D5701" t="s">
        <v>40</v>
      </c>
      <c r="E5701">
        <v>29.045802949999999</v>
      </c>
      <c r="F5701">
        <v>-95.476431000000005</v>
      </c>
      <c r="G5701">
        <v>1109</v>
      </c>
      <c r="H5701" t="s">
        <v>3346</v>
      </c>
      <c r="I5701" t="s">
        <v>111</v>
      </c>
      <c r="J5701" t="s">
        <v>43</v>
      </c>
      <c r="K5701" t="s">
        <v>44</v>
      </c>
      <c r="L5701" s="1">
        <v>42837</v>
      </c>
      <c r="M5701">
        <v>1330</v>
      </c>
      <c r="N5701">
        <v>0.31</v>
      </c>
      <c r="O5701">
        <v>0.66</v>
      </c>
      <c r="P5701">
        <v>25</v>
      </c>
      <c r="Q5701">
        <v>24</v>
      </c>
      <c r="R5701">
        <v>6.2</v>
      </c>
      <c r="S5701">
        <v>7.6</v>
      </c>
      <c r="T5701">
        <v>600</v>
      </c>
      <c r="X5701">
        <v>0.3</v>
      </c>
      <c r="Y5701" t="s">
        <v>56</v>
      </c>
      <c r="Z5701" t="s">
        <v>57</v>
      </c>
      <c r="AA5701" t="s">
        <v>51</v>
      </c>
      <c r="AB5701" t="s">
        <v>58</v>
      </c>
      <c r="AC5701" t="s">
        <v>47</v>
      </c>
      <c r="AD5701">
        <v>1</v>
      </c>
      <c r="AE5701">
        <v>0.47</v>
      </c>
      <c r="AF5701" t="s">
        <v>64</v>
      </c>
      <c r="AG5701" t="s">
        <v>51</v>
      </c>
      <c r="AH5701" t="s">
        <v>61</v>
      </c>
      <c r="AM5701" t="s">
        <v>4086</v>
      </c>
    </row>
    <row r="5702" spans="1:39" x14ac:dyDescent="0.25">
      <c r="A5702">
        <v>81206</v>
      </c>
      <c r="B5702" t="s">
        <v>4073</v>
      </c>
      <c r="D5702" t="s">
        <v>40</v>
      </c>
      <c r="E5702">
        <v>29.045802949999999</v>
      </c>
      <c r="F5702">
        <v>-95.476431000000005</v>
      </c>
      <c r="G5702">
        <v>1109</v>
      </c>
      <c r="H5702" t="s">
        <v>3346</v>
      </c>
      <c r="I5702" t="s">
        <v>111</v>
      </c>
      <c r="J5702" t="s">
        <v>43</v>
      </c>
      <c r="K5702" t="s">
        <v>44</v>
      </c>
      <c r="L5702" s="1">
        <v>42865</v>
      </c>
      <c r="M5702">
        <v>1330</v>
      </c>
      <c r="N5702">
        <v>0.31</v>
      </c>
      <c r="O5702">
        <v>0.81</v>
      </c>
      <c r="P5702">
        <v>27</v>
      </c>
      <c r="Q5702">
        <v>25</v>
      </c>
      <c r="R5702">
        <v>6.6</v>
      </c>
      <c r="S5702">
        <v>7.7</v>
      </c>
      <c r="T5702">
        <v>560</v>
      </c>
      <c r="X5702">
        <v>0.31</v>
      </c>
      <c r="Y5702" t="s">
        <v>56</v>
      </c>
      <c r="Z5702" t="s">
        <v>57</v>
      </c>
      <c r="AA5702" t="s">
        <v>51</v>
      </c>
      <c r="AB5702" t="s">
        <v>58</v>
      </c>
      <c r="AC5702" t="s">
        <v>47</v>
      </c>
      <c r="AD5702">
        <v>22</v>
      </c>
      <c r="AE5702">
        <v>0</v>
      </c>
      <c r="AF5702" t="s">
        <v>64</v>
      </c>
      <c r="AG5702" t="s">
        <v>51</v>
      </c>
      <c r="AH5702" t="s">
        <v>61</v>
      </c>
      <c r="AM5702" t="s">
        <v>4087</v>
      </c>
    </row>
    <row r="5703" spans="1:39" x14ac:dyDescent="0.25">
      <c r="A5703">
        <v>81206</v>
      </c>
      <c r="B5703" t="s">
        <v>4073</v>
      </c>
      <c r="D5703" t="s">
        <v>40</v>
      </c>
      <c r="E5703">
        <v>29.045802949999999</v>
      </c>
      <c r="F5703">
        <v>-95.476431000000005</v>
      </c>
      <c r="G5703">
        <v>1109</v>
      </c>
      <c r="H5703" t="s">
        <v>3346</v>
      </c>
      <c r="I5703" t="s">
        <v>111</v>
      </c>
      <c r="J5703" t="s">
        <v>43</v>
      </c>
      <c r="K5703" t="s">
        <v>44</v>
      </c>
      <c r="L5703" s="1">
        <v>42900</v>
      </c>
      <c r="M5703">
        <v>1410</v>
      </c>
      <c r="N5703">
        <v>0.31</v>
      </c>
      <c r="O5703">
        <v>0.61</v>
      </c>
      <c r="P5703">
        <v>31</v>
      </c>
      <c r="Q5703">
        <v>31</v>
      </c>
      <c r="R5703">
        <v>6.1</v>
      </c>
      <c r="S5703">
        <v>7.7</v>
      </c>
      <c r="T5703">
        <v>560</v>
      </c>
      <c r="X5703">
        <v>0.36</v>
      </c>
      <c r="Y5703" t="s">
        <v>56</v>
      </c>
      <c r="Z5703" t="s">
        <v>57</v>
      </c>
      <c r="AA5703" t="s">
        <v>51</v>
      </c>
      <c r="AB5703" t="s">
        <v>58</v>
      </c>
      <c r="AC5703" t="s">
        <v>47</v>
      </c>
      <c r="AD5703">
        <v>10</v>
      </c>
      <c r="AE5703">
        <v>0</v>
      </c>
      <c r="AF5703" t="s">
        <v>60</v>
      </c>
      <c r="AG5703" t="s">
        <v>51</v>
      </c>
      <c r="AH5703" t="s">
        <v>61</v>
      </c>
      <c r="AM5703" t="s">
        <v>4088</v>
      </c>
    </row>
    <row r="5704" spans="1:39" x14ac:dyDescent="0.25">
      <c r="A5704">
        <v>81206</v>
      </c>
      <c r="B5704" t="s">
        <v>4073</v>
      </c>
      <c r="D5704" t="s">
        <v>40</v>
      </c>
      <c r="E5704">
        <v>29.045802949999999</v>
      </c>
      <c r="F5704">
        <v>-95.476431000000005</v>
      </c>
      <c r="G5704">
        <v>1109</v>
      </c>
      <c r="H5704" t="s">
        <v>3346</v>
      </c>
      <c r="I5704" t="s">
        <v>111</v>
      </c>
      <c r="J5704" t="s">
        <v>43</v>
      </c>
      <c r="K5704" t="s">
        <v>44</v>
      </c>
      <c r="L5704" s="1">
        <v>42928</v>
      </c>
      <c r="M5704">
        <v>1435</v>
      </c>
      <c r="N5704">
        <v>0.31</v>
      </c>
      <c r="O5704">
        <v>0.71</v>
      </c>
      <c r="P5704">
        <v>33</v>
      </c>
      <c r="Q5704">
        <v>32.5</v>
      </c>
      <c r="R5704">
        <v>5.0999999999999996</v>
      </c>
      <c r="S5704">
        <v>7.7</v>
      </c>
      <c r="T5704">
        <v>550</v>
      </c>
      <c r="X5704">
        <v>0.36</v>
      </c>
      <c r="Y5704" t="s">
        <v>45</v>
      </c>
      <c r="Z5704" t="s">
        <v>57</v>
      </c>
      <c r="AA5704" t="s">
        <v>51</v>
      </c>
      <c r="AB5704" t="s">
        <v>58</v>
      </c>
      <c r="AC5704" t="s">
        <v>47</v>
      </c>
      <c r="AD5704">
        <v>38</v>
      </c>
      <c r="AE5704">
        <v>0</v>
      </c>
      <c r="AF5704" t="s">
        <v>76</v>
      </c>
      <c r="AG5704" t="s">
        <v>51</v>
      </c>
      <c r="AH5704" t="s">
        <v>61</v>
      </c>
      <c r="AM5704" t="s">
        <v>4089</v>
      </c>
    </row>
    <row r="5705" spans="1:39" x14ac:dyDescent="0.25">
      <c r="A5705">
        <v>81206</v>
      </c>
      <c r="B5705" t="s">
        <v>4073</v>
      </c>
      <c r="D5705" t="s">
        <v>40</v>
      </c>
      <c r="E5705">
        <v>29.045802949999999</v>
      </c>
      <c r="F5705">
        <v>-95.476431000000005</v>
      </c>
      <c r="G5705">
        <v>1109</v>
      </c>
      <c r="H5705" t="s">
        <v>3346</v>
      </c>
      <c r="I5705" t="s">
        <v>111</v>
      </c>
      <c r="J5705" t="s">
        <v>43</v>
      </c>
      <c r="K5705" t="s">
        <v>44</v>
      </c>
      <c r="L5705" s="1">
        <v>42955</v>
      </c>
      <c r="M5705">
        <v>1015</v>
      </c>
      <c r="N5705">
        <v>0.31</v>
      </c>
      <c r="O5705">
        <v>0.94</v>
      </c>
      <c r="P5705">
        <v>27</v>
      </c>
      <c r="Q5705">
        <v>29</v>
      </c>
      <c r="R5705">
        <v>5.4</v>
      </c>
      <c r="S5705">
        <v>7.7</v>
      </c>
      <c r="T5705">
        <v>620</v>
      </c>
      <c r="X5705">
        <v>0.43</v>
      </c>
      <c r="Y5705" t="s">
        <v>56</v>
      </c>
      <c r="Z5705" t="s">
        <v>57</v>
      </c>
      <c r="AA5705" t="s">
        <v>51</v>
      </c>
      <c r="AB5705" t="s">
        <v>58</v>
      </c>
      <c r="AC5705" t="s">
        <v>59</v>
      </c>
      <c r="AD5705">
        <v>38</v>
      </c>
      <c r="AE5705">
        <v>0</v>
      </c>
      <c r="AF5705" t="s">
        <v>76</v>
      </c>
      <c r="AG5705" t="s">
        <v>51</v>
      </c>
      <c r="AH5705" t="s">
        <v>61</v>
      </c>
      <c r="AM5705" t="s">
        <v>4090</v>
      </c>
    </row>
    <row r="5706" spans="1:39" x14ac:dyDescent="0.25">
      <c r="A5706">
        <v>81206</v>
      </c>
      <c r="B5706" t="s">
        <v>4073</v>
      </c>
      <c r="D5706" t="s">
        <v>40</v>
      </c>
      <c r="E5706">
        <v>29.045802949999999</v>
      </c>
      <c r="F5706">
        <v>-95.476431000000005</v>
      </c>
      <c r="G5706">
        <v>1109</v>
      </c>
      <c r="H5706" t="s">
        <v>3346</v>
      </c>
      <c r="I5706" t="s">
        <v>111</v>
      </c>
      <c r="J5706" t="s">
        <v>43</v>
      </c>
      <c r="K5706" t="s">
        <v>44</v>
      </c>
      <c r="L5706" s="1">
        <v>43019</v>
      </c>
      <c r="M5706">
        <v>1630</v>
      </c>
      <c r="N5706">
        <v>0.3</v>
      </c>
      <c r="O5706">
        <v>1.02</v>
      </c>
      <c r="P5706">
        <v>26.5</v>
      </c>
      <c r="Q5706">
        <v>28</v>
      </c>
      <c r="R5706">
        <v>6.9</v>
      </c>
      <c r="S5706">
        <v>7.7</v>
      </c>
      <c r="T5706">
        <v>610</v>
      </c>
      <c r="X5706">
        <v>0.3</v>
      </c>
      <c r="Y5706" t="s">
        <v>56</v>
      </c>
      <c r="Z5706" t="s">
        <v>57</v>
      </c>
      <c r="AA5706" t="s">
        <v>51</v>
      </c>
      <c r="AB5706" t="s">
        <v>58</v>
      </c>
      <c r="AC5706" t="s">
        <v>47</v>
      </c>
      <c r="AD5706">
        <v>38</v>
      </c>
      <c r="AE5706">
        <v>0</v>
      </c>
      <c r="AF5706" t="s">
        <v>64</v>
      </c>
      <c r="AG5706" t="s">
        <v>47</v>
      </c>
      <c r="AH5706" t="s">
        <v>61</v>
      </c>
      <c r="AM5706" t="s">
        <v>4091</v>
      </c>
    </row>
    <row r="5707" spans="1:39" x14ac:dyDescent="0.25">
      <c r="A5707">
        <v>81206</v>
      </c>
      <c r="B5707" t="s">
        <v>4073</v>
      </c>
      <c r="D5707" t="s">
        <v>40</v>
      </c>
      <c r="E5707">
        <v>29.045802949999999</v>
      </c>
      <c r="F5707">
        <v>-95.476431000000005</v>
      </c>
      <c r="G5707">
        <v>1109</v>
      </c>
      <c r="H5707" t="s">
        <v>3346</v>
      </c>
      <c r="I5707" t="s">
        <v>111</v>
      </c>
      <c r="J5707" t="s">
        <v>43</v>
      </c>
      <c r="K5707" t="s">
        <v>44</v>
      </c>
      <c r="L5707" s="1">
        <v>43046</v>
      </c>
      <c r="M5707">
        <v>1440</v>
      </c>
      <c r="N5707">
        <v>0.31</v>
      </c>
      <c r="O5707">
        <v>0.43</v>
      </c>
      <c r="P5707">
        <v>28</v>
      </c>
      <c r="Q5707">
        <v>25</v>
      </c>
      <c r="R5707">
        <v>6.8</v>
      </c>
      <c r="S5707">
        <v>7.7</v>
      </c>
      <c r="T5707">
        <v>550</v>
      </c>
      <c r="X5707">
        <v>0.32</v>
      </c>
      <c r="Y5707" t="s">
        <v>56</v>
      </c>
      <c r="Z5707" t="s">
        <v>57</v>
      </c>
      <c r="AA5707" t="s">
        <v>51</v>
      </c>
      <c r="AB5707" t="s">
        <v>58</v>
      </c>
      <c r="AC5707" t="s">
        <v>47</v>
      </c>
      <c r="AD5707">
        <v>18</v>
      </c>
      <c r="AE5707">
        <v>0</v>
      </c>
      <c r="AF5707" t="s">
        <v>64</v>
      </c>
      <c r="AG5707" t="s">
        <v>51</v>
      </c>
      <c r="AH5707" t="s">
        <v>61</v>
      </c>
      <c r="AM5707" t="s">
        <v>4092</v>
      </c>
    </row>
    <row r="5708" spans="1:39" x14ac:dyDescent="0.25">
      <c r="A5708">
        <v>81206</v>
      </c>
      <c r="B5708" t="s">
        <v>4073</v>
      </c>
      <c r="D5708" t="s">
        <v>40</v>
      </c>
      <c r="E5708">
        <v>29.045802949999999</v>
      </c>
      <c r="F5708">
        <v>-95.476431000000005</v>
      </c>
      <c r="G5708">
        <v>1109</v>
      </c>
      <c r="H5708" t="s">
        <v>3346</v>
      </c>
      <c r="I5708" t="s">
        <v>111</v>
      </c>
      <c r="J5708" t="s">
        <v>43</v>
      </c>
      <c r="K5708" t="s">
        <v>44</v>
      </c>
      <c r="L5708" s="1">
        <v>43082</v>
      </c>
      <c r="M5708">
        <v>1545</v>
      </c>
      <c r="N5708">
        <v>0.31</v>
      </c>
      <c r="O5708">
        <v>1.18</v>
      </c>
      <c r="P5708">
        <v>15</v>
      </c>
      <c r="Q5708">
        <v>13</v>
      </c>
      <c r="R5708">
        <v>9.6999999999999993</v>
      </c>
      <c r="S5708">
        <v>7.7</v>
      </c>
      <c r="T5708">
        <v>580</v>
      </c>
      <c r="X5708">
        <v>0.66</v>
      </c>
      <c r="Y5708" t="s">
        <v>45</v>
      </c>
      <c r="Z5708" t="s">
        <v>57</v>
      </c>
      <c r="AA5708" t="s">
        <v>51</v>
      </c>
      <c r="AB5708" t="s">
        <v>74</v>
      </c>
      <c r="AC5708" t="s">
        <v>59</v>
      </c>
      <c r="AD5708">
        <v>10</v>
      </c>
      <c r="AE5708">
        <v>0</v>
      </c>
      <c r="AF5708" t="s">
        <v>76</v>
      </c>
      <c r="AG5708" t="s">
        <v>51</v>
      </c>
      <c r="AH5708" t="s">
        <v>61</v>
      </c>
      <c r="AM5708" t="s">
        <v>4093</v>
      </c>
    </row>
    <row r="5709" spans="1:39" x14ac:dyDescent="0.25">
      <c r="A5709">
        <v>81206</v>
      </c>
      <c r="B5709" t="s">
        <v>4073</v>
      </c>
      <c r="D5709" t="s">
        <v>40</v>
      </c>
      <c r="E5709">
        <v>29.045802949999999</v>
      </c>
      <c r="F5709">
        <v>-95.476431000000005</v>
      </c>
      <c r="G5709">
        <v>1109</v>
      </c>
      <c r="H5709" t="s">
        <v>3346</v>
      </c>
      <c r="I5709" t="s">
        <v>111</v>
      </c>
      <c r="J5709" t="s">
        <v>43</v>
      </c>
      <c r="K5709" t="s">
        <v>44</v>
      </c>
      <c r="L5709" s="1">
        <v>43110</v>
      </c>
      <c r="M5709">
        <v>1245</v>
      </c>
      <c r="N5709">
        <v>0.31</v>
      </c>
      <c r="O5709">
        <v>0.81</v>
      </c>
      <c r="P5709">
        <v>16</v>
      </c>
      <c r="Q5709">
        <v>13</v>
      </c>
      <c r="R5709">
        <v>11</v>
      </c>
      <c r="S5709">
        <v>7.7</v>
      </c>
      <c r="T5709">
        <v>600</v>
      </c>
      <c r="X5709">
        <v>0.48</v>
      </c>
      <c r="Y5709" t="s">
        <v>45</v>
      </c>
      <c r="Z5709" t="s">
        <v>57</v>
      </c>
      <c r="AA5709" t="s">
        <v>51</v>
      </c>
      <c r="AB5709" t="s">
        <v>58</v>
      </c>
      <c r="AC5709" t="s">
        <v>59</v>
      </c>
      <c r="AD5709">
        <v>10</v>
      </c>
      <c r="AE5709">
        <v>0</v>
      </c>
      <c r="AF5709" t="s">
        <v>76</v>
      </c>
      <c r="AG5709" t="s">
        <v>51</v>
      </c>
      <c r="AH5709" t="s">
        <v>61</v>
      </c>
      <c r="AM5709" t="s">
        <v>4094</v>
      </c>
    </row>
    <row r="5710" spans="1:39" x14ac:dyDescent="0.25">
      <c r="A5710">
        <v>81206</v>
      </c>
      <c r="B5710" t="s">
        <v>4073</v>
      </c>
      <c r="D5710" t="s">
        <v>40</v>
      </c>
      <c r="E5710">
        <v>29.045802949999999</v>
      </c>
      <c r="F5710">
        <v>-95.476431000000005</v>
      </c>
      <c r="G5710">
        <v>1109</v>
      </c>
      <c r="H5710" t="s">
        <v>3346</v>
      </c>
      <c r="I5710" t="s">
        <v>111</v>
      </c>
      <c r="J5710" t="s">
        <v>43</v>
      </c>
      <c r="K5710" t="s">
        <v>44</v>
      </c>
      <c r="L5710" s="1">
        <v>43145</v>
      </c>
      <c r="M5710">
        <v>1500</v>
      </c>
      <c r="N5710">
        <v>0.31</v>
      </c>
      <c r="O5710">
        <v>1.17</v>
      </c>
      <c r="P5710">
        <v>24</v>
      </c>
      <c r="Q5710">
        <v>14</v>
      </c>
      <c r="R5710">
        <v>5.6</v>
      </c>
      <c r="S5710">
        <v>7.2</v>
      </c>
      <c r="T5710">
        <v>200</v>
      </c>
      <c r="X5710">
        <v>0.24</v>
      </c>
      <c r="Y5710" t="s">
        <v>56</v>
      </c>
      <c r="Z5710" t="s">
        <v>126</v>
      </c>
      <c r="AA5710" t="s">
        <v>51</v>
      </c>
      <c r="AB5710" t="s">
        <v>58</v>
      </c>
      <c r="AC5710" t="s">
        <v>47</v>
      </c>
      <c r="AD5710">
        <v>10</v>
      </c>
      <c r="AE5710">
        <v>0</v>
      </c>
      <c r="AF5710" t="s">
        <v>64</v>
      </c>
      <c r="AG5710" t="s">
        <v>47</v>
      </c>
      <c r="AH5710" t="s">
        <v>61</v>
      </c>
      <c r="AM5710" t="s">
        <v>4095</v>
      </c>
    </row>
    <row r="5711" spans="1:39" x14ac:dyDescent="0.25">
      <c r="A5711">
        <v>81206</v>
      </c>
      <c r="B5711" t="s">
        <v>4073</v>
      </c>
      <c r="D5711" t="s">
        <v>40</v>
      </c>
      <c r="E5711">
        <v>29.045802949999999</v>
      </c>
      <c r="F5711">
        <v>-95.476431000000005</v>
      </c>
      <c r="G5711">
        <v>1109</v>
      </c>
      <c r="H5711" t="s">
        <v>3346</v>
      </c>
      <c r="I5711" t="s">
        <v>111</v>
      </c>
      <c r="J5711" t="s">
        <v>43</v>
      </c>
      <c r="K5711" t="s">
        <v>44</v>
      </c>
      <c r="L5711" s="1">
        <v>43173</v>
      </c>
      <c r="M5711">
        <v>1200</v>
      </c>
      <c r="N5711">
        <v>0.31</v>
      </c>
      <c r="O5711">
        <v>0.99</v>
      </c>
      <c r="P5711">
        <v>18</v>
      </c>
      <c r="Q5711">
        <v>18</v>
      </c>
      <c r="R5711">
        <v>7.5</v>
      </c>
      <c r="S5711">
        <v>7.7</v>
      </c>
      <c r="T5711">
        <v>610</v>
      </c>
      <c r="X5711">
        <v>0.25</v>
      </c>
      <c r="Y5711" t="s">
        <v>56</v>
      </c>
      <c r="Z5711" t="s">
        <v>126</v>
      </c>
      <c r="AA5711" t="s">
        <v>51</v>
      </c>
      <c r="AB5711" t="s">
        <v>58</v>
      </c>
      <c r="AC5711" t="s">
        <v>51</v>
      </c>
      <c r="AD5711">
        <v>22</v>
      </c>
      <c r="AF5711" t="s">
        <v>64</v>
      </c>
      <c r="AG5711" t="s">
        <v>47</v>
      </c>
      <c r="AH5711" t="s">
        <v>61</v>
      </c>
      <c r="AM5711" t="s">
        <v>4096</v>
      </c>
    </row>
    <row r="5712" spans="1:39" x14ac:dyDescent="0.25">
      <c r="A5712">
        <v>81206</v>
      </c>
      <c r="B5712" t="s">
        <v>4073</v>
      </c>
      <c r="D5712" t="s">
        <v>40</v>
      </c>
      <c r="E5712">
        <v>29.045802949999999</v>
      </c>
      <c r="F5712">
        <v>-95.476431000000005</v>
      </c>
      <c r="G5712">
        <v>1109</v>
      </c>
      <c r="H5712" t="s">
        <v>3346</v>
      </c>
      <c r="I5712" t="s">
        <v>111</v>
      </c>
      <c r="J5712" t="s">
        <v>43</v>
      </c>
      <c r="K5712" t="s">
        <v>44</v>
      </c>
      <c r="L5712" s="1">
        <v>43201</v>
      </c>
      <c r="M5712">
        <v>1100</v>
      </c>
      <c r="N5712">
        <v>0.31</v>
      </c>
      <c r="O5712">
        <v>0.91</v>
      </c>
      <c r="P5712">
        <v>23.5</v>
      </c>
      <c r="Q5712">
        <v>21</v>
      </c>
      <c r="R5712">
        <v>8.4</v>
      </c>
      <c r="S5712">
        <v>7.9</v>
      </c>
      <c r="T5712">
        <v>620</v>
      </c>
      <c r="X5712">
        <v>0.2</v>
      </c>
      <c r="Y5712" t="s">
        <v>129</v>
      </c>
      <c r="Z5712" t="s">
        <v>57</v>
      </c>
      <c r="AA5712" t="s">
        <v>51</v>
      </c>
      <c r="AB5712" t="s">
        <v>58</v>
      </c>
      <c r="AC5712" t="s">
        <v>47</v>
      </c>
      <c r="AD5712">
        <v>6</v>
      </c>
      <c r="AE5712">
        <v>0</v>
      </c>
      <c r="AF5712" t="s">
        <v>64</v>
      </c>
      <c r="AG5712" t="s">
        <v>51</v>
      </c>
      <c r="AH5712" t="s">
        <v>61</v>
      </c>
      <c r="AM5712" t="s">
        <v>4097</v>
      </c>
    </row>
    <row r="5713" spans="1:39" x14ac:dyDescent="0.25">
      <c r="A5713">
        <v>81206</v>
      </c>
      <c r="B5713" t="s">
        <v>4073</v>
      </c>
      <c r="D5713" t="s">
        <v>40</v>
      </c>
      <c r="E5713">
        <v>29.045802949999999</v>
      </c>
      <c r="F5713">
        <v>-95.476431000000005</v>
      </c>
      <c r="G5713">
        <v>1109</v>
      </c>
      <c r="H5713" t="s">
        <v>3346</v>
      </c>
      <c r="I5713" t="s">
        <v>111</v>
      </c>
      <c r="J5713" t="s">
        <v>43</v>
      </c>
      <c r="K5713" t="s">
        <v>44</v>
      </c>
      <c r="L5713" s="1">
        <v>43229</v>
      </c>
      <c r="M5713">
        <v>1500</v>
      </c>
      <c r="N5713">
        <v>0.31</v>
      </c>
      <c r="O5713">
        <v>0.97</v>
      </c>
      <c r="P5713">
        <v>28</v>
      </c>
      <c r="Q5713">
        <v>28</v>
      </c>
      <c r="R5713">
        <v>8.1</v>
      </c>
      <c r="S5713">
        <v>8.1999999999999993</v>
      </c>
      <c r="T5713">
        <v>540</v>
      </c>
      <c r="X5713">
        <v>0.23</v>
      </c>
      <c r="Y5713" t="s">
        <v>129</v>
      </c>
      <c r="Z5713" t="s">
        <v>126</v>
      </c>
      <c r="AA5713" t="s">
        <v>51</v>
      </c>
      <c r="AB5713" t="s">
        <v>58</v>
      </c>
      <c r="AC5713" t="s">
        <v>51</v>
      </c>
      <c r="AD5713">
        <v>17</v>
      </c>
      <c r="AE5713">
        <v>0</v>
      </c>
      <c r="AF5713" t="s">
        <v>64</v>
      </c>
      <c r="AG5713" t="s">
        <v>51</v>
      </c>
      <c r="AH5713" t="s">
        <v>61</v>
      </c>
      <c r="AM5713" t="s">
        <v>4098</v>
      </c>
    </row>
    <row r="5714" spans="1:39" x14ac:dyDescent="0.25">
      <c r="A5714">
        <v>81206</v>
      </c>
      <c r="B5714" t="s">
        <v>4073</v>
      </c>
      <c r="D5714" t="s">
        <v>40</v>
      </c>
      <c r="E5714">
        <v>29.045802949999999</v>
      </c>
      <c r="F5714">
        <v>-95.476431000000005</v>
      </c>
      <c r="G5714">
        <v>1109</v>
      </c>
      <c r="H5714" t="s">
        <v>3346</v>
      </c>
      <c r="I5714" t="s">
        <v>111</v>
      </c>
      <c r="J5714" t="s">
        <v>43</v>
      </c>
      <c r="K5714" t="s">
        <v>44</v>
      </c>
      <c r="L5714" s="1">
        <v>43264</v>
      </c>
      <c r="M5714">
        <v>1340</v>
      </c>
      <c r="N5714">
        <v>0.3</v>
      </c>
      <c r="O5714">
        <v>0.76</v>
      </c>
      <c r="P5714">
        <v>32</v>
      </c>
      <c r="Q5714">
        <v>31</v>
      </c>
      <c r="R5714">
        <v>6.2</v>
      </c>
      <c r="S5714">
        <v>8.1</v>
      </c>
      <c r="T5714">
        <v>720</v>
      </c>
      <c r="X5714">
        <v>0.31</v>
      </c>
      <c r="Y5714" t="s">
        <v>56</v>
      </c>
      <c r="Z5714" t="s">
        <v>57</v>
      </c>
      <c r="AA5714" t="s">
        <v>51</v>
      </c>
      <c r="AB5714" t="s">
        <v>58</v>
      </c>
      <c r="AC5714" t="s">
        <v>47</v>
      </c>
      <c r="AD5714">
        <v>17</v>
      </c>
      <c r="AE5714">
        <v>0</v>
      </c>
      <c r="AF5714" t="s">
        <v>64</v>
      </c>
      <c r="AG5714" t="s">
        <v>51</v>
      </c>
      <c r="AH5714" t="s">
        <v>61</v>
      </c>
      <c r="AM5714" t="s">
        <v>4099</v>
      </c>
    </row>
    <row r="5715" spans="1:39" x14ac:dyDescent="0.25">
      <c r="A5715">
        <v>81206</v>
      </c>
      <c r="B5715" t="s">
        <v>4073</v>
      </c>
      <c r="D5715" t="s">
        <v>40</v>
      </c>
      <c r="E5715">
        <v>29.045802949999999</v>
      </c>
      <c r="F5715">
        <v>-95.476431000000005</v>
      </c>
      <c r="G5715">
        <v>1109</v>
      </c>
      <c r="H5715" t="s">
        <v>3346</v>
      </c>
      <c r="I5715" t="s">
        <v>111</v>
      </c>
      <c r="J5715" t="s">
        <v>43</v>
      </c>
      <c r="K5715" t="s">
        <v>44</v>
      </c>
      <c r="L5715" s="1">
        <v>43292</v>
      </c>
      <c r="M5715" s="3">
        <v>0.625</v>
      </c>
      <c r="N5715">
        <v>0.31</v>
      </c>
      <c r="O5715">
        <v>1.07</v>
      </c>
      <c r="P5715">
        <v>31</v>
      </c>
      <c r="Q5715">
        <v>30</v>
      </c>
      <c r="R5715">
        <v>9</v>
      </c>
      <c r="S5715">
        <v>8.3000000000000007</v>
      </c>
      <c r="T5715">
        <v>370</v>
      </c>
      <c r="X5715">
        <v>0.43</v>
      </c>
      <c r="Y5715" t="s">
        <v>56</v>
      </c>
      <c r="Z5715" t="s">
        <v>57</v>
      </c>
      <c r="AA5715" t="s">
        <v>51</v>
      </c>
      <c r="AB5715" t="s">
        <v>58</v>
      </c>
      <c r="AC5715" t="s">
        <v>47</v>
      </c>
      <c r="AD5715">
        <v>17</v>
      </c>
      <c r="AE5715">
        <v>0</v>
      </c>
      <c r="AF5715" t="s">
        <v>76</v>
      </c>
      <c r="AG5715" t="s">
        <v>51</v>
      </c>
      <c r="AH5715" t="s">
        <v>61</v>
      </c>
      <c r="AM5715" t="s">
        <v>4100</v>
      </c>
    </row>
    <row r="5716" spans="1:39" x14ac:dyDescent="0.25">
      <c r="A5716">
        <v>81206</v>
      </c>
      <c r="B5716" t="s">
        <v>4073</v>
      </c>
      <c r="D5716" t="s">
        <v>40</v>
      </c>
      <c r="E5716">
        <v>29.045802949999999</v>
      </c>
      <c r="F5716">
        <v>-95.476431000000005</v>
      </c>
      <c r="G5716">
        <v>1109</v>
      </c>
      <c r="H5716" t="s">
        <v>3346</v>
      </c>
      <c r="I5716" t="s">
        <v>111</v>
      </c>
      <c r="J5716" t="s">
        <v>43</v>
      </c>
      <c r="K5716" t="s">
        <v>44</v>
      </c>
      <c r="L5716" s="1">
        <v>43320</v>
      </c>
      <c r="M5716">
        <v>1230</v>
      </c>
      <c r="N5716">
        <v>0.3</v>
      </c>
      <c r="O5716">
        <v>0.7</v>
      </c>
      <c r="P5716">
        <v>31</v>
      </c>
      <c r="Q5716">
        <v>30</v>
      </c>
      <c r="R5716">
        <v>5.4</v>
      </c>
      <c r="S5716">
        <v>8.1</v>
      </c>
      <c r="T5716">
        <v>650</v>
      </c>
      <c r="X5716">
        <v>0.4</v>
      </c>
      <c r="Y5716" t="s">
        <v>56</v>
      </c>
      <c r="Z5716" t="s">
        <v>126</v>
      </c>
      <c r="AA5716" t="s">
        <v>51</v>
      </c>
      <c r="AB5716" t="s">
        <v>58</v>
      </c>
      <c r="AC5716" t="s">
        <v>47</v>
      </c>
      <c r="AD5716">
        <v>9</v>
      </c>
      <c r="AF5716" t="s">
        <v>64</v>
      </c>
      <c r="AG5716" t="s">
        <v>51</v>
      </c>
      <c r="AH5716" t="s">
        <v>61</v>
      </c>
      <c r="AM5716" t="s">
        <v>4101</v>
      </c>
    </row>
    <row r="5717" spans="1:39" x14ac:dyDescent="0.25">
      <c r="A5717">
        <v>81206</v>
      </c>
      <c r="B5717" t="s">
        <v>4073</v>
      </c>
      <c r="D5717" t="s">
        <v>40</v>
      </c>
      <c r="E5717">
        <v>29.045802949999999</v>
      </c>
      <c r="F5717">
        <v>-95.476431000000005</v>
      </c>
      <c r="G5717">
        <v>1109</v>
      </c>
      <c r="H5717" t="s">
        <v>3346</v>
      </c>
      <c r="I5717" t="s">
        <v>111</v>
      </c>
      <c r="J5717" t="s">
        <v>43</v>
      </c>
      <c r="K5717" t="s">
        <v>44</v>
      </c>
      <c r="L5717" s="1">
        <v>43355</v>
      </c>
      <c r="M5717">
        <v>1250</v>
      </c>
      <c r="N5717">
        <v>0.3</v>
      </c>
      <c r="O5717">
        <v>1.4</v>
      </c>
      <c r="P5717">
        <v>24</v>
      </c>
      <c r="Q5717">
        <v>25</v>
      </c>
      <c r="R5717">
        <v>3.7</v>
      </c>
      <c r="S5717">
        <v>7.4</v>
      </c>
      <c r="T5717">
        <v>230</v>
      </c>
      <c r="X5717">
        <v>0.3</v>
      </c>
      <c r="Y5717" t="s">
        <v>50</v>
      </c>
      <c r="Z5717" t="s">
        <v>57</v>
      </c>
      <c r="AA5717" t="s">
        <v>51</v>
      </c>
      <c r="AB5717" t="s">
        <v>58</v>
      </c>
      <c r="AC5717" t="s">
        <v>59</v>
      </c>
      <c r="AD5717">
        <v>9</v>
      </c>
      <c r="AE5717">
        <v>0</v>
      </c>
      <c r="AF5717" t="s">
        <v>64</v>
      </c>
      <c r="AG5717" t="s">
        <v>47</v>
      </c>
      <c r="AH5717" t="s">
        <v>61</v>
      </c>
      <c r="AM5717" t="s">
        <v>4102</v>
      </c>
    </row>
    <row r="5718" spans="1:39" x14ac:dyDescent="0.25">
      <c r="A5718">
        <v>81206</v>
      </c>
      <c r="B5718" t="s">
        <v>4073</v>
      </c>
      <c r="D5718" t="s">
        <v>40</v>
      </c>
      <c r="E5718">
        <v>29.045802949999999</v>
      </c>
      <c r="F5718">
        <v>-95.476431000000005</v>
      </c>
      <c r="G5718">
        <v>1109</v>
      </c>
      <c r="H5718" t="s">
        <v>3346</v>
      </c>
      <c r="I5718" t="s">
        <v>111</v>
      </c>
      <c r="J5718" t="s">
        <v>43</v>
      </c>
      <c r="K5718" t="s">
        <v>44</v>
      </c>
      <c r="L5718" s="1">
        <v>43383</v>
      </c>
      <c r="M5718" s="3">
        <v>0.5625</v>
      </c>
      <c r="N5718">
        <v>0.3</v>
      </c>
      <c r="O5718">
        <v>1.1000000000000001</v>
      </c>
      <c r="P5718">
        <v>29</v>
      </c>
      <c r="Q5718">
        <v>28</v>
      </c>
      <c r="R5718">
        <v>3.6</v>
      </c>
      <c r="S5718">
        <v>7.7</v>
      </c>
      <c r="T5718">
        <v>300</v>
      </c>
      <c r="X5718">
        <v>0.5</v>
      </c>
      <c r="Y5718" t="s">
        <v>56</v>
      </c>
      <c r="Z5718" t="s">
        <v>57</v>
      </c>
      <c r="AA5718" t="s">
        <v>51</v>
      </c>
      <c r="AB5718" t="s">
        <v>58</v>
      </c>
      <c r="AC5718" t="s">
        <v>47</v>
      </c>
      <c r="AD5718">
        <v>13</v>
      </c>
      <c r="AE5718">
        <v>0</v>
      </c>
      <c r="AF5718" t="s">
        <v>64</v>
      </c>
      <c r="AG5718" t="s">
        <v>51</v>
      </c>
      <c r="AH5718" t="s">
        <v>61</v>
      </c>
      <c r="AM5718" t="s">
        <v>4103</v>
      </c>
    </row>
    <row r="5719" spans="1:39" x14ac:dyDescent="0.25">
      <c r="A5719">
        <v>81206</v>
      </c>
      <c r="B5719" t="s">
        <v>4073</v>
      </c>
      <c r="D5719" t="s">
        <v>40</v>
      </c>
      <c r="E5719">
        <v>29.045802949999999</v>
      </c>
      <c r="F5719">
        <v>-95.476431000000005</v>
      </c>
      <c r="G5719">
        <v>1109</v>
      </c>
      <c r="H5719" t="s">
        <v>3346</v>
      </c>
      <c r="I5719" t="s">
        <v>111</v>
      </c>
      <c r="J5719" t="s">
        <v>43</v>
      </c>
      <c r="K5719" t="s">
        <v>44</v>
      </c>
      <c r="L5719" s="1">
        <v>43418</v>
      </c>
      <c r="M5719">
        <v>1210</v>
      </c>
      <c r="N5719">
        <v>0.31</v>
      </c>
      <c r="O5719">
        <v>0.6</v>
      </c>
      <c r="P5719">
        <v>7</v>
      </c>
      <c r="Q5719">
        <v>13</v>
      </c>
      <c r="R5719">
        <v>9.5</v>
      </c>
      <c r="S5719">
        <v>7.9</v>
      </c>
      <c r="T5719">
        <v>580</v>
      </c>
      <c r="X5719">
        <v>0.31</v>
      </c>
      <c r="Y5719" t="s">
        <v>56</v>
      </c>
      <c r="Z5719" t="s">
        <v>57</v>
      </c>
      <c r="AA5719" t="s">
        <v>51</v>
      </c>
      <c r="AB5719" t="s">
        <v>58</v>
      </c>
      <c r="AC5719" t="s">
        <v>51</v>
      </c>
      <c r="AD5719">
        <v>5</v>
      </c>
      <c r="AE5719">
        <v>0</v>
      </c>
      <c r="AF5719" t="s">
        <v>64</v>
      </c>
      <c r="AG5719" t="s">
        <v>51</v>
      </c>
      <c r="AH5719" t="s">
        <v>61</v>
      </c>
      <c r="AM5719" t="s">
        <v>4104</v>
      </c>
    </row>
    <row r="5720" spans="1:39" x14ac:dyDescent="0.25">
      <c r="A5720">
        <v>81206</v>
      </c>
      <c r="B5720" t="s">
        <v>4073</v>
      </c>
      <c r="D5720" t="s">
        <v>40</v>
      </c>
      <c r="E5720">
        <v>29.045802949999999</v>
      </c>
      <c r="F5720">
        <v>-95.476431000000005</v>
      </c>
      <c r="G5720">
        <v>1109</v>
      </c>
      <c r="H5720" t="s">
        <v>3346</v>
      </c>
      <c r="I5720" t="s">
        <v>111</v>
      </c>
      <c r="J5720" t="s">
        <v>43</v>
      </c>
      <c r="K5720" t="s">
        <v>44</v>
      </c>
      <c r="L5720" s="1">
        <v>43446</v>
      </c>
      <c r="M5720">
        <v>1325</v>
      </c>
      <c r="N5720">
        <v>0.31</v>
      </c>
      <c r="O5720">
        <v>0.84</v>
      </c>
      <c r="P5720">
        <v>20</v>
      </c>
      <c r="Q5720">
        <v>13</v>
      </c>
      <c r="R5720">
        <v>6.9</v>
      </c>
      <c r="S5720">
        <v>7.1</v>
      </c>
      <c r="T5720">
        <v>160</v>
      </c>
      <c r="X5720">
        <v>0.31</v>
      </c>
      <c r="Y5720" t="s">
        <v>129</v>
      </c>
      <c r="Z5720" t="s">
        <v>57</v>
      </c>
      <c r="AA5720" t="s">
        <v>51</v>
      </c>
      <c r="AB5720" t="s">
        <v>58</v>
      </c>
      <c r="AC5720" t="s">
        <v>59</v>
      </c>
      <c r="AD5720">
        <v>4</v>
      </c>
      <c r="AE5720">
        <v>0</v>
      </c>
      <c r="AF5720" t="s">
        <v>64</v>
      </c>
      <c r="AG5720" t="s">
        <v>47</v>
      </c>
      <c r="AH5720" t="s">
        <v>61</v>
      </c>
      <c r="AM5720" t="s">
        <v>4105</v>
      </c>
    </row>
    <row r="5721" spans="1:39" x14ac:dyDescent="0.25">
      <c r="A5721">
        <v>81206</v>
      </c>
      <c r="B5721" t="s">
        <v>4073</v>
      </c>
      <c r="D5721" t="s">
        <v>40</v>
      </c>
      <c r="E5721">
        <v>29.045802949999999</v>
      </c>
      <c r="F5721">
        <v>-95.476431000000005</v>
      </c>
      <c r="G5721">
        <v>1109</v>
      </c>
      <c r="H5721" t="s">
        <v>3346</v>
      </c>
      <c r="I5721" t="s">
        <v>111</v>
      </c>
      <c r="J5721" t="s">
        <v>43</v>
      </c>
      <c r="K5721" t="s">
        <v>44</v>
      </c>
      <c r="L5721" s="1">
        <v>43474</v>
      </c>
      <c r="M5721">
        <v>1225</v>
      </c>
      <c r="N5721">
        <v>0.31</v>
      </c>
      <c r="O5721">
        <v>1.0900000000000001</v>
      </c>
      <c r="P5721">
        <v>17</v>
      </c>
      <c r="Q5721">
        <v>15</v>
      </c>
      <c r="R5721">
        <v>7.7</v>
      </c>
      <c r="S5721">
        <v>7.7</v>
      </c>
      <c r="T5721">
        <v>280</v>
      </c>
      <c r="X5721">
        <v>0.31</v>
      </c>
      <c r="Y5721" t="s">
        <v>56</v>
      </c>
      <c r="Z5721" t="s">
        <v>57</v>
      </c>
      <c r="AA5721" t="s">
        <v>51</v>
      </c>
      <c r="AB5721" t="s">
        <v>58</v>
      </c>
      <c r="AC5721" t="s">
        <v>47</v>
      </c>
      <c r="AD5721">
        <v>7</v>
      </c>
      <c r="AE5721">
        <v>0</v>
      </c>
      <c r="AF5721" t="s">
        <v>64</v>
      </c>
      <c r="AG5721" t="s">
        <v>51</v>
      </c>
      <c r="AH5721" t="s">
        <v>61</v>
      </c>
      <c r="AM5721" t="s">
        <v>4106</v>
      </c>
    </row>
    <row r="5722" spans="1:39" x14ac:dyDescent="0.25">
      <c r="A5722">
        <v>81206</v>
      </c>
      <c r="B5722" t="s">
        <v>4073</v>
      </c>
      <c r="D5722" t="s">
        <v>40</v>
      </c>
      <c r="E5722">
        <v>29.045802949999999</v>
      </c>
      <c r="F5722">
        <v>-95.476431000000005</v>
      </c>
      <c r="G5722">
        <v>1109</v>
      </c>
      <c r="H5722" t="s">
        <v>3346</v>
      </c>
      <c r="I5722" t="s">
        <v>111</v>
      </c>
      <c r="J5722" t="s">
        <v>43</v>
      </c>
      <c r="K5722" t="s">
        <v>44</v>
      </c>
      <c r="L5722" s="1">
        <v>43509</v>
      </c>
      <c r="M5722">
        <v>1340</v>
      </c>
      <c r="N5722">
        <v>0.31</v>
      </c>
      <c r="O5722">
        <v>0.84</v>
      </c>
      <c r="P5722">
        <v>17.5</v>
      </c>
      <c r="Q5722">
        <v>16</v>
      </c>
      <c r="R5722">
        <v>9.8000000000000007</v>
      </c>
      <c r="S5722">
        <v>7.9</v>
      </c>
      <c r="T5722">
        <v>510</v>
      </c>
      <c r="X5722">
        <v>0.31</v>
      </c>
      <c r="Y5722" t="s">
        <v>129</v>
      </c>
      <c r="Z5722" t="s">
        <v>57</v>
      </c>
      <c r="AA5722" t="s">
        <v>51</v>
      </c>
      <c r="AB5722" t="s">
        <v>58</v>
      </c>
      <c r="AC5722" t="s">
        <v>47</v>
      </c>
      <c r="AD5722">
        <v>7</v>
      </c>
      <c r="AE5722">
        <v>0</v>
      </c>
      <c r="AF5722" t="s">
        <v>64</v>
      </c>
      <c r="AG5722" t="s">
        <v>51</v>
      </c>
      <c r="AH5722" t="s">
        <v>61</v>
      </c>
      <c r="AM5722" t="s">
        <v>4107</v>
      </c>
    </row>
    <row r="5723" spans="1:39" x14ac:dyDescent="0.25">
      <c r="A5723">
        <v>81206</v>
      </c>
      <c r="B5723" t="s">
        <v>4073</v>
      </c>
      <c r="D5723" t="s">
        <v>40</v>
      </c>
      <c r="E5723">
        <v>29.045802949999999</v>
      </c>
      <c r="F5723">
        <v>-95.476431000000005</v>
      </c>
      <c r="G5723">
        <v>1109</v>
      </c>
      <c r="H5723" t="s">
        <v>3346</v>
      </c>
      <c r="I5723" t="s">
        <v>111</v>
      </c>
      <c r="J5723" t="s">
        <v>43</v>
      </c>
      <c r="K5723" t="s">
        <v>44</v>
      </c>
      <c r="L5723" s="1">
        <v>43536</v>
      </c>
      <c r="M5723">
        <v>1635</v>
      </c>
      <c r="N5723">
        <v>0.31</v>
      </c>
      <c r="O5723">
        <v>0.91</v>
      </c>
      <c r="P5723">
        <v>22</v>
      </c>
      <c r="Q5723">
        <v>20</v>
      </c>
      <c r="R5723">
        <v>8.6999999999999993</v>
      </c>
      <c r="S5723">
        <v>7.9</v>
      </c>
      <c r="T5723">
        <v>530</v>
      </c>
      <c r="X5723">
        <v>0.46</v>
      </c>
      <c r="Y5723" t="s">
        <v>56</v>
      </c>
      <c r="Z5723" t="s">
        <v>57</v>
      </c>
      <c r="AA5723" t="s">
        <v>51</v>
      </c>
      <c r="AB5723" t="s">
        <v>58</v>
      </c>
      <c r="AC5723" t="s">
        <v>47</v>
      </c>
      <c r="AD5723">
        <v>37</v>
      </c>
      <c r="AE5723">
        <v>0</v>
      </c>
      <c r="AF5723" t="s">
        <v>64</v>
      </c>
      <c r="AG5723" t="s">
        <v>51</v>
      </c>
      <c r="AH5723" t="s">
        <v>61</v>
      </c>
      <c r="AM5723" t="s">
        <v>4108</v>
      </c>
    </row>
    <row r="5724" spans="1:39" x14ac:dyDescent="0.25">
      <c r="A5724">
        <v>81206</v>
      </c>
      <c r="B5724" t="s">
        <v>4073</v>
      </c>
      <c r="D5724" t="s">
        <v>40</v>
      </c>
      <c r="E5724">
        <v>29.045802949999999</v>
      </c>
      <c r="F5724">
        <v>-95.476431000000005</v>
      </c>
      <c r="G5724">
        <v>1109</v>
      </c>
      <c r="H5724" t="s">
        <v>3346</v>
      </c>
      <c r="I5724" t="s">
        <v>111</v>
      </c>
      <c r="J5724" t="s">
        <v>43</v>
      </c>
      <c r="K5724" t="s">
        <v>44</v>
      </c>
      <c r="L5724" s="1">
        <v>43565</v>
      </c>
      <c r="M5724">
        <v>1245</v>
      </c>
      <c r="N5724">
        <v>0.31</v>
      </c>
      <c r="O5724">
        <v>0.79</v>
      </c>
      <c r="P5724">
        <v>27</v>
      </c>
      <c r="Q5724">
        <v>23</v>
      </c>
      <c r="R5724">
        <v>7.6</v>
      </c>
      <c r="S5724">
        <v>7.9</v>
      </c>
      <c r="T5724">
        <v>580</v>
      </c>
      <c r="X5724">
        <v>0.38</v>
      </c>
      <c r="Y5724" t="s">
        <v>56</v>
      </c>
      <c r="Z5724" t="s">
        <v>57</v>
      </c>
      <c r="AA5724" t="s">
        <v>51</v>
      </c>
      <c r="AB5724" t="s">
        <v>58</v>
      </c>
      <c r="AC5724" t="s">
        <v>51</v>
      </c>
      <c r="AD5724">
        <v>3</v>
      </c>
      <c r="AE5724">
        <v>1</v>
      </c>
      <c r="AF5724" t="s">
        <v>76</v>
      </c>
      <c r="AG5724" t="s">
        <v>51</v>
      </c>
      <c r="AH5724" t="s">
        <v>61</v>
      </c>
      <c r="AM5724" t="s">
        <v>4109</v>
      </c>
    </row>
    <row r="5725" spans="1:39" x14ac:dyDescent="0.25">
      <c r="A5725">
        <v>81206</v>
      </c>
      <c r="B5725" t="s">
        <v>4073</v>
      </c>
      <c r="D5725" t="s">
        <v>40</v>
      </c>
      <c r="E5725">
        <v>29.045802949999999</v>
      </c>
      <c r="F5725">
        <v>-95.476431000000005</v>
      </c>
      <c r="G5725">
        <v>1109</v>
      </c>
      <c r="H5725" t="s">
        <v>3346</v>
      </c>
      <c r="I5725" t="s">
        <v>111</v>
      </c>
      <c r="J5725" t="s">
        <v>43</v>
      </c>
      <c r="K5725" t="s">
        <v>44</v>
      </c>
      <c r="L5725" s="1">
        <v>43593</v>
      </c>
      <c r="M5725">
        <v>1200</v>
      </c>
      <c r="N5725">
        <v>0.31</v>
      </c>
      <c r="O5725">
        <v>0.97</v>
      </c>
      <c r="P5725">
        <v>25</v>
      </c>
      <c r="Q5725">
        <v>24.5</v>
      </c>
      <c r="R5725">
        <v>6.1</v>
      </c>
      <c r="S5725">
        <v>7.8</v>
      </c>
      <c r="T5725">
        <v>500</v>
      </c>
      <c r="X5725">
        <v>0.31</v>
      </c>
      <c r="Y5725" t="s">
        <v>56</v>
      </c>
      <c r="Z5725" t="s">
        <v>57</v>
      </c>
      <c r="AA5725" t="s">
        <v>51</v>
      </c>
      <c r="AB5725" t="s">
        <v>58</v>
      </c>
      <c r="AC5725" t="s">
        <v>59</v>
      </c>
      <c r="AD5725">
        <v>4</v>
      </c>
      <c r="AE5725">
        <v>0</v>
      </c>
      <c r="AF5725" t="s">
        <v>64</v>
      </c>
      <c r="AG5725" t="s">
        <v>47</v>
      </c>
      <c r="AH5725" t="s">
        <v>61</v>
      </c>
      <c r="AM5725" t="s">
        <v>4110</v>
      </c>
    </row>
    <row r="5726" spans="1:39" x14ac:dyDescent="0.25">
      <c r="A5726">
        <v>81206</v>
      </c>
      <c r="B5726" t="s">
        <v>4073</v>
      </c>
      <c r="D5726" t="s">
        <v>40</v>
      </c>
      <c r="E5726">
        <v>29.045802949999999</v>
      </c>
      <c r="F5726">
        <v>-95.476431000000005</v>
      </c>
      <c r="G5726">
        <v>1109</v>
      </c>
      <c r="H5726" t="s">
        <v>3346</v>
      </c>
      <c r="I5726" t="s">
        <v>111</v>
      </c>
      <c r="J5726" t="s">
        <v>43</v>
      </c>
      <c r="K5726" t="s">
        <v>44</v>
      </c>
      <c r="L5726" s="1">
        <v>43628</v>
      </c>
      <c r="M5726">
        <v>1245</v>
      </c>
      <c r="N5726">
        <v>0.31</v>
      </c>
      <c r="O5726">
        <v>0.75</v>
      </c>
      <c r="P5726">
        <v>26.5</v>
      </c>
      <c r="Q5726">
        <v>30.5</v>
      </c>
      <c r="R5726">
        <v>6</v>
      </c>
      <c r="S5726">
        <v>7.6</v>
      </c>
      <c r="T5726">
        <v>250</v>
      </c>
      <c r="X5726">
        <v>0.35</v>
      </c>
      <c r="Y5726" t="s">
        <v>56</v>
      </c>
      <c r="Z5726" t="s">
        <v>57</v>
      </c>
      <c r="AA5726" t="s">
        <v>51</v>
      </c>
      <c r="AB5726" t="s">
        <v>74</v>
      </c>
      <c r="AC5726" t="s">
        <v>47</v>
      </c>
      <c r="AD5726">
        <v>4</v>
      </c>
      <c r="AE5726">
        <v>0</v>
      </c>
      <c r="AF5726" t="s">
        <v>64</v>
      </c>
      <c r="AG5726" t="s">
        <v>51</v>
      </c>
      <c r="AH5726" t="s">
        <v>61</v>
      </c>
      <c r="AM5726" t="s">
        <v>4111</v>
      </c>
    </row>
    <row r="5727" spans="1:39" x14ac:dyDescent="0.25">
      <c r="A5727">
        <v>81206</v>
      </c>
      <c r="B5727" t="s">
        <v>4073</v>
      </c>
      <c r="D5727" t="s">
        <v>40</v>
      </c>
      <c r="E5727">
        <v>29.045802949999999</v>
      </c>
      <c r="F5727">
        <v>-95.476431000000005</v>
      </c>
      <c r="G5727">
        <v>1109</v>
      </c>
      <c r="H5727" t="s">
        <v>3346</v>
      </c>
      <c r="I5727" t="s">
        <v>111</v>
      </c>
      <c r="J5727" t="s">
        <v>43</v>
      </c>
      <c r="K5727" t="s">
        <v>44</v>
      </c>
      <c r="L5727" s="1">
        <v>43657</v>
      </c>
      <c r="M5727" s="5" t="s">
        <v>260</v>
      </c>
      <c r="N5727">
        <v>0.31</v>
      </c>
      <c r="O5727">
        <v>0.89</v>
      </c>
      <c r="P5727">
        <v>26</v>
      </c>
      <c r="Q5727">
        <v>30</v>
      </c>
      <c r="R5727">
        <v>4.2</v>
      </c>
      <c r="S5727">
        <v>7.8</v>
      </c>
      <c r="T5727">
        <v>510</v>
      </c>
      <c r="X5727">
        <v>0.31</v>
      </c>
      <c r="Y5727" t="s">
        <v>56</v>
      </c>
      <c r="Z5727" t="s">
        <v>57</v>
      </c>
      <c r="AA5727" t="s">
        <v>51</v>
      </c>
      <c r="AB5727" t="s">
        <v>58</v>
      </c>
      <c r="AC5727" t="s">
        <v>47</v>
      </c>
      <c r="AD5727">
        <v>16</v>
      </c>
      <c r="AE5727">
        <v>0</v>
      </c>
      <c r="AF5727" t="s">
        <v>64</v>
      </c>
      <c r="AG5727" t="s">
        <v>47</v>
      </c>
      <c r="AH5727" t="s">
        <v>61</v>
      </c>
      <c r="AM5727" t="s">
        <v>4112</v>
      </c>
    </row>
    <row r="5728" spans="1:39" x14ac:dyDescent="0.25">
      <c r="A5728">
        <v>81206</v>
      </c>
      <c r="B5728" t="s">
        <v>4073</v>
      </c>
      <c r="D5728" t="s">
        <v>40</v>
      </c>
      <c r="E5728">
        <v>29.045802949999999</v>
      </c>
      <c r="F5728">
        <v>-95.476431000000005</v>
      </c>
      <c r="G5728">
        <v>1109</v>
      </c>
      <c r="H5728" t="s">
        <v>3346</v>
      </c>
      <c r="I5728" t="s">
        <v>111</v>
      </c>
      <c r="J5728" t="s">
        <v>43</v>
      </c>
      <c r="K5728" t="s">
        <v>44</v>
      </c>
      <c r="L5728" s="1">
        <v>43691</v>
      </c>
      <c r="M5728">
        <v>1310</v>
      </c>
      <c r="N5728">
        <v>0.31</v>
      </c>
      <c r="O5728">
        <v>0.94</v>
      </c>
      <c r="P5728">
        <v>33</v>
      </c>
      <c r="Q5728">
        <v>32</v>
      </c>
      <c r="R5728">
        <v>5.0999999999999996</v>
      </c>
      <c r="S5728">
        <v>7.9</v>
      </c>
      <c r="T5728">
        <v>710</v>
      </c>
      <c r="X5728">
        <v>0.43</v>
      </c>
      <c r="Y5728" t="s">
        <v>56</v>
      </c>
      <c r="Z5728" t="s">
        <v>57</v>
      </c>
      <c r="AA5728" t="s">
        <v>51</v>
      </c>
      <c r="AB5728" t="s">
        <v>58</v>
      </c>
      <c r="AC5728" t="s">
        <v>47</v>
      </c>
      <c r="AD5728">
        <v>10</v>
      </c>
      <c r="AE5728">
        <v>0</v>
      </c>
      <c r="AF5728" t="s">
        <v>76</v>
      </c>
      <c r="AG5728" t="s">
        <v>51</v>
      </c>
      <c r="AH5728" t="s">
        <v>61</v>
      </c>
      <c r="AM5728" t="s">
        <v>4113</v>
      </c>
    </row>
    <row r="5729" spans="1:39" x14ac:dyDescent="0.25">
      <c r="A5729">
        <v>81206</v>
      </c>
      <c r="B5729" t="s">
        <v>4073</v>
      </c>
      <c r="D5729" t="s">
        <v>40</v>
      </c>
      <c r="E5729">
        <v>29.045802949999999</v>
      </c>
      <c r="F5729">
        <v>-95.476431000000005</v>
      </c>
      <c r="G5729">
        <v>1109</v>
      </c>
      <c r="H5729" t="s">
        <v>3346</v>
      </c>
      <c r="I5729" t="s">
        <v>111</v>
      </c>
      <c r="J5729" t="s">
        <v>43</v>
      </c>
      <c r="K5729" t="s">
        <v>44</v>
      </c>
      <c r="L5729" s="1">
        <v>43719</v>
      </c>
      <c r="M5729">
        <v>1244</v>
      </c>
      <c r="N5729">
        <v>0.31</v>
      </c>
      <c r="O5729">
        <v>0.86</v>
      </c>
      <c r="P5729">
        <v>31</v>
      </c>
      <c r="Q5729">
        <v>31</v>
      </c>
      <c r="R5729">
        <v>5.3</v>
      </c>
      <c r="S5729">
        <v>7.9</v>
      </c>
      <c r="T5729">
        <v>750</v>
      </c>
      <c r="X5729">
        <v>0.64</v>
      </c>
      <c r="Y5729" t="s">
        <v>56</v>
      </c>
      <c r="Z5729" t="s">
        <v>57</v>
      </c>
      <c r="AA5729" t="s">
        <v>51</v>
      </c>
      <c r="AB5729" t="s">
        <v>58</v>
      </c>
      <c r="AC5729" t="s">
        <v>47</v>
      </c>
      <c r="AD5729" t="s">
        <v>358</v>
      </c>
      <c r="AE5729">
        <v>1.72</v>
      </c>
      <c r="AF5729" t="s">
        <v>76</v>
      </c>
      <c r="AG5729" t="s">
        <v>51</v>
      </c>
      <c r="AH5729" t="s">
        <v>61</v>
      </c>
      <c r="AM5729" t="s">
        <v>4114</v>
      </c>
    </row>
    <row r="5730" spans="1:39" x14ac:dyDescent="0.25">
      <c r="A5730">
        <v>81206</v>
      </c>
      <c r="B5730" t="s">
        <v>4073</v>
      </c>
      <c r="D5730" t="s">
        <v>40</v>
      </c>
      <c r="E5730">
        <v>29.045802949999999</v>
      </c>
      <c r="F5730">
        <v>-95.476431000000005</v>
      </c>
      <c r="G5730">
        <v>1109</v>
      </c>
      <c r="H5730" t="s">
        <v>3346</v>
      </c>
      <c r="I5730" t="s">
        <v>111</v>
      </c>
      <c r="J5730" t="s">
        <v>43</v>
      </c>
      <c r="K5730" t="s">
        <v>44</v>
      </c>
      <c r="L5730" s="1">
        <v>43746</v>
      </c>
      <c r="M5730">
        <v>1400</v>
      </c>
      <c r="N5730">
        <v>0.31</v>
      </c>
      <c r="O5730">
        <v>0.81</v>
      </c>
      <c r="P5730">
        <v>26</v>
      </c>
      <c r="Q5730">
        <v>28</v>
      </c>
      <c r="R5730">
        <v>5.9</v>
      </c>
      <c r="S5730">
        <v>7.9</v>
      </c>
      <c r="T5730">
        <v>660</v>
      </c>
      <c r="X5730">
        <v>0.51</v>
      </c>
      <c r="Y5730" t="s">
        <v>56</v>
      </c>
      <c r="Z5730" t="s">
        <v>57</v>
      </c>
      <c r="AA5730" t="s">
        <v>51</v>
      </c>
      <c r="AB5730" t="s">
        <v>58</v>
      </c>
      <c r="AC5730" t="s">
        <v>47</v>
      </c>
      <c r="AD5730">
        <v>19</v>
      </c>
      <c r="AE5730">
        <v>0</v>
      </c>
      <c r="AF5730" t="s">
        <v>76</v>
      </c>
      <c r="AG5730" t="s">
        <v>51</v>
      </c>
      <c r="AH5730" t="s">
        <v>61</v>
      </c>
      <c r="AM5730" t="s">
        <v>4115</v>
      </c>
    </row>
    <row r="5731" spans="1:39" x14ac:dyDescent="0.25">
      <c r="A5731">
        <v>81206</v>
      </c>
      <c r="B5731" t="s">
        <v>4073</v>
      </c>
      <c r="D5731" t="s">
        <v>40</v>
      </c>
      <c r="E5731">
        <v>29.045802949999999</v>
      </c>
      <c r="F5731">
        <v>-95.476431000000005</v>
      </c>
      <c r="G5731">
        <v>1109</v>
      </c>
      <c r="H5731" t="s">
        <v>3346</v>
      </c>
      <c r="I5731" t="s">
        <v>111</v>
      </c>
      <c r="J5731" t="s">
        <v>43</v>
      </c>
      <c r="K5731" t="s">
        <v>44</v>
      </c>
      <c r="L5731" s="1">
        <v>43782</v>
      </c>
      <c r="M5731">
        <v>1225</v>
      </c>
      <c r="N5731">
        <v>0.31</v>
      </c>
      <c r="O5731">
        <v>0.98</v>
      </c>
      <c r="P5731">
        <v>13</v>
      </c>
      <c r="Q5731">
        <v>13</v>
      </c>
      <c r="R5731">
        <v>6.6</v>
      </c>
      <c r="S5731">
        <v>7.7</v>
      </c>
      <c r="T5731">
        <v>230</v>
      </c>
      <c r="X5731">
        <v>0.27</v>
      </c>
      <c r="Y5731" t="s">
        <v>56</v>
      </c>
      <c r="Z5731" t="s">
        <v>57</v>
      </c>
      <c r="AA5731" t="s">
        <v>51</v>
      </c>
      <c r="AB5731" t="s">
        <v>74</v>
      </c>
      <c r="AC5731" t="s">
        <v>59</v>
      </c>
      <c r="AD5731">
        <v>6</v>
      </c>
      <c r="AE5731">
        <v>0</v>
      </c>
      <c r="AF5731" t="s">
        <v>64</v>
      </c>
      <c r="AG5731" t="s">
        <v>51</v>
      </c>
      <c r="AH5731" t="s">
        <v>61</v>
      </c>
      <c r="AM5731" t="s">
        <v>4116</v>
      </c>
    </row>
    <row r="5732" spans="1:39" x14ac:dyDescent="0.25">
      <c r="A5732">
        <v>81206</v>
      </c>
      <c r="B5732" t="s">
        <v>4073</v>
      </c>
      <c r="D5732" t="s">
        <v>40</v>
      </c>
      <c r="E5732">
        <v>29.045802949999999</v>
      </c>
      <c r="F5732">
        <v>-95.476431000000005</v>
      </c>
      <c r="G5732">
        <v>1109</v>
      </c>
      <c r="H5732" t="s">
        <v>3346</v>
      </c>
      <c r="I5732" t="s">
        <v>111</v>
      </c>
      <c r="J5732" t="s">
        <v>43</v>
      </c>
      <c r="K5732" t="s">
        <v>44</v>
      </c>
      <c r="L5732" s="1">
        <v>43811</v>
      </c>
      <c r="M5732" s="5" t="s">
        <v>1774</v>
      </c>
      <c r="N5732">
        <v>0.31</v>
      </c>
      <c r="O5732">
        <v>0.53</v>
      </c>
      <c r="P5732">
        <v>10</v>
      </c>
      <c r="Q5732">
        <v>15</v>
      </c>
      <c r="R5732">
        <v>7.3</v>
      </c>
      <c r="S5732">
        <v>7.8</v>
      </c>
      <c r="T5732">
        <v>390</v>
      </c>
      <c r="X5732">
        <v>0.24</v>
      </c>
      <c r="Y5732" t="s">
        <v>45</v>
      </c>
      <c r="Z5732" t="s">
        <v>57</v>
      </c>
      <c r="AA5732" t="s">
        <v>51</v>
      </c>
      <c r="AB5732" t="s">
        <v>74</v>
      </c>
      <c r="AC5732" t="s">
        <v>47</v>
      </c>
      <c r="AD5732">
        <v>35</v>
      </c>
      <c r="AE5732">
        <v>0</v>
      </c>
      <c r="AF5732" t="s">
        <v>64</v>
      </c>
      <c r="AG5732" t="s">
        <v>51</v>
      </c>
      <c r="AH5732" t="s">
        <v>61</v>
      </c>
      <c r="AM5732" t="s">
        <v>4117</v>
      </c>
    </row>
    <row r="5733" spans="1:39" x14ac:dyDescent="0.25">
      <c r="A5733">
        <v>81206</v>
      </c>
      <c r="B5733" t="s">
        <v>4073</v>
      </c>
      <c r="D5733" t="s">
        <v>40</v>
      </c>
      <c r="E5733">
        <v>29.045802949999999</v>
      </c>
      <c r="F5733">
        <v>-95.476431000000005</v>
      </c>
      <c r="G5733">
        <v>1109</v>
      </c>
      <c r="H5733" t="s">
        <v>3346</v>
      </c>
      <c r="I5733" t="s">
        <v>111</v>
      </c>
      <c r="J5733" t="s">
        <v>43</v>
      </c>
      <c r="K5733" t="s">
        <v>44</v>
      </c>
      <c r="L5733" s="1">
        <v>43838</v>
      </c>
      <c r="M5733">
        <v>1500</v>
      </c>
      <c r="N5733">
        <v>0.31</v>
      </c>
      <c r="O5733">
        <v>0.46</v>
      </c>
      <c r="P5733">
        <v>18</v>
      </c>
      <c r="Q5733">
        <v>15</v>
      </c>
      <c r="R5733">
        <v>8.1999999999999993</v>
      </c>
      <c r="S5733">
        <v>7.8</v>
      </c>
      <c r="T5733">
        <v>550</v>
      </c>
      <c r="X5733">
        <v>0.28000000000000003</v>
      </c>
      <c r="Y5733" t="s">
        <v>45</v>
      </c>
      <c r="Z5733" t="s">
        <v>57</v>
      </c>
      <c r="AA5733" t="s">
        <v>51</v>
      </c>
      <c r="AB5733" t="s">
        <v>58</v>
      </c>
      <c r="AC5733" t="s">
        <v>47</v>
      </c>
      <c r="AD5733">
        <v>62</v>
      </c>
      <c r="AE5733">
        <v>0</v>
      </c>
      <c r="AF5733" t="s">
        <v>64</v>
      </c>
      <c r="AG5733" t="s">
        <v>51</v>
      </c>
      <c r="AH5733" t="s">
        <v>61</v>
      </c>
      <c r="AM5733" t="s">
        <v>4118</v>
      </c>
    </row>
    <row r="5734" spans="1:39" x14ac:dyDescent="0.25">
      <c r="A5734">
        <v>81206</v>
      </c>
      <c r="B5734" t="s">
        <v>4073</v>
      </c>
      <c r="D5734" t="s">
        <v>40</v>
      </c>
      <c r="E5734">
        <v>29.045802949999999</v>
      </c>
      <c r="F5734">
        <v>-95.476431000000005</v>
      </c>
      <c r="G5734">
        <v>1109</v>
      </c>
      <c r="H5734" t="s">
        <v>3346</v>
      </c>
      <c r="I5734" t="s">
        <v>111</v>
      </c>
      <c r="J5734" t="s">
        <v>43</v>
      </c>
      <c r="K5734" t="s">
        <v>44</v>
      </c>
      <c r="L5734" s="1">
        <v>43873</v>
      </c>
      <c r="M5734">
        <v>1215</v>
      </c>
      <c r="N5734">
        <v>0.31</v>
      </c>
      <c r="O5734">
        <v>0.9</v>
      </c>
      <c r="P5734">
        <v>15</v>
      </c>
      <c r="Q5734">
        <v>17</v>
      </c>
      <c r="R5734">
        <v>6.1</v>
      </c>
      <c r="S5734">
        <v>7.6</v>
      </c>
      <c r="T5734">
        <v>280</v>
      </c>
      <c r="X5734">
        <v>0.25</v>
      </c>
      <c r="Y5734" t="s">
        <v>56</v>
      </c>
      <c r="Z5734" t="s">
        <v>57</v>
      </c>
      <c r="AA5734" t="s">
        <v>51</v>
      </c>
      <c r="AB5734" t="s">
        <v>74</v>
      </c>
      <c r="AC5734" t="s">
        <v>59</v>
      </c>
      <c r="AD5734">
        <v>16</v>
      </c>
      <c r="AE5734">
        <v>0</v>
      </c>
      <c r="AF5734" t="s">
        <v>64</v>
      </c>
      <c r="AG5734" t="s">
        <v>51</v>
      </c>
      <c r="AH5734" t="s">
        <v>61</v>
      </c>
      <c r="AM5734" t="s">
        <v>4119</v>
      </c>
    </row>
    <row r="5735" spans="1:39" x14ac:dyDescent="0.25">
      <c r="A5735">
        <v>81206</v>
      </c>
      <c r="B5735" t="s">
        <v>4073</v>
      </c>
      <c r="D5735" t="s">
        <v>40</v>
      </c>
      <c r="E5735">
        <v>29.045802949999999</v>
      </c>
      <c r="F5735">
        <v>-95.476431000000005</v>
      </c>
      <c r="G5735">
        <v>1109</v>
      </c>
      <c r="H5735" t="s">
        <v>3346</v>
      </c>
      <c r="I5735" t="s">
        <v>111</v>
      </c>
      <c r="J5735" t="s">
        <v>43</v>
      </c>
      <c r="K5735" t="s">
        <v>44</v>
      </c>
      <c r="L5735" s="1">
        <v>43900</v>
      </c>
      <c r="M5735">
        <v>1230</v>
      </c>
      <c r="N5735">
        <v>0.31</v>
      </c>
      <c r="O5735">
        <v>0.84</v>
      </c>
      <c r="P5735">
        <v>23.5</v>
      </c>
      <c r="Q5735">
        <v>18</v>
      </c>
      <c r="R5735">
        <v>7.9</v>
      </c>
      <c r="S5735">
        <v>6.1</v>
      </c>
      <c r="T5735">
        <v>650</v>
      </c>
      <c r="X5735">
        <v>0.51</v>
      </c>
      <c r="Y5735" t="s">
        <v>56</v>
      </c>
      <c r="Z5735" t="s">
        <v>57</v>
      </c>
      <c r="AA5735" t="s">
        <v>51</v>
      </c>
      <c r="AB5735" t="s">
        <v>58</v>
      </c>
      <c r="AC5735" t="s">
        <v>47</v>
      </c>
      <c r="AD5735">
        <v>43</v>
      </c>
      <c r="AE5735">
        <v>0</v>
      </c>
      <c r="AF5735" t="s">
        <v>76</v>
      </c>
      <c r="AG5735" t="s">
        <v>51</v>
      </c>
      <c r="AH5735" t="s">
        <v>61</v>
      </c>
      <c r="AM5735" t="s">
        <v>4120</v>
      </c>
    </row>
    <row r="5736" spans="1:39" x14ac:dyDescent="0.25">
      <c r="A5736">
        <v>81206</v>
      </c>
      <c r="B5736" t="s">
        <v>4073</v>
      </c>
      <c r="D5736" t="s">
        <v>40</v>
      </c>
      <c r="E5736">
        <v>29.045802949999999</v>
      </c>
      <c r="F5736">
        <v>-95.476431000000005</v>
      </c>
      <c r="G5736">
        <v>1109</v>
      </c>
      <c r="H5736" t="s">
        <v>3346</v>
      </c>
      <c r="I5736" t="s">
        <v>111</v>
      </c>
      <c r="J5736" t="s">
        <v>43</v>
      </c>
      <c r="K5736" t="s">
        <v>44</v>
      </c>
      <c r="L5736" s="1">
        <v>43929</v>
      </c>
      <c r="M5736" s="5" t="s">
        <v>265</v>
      </c>
      <c r="N5736">
        <v>0.31</v>
      </c>
      <c r="O5736">
        <v>0.89</v>
      </c>
      <c r="P5736">
        <v>23</v>
      </c>
      <c r="Q5736">
        <v>23</v>
      </c>
      <c r="R5736">
        <v>6.4</v>
      </c>
      <c r="S5736">
        <v>7.7</v>
      </c>
      <c r="T5736">
        <v>680</v>
      </c>
      <c r="X5736">
        <v>0.56000000000000005</v>
      </c>
      <c r="Y5736" t="s">
        <v>56</v>
      </c>
      <c r="Z5736" t="s">
        <v>57</v>
      </c>
      <c r="AA5736" t="s">
        <v>51</v>
      </c>
      <c r="AB5736" t="s">
        <v>74</v>
      </c>
      <c r="AC5736" t="s">
        <v>47</v>
      </c>
      <c r="AD5736">
        <v>4</v>
      </c>
      <c r="AE5736">
        <v>0.03</v>
      </c>
      <c r="AF5736" t="s">
        <v>76</v>
      </c>
      <c r="AG5736" t="s">
        <v>51</v>
      </c>
      <c r="AH5736" t="s">
        <v>61</v>
      </c>
      <c r="AM5736" t="s">
        <v>4121</v>
      </c>
    </row>
    <row r="5737" spans="1:39" x14ac:dyDescent="0.25">
      <c r="A5737">
        <v>81206</v>
      </c>
      <c r="B5737" t="s">
        <v>4073</v>
      </c>
      <c r="D5737" t="s">
        <v>40</v>
      </c>
      <c r="E5737">
        <v>29.045802949999999</v>
      </c>
      <c r="F5737">
        <v>-95.476431000000005</v>
      </c>
      <c r="G5737">
        <v>1109</v>
      </c>
      <c r="H5737" t="s">
        <v>3346</v>
      </c>
      <c r="I5737" t="s">
        <v>111</v>
      </c>
      <c r="J5737" t="s">
        <v>43</v>
      </c>
      <c r="K5737" t="s">
        <v>44</v>
      </c>
      <c r="L5737" s="1">
        <v>43965</v>
      </c>
      <c r="M5737" s="3">
        <v>0.63888888888888884</v>
      </c>
      <c r="N5737">
        <v>0.31</v>
      </c>
      <c r="O5737">
        <v>0.74</v>
      </c>
      <c r="P5737">
        <v>27</v>
      </c>
      <c r="Q5737">
        <v>27</v>
      </c>
      <c r="R5737">
        <v>6.3</v>
      </c>
      <c r="S5737">
        <v>8.1999999999999993</v>
      </c>
      <c r="T5737">
        <v>650</v>
      </c>
      <c r="X5737">
        <v>0.43</v>
      </c>
      <c r="Y5737" t="s">
        <v>56</v>
      </c>
      <c r="Z5737" t="s">
        <v>57</v>
      </c>
      <c r="AA5737" t="s">
        <v>51</v>
      </c>
      <c r="AB5737" t="s">
        <v>58</v>
      </c>
      <c r="AC5737" t="s">
        <v>47</v>
      </c>
      <c r="AD5737">
        <v>16</v>
      </c>
      <c r="AE5737">
        <v>0</v>
      </c>
      <c r="AF5737" t="s">
        <v>76</v>
      </c>
      <c r="AG5737" t="s">
        <v>51</v>
      </c>
      <c r="AH5737" t="s">
        <v>61</v>
      </c>
      <c r="AM5737" t="s">
        <v>4122</v>
      </c>
    </row>
    <row r="5738" spans="1:39" x14ac:dyDescent="0.25">
      <c r="A5738">
        <v>81206</v>
      </c>
      <c r="B5738" t="s">
        <v>4073</v>
      </c>
      <c r="D5738" t="s">
        <v>40</v>
      </c>
      <c r="E5738">
        <v>29.045802949999999</v>
      </c>
      <c r="F5738">
        <v>-95.476431000000005</v>
      </c>
      <c r="G5738">
        <v>1109</v>
      </c>
      <c r="H5738" t="s">
        <v>3346</v>
      </c>
      <c r="I5738" t="s">
        <v>111</v>
      </c>
      <c r="J5738" t="s">
        <v>43</v>
      </c>
      <c r="K5738" t="s">
        <v>44</v>
      </c>
      <c r="L5738" s="1">
        <v>43992</v>
      </c>
      <c r="M5738" s="3">
        <v>0.45833333333333331</v>
      </c>
      <c r="N5738">
        <v>0.31</v>
      </c>
      <c r="O5738">
        <v>0.94</v>
      </c>
      <c r="P5738">
        <v>28</v>
      </c>
      <c r="Q5738">
        <v>30</v>
      </c>
      <c r="R5738">
        <v>4.4000000000000004</v>
      </c>
      <c r="S5738">
        <v>7.5</v>
      </c>
      <c r="T5738">
        <v>570</v>
      </c>
      <c r="X5738">
        <v>0.66</v>
      </c>
      <c r="Y5738" t="s">
        <v>56</v>
      </c>
      <c r="Z5738" t="s">
        <v>57</v>
      </c>
      <c r="AA5738" t="s">
        <v>51</v>
      </c>
      <c r="AB5738" t="s">
        <v>58</v>
      </c>
      <c r="AC5738" t="s">
        <v>59</v>
      </c>
      <c r="AD5738">
        <v>16</v>
      </c>
      <c r="AE5738">
        <v>0</v>
      </c>
      <c r="AF5738" t="s">
        <v>76</v>
      </c>
      <c r="AG5738" t="s">
        <v>51</v>
      </c>
      <c r="AH5738" t="s">
        <v>61</v>
      </c>
      <c r="AM5738" t="s">
        <v>4123</v>
      </c>
    </row>
    <row r="5739" spans="1:39" x14ac:dyDescent="0.25">
      <c r="A5739">
        <v>81206</v>
      </c>
      <c r="B5739" t="s">
        <v>4073</v>
      </c>
      <c r="D5739" t="s">
        <v>40</v>
      </c>
      <c r="E5739">
        <v>29.045802949999999</v>
      </c>
      <c r="F5739">
        <v>-95.476431000000005</v>
      </c>
      <c r="G5739">
        <v>1109</v>
      </c>
      <c r="H5739" t="s">
        <v>3346</v>
      </c>
      <c r="I5739" t="s">
        <v>111</v>
      </c>
      <c r="J5739" t="s">
        <v>43</v>
      </c>
      <c r="K5739" t="s">
        <v>44</v>
      </c>
      <c r="L5739" s="1">
        <v>44020</v>
      </c>
      <c r="M5739" s="3">
        <v>0.50694444444444442</v>
      </c>
      <c r="N5739">
        <v>0.31</v>
      </c>
      <c r="O5739">
        <v>0.79</v>
      </c>
      <c r="P5739">
        <v>29</v>
      </c>
      <c r="Q5739">
        <v>31</v>
      </c>
      <c r="R5739">
        <v>2.5</v>
      </c>
      <c r="S5739">
        <v>7.2</v>
      </c>
      <c r="T5739">
        <v>240</v>
      </c>
      <c r="X5739">
        <v>0.41</v>
      </c>
      <c r="Y5739" t="s">
        <v>56</v>
      </c>
      <c r="Z5739" t="s">
        <v>126</v>
      </c>
      <c r="AA5739" t="s">
        <v>51</v>
      </c>
      <c r="AB5739" t="s">
        <v>58</v>
      </c>
      <c r="AC5739" t="s">
        <v>47</v>
      </c>
      <c r="AD5739">
        <v>14</v>
      </c>
      <c r="AE5739">
        <v>0</v>
      </c>
      <c r="AF5739" t="s">
        <v>64</v>
      </c>
      <c r="AG5739" t="s">
        <v>51</v>
      </c>
      <c r="AH5739" t="s">
        <v>61</v>
      </c>
      <c r="AM5739" t="s">
        <v>4124</v>
      </c>
    </row>
    <row r="5740" spans="1:39" x14ac:dyDescent="0.25">
      <c r="A5740">
        <v>81206</v>
      </c>
      <c r="B5740" t="s">
        <v>4073</v>
      </c>
      <c r="D5740" t="s">
        <v>40</v>
      </c>
      <c r="E5740">
        <v>29.045802949999999</v>
      </c>
      <c r="F5740">
        <v>-95.476431000000005</v>
      </c>
      <c r="G5740">
        <v>1109</v>
      </c>
      <c r="H5740" t="s">
        <v>3346</v>
      </c>
      <c r="I5740" t="s">
        <v>111</v>
      </c>
      <c r="J5740" t="s">
        <v>43</v>
      </c>
      <c r="K5740" t="s">
        <v>44</v>
      </c>
      <c r="L5740" s="1">
        <v>44055</v>
      </c>
      <c r="M5740" s="3">
        <v>0.48958333333333331</v>
      </c>
      <c r="N5740">
        <v>0.31</v>
      </c>
      <c r="O5740">
        <v>0.89</v>
      </c>
      <c r="P5740">
        <v>31</v>
      </c>
      <c r="Q5740">
        <v>30</v>
      </c>
      <c r="R5740">
        <v>2.2000000000000002</v>
      </c>
      <c r="S5740">
        <v>7.4</v>
      </c>
      <c r="T5740">
        <v>330</v>
      </c>
      <c r="X5740">
        <v>0.86</v>
      </c>
      <c r="Y5740" t="s">
        <v>56</v>
      </c>
      <c r="Z5740" t="s">
        <v>126</v>
      </c>
      <c r="AA5740" t="s">
        <v>51</v>
      </c>
      <c r="AB5740" t="s">
        <v>58</v>
      </c>
      <c r="AC5740" t="s">
        <v>47</v>
      </c>
      <c r="AD5740">
        <v>15</v>
      </c>
      <c r="AE5740">
        <v>0</v>
      </c>
      <c r="AF5740" t="s">
        <v>48</v>
      </c>
      <c r="AG5740" t="s">
        <v>51</v>
      </c>
      <c r="AH5740" t="s">
        <v>61</v>
      </c>
      <c r="AM5740" t="s">
        <v>4125</v>
      </c>
    </row>
    <row r="5741" spans="1:39" x14ac:dyDescent="0.25">
      <c r="A5741">
        <v>81206</v>
      </c>
      <c r="B5741" t="s">
        <v>4073</v>
      </c>
      <c r="D5741" t="s">
        <v>40</v>
      </c>
      <c r="E5741">
        <v>29.045802949999999</v>
      </c>
      <c r="F5741">
        <v>-95.476431000000005</v>
      </c>
      <c r="G5741">
        <v>1109</v>
      </c>
      <c r="H5741" t="s">
        <v>3346</v>
      </c>
      <c r="I5741" t="s">
        <v>111</v>
      </c>
      <c r="J5741" t="s">
        <v>43</v>
      </c>
      <c r="K5741" t="s">
        <v>44</v>
      </c>
      <c r="L5741" s="1">
        <v>44083</v>
      </c>
      <c r="M5741" s="3">
        <v>0.50694444444444442</v>
      </c>
      <c r="N5741">
        <v>0.31</v>
      </c>
      <c r="O5741">
        <v>0.64</v>
      </c>
      <c r="P5741">
        <v>29</v>
      </c>
      <c r="Q5741">
        <v>28</v>
      </c>
      <c r="R5741">
        <v>4.5</v>
      </c>
      <c r="S5741">
        <v>7.6</v>
      </c>
      <c r="T5741">
        <v>440</v>
      </c>
      <c r="X5741">
        <v>0.51</v>
      </c>
      <c r="Y5741" t="s">
        <v>56</v>
      </c>
      <c r="Z5741" t="s">
        <v>126</v>
      </c>
      <c r="AA5741" t="s">
        <v>55</v>
      </c>
      <c r="AB5741" t="s">
        <v>58</v>
      </c>
      <c r="AC5741" t="s">
        <v>59</v>
      </c>
      <c r="AD5741">
        <v>1</v>
      </c>
      <c r="AE5741">
        <v>1.7</v>
      </c>
      <c r="AF5741" t="s">
        <v>48</v>
      </c>
      <c r="AG5741" t="s">
        <v>51</v>
      </c>
      <c r="AH5741" t="s">
        <v>61</v>
      </c>
      <c r="AM5741" t="s">
        <v>4126</v>
      </c>
    </row>
    <row r="5742" spans="1:39" x14ac:dyDescent="0.25">
      <c r="A5742">
        <v>81206</v>
      </c>
      <c r="B5742" t="s">
        <v>4073</v>
      </c>
      <c r="D5742" t="s">
        <v>40</v>
      </c>
      <c r="E5742">
        <v>29.045802949999999</v>
      </c>
      <c r="F5742">
        <v>-95.476431000000005</v>
      </c>
      <c r="G5742">
        <v>1109</v>
      </c>
      <c r="H5742" t="s">
        <v>3346</v>
      </c>
      <c r="I5742" t="s">
        <v>111</v>
      </c>
      <c r="J5742" t="s">
        <v>43</v>
      </c>
      <c r="K5742" t="s">
        <v>44</v>
      </c>
      <c r="L5742" s="1">
        <v>44118</v>
      </c>
      <c r="M5742" s="3">
        <v>0.40277777777777779</v>
      </c>
      <c r="N5742">
        <v>0.31</v>
      </c>
      <c r="O5742">
        <v>0.79</v>
      </c>
      <c r="P5742">
        <v>27</v>
      </c>
      <c r="Q5742">
        <v>26</v>
      </c>
      <c r="R5742">
        <v>5.3</v>
      </c>
      <c r="S5742">
        <v>7.9</v>
      </c>
      <c r="T5742">
        <v>620</v>
      </c>
      <c r="X5742">
        <v>0.31</v>
      </c>
      <c r="Y5742" t="s">
        <v>56</v>
      </c>
      <c r="Z5742" t="s">
        <v>126</v>
      </c>
      <c r="AA5742" t="s">
        <v>51</v>
      </c>
      <c r="AB5742" t="s">
        <v>74</v>
      </c>
      <c r="AC5742" t="s">
        <v>47</v>
      </c>
      <c r="AD5742">
        <v>1</v>
      </c>
      <c r="AE5742">
        <v>0.01</v>
      </c>
      <c r="AF5742" t="s">
        <v>48</v>
      </c>
      <c r="AG5742" t="s">
        <v>51</v>
      </c>
      <c r="AH5742" t="s">
        <v>61</v>
      </c>
      <c r="AM5742" t="s">
        <v>4127</v>
      </c>
    </row>
    <row r="5743" spans="1:39" x14ac:dyDescent="0.25">
      <c r="A5743">
        <v>81206</v>
      </c>
      <c r="B5743" t="s">
        <v>4073</v>
      </c>
      <c r="D5743" t="s">
        <v>40</v>
      </c>
      <c r="E5743">
        <v>29.045802949999999</v>
      </c>
      <c r="F5743">
        <v>-95.476431000000005</v>
      </c>
      <c r="G5743">
        <v>1109</v>
      </c>
      <c r="H5743" t="s">
        <v>3346</v>
      </c>
      <c r="I5743" t="s">
        <v>111</v>
      </c>
      <c r="J5743" t="s">
        <v>43</v>
      </c>
      <c r="K5743" t="s">
        <v>44</v>
      </c>
      <c r="L5743" s="1">
        <v>44146</v>
      </c>
      <c r="M5743" s="3">
        <v>0.4861111111111111</v>
      </c>
      <c r="N5743">
        <v>0.31</v>
      </c>
      <c r="O5743">
        <v>0.69</v>
      </c>
      <c r="P5743">
        <v>23</v>
      </c>
      <c r="Q5743">
        <v>22</v>
      </c>
      <c r="R5743">
        <v>6.3</v>
      </c>
      <c r="S5743">
        <v>7.6</v>
      </c>
      <c r="T5743">
        <v>700</v>
      </c>
      <c r="W5743" t="s">
        <v>299</v>
      </c>
      <c r="X5743">
        <v>0.69</v>
      </c>
      <c r="Y5743" t="s">
        <v>56</v>
      </c>
      <c r="Z5743" t="s">
        <v>57</v>
      </c>
      <c r="AA5743" t="s">
        <v>51</v>
      </c>
      <c r="AB5743" t="s">
        <v>58</v>
      </c>
      <c r="AC5743" t="s">
        <v>47</v>
      </c>
      <c r="AD5743">
        <v>42</v>
      </c>
      <c r="AE5743">
        <v>0</v>
      </c>
      <c r="AF5743" t="s">
        <v>76</v>
      </c>
      <c r="AG5743" t="s">
        <v>51</v>
      </c>
      <c r="AH5743" t="s">
        <v>61</v>
      </c>
      <c r="AM5743" t="s">
        <v>4128</v>
      </c>
    </row>
    <row r="5744" spans="1:39" x14ac:dyDescent="0.25">
      <c r="A5744">
        <v>81206</v>
      </c>
      <c r="B5744" t="s">
        <v>4073</v>
      </c>
      <c r="D5744" t="s">
        <v>40</v>
      </c>
      <c r="E5744">
        <v>29.045802949999999</v>
      </c>
      <c r="F5744">
        <v>-95.476431000000005</v>
      </c>
      <c r="G5744">
        <v>1109</v>
      </c>
      <c r="H5744" t="s">
        <v>3346</v>
      </c>
      <c r="I5744" t="s">
        <v>111</v>
      </c>
      <c r="J5744" t="s">
        <v>43</v>
      </c>
      <c r="K5744" t="s">
        <v>44</v>
      </c>
      <c r="L5744" s="1">
        <v>44174</v>
      </c>
      <c r="M5744" s="3">
        <v>0.50347222222222221</v>
      </c>
      <c r="N5744">
        <v>0.31</v>
      </c>
      <c r="O5744">
        <v>0.86</v>
      </c>
      <c r="P5744">
        <v>20</v>
      </c>
      <c r="Q5744">
        <v>13.5</v>
      </c>
      <c r="R5744">
        <v>8.1999999999999993</v>
      </c>
      <c r="S5744">
        <v>7.7</v>
      </c>
      <c r="T5744">
        <v>650</v>
      </c>
      <c r="X5744">
        <v>0.51</v>
      </c>
      <c r="Y5744" t="s">
        <v>56</v>
      </c>
      <c r="Z5744" t="s">
        <v>57</v>
      </c>
      <c r="AA5744" t="s">
        <v>51</v>
      </c>
      <c r="AB5744" t="s">
        <v>74</v>
      </c>
      <c r="AC5744" t="s">
        <v>51</v>
      </c>
      <c r="AD5744">
        <v>7</v>
      </c>
      <c r="AE5744">
        <v>0</v>
      </c>
      <c r="AF5744" t="s">
        <v>76</v>
      </c>
      <c r="AG5744" t="s">
        <v>51</v>
      </c>
      <c r="AH5744" t="s">
        <v>61</v>
      </c>
      <c r="AM5744" t="s">
        <v>4129</v>
      </c>
    </row>
    <row r="5745" spans="1:39" x14ac:dyDescent="0.25">
      <c r="A5745">
        <v>81206</v>
      </c>
      <c r="B5745" t="s">
        <v>4073</v>
      </c>
      <c r="D5745" t="s">
        <v>40</v>
      </c>
      <c r="E5745">
        <v>29.045802949999999</v>
      </c>
      <c r="F5745">
        <v>-95.476431000000005</v>
      </c>
      <c r="G5745">
        <v>1109</v>
      </c>
      <c r="H5745" t="s">
        <v>3346</v>
      </c>
      <c r="I5745" t="s">
        <v>111</v>
      </c>
      <c r="J5745" t="s">
        <v>43</v>
      </c>
      <c r="K5745" t="s">
        <v>44</v>
      </c>
      <c r="L5745" s="1">
        <v>44209</v>
      </c>
      <c r="M5745" s="3">
        <v>0.5</v>
      </c>
      <c r="N5745">
        <v>0.31</v>
      </c>
      <c r="O5745">
        <v>0.94</v>
      </c>
      <c r="P5745">
        <v>10</v>
      </c>
      <c r="Q5745">
        <v>11</v>
      </c>
      <c r="R5745">
        <v>8.1</v>
      </c>
      <c r="S5745">
        <v>7.2</v>
      </c>
      <c r="T5745">
        <v>580</v>
      </c>
      <c r="X5745">
        <v>0.46</v>
      </c>
      <c r="Y5745" t="s">
        <v>56</v>
      </c>
      <c r="Z5745" t="s">
        <v>57</v>
      </c>
      <c r="AA5745" t="s">
        <v>51</v>
      </c>
      <c r="AB5745" t="s">
        <v>74</v>
      </c>
      <c r="AC5745" t="s">
        <v>51</v>
      </c>
      <c r="AD5745">
        <v>13</v>
      </c>
      <c r="AE5745">
        <v>0</v>
      </c>
      <c r="AF5745" t="s">
        <v>64</v>
      </c>
      <c r="AG5745" t="s">
        <v>51</v>
      </c>
      <c r="AH5745" t="s">
        <v>61</v>
      </c>
      <c r="AM5745" t="s">
        <v>4130</v>
      </c>
    </row>
    <row r="5746" spans="1:39" x14ac:dyDescent="0.25">
      <c r="A5746">
        <v>81206</v>
      </c>
      <c r="B5746" t="s">
        <v>4073</v>
      </c>
      <c r="D5746" t="s">
        <v>40</v>
      </c>
      <c r="E5746">
        <v>29.045802949999999</v>
      </c>
      <c r="F5746">
        <v>-95.476431000000005</v>
      </c>
      <c r="G5746">
        <v>1109</v>
      </c>
      <c r="H5746" t="s">
        <v>3346</v>
      </c>
      <c r="I5746" t="s">
        <v>111</v>
      </c>
      <c r="J5746" t="s">
        <v>43</v>
      </c>
      <c r="K5746" t="s">
        <v>44</v>
      </c>
      <c r="L5746" s="1">
        <v>44237</v>
      </c>
      <c r="M5746" s="3">
        <v>0.5</v>
      </c>
      <c r="N5746">
        <v>0.31</v>
      </c>
      <c r="O5746">
        <v>0.91</v>
      </c>
      <c r="P5746">
        <v>23</v>
      </c>
      <c r="Q5746">
        <v>17</v>
      </c>
      <c r="R5746">
        <v>7.4</v>
      </c>
      <c r="S5746">
        <v>7.5</v>
      </c>
      <c r="T5746">
        <v>670</v>
      </c>
      <c r="X5746">
        <v>0.36</v>
      </c>
      <c r="Y5746" t="s">
        <v>56</v>
      </c>
      <c r="Z5746" t="s">
        <v>57</v>
      </c>
      <c r="AA5746" t="s">
        <v>51</v>
      </c>
      <c r="AB5746" t="s">
        <v>58</v>
      </c>
      <c r="AC5746" t="s">
        <v>47</v>
      </c>
      <c r="AD5746">
        <v>31</v>
      </c>
      <c r="AE5746">
        <v>0</v>
      </c>
      <c r="AF5746" t="s">
        <v>76</v>
      </c>
      <c r="AG5746" t="s">
        <v>47</v>
      </c>
      <c r="AH5746" t="s">
        <v>61</v>
      </c>
      <c r="AM5746" t="s">
        <v>4131</v>
      </c>
    </row>
    <row r="5747" spans="1:39" x14ac:dyDescent="0.25">
      <c r="A5747">
        <v>81206</v>
      </c>
      <c r="B5747" t="s">
        <v>4073</v>
      </c>
      <c r="D5747" t="s">
        <v>40</v>
      </c>
      <c r="E5747">
        <v>29.045802949999999</v>
      </c>
      <c r="F5747">
        <v>-95.476431000000005</v>
      </c>
      <c r="G5747">
        <v>1109</v>
      </c>
      <c r="H5747" t="s">
        <v>3346</v>
      </c>
      <c r="I5747" t="s">
        <v>111</v>
      </c>
      <c r="J5747" t="s">
        <v>43</v>
      </c>
      <c r="K5747" t="s">
        <v>44</v>
      </c>
      <c r="L5747" s="1">
        <v>44265</v>
      </c>
      <c r="M5747" s="3">
        <v>0.51736111111111116</v>
      </c>
      <c r="N5747">
        <v>0.31</v>
      </c>
      <c r="O5747">
        <v>0.86</v>
      </c>
      <c r="P5747">
        <v>23</v>
      </c>
      <c r="Q5747">
        <v>18</v>
      </c>
      <c r="R5747">
        <v>8.1</v>
      </c>
      <c r="S5747">
        <v>7.5</v>
      </c>
      <c r="T5747">
        <v>650</v>
      </c>
      <c r="X5747">
        <v>0.33</v>
      </c>
      <c r="Y5747" t="s">
        <v>56</v>
      </c>
      <c r="Z5747" t="s">
        <v>57</v>
      </c>
      <c r="AA5747" t="s">
        <v>51</v>
      </c>
      <c r="AB5747" t="s">
        <v>58</v>
      </c>
      <c r="AC5747" t="s">
        <v>59</v>
      </c>
      <c r="AD5747">
        <v>27</v>
      </c>
      <c r="AE5747">
        <v>0</v>
      </c>
      <c r="AF5747" t="s">
        <v>64</v>
      </c>
      <c r="AG5747" t="s">
        <v>51</v>
      </c>
      <c r="AH5747" t="s">
        <v>61</v>
      </c>
      <c r="AM5747" t="s">
        <v>4132</v>
      </c>
    </row>
    <row r="5748" spans="1:39" x14ac:dyDescent="0.25">
      <c r="A5748">
        <v>81206</v>
      </c>
      <c r="B5748" t="s">
        <v>4073</v>
      </c>
      <c r="D5748" t="s">
        <v>40</v>
      </c>
      <c r="E5748">
        <v>29.045802949999999</v>
      </c>
      <c r="F5748">
        <v>-95.476431000000005</v>
      </c>
      <c r="G5748">
        <v>1109</v>
      </c>
      <c r="H5748" t="s">
        <v>3346</v>
      </c>
      <c r="I5748" t="s">
        <v>111</v>
      </c>
      <c r="J5748" t="s">
        <v>43</v>
      </c>
      <c r="K5748" t="s">
        <v>44</v>
      </c>
      <c r="L5748" s="1">
        <v>44299</v>
      </c>
      <c r="M5748" s="3">
        <v>0.4375</v>
      </c>
      <c r="N5748">
        <v>0.31</v>
      </c>
      <c r="O5748">
        <v>0.69</v>
      </c>
      <c r="P5748">
        <v>25</v>
      </c>
      <c r="Q5748">
        <v>23</v>
      </c>
      <c r="R5748">
        <v>5.6</v>
      </c>
      <c r="S5748">
        <v>7.6</v>
      </c>
      <c r="T5748">
        <v>660</v>
      </c>
      <c r="X5748">
        <v>0.46</v>
      </c>
      <c r="Y5748" t="s">
        <v>56</v>
      </c>
      <c r="Z5748" t="s">
        <v>57</v>
      </c>
      <c r="AA5748" t="s">
        <v>51</v>
      </c>
      <c r="AB5748" t="s">
        <v>58</v>
      </c>
      <c r="AC5748" t="s">
        <v>47</v>
      </c>
      <c r="AD5748">
        <v>21</v>
      </c>
      <c r="AE5748">
        <v>0</v>
      </c>
      <c r="AF5748" t="s">
        <v>76</v>
      </c>
      <c r="AG5748" t="s">
        <v>51</v>
      </c>
      <c r="AH5748" t="s">
        <v>61</v>
      </c>
      <c r="AM5748" t="s">
        <v>4133</v>
      </c>
    </row>
    <row r="5749" spans="1:39" x14ac:dyDescent="0.25">
      <c r="A5749">
        <v>81206</v>
      </c>
      <c r="B5749" t="s">
        <v>4073</v>
      </c>
      <c r="D5749" t="s">
        <v>40</v>
      </c>
      <c r="E5749">
        <v>29.045802949999999</v>
      </c>
      <c r="F5749">
        <v>-95.476431000000005</v>
      </c>
      <c r="G5749">
        <v>1109</v>
      </c>
      <c r="H5749" t="s">
        <v>3346</v>
      </c>
      <c r="I5749" t="s">
        <v>111</v>
      </c>
      <c r="J5749" t="s">
        <v>43</v>
      </c>
      <c r="K5749" t="s">
        <v>44</v>
      </c>
      <c r="L5749" s="1">
        <v>44327</v>
      </c>
      <c r="M5749" s="3">
        <v>0.37847222222222221</v>
      </c>
      <c r="N5749">
        <v>0.31</v>
      </c>
      <c r="O5749">
        <v>0.64</v>
      </c>
      <c r="P5749">
        <v>27</v>
      </c>
      <c r="Q5749">
        <v>26</v>
      </c>
      <c r="R5749">
        <v>4.4000000000000004</v>
      </c>
      <c r="S5749">
        <v>7.8</v>
      </c>
      <c r="T5749">
        <v>660</v>
      </c>
      <c r="X5749">
        <v>0.33</v>
      </c>
      <c r="Y5749" t="s">
        <v>56</v>
      </c>
      <c r="Z5749" t="s">
        <v>57</v>
      </c>
      <c r="AA5749" t="s">
        <v>51</v>
      </c>
      <c r="AB5749" t="s">
        <v>58</v>
      </c>
      <c r="AC5749" t="s">
        <v>47</v>
      </c>
      <c r="AD5749">
        <v>9</v>
      </c>
      <c r="AE5749">
        <v>0</v>
      </c>
      <c r="AF5749" t="s">
        <v>64</v>
      </c>
      <c r="AG5749" t="s">
        <v>47</v>
      </c>
      <c r="AH5749" t="s">
        <v>61</v>
      </c>
      <c r="AM5749" t="s">
        <v>4134</v>
      </c>
    </row>
    <row r="5750" spans="1:39" x14ac:dyDescent="0.25">
      <c r="A5750">
        <v>81206</v>
      </c>
      <c r="B5750" t="s">
        <v>4073</v>
      </c>
      <c r="D5750" t="s">
        <v>40</v>
      </c>
      <c r="E5750">
        <v>29.045802949999999</v>
      </c>
      <c r="F5750">
        <v>-95.476431000000005</v>
      </c>
      <c r="G5750">
        <v>1109</v>
      </c>
      <c r="H5750" t="s">
        <v>3346</v>
      </c>
      <c r="I5750" t="s">
        <v>111</v>
      </c>
      <c r="J5750" t="s">
        <v>43</v>
      </c>
      <c r="K5750" t="s">
        <v>44</v>
      </c>
      <c r="L5750" s="1">
        <v>44356</v>
      </c>
      <c r="M5750" s="3">
        <v>0.5</v>
      </c>
      <c r="N5750">
        <v>0.31</v>
      </c>
      <c r="O5750">
        <v>0.97</v>
      </c>
      <c r="P5750">
        <v>29</v>
      </c>
      <c r="Q5750">
        <v>29</v>
      </c>
      <c r="R5750">
        <v>4.3</v>
      </c>
      <c r="S5750">
        <v>7.6</v>
      </c>
      <c r="T5750">
        <v>300</v>
      </c>
      <c r="X5750">
        <v>0.43</v>
      </c>
      <c r="Y5750" t="s">
        <v>56</v>
      </c>
      <c r="Z5750" t="s">
        <v>57</v>
      </c>
      <c r="AA5750" t="s">
        <v>51</v>
      </c>
      <c r="AB5750" t="s">
        <v>58</v>
      </c>
      <c r="AC5750" t="s">
        <v>47</v>
      </c>
      <c r="AD5750">
        <v>16</v>
      </c>
      <c r="AE5750">
        <v>0.02</v>
      </c>
      <c r="AF5750" t="s">
        <v>64</v>
      </c>
      <c r="AG5750" t="s">
        <v>51</v>
      </c>
      <c r="AH5750" t="s">
        <v>61</v>
      </c>
      <c r="AM5750" t="s">
        <v>4135</v>
      </c>
    </row>
    <row r="5751" spans="1:39" x14ac:dyDescent="0.25">
      <c r="A5751">
        <v>81206</v>
      </c>
      <c r="B5751" t="s">
        <v>4073</v>
      </c>
      <c r="D5751" t="s">
        <v>40</v>
      </c>
      <c r="E5751">
        <v>29.045802949999999</v>
      </c>
      <c r="F5751">
        <v>-95.476431000000005</v>
      </c>
      <c r="G5751">
        <v>1109</v>
      </c>
      <c r="H5751" t="s">
        <v>3346</v>
      </c>
      <c r="I5751" t="s">
        <v>111</v>
      </c>
      <c r="J5751" t="s">
        <v>43</v>
      </c>
      <c r="K5751" t="s">
        <v>44</v>
      </c>
      <c r="L5751" s="1">
        <v>44391</v>
      </c>
      <c r="M5751" s="3">
        <v>0.47916666666666669</v>
      </c>
      <c r="N5751">
        <v>0.31</v>
      </c>
      <c r="O5751">
        <v>0.64</v>
      </c>
      <c r="P5751">
        <v>28</v>
      </c>
      <c r="Q5751">
        <v>31</v>
      </c>
      <c r="R5751">
        <v>3.7</v>
      </c>
      <c r="S5751">
        <v>7.4</v>
      </c>
      <c r="T5751">
        <v>240</v>
      </c>
      <c r="X5751">
        <v>0.41</v>
      </c>
      <c r="Y5751" t="s">
        <v>56</v>
      </c>
      <c r="Z5751" t="s">
        <v>57</v>
      </c>
      <c r="AA5751" t="s">
        <v>51</v>
      </c>
      <c r="AB5751" t="s">
        <v>58</v>
      </c>
      <c r="AC5751" t="s">
        <v>47</v>
      </c>
      <c r="AD5751">
        <v>5</v>
      </c>
      <c r="AE5751">
        <v>0.02</v>
      </c>
      <c r="AF5751" t="s">
        <v>64</v>
      </c>
      <c r="AG5751" t="s">
        <v>51</v>
      </c>
      <c r="AH5751" t="s">
        <v>61</v>
      </c>
      <c r="AM5751" t="s">
        <v>4136</v>
      </c>
    </row>
    <row r="5752" spans="1:39" x14ac:dyDescent="0.25">
      <c r="A5752">
        <v>81206</v>
      </c>
      <c r="B5752" t="s">
        <v>4073</v>
      </c>
      <c r="D5752" t="s">
        <v>40</v>
      </c>
      <c r="E5752">
        <v>29.045802949999999</v>
      </c>
      <c r="F5752">
        <v>-95.476431000000005</v>
      </c>
      <c r="G5752">
        <v>1109</v>
      </c>
      <c r="H5752" t="s">
        <v>3346</v>
      </c>
      <c r="I5752" t="s">
        <v>111</v>
      </c>
      <c r="J5752" t="s">
        <v>43</v>
      </c>
      <c r="K5752" t="s">
        <v>44</v>
      </c>
      <c r="L5752" s="1">
        <v>44419</v>
      </c>
      <c r="M5752" s="3">
        <v>0.5</v>
      </c>
      <c r="N5752">
        <v>0.3</v>
      </c>
      <c r="O5752">
        <v>0.71</v>
      </c>
      <c r="P5752">
        <v>30</v>
      </c>
      <c r="Q5752">
        <v>31</v>
      </c>
      <c r="R5752">
        <v>5.7</v>
      </c>
      <c r="S5752">
        <v>8</v>
      </c>
      <c r="T5752">
        <v>710</v>
      </c>
      <c r="X5752">
        <v>0.43</v>
      </c>
      <c r="Y5752" t="s">
        <v>56</v>
      </c>
      <c r="Z5752" t="s">
        <v>57</v>
      </c>
      <c r="AA5752" t="s">
        <v>51</v>
      </c>
      <c r="AB5752" t="s">
        <v>58</v>
      </c>
      <c r="AC5752" t="s">
        <v>47</v>
      </c>
      <c r="AD5752">
        <v>14</v>
      </c>
      <c r="AE5752">
        <v>0.02</v>
      </c>
      <c r="AF5752" t="s">
        <v>64</v>
      </c>
      <c r="AG5752" t="s">
        <v>47</v>
      </c>
      <c r="AH5752" t="s">
        <v>61</v>
      </c>
    </row>
    <row r="5753" spans="1:39" x14ac:dyDescent="0.25">
      <c r="A5753">
        <v>81206</v>
      </c>
      <c r="B5753" t="s">
        <v>4073</v>
      </c>
      <c r="D5753" t="s">
        <v>40</v>
      </c>
      <c r="E5753">
        <v>29.045802949999999</v>
      </c>
      <c r="F5753">
        <v>-95.476431000000005</v>
      </c>
      <c r="G5753">
        <v>1109</v>
      </c>
      <c r="H5753" t="s">
        <v>3346</v>
      </c>
      <c r="I5753" t="s">
        <v>111</v>
      </c>
      <c r="J5753" t="s">
        <v>43</v>
      </c>
      <c r="K5753" t="s">
        <v>44</v>
      </c>
      <c r="L5753" s="1">
        <v>44447</v>
      </c>
      <c r="M5753" s="3">
        <v>0.52083333333333337</v>
      </c>
      <c r="N5753">
        <v>0.3</v>
      </c>
      <c r="O5753">
        <v>0.48</v>
      </c>
      <c r="P5753">
        <v>27</v>
      </c>
      <c r="Q5753">
        <v>30</v>
      </c>
      <c r="R5753">
        <v>4.9000000000000004</v>
      </c>
      <c r="S5753">
        <v>7.8</v>
      </c>
      <c r="T5753">
        <v>670</v>
      </c>
      <c r="X5753">
        <v>0.33</v>
      </c>
      <c r="Y5753" t="s">
        <v>56</v>
      </c>
      <c r="Z5753" t="s">
        <v>57</v>
      </c>
      <c r="AA5753" t="s">
        <v>51</v>
      </c>
      <c r="AB5753" t="s">
        <v>58</v>
      </c>
      <c r="AC5753" t="s">
        <v>47</v>
      </c>
      <c r="AD5753">
        <v>12</v>
      </c>
      <c r="AE5753">
        <v>0</v>
      </c>
      <c r="AF5753" t="s">
        <v>64</v>
      </c>
      <c r="AG5753" t="s">
        <v>51</v>
      </c>
      <c r="AH5753" t="s">
        <v>61</v>
      </c>
      <c r="AM5753" t="s">
        <v>4137</v>
      </c>
    </row>
    <row r="5754" spans="1:39" x14ac:dyDescent="0.25">
      <c r="A5754">
        <v>81206</v>
      </c>
      <c r="B5754" t="s">
        <v>4073</v>
      </c>
      <c r="D5754" t="s">
        <v>40</v>
      </c>
      <c r="E5754">
        <v>29.045802949999999</v>
      </c>
      <c r="F5754">
        <v>-95.476431000000005</v>
      </c>
      <c r="G5754">
        <v>1109</v>
      </c>
      <c r="H5754" t="s">
        <v>3346</v>
      </c>
      <c r="I5754" t="s">
        <v>111</v>
      </c>
      <c r="J5754" t="s">
        <v>43</v>
      </c>
      <c r="K5754" t="s">
        <v>44</v>
      </c>
      <c r="L5754" s="1">
        <v>44481</v>
      </c>
      <c r="M5754" s="3">
        <v>0.54861111111111116</v>
      </c>
      <c r="N5754">
        <v>0.3</v>
      </c>
      <c r="O5754">
        <v>0.81</v>
      </c>
      <c r="P5754">
        <v>30</v>
      </c>
      <c r="Q5754">
        <v>28</v>
      </c>
      <c r="R5754">
        <v>6</v>
      </c>
      <c r="S5754">
        <v>7.8</v>
      </c>
      <c r="T5754">
        <v>580</v>
      </c>
      <c r="X5754">
        <v>0.38</v>
      </c>
      <c r="Y5754" t="s">
        <v>56</v>
      </c>
      <c r="Z5754" t="s">
        <v>57</v>
      </c>
      <c r="AA5754" t="s">
        <v>51</v>
      </c>
      <c r="AB5754" t="s">
        <v>58</v>
      </c>
      <c r="AC5754" t="s">
        <v>47</v>
      </c>
      <c r="AD5754">
        <v>13</v>
      </c>
      <c r="AE5754">
        <v>0</v>
      </c>
      <c r="AF5754" t="s">
        <v>64</v>
      </c>
      <c r="AG5754" t="s">
        <v>51</v>
      </c>
      <c r="AH5754" t="s">
        <v>61</v>
      </c>
      <c r="AM5754" t="s">
        <v>4138</v>
      </c>
    </row>
    <row r="5755" spans="1:39" x14ac:dyDescent="0.25">
      <c r="A5755">
        <v>81206</v>
      </c>
      <c r="B5755" t="s">
        <v>4073</v>
      </c>
      <c r="D5755" t="s">
        <v>40</v>
      </c>
      <c r="E5755">
        <v>29.045802949999999</v>
      </c>
      <c r="F5755">
        <v>-95.476431000000005</v>
      </c>
      <c r="G5755">
        <v>1109</v>
      </c>
      <c r="H5755" t="s">
        <v>3346</v>
      </c>
      <c r="I5755" t="s">
        <v>111</v>
      </c>
      <c r="J5755" t="s">
        <v>43</v>
      </c>
      <c r="K5755" t="s">
        <v>44</v>
      </c>
      <c r="L5755" s="1">
        <v>44510</v>
      </c>
      <c r="M5755" s="3">
        <v>0.45833333333333331</v>
      </c>
      <c r="N5755">
        <v>0.1</v>
      </c>
      <c r="O5755">
        <v>0.79</v>
      </c>
      <c r="P5755">
        <v>24</v>
      </c>
      <c r="Q5755">
        <v>18</v>
      </c>
      <c r="R5755">
        <v>6.2</v>
      </c>
      <c r="S5755">
        <v>7.7</v>
      </c>
      <c r="T5755">
        <v>310</v>
      </c>
      <c r="X5755">
        <v>0.46</v>
      </c>
      <c r="Y5755" t="s">
        <v>56</v>
      </c>
      <c r="Z5755" t="s">
        <v>57</v>
      </c>
      <c r="AA5755" t="s">
        <v>51</v>
      </c>
      <c r="AB5755" t="s">
        <v>58</v>
      </c>
      <c r="AC5755" t="s">
        <v>47</v>
      </c>
      <c r="AD5755">
        <v>7</v>
      </c>
      <c r="AE5755">
        <v>0</v>
      </c>
      <c r="AF5755" t="s">
        <v>64</v>
      </c>
      <c r="AG5755" t="s">
        <v>51</v>
      </c>
      <c r="AH5755" t="s">
        <v>61</v>
      </c>
    </row>
    <row r="5756" spans="1:39" x14ac:dyDescent="0.25">
      <c r="A5756">
        <v>81206</v>
      </c>
      <c r="B5756" t="s">
        <v>4073</v>
      </c>
      <c r="C5756" t="s">
        <v>4139</v>
      </c>
      <c r="D5756" t="s">
        <v>40</v>
      </c>
      <c r="E5756">
        <v>29.045802949999999</v>
      </c>
      <c r="F5756">
        <v>-95.476431000000005</v>
      </c>
      <c r="G5756">
        <v>1109</v>
      </c>
      <c r="H5756" t="s">
        <v>3346</v>
      </c>
      <c r="I5756" t="s">
        <v>111</v>
      </c>
      <c r="J5756" t="s">
        <v>43</v>
      </c>
      <c r="K5756" t="s">
        <v>44</v>
      </c>
      <c r="L5756" s="1">
        <v>44538</v>
      </c>
      <c r="M5756" s="5" t="s">
        <v>1272</v>
      </c>
      <c r="N5756">
        <v>0.3</v>
      </c>
      <c r="O5756">
        <v>0.43</v>
      </c>
      <c r="P5756">
        <v>17</v>
      </c>
      <c r="Q5756">
        <v>18</v>
      </c>
      <c r="R5756">
        <v>4.3</v>
      </c>
      <c r="S5756">
        <v>7.3</v>
      </c>
      <c r="T5756">
        <v>400</v>
      </c>
      <c r="U5756" t="s">
        <v>121</v>
      </c>
      <c r="X5756">
        <v>0.3</v>
      </c>
      <c r="Y5756" t="s">
        <v>56</v>
      </c>
      <c r="Z5756" t="s">
        <v>57</v>
      </c>
      <c r="AA5756" t="s">
        <v>51</v>
      </c>
      <c r="AB5756" t="s">
        <v>74</v>
      </c>
      <c r="AC5756" t="s">
        <v>59</v>
      </c>
      <c r="AD5756">
        <v>35</v>
      </c>
      <c r="AE5756">
        <v>0.56000000000000005</v>
      </c>
      <c r="AF5756" t="s">
        <v>64</v>
      </c>
      <c r="AG5756" t="s">
        <v>51</v>
      </c>
      <c r="AH5756" t="s">
        <v>61</v>
      </c>
      <c r="AM5756" t="s">
        <v>4140</v>
      </c>
    </row>
    <row r="5757" spans="1:39" x14ac:dyDescent="0.25">
      <c r="A5757">
        <v>81206</v>
      </c>
      <c r="B5757" t="s">
        <v>4073</v>
      </c>
      <c r="C5757" t="s">
        <v>4139</v>
      </c>
      <c r="D5757" t="s">
        <v>40</v>
      </c>
      <c r="E5757">
        <v>29.045802949999999</v>
      </c>
      <c r="F5757">
        <v>-95.476431000000005</v>
      </c>
      <c r="G5757">
        <v>1109</v>
      </c>
      <c r="H5757" t="s">
        <v>3346</v>
      </c>
      <c r="I5757" t="s">
        <v>111</v>
      </c>
      <c r="J5757" t="s">
        <v>43</v>
      </c>
      <c r="K5757" t="s">
        <v>44</v>
      </c>
      <c r="L5757" s="1">
        <v>44573</v>
      </c>
      <c r="M5757" s="5" t="s">
        <v>312</v>
      </c>
      <c r="N5757">
        <v>0.3</v>
      </c>
      <c r="O5757">
        <v>0.64</v>
      </c>
      <c r="P5757">
        <v>11</v>
      </c>
      <c r="Q5757">
        <v>15</v>
      </c>
      <c r="R5757">
        <v>7.6</v>
      </c>
      <c r="S5757">
        <v>7.6</v>
      </c>
      <c r="T5757">
        <v>460</v>
      </c>
      <c r="U5757" t="s">
        <v>121</v>
      </c>
      <c r="X5757">
        <v>0.33</v>
      </c>
      <c r="Y5757" t="s">
        <v>56</v>
      </c>
      <c r="Z5757" t="s">
        <v>57</v>
      </c>
      <c r="AA5757" t="s">
        <v>51</v>
      </c>
      <c r="AB5757" t="s">
        <v>58</v>
      </c>
      <c r="AC5757" t="s">
        <v>59</v>
      </c>
      <c r="AD5757">
        <v>25</v>
      </c>
      <c r="AE5757">
        <v>0</v>
      </c>
      <c r="AF5757" t="s">
        <v>64</v>
      </c>
      <c r="AG5757" t="s">
        <v>51</v>
      </c>
      <c r="AH5757" t="s">
        <v>61</v>
      </c>
      <c r="AM5757" t="s">
        <v>4141</v>
      </c>
    </row>
    <row r="5758" spans="1:39" x14ac:dyDescent="0.25">
      <c r="A5758">
        <v>81206</v>
      </c>
      <c r="B5758" t="s">
        <v>4073</v>
      </c>
      <c r="C5758" t="s">
        <v>4139</v>
      </c>
      <c r="D5758" t="s">
        <v>40</v>
      </c>
      <c r="E5758">
        <v>29.045802949999999</v>
      </c>
      <c r="F5758">
        <v>-95.476431000000005</v>
      </c>
      <c r="G5758">
        <v>1109</v>
      </c>
      <c r="H5758" t="s">
        <v>3346</v>
      </c>
      <c r="I5758" t="s">
        <v>111</v>
      </c>
      <c r="J5758" t="s">
        <v>43</v>
      </c>
      <c r="K5758" t="s">
        <v>44</v>
      </c>
      <c r="L5758" s="1">
        <v>44601</v>
      </c>
      <c r="M5758">
        <v>1240</v>
      </c>
      <c r="N5758">
        <v>0.3</v>
      </c>
      <c r="O5758">
        <v>0.9</v>
      </c>
      <c r="P5758">
        <v>18</v>
      </c>
      <c r="Q5758">
        <v>10</v>
      </c>
      <c r="R5758">
        <v>6.6</v>
      </c>
      <c r="S5758">
        <v>7.4</v>
      </c>
      <c r="T5758">
        <v>260</v>
      </c>
      <c r="U5758" t="s">
        <v>121</v>
      </c>
      <c r="X5758">
        <v>0.3</v>
      </c>
      <c r="Y5758" t="s">
        <v>56</v>
      </c>
      <c r="Z5758" t="s">
        <v>57</v>
      </c>
      <c r="AA5758" t="s">
        <v>51</v>
      </c>
      <c r="AB5758" t="s">
        <v>58</v>
      </c>
      <c r="AC5758" t="s">
        <v>51</v>
      </c>
      <c r="AD5758">
        <v>11</v>
      </c>
      <c r="AE5758">
        <v>0</v>
      </c>
      <c r="AF5758" t="s">
        <v>64</v>
      </c>
      <c r="AG5758" t="s">
        <v>47</v>
      </c>
      <c r="AH5758" t="s">
        <v>61</v>
      </c>
      <c r="AM5758" t="s">
        <v>4142</v>
      </c>
    </row>
    <row r="5759" spans="1:39" x14ac:dyDescent="0.25">
      <c r="A5759">
        <v>81206</v>
      </c>
      <c r="B5759" t="s">
        <v>4073</v>
      </c>
      <c r="C5759" t="s">
        <v>4139</v>
      </c>
      <c r="D5759" t="s">
        <v>40</v>
      </c>
      <c r="E5759">
        <v>29.045802949999999</v>
      </c>
      <c r="F5759">
        <v>-95.476431000000005</v>
      </c>
      <c r="G5759">
        <v>1109</v>
      </c>
      <c r="H5759" t="s">
        <v>3346</v>
      </c>
      <c r="I5759" t="s">
        <v>111</v>
      </c>
      <c r="J5759" t="s">
        <v>43</v>
      </c>
      <c r="K5759" t="s">
        <v>44</v>
      </c>
      <c r="L5759" s="1">
        <v>44631</v>
      </c>
      <c r="M5759" s="5" t="s">
        <v>288</v>
      </c>
      <c r="N5759">
        <v>0.3</v>
      </c>
      <c r="O5759">
        <v>0.9</v>
      </c>
      <c r="P5759">
        <v>17</v>
      </c>
      <c r="Q5759">
        <v>16</v>
      </c>
      <c r="R5759">
        <v>8.1</v>
      </c>
      <c r="S5759">
        <v>7.7</v>
      </c>
      <c r="T5759">
        <v>670</v>
      </c>
      <c r="U5759" t="s">
        <v>121</v>
      </c>
      <c r="X5759">
        <v>0.4</v>
      </c>
      <c r="Y5759" t="s">
        <v>45</v>
      </c>
      <c r="Z5759" t="s">
        <v>57</v>
      </c>
      <c r="AA5759" t="s">
        <v>51</v>
      </c>
      <c r="AB5759" t="s">
        <v>74</v>
      </c>
      <c r="AC5759" t="s">
        <v>59</v>
      </c>
      <c r="AD5759">
        <v>39</v>
      </c>
      <c r="AE5759">
        <v>0</v>
      </c>
      <c r="AF5759" t="s">
        <v>76</v>
      </c>
      <c r="AG5759" t="s">
        <v>51</v>
      </c>
      <c r="AH5759" t="s">
        <v>61</v>
      </c>
      <c r="AM5759" t="s">
        <v>4143</v>
      </c>
    </row>
    <row r="5760" spans="1:39" x14ac:dyDescent="0.25">
      <c r="A5760">
        <v>81206</v>
      </c>
      <c r="B5760" t="s">
        <v>4073</v>
      </c>
      <c r="C5760" t="s">
        <v>4139</v>
      </c>
      <c r="D5760" t="s">
        <v>40</v>
      </c>
      <c r="E5760">
        <v>29.045802949999999</v>
      </c>
      <c r="F5760">
        <v>-95.476431000000005</v>
      </c>
      <c r="G5760">
        <v>1109</v>
      </c>
      <c r="H5760" t="s">
        <v>3346</v>
      </c>
      <c r="I5760" t="s">
        <v>111</v>
      </c>
      <c r="J5760" t="s">
        <v>43</v>
      </c>
      <c r="K5760" t="s">
        <v>44</v>
      </c>
      <c r="L5760" s="1">
        <v>44664</v>
      </c>
      <c r="M5760">
        <v>1240</v>
      </c>
      <c r="N5760">
        <v>0.3</v>
      </c>
      <c r="O5760">
        <v>0.86</v>
      </c>
      <c r="P5760">
        <v>25</v>
      </c>
      <c r="Q5760">
        <v>23</v>
      </c>
      <c r="R5760">
        <v>5.3</v>
      </c>
      <c r="S5760">
        <v>7.8</v>
      </c>
      <c r="T5760">
        <v>690</v>
      </c>
      <c r="U5760" t="s">
        <v>121</v>
      </c>
      <c r="X5760">
        <v>0.48499999999999999</v>
      </c>
      <c r="Y5760" t="s">
        <v>56</v>
      </c>
      <c r="Z5760" t="s">
        <v>57</v>
      </c>
      <c r="AA5760" t="s">
        <v>51</v>
      </c>
      <c r="AB5760" t="s">
        <v>58</v>
      </c>
      <c r="AC5760" t="s">
        <v>59</v>
      </c>
      <c r="AD5760">
        <v>29</v>
      </c>
      <c r="AE5760">
        <v>0.8</v>
      </c>
      <c r="AF5760" t="s">
        <v>76</v>
      </c>
      <c r="AG5760" t="s">
        <v>51</v>
      </c>
      <c r="AH5760" t="s">
        <v>61</v>
      </c>
      <c r="AM5760" t="s">
        <v>4144</v>
      </c>
    </row>
    <row r="5761" spans="1:39" x14ac:dyDescent="0.25">
      <c r="A5761">
        <v>81206</v>
      </c>
      <c r="B5761" t="s">
        <v>4073</v>
      </c>
      <c r="C5761" t="s">
        <v>4139</v>
      </c>
      <c r="D5761" t="s">
        <v>40</v>
      </c>
      <c r="E5761">
        <v>29.045802949999999</v>
      </c>
      <c r="F5761">
        <v>-95.476431000000005</v>
      </c>
      <c r="G5761">
        <v>1109</v>
      </c>
      <c r="H5761" t="s">
        <v>3346</v>
      </c>
      <c r="I5761" t="s">
        <v>111</v>
      </c>
      <c r="J5761" t="s">
        <v>43</v>
      </c>
      <c r="K5761" t="s">
        <v>44</v>
      </c>
      <c r="L5761" s="1">
        <v>44692</v>
      </c>
      <c r="M5761" s="5" t="s">
        <v>283</v>
      </c>
      <c r="N5761">
        <v>0.3</v>
      </c>
      <c r="O5761">
        <v>0.8</v>
      </c>
      <c r="P5761">
        <v>27</v>
      </c>
      <c r="Q5761">
        <v>28</v>
      </c>
      <c r="R5761">
        <v>4.3</v>
      </c>
      <c r="S5761">
        <v>7.6</v>
      </c>
      <c r="T5761">
        <v>730</v>
      </c>
      <c r="U5761" t="s">
        <v>121</v>
      </c>
      <c r="X5761">
        <v>0.7</v>
      </c>
      <c r="Y5761" t="s">
        <v>56</v>
      </c>
      <c r="Z5761" t="s">
        <v>126</v>
      </c>
      <c r="AA5761" t="s">
        <v>51</v>
      </c>
      <c r="AB5761" t="s">
        <v>58</v>
      </c>
      <c r="AC5761" t="s">
        <v>47</v>
      </c>
      <c r="AD5761">
        <v>50</v>
      </c>
      <c r="AE5761">
        <v>0</v>
      </c>
      <c r="AF5761" t="s">
        <v>76</v>
      </c>
      <c r="AG5761" t="s">
        <v>51</v>
      </c>
      <c r="AH5761" t="s">
        <v>61</v>
      </c>
      <c r="AM5761" t="s">
        <v>4145</v>
      </c>
    </row>
    <row r="5762" spans="1:39" x14ac:dyDescent="0.25">
      <c r="A5762">
        <v>81206</v>
      </c>
      <c r="B5762" t="s">
        <v>4073</v>
      </c>
      <c r="C5762" t="s">
        <v>4139</v>
      </c>
      <c r="D5762" t="s">
        <v>40</v>
      </c>
      <c r="E5762">
        <v>29.045802949999999</v>
      </c>
      <c r="F5762">
        <v>-95.476431000000005</v>
      </c>
      <c r="G5762">
        <v>1109</v>
      </c>
      <c r="H5762" t="s">
        <v>3346</v>
      </c>
      <c r="I5762" t="s">
        <v>111</v>
      </c>
      <c r="J5762" t="s">
        <v>43</v>
      </c>
      <c r="K5762" t="s">
        <v>44</v>
      </c>
      <c r="L5762" s="1">
        <v>44755</v>
      </c>
      <c r="M5762">
        <v>1015</v>
      </c>
      <c r="N5762">
        <v>0.3</v>
      </c>
      <c r="O5762">
        <v>0.6</v>
      </c>
      <c r="P5762">
        <v>29</v>
      </c>
      <c r="Q5762">
        <v>30</v>
      </c>
      <c r="R5762">
        <v>1.9</v>
      </c>
      <c r="S5762">
        <v>1.9</v>
      </c>
      <c r="T5762">
        <v>720</v>
      </c>
      <c r="U5762" t="s">
        <v>121</v>
      </c>
      <c r="W5762" t="s">
        <v>299</v>
      </c>
      <c r="X5762">
        <v>0.6</v>
      </c>
      <c r="Y5762" t="s">
        <v>45</v>
      </c>
      <c r="Z5762" t="s">
        <v>126</v>
      </c>
      <c r="AA5762" t="s">
        <v>51</v>
      </c>
      <c r="AB5762" t="s">
        <v>58</v>
      </c>
      <c r="AC5762" t="s">
        <v>47</v>
      </c>
      <c r="AD5762">
        <v>12</v>
      </c>
      <c r="AE5762">
        <v>0</v>
      </c>
      <c r="AF5762" t="s">
        <v>48</v>
      </c>
      <c r="AG5762" t="s">
        <v>51</v>
      </c>
      <c r="AH5762" t="s">
        <v>61</v>
      </c>
      <c r="AM5762" t="s">
        <v>4146</v>
      </c>
    </row>
    <row r="5763" spans="1:39" x14ac:dyDescent="0.25">
      <c r="A5763">
        <v>81206</v>
      </c>
      <c r="B5763" t="s">
        <v>4073</v>
      </c>
      <c r="C5763" t="s">
        <v>4139</v>
      </c>
      <c r="D5763" t="s">
        <v>40</v>
      </c>
      <c r="E5763">
        <v>29.045802949999999</v>
      </c>
      <c r="F5763">
        <v>-95.476431000000005</v>
      </c>
      <c r="G5763">
        <v>1109</v>
      </c>
      <c r="H5763" t="s">
        <v>3346</v>
      </c>
      <c r="I5763" t="s">
        <v>111</v>
      </c>
      <c r="J5763" t="s">
        <v>43</v>
      </c>
      <c r="K5763" t="s">
        <v>44</v>
      </c>
      <c r="L5763" s="1">
        <v>44787</v>
      </c>
      <c r="M5763">
        <v>1100</v>
      </c>
      <c r="N5763">
        <v>0.3</v>
      </c>
      <c r="O5763">
        <v>1.0900000000000001</v>
      </c>
      <c r="P5763">
        <v>24</v>
      </c>
      <c r="Q5763">
        <v>28</v>
      </c>
      <c r="R5763">
        <v>4.55</v>
      </c>
      <c r="S5763">
        <v>7.7</v>
      </c>
      <c r="T5763">
        <v>770</v>
      </c>
      <c r="U5763" t="s">
        <v>121</v>
      </c>
      <c r="X5763">
        <v>0.53</v>
      </c>
      <c r="Y5763" t="s">
        <v>45</v>
      </c>
      <c r="Z5763" t="s">
        <v>126</v>
      </c>
      <c r="AA5763" t="s">
        <v>51</v>
      </c>
      <c r="AB5763" t="s">
        <v>58</v>
      </c>
      <c r="AC5763" t="s">
        <v>47</v>
      </c>
      <c r="AD5763">
        <v>1</v>
      </c>
      <c r="AE5763">
        <v>1.37</v>
      </c>
      <c r="AF5763" t="s">
        <v>76</v>
      </c>
      <c r="AG5763" t="s">
        <v>51</v>
      </c>
      <c r="AH5763" t="s">
        <v>61</v>
      </c>
      <c r="AM5763" t="s">
        <v>4147</v>
      </c>
    </row>
    <row r="5764" spans="1:39" x14ac:dyDescent="0.25">
      <c r="A5764">
        <v>81206</v>
      </c>
      <c r="B5764" t="s">
        <v>4073</v>
      </c>
      <c r="C5764" t="s">
        <v>4139</v>
      </c>
      <c r="D5764" t="s">
        <v>40</v>
      </c>
      <c r="E5764">
        <v>29.045802949999999</v>
      </c>
      <c r="F5764">
        <v>-95.476431000000005</v>
      </c>
      <c r="G5764">
        <v>1109</v>
      </c>
      <c r="H5764" t="s">
        <v>3346</v>
      </c>
      <c r="I5764" t="s">
        <v>111</v>
      </c>
      <c r="J5764" t="s">
        <v>43</v>
      </c>
      <c r="K5764" t="s">
        <v>44</v>
      </c>
      <c r="L5764" s="1">
        <v>44818</v>
      </c>
      <c r="M5764">
        <v>1010</v>
      </c>
      <c r="N5764">
        <v>0.3</v>
      </c>
      <c r="O5764">
        <v>0.96</v>
      </c>
      <c r="P5764">
        <v>27</v>
      </c>
      <c r="Q5764">
        <v>27</v>
      </c>
      <c r="R5764">
        <v>3.1</v>
      </c>
      <c r="S5764">
        <v>7.6</v>
      </c>
      <c r="T5764">
        <v>810</v>
      </c>
      <c r="U5764" t="s">
        <v>121</v>
      </c>
      <c r="X5764">
        <v>0.89</v>
      </c>
      <c r="Y5764" t="s">
        <v>56</v>
      </c>
      <c r="Z5764" t="s">
        <v>212</v>
      </c>
      <c r="AA5764" t="s">
        <v>51</v>
      </c>
      <c r="AB5764" t="s">
        <v>58</v>
      </c>
      <c r="AC5764" t="s">
        <v>51</v>
      </c>
      <c r="AD5764">
        <v>26</v>
      </c>
      <c r="AE5764">
        <v>0</v>
      </c>
      <c r="AF5764" t="s">
        <v>64</v>
      </c>
      <c r="AG5764" t="s">
        <v>51</v>
      </c>
      <c r="AH5764" t="s">
        <v>61</v>
      </c>
      <c r="AM5764" t="s">
        <v>4148</v>
      </c>
    </row>
    <row r="5765" spans="1:39" x14ac:dyDescent="0.25">
      <c r="A5765">
        <v>81206</v>
      </c>
      <c r="B5765" t="s">
        <v>4073</v>
      </c>
      <c r="C5765" t="s">
        <v>4139</v>
      </c>
      <c r="D5765" t="s">
        <v>40</v>
      </c>
      <c r="E5765">
        <v>29.045802949999999</v>
      </c>
      <c r="F5765">
        <v>-95.476431000000005</v>
      </c>
      <c r="G5765">
        <v>1109</v>
      </c>
      <c r="H5765" t="s">
        <v>3346</v>
      </c>
      <c r="I5765" t="s">
        <v>111</v>
      </c>
      <c r="J5765" t="s">
        <v>43</v>
      </c>
      <c r="K5765" t="s">
        <v>44</v>
      </c>
      <c r="L5765" s="1">
        <v>44886</v>
      </c>
      <c r="M5765">
        <v>1420</v>
      </c>
      <c r="N5765">
        <v>0.3</v>
      </c>
      <c r="O5765">
        <v>0.7</v>
      </c>
      <c r="P5765">
        <v>7.5</v>
      </c>
      <c r="Q5765">
        <v>13</v>
      </c>
      <c r="R5765">
        <v>7.35</v>
      </c>
      <c r="S5765">
        <v>7.6</v>
      </c>
      <c r="T5765">
        <v>820</v>
      </c>
      <c r="U5765" t="s">
        <v>121</v>
      </c>
      <c r="X5765">
        <v>0.3</v>
      </c>
      <c r="Y5765" t="s">
        <v>56</v>
      </c>
      <c r="Z5765" t="s">
        <v>126</v>
      </c>
      <c r="AA5765" t="s">
        <v>51</v>
      </c>
      <c r="AB5765" t="s">
        <v>58</v>
      </c>
      <c r="AC5765" t="s">
        <v>59</v>
      </c>
      <c r="AD5765">
        <v>2</v>
      </c>
      <c r="AE5765">
        <v>2</v>
      </c>
      <c r="AF5765" t="s">
        <v>64</v>
      </c>
      <c r="AG5765" t="s">
        <v>47</v>
      </c>
      <c r="AH5765" t="s">
        <v>61</v>
      </c>
      <c r="AM5765" t="s">
        <v>4149</v>
      </c>
    </row>
    <row r="5766" spans="1:39" x14ac:dyDescent="0.25">
      <c r="A5766">
        <v>81206</v>
      </c>
      <c r="B5766" t="s">
        <v>4073</v>
      </c>
      <c r="C5766" t="s">
        <v>4139</v>
      </c>
      <c r="D5766" t="s">
        <v>40</v>
      </c>
      <c r="E5766">
        <v>29.045802949999999</v>
      </c>
      <c r="F5766">
        <v>-95.476431000000005</v>
      </c>
      <c r="G5766">
        <v>1109</v>
      </c>
      <c r="H5766" t="s">
        <v>3346</v>
      </c>
      <c r="I5766" t="s">
        <v>111</v>
      </c>
      <c r="J5766" t="s">
        <v>43</v>
      </c>
      <c r="K5766" t="s">
        <v>44</v>
      </c>
      <c r="L5766" s="1">
        <v>45413</v>
      </c>
      <c r="M5766">
        <v>1030</v>
      </c>
      <c r="N5766">
        <v>0.3</v>
      </c>
      <c r="O5766">
        <v>1</v>
      </c>
      <c r="P5766">
        <v>26</v>
      </c>
      <c r="Q5766">
        <v>25</v>
      </c>
      <c r="R5766">
        <v>6.25</v>
      </c>
      <c r="S5766">
        <v>7.8</v>
      </c>
      <c r="T5766">
        <v>701</v>
      </c>
      <c r="U5766" t="s">
        <v>121</v>
      </c>
      <c r="X5766">
        <v>0.24</v>
      </c>
      <c r="Y5766" t="s">
        <v>56</v>
      </c>
      <c r="Z5766" t="s">
        <v>57</v>
      </c>
      <c r="AA5766" t="s">
        <v>51</v>
      </c>
      <c r="AB5766" t="s">
        <v>58</v>
      </c>
      <c r="AC5766" t="s">
        <v>59</v>
      </c>
      <c r="AD5766">
        <v>1</v>
      </c>
      <c r="AE5766">
        <v>1.46</v>
      </c>
      <c r="AF5766" t="s">
        <v>64</v>
      </c>
      <c r="AG5766" t="s">
        <v>65</v>
      </c>
      <c r="AH5766" t="s">
        <v>61</v>
      </c>
    </row>
    <row r="5767" spans="1:39" x14ac:dyDescent="0.25">
      <c r="A5767">
        <v>81206</v>
      </c>
      <c r="B5767" t="s">
        <v>4073</v>
      </c>
      <c r="C5767" t="s">
        <v>4139</v>
      </c>
      <c r="D5767" t="s">
        <v>40</v>
      </c>
      <c r="E5767">
        <v>29.045802949999999</v>
      </c>
      <c r="F5767">
        <v>-95.476431000000005</v>
      </c>
      <c r="G5767">
        <v>1109</v>
      </c>
      <c r="H5767" t="s">
        <v>3346</v>
      </c>
      <c r="I5767" t="s">
        <v>111</v>
      </c>
      <c r="J5767" t="s">
        <v>43</v>
      </c>
      <c r="K5767" t="s">
        <v>44</v>
      </c>
      <c r="L5767" s="1">
        <v>45478</v>
      </c>
      <c r="M5767">
        <v>1021</v>
      </c>
      <c r="N5767">
        <v>0.3</v>
      </c>
      <c r="O5767">
        <v>1</v>
      </c>
      <c r="P5767">
        <v>35</v>
      </c>
      <c r="Q5767">
        <v>30</v>
      </c>
      <c r="R5767">
        <v>5.05</v>
      </c>
      <c r="S5767">
        <v>7.8</v>
      </c>
      <c r="T5767">
        <v>578</v>
      </c>
      <c r="U5767" t="s">
        <v>121</v>
      </c>
      <c r="X5767">
        <v>0.23</v>
      </c>
      <c r="Y5767" t="s">
        <v>56</v>
      </c>
      <c r="Z5767" t="s">
        <v>57</v>
      </c>
      <c r="AA5767" t="s">
        <v>51</v>
      </c>
      <c r="AB5767" t="s">
        <v>58</v>
      </c>
      <c r="AC5767" t="s">
        <v>47</v>
      </c>
      <c r="AD5767">
        <v>15</v>
      </c>
      <c r="AE5767">
        <v>0</v>
      </c>
      <c r="AF5767" t="s">
        <v>64</v>
      </c>
      <c r="AG5767" t="s">
        <v>65</v>
      </c>
      <c r="AH5767" t="s">
        <v>61</v>
      </c>
    </row>
    <row r="5768" spans="1:39" x14ac:dyDescent="0.25">
      <c r="A5768">
        <v>81206</v>
      </c>
      <c r="B5768" t="s">
        <v>4073</v>
      </c>
      <c r="C5768" t="s">
        <v>4139</v>
      </c>
      <c r="D5768" t="s">
        <v>40</v>
      </c>
      <c r="E5768">
        <v>29.045802949999999</v>
      </c>
      <c r="F5768">
        <v>-95.476431000000005</v>
      </c>
      <c r="G5768">
        <v>1109</v>
      </c>
      <c r="H5768" t="s">
        <v>3346</v>
      </c>
      <c r="I5768" t="s">
        <v>111</v>
      </c>
      <c r="J5768" t="s">
        <v>43</v>
      </c>
      <c r="K5768" t="s">
        <v>44</v>
      </c>
      <c r="L5768" s="1">
        <v>45509</v>
      </c>
      <c r="M5768">
        <v>1059</v>
      </c>
      <c r="N5768">
        <v>0.3</v>
      </c>
      <c r="O5768">
        <v>1</v>
      </c>
      <c r="P5768">
        <v>35</v>
      </c>
      <c r="Q5768">
        <v>30</v>
      </c>
      <c r="R5768">
        <v>4.05</v>
      </c>
      <c r="S5768">
        <v>7.8</v>
      </c>
      <c r="T5768">
        <v>489</v>
      </c>
      <c r="U5768" t="s">
        <v>121</v>
      </c>
      <c r="X5768">
        <v>0.24</v>
      </c>
      <c r="Y5768" t="s">
        <v>56</v>
      </c>
      <c r="Z5768" t="s">
        <v>57</v>
      </c>
      <c r="AA5768" t="s">
        <v>51</v>
      </c>
      <c r="AB5768" t="s">
        <v>58</v>
      </c>
      <c r="AC5768" t="s">
        <v>47</v>
      </c>
      <c r="AD5768">
        <v>1</v>
      </c>
      <c r="AE5768">
        <v>1.23</v>
      </c>
      <c r="AF5768" t="s">
        <v>64</v>
      </c>
      <c r="AG5768" t="s">
        <v>65</v>
      </c>
      <c r="AH5768" t="s">
        <v>61</v>
      </c>
    </row>
    <row r="5769" spans="1:39" x14ac:dyDescent="0.25">
      <c r="A5769">
        <v>81206</v>
      </c>
      <c r="B5769" t="s">
        <v>4073</v>
      </c>
      <c r="C5769" t="s">
        <v>4139</v>
      </c>
      <c r="D5769" t="s">
        <v>40</v>
      </c>
      <c r="E5769">
        <v>29.045802949999999</v>
      </c>
      <c r="F5769">
        <v>-95.476431000000005</v>
      </c>
      <c r="G5769">
        <v>1109</v>
      </c>
      <c r="H5769" t="s">
        <v>3346</v>
      </c>
      <c r="I5769" t="s">
        <v>111</v>
      </c>
      <c r="J5769" t="s">
        <v>43</v>
      </c>
      <c r="K5769" t="s">
        <v>44</v>
      </c>
      <c r="L5769" s="1">
        <v>45593</v>
      </c>
      <c r="M5769">
        <v>1106</v>
      </c>
      <c r="N5769">
        <v>0.3</v>
      </c>
      <c r="O5769">
        <v>1</v>
      </c>
      <c r="P5769">
        <v>34</v>
      </c>
      <c r="Q5769">
        <v>25</v>
      </c>
      <c r="R5769">
        <v>7.9</v>
      </c>
      <c r="S5769">
        <v>8</v>
      </c>
      <c r="T5769">
        <v>506</v>
      </c>
      <c r="U5769" t="s">
        <v>121</v>
      </c>
      <c r="X5769">
        <v>0.23</v>
      </c>
      <c r="Y5769" t="s">
        <v>56</v>
      </c>
      <c r="Z5769" t="s">
        <v>57</v>
      </c>
      <c r="AA5769" t="s">
        <v>51</v>
      </c>
      <c r="AB5769" t="s">
        <v>58</v>
      </c>
      <c r="AC5769" t="s">
        <v>47</v>
      </c>
      <c r="AD5769">
        <v>32</v>
      </c>
      <c r="AE5769">
        <v>0</v>
      </c>
      <c r="AF5769" t="s">
        <v>64</v>
      </c>
      <c r="AG5769" t="s">
        <v>65</v>
      </c>
      <c r="AH5769" t="s">
        <v>61</v>
      </c>
    </row>
    <row r="5770" spans="1:39" x14ac:dyDescent="0.25">
      <c r="A5770">
        <v>81206</v>
      </c>
      <c r="B5770" t="s">
        <v>4073</v>
      </c>
      <c r="C5770" t="s">
        <v>4139</v>
      </c>
      <c r="D5770" t="s">
        <v>40</v>
      </c>
      <c r="E5770">
        <v>29.045802949999999</v>
      </c>
      <c r="F5770">
        <v>-95.476431000000005</v>
      </c>
      <c r="G5770">
        <v>1109</v>
      </c>
      <c r="H5770" t="s">
        <v>3346</v>
      </c>
      <c r="I5770" t="s">
        <v>111</v>
      </c>
      <c r="J5770" t="s">
        <v>43</v>
      </c>
      <c r="K5770" t="s">
        <v>44</v>
      </c>
      <c r="L5770" s="1">
        <v>45622</v>
      </c>
      <c r="M5770">
        <v>1103</v>
      </c>
      <c r="N5770">
        <v>0.3</v>
      </c>
      <c r="O5770">
        <v>1</v>
      </c>
      <c r="P5770">
        <v>15</v>
      </c>
      <c r="Q5770">
        <v>19</v>
      </c>
      <c r="R5770">
        <v>7.2</v>
      </c>
      <c r="S5770">
        <v>8</v>
      </c>
      <c r="T5770">
        <v>550</v>
      </c>
      <c r="U5770" t="s">
        <v>121</v>
      </c>
      <c r="X5770">
        <v>0.24</v>
      </c>
      <c r="Y5770" t="s">
        <v>56</v>
      </c>
      <c r="Z5770" t="s">
        <v>57</v>
      </c>
      <c r="AA5770" t="s">
        <v>51</v>
      </c>
      <c r="AB5770" t="s">
        <v>58</v>
      </c>
      <c r="AC5770" t="s">
        <v>47</v>
      </c>
      <c r="AD5770">
        <v>25</v>
      </c>
      <c r="AE5770">
        <v>0</v>
      </c>
      <c r="AF5770" t="s">
        <v>64</v>
      </c>
      <c r="AG5770" t="s">
        <v>65</v>
      </c>
      <c r="AH5770" t="s">
        <v>61</v>
      </c>
    </row>
    <row r="5771" spans="1:39" x14ac:dyDescent="0.25">
      <c r="A5771">
        <v>81207</v>
      </c>
      <c r="B5771" t="s">
        <v>4150</v>
      </c>
      <c r="D5771" t="s">
        <v>109</v>
      </c>
      <c r="E5771">
        <v>29.060649940000001</v>
      </c>
      <c r="F5771">
        <v>-95.267718049999999</v>
      </c>
      <c r="G5771">
        <v>2433</v>
      </c>
      <c r="H5771" t="s">
        <v>4151</v>
      </c>
      <c r="I5771" t="s">
        <v>111</v>
      </c>
      <c r="J5771" t="s">
        <v>43</v>
      </c>
      <c r="K5771" t="s">
        <v>44</v>
      </c>
      <c r="L5771" s="1">
        <v>42747</v>
      </c>
      <c r="M5771">
        <v>1230</v>
      </c>
      <c r="N5771">
        <v>0.36</v>
      </c>
      <c r="O5771">
        <v>0.71</v>
      </c>
      <c r="P5771">
        <v>23.5</v>
      </c>
      <c r="Q5771">
        <v>15.9</v>
      </c>
      <c r="R5771">
        <v>3</v>
      </c>
      <c r="S5771">
        <v>6.5</v>
      </c>
      <c r="U5771">
        <v>1.0009999999999999</v>
      </c>
      <c r="X5771">
        <v>0.71</v>
      </c>
      <c r="Y5771" t="s">
        <v>129</v>
      </c>
      <c r="Z5771" t="s">
        <v>126</v>
      </c>
      <c r="AA5771" t="s">
        <v>51</v>
      </c>
      <c r="AB5771" t="s">
        <v>74</v>
      </c>
      <c r="AC5771" t="s">
        <v>51</v>
      </c>
      <c r="AD5771">
        <v>12</v>
      </c>
      <c r="AE5771">
        <v>0</v>
      </c>
      <c r="AF5771" t="s">
        <v>52</v>
      </c>
      <c r="AG5771" t="s">
        <v>51</v>
      </c>
      <c r="AH5771" t="s">
        <v>61</v>
      </c>
      <c r="AM5771" t="s">
        <v>4152</v>
      </c>
    </row>
    <row r="5772" spans="1:39" x14ac:dyDescent="0.25">
      <c r="A5772">
        <v>81207</v>
      </c>
      <c r="B5772" t="s">
        <v>4150</v>
      </c>
      <c r="D5772" t="s">
        <v>109</v>
      </c>
      <c r="E5772">
        <v>29.060649940000001</v>
      </c>
      <c r="F5772">
        <v>-95.267718049999999</v>
      </c>
      <c r="G5772">
        <v>2433</v>
      </c>
      <c r="H5772" t="s">
        <v>4151</v>
      </c>
      <c r="I5772" t="s">
        <v>111</v>
      </c>
      <c r="J5772" t="s">
        <v>43</v>
      </c>
      <c r="K5772" t="s">
        <v>44</v>
      </c>
      <c r="L5772" s="1">
        <v>42782</v>
      </c>
      <c r="M5772">
        <v>1515</v>
      </c>
      <c r="N5772">
        <v>0.15</v>
      </c>
      <c r="O5772">
        <v>0.3</v>
      </c>
      <c r="P5772">
        <v>20.22</v>
      </c>
      <c r="Q5772">
        <v>14.67</v>
      </c>
      <c r="R5772">
        <v>3.15</v>
      </c>
      <c r="S5772">
        <v>5</v>
      </c>
      <c r="U5772">
        <v>1</v>
      </c>
      <c r="W5772" t="s">
        <v>3485</v>
      </c>
      <c r="X5772">
        <v>0.3</v>
      </c>
      <c r="Y5772" t="s">
        <v>129</v>
      </c>
      <c r="Z5772" t="s">
        <v>57</v>
      </c>
      <c r="AA5772" t="s">
        <v>51</v>
      </c>
      <c r="AB5772" t="s">
        <v>74</v>
      </c>
      <c r="AC5772" t="s">
        <v>51</v>
      </c>
      <c r="AD5772">
        <v>2</v>
      </c>
      <c r="AE5772">
        <v>1</v>
      </c>
      <c r="AF5772" t="s">
        <v>52</v>
      </c>
      <c r="AG5772" t="s">
        <v>51</v>
      </c>
      <c r="AH5772" t="s">
        <v>61</v>
      </c>
    </row>
    <row r="5773" spans="1:39" x14ac:dyDescent="0.25">
      <c r="A5773">
        <v>81207</v>
      </c>
      <c r="B5773" t="s">
        <v>4150</v>
      </c>
      <c r="D5773" t="s">
        <v>109</v>
      </c>
      <c r="E5773">
        <v>29.060649940000001</v>
      </c>
      <c r="F5773">
        <v>-95.267718049999999</v>
      </c>
      <c r="G5773">
        <v>2433</v>
      </c>
      <c r="H5773" t="s">
        <v>4151</v>
      </c>
      <c r="I5773" t="s">
        <v>111</v>
      </c>
      <c r="J5773" t="s">
        <v>43</v>
      </c>
      <c r="K5773" t="s">
        <v>44</v>
      </c>
      <c r="L5773" s="1">
        <v>42878</v>
      </c>
      <c r="M5773">
        <v>1445</v>
      </c>
      <c r="N5773">
        <v>0.25</v>
      </c>
      <c r="O5773">
        <v>0.33</v>
      </c>
      <c r="P5773">
        <v>29</v>
      </c>
      <c r="Q5773">
        <v>27</v>
      </c>
      <c r="R5773">
        <v>5.2</v>
      </c>
      <c r="S5773">
        <v>7.5</v>
      </c>
      <c r="T5773">
        <v>940</v>
      </c>
      <c r="U5773">
        <v>1.5</v>
      </c>
      <c r="W5773" t="s">
        <v>299</v>
      </c>
      <c r="X5773">
        <v>0.33</v>
      </c>
      <c r="Y5773" t="s">
        <v>129</v>
      </c>
      <c r="Z5773" t="s">
        <v>212</v>
      </c>
      <c r="AA5773" t="s">
        <v>51</v>
      </c>
      <c r="AB5773" t="s">
        <v>74</v>
      </c>
      <c r="AC5773" t="s">
        <v>51</v>
      </c>
      <c r="AD5773">
        <v>1</v>
      </c>
      <c r="AE5773">
        <v>4</v>
      </c>
      <c r="AF5773" t="s">
        <v>52</v>
      </c>
      <c r="AG5773" t="s">
        <v>51</v>
      </c>
      <c r="AH5773" t="s">
        <v>61</v>
      </c>
      <c r="AM5773" t="s">
        <v>4153</v>
      </c>
    </row>
    <row r="5774" spans="1:39" x14ac:dyDescent="0.25">
      <c r="A5774">
        <v>81207</v>
      </c>
      <c r="B5774" t="s">
        <v>4150</v>
      </c>
      <c r="D5774" t="s">
        <v>109</v>
      </c>
      <c r="E5774">
        <v>29.060649940000001</v>
      </c>
      <c r="F5774">
        <v>-95.267718049999999</v>
      </c>
      <c r="G5774">
        <v>2433</v>
      </c>
      <c r="H5774" t="s">
        <v>4151</v>
      </c>
      <c r="I5774" t="s">
        <v>111</v>
      </c>
      <c r="J5774" t="s">
        <v>43</v>
      </c>
      <c r="K5774" t="s">
        <v>44</v>
      </c>
      <c r="L5774" s="1">
        <v>42916</v>
      </c>
      <c r="M5774">
        <v>1615</v>
      </c>
      <c r="N5774">
        <v>0.25</v>
      </c>
      <c r="O5774">
        <v>0.46</v>
      </c>
      <c r="P5774">
        <v>32.799999999999997</v>
      </c>
      <c r="Q5774">
        <v>29.8</v>
      </c>
      <c r="R5774">
        <v>4.3</v>
      </c>
      <c r="S5774">
        <v>7</v>
      </c>
      <c r="U5774">
        <v>0.999</v>
      </c>
      <c r="X5774">
        <v>0.46</v>
      </c>
      <c r="Y5774" t="s">
        <v>129</v>
      </c>
      <c r="Z5774" t="s">
        <v>126</v>
      </c>
      <c r="AA5774" t="s">
        <v>51</v>
      </c>
      <c r="AB5774" t="s">
        <v>74</v>
      </c>
      <c r="AC5774" t="s">
        <v>47</v>
      </c>
      <c r="AD5774">
        <v>1</v>
      </c>
      <c r="AE5774">
        <v>3</v>
      </c>
      <c r="AF5774" t="s">
        <v>72</v>
      </c>
      <c r="AG5774" t="s">
        <v>47</v>
      </c>
      <c r="AH5774" t="s">
        <v>61</v>
      </c>
      <c r="AM5774" t="s">
        <v>4154</v>
      </c>
    </row>
    <row r="5775" spans="1:39" x14ac:dyDescent="0.25">
      <c r="A5775">
        <v>81207</v>
      </c>
      <c r="B5775" t="s">
        <v>4150</v>
      </c>
      <c r="D5775" t="s">
        <v>109</v>
      </c>
      <c r="E5775">
        <v>29.060649940000001</v>
      </c>
      <c r="F5775">
        <v>-95.267718049999999</v>
      </c>
      <c r="G5775">
        <v>2433</v>
      </c>
      <c r="H5775" t="s">
        <v>4151</v>
      </c>
      <c r="I5775" t="s">
        <v>111</v>
      </c>
      <c r="J5775" t="s">
        <v>43</v>
      </c>
      <c r="K5775" t="s">
        <v>44</v>
      </c>
      <c r="L5775" s="1">
        <v>42935</v>
      </c>
      <c r="M5775">
        <v>1530</v>
      </c>
      <c r="N5775">
        <v>0.33</v>
      </c>
      <c r="O5775">
        <v>0.45</v>
      </c>
      <c r="P5775">
        <v>33.6</v>
      </c>
      <c r="Q5775">
        <v>30.1</v>
      </c>
      <c r="R5775">
        <v>3.2</v>
      </c>
      <c r="S5775">
        <v>7</v>
      </c>
      <c r="U5775">
        <v>0.999</v>
      </c>
      <c r="X5775">
        <v>0.38</v>
      </c>
      <c r="Y5775" t="s">
        <v>129</v>
      </c>
      <c r="Z5775" t="s">
        <v>212</v>
      </c>
      <c r="AA5775" t="s">
        <v>51</v>
      </c>
      <c r="AB5775" t="s">
        <v>74</v>
      </c>
      <c r="AC5775" t="s">
        <v>47</v>
      </c>
      <c r="AD5775">
        <v>5</v>
      </c>
      <c r="AE5775">
        <v>1</v>
      </c>
      <c r="AF5775" t="s">
        <v>48</v>
      </c>
      <c r="AG5775" t="s">
        <v>47</v>
      </c>
      <c r="AH5775" t="s">
        <v>61</v>
      </c>
    </row>
    <row r="5776" spans="1:39" x14ac:dyDescent="0.25">
      <c r="A5776">
        <v>81207</v>
      </c>
      <c r="B5776" t="s">
        <v>4150</v>
      </c>
      <c r="D5776" t="s">
        <v>109</v>
      </c>
      <c r="E5776">
        <v>29.060649940000001</v>
      </c>
      <c r="F5776">
        <v>-95.267718049999999</v>
      </c>
      <c r="G5776">
        <v>2433</v>
      </c>
      <c r="H5776" t="s">
        <v>4151</v>
      </c>
      <c r="I5776" t="s">
        <v>111</v>
      </c>
      <c r="J5776" t="s">
        <v>43</v>
      </c>
      <c r="K5776" t="s">
        <v>44</v>
      </c>
      <c r="L5776" s="1">
        <v>42968</v>
      </c>
      <c r="M5776">
        <v>1610</v>
      </c>
      <c r="N5776">
        <v>0.41</v>
      </c>
      <c r="O5776">
        <v>0.54</v>
      </c>
      <c r="P5776">
        <v>34</v>
      </c>
      <c r="Q5776">
        <v>30.5</v>
      </c>
      <c r="R5776">
        <v>1.2</v>
      </c>
      <c r="S5776">
        <v>6.5</v>
      </c>
      <c r="T5776">
        <v>560</v>
      </c>
      <c r="U5776">
        <v>0.999</v>
      </c>
      <c r="X5776">
        <v>0.27</v>
      </c>
      <c r="Y5776" t="s">
        <v>129</v>
      </c>
      <c r="Z5776" t="s">
        <v>212</v>
      </c>
      <c r="AA5776" t="s">
        <v>51</v>
      </c>
      <c r="AB5776" t="s">
        <v>74</v>
      </c>
      <c r="AC5776" t="s">
        <v>51</v>
      </c>
      <c r="AD5776">
        <v>10</v>
      </c>
      <c r="AE5776">
        <v>0</v>
      </c>
      <c r="AF5776" t="s">
        <v>72</v>
      </c>
      <c r="AG5776" t="s">
        <v>47</v>
      </c>
      <c r="AH5776" t="s">
        <v>61</v>
      </c>
    </row>
    <row r="5777" spans="1:39" x14ac:dyDescent="0.25">
      <c r="A5777">
        <v>81207</v>
      </c>
      <c r="B5777" t="s">
        <v>4150</v>
      </c>
      <c r="D5777" t="s">
        <v>109</v>
      </c>
      <c r="E5777">
        <v>29.060649940000001</v>
      </c>
      <c r="F5777">
        <v>-95.267718049999999</v>
      </c>
      <c r="G5777">
        <v>2433</v>
      </c>
      <c r="H5777" t="s">
        <v>4151</v>
      </c>
      <c r="I5777" t="s">
        <v>111</v>
      </c>
      <c r="J5777" t="s">
        <v>43</v>
      </c>
      <c r="K5777" t="s">
        <v>44</v>
      </c>
      <c r="L5777" s="1">
        <v>43367</v>
      </c>
      <c r="M5777" s="3">
        <v>0.58333333333333337</v>
      </c>
      <c r="N5777">
        <v>0.2</v>
      </c>
      <c r="O5777">
        <v>1.75</v>
      </c>
      <c r="P5777">
        <v>29</v>
      </c>
      <c r="Q5777">
        <v>25.5</v>
      </c>
      <c r="S5777">
        <v>6.5</v>
      </c>
      <c r="T5777">
        <v>210</v>
      </c>
      <c r="U5777">
        <v>2.1</v>
      </c>
      <c r="V5777" t="s">
        <v>226</v>
      </c>
      <c r="X5777">
        <v>0.4</v>
      </c>
      <c r="Y5777" t="s">
        <v>129</v>
      </c>
      <c r="Z5777" t="s">
        <v>57</v>
      </c>
      <c r="AA5777" t="s">
        <v>51</v>
      </c>
      <c r="AB5777" t="s">
        <v>74</v>
      </c>
      <c r="AC5777" t="s">
        <v>47</v>
      </c>
      <c r="AD5777">
        <v>2</v>
      </c>
      <c r="AE5777">
        <v>1.5</v>
      </c>
      <c r="AF5777" t="s">
        <v>64</v>
      </c>
      <c r="AG5777" t="s">
        <v>65</v>
      </c>
      <c r="AH5777" t="s">
        <v>61</v>
      </c>
      <c r="AM5777" t="s">
        <v>4155</v>
      </c>
    </row>
    <row r="5778" spans="1:39" x14ac:dyDescent="0.25">
      <c r="A5778">
        <v>81207</v>
      </c>
      <c r="B5778" t="s">
        <v>4150</v>
      </c>
      <c r="D5778" t="s">
        <v>109</v>
      </c>
      <c r="E5778">
        <v>29.060649940000001</v>
      </c>
      <c r="F5778">
        <v>-95.267718049999999</v>
      </c>
      <c r="G5778">
        <v>2433</v>
      </c>
      <c r="H5778" t="s">
        <v>4151</v>
      </c>
      <c r="I5778" t="s">
        <v>111</v>
      </c>
      <c r="J5778" t="s">
        <v>43</v>
      </c>
      <c r="K5778" t="s">
        <v>44</v>
      </c>
      <c r="L5778" s="1">
        <v>43389</v>
      </c>
      <c r="M5778" s="3">
        <v>0.59375</v>
      </c>
      <c r="N5778">
        <v>0.2</v>
      </c>
      <c r="O5778">
        <v>0.86</v>
      </c>
      <c r="P5778">
        <v>18</v>
      </c>
      <c r="Q5778">
        <v>21</v>
      </c>
      <c r="S5778">
        <v>6.5</v>
      </c>
      <c r="T5778">
        <v>200</v>
      </c>
      <c r="U5778">
        <v>2.2999999999999998</v>
      </c>
      <c r="V5778" t="s">
        <v>226</v>
      </c>
      <c r="X5778">
        <v>0.4</v>
      </c>
      <c r="Y5778" t="s">
        <v>129</v>
      </c>
      <c r="Z5778" t="s">
        <v>57</v>
      </c>
      <c r="AA5778" t="s">
        <v>51</v>
      </c>
      <c r="AB5778" t="s">
        <v>58</v>
      </c>
      <c r="AC5778" t="s">
        <v>59</v>
      </c>
      <c r="AD5778">
        <v>1</v>
      </c>
      <c r="AE5778">
        <v>1.1000000000000001</v>
      </c>
      <c r="AF5778" t="s">
        <v>64</v>
      </c>
      <c r="AG5778" t="s">
        <v>51</v>
      </c>
      <c r="AH5778" t="s">
        <v>61</v>
      </c>
      <c r="AM5778" t="s">
        <v>4156</v>
      </c>
    </row>
    <row r="5779" spans="1:39" x14ac:dyDescent="0.25">
      <c r="A5779">
        <v>81207</v>
      </c>
      <c r="B5779" t="s">
        <v>4150</v>
      </c>
      <c r="D5779" t="s">
        <v>109</v>
      </c>
      <c r="E5779">
        <v>29.060649940000001</v>
      </c>
      <c r="F5779">
        <v>-95.267718049999999</v>
      </c>
      <c r="G5779">
        <v>2433</v>
      </c>
      <c r="H5779" t="s">
        <v>4151</v>
      </c>
      <c r="I5779" t="s">
        <v>111</v>
      </c>
      <c r="J5779" t="s">
        <v>43</v>
      </c>
      <c r="K5779" t="s">
        <v>44</v>
      </c>
      <c r="L5779" s="1">
        <v>43434</v>
      </c>
      <c r="M5779">
        <v>1235</v>
      </c>
      <c r="N5779">
        <v>0.3</v>
      </c>
      <c r="O5779">
        <v>0.93</v>
      </c>
      <c r="P5779">
        <v>22</v>
      </c>
      <c r="Q5779">
        <v>15</v>
      </c>
      <c r="R5779">
        <v>2.2000000000000002</v>
      </c>
      <c r="S5779">
        <v>6.5</v>
      </c>
      <c r="T5779">
        <v>260</v>
      </c>
      <c r="U5779">
        <v>0</v>
      </c>
      <c r="V5779" t="s">
        <v>122</v>
      </c>
      <c r="X5779">
        <v>1.2</v>
      </c>
      <c r="Y5779" t="s">
        <v>129</v>
      </c>
      <c r="Z5779" t="s">
        <v>57</v>
      </c>
      <c r="AA5779" t="s">
        <v>51</v>
      </c>
      <c r="AB5779" t="s">
        <v>58</v>
      </c>
      <c r="AC5779" t="s">
        <v>47</v>
      </c>
      <c r="AD5779">
        <v>9</v>
      </c>
      <c r="AE5779">
        <v>0</v>
      </c>
      <c r="AF5779" t="s">
        <v>64</v>
      </c>
      <c r="AG5779" t="s">
        <v>51</v>
      </c>
      <c r="AH5779" t="s">
        <v>61</v>
      </c>
    </row>
    <row r="5780" spans="1:39" x14ac:dyDescent="0.25">
      <c r="A5780">
        <v>81207</v>
      </c>
      <c r="B5780" t="s">
        <v>4150</v>
      </c>
      <c r="D5780" t="s">
        <v>109</v>
      </c>
      <c r="E5780">
        <v>29.060649940000001</v>
      </c>
      <c r="F5780">
        <v>-95.267718049999999</v>
      </c>
      <c r="G5780">
        <v>2433</v>
      </c>
      <c r="H5780" t="s">
        <v>4151</v>
      </c>
      <c r="I5780" t="s">
        <v>111</v>
      </c>
      <c r="J5780" t="s">
        <v>43</v>
      </c>
      <c r="K5780" t="s">
        <v>44</v>
      </c>
      <c r="L5780" s="1">
        <v>43446</v>
      </c>
      <c r="M5780">
        <v>1528</v>
      </c>
      <c r="N5780">
        <v>0.3</v>
      </c>
      <c r="O5780">
        <v>0.94</v>
      </c>
      <c r="P5780">
        <v>20</v>
      </c>
      <c r="Q5780">
        <v>13</v>
      </c>
      <c r="R5780">
        <v>2.2999999999999998</v>
      </c>
      <c r="S5780">
        <v>6.5</v>
      </c>
      <c r="T5780">
        <v>270</v>
      </c>
      <c r="U5780">
        <v>0</v>
      </c>
      <c r="V5780" t="s">
        <v>226</v>
      </c>
      <c r="X5780">
        <v>1.2</v>
      </c>
      <c r="Y5780" t="s">
        <v>129</v>
      </c>
      <c r="Z5780" t="s">
        <v>57</v>
      </c>
      <c r="AA5780" t="s">
        <v>51</v>
      </c>
      <c r="AB5780" t="s">
        <v>58</v>
      </c>
      <c r="AC5780" t="s">
        <v>59</v>
      </c>
      <c r="AD5780">
        <v>4</v>
      </c>
      <c r="AE5780">
        <v>0</v>
      </c>
      <c r="AF5780" t="s">
        <v>64</v>
      </c>
      <c r="AG5780" t="s">
        <v>51</v>
      </c>
      <c r="AH5780" t="s">
        <v>61</v>
      </c>
    </row>
    <row r="5781" spans="1:39" x14ac:dyDescent="0.25">
      <c r="A5781">
        <v>81207</v>
      </c>
      <c r="B5781" t="s">
        <v>4150</v>
      </c>
      <c r="D5781" t="s">
        <v>109</v>
      </c>
      <c r="E5781">
        <v>29.060649940000001</v>
      </c>
      <c r="F5781">
        <v>-95.267718049999999</v>
      </c>
      <c r="G5781">
        <v>2433</v>
      </c>
      <c r="H5781" t="s">
        <v>4151</v>
      </c>
      <c r="I5781" t="s">
        <v>111</v>
      </c>
      <c r="J5781" t="s">
        <v>43</v>
      </c>
      <c r="K5781" t="s">
        <v>44</v>
      </c>
      <c r="L5781" s="1">
        <v>43486</v>
      </c>
      <c r="M5781">
        <v>1330</v>
      </c>
      <c r="N5781">
        <v>0.3</v>
      </c>
      <c r="O5781">
        <v>0.94</v>
      </c>
      <c r="P5781">
        <v>15</v>
      </c>
      <c r="Q5781">
        <v>12</v>
      </c>
      <c r="R5781">
        <v>3.1</v>
      </c>
      <c r="S5781">
        <v>6.5</v>
      </c>
      <c r="T5781">
        <v>410</v>
      </c>
      <c r="U5781">
        <v>0</v>
      </c>
      <c r="V5781" t="s">
        <v>122</v>
      </c>
      <c r="X5781">
        <v>1.2</v>
      </c>
      <c r="Y5781" t="s">
        <v>56</v>
      </c>
      <c r="Z5781" t="s">
        <v>57</v>
      </c>
      <c r="AA5781" t="s">
        <v>51</v>
      </c>
      <c r="AB5781" t="s">
        <v>58</v>
      </c>
      <c r="AC5781" t="s">
        <v>47</v>
      </c>
      <c r="AD5781">
        <v>1</v>
      </c>
      <c r="AE5781">
        <v>0.3</v>
      </c>
      <c r="AF5781" t="s">
        <v>64</v>
      </c>
      <c r="AG5781" t="s">
        <v>51</v>
      </c>
      <c r="AH5781" t="s">
        <v>61</v>
      </c>
    </row>
    <row r="5782" spans="1:39" x14ac:dyDescent="0.25">
      <c r="A5782">
        <v>81207</v>
      </c>
      <c r="B5782" t="s">
        <v>4150</v>
      </c>
      <c r="D5782" t="s">
        <v>109</v>
      </c>
      <c r="E5782">
        <v>29.060649940000001</v>
      </c>
      <c r="F5782">
        <v>-95.267718049999999</v>
      </c>
      <c r="G5782">
        <v>2433</v>
      </c>
      <c r="H5782" t="s">
        <v>4151</v>
      </c>
      <c r="I5782" t="s">
        <v>111</v>
      </c>
      <c r="J5782" t="s">
        <v>43</v>
      </c>
      <c r="K5782" t="s">
        <v>44</v>
      </c>
      <c r="L5782" s="1">
        <v>43518</v>
      </c>
      <c r="M5782">
        <v>1423</v>
      </c>
      <c r="N5782">
        <v>0.3</v>
      </c>
      <c r="O5782">
        <v>0.91</v>
      </c>
      <c r="P5782">
        <v>20</v>
      </c>
      <c r="Q5782">
        <v>15</v>
      </c>
      <c r="R5782">
        <v>2.4</v>
      </c>
      <c r="S5782">
        <v>6.5</v>
      </c>
      <c r="T5782">
        <v>510</v>
      </c>
      <c r="U5782">
        <v>0</v>
      </c>
      <c r="V5782" t="s">
        <v>122</v>
      </c>
      <c r="X5782">
        <v>0.71</v>
      </c>
      <c r="Y5782" t="s">
        <v>56</v>
      </c>
      <c r="Z5782" t="s">
        <v>57</v>
      </c>
      <c r="AA5782" t="s">
        <v>51</v>
      </c>
      <c r="AB5782" t="s">
        <v>58</v>
      </c>
      <c r="AC5782" t="s">
        <v>59</v>
      </c>
      <c r="AD5782" t="s">
        <v>357</v>
      </c>
      <c r="AE5782">
        <v>0.2</v>
      </c>
      <c r="AF5782" t="s">
        <v>64</v>
      </c>
      <c r="AG5782" t="s">
        <v>51</v>
      </c>
      <c r="AH5782" t="s">
        <v>61</v>
      </c>
    </row>
    <row r="5783" spans="1:39" x14ac:dyDescent="0.25">
      <c r="A5783">
        <v>81207</v>
      </c>
      <c r="B5783" t="s">
        <v>4150</v>
      </c>
      <c r="D5783" t="s">
        <v>109</v>
      </c>
      <c r="E5783">
        <v>29.060649940000001</v>
      </c>
      <c r="F5783">
        <v>-95.267718049999999</v>
      </c>
      <c r="G5783">
        <v>2433</v>
      </c>
      <c r="H5783" t="s">
        <v>4151</v>
      </c>
      <c r="I5783" t="s">
        <v>111</v>
      </c>
      <c r="J5783" t="s">
        <v>43</v>
      </c>
      <c r="K5783" t="s">
        <v>44</v>
      </c>
      <c r="L5783" s="1">
        <v>43546</v>
      </c>
      <c r="M5783">
        <v>1245</v>
      </c>
      <c r="N5783">
        <v>0.3</v>
      </c>
      <c r="O5783">
        <v>0.83</v>
      </c>
      <c r="P5783">
        <v>18.7</v>
      </c>
      <c r="Q5783">
        <v>17.5</v>
      </c>
      <c r="R5783">
        <v>4.7</v>
      </c>
      <c r="S5783">
        <v>7</v>
      </c>
      <c r="T5783">
        <v>680</v>
      </c>
      <c r="U5783">
        <v>0.25</v>
      </c>
      <c r="V5783" t="s">
        <v>122</v>
      </c>
      <c r="W5783" t="s">
        <v>299</v>
      </c>
      <c r="X5783">
        <v>1.2</v>
      </c>
      <c r="Y5783" t="s">
        <v>56</v>
      </c>
      <c r="Z5783" t="s">
        <v>57</v>
      </c>
      <c r="AA5783" t="s">
        <v>51</v>
      </c>
      <c r="AB5783" t="s">
        <v>58</v>
      </c>
      <c r="AC5783" t="s">
        <v>51</v>
      </c>
      <c r="AD5783">
        <v>7</v>
      </c>
      <c r="AE5783">
        <v>0</v>
      </c>
      <c r="AF5783" t="s">
        <v>64</v>
      </c>
      <c r="AG5783" t="s">
        <v>51</v>
      </c>
      <c r="AH5783" t="s">
        <v>61</v>
      </c>
    </row>
    <row r="5784" spans="1:39" x14ac:dyDescent="0.25">
      <c r="A5784">
        <v>81207</v>
      </c>
      <c r="B5784" t="s">
        <v>4150</v>
      </c>
      <c r="D5784" t="s">
        <v>109</v>
      </c>
      <c r="E5784">
        <v>29.060649940000001</v>
      </c>
      <c r="F5784">
        <v>-95.267718049999999</v>
      </c>
      <c r="G5784">
        <v>2433</v>
      </c>
      <c r="H5784" t="s">
        <v>4151</v>
      </c>
      <c r="I5784" t="s">
        <v>111</v>
      </c>
      <c r="J5784" t="s">
        <v>43</v>
      </c>
      <c r="K5784" t="s">
        <v>44</v>
      </c>
      <c r="L5784" s="1">
        <v>43565</v>
      </c>
      <c r="M5784">
        <v>1253</v>
      </c>
      <c r="N5784">
        <v>0.3</v>
      </c>
      <c r="O5784">
        <v>0.83</v>
      </c>
      <c r="P5784">
        <v>25</v>
      </c>
      <c r="Q5784">
        <v>24</v>
      </c>
      <c r="R5784">
        <v>4.7</v>
      </c>
      <c r="S5784">
        <v>7</v>
      </c>
      <c r="T5784">
        <v>690</v>
      </c>
      <c r="U5784">
        <v>2.1</v>
      </c>
      <c r="V5784" t="s">
        <v>118</v>
      </c>
      <c r="W5784" t="s">
        <v>299</v>
      </c>
      <c r="X5784">
        <v>1.2</v>
      </c>
      <c r="Y5784" t="s">
        <v>56</v>
      </c>
      <c r="Z5784" t="s">
        <v>57</v>
      </c>
      <c r="AA5784" t="s">
        <v>51</v>
      </c>
      <c r="AB5784" t="s">
        <v>58</v>
      </c>
      <c r="AC5784" t="s">
        <v>51</v>
      </c>
      <c r="AD5784">
        <v>3</v>
      </c>
      <c r="AE5784">
        <v>0.9</v>
      </c>
      <c r="AF5784" t="s">
        <v>64</v>
      </c>
      <c r="AG5784" t="s">
        <v>51</v>
      </c>
      <c r="AH5784" t="s">
        <v>61</v>
      </c>
    </row>
    <row r="5785" spans="1:39" x14ac:dyDescent="0.25">
      <c r="A5785">
        <v>81207</v>
      </c>
      <c r="B5785" t="s">
        <v>4150</v>
      </c>
      <c r="D5785" t="s">
        <v>109</v>
      </c>
      <c r="E5785">
        <v>29.060649940000001</v>
      </c>
      <c r="F5785">
        <v>-95.267718049999999</v>
      </c>
      <c r="G5785">
        <v>2433</v>
      </c>
      <c r="H5785" t="s">
        <v>4151</v>
      </c>
      <c r="I5785" t="s">
        <v>111</v>
      </c>
      <c r="J5785" t="s">
        <v>43</v>
      </c>
      <c r="K5785" t="s">
        <v>44</v>
      </c>
      <c r="L5785" s="1">
        <v>43601</v>
      </c>
      <c r="M5785">
        <v>1254</v>
      </c>
      <c r="N5785">
        <v>0.3</v>
      </c>
      <c r="O5785">
        <v>0.87</v>
      </c>
      <c r="P5785">
        <v>26</v>
      </c>
      <c r="Q5785">
        <v>26</v>
      </c>
      <c r="R5785">
        <v>1.4</v>
      </c>
      <c r="S5785">
        <v>7</v>
      </c>
      <c r="T5785">
        <v>590</v>
      </c>
      <c r="U5785">
        <v>2.4</v>
      </c>
      <c r="V5785" t="s">
        <v>122</v>
      </c>
      <c r="X5785">
        <v>0.88</v>
      </c>
      <c r="Y5785" t="s">
        <v>56</v>
      </c>
      <c r="Z5785" t="s">
        <v>57</v>
      </c>
      <c r="AA5785" t="s">
        <v>51</v>
      </c>
      <c r="AB5785" t="s">
        <v>58</v>
      </c>
      <c r="AC5785" t="s">
        <v>47</v>
      </c>
      <c r="AD5785">
        <v>4</v>
      </c>
      <c r="AE5785">
        <v>0</v>
      </c>
      <c r="AF5785" t="s">
        <v>64</v>
      </c>
      <c r="AG5785" t="s">
        <v>47</v>
      </c>
      <c r="AH5785" t="s">
        <v>61</v>
      </c>
      <c r="AM5785" t="s">
        <v>4157</v>
      </c>
    </row>
    <row r="5786" spans="1:39" x14ac:dyDescent="0.25">
      <c r="A5786">
        <v>81207</v>
      </c>
      <c r="B5786" t="s">
        <v>4150</v>
      </c>
      <c r="D5786" t="s">
        <v>109</v>
      </c>
      <c r="E5786">
        <v>29.060649940000001</v>
      </c>
      <c r="F5786">
        <v>-95.267718049999999</v>
      </c>
      <c r="G5786">
        <v>2433</v>
      </c>
      <c r="H5786" t="s">
        <v>4151</v>
      </c>
      <c r="I5786" t="s">
        <v>111</v>
      </c>
      <c r="J5786" t="s">
        <v>43</v>
      </c>
      <c r="K5786" t="s">
        <v>44</v>
      </c>
      <c r="L5786" s="1">
        <v>43628</v>
      </c>
      <c r="M5786">
        <v>1219</v>
      </c>
      <c r="N5786">
        <v>0.3</v>
      </c>
      <c r="O5786">
        <v>0.89</v>
      </c>
      <c r="P5786">
        <v>25</v>
      </c>
      <c r="Q5786">
        <v>29</v>
      </c>
      <c r="R5786">
        <v>1.7</v>
      </c>
      <c r="S5786">
        <v>7</v>
      </c>
      <c r="T5786">
        <v>540</v>
      </c>
      <c r="U5786">
        <v>2.2999999999999998</v>
      </c>
      <c r="V5786" t="s">
        <v>118</v>
      </c>
      <c r="X5786">
        <v>0.56000000000000005</v>
      </c>
      <c r="Y5786" t="s">
        <v>56</v>
      </c>
      <c r="Z5786" t="s">
        <v>57</v>
      </c>
      <c r="AA5786" t="s">
        <v>67</v>
      </c>
      <c r="AB5786" t="s">
        <v>58</v>
      </c>
      <c r="AC5786" t="s">
        <v>53</v>
      </c>
      <c r="AD5786" t="s">
        <v>357</v>
      </c>
      <c r="AE5786">
        <v>1.5</v>
      </c>
      <c r="AF5786" t="s">
        <v>64</v>
      </c>
      <c r="AG5786" t="s">
        <v>47</v>
      </c>
      <c r="AH5786" t="s">
        <v>61</v>
      </c>
      <c r="AM5786" t="s">
        <v>4158</v>
      </c>
    </row>
    <row r="5787" spans="1:39" x14ac:dyDescent="0.25">
      <c r="A5787">
        <v>81207</v>
      </c>
      <c r="B5787" t="s">
        <v>4150</v>
      </c>
      <c r="D5787" t="s">
        <v>109</v>
      </c>
      <c r="E5787">
        <v>29.060649940000001</v>
      </c>
      <c r="F5787">
        <v>-95.267718049999999</v>
      </c>
      <c r="G5787">
        <v>2433</v>
      </c>
      <c r="H5787" t="s">
        <v>4151</v>
      </c>
      <c r="I5787" t="s">
        <v>111</v>
      </c>
      <c r="J5787" t="s">
        <v>43</v>
      </c>
      <c r="K5787" t="s">
        <v>44</v>
      </c>
      <c r="L5787" s="1">
        <v>43656</v>
      </c>
      <c r="M5787">
        <v>1148</v>
      </c>
      <c r="N5787">
        <v>0.3</v>
      </c>
      <c r="O5787">
        <v>0.93</v>
      </c>
      <c r="P5787">
        <v>31</v>
      </c>
      <c r="Q5787">
        <v>30</v>
      </c>
      <c r="R5787">
        <v>0.4</v>
      </c>
      <c r="S5787">
        <v>6.5</v>
      </c>
      <c r="T5787">
        <v>280</v>
      </c>
      <c r="U5787">
        <v>2.4</v>
      </c>
      <c r="V5787" t="s">
        <v>118</v>
      </c>
      <c r="X5787">
        <v>0.63</v>
      </c>
      <c r="Y5787" t="s">
        <v>56</v>
      </c>
      <c r="Z5787" t="s">
        <v>57</v>
      </c>
      <c r="AA5787" t="s">
        <v>67</v>
      </c>
      <c r="AB5787" t="s">
        <v>58</v>
      </c>
      <c r="AC5787" t="s">
        <v>47</v>
      </c>
      <c r="AD5787">
        <v>6</v>
      </c>
      <c r="AE5787">
        <v>0</v>
      </c>
      <c r="AF5787" t="s">
        <v>48</v>
      </c>
      <c r="AG5787" t="s">
        <v>47</v>
      </c>
      <c r="AH5787" t="s">
        <v>61</v>
      </c>
      <c r="AM5787" t="s">
        <v>4159</v>
      </c>
    </row>
    <row r="5788" spans="1:39" x14ac:dyDescent="0.25">
      <c r="A5788">
        <v>81207</v>
      </c>
      <c r="B5788" t="s">
        <v>4150</v>
      </c>
      <c r="D5788" t="s">
        <v>109</v>
      </c>
      <c r="E5788">
        <v>29.060649940000001</v>
      </c>
      <c r="F5788">
        <v>-95.267718049999999</v>
      </c>
      <c r="G5788">
        <v>2433</v>
      </c>
      <c r="H5788" t="s">
        <v>4151</v>
      </c>
      <c r="I5788" t="s">
        <v>111</v>
      </c>
      <c r="J5788" t="s">
        <v>43</v>
      </c>
      <c r="K5788" t="s">
        <v>44</v>
      </c>
      <c r="L5788" s="1">
        <v>43691</v>
      </c>
      <c r="M5788">
        <v>1215</v>
      </c>
      <c r="N5788">
        <v>0.3</v>
      </c>
      <c r="P5788">
        <v>31.8</v>
      </c>
      <c r="Q5788">
        <v>31</v>
      </c>
      <c r="R5788">
        <v>1.1000000000000001</v>
      </c>
      <c r="S5788">
        <v>7</v>
      </c>
      <c r="T5788">
        <v>360</v>
      </c>
      <c r="U5788">
        <v>1.6</v>
      </c>
      <c r="V5788" t="s">
        <v>118</v>
      </c>
      <c r="X5788">
        <v>0.6</v>
      </c>
      <c r="Y5788" t="s">
        <v>56</v>
      </c>
      <c r="Z5788" t="s">
        <v>57</v>
      </c>
      <c r="AA5788" t="s">
        <v>67</v>
      </c>
      <c r="AB5788" t="s">
        <v>58</v>
      </c>
      <c r="AC5788" t="s">
        <v>47</v>
      </c>
      <c r="AD5788" t="s">
        <v>78</v>
      </c>
      <c r="AE5788">
        <v>0</v>
      </c>
      <c r="AF5788" t="s">
        <v>64</v>
      </c>
      <c r="AG5788" t="s">
        <v>47</v>
      </c>
      <c r="AH5788" t="s">
        <v>61</v>
      </c>
      <c r="AM5788" t="s">
        <v>4160</v>
      </c>
    </row>
    <row r="5789" spans="1:39" x14ac:dyDescent="0.25">
      <c r="A5789">
        <v>81207</v>
      </c>
      <c r="B5789" t="s">
        <v>4150</v>
      </c>
      <c r="D5789" t="s">
        <v>109</v>
      </c>
      <c r="E5789">
        <v>29.060649940000001</v>
      </c>
      <c r="F5789">
        <v>-95.267718049999999</v>
      </c>
      <c r="G5789">
        <v>2433</v>
      </c>
      <c r="H5789" t="s">
        <v>4151</v>
      </c>
      <c r="I5789" t="s">
        <v>111</v>
      </c>
      <c r="J5789" t="s">
        <v>43</v>
      </c>
      <c r="K5789" t="s">
        <v>44</v>
      </c>
      <c r="L5789" s="1">
        <v>43724</v>
      </c>
      <c r="M5789">
        <v>1105</v>
      </c>
      <c r="N5789">
        <v>0.3</v>
      </c>
      <c r="O5789">
        <v>0.78</v>
      </c>
      <c r="P5789">
        <v>25</v>
      </c>
      <c r="Q5789">
        <v>27</v>
      </c>
      <c r="R5789">
        <v>2.2999999999999998</v>
      </c>
      <c r="S5789">
        <v>7</v>
      </c>
      <c r="T5789">
        <v>430</v>
      </c>
      <c r="U5789">
        <v>2.9</v>
      </c>
      <c r="V5789" t="s">
        <v>122</v>
      </c>
      <c r="X5789">
        <v>0.54</v>
      </c>
      <c r="Y5789" t="s">
        <v>56</v>
      </c>
      <c r="Z5789" t="s">
        <v>57</v>
      </c>
      <c r="AA5789" t="s">
        <v>51</v>
      </c>
      <c r="AB5789" t="s">
        <v>58</v>
      </c>
      <c r="AC5789" t="s">
        <v>53</v>
      </c>
      <c r="AD5789" t="s">
        <v>358</v>
      </c>
      <c r="AE5789">
        <v>0.1</v>
      </c>
      <c r="AF5789" t="s">
        <v>64</v>
      </c>
      <c r="AG5789" t="s">
        <v>47</v>
      </c>
      <c r="AH5789" t="s">
        <v>61</v>
      </c>
    </row>
    <row r="5790" spans="1:39" x14ac:dyDescent="0.25">
      <c r="A5790">
        <v>81207</v>
      </c>
      <c r="B5790" t="s">
        <v>4150</v>
      </c>
      <c r="D5790" t="s">
        <v>109</v>
      </c>
      <c r="E5790">
        <v>29.060649940000001</v>
      </c>
      <c r="F5790">
        <v>-95.267718049999999</v>
      </c>
      <c r="G5790">
        <v>2433</v>
      </c>
      <c r="H5790" t="s">
        <v>4151</v>
      </c>
      <c r="I5790" t="s">
        <v>111</v>
      </c>
      <c r="J5790" t="s">
        <v>43</v>
      </c>
      <c r="K5790" t="s">
        <v>44</v>
      </c>
      <c r="L5790" s="1">
        <v>43760</v>
      </c>
      <c r="M5790">
        <v>1335</v>
      </c>
      <c r="N5790">
        <v>0.3</v>
      </c>
      <c r="O5790">
        <v>1</v>
      </c>
      <c r="P5790">
        <v>20.5</v>
      </c>
      <c r="Q5790">
        <v>21.5</v>
      </c>
      <c r="R5790">
        <v>2.4</v>
      </c>
      <c r="S5790">
        <v>6.5</v>
      </c>
      <c r="T5790">
        <v>220</v>
      </c>
      <c r="U5790">
        <v>1.1000000000000001</v>
      </c>
      <c r="V5790" t="s">
        <v>118</v>
      </c>
      <c r="X5790">
        <v>0.7</v>
      </c>
      <c r="Y5790" t="s">
        <v>56</v>
      </c>
      <c r="Z5790" t="s">
        <v>57</v>
      </c>
      <c r="AA5790" t="s">
        <v>51</v>
      </c>
      <c r="AB5790" t="s">
        <v>68</v>
      </c>
      <c r="AC5790" t="s">
        <v>51</v>
      </c>
      <c r="AD5790">
        <v>1</v>
      </c>
      <c r="AE5790">
        <v>1.6</v>
      </c>
      <c r="AF5790" t="s">
        <v>64</v>
      </c>
      <c r="AG5790" t="s">
        <v>51</v>
      </c>
      <c r="AH5790" t="s">
        <v>61</v>
      </c>
    </row>
    <row r="5791" spans="1:39" x14ac:dyDescent="0.25">
      <c r="A5791">
        <v>81207</v>
      </c>
      <c r="B5791" t="s">
        <v>4150</v>
      </c>
      <c r="D5791" t="s">
        <v>109</v>
      </c>
      <c r="E5791">
        <v>29.060649940000001</v>
      </c>
      <c r="F5791">
        <v>-95.267718049999999</v>
      </c>
      <c r="G5791">
        <v>2433</v>
      </c>
      <c r="H5791" t="s">
        <v>4151</v>
      </c>
      <c r="I5791" t="s">
        <v>111</v>
      </c>
      <c r="J5791" t="s">
        <v>43</v>
      </c>
      <c r="K5791" t="s">
        <v>44</v>
      </c>
      <c r="L5791" s="1">
        <v>43786</v>
      </c>
      <c r="M5791">
        <v>1420</v>
      </c>
      <c r="N5791">
        <v>0.3</v>
      </c>
      <c r="O5791">
        <v>0.97499999999999998</v>
      </c>
      <c r="P5791">
        <v>15.5</v>
      </c>
      <c r="Q5791">
        <v>14</v>
      </c>
      <c r="R5791">
        <v>4.0999999999999996</v>
      </c>
      <c r="S5791">
        <v>6.5</v>
      </c>
      <c r="T5791">
        <v>270</v>
      </c>
      <c r="U5791">
        <v>0.8</v>
      </c>
      <c r="V5791" t="s">
        <v>122</v>
      </c>
      <c r="W5791" t="s">
        <v>299</v>
      </c>
      <c r="X5791">
        <v>1.2</v>
      </c>
      <c r="Y5791" t="s">
        <v>56</v>
      </c>
      <c r="Z5791" t="s">
        <v>57</v>
      </c>
      <c r="AA5791" t="s">
        <v>51</v>
      </c>
      <c r="AB5791" t="s">
        <v>58</v>
      </c>
      <c r="AC5791" t="s">
        <v>47</v>
      </c>
      <c r="AD5791">
        <v>5</v>
      </c>
      <c r="AE5791">
        <v>0</v>
      </c>
      <c r="AF5791" t="s">
        <v>52</v>
      </c>
      <c r="AG5791" t="s">
        <v>51</v>
      </c>
      <c r="AH5791" t="s">
        <v>61</v>
      </c>
    </row>
    <row r="5792" spans="1:39" x14ac:dyDescent="0.25">
      <c r="A5792">
        <v>81207</v>
      </c>
      <c r="B5792" t="s">
        <v>4150</v>
      </c>
      <c r="D5792" t="s">
        <v>109</v>
      </c>
      <c r="E5792">
        <v>29.060649940000001</v>
      </c>
      <c r="F5792">
        <v>-95.267718049999999</v>
      </c>
      <c r="G5792">
        <v>2433</v>
      </c>
      <c r="H5792" t="s">
        <v>4151</v>
      </c>
      <c r="I5792" t="s">
        <v>111</v>
      </c>
      <c r="J5792" t="s">
        <v>43</v>
      </c>
      <c r="K5792" t="s">
        <v>44</v>
      </c>
      <c r="L5792" s="1">
        <v>43814</v>
      </c>
      <c r="M5792">
        <v>1434</v>
      </c>
      <c r="N5792">
        <v>0.3</v>
      </c>
      <c r="O5792">
        <v>0.91</v>
      </c>
      <c r="P5792">
        <v>23</v>
      </c>
      <c r="Q5792">
        <v>20</v>
      </c>
      <c r="R5792">
        <v>4.0999999999999996</v>
      </c>
      <c r="S5792">
        <v>7</v>
      </c>
      <c r="T5792">
        <v>330</v>
      </c>
      <c r="U5792">
        <v>0.8</v>
      </c>
      <c r="V5792" t="s">
        <v>122</v>
      </c>
      <c r="W5792" t="s">
        <v>299</v>
      </c>
      <c r="X5792">
        <v>1.2</v>
      </c>
      <c r="Y5792" t="s">
        <v>56</v>
      </c>
      <c r="Z5792" t="s">
        <v>57</v>
      </c>
      <c r="AA5792" t="s">
        <v>51</v>
      </c>
      <c r="AB5792" t="s">
        <v>58</v>
      </c>
      <c r="AC5792" t="s">
        <v>47</v>
      </c>
      <c r="AD5792" t="s">
        <v>2487</v>
      </c>
      <c r="AE5792">
        <v>0</v>
      </c>
      <c r="AF5792" t="s">
        <v>64</v>
      </c>
      <c r="AG5792" t="s">
        <v>51</v>
      </c>
      <c r="AH5792" t="s">
        <v>61</v>
      </c>
    </row>
    <row r="5793" spans="1:39" x14ac:dyDescent="0.25">
      <c r="A5793">
        <v>81207</v>
      </c>
      <c r="B5793" t="s">
        <v>4150</v>
      </c>
      <c r="D5793" t="s">
        <v>109</v>
      </c>
      <c r="E5793">
        <v>29.060649940000001</v>
      </c>
      <c r="F5793">
        <v>-95.267718049999999</v>
      </c>
      <c r="G5793">
        <v>2433</v>
      </c>
      <c r="H5793" t="s">
        <v>4151</v>
      </c>
      <c r="I5793" t="s">
        <v>111</v>
      </c>
      <c r="J5793" t="s">
        <v>43</v>
      </c>
      <c r="K5793" t="s">
        <v>44</v>
      </c>
      <c r="L5793" s="1">
        <v>43850</v>
      </c>
      <c r="M5793">
        <v>1430</v>
      </c>
      <c r="N5793">
        <v>0.3</v>
      </c>
      <c r="O5793">
        <v>0.99</v>
      </c>
      <c r="P5793">
        <v>14.5</v>
      </c>
      <c r="Q5793">
        <v>15</v>
      </c>
      <c r="R5793">
        <v>3.8</v>
      </c>
      <c r="S5793">
        <v>6.5</v>
      </c>
      <c r="T5793">
        <v>380</v>
      </c>
      <c r="U5793">
        <v>0</v>
      </c>
      <c r="V5793" t="s">
        <v>118</v>
      </c>
      <c r="X5793">
        <v>0.88</v>
      </c>
      <c r="Y5793" t="s">
        <v>56</v>
      </c>
      <c r="Z5793" t="s">
        <v>57</v>
      </c>
      <c r="AA5793" t="s">
        <v>51</v>
      </c>
      <c r="AB5793" t="s">
        <v>68</v>
      </c>
      <c r="AC5793" t="s">
        <v>51</v>
      </c>
      <c r="AD5793">
        <v>1</v>
      </c>
      <c r="AE5793">
        <v>1</v>
      </c>
      <c r="AF5793" t="s">
        <v>64</v>
      </c>
      <c r="AG5793" t="s">
        <v>51</v>
      </c>
      <c r="AH5793" t="s">
        <v>61</v>
      </c>
    </row>
    <row r="5794" spans="1:39" x14ac:dyDescent="0.25">
      <c r="A5794">
        <v>81207</v>
      </c>
      <c r="B5794" t="s">
        <v>4150</v>
      </c>
      <c r="D5794" t="s">
        <v>109</v>
      </c>
      <c r="E5794">
        <v>29.060649940000001</v>
      </c>
      <c r="F5794">
        <v>-95.267718049999999</v>
      </c>
      <c r="G5794">
        <v>2433</v>
      </c>
      <c r="H5794" t="s">
        <v>4151</v>
      </c>
      <c r="I5794" t="s">
        <v>111</v>
      </c>
      <c r="J5794" t="s">
        <v>43</v>
      </c>
      <c r="K5794" t="s">
        <v>44</v>
      </c>
      <c r="L5794" s="1">
        <v>43876</v>
      </c>
      <c r="M5794">
        <v>1430</v>
      </c>
      <c r="N5794">
        <v>0.3</v>
      </c>
      <c r="O5794">
        <v>0.91</v>
      </c>
      <c r="P5794">
        <v>18.5</v>
      </c>
      <c r="Q5794">
        <v>15.5</v>
      </c>
      <c r="R5794">
        <v>4.9000000000000004</v>
      </c>
      <c r="S5794">
        <v>7</v>
      </c>
      <c r="T5794">
        <v>470</v>
      </c>
      <c r="U5794">
        <v>0</v>
      </c>
      <c r="V5794" t="s">
        <v>118</v>
      </c>
      <c r="W5794" t="s">
        <v>299</v>
      </c>
      <c r="X5794">
        <v>1.2</v>
      </c>
      <c r="Y5794" t="s">
        <v>56</v>
      </c>
      <c r="Z5794" t="s">
        <v>57</v>
      </c>
      <c r="AA5794" t="s">
        <v>51</v>
      </c>
      <c r="AB5794" t="s">
        <v>58</v>
      </c>
      <c r="AC5794" t="s">
        <v>47</v>
      </c>
      <c r="AD5794">
        <v>3</v>
      </c>
      <c r="AE5794">
        <v>0.06</v>
      </c>
      <c r="AF5794" t="s">
        <v>64</v>
      </c>
      <c r="AG5794" t="s">
        <v>51</v>
      </c>
      <c r="AH5794" t="s">
        <v>61</v>
      </c>
    </row>
    <row r="5795" spans="1:39" x14ac:dyDescent="0.25">
      <c r="A5795">
        <v>81207</v>
      </c>
      <c r="B5795" t="s">
        <v>4150</v>
      </c>
      <c r="D5795" t="s">
        <v>109</v>
      </c>
      <c r="E5795">
        <v>29.060649940000001</v>
      </c>
      <c r="F5795">
        <v>-95.267718049999999</v>
      </c>
      <c r="G5795">
        <v>2433</v>
      </c>
      <c r="H5795" t="s">
        <v>4151</v>
      </c>
      <c r="I5795" t="s">
        <v>111</v>
      </c>
      <c r="J5795" t="s">
        <v>43</v>
      </c>
      <c r="K5795" t="s">
        <v>44</v>
      </c>
      <c r="L5795" s="1">
        <v>43901</v>
      </c>
      <c r="M5795">
        <v>1215</v>
      </c>
      <c r="N5795">
        <v>0.3</v>
      </c>
      <c r="O5795">
        <v>0.85</v>
      </c>
      <c r="P5795">
        <v>23</v>
      </c>
      <c r="Q5795">
        <v>21.5</v>
      </c>
      <c r="R5795">
        <v>5</v>
      </c>
      <c r="S5795">
        <v>7</v>
      </c>
      <c r="T5795">
        <v>480</v>
      </c>
      <c r="U5795">
        <v>1.2</v>
      </c>
      <c r="V5795" t="s">
        <v>122</v>
      </c>
      <c r="W5795" t="s">
        <v>299</v>
      </c>
      <c r="X5795">
        <v>1.2</v>
      </c>
      <c r="Y5795" t="s">
        <v>56</v>
      </c>
      <c r="Z5795" t="s">
        <v>57</v>
      </c>
      <c r="AA5795" t="s">
        <v>51</v>
      </c>
      <c r="AB5795" t="s">
        <v>58</v>
      </c>
      <c r="AC5795" t="s">
        <v>47</v>
      </c>
      <c r="AD5795" t="s">
        <v>941</v>
      </c>
      <c r="AE5795">
        <v>0</v>
      </c>
      <c r="AF5795" t="s">
        <v>64</v>
      </c>
      <c r="AG5795" t="s">
        <v>51</v>
      </c>
      <c r="AH5795" t="s">
        <v>61</v>
      </c>
    </row>
    <row r="5796" spans="1:39" x14ac:dyDescent="0.25">
      <c r="A5796">
        <v>81207</v>
      </c>
      <c r="B5796" t="s">
        <v>4150</v>
      </c>
      <c r="D5796" t="s">
        <v>109</v>
      </c>
      <c r="E5796">
        <v>29.060649940000001</v>
      </c>
      <c r="F5796">
        <v>-95.267718049999999</v>
      </c>
      <c r="G5796">
        <v>2433</v>
      </c>
      <c r="H5796" t="s">
        <v>4151</v>
      </c>
      <c r="I5796" t="s">
        <v>111</v>
      </c>
      <c r="J5796" t="s">
        <v>43</v>
      </c>
      <c r="K5796" t="s">
        <v>44</v>
      </c>
      <c r="L5796" s="1">
        <v>43937</v>
      </c>
      <c r="M5796">
        <v>1415</v>
      </c>
      <c r="N5796">
        <v>0.3</v>
      </c>
      <c r="O5796">
        <v>0.78</v>
      </c>
      <c r="P5796">
        <v>23</v>
      </c>
      <c r="Q5796">
        <v>20.5</v>
      </c>
      <c r="R5796">
        <v>6.9</v>
      </c>
      <c r="S5796">
        <v>7</v>
      </c>
      <c r="T5796">
        <v>610</v>
      </c>
      <c r="U5796">
        <v>1</v>
      </c>
      <c r="V5796" t="s">
        <v>118</v>
      </c>
      <c r="X5796">
        <v>0.95</v>
      </c>
      <c r="Y5796" t="s">
        <v>56</v>
      </c>
      <c r="Z5796" t="s">
        <v>57</v>
      </c>
      <c r="AA5796" t="s">
        <v>51</v>
      </c>
      <c r="AB5796" t="s">
        <v>58</v>
      </c>
      <c r="AC5796" t="s">
        <v>47</v>
      </c>
      <c r="AD5796" t="s">
        <v>941</v>
      </c>
      <c r="AE5796">
        <v>0</v>
      </c>
      <c r="AF5796" t="s">
        <v>64</v>
      </c>
      <c r="AG5796" t="s">
        <v>47</v>
      </c>
      <c r="AH5796" t="s">
        <v>61</v>
      </c>
    </row>
    <row r="5797" spans="1:39" x14ac:dyDescent="0.25">
      <c r="A5797">
        <v>81207</v>
      </c>
      <c r="B5797" t="s">
        <v>4150</v>
      </c>
      <c r="D5797" t="s">
        <v>109</v>
      </c>
      <c r="E5797">
        <v>29.060649940000001</v>
      </c>
      <c r="F5797">
        <v>-95.267718049999999</v>
      </c>
      <c r="G5797">
        <v>2433</v>
      </c>
      <c r="H5797" t="s">
        <v>4151</v>
      </c>
      <c r="I5797" t="s">
        <v>111</v>
      </c>
      <c r="J5797" t="s">
        <v>43</v>
      </c>
      <c r="K5797" t="s">
        <v>44</v>
      </c>
      <c r="L5797" s="1">
        <v>43965</v>
      </c>
      <c r="M5797" s="3">
        <v>0.55208333333333337</v>
      </c>
      <c r="N5797">
        <v>0.3</v>
      </c>
      <c r="O5797">
        <v>0.78</v>
      </c>
      <c r="P5797">
        <v>25</v>
      </c>
      <c r="Q5797">
        <v>27</v>
      </c>
      <c r="R5797">
        <v>4.4000000000000004</v>
      </c>
      <c r="S5797">
        <v>7.5</v>
      </c>
      <c r="T5797">
        <v>630</v>
      </c>
      <c r="U5797">
        <v>2.9</v>
      </c>
      <c r="V5797" t="s">
        <v>118</v>
      </c>
      <c r="W5797" t="s">
        <v>299</v>
      </c>
      <c r="X5797">
        <v>1.2</v>
      </c>
      <c r="Y5797" t="s">
        <v>56</v>
      </c>
      <c r="Z5797" t="s">
        <v>57</v>
      </c>
      <c r="AA5797" t="s">
        <v>51</v>
      </c>
      <c r="AB5797" t="s">
        <v>58</v>
      </c>
      <c r="AC5797" t="s">
        <v>47</v>
      </c>
      <c r="AD5797" t="s">
        <v>358</v>
      </c>
      <c r="AE5797">
        <v>0.1</v>
      </c>
      <c r="AF5797" t="s">
        <v>64</v>
      </c>
      <c r="AG5797" t="s">
        <v>51</v>
      </c>
      <c r="AH5797" t="s">
        <v>61</v>
      </c>
    </row>
    <row r="5798" spans="1:39" x14ac:dyDescent="0.25">
      <c r="A5798">
        <v>81207</v>
      </c>
      <c r="B5798" t="s">
        <v>4150</v>
      </c>
      <c r="D5798" t="s">
        <v>109</v>
      </c>
      <c r="E5798">
        <v>29.060649940000001</v>
      </c>
      <c r="F5798">
        <v>-95.267718049999999</v>
      </c>
      <c r="G5798">
        <v>2433</v>
      </c>
      <c r="H5798" t="s">
        <v>4151</v>
      </c>
      <c r="I5798" t="s">
        <v>111</v>
      </c>
      <c r="J5798" t="s">
        <v>43</v>
      </c>
      <c r="K5798" t="s">
        <v>44</v>
      </c>
      <c r="L5798" s="1">
        <v>43992</v>
      </c>
      <c r="M5798" s="3">
        <v>0.58333333333333337</v>
      </c>
      <c r="N5798">
        <v>0.3</v>
      </c>
      <c r="O5798">
        <v>0.81</v>
      </c>
      <c r="P5798">
        <v>32</v>
      </c>
      <c r="Q5798">
        <v>28.5</v>
      </c>
      <c r="R5798">
        <v>4.9000000000000004</v>
      </c>
      <c r="S5798">
        <v>7</v>
      </c>
      <c r="T5798">
        <v>490</v>
      </c>
      <c r="U5798">
        <v>0.7</v>
      </c>
      <c r="V5798" t="s">
        <v>118</v>
      </c>
      <c r="X5798">
        <v>0.55000000000000004</v>
      </c>
      <c r="Y5798" t="s">
        <v>56</v>
      </c>
      <c r="Z5798" t="s">
        <v>57</v>
      </c>
      <c r="AA5798" t="s">
        <v>51</v>
      </c>
      <c r="AB5798" t="s">
        <v>58</v>
      </c>
      <c r="AC5798" t="s">
        <v>47</v>
      </c>
      <c r="AD5798" t="s">
        <v>2487</v>
      </c>
      <c r="AE5798">
        <v>0</v>
      </c>
      <c r="AF5798" t="s">
        <v>64</v>
      </c>
      <c r="AG5798" t="s">
        <v>51</v>
      </c>
      <c r="AH5798" t="s">
        <v>61</v>
      </c>
    </row>
    <row r="5799" spans="1:39" x14ac:dyDescent="0.25">
      <c r="A5799">
        <v>81207</v>
      </c>
      <c r="B5799" t="s">
        <v>4150</v>
      </c>
      <c r="D5799" t="s">
        <v>109</v>
      </c>
      <c r="E5799">
        <v>29.060649940000001</v>
      </c>
      <c r="F5799">
        <v>-95.267718049999999</v>
      </c>
      <c r="G5799">
        <v>2433</v>
      </c>
      <c r="H5799" t="s">
        <v>4151</v>
      </c>
      <c r="I5799" t="s">
        <v>111</v>
      </c>
      <c r="J5799" t="s">
        <v>43</v>
      </c>
      <c r="K5799" t="s">
        <v>44</v>
      </c>
      <c r="L5799" s="1">
        <v>44021</v>
      </c>
      <c r="M5799" s="3">
        <v>0.59027777777777779</v>
      </c>
      <c r="N5799">
        <v>0.3</v>
      </c>
      <c r="P5799">
        <v>32.5</v>
      </c>
      <c r="Q5799">
        <v>31</v>
      </c>
      <c r="R5799">
        <v>4.2</v>
      </c>
      <c r="S5799">
        <v>7</v>
      </c>
      <c r="T5799">
        <v>480</v>
      </c>
      <c r="U5799">
        <v>1.5</v>
      </c>
      <c r="V5799" t="s">
        <v>118</v>
      </c>
      <c r="X5799">
        <v>0.97</v>
      </c>
      <c r="Y5799" t="s">
        <v>56</v>
      </c>
      <c r="Z5799" t="s">
        <v>57</v>
      </c>
      <c r="AA5799" t="s">
        <v>51</v>
      </c>
      <c r="AB5799" t="s">
        <v>58</v>
      </c>
      <c r="AC5799" t="s">
        <v>47</v>
      </c>
      <c r="AD5799" t="s">
        <v>941</v>
      </c>
      <c r="AE5799">
        <v>0</v>
      </c>
      <c r="AF5799" t="s">
        <v>64</v>
      </c>
      <c r="AG5799" t="s">
        <v>47</v>
      </c>
      <c r="AH5799" t="s">
        <v>61</v>
      </c>
      <c r="AM5799" t="s">
        <v>4161</v>
      </c>
    </row>
    <row r="5800" spans="1:39" x14ac:dyDescent="0.25">
      <c r="A5800">
        <v>81207</v>
      </c>
      <c r="B5800" t="s">
        <v>4150</v>
      </c>
      <c r="D5800" t="s">
        <v>109</v>
      </c>
      <c r="E5800">
        <v>29.060649940000001</v>
      </c>
      <c r="F5800">
        <v>-95.267718049999999</v>
      </c>
      <c r="G5800">
        <v>2433</v>
      </c>
      <c r="H5800" t="s">
        <v>4151</v>
      </c>
      <c r="I5800" t="s">
        <v>111</v>
      </c>
      <c r="J5800" t="s">
        <v>43</v>
      </c>
      <c r="K5800" t="s">
        <v>44</v>
      </c>
      <c r="L5800" s="1">
        <v>44055</v>
      </c>
      <c r="M5800" s="3">
        <v>0.65694444444444444</v>
      </c>
      <c r="N5800">
        <v>0.3</v>
      </c>
      <c r="P5800">
        <v>33</v>
      </c>
      <c r="Q5800">
        <v>30</v>
      </c>
      <c r="R5800">
        <v>3</v>
      </c>
      <c r="S5800">
        <v>7</v>
      </c>
      <c r="T5800">
        <v>480</v>
      </c>
      <c r="U5800">
        <v>1.8</v>
      </c>
      <c r="V5800" t="s">
        <v>118</v>
      </c>
      <c r="X5800">
        <v>0.91</v>
      </c>
      <c r="Y5800" t="s">
        <v>56</v>
      </c>
      <c r="Z5800" t="s">
        <v>57</v>
      </c>
      <c r="AA5800" t="s">
        <v>67</v>
      </c>
      <c r="AB5800" t="s">
        <v>58</v>
      </c>
      <c r="AC5800" t="s">
        <v>47</v>
      </c>
      <c r="AD5800" t="s">
        <v>941</v>
      </c>
      <c r="AE5800">
        <v>0</v>
      </c>
      <c r="AF5800" t="s">
        <v>64</v>
      </c>
      <c r="AG5800" t="s">
        <v>47</v>
      </c>
      <c r="AH5800" t="s">
        <v>61</v>
      </c>
      <c r="AM5800" t="s">
        <v>4162</v>
      </c>
    </row>
    <row r="5801" spans="1:39" x14ac:dyDescent="0.25">
      <c r="A5801">
        <v>81207</v>
      </c>
      <c r="B5801" t="s">
        <v>4150</v>
      </c>
      <c r="D5801" t="s">
        <v>109</v>
      </c>
      <c r="E5801">
        <v>29.060649940000001</v>
      </c>
      <c r="F5801">
        <v>-95.267718049999999</v>
      </c>
      <c r="G5801">
        <v>2433</v>
      </c>
      <c r="H5801" t="s">
        <v>4151</v>
      </c>
      <c r="I5801" t="s">
        <v>111</v>
      </c>
      <c r="J5801" t="s">
        <v>43</v>
      </c>
      <c r="K5801" t="s">
        <v>44</v>
      </c>
      <c r="L5801" s="1">
        <v>44083</v>
      </c>
      <c r="M5801" s="3">
        <v>0.54166666666666663</v>
      </c>
      <c r="N5801">
        <v>0.3</v>
      </c>
      <c r="O5801">
        <v>0.65</v>
      </c>
      <c r="P5801">
        <v>32</v>
      </c>
      <c r="Q5801">
        <v>28</v>
      </c>
      <c r="R5801">
        <v>2.4</v>
      </c>
      <c r="S5801">
        <v>7</v>
      </c>
      <c r="T5801">
        <v>600</v>
      </c>
      <c r="U5801">
        <v>0.6</v>
      </c>
      <c r="V5801" t="s">
        <v>118</v>
      </c>
      <c r="X5801">
        <v>0.94</v>
      </c>
      <c r="Y5801" t="s">
        <v>56</v>
      </c>
      <c r="Z5801" t="s">
        <v>57</v>
      </c>
      <c r="AA5801" t="s">
        <v>51</v>
      </c>
      <c r="AB5801" t="s">
        <v>58</v>
      </c>
      <c r="AC5801" t="s">
        <v>47</v>
      </c>
      <c r="AD5801" t="s">
        <v>357</v>
      </c>
      <c r="AE5801">
        <v>1.2</v>
      </c>
      <c r="AF5801" t="s">
        <v>64</v>
      </c>
      <c r="AG5801" t="s">
        <v>47</v>
      </c>
      <c r="AH5801" t="s">
        <v>61</v>
      </c>
      <c r="AM5801" t="s">
        <v>4163</v>
      </c>
    </row>
    <row r="5802" spans="1:39" x14ac:dyDescent="0.25">
      <c r="A5802">
        <v>81207</v>
      </c>
      <c r="B5802" t="s">
        <v>4150</v>
      </c>
      <c r="D5802" t="s">
        <v>109</v>
      </c>
      <c r="E5802">
        <v>29.060649940000001</v>
      </c>
      <c r="F5802">
        <v>-95.267718049999999</v>
      </c>
      <c r="G5802">
        <v>2433</v>
      </c>
      <c r="H5802" t="s">
        <v>4151</v>
      </c>
      <c r="I5802" t="s">
        <v>111</v>
      </c>
      <c r="J5802" t="s">
        <v>43</v>
      </c>
      <c r="K5802" t="s">
        <v>44</v>
      </c>
      <c r="L5802" s="1">
        <v>44118</v>
      </c>
      <c r="M5802" s="3">
        <v>0.59375</v>
      </c>
      <c r="N5802">
        <v>0.3</v>
      </c>
      <c r="O5802">
        <v>0.62</v>
      </c>
      <c r="P5802">
        <v>27</v>
      </c>
      <c r="Q5802">
        <v>28</v>
      </c>
      <c r="R5802">
        <v>3.6</v>
      </c>
      <c r="S5802">
        <v>7</v>
      </c>
      <c r="T5802">
        <v>710</v>
      </c>
      <c r="U5802">
        <v>1.9</v>
      </c>
      <c r="V5802" t="s">
        <v>118</v>
      </c>
      <c r="X5802">
        <v>0.51</v>
      </c>
      <c r="Y5802" t="s">
        <v>56</v>
      </c>
      <c r="Z5802" t="s">
        <v>57</v>
      </c>
      <c r="AA5802" t="s">
        <v>67</v>
      </c>
      <c r="AB5802" t="s">
        <v>58</v>
      </c>
      <c r="AC5802" t="s">
        <v>47</v>
      </c>
      <c r="AD5802" t="s">
        <v>2490</v>
      </c>
      <c r="AE5802">
        <v>0</v>
      </c>
      <c r="AF5802" t="s">
        <v>64</v>
      </c>
      <c r="AG5802" t="s">
        <v>47</v>
      </c>
      <c r="AH5802" t="s">
        <v>61</v>
      </c>
      <c r="AM5802" t="s">
        <v>4164</v>
      </c>
    </row>
    <row r="5803" spans="1:39" x14ac:dyDescent="0.25">
      <c r="A5803">
        <v>81207</v>
      </c>
      <c r="B5803" t="s">
        <v>4150</v>
      </c>
      <c r="D5803" t="s">
        <v>109</v>
      </c>
      <c r="E5803">
        <v>29.060649940000001</v>
      </c>
      <c r="F5803">
        <v>-95.267718049999999</v>
      </c>
      <c r="G5803">
        <v>2433</v>
      </c>
      <c r="H5803" t="s">
        <v>4151</v>
      </c>
      <c r="I5803" t="s">
        <v>111</v>
      </c>
      <c r="J5803" t="s">
        <v>43</v>
      </c>
      <c r="K5803" t="s">
        <v>44</v>
      </c>
      <c r="L5803" s="1">
        <v>44148</v>
      </c>
      <c r="M5803" s="3">
        <v>0.52083333333333337</v>
      </c>
      <c r="N5803">
        <v>0.3</v>
      </c>
      <c r="O5803">
        <v>0.54</v>
      </c>
      <c r="P5803">
        <v>22.5</v>
      </c>
      <c r="Q5803">
        <v>22.5</v>
      </c>
      <c r="R5803">
        <v>2</v>
      </c>
      <c r="S5803">
        <v>7</v>
      </c>
      <c r="T5803">
        <v>830</v>
      </c>
      <c r="U5803">
        <v>1.5</v>
      </c>
      <c r="V5803" t="s">
        <v>122</v>
      </c>
      <c r="X5803">
        <v>0.78</v>
      </c>
      <c r="Y5803" t="s">
        <v>56</v>
      </c>
      <c r="Z5803" t="s">
        <v>57</v>
      </c>
      <c r="AA5803" t="s">
        <v>51</v>
      </c>
      <c r="AB5803" t="s">
        <v>58</v>
      </c>
      <c r="AC5803" t="s">
        <v>47</v>
      </c>
      <c r="AD5803" t="s">
        <v>357</v>
      </c>
      <c r="AE5803">
        <v>0.1</v>
      </c>
      <c r="AF5803" t="s">
        <v>64</v>
      </c>
      <c r="AG5803" t="s">
        <v>51</v>
      </c>
      <c r="AH5803" t="s">
        <v>61</v>
      </c>
      <c r="AM5803" t="s">
        <v>4165</v>
      </c>
    </row>
    <row r="5804" spans="1:39" x14ac:dyDescent="0.25">
      <c r="A5804">
        <v>81207</v>
      </c>
      <c r="B5804" t="s">
        <v>4150</v>
      </c>
      <c r="D5804" t="s">
        <v>109</v>
      </c>
      <c r="E5804">
        <v>29.060649940000001</v>
      </c>
      <c r="F5804">
        <v>-95.267718049999999</v>
      </c>
      <c r="G5804">
        <v>2433</v>
      </c>
      <c r="H5804" t="s">
        <v>4151</v>
      </c>
      <c r="I5804" t="s">
        <v>111</v>
      </c>
      <c r="J5804" t="s">
        <v>43</v>
      </c>
      <c r="K5804" t="s">
        <v>44</v>
      </c>
      <c r="L5804" s="1">
        <v>44174</v>
      </c>
      <c r="M5804" s="3">
        <v>0.52083333333333337</v>
      </c>
      <c r="N5804">
        <v>0.3</v>
      </c>
      <c r="O5804">
        <v>0.64</v>
      </c>
      <c r="P5804">
        <v>24</v>
      </c>
      <c r="Q5804">
        <v>15</v>
      </c>
      <c r="R5804">
        <v>7.1</v>
      </c>
      <c r="S5804">
        <v>7</v>
      </c>
      <c r="T5804">
        <v>760</v>
      </c>
      <c r="U5804">
        <v>0</v>
      </c>
      <c r="V5804" t="s">
        <v>118</v>
      </c>
      <c r="X5804">
        <v>0.71199999999999997</v>
      </c>
      <c r="Y5804" t="s">
        <v>56</v>
      </c>
      <c r="Z5804" t="s">
        <v>57</v>
      </c>
      <c r="AA5804" t="s">
        <v>51</v>
      </c>
      <c r="AB5804" t="s">
        <v>58</v>
      </c>
      <c r="AC5804" t="s">
        <v>51</v>
      </c>
      <c r="AD5804" t="s">
        <v>1836</v>
      </c>
      <c r="AE5804">
        <v>0</v>
      </c>
      <c r="AF5804" t="s">
        <v>64</v>
      </c>
      <c r="AG5804" t="s">
        <v>51</v>
      </c>
      <c r="AH5804" t="s">
        <v>61</v>
      </c>
      <c r="AM5804" t="s">
        <v>4165</v>
      </c>
    </row>
    <row r="5805" spans="1:39" x14ac:dyDescent="0.25">
      <c r="A5805">
        <v>81207</v>
      </c>
      <c r="B5805" t="s">
        <v>4150</v>
      </c>
      <c r="D5805" t="s">
        <v>109</v>
      </c>
      <c r="E5805">
        <v>29.060649940000001</v>
      </c>
      <c r="F5805">
        <v>-95.267718049999999</v>
      </c>
      <c r="G5805">
        <v>2433</v>
      </c>
      <c r="H5805" t="s">
        <v>4151</v>
      </c>
      <c r="I5805" t="s">
        <v>111</v>
      </c>
      <c r="J5805" t="s">
        <v>43</v>
      </c>
      <c r="K5805" t="s">
        <v>44</v>
      </c>
      <c r="L5805" s="1">
        <v>44209</v>
      </c>
      <c r="M5805" s="3">
        <v>0.63611111111111107</v>
      </c>
      <c r="N5805">
        <v>0.3</v>
      </c>
      <c r="O5805">
        <v>0.74</v>
      </c>
      <c r="P5805">
        <v>14</v>
      </c>
      <c r="Q5805">
        <v>10.5</v>
      </c>
      <c r="R5805">
        <v>7.1</v>
      </c>
      <c r="S5805">
        <v>7</v>
      </c>
      <c r="T5805">
        <v>860</v>
      </c>
      <c r="U5805">
        <v>0.5</v>
      </c>
      <c r="V5805" t="s">
        <v>122</v>
      </c>
      <c r="W5805" t="s">
        <v>299</v>
      </c>
      <c r="X5805">
        <v>1.2</v>
      </c>
      <c r="Y5805" t="s">
        <v>56</v>
      </c>
      <c r="Z5805" t="s">
        <v>57</v>
      </c>
      <c r="AA5805" t="s">
        <v>67</v>
      </c>
      <c r="AB5805" t="s">
        <v>58</v>
      </c>
      <c r="AC5805" t="s">
        <v>51</v>
      </c>
      <c r="AD5805">
        <v>2</v>
      </c>
      <c r="AE5805">
        <v>0.75</v>
      </c>
      <c r="AF5805" t="s">
        <v>64</v>
      </c>
      <c r="AG5805" t="s">
        <v>51</v>
      </c>
      <c r="AH5805" t="s">
        <v>61</v>
      </c>
      <c r="AM5805" t="s">
        <v>4166</v>
      </c>
    </row>
    <row r="5806" spans="1:39" x14ac:dyDescent="0.25">
      <c r="A5806">
        <v>81207</v>
      </c>
      <c r="B5806" t="s">
        <v>4150</v>
      </c>
      <c r="D5806" t="s">
        <v>109</v>
      </c>
      <c r="E5806">
        <v>29.060649940000001</v>
      </c>
      <c r="F5806">
        <v>-95.267718049999999</v>
      </c>
      <c r="G5806">
        <v>2433</v>
      </c>
      <c r="H5806" t="s">
        <v>4151</v>
      </c>
      <c r="I5806" t="s">
        <v>111</v>
      </c>
      <c r="J5806" t="s">
        <v>43</v>
      </c>
      <c r="K5806" t="s">
        <v>44</v>
      </c>
      <c r="L5806" s="1">
        <v>44237</v>
      </c>
      <c r="M5806" s="3">
        <v>0.54513888888888884</v>
      </c>
      <c r="N5806">
        <v>0.3</v>
      </c>
      <c r="O5806">
        <v>0.84</v>
      </c>
      <c r="P5806">
        <v>24</v>
      </c>
      <c r="Q5806">
        <v>21.5</v>
      </c>
      <c r="R5806">
        <v>4.5</v>
      </c>
      <c r="S5806">
        <v>7</v>
      </c>
      <c r="T5806">
        <v>1040</v>
      </c>
      <c r="U5806">
        <v>1.2</v>
      </c>
      <c r="V5806" t="s">
        <v>122</v>
      </c>
      <c r="W5806" t="s">
        <v>299</v>
      </c>
      <c r="X5806">
        <v>1.2</v>
      </c>
      <c r="Y5806" t="s">
        <v>56</v>
      </c>
      <c r="Z5806" t="s">
        <v>57</v>
      </c>
      <c r="AA5806" t="s">
        <v>51</v>
      </c>
      <c r="AB5806" t="s">
        <v>58</v>
      </c>
      <c r="AC5806" t="s">
        <v>59</v>
      </c>
      <c r="AD5806" t="s">
        <v>941</v>
      </c>
      <c r="AE5806">
        <v>0</v>
      </c>
      <c r="AF5806" t="s">
        <v>64</v>
      </c>
      <c r="AG5806" t="s">
        <v>51</v>
      </c>
      <c r="AH5806" t="s">
        <v>61</v>
      </c>
      <c r="AM5806" t="s">
        <v>4166</v>
      </c>
    </row>
    <row r="5807" spans="1:39" x14ac:dyDescent="0.25">
      <c r="A5807">
        <v>81207</v>
      </c>
      <c r="B5807" t="s">
        <v>4150</v>
      </c>
      <c r="D5807" t="s">
        <v>109</v>
      </c>
      <c r="E5807">
        <v>29.060649940000001</v>
      </c>
      <c r="F5807">
        <v>-95.267718049999999</v>
      </c>
      <c r="G5807">
        <v>2433</v>
      </c>
      <c r="H5807" t="s">
        <v>4151</v>
      </c>
      <c r="I5807" t="s">
        <v>111</v>
      </c>
      <c r="J5807" t="s">
        <v>43</v>
      </c>
      <c r="K5807" t="s">
        <v>44</v>
      </c>
      <c r="L5807" s="1">
        <v>44265</v>
      </c>
      <c r="M5807" s="3">
        <v>0.66180555555555554</v>
      </c>
      <c r="N5807">
        <v>0.3</v>
      </c>
      <c r="O5807">
        <v>0.88</v>
      </c>
      <c r="P5807">
        <v>22</v>
      </c>
      <c r="Q5807">
        <v>21.5</v>
      </c>
      <c r="R5807">
        <v>5.9</v>
      </c>
      <c r="S5807">
        <v>7</v>
      </c>
      <c r="T5807">
        <v>980</v>
      </c>
      <c r="U5807">
        <v>0</v>
      </c>
      <c r="V5807" t="s">
        <v>122</v>
      </c>
      <c r="W5807" t="s">
        <v>299</v>
      </c>
      <c r="X5807">
        <v>1.2</v>
      </c>
      <c r="Y5807" t="s">
        <v>56</v>
      </c>
      <c r="Z5807" t="s">
        <v>57</v>
      </c>
      <c r="AA5807" t="s">
        <v>51</v>
      </c>
      <c r="AB5807" t="s">
        <v>58</v>
      </c>
      <c r="AC5807" t="s">
        <v>59</v>
      </c>
      <c r="AD5807" t="s">
        <v>941</v>
      </c>
      <c r="AE5807">
        <v>0</v>
      </c>
      <c r="AF5807" t="s">
        <v>64</v>
      </c>
      <c r="AG5807" t="s">
        <v>51</v>
      </c>
      <c r="AH5807" t="s">
        <v>61</v>
      </c>
    </row>
    <row r="5808" spans="1:39" x14ac:dyDescent="0.25">
      <c r="A5808">
        <v>81207</v>
      </c>
      <c r="B5808" t="s">
        <v>4150</v>
      </c>
      <c r="D5808" t="s">
        <v>109</v>
      </c>
      <c r="E5808">
        <v>29.060649940000001</v>
      </c>
      <c r="F5808">
        <v>-95.267718049999999</v>
      </c>
      <c r="G5808">
        <v>2433</v>
      </c>
      <c r="H5808" t="s">
        <v>4151</v>
      </c>
      <c r="I5808" t="s">
        <v>111</v>
      </c>
      <c r="J5808" t="s">
        <v>43</v>
      </c>
      <c r="K5808" t="s">
        <v>44</v>
      </c>
      <c r="L5808" s="1">
        <v>44301</v>
      </c>
      <c r="M5808" s="3">
        <v>0.59375</v>
      </c>
      <c r="N5808">
        <v>0.3</v>
      </c>
      <c r="O5808">
        <v>0.82</v>
      </c>
      <c r="P5808">
        <v>21.5</v>
      </c>
      <c r="Q5808">
        <v>21.5</v>
      </c>
      <c r="R5808">
        <v>5.4</v>
      </c>
      <c r="S5808">
        <v>7</v>
      </c>
      <c r="T5808">
        <v>1210</v>
      </c>
      <c r="U5808">
        <v>1.2</v>
      </c>
      <c r="V5808" t="s">
        <v>118</v>
      </c>
      <c r="X5808">
        <v>1.1000000000000001</v>
      </c>
      <c r="Y5808" t="s">
        <v>56</v>
      </c>
      <c r="Z5808" t="s">
        <v>57</v>
      </c>
      <c r="AA5808" t="s">
        <v>51</v>
      </c>
      <c r="AB5808" t="s">
        <v>58</v>
      </c>
      <c r="AC5808" t="s">
        <v>59</v>
      </c>
      <c r="AD5808" t="s">
        <v>357</v>
      </c>
      <c r="AE5808">
        <v>0</v>
      </c>
      <c r="AF5808" t="s">
        <v>64</v>
      </c>
      <c r="AG5808" t="s">
        <v>51</v>
      </c>
      <c r="AH5808" t="s">
        <v>61</v>
      </c>
    </row>
    <row r="5809" spans="1:39" x14ac:dyDescent="0.25">
      <c r="A5809">
        <v>81207</v>
      </c>
      <c r="B5809" t="s">
        <v>4150</v>
      </c>
      <c r="D5809" t="s">
        <v>109</v>
      </c>
      <c r="E5809">
        <v>29.060649940000001</v>
      </c>
      <c r="F5809">
        <v>-95.267718049999999</v>
      </c>
      <c r="G5809">
        <v>2433</v>
      </c>
      <c r="H5809" t="s">
        <v>4151</v>
      </c>
      <c r="I5809" t="s">
        <v>111</v>
      </c>
      <c r="J5809" t="s">
        <v>43</v>
      </c>
      <c r="K5809" t="s">
        <v>44</v>
      </c>
      <c r="L5809" s="1">
        <v>44336</v>
      </c>
      <c r="M5809" s="3">
        <v>0.60416666666666663</v>
      </c>
      <c r="N5809">
        <v>0.3</v>
      </c>
      <c r="O5809">
        <v>1.1299999999999999</v>
      </c>
      <c r="P5809">
        <v>25.5</v>
      </c>
      <c r="Q5809">
        <v>23.5</v>
      </c>
      <c r="R5809">
        <v>3.7</v>
      </c>
      <c r="S5809">
        <v>6.5</v>
      </c>
      <c r="T5809">
        <v>400</v>
      </c>
      <c r="U5809">
        <v>1.8</v>
      </c>
      <c r="V5809" t="s">
        <v>118</v>
      </c>
      <c r="X5809">
        <v>0.6</v>
      </c>
      <c r="Y5809" t="s">
        <v>56</v>
      </c>
      <c r="Z5809" t="s">
        <v>57</v>
      </c>
      <c r="AA5809" t="s">
        <v>67</v>
      </c>
      <c r="AB5809" t="s">
        <v>58</v>
      </c>
      <c r="AC5809" t="s">
        <v>59</v>
      </c>
      <c r="AD5809" t="s">
        <v>357</v>
      </c>
      <c r="AE5809">
        <v>6</v>
      </c>
      <c r="AF5809" t="s">
        <v>64</v>
      </c>
      <c r="AG5809" t="s">
        <v>47</v>
      </c>
      <c r="AH5809" t="s">
        <v>61</v>
      </c>
      <c r="AM5809" t="s">
        <v>4167</v>
      </c>
    </row>
    <row r="5810" spans="1:39" x14ac:dyDescent="0.25">
      <c r="A5810">
        <v>81207</v>
      </c>
      <c r="B5810" t="s">
        <v>4150</v>
      </c>
      <c r="D5810" t="s">
        <v>109</v>
      </c>
      <c r="E5810">
        <v>29.060649940000001</v>
      </c>
      <c r="F5810">
        <v>-95.267718049999999</v>
      </c>
      <c r="G5810">
        <v>2433</v>
      </c>
      <c r="H5810" t="s">
        <v>4151</v>
      </c>
      <c r="I5810" t="s">
        <v>111</v>
      </c>
      <c r="J5810" t="s">
        <v>43</v>
      </c>
      <c r="K5810" t="s">
        <v>44</v>
      </c>
      <c r="L5810" s="1">
        <v>44357</v>
      </c>
      <c r="M5810" s="3">
        <v>0.45833333333333331</v>
      </c>
      <c r="N5810">
        <v>0.3</v>
      </c>
      <c r="O5810">
        <v>1.05</v>
      </c>
      <c r="P5810">
        <v>28.5</v>
      </c>
      <c r="Q5810">
        <v>28.5</v>
      </c>
      <c r="R5810">
        <v>1.9</v>
      </c>
      <c r="S5810">
        <v>6.5</v>
      </c>
      <c r="T5810">
        <v>280</v>
      </c>
      <c r="U5810">
        <v>0.7</v>
      </c>
      <c r="V5810" t="s">
        <v>118</v>
      </c>
      <c r="X5810">
        <v>0.95</v>
      </c>
      <c r="Y5810" t="s">
        <v>56</v>
      </c>
      <c r="Z5810" t="s">
        <v>57</v>
      </c>
      <c r="AA5810" t="s">
        <v>67</v>
      </c>
      <c r="AB5810" t="s">
        <v>58</v>
      </c>
      <c r="AC5810" t="s">
        <v>47</v>
      </c>
      <c r="AD5810">
        <v>4</v>
      </c>
      <c r="AE5810">
        <v>0</v>
      </c>
      <c r="AF5810" t="s">
        <v>64</v>
      </c>
      <c r="AG5810" t="s">
        <v>47</v>
      </c>
      <c r="AH5810" t="s">
        <v>61</v>
      </c>
      <c r="AM5810" t="s">
        <v>4168</v>
      </c>
    </row>
    <row r="5811" spans="1:39" x14ac:dyDescent="0.25">
      <c r="A5811">
        <v>81207</v>
      </c>
      <c r="B5811" t="s">
        <v>4150</v>
      </c>
      <c r="D5811" t="s">
        <v>109</v>
      </c>
      <c r="E5811">
        <v>29.060649940000001</v>
      </c>
      <c r="F5811">
        <v>-95.267718049999999</v>
      </c>
      <c r="G5811">
        <v>2433</v>
      </c>
      <c r="H5811" t="s">
        <v>4151</v>
      </c>
      <c r="I5811" t="s">
        <v>111</v>
      </c>
      <c r="J5811" t="s">
        <v>43</v>
      </c>
      <c r="K5811" t="s">
        <v>44</v>
      </c>
      <c r="L5811" s="1">
        <v>44391</v>
      </c>
      <c r="M5811" s="3">
        <v>0.66666666666666663</v>
      </c>
      <c r="N5811">
        <v>0.3</v>
      </c>
      <c r="O5811">
        <v>0.79</v>
      </c>
      <c r="P5811">
        <v>32</v>
      </c>
      <c r="Q5811">
        <v>31.5</v>
      </c>
      <c r="R5811">
        <v>3.4</v>
      </c>
      <c r="S5811">
        <v>6.5</v>
      </c>
      <c r="T5811">
        <v>320</v>
      </c>
      <c r="U5811">
        <v>1</v>
      </c>
      <c r="V5811" t="s">
        <v>118</v>
      </c>
      <c r="X5811">
        <v>1.1000000000000001</v>
      </c>
      <c r="Y5811" t="s">
        <v>56</v>
      </c>
      <c r="Z5811" t="s">
        <v>57</v>
      </c>
      <c r="AA5811" t="s">
        <v>67</v>
      </c>
      <c r="AB5811" t="s">
        <v>58</v>
      </c>
      <c r="AC5811" t="s">
        <v>47</v>
      </c>
      <c r="AD5811" t="s">
        <v>357</v>
      </c>
      <c r="AE5811">
        <v>0</v>
      </c>
      <c r="AF5811" t="s">
        <v>64</v>
      </c>
      <c r="AG5811" t="s">
        <v>51</v>
      </c>
      <c r="AH5811" t="s">
        <v>61</v>
      </c>
      <c r="AM5811" t="s">
        <v>4169</v>
      </c>
    </row>
    <row r="5812" spans="1:39" x14ac:dyDescent="0.25">
      <c r="A5812">
        <v>81207</v>
      </c>
      <c r="B5812" t="s">
        <v>4150</v>
      </c>
      <c r="D5812" t="s">
        <v>109</v>
      </c>
      <c r="E5812">
        <v>29.060649940000001</v>
      </c>
      <c r="F5812">
        <v>-95.267718049999999</v>
      </c>
      <c r="G5812">
        <v>2433</v>
      </c>
      <c r="H5812" t="s">
        <v>4151</v>
      </c>
      <c r="I5812" t="s">
        <v>111</v>
      </c>
      <c r="J5812" t="s">
        <v>43</v>
      </c>
      <c r="K5812" t="s">
        <v>44</v>
      </c>
      <c r="L5812" s="1">
        <v>44419</v>
      </c>
      <c r="M5812" s="3">
        <v>0.58333333333333337</v>
      </c>
      <c r="N5812">
        <v>0.3</v>
      </c>
      <c r="O5812">
        <v>0.89</v>
      </c>
      <c r="P5812">
        <v>33</v>
      </c>
      <c r="Q5812">
        <v>30</v>
      </c>
      <c r="R5812">
        <v>1.9</v>
      </c>
      <c r="S5812">
        <v>6.5</v>
      </c>
      <c r="T5812">
        <v>280</v>
      </c>
      <c r="U5812">
        <v>1.2</v>
      </c>
      <c r="V5812" t="s">
        <v>122</v>
      </c>
      <c r="X5812">
        <v>1.05</v>
      </c>
      <c r="Y5812" t="s">
        <v>56</v>
      </c>
      <c r="Z5812" t="s">
        <v>57</v>
      </c>
      <c r="AA5812" t="s">
        <v>67</v>
      </c>
      <c r="AB5812" t="s">
        <v>58</v>
      </c>
      <c r="AC5812" t="s">
        <v>47</v>
      </c>
      <c r="AD5812" t="s">
        <v>941</v>
      </c>
      <c r="AE5812">
        <v>0</v>
      </c>
      <c r="AF5812" t="s">
        <v>64</v>
      </c>
      <c r="AG5812" t="s">
        <v>47</v>
      </c>
      <c r="AH5812" t="s">
        <v>61</v>
      </c>
      <c r="AM5812" t="s">
        <v>4169</v>
      </c>
    </row>
    <row r="5813" spans="1:39" x14ac:dyDescent="0.25">
      <c r="A5813">
        <v>81207</v>
      </c>
      <c r="B5813" t="s">
        <v>4150</v>
      </c>
      <c r="D5813" t="s">
        <v>109</v>
      </c>
      <c r="E5813">
        <v>29.060649940000001</v>
      </c>
      <c r="F5813">
        <v>-95.267718049999999</v>
      </c>
      <c r="G5813">
        <v>2433</v>
      </c>
      <c r="H5813" t="s">
        <v>4151</v>
      </c>
      <c r="I5813" t="s">
        <v>111</v>
      </c>
      <c r="J5813" t="s">
        <v>43</v>
      </c>
      <c r="K5813" t="s">
        <v>44</v>
      </c>
      <c r="L5813" s="1">
        <v>44446</v>
      </c>
      <c r="M5813" s="3">
        <v>0.48958333333333331</v>
      </c>
      <c r="N5813">
        <v>0.3</v>
      </c>
      <c r="O5813">
        <v>0.84</v>
      </c>
      <c r="P5813">
        <v>30</v>
      </c>
      <c r="Q5813">
        <v>27</v>
      </c>
      <c r="R5813">
        <v>2.5</v>
      </c>
      <c r="S5813">
        <v>6.5</v>
      </c>
      <c r="T5813">
        <v>320</v>
      </c>
      <c r="U5813">
        <v>1.5</v>
      </c>
      <c r="V5813" t="s">
        <v>122</v>
      </c>
      <c r="X5813">
        <v>0.75</v>
      </c>
      <c r="Y5813" t="s">
        <v>56</v>
      </c>
      <c r="Z5813" t="s">
        <v>57</v>
      </c>
      <c r="AA5813" t="s">
        <v>51</v>
      </c>
      <c r="AB5813" t="s">
        <v>58</v>
      </c>
      <c r="AC5813" t="s">
        <v>47</v>
      </c>
      <c r="AD5813" t="s">
        <v>941</v>
      </c>
      <c r="AE5813">
        <v>0</v>
      </c>
      <c r="AF5813" t="s">
        <v>64</v>
      </c>
      <c r="AG5813" t="s">
        <v>47</v>
      </c>
      <c r="AH5813" t="s">
        <v>61</v>
      </c>
      <c r="AM5813" t="s">
        <v>4170</v>
      </c>
    </row>
    <row r="5814" spans="1:39" x14ac:dyDescent="0.25">
      <c r="A5814">
        <v>81207</v>
      </c>
      <c r="B5814" t="s">
        <v>4150</v>
      </c>
      <c r="D5814" t="s">
        <v>109</v>
      </c>
      <c r="E5814">
        <v>29.060649940000001</v>
      </c>
      <c r="F5814">
        <v>-95.267718049999999</v>
      </c>
      <c r="G5814">
        <v>2433</v>
      </c>
      <c r="H5814" t="s">
        <v>4151</v>
      </c>
      <c r="I5814" t="s">
        <v>111</v>
      </c>
      <c r="J5814" t="s">
        <v>43</v>
      </c>
      <c r="K5814" t="s">
        <v>44</v>
      </c>
      <c r="L5814" s="1">
        <v>44483</v>
      </c>
      <c r="M5814" s="3">
        <v>0.50694444444444442</v>
      </c>
      <c r="N5814">
        <v>0.3</v>
      </c>
      <c r="O5814">
        <v>0.96</v>
      </c>
      <c r="P5814">
        <v>27.5</v>
      </c>
      <c r="Q5814">
        <v>26</v>
      </c>
      <c r="R5814">
        <v>2</v>
      </c>
      <c r="S5814">
        <v>6.5</v>
      </c>
      <c r="T5814">
        <v>240</v>
      </c>
      <c r="U5814">
        <v>1.2</v>
      </c>
      <c r="V5814" t="s">
        <v>118</v>
      </c>
      <c r="W5814" t="s">
        <v>299</v>
      </c>
      <c r="X5814">
        <v>0.96</v>
      </c>
      <c r="Y5814" t="s">
        <v>56</v>
      </c>
      <c r="Z5814" t="s">
        <v>57</v>
      </c>
      <c r="AA5814" t="s">
        <v>67</v>
      </c>
      <c r="AB5814" t="s">
        <v>58</v>
      </c>
      <c r="AC5814" t="s">
        <v>59</v>
      </c>
      <c r="AD5814" t="s">
        <v>357</v>
      </c>
      <c r="AE5814">
        <v>0</v>
      </c>
      <c r="AF5814" t="s">
        <v>64</v>
      </c>
      <c r="AG5814" t="s">
        <v>51</v>
      </c>
      <c r="AH5814" t="s">
        <v>61</v>
      </c>
      <c r="AM5814" t="s">
        <v>4170</v>
      </c>
    </row>
    <row r="5815" spans="1:39" x14ac:dyDescent="0.25">
      <c r="A5815">
        <v>81207</v>
      </c>
      <c r="B5815" t="s">
        <v>4150</v>
      </c>
      <c r="D5815" t="s">
        <v>109</v>
      </c>
      <c r="E5815">
        <v>29.060649940000001</v>
      </c>
      <c r="F5815">
        <v>-95.267718049999999</v>
      </c>
      <c r="G5815">
        <v>2433</v>
      </c>
      <c r="H5815" t="s">
        <v>4151</v>
      </c>
      <c r="I5815" t="s">
        <v>111</v>
      </c>
      <c r="J5815" t="s">
        <v>43</v>
      </c>
      <c r="K5815" t="s">
        <v>44</v>
      </c>
      <c r="L5815" s="1">
        <v>44511</v>
      </c>
      <c r="M5815" s="3">
        <v>0.53125</v>
      </c>
      <c r="N5815">
        <v>0.3</v>
      </c>
      <c r="O5815">
        <v>0.9</v>
      </c>
      <c r="P5815">
        <v>26</v>
      </c>
      <c r="Q5815">
        <v>23</v>
      </c>
      <c r="R5815">
        <v>4.7</v>
      </c>
      <c r="S5815">
        <v>6.5</v>
      </c>
      <c r="T5815">
        <v>290</v>
      </c>
      <c r="U5815">
        <v>1.6</v>
      </c>
      <c r="V5815" t="s">
        <v>118</v>
      </c>
      <c r="W5815" t="s">
        <v>299</v>
      </c>
      <c r="X5815">
        <v>1.2</v>
      </c>
      <c r="Y5815" t="s">
        <v>56</v>
      </c>
      <c r="Z5815" t="s">
        <v>57</v>
      </c>
      <c r="AA5815" t="s">
        <v>67</v>
      </c>
      <c r="AB5815" t="s">
        <v>58</v>
      </c>
      <c r="AC5815" t="s">
        <v>47</v>
      </c>
      <c r="AD5815" t="s">
        <v>357</v>
      </c>
      <c r="AE5815">
        <v>0</v>
      </c>
      <c r="AF5815" t="s">
        <v>64</v>
      </c>
      <c r="AG5815" t="s">
        <v>51</v>
      </c>
      <c r="AH5815" t="s">
        <v>61</v>
      </c>
      <c r="AM5815" t="s">
        <v>4170</v>
      </c>
    </row>
    <row r="5816" spans="1:39" x14ac:dyDescent="0.25">
      <c r="A5816">
        <v>81207</v>
      </c>
      <c r="B5816" t="s">
        <v>4150</v>
      </c>
      <c r="C5816" t="s">
        <v>4171</v>
      </c>
      <c r="D5816" t="s">
        <v>109</v>
      </c>
      <c r="E5816">
        <v>29.060649940000001</v>
      </c>
      <c r="F5816">
        <v>-95.267718049999999</v>
      </c>
      <c r="G5816">
        <v>2433</v>
      </c>
      <c r="H5816" t="s">
        <v>4151</v>
      </c>
      <c r="I5816" t="s">
        <v>111</v>
      </c>
      <c r="J5816" t="s">
        <v>43</v>
      </c>
      <c r="K5816" t="s">
        <v>44</v>
      </c>
      <c r="L5816" s="1">
        <v>44538</v>
      </c>
      <c r="M5816">
        <v>1500</v>
      </c>
      <c r="N5816">
        <v>0.3</v>
      </c>
      <c r="O5816">
        <v>0.89</v>
      </c>
      <c r="P5816">
        <v>18.5</v>
      </c>
      <c r="Q5816">
        <v>19</v>
      </c>
      <c r="R5816">
        <v>4</v>
      </c>
      <c r="S5816">
        <v>6.5</v>
      </c>
      <c r="T5816">
        <v>300</v>
      </c>
      <c r="U5816">
        <v>0.6</v>
      </c>
      <c r="V5816" t="s">
        <v>122</v>
      </c>
      <c r="W5816" t="s">
        <v>299</v>
      </c>
      <c r="X5816">
        <v>1.2</v>
      </c>
      <c r="Y5816" t="s">
        <v>56</v>
      </c>
      <c r="Z5816" t="s">
        <v>57</v>
      </c>
      <c r="AA5816" t="s">
        <v>55</v>
      </c>
      <c r="AB5816" t="s">
        <v>58</v>
      </c>
      <c r="AC5816" t="s">
        <v>59</v>
      </c>
      <c r="AD5816">
        <v>1</v>
      </c>
      <c r="AE5816">
        <v>0.2</v>
      </c>
      <c r="AF5816" t="s">
        <v>64</v>
      </c>
      <c r="AG5816" t="s">
        <v>51</v>
      </c>
      <c r="AH5816" t="s">
        <v>61</v>
      </c>
      <c r="AM5816" t="s">
        <v>4172</v>
      </c>
    </row>
    <row r="5817" spans="1:39" x14ac:dyDescent="0.25">
      <c r="A5817">
        <v>81207</v>
      </c>
      <c r="B5817" t="s">
        <v>4150</v>
      </c>
      <c r="C5817" t="s">
        <v>4171</v>
      </c>
      <c r="D5817" t="s">
        <v>109</v>
      </c>
      <c r="E5817">
        <v>29.060649940000001</v>
      </c>
      <c r="F5817">
        <v>-95.267718049999999</v>
      </c>
      <c r="G5817">
        <v>2433</v>
      </c>
      <c r="H5817" t="s">
        <v>4151</v>
      </c>
      <c r="I5817" t="s">
        <v>111</v>
      </c>
      <c r="J5817" t="s">
        <v>43</v>
      </c>
      <c r="K5817" t="s">
        <v>44</v>
      </c>
      <c r="L5817" s="1">
        <v>44580</v>
      </c>
      <c r="M5817">
        <v>1500</v>
      </c>
      <c r="N5817">
        <v>0.3</v>
      </c>
      <c r="O5817">
        <v>0.75</v>
      </c>
      <c r="P5817">
        <v>24</v>
      </c>
      <c r="Q5817">
        <v>18</v>
      </c>
      <c r="R5817">
        <v>8.9</v>
      </c>
      <c r="S5817">
        <v>7</v>
      </c>
      <c r="T5817">
        <v>330</v>
      </c>
      <c r="U5817">
        <v>0.3</v>
      </c>
      <c r="V5817" t="s">
        <v>122</v>
      </c>
      <c r="W5817" t="s">
        <v>299</v>
      </c>
      <c r="X5817">
        <v>1.2</v>
      </c>
      <c r="Y5817" t="s">
        <v>56</v>
      </c>
      <c r="Z5817" t="s">
        <v>57</v>
      </c>
      <c r="AA5817" t="s">
        <v>46</v>
      </c>
      <c r="AB5817" t="s">
        <v>58</v>
      </c>
      <c r="AC5817" t="s">
        <v>47</v>
      </c>
      <c r="AD5817">
        <v>5</v>
      </c>
      <c r="AE5817">
        <v>0</v>
      </c>
      <c r="AF5817" t="s">
        <v>64</v>
      </c>
      <c r="AG5817" t="s">
        <v>51</v>
      </c>
      <c r="AH5817" t="s">
        <v>61</v>
      </c>
      <c r="AM5817" t="s">
        <v>4172</v>
      </c>
    </row>
    <row r="5818" spans="1:39" x14ac:dyDescent="0.25">
      <c r="A5818">
        <v>81207</v>
      </c>
      <c r="B5818" t="s">
        <v>4150</v>
      </c>
      <c r="C5818" t="s">
        <v>4171</v>
      </c>
      <c r="D5818" t="s">
        <v>109</v>
      </c>
      <c r="E5818">
        <v>29.060649940000001</v>
      </c>
      <c r="F5818">
        <v>-95.267718049999999</v>
      </c>
      <c r="G5818">
        <v>2433</v>
      </c>
      <c r="H5818" t="s">
        <v>4151</v>
      </c>
      <c r="I5818" t="s">
        <v>111</v>
      </c>
      <c r="J5818" t="s">
        <v>43</v>
      </c>
      <c r="K5818" t="s">
        <v>44</v>
      </c>
      <c r="L5818" s="1">
        <v>44602</v>
      </c>
      <c r="M5818">
        <v>1220</v>
      </c>
      <c r="N5818">
        <v>0.3</v>
      </c>
      <c r="O5818">
        <v>0.93</v>
      </c>
      <c r="P5818">
        <v>19</v>
      </c>
      <c r="Q5818">
        <v>11.5</v>
      </c>
      <c r="R5818">
        <v>7</v>
      </c>
      <c r="S5818">
        <v>6.5</v>
      </c>
      <c r="T5818">
        <v>350</v>
      </c>
      <c r="U5818">
        <v>0.6</v>
      </c>
      <c r="V5818" t="s">
        <v>122</v>
      </c>
      <c r="W5818" t="s">
        <v>299</v>
      </c>
      <c r="X5818">
        <v>1.2</v>
      </c>
      <c r="Y5818" t="s">
        <v>56</v>
      </c>
      <c r="Z5818" t="s">
        <v>57</v>
      </c>
      <c r="AA5818" t="s">
        <v>67</v>
      </c>
      <c r="AB5818" t="s">
        <v>58</v>
      </c>
      <c r="AC5818" t="s">
        <v>47</v>
      </c>
      <c r="AD5818">
        <v>0</v>
      </c>
      <c r="AE5818">
        <v>0</v>
      </c>
      <c r="AF5818" t="s">
        <v>64</v>
      </c>
      <c r="AG5818" t="s">
        <v>51</v>
      </c>
      <c r="AH5818" t="s">
        <v>61</v>
      </c>
      <c r="AM5818" t="s">
        <v>4173</v>
      </c>
    </row>
    <row r="5819" spans="1:39" x14ac:dyDescent="0.25">
      <c r="A5819">
        <v>81207</v>
      </c>
      <c r="B5819" t="s">
        <v>4150</v>
      </c>
      <c r="C5819" t="s">
        <v>4171</v>
      </c>
      <c r="D5819" t="s">
        <v>109</v>
      </c>
      <c r="E5819">
        <v>29.060649940000001</v>
      </c>
      <c r="F5819">
        <v>-95.267718049999999</v>
      </c>
      <c r="G5819">
        <v>2433</v>
      </c>
      <c r="H5819" t="s">
        <v>4151</v>
      </c>
      <c r="I5819" t="s">
        <v>111</v>
      </c>
      <c r="J5819" t="s">
        <v>43</v>
      </c>
      <c r="K5819" t="s">
        <v>44</v>
      </c>
      <c r="L5819" s="1">
        <v>44630</v>
      </c>
      <c r="M5819">
        <v>1400</v>
      </c>
      <c r="N5819">
        <v>0.3</v>
      </c>
      <c r="O5819">
        <v>0.88</v>
      </c>
      <c r="P5819">
        <v>18</v>
      </c>
      <c r="Q5819">
        <v>15</v>
      </c>
      <c r="R5819">
        <v>8.1</v>
      </c>
      <c r="S5819">
        <v>7</v>
      </c>
      <c r="T5819">
        <v>430</v>
      </c>
      <c r="U5819">
        <v>1</v>
      </c>
      <c r="V5819" t="s">
        <v>118</v>
      </c>
      <c r="W5819" t="s">
        <v>299</v>
      </c>
      <c r="X5819">
        <v>1.2</v>
      </c>
      <c r="Y5819" t="s">
        <v>56</v>
      </c>
      <c r="Z5819" t="s">
        <v>57</v>
      </c>
      <c r="AA5819" t="s">
        <v>67</v>
      </c>
      <c r="AB5819" t="s">
        <v>58</v>
      </c>
      <c r="AC5819" t="s">
        <v>47</v>
      </c>
      <c r="AD5819">
        <v>1</v>
      </c>
      <c r="AE5819">
        <v>0.5</v>
      </c>
      <c r="AF5819" t="s">
        <v>64</v>
      </c>
      <c r="AG5819" t="s">
        <v>51</v>
      </c>
      <c r="AH5819" t="s">
        <v>61</v>
      </c>
      <c r="AM5819" t="s">
        <v>4174</v>
      </c>
    </row>
    <row r="5820" spans="1:39" x14ac:dyDescent="0.25">
      <c r="A5820">
        <v>81207</v>
      </c>
      <c r="B5820" t="s">
        <v>4150</v>
      </c>
      <c r="C5820" t="s">
        <v>4171</v>
      </c>
      <c r="D5820" t="s">
        <v>109</v>
      </c>
      <c r="E5820">
        <v>29.060649940000001</v>
      </c>
      <c r="F5820">
        <v>-95.267718049999999</v>
      </c>
      <c r="G5820">
        <v>2433</v>
      </c>
      <c r="H5820" t="s">
        <v>4151</v>
      </c>
      <c r="I5820" t="s">
        <v>111</v>
      </c>
      <c r="J5820" t="s">
        <v>43</v>
      </c>
      <c r="K5820" t="s">
        <v>44</v>
      </c>
      <c r="L5820" s="1">
        <v>44664</v>
      </c>
      <c r="M5820">
        <v>1220</v>
      </c>
      <c r="N5820">
        <v>0.3</v>
      </c>
      <c r="O5820">
        <v>0.8</v>
      </c>
      <c r="P5820">
        <v>25</v>
      </c>
      <c r="Q5820">
        <v>23.5</v>
      </c>
      <c r="R5820">
        <v>6.1</v>
      </c>
      <c r="S5820">
        <v>7</v>
      </c>
      <c r="T5820">
        <v>480</v>
      </c>
      <c r="U5820">
        <v>1.8</v>
      </c>
      <c r="V5820" t="s">
        <v>122</v>
      </c>
      <c r="W5820" t="s">
        <v>299</v>
      </c>
      <c r="X5820">
        <v>1.2</v>
      </c>
      <c r="Y5820" t="s">
        <v>56</v>
      </c>
      <c r="Z5820" t="s">
        <v>57</v>
      </c>
      <c r="AA5820" t="s">
        <v>67</v>
      </c>
      <c r="AB5820" t="s">
        <v>58</v>
      </c>
      <c r="AC5820" t="s">
        <v>59</v>
      </c>
      <c r="AD5820">
        <v>5</v>
      </c>
      <c r="AE5820">
        <v>0</v>
      </c>
      <c r="AF5820" t="s">
        <v>64</v>
      </c>
      <c r="AG5820" t="s">
        <v>51</v>
      </c>
      <c r="AH5820" t="s">
        <v>61</v>
      </c>
      <c r="AM5820" t="s">
        <v>4173</v>
      </c>
    </row>
    <row r="5821" spans="1:39" x14ac:dyDescent="0.25">
      <c r="A5821">
        <v>81207</v>
      </c>
      <c r="B5821" t="s">
        <v>4150</v>
      </c>
      <c r="C5821" t="s">
        <v>4171</v>
      </c>
      <c r="D5821" t="s">
        <v>109</v>
      </c>
      <c r="E5821">
        <v>29.060649940000001</v>
      </c>
      <c r="F5821">
        <v>-95.267718049999999</v>
      </c>
      <c r="G5821">
        <v>2433</v>
      </c>
      <c r="H5821" t="s">
        <v>4151</v>
      </c>
      <c r="I5821" t="s">
        <v>111</v>
      </c>
      <c r="J5821" t="s">
        <v>43</v>
      </c>
      <c r="K5821" t="s">
        <v>44</v>
      </c>
      <c r="L5821" s="1">
        <v>44693</v>
      </c>
      <c r="M5821">
        <v>1620</v>
      </c>
      <c r="N5821">
        <v>0.3</v>
      </c>
      <c r="O5821">
        <v>0.8</v>
      </c>
      <c r="P5821">
        <v>25</v>
      </c>
      <c r="Q5821">
        <v>23.5</v>
      </c>
      <c r="R5821">
        <v>6.1</v>
      </c>
      <c r="S5821">
        <v>7</v>
      </c>
      <c r="T5821">
        <v>480</v>
      </c>
      <c r="U5821">
        <v>1.8</v>
      </c>
      <c r="V5821" t="s">
        <v>122</v>
      </c>
      <c r="W5821" t="s">
        <v>299</v>
      </c>
      <c r="X5821">
        <v>1.2</v>
      </c>
      <c r="Y5821" t="s">
        <v>56</v>
      </c>
      <c r="Z5821" t="s">
        <v>57</v>
      </c>
      <c r="AA5821" t="s">
        <v>67</v>
      </c>
      <c r="AB5821" t="s">
        <v>58</v>
      </c>
      <c r="AC5821" t="s">
        <v>59</v>
      </c>
      <c r="AD5821" t="s">
        <v>121</v>
      </c>
      <c r="AE5821">
        <v>0</v>
      </c>
      <c r="AF5821" t="s">
        <v>64</v>
      </c>
      <c r="AG5821" t="s">
        <v>51</v>
      </c>
      <c r="AH5821" t="s">
        <v>61</v>
      </c>
      <c r="AM5821" t="s">
        <v>4173</v>
      </c>
    </row>
    <row r="5822" spans="1:39" x14ac:dyDescent="0.25">
      <c r="A5822">
        <v>81207</v>
      </c>
      <c r="B5822" t="s">
        <v>4150</v>
      </c>
      <c r="C5822" t="s">
        <v>4171</v>
      </c>
      <c r="D5822" t="s">
        <v>109</v>
      </c>
      <c r="E5822">
        <v>29.060649940000001</v>
      </c>
      <c r="F5822">
        <v>-95.267718049999999</v>
      </c>
      <c r="G5822">
        <v>2433</v>
      </c>
      <c r="H5822" t="s">
        <v>4151</v>
      </c>
      <c r="I5822" t="s">
        <v>111</v>
      </c>
      <c r="J5822" t="s">
        <v>43</v>
      </c>
      <c r="K5822" t="s">
        <v>44</v>
      </c>
      <c r="L5822" s="1">
        <v>44720</v>
      </c>
      <c r="M5822">
        <v>1240</v>
      </c>
      <c r="N5822">
        <v>0.3</v>
      </c>
      <c r="O5822">
        <v>0.45</v>
      </c>
      <c r="P5822">
        <v>31</v>
      </c>
      <c r="Q5822">
        <v>29</v>
      </c>
      <c r="R5822">
        <v>2.7</v>
      </c>
      <c r="S5822">
        <v>7</v>
      </c>
      <c r="T5822">
        <v>590</v>
      </c>
      <c r="U5822">
        <v>2.2999999999999998</v>
      </c>
      <c r="V5822" t="s">
        <v>118</v>
      </c>
      <c r="X5822">
        <v>0.95</v>
      </c>
      <c r="Y5822" t="s">
        <v>56</v>
      </c>
      <c r="Z5822" t="s">
        <v>57</v>
      </c>
      <c r="AA5822" t="s">
        <v>51</v>
      </c>
      <c r="AB5822" t="s">
        <v>58</v>
      </c>
      <c r="AC5822" t="s">
        <v>47</v>
      </c>
      <c r="AD5822">
        <v>5</v>
      </c>
      <c r="AE5822">
        <v>0</v>
      </c>
      <c r="AF5822" t="s">
        <v>64</v>
      </c>
      <c r="AG5822" t="s">
        <v>51</v>
      </c>
      <c r="AH5822" t="s">
        <v>61</v>
      </c>
    </row>
    <row r="5823" spans="1:39" x14ac:dyDescent="0.25">
      <c r="A5823">
        <v>81207</v>
      </c>
      <c r="B5823" t="s">
        <v>4150</v>
      </c>
      <c r="C5823" t="s">
        <v>4171</v>
      </c>
      <c r="D5823" t="s">
        <v>109</v>
      </c>
      <c r="E5823">
        <v>29.060649940000001</v>
      </c>
      <c r="F5823">
        <v>-95.267718049999999</v>
      </c>
      <c r="G5823">
        <v>2433</v>
      </c>
      <c r="H5823" t="s">
        <v>4151</v>
      </c>
      <c r="I5823" t="s">
        <v>111</v>
      </c>
      <c r="J5823" t="s">
        <v>43</v>
      </c>
      <c r="K5823" t="s">
        <v>44</v>
      </c>
      <c r="L5823" s="1">
        <v>44756</v>
      </c>
      <c r="M5823">
        <v>1800</v>
      </c>
      <c r="N5823">
        <v>0.24</v>
      </c>
      <c r="O5823">
        <v>0.24</v>
      </c>
      <c r="P5823">
        <v>28</v>
      </c>
      <c r="Q5823">
        <v>29</v>
      </c>
      <c r="R5823">
        <v>7.1</v>
      </c>
      <c r="S5823">
        <v>7</v>
      </c>
      <c r="T5823">
        <v>850</v>
      </c>
      <c r="U5823">
        <v>2.2999999999999998</v>
      </c>
      <c r="V5823" t="s">
        <v>118</v>
      </c>
      <c r="X5823">
        <v>0.72</v>
      </c>
      <c r="Y5823" t="s">
        <v>56</v>
      </c>
      <c r="Z5823" t="s">
        <v>57</v>
      </c>
      <c r="AA5823" t="s">
        <v>67</v>
      </c>
      <c r="AB5823" t="s">
        <v>58</v>
      </c>
      <c r="AC5823" t="s">
        <v>47</v>
      </c>
      <c r="AD5823" t="s">
        <v>121</v>
      </c>
      <c r="AE5823">
        <v>0</v>
      </c>
      <c r="AF5823" t="s">
        <v>64</v>
      </c>
      <c r="AG5823" t="s">
        <v>47</v>
      </c>
      <c r="AH5823" t="s">
        <v>61</v>
      </c>
      <c r="AM5823" t="s">
        <v>4174</v>
      </c>
    </row>
    <row r="5824" spans="1:39" x14ac:dyDescent="0.25">
      <c r="A5824">
        <v>81207</v>
      </c>
      <c r="B5824" t="s">
        <v>4150</v>
      </c>
      <c r="C5824" t="s">
        <v>4171</v>
      </c>
      <c r="D5824" t="s">
        <v>109</v>
      </c>
      <c r="E5824">
        <v>29.060649940000001</v>
      </c>
      <c r="F5824">
        <v>-95.267718049999999</v>
      </c>
      <c r="G5824">
        <v>2433</v>
      </c>
      <c r="H5824" t="s">
        <v>4151</v>
      </c>
      <c r="I5824" t="s">
        <v>111</v>
      </c>
      <c r="J5824" t="s">
        <v>43</v>
      </c>
      <c r="K5824" t="s">
        <v>44</v>
      </c>
      <c r="L5824" s="1">
        <v>45916</v>
      </c>
      <c r="M5824">
        <v>1115</v>
      </c>
      <c r="N5824">
        <v>0.3</v>
      </c>
      <c r="O5824">
        <v>0.56999999999999995</v>
      </c>
      <c r="P5824">
        <v>32</v>
      </c>
      <c r="Q5824">
        <v>27</v>
      </c>
      <c r="R5824">
        <v>4.7</v>
      </c>
      <c r="S5824">
        <v>6</v>
      </c>
      <c r="T5824">
        <v>559</v>
      </c>
      <c r="U5824" t="s">
        <v>121</v>
      </c>
      <c r="Y5824" t="s">
        <v>129</v>
      </c>
      <c r="Z5824" t="s">
        <v>212</v>
      </c>
      <c r="AA5824" t="s">
        <v>67</v>
      </c>
      <c r="AB5824" t="s">
        <v>74</v>
      </c>
      <c r="AC5824" t="s">
        <v>47</v>
      </c>
      <c r="AD5824">
        <v>14</v>
      </c>
      <c r="AE5824">
        <v>0</v>
      </c>
      <c r="AF5824" t="s">
        <v>64</v>
      </c>
      <c r="AG5824" t="s">
        <v>51</v>
      </c>
      <c r="AH5824" t="s">
        <v>61</v>
      </c>
      <c r="AM5824" t="s">
        <v>4175</v>
      </c>
    </row>
    <row r="5825" spans="1:39" x14ac:dyDescent="0.25">
      <c r="A5825">
        <v>81208</v>
      </c>
      <c r="B5825" t="s">
        <v>4176</v>
      </c>
      <c r="D5825" t="s">
        <v>40</v>
      </c>
      <c r="E5825">
        <v>28.880883990000001</v>
      </c>
      <c r="F5825">
        <v>-95.557967989999995</v>
      </c>
      <c r="G5825">
        <v>2442</v>
      </c>
      <c r="H5825" t="s">
        <v>4177</v>
      </c>
      <c r="I5825" t="s">
        <v>1207</v>
      </c>
      <c r="J5825" t="s">
        <v>43</v>
      </c>
      <c r="K5825" t="s">
        <v>44</v>
      </c>
      <c r="L5825" s="1">
        <v>42532</v>
      </c>
      <c r="M5825">
        <v>1720</v>
      </c>
      <c r="N5825">
        <v>0.75</v>
      </c>
      <c r="O5825">
        <v>1.1000000000000001</v>
      </c>
      <c r="P5825">
        <v>33</v>
      </c>
      <c r="Q5825">
        <v>29.5</v>
      </c>
      <c r="R5825">
        <v>4.8</v>
      </c>
      <c r="S5825">
        <v>6.8</v>
      </c>
      <c r="T5825">
        <v>360</v>
      </c>
      <c r="U5825">
        <v>0</v>
      </c>
      <c r="X5825">
        <v>1.08</v>
      </c>
      <c r="Y5825" t="s">
        <v>56</v>
      </c>
      <c r="Z5825" t="s">
        <v>57</v>
      </c>
      <c r="AA5825" t="s">
        <v>51</v>
      </c>
      <c r="AB5825" t="s">
        <v>74</v>
      </c>
      <c r="AC5825" t="s">
        <v>51</v>
      </c>
      <c r="AD5825">
        <v>5</v>
      </c>
      <c r="AE5825">
        <v>0.15</v>
      </c>
      <c r="AF5825" t="s">
        <v>52</v>
      </c>
      <c r="AG5825" t="s">
        <v>51</v>
      </c>
      <c r="AH5825" t="s">
        <v>61</v>
      </c>
      <c r="AM5825" t="s">
        <v>4178</v>
      </c>
    </row>
    <row r="5826" spans="1:39" x14ac:dyDescent="0.25">
      <c r="A5826">
        <v>81208</v>
      </c>
      <c r="B5826" t="s">
        <v>4176</v>
      </c>
      <c r="D5826" t="s">
        <v>40</v>
      </c>
      <c r="E5826">
        <v>28.880883990000001</v>
      </c>
      <c r="F5826">
        <v>-95.557967989999995</v>
      </c>
      <c r="G5826">
        <v>2442</v>
      </c>
      <c r="H5826" t="s">
        <v>4177</v>
      </c>
      <c r="I5826" t="s">
        <v>1207</v>
      </c>
      <c r="J5826" t="s">
        <v>43</v>
      </c>
      <c r="K5826" t="s">
        <v>44</v>
      </c>
      <c r="L5826" s="1">
        <v>42561</v>
      </c>
      <c r="M5826">
        <v>1518</v>
      </c>
      <c r="N5826">
        <v>0.2</v>
      </c>
      <c r="O5826">
        <v>1.25</v>
      </c>
      <c r="P5826">
        <v>34</v>
      </c>
      <c r="Q5826">
        <v>30.2</v>
      </c>
      <c r="R5826">
        <v>4.4000000000000004</v>
      </c>
      <c r="S5826">
        <v>7</v>
      </c>
      <c r="T5826">
        <v>570</v>
      </c>
      <c r="U5826">
        <v>1.2</v>
      </c>
      <c r="V5826" t="s">
        <v>122</v>
      </c>
      <c r="X5826">
        <v>0.3</v>
      </c>
      <c r="Y5826" t="s">
        <v>45</v>
      </c>
      <c r="Z5826" t="s">
        <v>126</v>
      </c>
      <c r="AA5826" t="s">
        <v>46</v>
      </c>
      <c r="AB5826" t="s">
        <v>58</v>
      </c>
      <c r="AC5826" t="s">
        <v>59</v>
      </c>
      <c r="AD5826">
        <v>12</v>
      </c>
      <c r="AE5826">
        <v>0</v>
      </c>
      <c r="AF5826" t="s">
        <v>48</v>
      </c>
      <c r="AG5826" t="s">
        <v>47</v>
      </c>
      <c r="AH5826" t="s">
        <v>61</v>
      </c>
      <c r="AM5826" t="s">
        <v>4179</v>
      </c>
    </row>
    <row r="5827" spans="1:39" x14ac:dyDescent="0.25">
      <c r="A5827">
        <v>81208</v>
      </c>
      <c r="B5827" t="s">
        <v>4176</v>
      </c>
      <c r="D5827" t="s">
        <v>40</v>
      </c>
      <c r="E5827">
        <v>28.880883990000001</v>
      </c>
      <c r="F5827">
        <v>-95.557967989999995</v>
      </c>
      <c r="G5827">
        <v>2442</v>
      </c>
      <c r="H5827" t="s">
        <v>4177</v>
      </c>
      <c r="I5827" t="s">
        <v>1207</v>
      </c>
      <c r="J5827" t="s">
        <v>43</v>
      </c>
      <c r="K5827" t="s">
        <v>44</v>
      </c>
      <c r="L5827" s="1">
        <v>42599</v>
      </c>
      <c r="M5827">
        <v>1145</v>
      </c>
      <c r="N5827">
        <v>0.3</v>
      </c>
      <c r="O5827">
        <v>0.75</v>
      </c>
      <c r="P5827">
        <v>24</v>
      </c>
      <c r="Q5827">
        <v>26</v>
      </c>
      <c r="R5827">
        <v>1.4</v>
      </c>
      <c r="S5827">
        <v>7.53</v>
      </c>
      <c r="T5827">
        <v>730</v>
      </c>
      <c r="U5827">
        <v>0</v>
      </c>
      <c r="V5827" t="s">
        <v>226</v>
      </c>
      <c r="X5827">
        <v>0.25</v>
      </c>
      <c r="Y5827" t="s">
        <v>56</v>
      </c>
      <c r="AA5827" t="s">
        <v>51</v>
      </c>
      <c r="AB5827" t="s">
        <v>74</v>
      </c>
      <c r="AC5827" t="s">
        <v>53</v>
      </c>
      <c r="AD5827">
        <v>0</v>
      </c>
      <c r="AE5827">
        <v>3.12</v>
      </c>
      <c r="AF5827" t="s">
        <v>48</v>
      </c>
      <c r="AG5827" t="s">
        <v>51</v>
      </c>
      <c r="AH5827" t="s">
        <v>61</v>
      </c>
      <c r="AK5827">
        <v>35</v>
      </c>
      <c r="AL5827">
        <v>0.16</v>
      </c>
      <c r="AM5827" t="s">
        <v>4180</v>
      </c>
    </row>
    <row r="5828" spans="1:39" x14ac:dyDescent="0.25">
      <c r="A5828">
        <v>81208</v>
      </c>
      <c r="B5828" t="s">
        <v>4176</v>
      </c>
      <c r="D5828" t="s">
        <v>40</v>
      </c>
      <c r="E5828">
        <v>28.880883990000001</v>
      </c>
      <c r="F5828">
        <v>-95.557967989999995</v>
      </c>
      <c r="G5828">
        <v>2442</v>
      </c>
      <c r="H5828" t="s">
        <v>4177</v>
      </c>
      <c r="I5828" t="s">
        <v>1207</v>
      </c>
      <c r="J5828" t="s">
        <v>43</v>
      </c>
      <c r="K5828" t="s">
        <v>44</v>
      </c>
      <c r="L5828" s="1">
        <v>42628</v>
      </c>
      <c r="M5828">
        <v>1350</v>
      </c>
      <c r="N5828">
        <v>0.3</v>
      </c>
      <c r="O5828">
        <v>0.74</v>
      </c>
      <c r="P5828">
        <v>30.5</v>
      </c>
      <c r="Q5828">
        <v>29</v>
      </c>
      <c r="R5828">
        <v>4</v>
      </c>
      <c r="S5828">
        <v>7.2</v>
      </c>
      <c r="T5828">
        <v>870</v>
      </c>
      <c r="U5828">
        <v>0</v>
      </c>
      <c r="V5828" t="s">
        <v>118</v>
      </c>
      <c r="X5828">
        <v>0.24</v>
      </c>
      <c r="Y5828" t="s">
        <v>56</v>
      </c>
      <c r="Z5828" t="s">
        <v>126</v>
      </c>
      <c r="AA5828" t="s">
        <v>46</v>
      </c>
      <c r="AB5828" t="s">
        <v>58</v>
      </c>
      <c r="AC5828" t="s">
        <v>47</v>
      </c>
      <c r="AD5828">
        <v>0</v>
      </c>
      <c r="AE5828">
        <v>0.4</v>
      </c>
      <c r="AF5828" t="s">
        <v>76</v>
      </c>
      <c r="AG5828" t="s">
        <v>51</v>
      </c>
      <c r="AH5828" t="s">
        <v>61</v>
      </c>
      <c r="AJ5828">
        <v>1</v>
      </c>
      <c r="AK5828">
        <v>20</v>
      </c>
      <c r="AL5828">
        <v>0.8</v>
      </c>
      <c r="AM5828" t="s">
        <v>4181</v>
      </c>
    </row>
    <row r="5829" spans="1:39" x14ac:dyDescent="0.25">
      <c r="A5829">
        <v>81208</v>
      </c>
      <c r="B5829" t="s">
        <v>4176</v>
      </c>
      <c r="D5829" t="s">
        <v>40</v>
      </c>
      <c r="E5829">
        <v>28.880883990000001</v>
      </c>
      <c r="F5829">
        <v>-95.557967989999995</v>
      </c>
      <c r="G5829">
        <v>2442</v>
      </c>
      <c r="H5829" t="s">
        <v>4177</v>
      </c>
      <c r="I5829" t="s">
        <v>1207</v>
      </c>
      <c r="J5829" t="s">
        <v>43</v>
      </c>
      <c r="K5829" t="s">
        <v>44</v>
      </c>
      <c r="L5829" s="1">
        <v>42660</v>
      </c>
      <c r="M5829">
        <v>1340</v>
      </c>
      <c r="N5829">
        <v>0.3</v>
      </c>
      <c r="O5829">
        <v>0.5</v>
      </c>
      <c r="P5829">
        <v>33.5</v>
      </c>
      <c r="Q5829">
        <v>29.3</v>
      </c>
      <c r="R5829">
        <v>11.4</v>
      </c>
      <c r="S5829">
        <v>8.26</v>
      </c>
      <c r="T5829">
        <v>1120</v>
      </c>
      <c r="U5829">
        <v>0.8</v>
      </c>
      <c r="V5829" t="s">
        <v>122</v>
      </c>
      <c r="X5829">
        <v>0.21</v>
      </c>
      <c r="Y5829" t="s">
        <v>45</v>
      </c>
      <c r="Z5829" t="s">
        <v>126</v>
      </c>
      <c r="AA5829" t="s">
        <v>51</v>
      </c>
      <c r="AB5829" t="s">
        <v>74</v>
      </c>
      <c r="AC5829" t="s">
        <v>47</v>
      </c>
      <c r="AD5829">
        <v>21</v>
      </c>
      <c r="AE5829">
        <v>0</v>
      </c>
      <c r="AF5829" t="s">
        <v>64</v>
      </c>
      <c r="AG5829" t="s">
        <v>51</v>
      </c>
      <c r="AH5829" t="s">
        <v>61</v>
      </c>
      <c r="AK5829">
        <v>25</v>
      </c>
      <c r="AL5829">
        <v>0.48</v>
      </c>
      <c r="AM5829" t="s">
        <v>4182</v>
      </c>
    </row>
    <row r="5830" spans="1:39" x14ac:dyDescent="0.25">
      <c r="A5830">
        <v>81208</v>
      </c>
      <c r="B5830" t="s">
        <v>4176</v>
      </c>
      <c r="D5830" t="s">
        <v>40</v>
      </c>
      <c r="E5830">
        <v>28.880883990000001</v>
      </c>
      <c r="F5830">
        <v>-95.557967989999995</v>
      </c>
      <c r="G5830">
        <v>2442</v>
      </c>
      <c r="H5830" t="s">
        <v>4177</v>
      </c>
      <c r="I5830" t="s">
        <v>1207</v>
      </c>
      <c r="J5830" t="s">
        <v>43</v>
      </c>
      <c r="K5830" t="s">
        <v>44</v>
      </c>
      <c r="L5830" s="1">
        <v>42691</v>
      </c>
      <c r="M5830">
        <v>1400</v>
      </c>
      <c r="N5830">
        <v>0.2</v>
      </c>
      <c r="O5830">
        <v>0.75</v>
      </c>
      <c r="P5830">
        <v>27.7</v>
      </c>
      <c r="Q5830">
        <v>23.5</v>
      </c>
      <c r="R5830">
        <v>7.4</v>
      </c>
      <c r="S5830">
        <v>7.83</v>
      </c>
      <c r="T5830">
        <v>2.2999999999999998</v>
      </c>
      <c r="U5830">
        <v>1.8</v>
      </c>
      <c r="V5830" t="s">
        <v>226</v>
      </c>
      <c r="X5830">
        <v>0.3</v>
      </c>
      <c r="Y5830" t="s">
        <v>56</v>
      </c>
      <c r="Z5830" t="s">
        <v>57</v>
      </c>
      <c r="AA5830" t="s">
        <v>51</v>
      </c>
      <c r="AB5830" t="s">
        <v>74</v>
      </c>
      <c r="AC5830" t="s">
        <v>47</v>
      </c>
      <c r="AD5830">
        <v>10</v>
      </c>
      <c r="AE5830">
        <v>0</v>
      </c>
      <c r="AF5830" t="s">
        <v>52</v>
      </c>
      <c r="AG5830" t="s">
        <v>51</v>
      </c>
      <c r="AH5830" t="s">
        <v>61</v>
      </c>
      <c r="AK5830">
        <v>10</v>
      </c>
      <c r="AL5830">
        <v>0.52</v>
      </c>
      <c r="AM5830" t="s">
        <v>4183</v>
      </c>
    </row>
    <row r="5831" spans="1:39" x14ac:dyDescent="0.25">
      <c r="A5831">
        <v>81208</v>
      </c>
      <c r="B5831" t="s">
        <v>4176</v>
      </c>
      <c r="D5831" t="s">
        <v>40</v>
      </c>
      <c r="E5831">
        <v>28.880883990000001</v>
      </c>
      <c r="F5831">
        <v>-95.557967989999995</v>
      </c>
      <c r="G5831">
        <v>2442</v>
      </c>
      <c r="H5831" t="s">
        <v>4177</v>
      </c>
      <c r="I5831" t="s">
        <v>1207</v>
      </c>
      <c r="J5831" t="s">
        <v>43</v>
      </c>
      <c r="K5831" t="s">
        <v>44</v>
      </c>
      <c r="L5831" s="1">
        <v>42746</v>
      </c>
      <c r="M5831">
        <v>1230</v>
      </c>
      <c r="N5831">
        <v>0.2</v>
      </c>
      <c r="O5831">
        <v>0.65</v>
      </c>
      <c r="P5831">
        <v>24</v>
      </c>
      <c r="Q5831">
        <v>20.2</v>
      </c>
      <c r="R5831">
        <v>5.4</v>
      </c>
      <c r="S5831">
        <v>7.4</v>
      </c>
      <c r="T5831">
        <v>1040</v>
      </c>
      <c r="U5831">
        <v>0</v>
      </c>
      <c r="V5831" t="s">
        <v>226</v>
      </c>
      <c r="X5831">
        <v>0.55000000000000004</v>
      </c>
      <c r="Y5831" t="s">
        <v>45</v>
      </c>
      <c r="Z5831" t="s">
        <v>57</v>
      </c>
      <c r="AA5831" t="s">
        <v>51</v>
      </c>
      <c r="AB5831" t="s">
        <v>74</v>
      </c>
      <c r="AC5831" t="s">
        <v>51</v>
      </c>
      <c r="AD5831">
        <v>6</v>
      </c>
      <c r="AE5831">
        <v>0</v>
      </c>
      <c r="AF5831" t="s">
        <v>64</v>
      </c>
      <c r="AG5831" t="s">
        <v>51</v>
      </c>
      <c r="AH5831" t="s">
        <v>61</v>
      </c>
      <c r="AK5831">
        <v>5</v>
      </c>
      <c r="AL5831">
        <v>0.12</v>
      </c>
      <c r="AM5831" t="s">
        <v>4184</v>
      </c>
    </row>
    <row r="5832" spans="1:39" x14ac:dyDescent="0.25">
      <c r="A5832">
        <v>81208</v>
      </c>
      <c r="B5832" t="s">
        <v>4176</v>
      </c>
      <c r="D5832" t="s">
        <v>40</v>
      </c>
      <c r="E5832">
        <v>28.880883990000001</v>
      </c>
      <c r="F5832">
        <v>-95.557967989999995</v>
      </c>
      <c r="G5832">
        <v>2442</v>
      </c>
      <c r="H5832" t="s">
        <v>4177</v>
      </c>
      <c r="I5832" t="s">
        <v>1207</v>
      </c>
      <c r="J5832" t="s">
        <v>43</v>
      </c>
      <c r="K5832" t="s">
        <v>44</v>
      </c>
      <c r="L5832" s="1">
        <v>42783</v>
      </c>
      <c r="M5832">
        <v>1105</v>
      </c>
      <c r="N5832">
        <v>0.3</v>
      </c>
      <c r="O5832">
        <v>0.6</v>
      </c>
      <c r="P5832">
        <v>20</v>
      </c>
      <c r="Q5832">
        <v>15.9</v>
      </c>
      <c r="R5832">
        <v>8.3000000000000007</v>
      </c>
      <c r="S5832">
        <v>7.7</v>
      </c>
      <c r="T5832">
        <v>1250</v>
      </c>
      <c r="V5832" t="s">
        <v>226</v>
      </c>
      <c r="X5832">
        <v>0.97</v>
      </c>
      <c r="Y5832" t="s">
        <v>45</v>
      </c>
      <c r="Z5832" t="s">
        <v>57</v>
      </c>
      <c r="AA5832" t="s">
        <v>51</v>
      </c>
      <c r="AB5832" t="s">
        <v>58</v>
      </c>
      <c r="AC5832" t="s">
        <v>59</v>
      </c>
      <c r="AD5832">
        <v>3</v>
      </c>
      <c r="AE5832">
        <v>1</v>
      </c>
      <c r="AF5832" t="s">
        <v>48</v>
      </c>
      <c r="AG5832" t="s">
        <v>51</v>
      </c>
      <c r="AH5832" t="s">
        <v>61</v>
      </c>
      <c r="AK5832">
        <v>10</v>
      </c>
      <c r="AL5832">
        <v>0.76</v>
      </c>
      <c r="AM5832" t="s">
        <v>4185</v>
      </c>
    </row>
    <row r="5833" spans="1:39" x14ac:dyDescent="0.25">
      <c r="A5833">
        <v>81208</v>
      </c>
      <c r="B5833" t="s">
        <v>4176</v>
      </c>
      <c r="D5833" t="s">
        <v>40</v>
      </c>
      <c r="E5833">
        <v>28.880883990000001</v>
      </c>
      <c r="F5833">
        <v>-95.557967989999995</v>
      </c>
      <c r="G5833">
        <v>2442</v>
      </c>
      <c r="H5833" t="s">
        <v>4177</v>
      </c>
      <c r="I5833" t="s">
        <v>1207</v>
      </c>
      <c r="J5833" t="s">
        <v>43</v>
      </c>
      <c r="K5833" t="s">
        <v>44</v>
      </c>
      <c r="L5833" s="1">
        <v>42819</v>
      </c>
      <c r="M5833">
        <v>1230</v>
      </c>
      <c r="N5833">
        <v>0.2</v>
      </c>
      <c r="O5833">
        <v>0.75</v>
      </c>
      <c r="P5833">
        <v>27</v>
      </c>
      <c r="Q5833">
        <v>24.6</v>
      </c>
      <c r="R5833">
        <v>4.9000000000000004</v>
      </c>
      <c r="S5833">
        <v>7</v>
      </c>
      <c r="T5833">
        <v>1360</v>
      </c>
      <c r="U5833">
        <v>2.1</v>
      </c>
      <c r="X5833">
        <v>0.63</v>
      </c>
      <c r="Y5833" t="s">
        <v>56</v>
      </c>
      <c r="Z5833" t="s">
        <v>57</v>
      </c>
      <c r="AA5833" t="s">
        <v>51</v>
      </c>
      <c r="AB5833" t="s">
        <v>74</v>
      </c>
      <c r="AC5833" t="s">
        <v>47</v>
      </c>
      <c r="AD5833">
        <v>33</v>
      </c>
      <c r="AE5833">
        <v>0</v>
      </c>
      <c r="AF5833" t="s">
        <v>52</v>
      </c>
      <c r="AG5833" t="s">
        <v>51</v>
      </c>
      <c r="AH5833" t="s">
        <v>61</v>
      </c>
      <c r="AJ5833">
        <v>1</v>
      </c>
      <c r="AK5833">
        <v>5</v>
      </c>
      <c r="AL5833">
        <v>0.52</v>
      </c>
      <c r="AM5833" t="s">
        <v>4186</v>
      </c>
    </row>
    <row r="5834" spans="1:39" x14ac:dyDescent="0.25">
      <c r="A5834">
        <v>81208</v>
      </c>
      <c r="B5834" t="s">
        <v>4176</v>
      </c>
      <c r="D5834" t="s">
        <v>40</v>
      </c>
      <c r="E5834">
        <v>28.880883990000001</v>
      </c>
      <c r="F5834">
        <v>-95.557967989999995</v>
      </c>
      <c r="G5834">
        <v>2442</v>
      </c>
      <c r="H5834" t="s">
        <v>4177</v>
      </c>
      <c r="I5834" t="s">
        <v>1207</v>
      </c>
      <c r="J5834" t="s">
        <v>43</v>
      </c>
      <c r="K5834" t="s">
        <v>44</v>
      </c>
      <c r="L5834" s="1">
        <v>42842</v>
      </c>
      <c r="M5834">
        <v>1305</v>
      </c>
      <c r="N5834">
        <v>0.2</v>
      </c>
      <c r="O5834">
        <v>0.75</v>
      </c>
      <c r="P5834">
        <v>28</v>
      </c>
      <c r="Q5834">
        <v>27.6</v>
      </c>
      <c r="R5834">
        <v>5</v>
      </c>
      <c r="S5834">
        <v>7.73</v>
      </c>
      <c r="T5834">
        <v>1520</v>
      </c>
      <c r="X5834">
        <v>0.38</v>
      </c>
      <c r="Y5834" t="s">
        <v>45</v>
      </c>
      <c r="Z5834" t="s">
        <v>126</v>
      </c>
      <c r="AA5834" t="s">
        <v>51</v>
      </c>
      <c r="AB5834" t="s">
        <v>58</v>
      </c>
      <c r="AC5834" t="s">
        <v>47</v>
      </c>
      <c r="AD5834">
        <v>5</v>
      </c>
      <c r="AE5834">
        <v>0.03</v>
      </c>
      <c r="AG5834" t="s">
        <v>51</v>
      </c>
      <c r="AH5834" t="s">
        <v>61</v>
      </c>
      <c r="AK5834">
        <v>10</v>
      </c>
      <c r="AL5834">
        <v>0.65</v>
      </c>
      <c r="AM5834" t="s">
        <v>4187</v>
      </c>
    </row>
    <row r="5835" spans="1:39" x14ac:dyDescent="0.25">
      <c r="A5835">
        <v>81208</v>
      </c>
      <c r="B5835" t="s">
        <v>4176</v>
      </c>
      <c r="D5835" t="s">
        <v>40</v>
      </c>
      <c r="E5835">
        <v>28.880883990000001</v>
      </c>
      <c r="F5835">
        <v>-95.557967989999995</v>
      </c>
      <c r="G5835">
        <v>2442</v>
      </c>
      <c r="H5835" t="s">
        <v>4177</v>
      </c>
      <c r="I5835" t="s">
        <v>1207</v>
      </c>
      <c r="J5835" t="s">
        <v>43</v>
      </c>
      <c r="K5835" t="s">
        <v>44</v>
      </c>
      <c r="L5835" s="1">
        <v>42870</v>
      </c>
      <c r="M5835">
        <v>1340</v>
      </c>
      <c r="N5835">
        <v>0.2</v>
      </c>
      <c r="O5835">
        <v>0.5</v>
      </c>
      <c r="P5835">
        <v>31</v>
      </c>
      <c r="Q5835">
        <v>29.7</v>
      </c>
      <c r="R5835">
        <v>7.3</v>
      </c>
      <c r="S5835">
        <v>7.75</v>
      </c>
      <c r="T5835">
        <v>1680</v>
      </c>
      <c r="U5835">
        <v>0.6</v>
      </c>
      <c r="V5835" t="s">
        <v>122</v>
      </c>
      <c r="X5835">
        <v>0.43</v>
      </c>
      <c r="Y5835" t="s">
        <v>129</v>
      </c>
      <c r="Z5835" t="s">
        <v>212</v>
      </c>
      <c r="AA5835" t="s">
        <v>51</v>
      </c>
      <c r="AB5835" t="s">
        <v>74</v>
      </c>
      <c r="AC5835" t="s">
        <v>47</v>
      </c>
      <c r="AD5835" t="s">
        <v>75</v>
      </c>
      <c r="AE5835">
        <v>0.15</v>
      </c>
      <c r="AF5835" t="s">
        <v>52</v>
      </c>
      <c r="AG5835" t="s">
        <v>51</v>
      </c>
      <c r="AH5835" t="s">
        <v>61</v>
      </c>
      <c r="AJ5835">
        <v>1</v>
      </c>
      <c r="AK5835">
        <v>10</v>
      </c>
      <c r="AL5835">
        <v>0.56000000000000005</v>
      </c>
      <c r="AM5835" t="s">
        <v>4188</v>
      </c>
    </row>
    <row r="5836" spans="1:39" x14ac:dyDescent="0.25">
      <c r="A5836">
        <v>81208</v>
      </c>
      <c r="B5836" t="s">
        <v>4176</v>
      </c>
      <c r="D5836" t="s">
        <v>40</v>
      </c>
      <c r="E5836">
        <v>28.880883990000001</v>
      </c>
      <c r="F5836">
        <v>-95.557967989999995</v>
      </c>
      <c r="G5836">
        <v>2442</v>
      </c>
      <c r="H5836" t="s">
        <v>4177</v>
      </c>
      <c r="I5836" t="s">
        <v>1207</v>
      </c>
      <c r="J5836" t="s">
        <v>43</v>
      </c>
      <c r="K5836" t="s">
        <v>44</v>
      </c>
      <c r="L5836" s="1">
        <v>42902</v>
      </c>
      <c r="M5836">
        <v>1154</v>
      </c>
      <c r="N5836">
        <v>0.4</v>
      </c>
      <c r="O5836">
        <v>0.75</v>
      </c>
      <c r="P5836">
        <v>31.2</v>
      </c>
      <c r="Q5836">
        <v>29.5</v>
      </c>
      <c r="R5836">
        <v>4</v>
      </c>
      <c r="S5836">
        <v>6.8</v>
      </c>
      <c r="T5836">
        <v>560</v>
      </c>
      <c r="U5836">
        <v>0</v>
      </c>
      <c r="V5836" t="s">
        <v>118</v>
      </c>
      <c r="X5836">
        <v>0.66</v>
      </c>
      <c r="Y5836" t="s">
        <v>45</v>
      </c>
      <c r="Z5836" t="s">
        <v>126</v>
      </c>
      <c r="AA5836" t="s">
        <v>51</v>
      </c>
      <c r="AB5836" t="s">
        <v>74</v>
      </c>
      <c r="AC5836" t="s">
        <v>47</v>
      </c>
      <c r="AD5836">
        <v>11</v>
      </c>
      <c r="AE5836">
        <v>0</v>
      </c>
      <c r="AF5836" t="s">
        <v>64</v>
      </c>
      <c r="AG5836" t="s">
        <v>51</v>
      </c>
      <c r="AH5836" t="s">
        <v>61</v>
      </c>
      <c r="AJ5836">
        <v>1</v>
      </c>
      <c r="AK5836">
        <v>5</v>
      </c>
      <c r="AL5836">
        <v>0.32</v>
      </c>
      <c r="AM5836" t="s">
        <v>4189</v>
      </c>
    </row>
    <row r="5837" spans="1:39" x14ac:dyDescent="0.25">
      <c r="A5837">
        <v>81208</v>
      </c>
      <c r="B5837" t="s">
        <v>4176</v>
      </c>
      <c r="D5837" t="s">
        <v>40</v>
      </c>
      <c r="E5837">
        <v>28.880883990000001</v>
      </c>
      <c r="F5837">
        <v>-95.557967989999995</v>
      </c>
      <c r="G5837">
        <v>2442</v>
      </c>
      <c r="H5837" t="s">
        <v>4177</v>
      </c>
      <c r="I5837" t="s">
        <v>1207</v>
      </c>
      <c r="J5837" t="s">
        <v>43</v>
      </c>
      <c r="K5837" t="s">
        <v>44</v>
      </c>
      <c r="L5837" s="1">
        <v>42928</v>
      </c>
      <c r="M5837">
        <v>1700</v>
      </c>
      <c r="N5837">
        <v>0.4</v>
      </c>
      <c r="O5837">
        <v>0.75</v>
      </c>
      <c r="P5837">
        <v>34.700000000000003</v>
      </c>
      <c r="Q5837">
        <v>30.5</v>
      </c>
      <c r="R5837">
        <v>1</v>
      </c>
      <c r="S5837">
        <v>7.2</v>
      </c>
      <c r="T5837">
        <v>710</v>
      </c>
      <c r="U5837">
        <v>0</v>
      </c>
      <c r="X5837">
        <v>0.79</v>
      </c>
      <c r="Y5837" t="s">
        <v>45</v>
      </c>
      <c r="Z5837" t="s">
        <v>57</v>
      </c>
      <c r="AA5837" t="s">
        <v>67</v>
      </c>
      <c r="AB5837" t="s">
        <v>74</v>
      </c>
      <c r="AC5837" t="s">
        <v>47</v>
      </c>
      <c r="AD5837" t="s">
        <v>1561</v>
      </c>
      <c r="AE5837">
        <v>0.2</v>
      </c>
      <c r="AF5837" t="s">
        <v>52</v>
      </c>
      <c r="AG5837" t="s">
        <v>51</v>
      </c>
      <c r="AH5837" t="s">
        <v>61</v>
      </c>
      <c r="AM5837" t="s">
        <v>4190</v>
      </c>
    </row>
    <row r="5838" spans="1:39" x14ac:dyDescent="0.25">
      <c r="A5838">
        <v>81208</v>
      </c>
      <c r="B5838" t="s">
        <v>4176</v>
      </c>
      <c r="D5838" t="s">
        <v>40</v>
      </c>
      <c r="E5838">
        <v>28.880883990000001</v>
      </c>
      <c r="F5838">
        <v>-95.557967989999995</v>
      </c>
      <c r="G5838">
        <v>2442</v>
      </c>
      <c r="H5838" t="s">
        <v>4177</v>
      </c>
      <c r="I5838" t="s">
        <v>1207</v>
      </c>
      <c r="J5838" t="s">
        <v>43</v>
      </c>
      <c r="K5838" t="s">
        <v>44</v>
      </c>
      <c r="L5838" s="1">
        <v>42968</v>
      </c>
      <c r="M5838">
        <v>1047</v>
      </c>
      <c r="N5838">
        <v>0.3</v>
      </c>
      <c r="O5838">
        <v>0.75</v>
      </c>
      <c r="P5838">
        <v>32.700000000000003</v>
      </c>
      <c r="Q5838">
        <v>29.6</v>
      </c>
      <c r="S5838">
        <v>6.8</v>
      </c>
      <c r="T5838">
        <v>720</v>
      </c>
      <c r="U5838">
        <v>0</v>
      </c>
      <c r="V5838" t="s">
        <v>226</v>
      </c>
      <c r="X5838">
        <v>0.57999999999999996</v>
      </c>
      <c r="Y5838" t="s">
        <v>45</v>
      </c>
      <c r="Z5838" t="s">
        <v>57</v>
      </c>
      <c r="AA5838" t="s">
        <v>51</v>
      </c>
      <c r="AB5838" t="s">
        <v>74</v>
      </c>
      <c r="AC5838" t="s">
        <v>47</v>
      </c>
      <c r="AD5838">
        <v>13</v>
      </c>
      <c r="AE5838">
        <v>0</v>
      </c>
      <c r="AF5838" t="s">
        <v>52</v>
      </c>
      <c r="AG5838" t="s">
        <v>51</v>
      </c>
      <c r="AH5838" t="s">
        <v>61</v>
      </c>
      <c r="AM5838" t="s">
        <v>4191</v>
      </c>
    </row>
    <row r="5839" spans="1:39" x14ac:dyDescent="0.25">
      <c r="A5839">
        <v>81208</v>
      </c>
      <c r="B5839" t="s">
        <v>4176</v>
      </c>
      <c r="D5839" t="s">
        <v>40</v>
      </c>
      <c r="E5839">
        <v>28.880883990000001</v>
      </c>
      <c r="F5839">
        <v>-95.557967989999995</v>
      </c>
      <c r="G5839">
        <v>2442</v>
      </c>
      <c r="H5839" t="s">
        <v>4177</v>
      </c>
      <c r="I5839" t="s">
        <v>1207</v>
      </c>
      <c r="J5839" t="s">
        <v>43</v>
      </c>
      <c r="K5839" t="s">
        <v>44</v>
      </c>
      <c r="L5839" s="1">
        <v>43019</v>
      </c>
      <c r="M5839">
        <v>1630</v>
      </c>
      <c r="N5839">
        <v>0.15</v>
      </c>
      <c r="O5839">
        <v>0.5</v>
      </c>
      <c r="P5839">
        <v>29.4</v>
      </c>
      <c r="Q5839">
        <v>27.7</v>
      </c>
      <c r="R5839">
        <v>5.4</v>
      </c>
      <c r="S5839">
        <v>7</v>
      </c>
      <c r="T5839">
        <v>1750</v>
      </c>
      <c r="X5839">
        <v>0.3</v>
      </c>
      <c r="Y5839" t="s">
        <v>129</v>
      </c>
      <c r="Z5839" t="s">
        <v>57</v>
      </c>
      <c r="AA5839" t="s">
        <v>51</v>
      </c>
      <c r="AB5839" t="s">
        <v>74</v>
      </c>
      <c r="AC5839" t="s">
        <v>47</v>
      </c>
      <c r="AD5839">
        <v>1</v>
      </c>
      <c r="AE5839">
        <v>1</v>
      </c>
      <c r="AF5839" t="s">
        <v>76</v>
      </c>
      <c r="AG5839" t="s">
        <v>51</v>
      </c>
      <c r="AH5839" t="s">
        <v>61</v>
      </c>
      <c r="AK5839">
        <v>0</v>
      </c>
      <c r="AL5839">
        <v>0.36</v>
      </c>
      <c r="AM5839" t="s">
        <v>4192</v>
      </c>
    </row>
    <row r="5840" spans="1:39" x14ac:dyDescent="0.25">
      <c r="A5840">
        <v>81208</v>
      </c>
      <c r="B5840" t="s">
        <v>4176</v>
      </c>
      <c r="D5840" t="s">
        <v>40</v>
      </c>
      <c r="E5840">
        <v>28.880883990000001</v>
      </c>
      <c r="F5840">
        <v>-95.557967989999995</v>
      </c>
      <c r="G5840">
        <v>2442</v>
      </c>
      <c r="H5840" t="s">
        <v>4177</v>
      </c>
      <c r="I5840" t="s">
        <v>1207</v>
      </c>
      <c r="J5840" t="s">
        <v>43</v>
      </c>
      <c r="K5840" t="s">
        <v>44</v>
      </c>
      <c r="L5840" s="1">
        <v>43053</v>
      </c>
      <c r="M5840">
        <v>1130</v>
      </c>
      <c r="N5840">
        <v>0.3</v>
      </c>
      <c r="O5840">
        <v>0.5</v>
      </c>
      <c r="P5840">
        <v>26.2</v>
      </c>
      <c r="Q5840">
        <v>24</v>
      </c>
      <c r="R5840">
        <v>14</v>
      </c>
      <c r="S5840">
        <v>9</v>
      </c>
      <c r="T5840">
        <v>2840</v>
      </c>
      <c r="X5840">
        <v>0.39</v>
      </c>
      <c r="Y5840" t="s">
        <v>129</v>
      </c>
      <c r="Z5840" t="s">
        <v>57</v>
      </c>
      <c r="AA5840" t="s">
        <v>51</v>
      </c>
      <c r="AB5840" t="s">
        <v>74</v>
      </c>
      <c r="AC5840" t="s">
        <v>47</v>
      </c>
      <c r="AD5840">
        <v>13</v>
      </c>
      <c r="AE5840">
        <v>0</v>
      </c>
      <c r="AF5840" t="s">
        <v>76</v>
      </c>
      <c r="AG5840" t="s">
        <v>51</v>
      </c>
      <c r="AH5840" t="s">
        <v>61</v>
      </c>
      <c r="AJ5840">
        <v>1</v>
      </c>
      <c r="AK5840">
        <v>5</v>
      </c>
      <c r="AL5840">
        <v>0.24</v>
      </c>
      <c r="AM5840" t="s">
        <v>4193</v>
      </c>
    </row>
    <row r="5841" spans="1:39" x14ac:dyDescent="0.25">
      <c r="A5841">
        <v>81208</v>
      </c>
      <c r="B5841" t="s">
        <v>4176</v>
      </c>
      <c r="D5841" t="s">
        <v>40</v>
      </c>
      <c r="E5841">
        <v>28.880883990000001</v>
      </c>
      <c r="F5841">
        <v>-95.557967989999995</v>
      </c>
      <c r="G5841">
        <v>2442</v>
      </c>
      <c r="H5841" t="s">
        <v>4177</v>
      </c>
      <c r="I5841" t="s">
        <v>1207</v>
      </c>
      <c r="J5841" t="s">
        <v>43</v>
      </c>
      <c r="K5841" t="s">
        <v>44</v>
      </c>
      <c r="L5841" s="1">
        <v>43079</v>
      </c>
      <c r="M5841">
        <v>1230</v>
      </c>
      <c r="N5841">
        <v>0.3</v>
      </c>
      <c r="O5841">
        <v>0.7</v>
      </c>
      <c r="P5841">
        <v>18.100000000000001</v>
      </c>
      <c r="Q5841">
        <v>9.1</v>
      </c>
      <c r="R5841">
        <v>10.6</v>
      </c>
      <c r="S5841">
        <v>7</v>
      </c>
      <c r="T5841">
        <v>1080</v>
      </c>
      <c r="X5841">
        <v>0.7</v>
      </c>
      <c r="Y5841" t="s">
        <v>129</v>
      </c>
      <c r="Z5841" t="s">
        <v>57</v>
      </c>
      <c r="AA5841" t="s">
        <v>51</v>
      </c>
      <c r="AB5841" t="s">
        <v>74</v>
      </c>
      <c r="AC5841" t="s">
        <v>47</v>
      </c>
      <c r="AD5841">
        <v>5</v>
      </c>
      <c r="AE5841">
        <v>0.3</v>
      </c>
      <c r="AF5841" t="s">
        <v>52</v>
      </c>
      <c r="AG5841" t="s">
        <v>51</v>
      </c>
      <c r="AH5841" t="s">
        <v>61</v>
      </c>
      <c r="AK5841">
        <v>10</v>
      </c>
      <c r="AL5841">
        <v>0.24</v>
      </c>
      <c r="AM5841" t="s">
        <v>4194</v>
      </c>
    </row>
    <row r="5842" spans="1:39" x14ac:dyDescent="0.25">
      <c r="A5842">
        <v>81208</v>
      </c>
      <c r="B5842" t="s">
        <v>4176</v>
      </c>
      <c r="D5842" t="s">
        <v>40</v>
      </c>
      <c r="E5842">
        <v>28.880883990000001</v>
      </c>
      <c r="F5842">
        <v>-95.557967989999995</v>
      </c>
      <c r="G5842">
        <v>2442</v>
      </c>
      <c r="H5842" t="s">
        <v>4177</v>
      </c>
      <c r="I5842" t="s">
        <v>1207</v>
      </c>
      <c r="J5842" t="s">
        <v>43</v>
      </c>
      <c r="K5842" t="s">
        <v>44</v>
      </c>
      <c r="L5842" s="1">
        <v>43113</v>
      </c>
      <c r="M5842">
        <v>1326</v>
      </c>
      <c r="N5842">
        <v>0.3</v>
      </c>
      <c r="O5842">
        <v>1.2</v>
      </c>
      <c r="P5842">
        <v>14</v>
      </c>
      <c r="Q5842">
        <v>10.9</v>
      </c>
      <c r="R5842">
        <v>10.3</v>
      </c>
      <c r="S5842">
        <v>7.3</v>
      </c>
      <c r="T5842">
        <v>1250</v>
      </c>
      <c r="W5842" t="s">
        <v>299</v>
      </c>
      <c r="X5842">
        <v>1.2</v>
      </c>
      <c r="Y5842" t="s">
        <v>56</v>
      </c>
      <c r="Z5842" t="s">
        <v>57</v>
      </c>
      <c r="AA5842" t="s">
        <v>51</v>
      </c>
      <c r="AB5842" t="s">
        <v>74</v>
      </c>
      <c r="AC5842" t="s">
        <v>51</v>
      </c>
      <c r="AD5842">
        <v>3</v>
      </c>
      <c r="AE5842">
        <v>0.44</v>
      </c>
      <c r="AF5842" t="s">
        <v>52</v>
      </c>
      <c r="AG5842" t="s">
        <v>51</v>
      </c>
      <c r="AH5842" t="s">
        <v>61</v>
      </c>
      <c r="AK5842">
        <v>0</v>
      </c>
      <c r="AM5842" t="s">
        <v>4195</v>
      </c>
    </row>
    <row r="5843" spans="1:39" x14ac:dyDescent="0.25">
      <c r="A5843">
        <v>81208</v>
      </c>
      <c r="B5843" t="s">
        <v>4176</v>
      </c>
      <c r="D5843" t="s">
        <v>40</v>
      </c>
      <c r="E5843">
        <v>28.880883990000001</v>
      </c>
      <c r="F5843">
        <v>-95.557967989999995</v>
      </c>
      <c r="G5843">
        <v>2442</v>
      </c>
      <c r="H5843" t="s">
        <v>4177</v>
      </c>
      <c r="I5843" t="s">
        <v>1207</v>
      </c>
      <c r="J5843" t="s">
        <v>43</v>
      </c>
      <c r="K5843" t="s">
        <v>44</v>
      </c>
      <c r="L5843" s="1">
        <v>43176</v>
      </c>
      <c r="M5843">
        <v>1100</v>
      </c>
      <c r="N5843">
        <v>0.15</v>
      </c>
      <c r="O5843">
        <v>0.3</v>
      </c>
      <c r="P5843">
        <v>26.8</v>
      </c>
      <c r="Q5843">
        <v>22.4</v>
      </c>
      <c r="R5843">
        <v>5.0999999999999996</v>
      </c>
      <c r="S5843">
        <v>7.7</v>
      </c>
      <c r="T5843">
        <v>1340</v>
      </c>
      <c r="X5843">
        <v>1</v>
      </c>
      <c r="Y5843" t="s">
        <v>129</v>
      </c>
      <c r="Z5843" t="s">
        <v>57</v>
      </c>
      <c r="AA5843" t="s">
        <v>116</v>
      </c>
      <c r="AB5843" t="s">
        <v>74</v>
      </c>
      <c r="AC5843" t="s">
        <v>47</v>
      </c>
      <c r="AD5843">
        <v>9</v>
      </c>
      <c r="AF5843" t="s">
        <v>52</v>
      </c>
      <c r="AG5843" t="s">
        <v>51</v>
      </c>
      <c r="AH5843" t="s">
        <v>61</v>
      </c>
      <c r="AK5843">
        <v>0</v>
      </c>
      <c r="AL5843">
        <v>0.6</v>
      </c>
      <c r="AM5843" t="s">
        <v>4196</v>
      </c>
    </row>
    <row r="5844" spans="1:39" x14ac:dyDescent="0.25">
      <c r="A5844">
        <v>81208</v>
      </c>
      <c r="B5844" t="s">
        <v>4176</v>
      </c>
      <c r="D5844" t="s">
        <v>40</v>
      </c>
      <c r="E5844">
        <v>28.880883990000001</v>
      </c>
      <c r="F5844">
        <v>-95.557967989999995</v>
      </c>
      <c r="G5844">
        <v>2442</v>
      </c>
      <c r="H5844" t="s">
        <v>4177</v>
      </c>
      <c r="I5844" t="s">
        <v>1207</v>
      </c>
      <c r="J5844" t="s">
        <v>43</v>
      </c>
      <c r="K5844" t="s">
        <v>44</v>
      </c>
      <c r="L5844" s="1">
        <v>43203</v>
      </c>
      <c r="M5844">
        <v>1220</v>
      </c>
      <c r="N5844">
        <v>0.3</v>
      </c>
      <c r="O5844">
        <v>1</v>
      </c>
      <c r="P5844">
        <v>28.4</v>
      </c>
      <c r="Q5844">
        <v>26.6</v>
      </c>
      <c r="R5844">
        <v>5</v>
      </c>
      <c r="S5844">
        <v>8</v>
      </c>
      <c r="T5844">
        <v>1410</v>
      </c>
      <c r="X5844">
        <v>0.52</v>
      </c>
      <c r="Y5844" t="s">
        <v>56</v>
      </c>
      <c r="Z5844" t="s">
        <v>57</v>
      </c>
      <c r="AA5844" t="s">
        <v>51</v>
      </c>
      <c r="AB5844" t="s">
        <v>74</v>
      </c>
      <c r="AC5844" t="s">
        <v>47</v>
      </c>
      <c r="AD5844">
        <v>7</v>
      </c>
      <c r="AE5844">
        <v>0</v>
      </c>
      <c r="AF5844" t="s">
        <v>52</v>
      </c>
      <c r="AG5844" t="s">
        <v>51</v>
      </c>
      <c r="AH5844" t="s">
        <v>61</v>
      </c>
      <c r="AM5844" t="s">
        <v>4197</v>
      </c>
    </row>
    <row r="5845" spans="1:39" x14ac:dyDescent="0.25">
      <c r="A5845">
        <v>81208</v>
      </c>
      <c r="B5845" t="s">
        <v>4176</v>
      </c>
      <c r="D5845" t="s">
        <v>40</v>
      </c>
      <c r="E5845">
        <v>28.880883990000001</v>
      </c>
      <c r="F5845">
        <v>-95.557967989999995</v>
      </c>
      <c r="G5845">
        <v>2442</v>
      </c>
      <c r="H5845" t="s">
        <v>4177</v>
      </c>
      <c r="I5845" t="s">
        <v>1207</v>
      </c>
      <c r="J5845" t="s">
        <v>43</v>
      </c>
      <c r="K5845" t="s">
        <v>44</v>
      </c>
      <c r="L5845" s="1">
        <v>43233</v>
      </c>
      <c r="M5845">
        <v>1230</v>
      </c>
      <c r="N5845">
        <v>0.2</v>
      </c>
      <c r="O5845">
        <v>0.25</v>
      </c>
      <c r="P5845">
        <v>33.9</v>
      </c>
      <c r="Q5845">
        <v>30.3</v>
      </c>
      <c r="R5845">
        <v>7.4</v>
      </c>
      <c r="S5845">
        <v>8</v>
      </c>
      <c r="T5845">
        <v>680</v>
      </c>
      <c r="W5845" t="s">
        <v>299</v>
      </c>
      <c r="X5845">
        <v>0.25</v>
      </c>
      <c r="Y5845" t="s">
        <v>129</v>
      </c>
      <c r="Z5845" t="s">
        <v>57</v>
      </c>
      <c r="AA5845" t="s">
        <v>51</v>
      </c>
      <c r="AB5845" t="s">
        <v>74</v>
      </c>
      <c r="AC5845" t="s">
        <v>47</v>
      </c>
      <c r="AD5845">
        <v>20</v>
      </c>
      <c r="AE5845">
        <v>0</v>
      </c>
      <c r="AF5845" t="s">
        <v>52</v>
      </c>
      <c r="AG5845" t="s">
        <v>51</v>
      </c>
      <c r="AH5845" t="s">
        <v>61</v>
      </c>
      <c r="AK5845">
        <v>10</v>
      </c>
      <c r="AL5845">
        <v>1.6</v>
      </c>
      <c r="AM5845" t="s">
        <v>4198</v>
      </c>
    </row>
    <row r="5846" spans="1:39" x14ac:dyDescent="0.25">
      <c r="A5846">
        <v>81208</v>
      </c>
      <c r="B5846" t="s">
        <v>4176</v>
      </c>
      <c r="D5846" t="s">
        <v>40</v>
      </c>
      <c r="E5846">
        <v>28.880883990000001</v>
      </c>
      <c r="F5846">
        <v>-95.557967989999995</v>
      </c>
      <c r="G5846">
        <v>2442</v>
      </c>
      <c r="H5846" t="s">
        <v>4177</v>
      </c>
      <c r="I5846" t="s">
        <v>1207</v>
      </c>
      <c r="J5846" t="s">
        <v>43</v>
      </c>
      <c r="K5846" t="s">
        <v>44</v>
      </c>
      <c r="L5846" s="1">
        <v>43265</v>
      </c>
      <c r="M5846">
        <v>1400</v>
      </c>
      <c r="N5846">
        <v>0</v>
      </c>
      <c r="Y5846" t="s">
        <v>2116</v>
      </c>
      <c r="AC5846" t="s">
        <v>51</v>
      </c>
      <c r="AD5846">
        <v>20</v>
      </c>
      <c r="AE5846">
        <v>0</v>
      </c>
      <c r="AM5846" t="s">
        <v>4199</v>
      </c>
    </row>
    <row r="5847" spans="1:39" x14ac:dyDescent="0.25">
      <c r="A5847">
        <v>81208</v>
      </c>
      <c r="B5847" t="s">
        <v>4176</v>
      </c>
      <c r="D5847" t="s">
        <v>40</v>
      </c>
      <c r="E5847">
        <v>28.880883990000001</v>
      </c>
      <c r="F5847">
        <v>-95.557967989999995</v>
      </c>
      <c r="G5847">
        <v>2442</v>
      </c>
      <c r="H5847" t="s">
        <v>4177</v>
      </c>
      <c r="I5847" t="s">
        <v>1207</v>
      </c>
      <c r="J5847" t="s">
        <v>43</v>
      </c>
      <c r="K5847" t="s">
        <v>44</v>
      </c>
      <c r="L5847" s="1">
        <v>43305</v>
      </c>
      <c r="M5847">
        <v>1200</v>
      </c>
      <c r="O5847">
        <v>0</v>
      </c>
      <c r="P5847">
        <v>33</v>
      </c>
      <c r="Y5847" t="s">
        <v>2116</v>
      </c>
      <c r="AM5847" t="s">
        <v>4200</v>
      </c>
    </row>
    <row r="5848" spans="1:39" x14ac:dyDescent="0.25">
      <c r="A5848">
        <v>81208</v>
      </c>
      <c r="B5848" t="s">
        <v>4176</v>
      </c>
      <c r="D5848" t="s">
        <v>40</v>
      </c>
      <c r="E5848">
        <v>28.880883990000001</v>
      </c>
      <c r="F5848">
        <v>-95.557967989999995</v>
      </c>
      <c r="G5848">
        <v>2442</v>
      </c>
      <c r="H5848" t="s">
        <v>4177</v>
      </c>
      <c r="I5848" t="s">
        <v>1207</v>
      </c>
      <c r="J5848" t="s">
        <v>43</v>
      </c>
      <c r="K5848" t="s">
        <v>44</v>
      </c>
      <c r="L5848" s="1">
        <v>43328</v>
      </c>
      <c r="M5848">
        <v>1130</v>
      </c>
      <c r="Y5848" t="s">
        <v>2116</v>
      </c>
      <c r="AM5848" t="s">
        <v>4201</v>
      </c>
    </row>
    <row r="5849" spans="1:39" x14ac:dyDescent="0.25">
      <c r="A5849">
        <v>81208</v>
      </c>
      <c r="B5849" t="s">
        <v>4176</v>
      </c>
      <c r="D5849" t="s">
        <v>40</v>
      </c>
      <c r="E5849">
        <v>28.880883990000001</v>
      </c>
      <c r="F5849">
        <v>-95.557967989999995</v>
      </c>
      <c r="G5849">
        <v>2442</v>
      </c>
      <c r="H5849" t="s">
        <v>4177</v>
      </c>
      <c r="I5849" t="s">
        <v>1207</v>
      </c>
      <c r="J5849" t="s">
        <v>43</v>
      </c>
      <c r="K5849" t="s">
        <v>44</v>
      </c>
      <c r="L5849" s="1">
        <v>43359</v>
      </c>
      <c r="M5849">
        <v>1230</v>
      </c>
      <c r="N5849">
        <v>0.2</v>
      </c>
      <c r="O5849">
        <v>1</v>
      </c>
      <c r="P5849">
        <v>32.299999999999997</v>
      </c>
      <c r="Q5849">
        <v>29.4</v>
      </c>
      <c r="R5849" t="s">
        <v>357</v>
      </c>
      <c r="S5849">
        <v>6.9</v>
      </c>
      <c r="T5849">
        <v>830</v>
      </c>
      <c r="X5849">
        <v>0.3</v>
      </c>
      <c r="Y5849" t="s">
        <v>56</v>
      </c>
      <c r="Z5849" t="s">
        <v>57</v>
      </c>
      <c r="AA5849" t="s">
        <v>51</v>
      </c>
      <c r="AB5849" t="s">
        <v>74</v>
      </c>
      <c r="AC5849" t="s">
        <v>47</v>
      </c>
      <c r="AD5849">
        <v>2</v>
      </c>
      <c r="AE5849">
        <v>1.2</v>
      </c>
      <c r="AF5849" t="s">
        <v>64</v>
      </c>
      <c r="AG5849" t="s">
        <v>51</v>
      </c>
      <c r="AH5849" t="s">
        <v>61</v>
      </c>
      <c r="AM5849" t="s">
        <v>4202</v>
      </c>
    </row>
    <row r="5850" spans="1:39" x14ac:dyDescent="0.25">
      <c r="A5850">
        <v>81208</v>
      </c>
      <c r="B5850" t="s">
        <v>4176</v>
      </c>
      <c r="D5850" t="s">
        <v>40</v>
      </c>
      <c r="E5850">
        <v>28.880883990000001</v>
      </c>
      <c r="F5850">
        <v>-95.557967989999995</v>
      </c>
      <c r="G5850">
        <v>2442</v>
      </c>
      <c r="H5850" t="s">
        <v>4177</v>
      </c>
      <c r="I5850" t="s">
        <v>1207</v>
      </c>
      <c r="J5850" t="s">
        <v>43</v>
      </c>
      <c r="K5850" t="s">
        <v>44</v>
      </c>
      <c r="L5850" s="1">
        <v>43390</v>
      </c>
      <c r="M5850" s="3">
        <v>0.5625</v>
      </c>
      <c r="N5850">
        <v>0.3</v>
      </c>
      <c r="O5850">
        <v>1</v>
      </c>
      <c r="P5850">
        <v>20.100000000000001</v>
      </c>
      <c r="Q5850">
        <v>18.8</v>
      </c>
      <c r="R5850">
        <v>2.2000000000000002</v>
      </c>
      <c r="S5850">
        <v>7.8</v>
      </c>
      <c r="T5850">
        <v>630</v>
      </c>
      <c r="U5850">
        <v>0.5</v>
      </c>
      <c r="V5850" t="s">
        <v>118</v>
      </c>
      <c r="X5850">
        <v>0.3</v>
      </c>
      <c r="Y5850" t="s">
        <v>129</v>
      </c>
      <c r="Z5850" t="s">
        <v>57</v>
      </c>
      <c r="AA5850" t="s">
        <v>51</v>
      </c>
      <c r="AB5850" t="s">
        <v>74</v>
      </c>
      <c r="AC5850" t="s">
        <v>59</v>
      </c>
      <c r="AD5850">
        <v>16</v>
      </c>
      <c r="AE5850">
        <v>0</v>
      </c>
      <c r="AF5850" t="s">
        <v>64</v>
      </c>
      <c r="AG5850" t="s">
        <v>47</v>
      </c>
      <c r="AH5850" t="s">
        <v>61</v>
      </c>
      <c r="AM5850" t="s">
        <v>4203</v>
      </c>
    </row>
    <row r="5851" spans="1:39" x14ac:dyDescent="0.25">
      <c r="A5851">
        <v>81208</v>
      </c>
      <c r="B5851" t="s">
        <v>4176</v>
      </c>
      <c r="D5851" t="s">
        <v>40</v>
      </c>
      <c r="E5851">
        <v>28.880883990000001</v>
      </c>
      <c r="F5851">
        <v>-95.557967989999995</v>
      </c>
      <c r="G5851">
        <v>2442</v>
      </c>
      <c r="H5851" t="s">
        <v>4177</v>
      </c>
      <c r="I5851" t="s">
        <v>1207</v>
      </c>
      <c r="J5851" t="s">
        <v>43</v>
      </c>
      <c r="K5851" t="s">
        <v>44</v>
      </c>
      <c r="L5851" s="1">
        <v>43420</v>
      </c>
      <c r="M5851">
        <v>1130</v>
      </c>
      <c r="N5851">
        <v>0.3</v>
      </c>
      <c r="O5851">
        <v>1.1000000000000001</v>
      </c>
      <c r="P5851">
        <v>19.8</v>
      </c>
      <c r="Q5851">
        <v>13.3</v>
      </c>
      <c r="R5851">
        <v>5.9</v>
      </c>
      <c r="S5851">
        <v>7.7</v>
      </c>
      <c r="T5851">
        <v>570</v>
      </c>
      <c r="X5851">
        <v>0.88</v>
      </c>
      <c r="Y5851" t="s">
        <v>56</v>
      </c>
      <c r="Z5851" t="s">
        <v>57</v>
      </c>
      <c r="AA5851" t="s">
        <v>51</v>
      </c>
      <c r="AB5851" t="s">
        <v>74</v>
      </c>
      <c r="AC5851" t="s">
        <v>51</v>
      </c>
      <c r="AD5851">
        <v>7</v>
      </c>
      <c r="AE5851">
        <v>0</v>
      </c>
      <c r="AF5851" t="s">
        <v>52</v>
      </c>
      <c r="AG5851" t="s">
        <v>51</v>
      </c>
      <c r="AH5851" t="s">
        <v>61</v>
      </c>
      <c r="AK5851">
        <v>0</v>
      </c>
      <c r="AL5851">
        <v>0.08</v>
      </c>
      <c r="AM5851" t="s">
        <v>4204</v>
      </c>
    </row>
    <row r="5852" spans="1:39" x14ac:dyDescent="0.25">
      <c r="A5852">
        <v>81208</v>
      </c>
      <c r="B5852" t="s">
        <v>4176</v>
      </c>
      <c r="D5852" t="s">
        <v>40</v>
      </c>
      <c r="E5852">
        <v>28.880883990000001</v>
      </c>
      <c r="F5852">
        <v>-95.557967989999995</v>
      </c>
      <c r="G5852">
        <v>2442</v>
      </c>
      <c r="H5852" t="s">
        <v>4177</v>
      </c>
      <c r="I5852" t="s">
        <v>1207</v>
      </c>
      <c r="J5852" t="s">
        <v>43</v>
      </c>
      <c r="K5852" t="s">
        <v>44</v>
      </c>
      <c r="L5852" s="1">
        <v>43452</v>
      </c>
      <c r="M5852">
        <v>1433</v>
      </c>
      <c r="N5852">
        <v>0.2</v>
      </c>
      <c r="O5852">
        <v>1.1000000000000001</v>
      </c>
      <c r="P5852">
        <v>19.2</v>
      </c>
      <c r="Q5852">
        <v>15.4</v>
      </c>
      <c r="R5852">
        <v>6.5</v>
      </c>
      <c r="S5852">
        <v>7.7</v>
      </c>
      <c r="T5852">
        <v>510</v>
      </c>
      <c r="U5852">
        <v>0</v>
      </c>
      <c r="V5852" t="s">
        <v>71</v>
      </c>
      <c r="X5852">
        <v>0.89</v>
      </c>
      <c r="Y5852" t="s">
        <v>50</v>
      </c>
      <c r="Z5852" t="s">
        <v>57</v>
      </c>
      <c r="AA5852" t="s">
        <v>51</v>
      </c>
      <c r="AB5852" t="s">
        <v>58</v>
      </c>
      <c r="AC5852" t="s">
        <v>53</v>
      </c>
      <c r="AD5852">
        <v>11</v>
      </c>
      <c r="AE5852">
        <v>0</v>
      </c>
      <c r="AF5852" t="s">
        <v>52</v>
      </c>
      <c r="AG5852" t="s">
        <v>51</v>
      </c>
      <c r="AH5852" t="s">
        <v>61</v>
      </c>
      <c r="AM5852" t="s">
        <v>4205</v>
      </c>
    </row>
    <row r="5853" spans="1:39" x14ac:dyDescent="0.25">
      <c r="A5853">
        <v>81208</v>
      </c>
      <c r="B5853" t="s">
        <v>4176</v>
      </c>
      <c r="D5853" t="s">
        <v>40</v>
      </c>
      <c r="E5853">
        <v>28.880883990000001</v>
      </c>
      <c r="F5853">
        <v>-95.557967989999995</v>
      </c>
      <c r="G5853">
        <v>2442</v>
      </c>
      <c r="H5853" t="s">
        <v>4177</v>
      </c>
      <c r="I5853" t="s">
        <v>1207</v>
      </c>
      <c r="J5853" t="s">
        <v>43</v>
      </c>
      <c r="K5853" t="s">
        <v>44</v>
      </c>
      <c r="L5853" s="1">
        <v>43480</v>
      </c>
      <c r="M5853">
        <v>1250</v>
      </c>
      <c r="N5853">
        <v>0.2</v>
      </c>
      <c r="O5853">
        <v>1</v>
      </c>
      <c r="P5853">
        <v>18.3</v>
      </c>
      <c r="Q5853">
        <v>12.9</v>
      </c>
      <c r="R5853">
        <v>5</v>
      </c>
      <c r="S5853">
        <v>7.6</v>
      </c>
      <c r="T5853">
        <v>510</v>
      </c>
      <c r="U5853">
        <v>0</v>
      </c>
      <c r="X5853">
        <v>0.74</v>
      </c>
      <c r="Y5853" t="s">
        <v>56</v>
      </c>
      <c r="Z5853" t="s">
        <v>57</v>
      </c>
      <c r="AA5853" t="s">
        <v>51</v>
      </c>
      <c r="AB5853" t="s">
        <v>58</v>
      </c>
      <c r="AC5853" t="s">
        <v>59</v>
      </c>
      <c r="AD5853">
        <v>3</v>
      </c>
      <c r="AE5853">
        <v>0.9</v>
      </c>
      <c r="AF5853" t="s">
        <v>64</v>
      </c>
      <c r="AG5853" t="s">
        <v>51</v>
      </c>
      <c r="AH5853" t="s">
        <v>61</v>
      </c>
      <c r="AM5853" t="s">
        <v>4206</v>
      </c>
    </row>
    <row r="5854" spans="1:39" x14ac:dyDescent="0.25">
      <c r="A5854">
        <v>81208</v>
      </c>
      <c r="B5854" t="s">
        <v>4176</v>
      </c>
      <c r="D5854" t="s">
        <v>40</v>
      </c>
      <c r="E5854">
        <v>28.880883990000001</v>
      </c>
      <c r="F5854">
        <v>-95.557967989999995</v>
      </c>
      <c r="G5854">
        <v>2442</v>
      </c>
      <c r="H5854" t="s">
        <v>4177</v>
      </c>
      <c r="I5854" t="s">
        <v>1207</v>
      </c>
      <c r="J5854" t="s">
        <v>43</v>
      </c>
      <c r="K5854" t="s">
        <v>44</v>
      </c>
      <c r="L5854" s="1">
        <v>43506</v>
      </c>
      <c r="M5854">
        <v>1330</v>
      </c>
      <c r="N5854">
        <v>0.3</v>
      </c>
      <c r="O5854">
        <v>1</v>
      </c>
      <c r="P5854">
        <v>23.3</v>
      </c>
      <c r="Q5854">
        <v>11.9</v>
      </c>
      <c r="R5854">
        <v>7.9</v>
      </c>
      <c r="S5854">
        <v>7.8</v>
      </c>
      <c r="T5854">
        <v>510</v>
      </c>
      <c r="U5854">
        <v>0</v>
      </c>
      <c r="V5854" t="s">
        <v>118</v>
      </c>
      <c r="X5854">
        <v>1.05</v>
      </c>
      <c r="Y5854" t="s">
        <v>56</v>
      </c>
      <c r="Z5854" t="s">
        <v>57</v>
      </c>
      <c r="AA5854" t="s">
        <v>51</v>
      </c>
      <c r="AB5854" t="s">
        <v>58</v>
      </c>
      <c r="AC5854" t="s">
        <v>47</v>
      </c>
      <c r="AD5854">
        <v>7</v>
      </c>
      <c r="AE5854">
        <v>0</v>
      </c>
      <c r="AF5854" t="s">
        <v>52</v>
      </c>
      <c r="AG5854" t="s">
        <v>51</v>
      </c>
      <c r="AH5854" t="s">
        <v>61</v>
      </c>
      <c r="AM5854" t="s">
        <v>4207</v>
      </c>
    </row>
    <row r="5855" spans="1:39" x14ac:dyDescent="0.25">
      <c r="A5855">
        <v>81208</v>
      </c>
      <c r="B5855" t="s">
        <v>4176</v>
      </c>
      <c r="D5855" t="s">
        <v>40</v>
      </c>
      <c r="E5855">
        <v>28.880883990000001</v>
      </c>
      <c r="F5855">
        <v>-95.557967989999995</v>
      </c>
      <c r="G5855">
        <v>2442</v>
      </c>
      <c r="H5855" t="s">
        <v>4177</v>
      </c>
      <c r="I5855" t="s">
        <v>1207</v>
      </c>
      <c r="J5855" t="s">
        <v>43</v>
      </c>
      <c r="K5855" t="s">
        <v>44</v>
      </c>
      <c r="L5855" s="1">
        <v>43534</v>
      </c>
      <c r="M5855">
        <v>1420</v>
      </c>
      <c r="N5855">
        <v>0.3</v>
      </c>
      <c r="O5855">
        <v>1</v>
      </c>
      <c r="P5855">
        <v>28.5</v>
      </c>
      <c r="Q5855">
        <v>23.4</v>
      </c>
      <c r="R5855">
        <v>4.8</v>
      </c>
      <c r="S5855">
        <v>7.8</v>
      </c>
      <c r="T5855">
        <v>580</v>
      </c>
      <c r="U5855">
        <v>0</v>
      </c>
      <c r="X5855">
        <v>1.2</v>
      </c>
      <c r="Y5855" t="s">
        <v>56</v>
      </c>
      <c r="Z5855" t="s">
        <v>57</v>
      </c>
      <c r="AA5855" t="s">
        <v>51</v>
      </c>
      <c r="AB5855" t="s">
        <v>58</v>
      </c>
      <c r="AC5855" t="s">
        <v>59</v>
      </c>
      <c r="AD5855">
        <v>5</v>
      </c>
      <c r="AE5855">
        <v>0</v>
      </c>
      <c r="AF5855" t="s">
        <v>52</v>
      </c>
      <c r="AG5855" t="s">
        <v>51</v>
      </c>
      <c r="AH5855" t="s">
        <v>61</v>
      </c>
      <c r="AM5855" t="s">
        <v>4208</v>
      </c>
    </row>
    <row r="5856" spans="1:39" x14ac:dyDescent="0.25">
      <c r="A5856">
        <v>81208</v>
      </c>
      <c r="B5856" t="s">
        <v>4176</v>
      </c>
      <c r="D5856" t="s">
        <v>40</v>
      </c>
      <c r="E5856">
        <v>28.880883990000001</v>
      </c>
      <c r="F5856">
        <v>-95.557967989999995</v>
      </c>
      <c r="G5856">
        <v>2442</v>
      </c>
      <c r="H5856" t="s">
        <v>4177</v>
      </c>
      <c r="I5856" t="s">
        <v>1207</v>
      </c>
      <c r="J5856" t="s">
        <v>43</v>
      </c>
      <c r="K5856" t="s">
        <v>44</v>
      </c>
      <c r="L5856" s="1">
        <v>43600</v>
      </c>
      <c r="Y5856" t="s">
        <v>50</v>
      </c>
      <c r="AM5856" t="s">
        <v>4209</v>
      </c>
    </row>
    <row r="5857" spans="1:39" x14ac:dyDescent="0.25">
      <c r="A5857">
        <v>81208</v>
      </c>
      <c r="B5857" t="s">
        <v>4176</v>
      </c>
      <c r="D5857" t="s">
        <v>40</v>
      </c>
      <c r="E5857">
        <v>28.880883990000001</v>
      </c>
      <c r="F5857">
        <v>-95.557967989999995</v>
      </c>
      <c r="G5857">
        <v>2442</v>
      </c>
      <c r="H5857" t="s">
        <v>4177</v>
      </c>
      <c r="I5857" t="s">
        <v>1207</v>
      </c>
      <c r="J5857" t="s">
        <v>43</v>
      </c>
      <c r="K5857" t="s">
        <v>44</v>
      </c>
      <c r="L5857" s="1">
        <v>43632</v>
      </c>
      <c r="M5857">
        <v>1300</v>
      </c>
      <c r="N5857">
        <v>0.2</v>
      </c>
      <c r="O5857">
        <v>1</v>
      </c>
      <c r="P5857">
        <v>32.4</v>
      </c>
      <c r="Q5857">
        <v>29.7</v>
      </c>
      <c r="R5857">
        <v>7.6</v>
      </c>
      <c r="S5857">
        <v>8.32</v>
      </c>
      <c r="T5857">
        <v>750</v>
      </c>
      <c r="U5857">
        <v>0</v>
      </c>
      <c r="V5857" t="s">
        <v>118</v>
      </c>
      <c r="X5857">
        <v>0.9</v>
      </c>
      <c r="Y5857" t="s">
        <v>129</v>
      </c>
      <c r="Z5857" t="s">
        <v>126</v>
      </c>
      <c r="AA5857" t="s">
        <v>51</v>
      </c>
      <c r="AB5857" t="s">
        <v>58</v>
      </c>
      <c r="AC5857" t="s">
        <v>47</v>
      </c>
      <c r="AD5857">
        <v>4</v>
      </c>
      <c r="AE5857">
        <v>0</v>
      </c>
      <c r="AF5857" t="s">
        <v>52</v>
      </c>
      <c r="AG5857" t="s">
        <v>51</v>
      </c>
      <c r="AH5857" t="s">
        <v>61</v>
      </c>
      <c r="AM5857" t="s">
        <v>4210</v>
      </c>
    </row>
    <row r="5858" spans="1:39" x14ac:dyDescent="0.25">
      <c r="A5858">
        <v>81208</v>
      </c>
      <c r="B5858" t="s">
        <v>4176</v>
      </c>
      <c r="D5858" t="s">
        <v>40</v>
      </c>
      <c r="E5858">
        <v>28.880883990000001</v>
      </c>
      <c r="F5858">
        <v>-95.557967989999995</v>
      </c>
      <c r="G5858">
        <v>2442</v>
      </c>
      <c r="H5858" t="s">
        <v>4177</v>
      </c>
      <c r="I5858" t="s">
        <v>1207</v>
      </c>
      <c r="J5858" t="s">
        <v>43</v>
      </c>
      <c r="K5858" t="s">
        <v>44</v>
      </c>
      <c r="L5858" s="1">
        <v>43694</v>
      </c>
      <c r="M5858">
        <v>1215</v>
      </c>
      <c r="N5858">
        <v>0.2</v>
      </c>
      <c r="O5858">
        <v>0.5</v>
      </c>
      <c r="P5858">
        <v>33.5</v>
      </c>
      <c r="Q5858">
        <v>31</v>
      </c>
      <c r="R5858">
        <v>3.7</v>
      </c>
      <c r="S5858">
        <v>7.45</v>
      </c>
      <c r="T5858">
        <v>720</v>
      </c>
      <c r="U5858">
        <v>0</v>
      </c>
      <c r="X5858">
        <v>0.4</v>
      </c>
      <c r="Y5858" t="s">
        <v>45</v>
      </c>
      <c r="Z5858" t="s">
        <v>57</v>
      </c>
      <c r="AA5858" t="s">
        <v>51</v>
      </c>
      <c r="AB5858" t="s">
        <v>58</v>
      </c>
      <c r="AC5858" t="s">
        <v>47</v>
      </c>
      <c r="AD5858">
        <v>10</v>
      </c>
      <c r="AE5858">
        <v>0</v>
      </c>
      <c r="AF5858" t="s">
        <v>52</v>
      </c>
      <c r="AG5858" t="s">
        <v>51</v>
      </c>
      <c r="AH5858" t="s">
        <v>61</v>
      </c>
      <c r="AM5858" t="s">
        <v>4211</v>
      </c>
    </row>
    <row r="5859" spans="1:39" x14ac:dyDescent="0.25">
      <c r="A5859">
        <v>81208</v>
      </c>
      <c r="B5859" t="s">
        <v>4176</v>
      </c>
      <c r="D5859" t="s">
        <v>40</v>
      </c>
      <c r="E5859">
        <v>28.880883990000001</v>
      </c>
      <c r="F5859">
        <v>-95.557967989999995</v>
      </c>
      <c r="G5859">
        <v>2442</v>
      </c>
      <c r="H5859" t="s">
        <v>4177</v>
      </c>
      <c r="I5859" t="s">
        <v>1207</v>
      </c>
      <c r="J5859" t="s">
        <v>43</v>
      </c>
      <c r="K5859" t="s">
        <v>44</v>
      </c>
      <c r="L5859" s="1">
        <v>43733</v>
      </c>
      <c r="Y5859" t="s">
        <v>50</v>
      </c>
      <c r="AM5859" t="s">
        <v>4212</v>
      </c>
    </row>
    <row r="5860" spans="1:39" x14ac:dyDescent="0.25">
      <c r="A5860">
        <v>81208</v>
      </c>
      <c r="B5860" t="s">
        <v>4176</v>
      </c>
      <c r="D5860" t="s">
        <v>40</v>
      </c>
      <c r="E5860">
        <v>28.880883990000001</v>
      </c>
      <c r="F5860">
        <v>-95.557967989999995</v>
      </c>
      <c r="G5860">
        <v>2442</v>
      </c>
      <c r="H5860" t="s">
        <v>4177</v>
      </c>
      <c r="I5860" t="s">
        <v>1207</v>
      </c>
      <c r="J5860" t="s">
        <v>43</v>
      </c>
      <c r="K5860" t="s">
        <v>44</v>
      </c>
      <c r="L5860" s="1">
        <v>43755</v>
      </c>
      <c r="M5860">
        <v>1500</v>
      </c>
      <c r="N5860">
        <v>0.3</v>
      </c>
      <c r="O5860">
        <v>0.52</v>
      </c>
      <c r="P5860">
        <v>21.5</v>
      </c>
      <c r="Q5860">
        <v>20.100000000000001</v>
      </c>
      <c r="R5860">
        <v>4.8</v>
      </c>
      <c r="S5860">
        <v>7.54</v>
      </c>
      <c r="T5860">
        <v>550</v>
      </c>
      <c r="U5860">
        <v>0</v>
      </c>
      <c r="V5860" t="s">
        <v>122</v>
      </c>
      <c r="X5860">
        <v>0.75</v>
      </c>
      <c r="Y5860" t="s">
        <v>129</v>
      </c>
      <c r="Z5860" t="s">
        <v>57</v>
      </c>
      <c r="AA5860" t="s">
        <v>51</v>
      </c>
      <c r="AB5860" t="s">
        <v>74</v>
      </c>
      <c r="AC5860" t="s">
        <v>53</v>
      </c>
      <c r="AD5860">
        <v>1</v>
      </c>
      <c r="AE5860">
        <v>0.6</v>
      </c>
      <c r="AF5860" t="s">
        <v>64</v>
      </c>
      <c r="AG5860" t="s">
        <v>51</v>
      </c>
      <c r="AH5860" t="s">
        <v>61</v>
      </c>
      <c r="AM5860" t="s">
        <v>4213</v>
      </c>
    </row>
    <row r="5861" spans="1:39" x14ac:dyDescent="0.25">
      <c r="A5861">
        <v>81208</v>
      </c>
      <c r="B5861" t="s">
        <v>4176</v>
      </c>
      <c r="D5861" t="s">
        <v>40</v>
      </c>
      <c r="E5861">
        <v>28.880883990000001</v>
      </c>
      <c r="F5861">
        <v>-95.557967989999995</v>
      </c>
      <c r="G5861">
        <v>2442</v>
      </c>
      <c r="H5861" t="s">
        <v>4177</v>
      </c>
      <c r="I5861" t="s">
        <v>1207</v>
      </c>
      <c r="J5861" t="s">
        <v>43</v>
      </c>
      <c r="K5861" t="s">
        <v>44</v>
      </c>
      <c r="L5861" s="1">
        <v>43784</v>
      </c>
      <c r="M5861">
        <v>1600</v>
      </c>
      <c r="N5861">
        <v>0.3</v>
      </c>
      <c r="O5861">
        <v>0.5</v>
      </c>
      <c r="P5861">
        <v>19.5</v>
      </c>
      <c r="Q5861">
        <v>13.7</v>
      </c>
      <c r="R5861">
        <v>13.1</v>
      </c>
      <c r="S5861">
        <v>8.6999999999999993</v>
      </c>
      <c r="T5861">
        <v>800</v>
      </c>
      <c r="U5861">
        <v>0</v>
      </c>
      <c r="X5861">
        <v>0.85</v>
      </c>
      <c r="Y5861" t="s">
        <v>129</v>
      </c>
      <c r="Z5861" t="s">
        <v>57</v>
      </c>
      <c r="AA5861" t="s">
        <v>51</v>
      </c>
      <c r="AB5861" t="s">
        <v>74</v>
      </c>
      <c r="AC5861" t="s">
        <v>51</v>
      </c>
      <c r="AD5861">
        <v>1</v>
      </c>
      <c r="AE5861">
        <v>0.8</v>
      </c>
      <c r="AF5861" t="s">
        <v>52</v>
      </c>
      <c r="AG5861" t="s">
        <v>51</v>
      </c>
      <c r="AH5861" t="s">
        <v>61</v>
      </c>
      <c r="AM5861" t="s">
        <v>4214</v>
      </c>
    </row>
    <row r="5862" spans="1:39" x14ac:dyDescent="0.25">
      <c r="A5862">
        <v>81208</v>
      </c>
      <c r="B5862" t="s">
        <v>4176</v>
      </c>
      <c r="D5862" t="s">
        <v>40</v>
      </c>
      <c r="E5862">
        <v>28.880883990000001</v>
      </c>
      <c r="F5862">
        <v>-95.557967989999995</v>
      </c>
      <c r="G5862">
        <v>2442</v>
      </c>
      <c r="H5862" t="s">
        <v>4177</v>
      </c>
      <c r="I5862" t="s">
        <v>1207</v>
      </c>
      <c r="J5862" t="s">
        <v>43</v>
      </c>
      <c r="K5862" t="s">
        <v>44</v>
      </c>
      <c r="L5862" s="1">
        <v>43807</v>
      </c>
      <c r="M5862">
        <v>1300</v>
      </c>
      <c r="N5862">
        <v>0.3</v>
      </c>
      <c r="O5862">
        <v>0.5</v>
      </c>
      <c r="P5862">
        <v>27.2</v>
      </c>
      <c r="Q5862">
        <v>18.7</v>
      </c>
      <c r="R5862">
        <v>8.4</v>
      </c>
      <c r="S5862">
        <v>7.8</v>
      </c>
      <c r="T5862">
        <v>1080</v>
      </c>
      <c r="U5862" t="s">
        <v>3532</v>
      </c>
      <c r="X5862">
        <v>0.65</v>
      </c>
      <c r="Y5862" t="s">
        <v>129</v>
      </c>
      <c r="Z5862" t="s">
        <v>57</v>
      </c>
      <c r="AA5862" t="s">
        <v>51</v>
      </c>
      <c r="AB5862" t="s">
        <v>74</v>
      </c>
      <c r="AC5862" t="s">
        <v>47</v>
      </c>
      <c r="AD5862">
        <v>16</v>
      </c>
      <c r="AE5862">
        <v>0</v>
      </c>
      <c r="AF5862" t="s">
        <v>52</v>
      </c>
      <c r="AG5862" t="s">
        <v>51</v>
      </c>
      <c r="AH5862" t="s">
        <v>61</v>
      </c>
      <c r="AM5862" t="s">
        <v>4215</v>
      </c>
    </row>
    <row r="5863" spans="1:39" x14ac:dyDescent="0.25">
      <c r="A5863">
        <v>81209</v>
      </c>
      <c r="B5863" t="s">
        <v>4216</v>
      </c>
      <c r="D5863" t="s">
        <v>40</v>
      </c>
      <c r="E5863">
        <v>28.866641990000002</v>
      </c>
      <c r="F5863">
        <v>-95.587479979999998</v>
      </c>
      <c r="G5863">
        <v>2442</v>
      </c>
      <c r="H5863" t="s">
        <v>4177</v>
      </c>
      <c r="I5863" t="s">
        <v>1207</v>
      </c>
      <c r="J5863" t="s">
        <v>43</v>
      </c>
      <c r="K5863" t="s">
        <v>44</v>
      </c>
      <c r="L5863" s="1">
        <v>42533</v>
      </c>
      <c r="O5863">
        <v>1.25</v>
      </c>
      <c r="P5863">
        <v>31</v>
      </c>
      <c r="Q5863">
        <v>29.5</v>
      </c>
      <c r="R5863">
        <v>4.7</v>
      </c>
      <c r="S5863">
        <v>7.2</v>
      </c>
      <c r="T5863">
        <v>375</v>
      </c>
      <c r="U5863">
        <v>1.3</v>
      </c>
      <c r="X5863">
        <v>0.34</v>
      </c>
      <c r="Y5863" t="s">
        <v>56</v>
      </c>
      <c r="Z5863" t="s">
        <v>57</v>
      </c>
      <c r="AA5863" t="s">
        <v>51</v>
      </c>
      <c r="AB5863" t="s">
        <v>58</v>
      </c>
      <c r="AC5863" t="s">
        <v>47</v>
      </c>
      <c r="AD5863">
        <v>5</v>
      </c>
      <c r="AE5863">
        <v>0.25</v>
      </c>
      <c r="AF5863" t="s">
        <v>64</v>
      </c>
      <c r="AG5863" t="s">
        <v>47</v>
      </c>
      <c r="AH5863" t="s">
        <v>61</v>
      </c>
      <c r="AM5863" t="s">
        <v>4217</v>
      </c>
    </row>
    <row r="5864" spans="1:39" x14ac:dyDescent="0.25">
      <c r="A5864">
        <v>81209</v>
      </c>
      <c r="B5864" t="s">
        <v>4216</v>
      </c>
      <c r="D5864" t="s">
        <v>40</v>
      </c>
      <c r="E5864">
        <v>28.866641990000002</v>
      </c>
      <c r="F5864">
        <v>-95.587479979999998</v>
      </c>
      <c r="G5864">
        <v>2442</v>
      </c>
      <c r="H5864" t="s">
        <v>4177</v>
      </c>
      <c r="I5864" t="s">
        <v>1207</v>
      </c>
      <c r="J5864" t="s">
        <v>43</v>
      </c>
      <c r="K5864" t="s">
        <v>44</v>
      </c>
      <c r="L5864" s="1">
        <v>42561</v>
      </c>
      <c r="M5864">
        <v>1518</v>
      </c>
      <c r="N5864">
        <v>0.4</v>
      </c>
      <c r="O5864">
        <v>1.25</v>
      </c>
      <c r="P5864">
        <v>34.5</v>
      </c>
      <c r="Q5864">
        <v>31</v>
      </c>
      <c r="R5864">
        <v>5.5</v>
      </c>
      <c r="S5864">
        <v>8</v>
      </c>
      <c r="T5864">
        <v>950</v>
      </c>
      <c r="U5864">
        <v>1.6</v>
      </c>
      <c r="V5864" t="s">
        <v>122</v>
      </c>
      <c r="X5864">
        <v>0.15</v>
      </c>
      <c r="Y5864" t="s">
        <v>56</v>
      </c>
      <c r="Z5864" t="s">
        <v>57</v>
      </c>
      <c r="AA5864" t="s">
        <v>51</v>
      </c>
      <c r="AB5864" t="s">
        <v>58</v>
      </c>
      <c r="AC5864" t="s">
        <v>59</v>
      </c>
      <c r="AD5864">
        <v>12</v>
      </c>
      <c r="AE5864">
        <v>0</v>
      </c>
      <c r="AF5864" t="s">
        <v>52</v>
      </c>
      <c r="AG5864" t="s">
        <v>51</v>
      </c>
      <c r="AH5864" t="s">
        <v>61</v>
      </c>
      <c r="AM5864" t="s">
        <v>4218</v>
      </c>
    </row>
    <row r="5865" spans="1:39" x14ac:dyDescent="0.25">
      <c r="A5865">
        <v>81209</v>
      </c>
      <c r="B5865" t="s">
        <v>4216</v>
      </c>
      <c r="D5865" t="s">
        <v>40</v>
      </c>
      <c r="E5865">
        <v>28.866641990000002</v>
      </c>
      <c r="F5865">
        <v>-95.587479979999998</v>
      </c>
      <c r="G5865">
        <v>2442</v>
      </c>
      <c r="H5865" t="s">
        <v>4177</v>
      </c>
      <c r="I5865" t="s">
        <v>1207</v>
      </c>
      <c r="J5865" t="s">
        <v>43</v>
      </c>
      <c r="K5865" t="s">
        <v>44</v>
      </c>
      <c r="L5865" s="1">
        <v>42599</v>
      </c>
      <c r="M5865">
        <v>1110</v>
      </c>
      <c r="N5865">
        <v>1</v>
      </c>
      <c r="O5865">
        <v>1.1200000000000001</v>
      </c>
      <c r="P5865">
        <v>24</v>
      </c>
      <c r="Q5865">
        <v>27</v>
      </c>
      <c r="R5865">
        <v>5.4</v>
      </c>
      <c r="S5865">
        <v>8.1999999999999993</v>
      </c>
      <c r="T5865">
        <v>6.9</v>
      </c>
      <c r="U5865">
        <v>3.8</v>
      </c>
      <c r="V5865" t="s">
        <v>118</v>
      </c>
      <c r="X5865">
        <v>0.34</v>
      </c>
      <c r="Y5865" t="s">
        <v>56</v>
      </c>
      <c r="Z5865" t="s">
        <v>57</v>
      </c>
      <c r="AA5865" t="s">
        <v>51</v>
      </c>
      <c r="AB5865" t="s">
        <v>74</v>
      </c>
      <c r="AC5865" t="s">
        <v>53</v>
      </c>
      <c r="AD5865">
        <v>0</v>
      </c>
      <c r="AE5865">
        <v>3.12</v>
      </c>
      <c r="AF5865" t="s">
        <v>64</v>
      </c>
      <c r="AG5865" t="s">
        <v>47</v>
      </c>
      <c r="AH5865" t="s">
        <v>61</v>
      </c>
      <c r="AK5865">
        <v>20</v>
      </c>
      <c r="AL5865">
        <v>0.24</v>
      </c>
      <c r="AM5865" t="s">
        <v>4219</v>
      </c>
    </row>
    <row r="5866" spans="1:39" x14ac:dyDescent="0.25">
      <c r="A5866">
        <v>81209</v>
      </c>
      <c r="B5866" t="s">
        <v>4216</v>
      </c>
      <c r="D5866" t="s">
        <v>40</v>
      </c>
      <c r="E5866">
        <v>28.866641990000002</v>
      </c>
      <c r="F5866">
        <v>-95.587479979999998</v>
      </c>
      <c r="G5866">
        <v>2442</v>
      </c>
      <c r="H5866" t="s">
        <v>4177</v>
      </c>
      <c r="I5866" t="s">
        <v>1207</v>
      </c>
      <c r="J5866" t="s">
        <v>43</v>
      </c>
      <c r="K5866" t="s">
        <v>44</v>
      </c>
      <c r="L5866" s="1">
        <v>42660</v>
      </c>
      <c r="M5866">
        <v>1245</v>
      </c>
      <c r="N5866">
        <v>0.9</v>
      </c>
      <c r="O5866">
        <v>1.25</v>
      </c>
      <c r="P5866">
        <v>32</v>
      </c>
      <c r="Q5866">
        <v>28.9</v>
      </c>
      <c r="R5866">
        <v>4.5</v>
      </c>
      <c r="S5866">
        <v>7.15</v>
      </c>
      <c r="T5866">
        <v>490</v>
      </c>
      <c r="U5866">
        <v>0.8</v>
      </c>
      <c r="X5866">
        <v>0.4</v>
      </c>
      <c r="Y5866" t="s">
        <v>56</v>
      </c>
      <c r="Z5866" t="s">
        <v>57</v>
      </c>
      <c r="AA5866" t="s">
        <v>51</v>
      </c>
      <c r="AB5866" t="s">
        <v>58</v>
      </c>
      <c r="AC5866" t="s">
        <v>47</v>
      </c>
      <c r="AD5866">
        <v>21</v>
      </c>
      <c r="AE5866">
        <v>0</v>
      </c>
      <c r="AF5866" t="s">
        <v>52</v>
      </c>
      <c r="AG5866" t="s">
        <v>51</v>
      </c>
      <c r="AH5866" t="s">
        <v>61</v>
      </c>
      <c r="AK5866">
        <v>15</v>
      </c>
      <c r="AL5866">
        <v>0.6</v>
      </c>
      <c r="AM5866" t="s">
        <v>4220</v>
      </c>
    </row>
    <row r="5867" spans="1:39" x14ac:dyDescent="0.25">
      <c r="A5867">
        <v>81209</v>
      </c>
      <c r="B5867" t="s">
        <v>4216</v>
      </c>
      <c r="D5867" t="s">
        <v>40</v>
      </c>
      <c r="E5867">
        <v>28.866641990000002</v>
      </c>
      <c r="F5867">
        <v>-95.587479979999998</v>
      </c>
      <c r="G5867">
        <v>2442</v>
      </c>
      <c r="H5867" t="s">
        <v>4177</v>
      </c>
      <c r="I5867" t="s">
        <v>1207</v>
      </c>
      <c r="J5867" t="s">
        <v>43</v>
      </c>
      <c r="K5867" t="s">
        <v>44</v>
      </c>
      <c r="L5867" s="1">
        <v>42691</v>
      </c>
      <c r="M5867">
        <v>1300</v>
      </c>
      <c r="N5867">
        <v>0.2</v>
      </c>
      <c r="O5867">
        <v>1.1000000000000001</v>
      </c>
      <c r="P5867">
        <v>28.5</v>
      </c>
      <c r="Q5867">
        <v>23.7</v>
      </c>
      <c r="R5867">
        <v>7.6</v>
      </c>
      <c r="S5867">
        <v>7.96</v>
      </c>
      <c r="T5867">
        <v>9.1999999999999993</v>
      </c>
      <c r="U5867">
        <v>5.9</v>
      </c>
      <c r="V5867" t="s">
        <v>122</v>
      </c>
      <c r="X5867">
        <v>0.7</v>
      </c>
      <c r="Y5867" t="s">
        <v>45</v>
      </c>
      <c r="Z5867" t="s">
        <v>57</v>
      </c>
      <c r="AA5867" t="s">
        <v>51</v>
      </c>
      <c r="AB5867" t="s">
        <v>58</v>
      </c>
      <c r="AC5867" t="s">
        <v>47</v>
      </c>
      <c r="AD5867">
        <v>10</v>
      </c>
      <c r="AE5867">
        <v>0</v>
      </c>
      <c r="AF5867" t="s">
        <v>48</v>
      </c>
      <c r="AG5867" t="s">
        <v>51</v>
      </c>
      <c r="AH5867" t="s">
        <v>61</v>
      </c>
      <c r="AK5867">
        <v>10</v>
      </c>
      <c r="AL5867">
        <v>0.24</v>
      </c>
      <c r="AM5867" t="s">
        <v>4221</v>
      </c>
    </row>
    <row r="5868" spans="1:39" x14ac:dyDescent="0.25">
      <c r="A5868">
        <v>81209</v>
      </c>
      <c r="B5868" t="s">
        <v>4216</v>
      </c>
      <c r="D5868" t="s">
        <v>40</v>
      </c>
      <c r="E5868">
        <v>28.866641990000002</v>
      </c>
      <c r="F5868">
        <v>-95.587479979999998</v>
      </c>
      <c r="G5868">
        <v>2442</v>
      </c>
      <c r="H5868" t="s">
        <v>4177</v>
      </c>
      <c r="I5868" t="s">
        <v>1207</v>
      </c>
      <c r="J5868" t="s">
        <v>43</v>
      </c>
      <c r="K5868" t="s">
        <v>44</v>
      </c>
      <c r="L5868" s="1">
        <v>42746</v>
      </c>
      <c r="M5868">
        <v>1120</v>
      </c>
      <c r="N5868">
        <v>0.2</v>
      </c>
      <c r="O5868">
        <v>1.1000000000000001</v>
      </c>
      <c r="P5868">
        <v>25</v>
      </c>
      <c r="Q5868">
        <v>19.2</v>
      </c>
      <c r="R5868">
        <v>8.6999999999999993</v>
      </c>
      <c r="S5868">
        <v>8.26</v>
      </c>
      <c r="T5868">
        <v>5.6</v>
      </c>
      <c r="U5868">
        <v>4.5999999999999996</v>
      </c>
      <c r="V5868" t="s">
        <v>122</v>
      </c>
      <c r="X5868">
        <v>0.41</v>
      </c>
      <c r="Y5868" t="s">
        <v>71</v>
      </c>
      <c r="Z5868" t="s">
        <v>57</v>
      </c>
      <c r="AA5868" t="s">
        <v>67</v>
      </c>
      <c r="AB5868" t="s">
        <v>58</v>
      </c>
      <c r="AC5868" t="s">
        <v>51</v>
      </c>
      <c r="AD5868">
        <v>6</v>
      </c>
      <c r="AE5868">
        <v>0</v>
      </c>
      <c r="AF5868" t="s">
        <v>52</v>
      </c>
      <c r="AG5868" t="s">
        <v>51</v>
      </c>
      <c r="AH5868" t="s">
        <v>61</v>
      </c>
      <c r="AK5868">
        <v>20</v>
      </c>
      <c r="AL5868">
        <v>0.08</v>
      </c>
      <c r="AM5868" t="s">
        <v>4222</v>
      </c>
    </row>
    <row r="5869" spans="1:39" x14ac:dyDescent="0.25">
      <c r="A5869">
        <v>81209</v>
      </c>
      <c r="B5869" t="s">
        <v>4216</v>
      </c>
      <c r="D5869" t="s">
        <v>40</v>
      </c>
      <c r="E5869">
        <v>28.866641990000002</v>
      </c>
      <c r="F5869">
        <v>-95.587479979999998</v>
      </c>
      <c r="G5869">
        <v>2442</v>
      </c>
      <c r="H5869" t="s">
        <v>4177</v>
      </c>
      <c r="I5869" t="s">
        <v>1207</v>
      </c>
      <c r="J5869" t="s">
        <v>43</v>
      </c>
      <c r="K5869" t="s">
        <v>44</v>
      </c>
      <c r="L5869" s="1">
        <v>42783</v>
      </c>
      <c r="M5869">
        <v>1015</v>
      </c>
      <c r="N5869">
        <v>0.3</v>
      </c>
      <c r="O5869">
        <v>0.55000000000000004</v>
      </c>
      <c r="P5869">
        <v>18</v>
      </c>
      <c r="Q5869">
        <v>16.600000000000001</v>
      </c>
      <c r="R5869">
        <v>7.4</v>
      </c>
      <c r="S5869">
        <v>7.9</v>
      </c>
      <c r="T5869">
        <v>840</v>
      </c>
      <c r="U5869">
        <v>0.1</v>
      </c>
      <c r="V5869" t="s">
        <v>71</v>
      </c>
      <c r="X5869">
        <v>0.34</v>
      </c>
      <c r="Y5869" t="s">
        <v>56</v>
      </c>
      <c r="Z5869" t="s">
        <v>57</v>
      </c>
      <c r="AA5869" t="s">
        <v>51</v>
      </c>
      <c r="AB5869" t="s">
        <v>74</v>
      </c>
      <c r="AC5869" t="s">
        <v>59</v>
      </c>
      <c r="AD5869">
        <v>3</v>
      </c>
      <c r="AE5869">
        <v>1</v>
      </c>
      <c r="AF5869" t="s">
        <v>52</v>
      </c>
      <c r="AG5869" t="s">
        <v>51</v>
      </c>
      <c r="AH5869" t="s">
        <v>61</v>
      </c>
      <c r="AK5869">
        <v>10</v>
      </c>
      <c r="AL5869">
        <v>0</v>
      </c>
      <c r="AM5869" t="s">
        <v>4223</v>
      </c>
    </row>
    <row r="5870" spans="1:39" x14ac:dyDescent="0.25">
      <c r="A5870">
        <v>81209</v>
      </c>
      <c r="B5870" t="s">
        <v>4216</v>
      </c>
      <c r="D5870" t="s">
        <v>40</v>
      </c>
      <c r="E5870">
        <v>28.866641990000002</v>
      </c>
      <c r="F5870">
        <v>-95.587479979999998</v>
      </c>
      <c r="G5870">
        <v>2442</v>
      </c>
      <c r="H5870" t="s">
        <v>4177</v>
      </c>
      <c r="I5870" t="s">
        <v>1207</v>
      </c>
      <c r="J5870" t="s">
        <v>43</v>
      </c>
      <c r="K5870" t="s">
        <v>44</v>
      </c>
      <c r="L5870" s="1">
        <v>42819</v>
      </c>
      <c r="M5870">
        <v>1117</v>
      </c>
      <c r="N5870">
        <v>2</v>
      </c>
      <c r="O5870">
        <v>1.1000000000000001</v>
      </c>
      <c r="P5870">
        <v>26.5</v>
      </c>
      <c r="Q5870">
        <v>24.9</v>
      </c>
      <c r="R5870">
        <v>6</v>
      </c>
      <c r="S5870">
        <v>8.1</v>
      </c>
      <c r="T5870">
        <v>3.1</v>
      </c>
      <c r="U5870">
        <v>2.1</v>
      </c>
      <c r="V5870" t="s">
        <v>118</v>
      </c>
      <c r="X5870">
        <v>0.25</v>
      </c>
      <c r="Y5870" t="s">
        <v>56</v>
      </c>
      <c r="Z5870" t="s">
        <v>57</v>
      </c>
      <c r="AA5870" t="s">
        <v>51</v>
      </c>
      <c r="AB5870" t="s">
        <v>58</v>
      </c>
      <c r="AC5870" t="s">
        <v>47</v>
      </c>
      <c r="AD5870">
        <v>33</v>
      </c>
      <c r="AE5870">
        <v>0</v>
      </c>
      <c r="AF5870" t="s">
        <v>52</v>
      </c>
      <c r="AG5870" t="s">
        <v>51</v>
      </c>
      <c r="AH5870" t="s">
        <v>61</v>
      </c>
      <c r="AK5870">
        <v>25</v>
      </c>
      <c r="AL5870">
        <v>0.36</v>
      </c>
      <c r="AM5870" t="s">
        <v>4224</v>
      </c>
    </row>
    <row r="5871" spans="1:39" x14ac:dyDescent="0.25">
      <c r="A5871">
        <v>81209</v>
      </c>
      <c r="B5871" t="s">
        <v>4216</v>
      </c>
      <c r="D5871" t="s">
        <v>40</v>
      </c>
      <c r="E5871">
        <v>28.866641990000002</v>
      </c>
      <c r="F5871">
        <v>-95.587479979999998</v>
      </c>
      <c r="G5871">
        <v>2442</v>
      </c>
      <c r="H5871" t="s">
        <v>4177</v>
      </c>
      <c r="I5871" t="s">
        <v>1207</v>
      </c>
      <c r="J5871" t="s">
        <v>43</v>
      </c>
      <c r="K5871" t="s">
        <v>44</v>
      </c>
      <c r="L5871" s="1">
        <v>42842</v>
      </c>
      <c r="M5871">
        <v>1237</v>
      </c>
      <c r="N5871">
        <v>0.2</v>
      </c>
      <c r="O5871">
        <v>1.25</v>
      </c>
      <c r="P5871">
        <v>27</v>
      </c>
      <c r="Q5871">
        <v>26.6</v>
      </c>
      <c r="R5871">
        <v>6.1</v>
      </c>
      <c r="S5871">
        <v>7.87</v>
      </c>
      <c r="T5871">
        <v>19.7</v>
      </c>
      <c r="U5871">
        <v>12.2</v>
      </c>
      <c r="V5871" t="s">
        <v>122</v>
      </c>
      <c r="X5871">
        <v>0.3</v>
      </c>
      <c r="Y5871" t="s">
        <v>56</v>
      </c>
      <c r="Z5871" t="s">
        <v>57</v>
      </c>
      <c r="AA5871" t="s">
        <v>51</v>
      </c>
      <c r="AB5871" t="s">
        <v>58</v>
      </c>
      <c r="AC5871" t="s">
        <v>47</v>
      </c>
      <c r="AD5871">
        <v>5</v>
      </c>
      <c r="AE5871">
        <v>0.03</v>
      </c>
      <c r="AF5871" t="s">
        <v>52</v>
      </c>
      <c r="AG5871" t="s">
        <v>51</v>
      </c>
      <c r="AH5871" t="s">
        <v>61</v>
      </c>
      <c r="AK5871">
        <v>20</v>
      </c>
      <c r="AL5871">
        <v>0.2</v>
      </c>
      <c r="AM5871" t="s">
        <v>4225</v>
      </c>
    </row>
    <row r="5872" spans="1:39" x14ac:dyDescent="0.25">
      <c r="A5872">
        <v>81209</v>
      </c>
      <c r="B5872" t="s">
        <v>4216</v>
      </c>
      <c r="D5872" t="s">
        <v>40</v>
      </c>
      <c r="E5872">
        <v>28.866641990000002</v>
      </c>
      <c r="F5872">
        <v>-95.587479979999998</v>
      </c>
      <c r="G5872">
        <v>2442</v>
      </c>
      <c r="H5872" t="s">
        <v>4177</v>
      </c>
      <c r="I5872" t="s">
        <v>1207</v>
      </c>
      <c r="J5872" t="s">
        <v>43</v>
      </c>
      <c r="K5872" t="s">
        <v>44</v>
      </c>
      <c r="L5872" s="1">
        <v>42870</v>
      </c>
      <c r="M5872">
        <v>1240</v>
      </c>
      <c r="N5872">
        <v>0.3</v>
      </c>
      <c r="O5872">
        <v>1</v>
      </c>
      <c r="P5872">
        <v>28.4</v>
      </c>
      <c r="Q5872">
        <v>27.5</v>
      </c>
      <c r="R5872">
        <v>6.8</v>
      </c>
      <c r="S5872">
        <v>8</v>
      </c>
      <c r="T5872">
        <v>9.9</v>
      </c>
      <c r="U5872">
        <v>5.7</v>
      </c>
      <c r="V5872" t="s">
        <v>118</v>
      </c>
      <c r="X5872">
        <v>0.25</v>
      </c>
      <c r="Y5872" t="s">
        <v>71</v>
      </c>
      <c r="Z5872" t="s">
        <v>57</v>
      </c>
      <c r="AA5872" t="s">
        <v>51</v>
      </c>
      <c r="AB5872" t="s">
        <v>58</v>
      </c>
      <c r="AC5872" t="s">
        <v>47</v>
      </c>
      <c r="AD5872" t="s">
        <v>75</v>
      </c>
      <c r="AE5872">
        <v>0.15</v>
      </c>
      <c r="AF5872" t="s">
        <v>52</v>
      </c>
      <c r="AG5872" t="s">
        <v>51</v>
      </c>
      <c r="AH5872" t="s">
        <v>61</v>
      </c>
      <c r="AK5872">
        <v>25</v>
      </c>
      <c r="AL5872">
        <v>0.64</v>
      </c>
      <c r="AM5872" t="s">
        <v>4226</v>
      </c>
    </row>
    <row r="5873" spans="1:39" x14ac:dyDescent="0.25">
      <c r="A5873">
        <v>81209</v>
      </c>
      <c r="B5873" t="s">
        <v>4216</v>
      </c>
      <c r="D5873" t="s">
        <v>40</v>
      </c>
      <c r="E5873">
        <v>28.866641990000002</v>
      </c>
      <c r="F5873">
        <v>-95.587479979999998</v>
      </c>
      <c r="G5873">
        <v>2442</v>
      </c>
      <c r="H5873" t="s">
        <v>4177</v>
      </c>
      <c r="I5873" t="s">
        <v>1207</v>
      </c>
      <c r="J5873" t="s">
        <v>43</v>
      </c>
      <c r="K5873" t="s">
        <v>44</v>
      </c>
      <c r="L5873" s="1">
        <v>42902</v>
      </c>
      <c r="M5873">
        <v>1124</v>
      </c>
      <c r="N5873">
        <v>0.5</v>
      </c>
      <c r="O5873">
        <v>1</v>
      </c>
      <c r="P5873">
        <v>33.200000000000003</v>
      </c>
      <c r="Q5873">
        <v>31</v>
      </c>
      <c r="R5873">
        <v>5.7</v>
      </c>
      <c r="S5873">
        <v>7.5</v>
      </c>
      <c r="T5873">
        <v>840</v>
      </c>
      <c r="U5873">
        <v>0</v>
      </c>
      <c r="V5873" t="s">
        <v>118</v>
      </c>
      <c r="X5873">
        <v>0.15</v>
      </c>
      <c r="Y5873" t="s">
        <v>56</v>
      </c>
      <c r="Z5873" t="s">
        <v>57</v>
      </c>
      <c r="AA5873" t="s">
        <v>51</v>
      </c>
      <c r="AB5873" t="s">
        <v>58</v>
      </c>
      <c r="AC5873" t="s">
        <v>47</v>
      </c>
      <c r="AD5873">
        <v>11</v>
      </c>
      <c r="AE5873">
        <v>0</v>
      </c>
      <c r="AF5873" t="s">
        <v>52</v>
      </c>
      <c r="AG5873" t="s">
        <v>51</v>
      </c>
      <c r="AH5873" t="s">
        <v>61</v>
      </c>
      <c r="AJ5873">
        <v>1</v>
      </c>
      <c r="AK5873">
        <v>5</v>
      </c>
      <c r="AL5873">
        <v>0.68</v>
      </c>
      <c r="AM5873" t="s">
        <v>4227</v>
      </c>
    </row>
    <row r="5874" spans="1:39" x14ac:dyDescent="0.25">
      <c r="A5874">
        <v>81209</v>
      </c>
      <c r="B5874" t="s">
        <v>4216</v>
      </c>
      <c r="D5874" t="s">
        <v>40</v>
      </c>
      <c r="E5874">
        <v>28.866641990000002</v>
      </c>
      <c r="F5874">
        <v>-95.587479979999998</v>
      </c>
      <c r="G5874">
        <v>2442</v>
      </c>
      <c r="H5874" t="s">
        <v>4177</v>
      </c>
      <c r="I5874" t="s">
        <v>1207</v>
      </c>
      <c r="J5874" t="s">
        <v>43</v>
      </c>
      <c r="K5874" t="s">
        <v>44</v>
      </c>
      <c r="L5874" s="1">
        <v>42928</v>
      </c>
      <c r="M5874">
        <v>1520</v>
      </c>
      <c r="N5874">
        <v>0.3</v>
      </c>
      <c r="O5874">
        <v>1</v>
      </c>
      <c r="P5874">
        <v>34.4</v>
      </c>
      <c r="Q5874">
        <v>31.4</v>
      </c>
      <c r="R5874">
        <v>6</v>
      </c>
      <c r="S5874">
        <v>8.4</v>
      </c>
      <c r="T5874">
        <v>930</v>
      </c>
      <c r="U5874">
        <v>0</v>
      </c>
      <c r="V5874" t="s">
        <v>226</v>
      </c>
      <c r="X5874">
        <v>0.2</v>
      </c>
      <c r="Y5874" t="s">
        <v>56</v>
      </c>
      <c r="Z5874" t="s">
        <v>57</v>
      </c>
      <c r="AA5874" t="s">
        <v>51</v>
      </c>
      <c r="AB5874" t="s">
        <v>74</v>
      </c>
      <c r="AC5874" t="s">
        <v>47</v>
      </c>
      <c r="AD5874" t="s">
        <v>1561</v>
      </c>
      <c r="AE5874">
        <v>0.2</v>
      </c>
      <c r="AF5874" t="s">
        <v>64</v>
      </c>
      <c r="AG5874" t="s">
        <v>47</v>
      </c>
      <c r="AH5874" t="s">
        <v>61</v>
      </c>
      <c r="AM5874" t="s">
        <v>4228</v>
      </c>
    </row>
    <row r="5875" spans="1:39" x14ac:dyDescent="0.25">
      <c r="A5875">
        <v>81209</v>
      </c>
      <c r="B5875" t="s">
        <v>4216</v>
      </c>
      <c r="D5875" t="s">
        <v>40</v>
      </c>
      <c r="E5875">
        <v>28.866641990000002</v>
      </c>
      <c r="F5875">
        <v>-95.587479979999998</v>
      </c>
      <c r="G5875">
        <v>2442</v>
      </c>
      <c r="H5875" t="s">
        <v>4177</v>
      </c>
      <c r="I5875" t="s">
        <v>1207</v>
      </c>
      <c r="J5875" t="s">
        <v>43</v>
      </c>
      <c r="K5875" t="s">
        <v>44</v>
      </c>
      <c r="L5875" s="1">
        <v>42968</v>
      </c>
      <c r="M5875">
        <v>1015</v>
      </c>
      <c r="N5875">
        <v>0.3</v>
      </c>
      <c r="O5875">
        <v>0.75</v>
      </c>
      <c r="P5875">
        <v>32.6</v>
      </c>
      <c r="Q5875">
        <v>30.8</v>
      </c>
      <c r="R5875">
        <v>4.5999999999999996</v>
      </c>
      <c r="S5875">
        <v>8</v>
      </c>
      <c r="T5875">
        <v>1100</v>
      </c>
      <c r="U5875">
        <v>0</v>
      </c>
      <c r="V5875" t="s">
        <v>118</v>
      </c>
      <c r="X5875">
        <v>0.19</v>
      </c>
      <c r="Y5875" t="s">
        <v>56</v>
      </c>
      <c r="Z5875" t="s">
        <v>57</v>
      </c>
      <c r="AA5875" t="s">
        <v>51</v>
      </c>
      <c r="AB5875" t="s">
        <v>74</v>
      </c>
      <c r="AC5875" t="s">
        <v>47</v>
      </c>
      <c r="AD5875">
        <v>13</v>
      </c>
      <c r="AE5875">
        <v>0</v>
      </c>
      <c r="AF5875" t="s">
        <v>52</v>
      </c>
      <c r="AG5875" t="s">
        <v>51</v>
      </c>
      <c r="AH5875" t="s">
        <v>61</v>
      </c>
      <c r="AM5875" t="s">
        <v>4229</v>
      </c>
    </row>
    <row r="5876" spans="1:39" x14ac:dyDescent="0.25">
      <c r="A5876">
        <v>81209</v>
      </c>
      <c r="B5876" t="s">
        <v>4216</v>
      </c>
      <c r="D5876" t="s">
        <v>40</v>
      </c>
      <c r="E5876">
        <v>28.866641990000002</v>
      </c>
      <c r="F5876">
        <v>-95.587479979999998</v>
      </c>
      <c r="G5876">
        <v>2442</v>
      </c>
      <c r="H5876" t="s">
        <v>4177</v>
      </c>
      <c r="I5876" t="s">
        <v>1207</v>
      </c>
      <c r="J5876" t="s">
        <v>43</v>
      </c>
      <c r="K5876" t="s">
        <v>44</v>
      </c>
      <c r="L5876" s="1">
        <v>43019</v>
      </c>
      <c r="M5876">
        <v>1600</v>
      </c>
      <c r="N5876">
        <v>0.3</v>
      </c>
      <c r="O5876">
        <v>1</v>
      </c>
      <c r="P5876">
        <v>28.2</v>
      </c>
      <c r="Q5876">
        <v>27.8</v>
      </c>
      <c r="R5876">
        <v>6.2</v>
      </c>
      <c r="S5876">
        <v>7.2</v>
      </c>
      <c r="T5876">
        <v>2.6</v>
      </c>
      <c r="U5876">
        <v>3.2</v>
      </c>
      <c r="V5876" t="s">
        <v>122</v>
      </c>
      <c r="X5876">
        <v>0.34</v>
      </c>
      <c r="Y5876" t="s">
        <v>56</v>
      </c>
      <c r="Z5876" t="s">
        <v>57</v>
      </c>
      <c r="AA5876" t="s">
        <v>51</v>
      </c>
      <c r="AB5876" t="s">
        <v>74</v>
      </c>
      <c r="AC5876" t="s">
        <v>47</v>
      </c>
      <c r="AD5876">
        <v>1</v>
      </c>
      <c r="AE5876">
        <v>1</v>
      </c>
      <c r="AF5876" t="s">
        <v>52</v>
      </c>
      <c r="AG5876" t="s">
        <v>51</v>
      </c>
      <c r="AH5876" t="s">
        <v>61</v>
      </c>
      <c r="AK5876">
        <v>10</v>
      </c>
      <c r="AL5876">
        <v>0.76</v>
      </c>
      <c r="AM5876" t="s">
        <v>4230</v>
      </c>
    </row>
    <row r="5877" spans="1:39" x14ac:dyDescent="0.25">
      <c r="A5877">
        <v>81209</v>
      </c>
      <c r="B5877" t="s">
        <v>4216</v>
      </c>
      <c r="D5877" t="s">
        <v>40</v>
      </c>
      <c r="E5877">
        <v>28.866641990000002</v>
      </c>
      <c r="F5877">
        <v>-95.587479979999998</v>
      </c>
      <c r="G5877">
        <v>2442</v>
      </c>
      <c r="H5877" t="s">
        <v>4177</v>
      </c>
      <c r="I5877" t="s">
        <v>1207</v>
      </c>
      <c r="J5877" t="s">
        <v>43</v>
      </c>
      <c r="K5877" t="s">
        <v>44</v>
      </c>
      <c r="L5877" s="1">
        <v>43053</v>
      </c>
      <c r="M5877">
        <v>1130</v>
      </c>
      <c r="N5877">
        <v>0.3</v>
      </c>
      <c r="O5877">
        <v>0.95</v>
      </c>
      <c r="P5877">
        <v>24.5</v>
      </c>
      <c r="Q5877">
        <v>21.5</v>
      </c>
      <c r="R5877">
        <v>7.1</v>
      </c>
      <c r="S5877">
        <v>8</v>
      </c>
      <c r="T5877">
        <v>12300</v>
      </c>
      <c r="X5877">
        <v>0.32</v>
      </c>
      <c r="Y5877" t="s">
        <v>56</v>
      </c>
      <c r="Z5877" t="s">
        <v>57</v>
      </c>
      <c r="AA5877" t="s">
        <v>51</v>
      </c>
      <c r="AB5877" t="s">
        <v>74</v>
      </c>
      <c r="AC5877" t="s">
        <v>47</v>
      </c>
      <c r="AD5877">
        <v>13</v>
      </c>
      <c r="AE5877">
        <v>0</v>
      </c>
      <c r="AF5877" t="s">
        <v>52</v>
      </c>
      <c r="AG5877" t="s">
        <v>51</v>
      </c>
      <c r="AH5877" t="s">
        <v>61</v>
      </c>
      <c r="AK5877">
        <v>15</v>
      </c>
      <c r="AL5877">
        <v>0.04</v>
      </c>
      <c r="AM5877" t="s">
        <v>4231</v>
      </c>
    </row>
    <row r="5878" spans="1:39" x14ac:dyDescent="0.25">
      <c r="A5878">
        <v>81209</v>
      </c>
      <c r="B5878" t="s">
        <v>4216</v>
      </c>
      <c r="D5878" t="s">
        <v>40</v>
      </c>
      <c r="E5878">
        <v>28.866641990000002</v>
      </c>
      <c r="F5878">
        <v>-95.587479979999998</v>
      </c>
      <c r="G5878">
        <v>2442</v>
      </c>
      <c r="H5878" t="s">
        <v>4177</v>
      </c>
      <c r="I5878" t="s">
        <v>1207</v>
      </c>
      <c r="J5878" t="s">
        <v>43</v>
      </c>
      <c r="K5878" t="s">
        <v>44</v>
      </c>
      <c r="L5878" s="1">
        <v>43079</v>
      </c>
      <c r="M5878">
        <v>1200</v>
      </c>
      <c r="N5878">
        <v>0.2</v>
      </c>
      <c r="O5878">
        <v>0.7</v>
      </c>
      <c r="P5878">
        <v>15.6</v>
      </c>
      <c r="Q5878">
        <v>12.5</v>
      </c>
      <c r="R5878">
        <v>9.6999999999999993</v>
      </c>
      <c r="S5878">
        <v>7.5</v>
      </c>
      <c r="T5878">
        <v>1380</v>
      </c>
      <c r="V5878" t="s">
        <v>118</v>
      </c>
      <c r="X5878">
        <v>0.3</v>
      </c>
      <c r="Y5878" t="s">
        <v>129</v>
      </c>
      <c r="Z5878" t="s">
        <v>57</v>
      </c>
      <c r="AA5878" t="s">
        <v>51</v>
      </c>
      <c r="AB5878" t="s">
        <v>74</v>
      </c>
      <c r="AC5878" t="s">
        <v>47</v>
      </c>
      <c r="AD5878">
        <v>5</v>
      </c>
      <c r="AE5878">
        <v>0.3</v>
      </c>
      <c r="AF5878" t="s">
        <v>52</v>
      </c>
      <c r="AG5878" t="s">
        <v>51</v>
      </c>
      <c r="AH5878" t="s">
        <v>61</v>
      </c>
      <c r="AJ5878">
        <v>1</v>
      </c>
      <c r="AK5878">
        <v>25</v>
      </c>
      <c r="AL5878">
        <v>0.28000000000000003</v>
      </c>
      <c r="AM5878" t="s">
        <v>4232</v>
      </c>
    </row>
    <row r="5879" spans="1:39" x14ac:dyDescent="0.25">
      <c r="A5879">
        <v>81209</v>
      </c>
      <c r="B5879" t="s">
        <v>4216</v>
      </c>
      <c r="D5879" t="s">
        <v>40</v>
      </c>
      <c r="E5879">
        <v>28.866641990000002</v>
      </c>
      <c r="F5879">
        <v>-95.587479979999998</v>
      </c>
      <c r="G5879">
        <v>2442</v>
      </c>
      <c r="H5879" t="s">
        <v>4177</v>
      </c>
      <c r="I5879" t="s">
        <v>1207</v>
      </c>
      <c r="J5879" t="s">
        <v>43</v>
      </c>
      <c r="K5879" t="s">
        <v>44</v>
      </c>
      <c r="L5879" s="1">
        <v>43113</v>
      </c>
      <c r="M5879">
        <v>1230</v>
      </c>
      <c r="N5879">
        <v>0.2</v>
      </c>
      <c r="O5879">
        <v>0.5</v>
      </c>
      <c r="P5879">
        <v>10.3</v>
      </c>
      <c r="Q5879">
        <v>11.8</v>
      </c>
      <c r="R5879">
        <v>9.6</v>
      </c>
      <c r="S5879">
        <v>7.8</v>
      </c>
      <c r="T5879">
        <v>1330</v>
      </c>
      <c r="U5879">
        <v>2</v>
      </c>
      <c r="V5879" t="s">
        <v>118</v>
      </c>
      <c r="X5879">
        <v>0.36</v>
      </c>
      <c r="Y5879" t="s">
        <v>56</v>
      </c>
      <c r="Z5879" t="s">
        <v>57</v>
      </c>
      <c r="AA5879" t="s">
        <v>51</v>
      </c>
      <c r="AB5879" t="s">
        <v>74</v>
      </c>
      <c r="AC5879" t="s">
        <v>51</v>
      </c>
      <c r="AD5879">
        <v>3</v>
      </c>
      <c r="AE5879">
        <v>0.44</v>
      </c>
      <c r="AF5879" t="s">
        <v>52</v>
      </c>
      <c r="AG5879" t="s">
        <v>47</v>
      </c>
      <c r="AH5879" t="s">
        <v>61</v>
      </c>
      <c r="AK5879" t="s">
        <v>4233</v>
      </c>
    </row>
    <row r="5880" spans="1:39" x14ac:dyDescent="0.25">
      <c r="A5880">
        <v>81209</v>
      </c>
      <c r="B5880" t="s">
        <v>4216</v>
      </c>
      <c r="D5880" t="s">
        <v>40</v>
      </c>
      <c r="E5880">
        <v>28.866641990000002</v>
      </c>
      <c r="F5880">
        <v>-95.587479979999998</v>
      </c>
      <c r="G5880">
        <v>2442</v>
      </c>
      <c r="H5880" t="s">
        <v>4177</v>
      </c>
      <c r="I5880" t="s">
        <v>1207</v>
      </c>
      <c r="J5880" t="s">
        <v>43</v>
      </c>
      <c r="K5880" t="s">
        <v>44</v>
      </c>
      <c r="L5880" s="1">
        <v>43176</v>
      </c>
      <c r="M5880" s="5" t="s">
        <v>248</v>
      </c>
      <c r="N5880">
        <v>0.3</v>
      </c>
      <c r="O5880">
        <v>0.9</v>
      </c>
      <c r="P5880">
        <v>24.2</v>
      </c>
      <c r="Q5880">
        <v>22.2</v>
      </c>
      <c r="R5880">
        <v>6.3</v>
      </c>
      <c r="S5880">
        <v>7.7</v>
      </c>
      <c r="T5880">
        <v>1310</v>
      </c>
      <c r="X5880">
        <v>0.24</v>
      </c>
      <c r="Y5880" t="s">
        <v>56</v>
      </c>
      <c r="Z5880" t="s">
        <v>57</v>
      </c>
      <c r="AA5880" t="s">
        <v>51</v>
      </c>
      <c r="AB5880" t="s">
        <v>74</v>
      </c>
      <c r="AC5880" t="s">
        <v>59</v>
      </c>
      <c r="AD5880">
        <v>9</v>
      </c>
      <c r="AF5880" t="s">
        <v>64</v>
      </c>
      <c r="AG5880" t="s">
        <v>47</v>
      </c>
      <c r="AH5880" t="s">
        <v>61</v>
      </c>
      <c r="AK5880">
        <v>35</v>
      </c>
      <c r="AL5880">
        <v>0.36</v>
      </c>
      <c r="AM5880" t="s">
        <v>4234</v>
      </c>
    </row>
    <row r="5881" spans="1:39" x14ac:dyDescent="0.25">
      <c r="A5881">
        <v>81209</v>
      </c>
      <c r="B5881" t="s">
        <v>4216</v>
      </c>
      <c r="D5881" t="s">
        <v>40</v>
      </c>
      <c r="E5881">
        <v>28.866641990000002</v>
      </c>
      <c r="F5881">
        <v>-95.587479979999998</v>
      </c>
      <c r="G5881">
        <v>2442</v>
      </c>
      <c r="H5881" t="s">
        <v>4177</v>
      </c>
      <c r="I5881" t="s">
        <v>1207</v>
      </c>
      <c r="J5881" t="s">
        <v>43</v>
      </c>
      <c r="K5881" t="s">
        <v>44</v>
      </c>
      <c r="L5881" s="1">
        <v>43203</v>
      </c>
      <c r="M5881">
        <v>1130</v>
      </c>
      <c r="N5881">
        <v>0.3</v>
      </c>
      <c r="O5881">
        <v>0.85</v>
      </c>
      <c r="P5881">
        <v>29.3</v>
      </c>
      <c r="Q5881">
        <v>24.9</v>
      </c>
      <c r="R5881">
        <v>7.2</v>
      </c>
      <c r="S5881">
        <v>8</v>
      </c>
      <c r="T5881">
        <v>1230</v>
      </c>
      <c r="X5881">
        <v>0.2</v>
      </c>
      <c r="Y5881" t="s">
        <v>56</v>
      </c>
      <c r="Z5881" t="s">
        <v>57</v>
      </c>
      <c r="AA5881" t="s">
        <v>51</v>
      </c>
      <c r="AB5881" t="s">
        <v>58</v>
      </c>
      <c r="AC5881" t="s">
        <v>47</v>
      </c>
      <c r="AD5881">
        <v>7</v>
      </c>
      <c r="AE5881">
        <v>0</v>
      </c>
      <c r="AF5881" t="s">
        <v>64</v>
      </c>
      <c r="AG5881" t="s">
        <v>47</v>
      </c>
      <c r="AH5881" t="s">
        <v>61</v>
      </c>
    </row>
    <row r="5882" spans="1:39" x14ac:dyDescent="0.25">
      <c r="A5882">
        <v>81209</v>
      </c>
      <c r="B5882" t="s">
        <v>4216</v>
      </c>
      <c r="D5882" t="s">
        <v>40</v>
      </c>
      <c r="E5882">
        <v>28.866641990000002</v>
      </c>
      <c r="F5882">
        <v>-95.587479979999998</v>
      </c>
      <c r="G5882">
        <v>2442</v>
      </c>
      <c r="H5882" t="s">
        <v>4177</v>
      </c>
      <c r="I5882" t="s">
        <v>1207</v>
      </c>
      <c r="J5882" t="s">
        <v>43</v>
      </c>
      <c r="K5882" t="s">
        <v>44</v>
      </c>
      <c r="L5882" s="1">
        <v>43233</v>
      </c>
      <c r="M5882">
        <v>1145</v>
      </c>
      <c r="N5882">
        <v>0.2</v>
      </c>
      <c r="O5882">
        <v>1.2</v>
      </c>
      <c r="P5882">
        <v>34.4</v>
      </c>
      <c r="Q5882">
        <v>28.8</v>
      </c>
      <c r="R5882">
        <v>6.2</v>
      </c>
      <c r="S5882">
        <v>7.9</v>
      </c>
      <c r="T5882">
        <v>3.1</v>
      </c>
      <c r="U5882">
        <v>12.6</v>
      </c>
      <c r="V5882" t="s">
        <v>226</v>
      </c>
      <c r="X5882">
        <v>0.25</v>
      </c>
      <c r="Y5882" t="s">
        <v>56</v>
      </c>
      <c r="Z5882" t="s">
        <v>57</v>
      </c>
      <c r="AA5882" t="s">
        <v>51</v>
      </c>
      <c r="AB5882" t="s">
        <v>74</v>
      </c>
      <c r="AC5882" t="s">
        <v>47</v>
      </c>
      <c r="AD5882">
        <v>20</v>
      </c>
      <c r="AE5882">
        <v>0</v>
      </c>
      <c r="AF5882" t="s">
        <v>64</v>
      </c>
      <c r="AG5882" t="s">
        <v>51</v>
      </c>
      <c r="AH5882" t="s">
        <v>61</v>
      </c>
      <c r="AK5882">
        <v>20</v>
      </c>
      <c r="AL5882">
        <v>0.32</v>
      </c>
      <c r="AM5882" t="s">
        <v>4235</v>
      </c>
    </row>
    <row r="5883" spans="1:39" x14ac:dyDescent="0.25">
      <c r="A5883">
        <v>81209</v>
      </c>
      <c r="B5883" t="s">
        <v>4216</v>
      </c>
      <c r="D5883" t="s">
        <v>40</v>
      </c>
      <c r="E5883">
        <v>28.866641990000002</v>
      </c>
      <c r="F5883">
        <v>-95.587479979999998</v>
      </c>
      <c r="G5883">
        <v>2442</v>
      </c>
      <c r="H5883" t="s">
        <v>4177</v>
      </c>
      <c r="I5883" t="s">
        <v>1207</v>
      </c>
      <c r="J5883" t="s">
        <v>43</v>
      </c>
      <c r="K5883" t="s">
        <v>44</v>
      </c>
      <c r="L5883" s="1">
        <v>43265</v>
      </c>
      <c r="M5883">
        <v>1330</v>
      </c>
      <c r="N5883">
        <v>0.3</v>
      </c>
      <c r="O5883">
        <v>0.68</v>
      </c>
      <c r="P5883">
        <v>36.1</v>
      </c>
      <c r="Q5883">
        <v>31.1</v>
      </c>
      <c r="R5883">
        <v>6.5</v>
      </c>
      <c r="S5883">
        <v>8.3000000000000007</v>
      </c>
      <c r="T5883" t="s">
        <v>775</v>
      </c>
      <c r="U5883">
        <v>24.5</v>
      </c>
      <c r="V5883" t="s">
        <v>118</v>
      </c>
      <c r="X5883">
        <v>0.16</v>
      </c>
      <c r="Y5883" t="s">
        <v>56</v>
      </c>
      <c r="Z5883" t="s">
        <v>57</v>
      </c>
      <c r="AA5883" t="s">
        <v>51</v>
      </c>
      <c r="AB5883" t="s">
        <v>58</v>
      </c>
      <c r="AC5883" t="s">
        <v>51</v>
      </c>
      <c r="AD5883">
        <v>20</v>
      </c>
      <c r="AE5883">
        <v>0</v>
      </c>
      <c r="AF5883" t="s">
        <v>52</v>
      </c>
      <c r="AG5883" t="s">
        <v>51</v>
      </c>
      <c r="AH5883" t="s">
        <v>61</v>
      </c>
      <c r="AK5883">
        <v>35</v>
      </c>
      <c r="AL5883">
        <v>0.28000000000000003</v>
      </c>
      <c r="AM5883" t="s">
        <v>4236</v>
      </c>
    </row>
    <row r="5884" spans="1:39" x14ac:dyDescent="0.25">
      <c r="A5884">
        <v>81209</v>
      </c>
      <c r="B5884" t="s">
        <v>4216</v>
      </c>
      <c r="D5884" t="s">
        <v>40</v>
      </c>
      <c r="E5884">
        <v>28.866641990000002</v>
      </c>
      <c r="F5884">
        <v>-95.587479979999998</v>
      </c>
      <c r="G5884">
        <v>2442</v>
      </c>
      <c r="H5884" t="s">
        <v>4177</v>
      </c>
      <c r="I5884" t="s">
        <v>1207</v>
      </c>
      <c r="J5884" t="s">
        <v>43</v>
      </c>
      <c r="K5884" t="s">
        <v>44</v>
      </c>
      <c r="L5884" s="1">
        <v>43305</v>
      </c>
      <c r="M5884" s="3">
        <v>0.47916666666666669</v>
      </c>
      <c r="N5884">
        <v>0.2</v>
      </c>
      <c r="O5884">
        <v>0.5</v>
      </c>
      <c r="P5884">
        <v>33.4</v>
      </c>
      <c r="Q5884">
        <v>31.1</v>
      </c>
      <c r="R5884">
        <v>5</v>
      </c>
      <c r="S5884">
        <v>7.96</v>
      </c>
      <c r="T5884">
        <v>620</v>
      </c>
      <c r="U5884">
        <v>1.6</v>
      </c>
      <c r="V5884" t="s">
        <v>118</v>
      </c>
      <c r="X5884">
        <v>0.25</v>
      </c>
      <c r="Y5884" t="s">
        <v>45</v>
      </c>
      <c r="Z5884" t="s">
        <v>57</v>
      </c>
      <c r="AA5884" t="s">
        <v>46</v>
      </c>
      <c r="AB5884" t="s">
        <v>74</v>
      </c>
      <c r="AC5884" t="s">
        <v>59</v>
      </c>
      <c r="AD5884">
        <v>32</v>
      </c>
      <c r="AE5884">
        <v>0</v>
      </c>
      <c r="AF5884" t="s">
        <v>64</v>
      </c>
      <c r="AG5884" t="s">
        <v>47</v>
      </c>
      <c r="AH5884" t="s">
        <v>61</v>
      </c>
      <c r="AK5884">
        <v>20</v>
      </c>
      <c r="AL5884">
        <v>0.8</v>
      </c>
      <c r="AM5884" t="s">
        <v>4237</v>
      </c>
    </row>
    <row r="5885" spans="1:39" x14ac:dyDescent="0.25">
      <c r="A5885">
        <v>81209</v>
      </c>
      <c r="B5885" t="s">
        <v>4216</v>
      </c>
      <c r="D5885" t="s">
        <v>40</v>
      </c>
      <c r="E5885">
        <v>28.866641990000002</v>
      </c>
      <c r="F5885">
        <v>-95.587479979999998</v>
      </c>
      <c r="G5885">
        <v>2442</v>
      </c>
      <c r="H5885" t="s">
        <v>4177</v>
      </c>
      <c r="I5885" t="s">
        <v>1207</v>
      </c>
      <c r="J5885" t="s">
        <v>43</v>
      </c>
      <c r="K5885" t="s">
        <v>44</v>
      </c>
      <c r="L5885" s="1">
        <v>43328</v>
      </c>
      <c r="M5885">
        <v>1030</v>
      </c>
      <c r="N5885">
        <v>0.2</v>
      </c>
      <c r="O5885">
        <v>0.5</v>
      </c>
      <c r="P5885">
        <v>36.799999999999997</v>
      </c>
      <c r="Q5885">
        <v>30.6</v>
      </c>
      <c r="R5885">
        <v>4.7</v>
      </c>
      <c r="S5885">
        <v>8</v>
      </c>
      <c r="T5885">
        <v>911</v>
      </c>
      <c r="U5885">
        <v>15</v>
      </c>
      <c r="V5885" t="s">
        <v>118</v>
      </c>
      <c r="X5885">
        <v>0.3</v>
      </c>
      <c r="Y5885" t="s">
        <v>56</v>
      </c>
      <c r="Z5885" t="s">
        <v>57</v>
      </c>
      <c r="AA5885" t="s">
        <v>51</v>
      </c>
      <c r="AB5885" t="s">
        <v>74</v>
      </c>
      <c r="AC5885" t="s">
        <v>47</v>
      </c>
      <c r="AD5885">
        <v>5</v>
      </c>
      <c r="AE5885">
        <v>0</v>
      </c>
      <c r="AF5885" t="s">
        <v>52</v>
      </c>
      <c r="AG5885" t="s">
        <v>51</v>
      </c>
      <c r="AH5885" t="s">
        <v>61</v>
      </c>
      <c r="AM5885" t="s">
        <v>4238</v>
      </c>
    </row>
    <row r="5886" spans="1:39" x14ac:dyDescent="0.25">
      <c r="A5886">
        <v>81209</v>
      </c>
      <c r="B5886" t="s">
        <v>4216</v>
      </c>
      <c r="D5886" t="s">
        <v>40</v>
      </c>
      <c r="E5886">
        <v>28.866641990000002</v>
      </c>
      <c r="F5886">
        <v>-95.587479979999998</v>
      </c>
      <c r="G5886">
        <v>2442</v>
      </c>
      <c r="H5886" t="s">
        <v>4177</v>
      </c>
      <c r="I5886" t="s">
        <v>1207</v>
      </c>
      <c r="J5886" t="s">
        <v>43</v>
      </c>
      <c r="K5886" t="s">
        <v>44</v>
      </c>
      <c r="L5886" s="1">
        <v>43359</v>
      </c>
      <c r="M5886">
        <v>1330</v>
      </c>
      <c r="N5886">
        <v>0.2</v>
      </c>
      <c r="O5886">
        <v>1.2</v>
      </c>
      <c r="P5886">
        <v>30.2</v>
      </c>
      <c r="Q5886">
        <v>27.8</v>
      </c>
      <c r="R5886">
        <v>3</v>
      </c>
      <c r="S5886">
        <v>7.3</v>
      </c>
      <c r="T5886">
        <v>210</v>
      </c>
      <c r="U5886" t="s">
        <v>4239</v>
      </c>
      <c r="V5886" t="s">
        <v>118</v>
      </c>
      <c r="X5886">
        <v>0.2</v>
      </c>
      <c r="Y5886" t="s">
        <v>50</v>
      </c>
      <c r="Z5886" t="s">
        <v>57</v>
      </c>
      <c r="AA5886" t="s">
        <v>51</v>
      </c>
      <c r="AB5886" t="s">
        <v>74</v>
      </c>
      <c r="AC5886" t="s">
        <v>47</v>
      </c>
      <c r="AD5886">
        <v>2</v>
      </c>
      <c r="AE5886">
        <v>1.2</v>
      </c>
      <c r="AF5886" t="s">
        <v>52</v>
      </c>
      <c r="AG5886" t="s">
        <v>51</v>
      </c>
      <c r="AH5886" t="s">
        <v>61</v>
      </c>
      <c r="AM5886" t="s">
        <v>4240</v>
      </c>
    </row>
    <row r="5887" spans="1:39" x14ac:dyDescent="0.25">
      <c r="A5887">
        <v>81209</v>
      </c>
      <c r="B5887" t="s">
        <v>4216</v>
      </c>
      <c r="D5887" t="s">
        <v>40</v>
      </c>
      <c r="E5887">
        <v>28.866641990000002</v>
      </c>
      <c r="F5887">
        <v>-95.587479979999998</v>
      </c>
      <c r="G5887">
        <v>2442</v>
      </c>
      <c r="H5887" t="s">
        <v>4177</v>
      </c>
      <c r="I5887" t="s">
        <v>1207</v>
      </c>
      <c r="J5887" t="s">
        <v>43</v>
      </c>
      <c r="K5887" t="s">
        <v>44</v>
      </c>
      <c r="L5887" s="1">
        <v>43390</v>
      </c>
      <c r="M5887" s="3">
        <v>0.53125</v>
      </c>
      <c r="N5887">
        <v>0.3</v>
      </c>
      <c r="O5887">
        <v>1</v>
      </c>
      <c r="P5887">
        <v>20.6</v>
      </c>
      <c r="Q5887">
        <v>21.6</v>
      </c>
      <c r="R5887">
        <v>3.6</v>
      </c>
      <c r="S5887">
        <v>8</v>
      </c>
      <c r="U5887">
        <v>1.2</v>
      </c>
      <c r="V5887" t="s">
        <v>118</v>
      </c>
      <c r="X5887">
        <v>0.53</v>
      </c>
      <c r="Y5887" t="s">
        <v>56</v>
      </c>
      <c r="Z5887" t="s">
        <v>57</v>
      </c>
      <c r="AA5887" t="s">
        <v>51</v>
      </c>
      <c r="AB5887" t="s">
        <v>74</v>
      </c>
      <c r="AC5887" t="s">
        <v>59</v>
      </c>
      <c r="AD5887">
        <v>16</v>
      </c>
      <c r="AE5887">
        <v>0</v>
      </c>
      <c r="AF5887" t="s">
        <v>64</v>
      </c>
      <c r="AG5887" t="s">
        <v>51</v>
      </c>
      <c r="AH5887" t="s">
        <v>61</v>
      </c>
      <c r="AM5887" t="s">
        <v>4241</v>
      </c>
    </row>
    <row r="5888" spans="1:39" x14ac:dyDescent="0.25">
      <c r="A5888">
        <v>81209</v>
      </c>
      <c r="B5888" t="s">
        <v>4216</v>
      </c>
      <c r="D5888" t="s">
        <v>40</v>
      </c>
      <c r="E5888">
        <v>28.866641990000002</v>
      </c>
      <c r="F5888">
        <v>-95.587479979999998</v>
      </c>
      <c r="G5888">
        <v>2442</v>
      </c>
      <c r="H5888" t="s">
        <v>4177</v>
      </c>
      <c r="I5888" t="s">
        <v>1207</v>
      </c>
      <c r="J5888" t="s">
        <v>43</v>
      </c>
      <c r="K5888" t="s">
        <v>44</v>
      </c>
      <c r="L5888" s="1">
        <v>43420</v>
      </c>
      <c r="M5888">
        <v>1054</v>
      </c>
      <c r="N5888">
        <v>0.2</v>
      </c>
      <c r="O5888">
        <v>0.75</v>
      </c>
      <c r="P5888">
        <v>19.5</v>
      </c>
      <c r="Q5888">
        <v>11.5</v>
      </c>
      <c r="R5888">
        <v>7.8</v>
      </c>
      <c r="S5888">
        <v>8</v>
      </c>
      <c r="T5888">
        <v>460</v>
      </c>
      <c r="U5888">
        <v>0</v>
      </c>
      <c r="V5888" t="s">
        <v>118</v>
      </c>
      <c r="X5888">
        <v>0.36</v>
      </c>
      <c r="Y5888" t="s">
        <v>56</v>
      </c>
      <c r="Z5888" t="s">
        <v>57</v>
      </c>
      <c r="AA5888" t="s">
        <v>51</v>
      </c>
      <c r="AB5888" t="s">
        <v>74</v>
      </c>
      <c r="AC5888" t="s">
        <v>51</v>
      </c>
      <c r="AD5888">
        <v>7</v>
      </c>
      <c r="AE5888">
        <v>0</v>
      </c>
      <c r="AF5888" t="s">
        <v>52</v>
      </c>
      <c r="AG5888" t="s">
        <v>51</v>
      </c>
      <c r="AH5888" t="s">
        <v>61</v>
      </c>
      <c r="AK5888">
        <v>15</v>
      </c>
      <c r="AL5888">
        <v>0.24</v>
      </c>
      <c r="AM5888" t="s">
        <v>4242</v>
      </c>
    </row>
    <row r="5889" spans="1:39" x14ac:dyDescent="0.25">
      <c r="A5889">
        <v>81209</v>
      </c>
      <c r="B5889" t="s">
        <v>4216</v>
      </c>
      <c r="D5889" t="s">
        <v>40</v>
      </c>
      <c r="E5889">
        <v>28.866641990000002</v>
      </c>
      <c r="F5889">
        <v>-95.587479979999998</v>
      </c>
      <c r="G5889">
        <v>2442</v>
      </c>
      <c r="H5889" t="s">
        <v>4177</v>
      </c>
      <c r="I5889" t="s">
        <v>1207</v>
      </c>
      <c r="J5889" t="s">
        <v>43</v>
      </c>
      <c r="K5889" t="s">
        <v>44</v>
      </c>
      <c r="L5889" s="1">
        <v>43452</v>
      </c>
      <c r="M5889">
        <v>1348</v>
      </c>
      <c r="N5889">
        <v>0.3</v>
      </c>
      <c r="O5889">
        <v>0.75</v>
      </c>
      <c r="P5889">
        <v>18.8</v>
      </c>
      <c r="Q5889">
        <v>15.4</v>
      </c>
      <c r="R5889">
        <v>7.8</v>
      </c>
      <c r="S5889">
        <v>7.6</v>
      </c>
      <c r="T5889">
        <v>140</v>
      </c>
      <c r="U5889">
        <v>0</v>
      </c>
      <c r="X5889">
        <v>0.3</v>
      </c>
      <c r="Y5889" t="s">
        <v>45</v>
      </c>
      <c r="Z5889" t="s">
        <v>57</v>
      </c>
      <c r="AA5889" t="s">
        <v>51</v>
      </c>
      <c r="AB5889" t="s">
        <v>74</v>
      </c>
      <c r="AC5889" t="s">
        <v>59</v>
      </c>
      <c r="AD5889">
        <v>11</v>
      </c>
      <c r="AE5889">
        <v>0</v>
      </c>
      <c r="AF5889" t="s">
        <v>52</v>
      </c>
      <c r="AG5889" t="s">
        <v>47</v>
      </c>
      <c r="AH5889" t="s">
        <v>61</v>
      </c>
      <c r="AM5889" t="s">
        <v>4243</v>
      </c>
    </row>
    <row r="5890" spans="1:39" x14ac:dyDescent="0.25">
      <c r="A5890">
        <v>81209</v>
      </c>
      <c r="B5890" t="s">
        <v>4216</v>
      </c>
      <c r="D5890" t="s">
        <v>40</v>
      </c>
      <c r="E5890">
        <v>28.866641990000002</v>
      </c>
      <c r="F5890">
        <v>-95.587479979999998</v>
      </c>
      <c r="G5890">
        <v>2442</v>
      </c>
      <c r="H5890" t="s">
        <v>4177</v>
      </c>
      <c r="I5890" t="s">
        <v>1207</v>
      </c>
      <c r="J5890" t="s">
        <v>43</v>
      </c>
      <c r="K5890" t="s">
        <v>44</v>
      </c>
      <c r="L5890" s="1">
        <v>43480</v>
      </c>
      <c r="M5890">
        <v>1147</v>
      </c>
      <c r="N5890">
        <v>0.2</v>
      </c>
      <c r="O5890">
        <v>0.6</v>
      </c>
      <c r="P5890">
        <v>16.899999999999999</v>
      </c>
      <c r="Q5890">
        <v>13.8</v>
      </c>
      <c r="R5890">
        <v>7.8</v>
      </c>
      <c r="S5890">
        <v>7.8</v>
      </c>
      <c r="T5890">
        <v>590</v>
      </c>
      <c r="U5890">
        <v>0</v>
      </c>
      <c r="X5890">
        <v>0.25</v>
      </c>
      <c r="Y5890" t="s">
        <v>56</v>
      </c>
      <c r="Z5890" t="s">
        <v>57</v>
      </c>
      <c r="AA5890" t="s">
        <v>51</v>
      </c>
      <c r="AB5890" t="s">
        <v>58</v>
      </c>
      <c r="AC5890" t="s">
        <v>59</v>
      </c>
      <c r="AD5890">
        <v>3</v>
      </c>
      <c r="AE5890">
        <v>0.9</v>
      </c>
      <c r="AF5890" t="s">
        <v>52</v>
      </c>
      <c r="AG5890" t="s">
        <v>51</v>
      </c>
      <c r="AH5890" t="s">
        <v>61</v>
      </c>
      <c r="AM5890" t="s">
        <v>4244</v>
      </c>
    </row>
    <row r="5891" spans="1:39" x14ac:dyDescent="0.25">
      <c r="A5891">
        <v>81209</v>
      </c>
      <c r="B5891" t="s">
        <v>4216</v>
      </c>
      <c r="D5891" t="s">
        <v>40</v>
      </c>
      <c r="E5891">
        <v>28.866641990000002</v>
      </c>
      <c r="F5891">
        <v>-95.587479979999998</v>
      </c>
      <c r="G5891">
        <v>2442</v>
      </c>
      <c r="H5891" t="s">
        <v>4177</v>
      </c>
      <c r="I5891" t="s">
        <v>1207</v>
      </c>
      <c r="J5891" t="s">
        <v>43</v>
      </c>
      <c r="K5891" t="s">
        <v>44</v>
      </c>
      <c r="L5891" s="1">
        <v>43506</v>
      </c>
      <c r="M5891">
        <v>1250</v>
      </c>
      <c r="N5891">
        <v>0.3</v>
      </c>
      <c r="O5891">
        <v>0.75</v>
      </c>
      <c r="P5891">
        <v>21.3</v>
      </c>
      <c r="Q5891">
        <v>14.8</v>
      </c>
      <c r="R5891">
        <v>6.9</v>
      </c>
      <c r="S5891">
        <v>7.7</v>
      </c>
      <c r="T5891">
        <v>580</v>
      </c>
      <c r="U5891">
        <v>0</v>
      </c>
      <c r="V5891" t="s">
        <v>226</v>
      </c>
      <c r="X5891">
        <v>0.25</v>
      </c>
      <c r="Y5891" t="s">
        <v>56</v>
      </c>
      <c r="Z5891" t="s">
        <v>57</v>
      </c>
      <c r="AA5891" t="s">
        <v>51</v>
      </c>
      <c r="AB5891" t="s">
        <v>58</v>
      </c>
      <c r="AC5891" t="s">
        <v>59</v>
      </c>
      <c r="AD5891">
        <v>7</v>
      </c>
      <c r="AE5891">
        <v>0</v>
      </c>
      <c r="AF5891" t="s">
        <v>52</v>
      </c>
      <c r="AG5891" t="s">
        <v>51</v>
      </c>
      <c r="AH5891" t="s">
        <v>61</v>
      </c>
      <c r="AM5891" t="s">
        <v>4245</v>
      </c>
    </row>
    <row r="5892" spans="1:39" x14ac:dyDescent="0.25">
      <c r="A5892">
        <v>81209</v>
      </c>
      <c r="B5892" t="s">
        <v>4216</v>
      </c>
      <c r="D5892" t="s">
        <v>40</v>
      </c>
      <c r="E5892">
        <v>28.866641990000002</v>
      </c>
      <c r="F5892">
        <v>-95.587479979999998</v>
      </c>
      <c r="G5892">
        <v>2442</v>
      </c>
      <c r="H5892" t="s">
        <v>4177</v>
      </c>
      <c r="I5892" t="s">
        <v>1207</v>
      </c>
      <c r="J5892" t="s">
        <v>43</v>
      </c>
      <c r="K5892" t="s">
        <v>44</v>
      </c>
      <c r="L5892" s="1">
        <v>43534</v>
      </c>
      <c r="M5892">
        <v>1330</v>
      </c>
      <c r="N5892">
        <v>0.3</v>
      </c>
      <c r="O5892">
        <v>1</v>
      </c>
      <c r="P5892">
        <v>25.5</v>
      </c>
      <c r="Q5892">
        <v>21.6</v>
      </c>
      <c r="R5892">
        <v>7.6</v>
      </c>
      <c r="S5892">
        <v>8.1999999999999993</v>
      </c>
      <c r="T5892">
        <v>660</v>
      </c>
      <c r="U5892">
        <v>0</v>
      </c>
      <c r="V5892" t="s">
        <v>45</v>
      </c>
      <c r="X5892">
        <v>0.45</v>
      </c>
      <c r="Y5892" t="s">
        <v>56</v>
      </c>
      <c r="Z5892" t="s">
        <v>57</v>
      </c>
      <c r="AA5892" t="s">
        <v>51</v>
      </c>
      <c r="AB5892" t="s">
        <v>58</v>
      </c>
      <c r="AC5892" t="s">
        <v>59</v>
      </c>
      <c r="AD5892">
        <v>5</v>
      </c>
      <c r="AE5892">
        <v>0</v>
      </c>
      <c r="AF5892" t="s">
        <v>52</v>
      </c>
      <c r="AG5892" t="s">
        <v>51</v>
      </c>
      <c r="AH5892" t="s">
        <v>61</v>
      </c>
      <c r="AM5892" t="s">
        <v>4246</v>
      </c>
    </row>
    <row r="5893" spans="1:39" x14ac:dyDescent="0.25">
      <c r="A5893">
        <v>81209</v>
      </c>
      <c r="B5893" t="s">
        <v>4216</v>
      </c>
      <c r="D5893" t="s">
        <v>40</v>
      </c>
      <c r="E5893">
        <v>28.866641990000002</v>
      </c>
      <c r="F5893">
        <v>-95.587479979999998</v>
      </c>
      <c r="G5893">
        <v>2442</v>
      </c>
      <c r="H5893" t="s">
        <v>4177</v>
      </c>
      <c r="I5893" t="s">
        <v>1207</v>
      </c>
      <c r="J5893" t="s">
        <v>43</v>
      </c>
      <c r="K5893" t="s">
        <v>44</v>
      </c>
      <c r="L5893" s="1">
        <v>43600</v>
      </c>
      <c r="Y5893" t="s">
        <v>50</v>
      </c>
      <c r="AM5893" t="s">
        <v>4247</v>
      </c>
    </row>
    <row r="5894" spans="1:39" x14ac:dyDescent="0.25">
      <c r="A5894">
        <v>81209</v>
      </c>
      <c r="B5894" t="s">
        <v>4216</v>
      </c>
      <c r="D5894" t="s">
        <v>40</v>
      </c>
      <c r="E5894">
        <v>28.866641990000002</v>
      </c>
      <c r="F5894">
        <v>-95.587479979999998</v>
      </c>
      <c r="G5894">
        <v>2442</v>
      </c>
      <c r="H5894" t="s">
        <v>4177</v>
      </c>
      <c r="I5894" t="s">
        <v>1207</v>
      </c>
      <c r="J5894" t="s">
        <v>43</v>
      </c>
      <c r="K5894" t="s">
        <v>44</v>
      </c>
      <c r="L5894" s="1">
        <v>43632</v>
      </c>
      <c r="M5894">
        <v>1210</v>
      </c>
      <c r="N5894">
        <v>0.2</v>
      </c>
      <c r="O5894">
        <v>1.1499999999999999</v>
      </c>
      <c r="P5894">
        <v>35</v>
      </c>
      <c r="Q5894">
        <v>29.3</v>
      </c>
      <c r="R5894">
        <v>3.8</v>
      </c>
      <c r="S5894">
        <v>7.39</v>
      </c>
      <c r="T5894">
        <v>320</v>
      </c>
      <c r="U5894">
        <v>2.4</v>
      </c>
      <c r="V5894" t="s">
        <v>118</v>
      </c>
      <c r="X5894">
        <v>0.5</v>
      </c>
      <c r="Y5894" t="s">
        <v>71</v>
      </c>
      <c r="Z5894" t="s">
        <v>57</v>
      </c>
      <c r="AA5894" t="s">
        <v>51</v>
      </c>
      <c r="AB5894" t="s">
        <v>58</v>
      </c>
      <c r="AC5894" t="s">
        <v>47</v>
      </c>
      <c r="AD5894">
        <v>4</v>
      </c>
      <c r="AE5894">
        <v>0</v>
      </c>
      <c r="AF5894" t="s">
        <v>52</v>
      </c>
      <c r="AG5894" t="s">
        <v>47</v>
      </c>
      <c r="AH5894" t="s">
        <v>61</v>
      </c>
      <c r="AM5894" t="s">
        <v>4248</v>
      </c>
    </row>
    <row r="5895" spans="1:39" x14ac:dyDescent="0.25">
      <c r="A5895">
        <v>81209</v>
      </c>
      <c r="B5895" t="s">
        <v>4216</v>
      </c>
      <c r="D5895" t="s">
        <v>40</v>
      </c>
      <c r="E5895">
        <v>28.866641990000002</v>
      </c>
      <c r="F5895">
        <v>-95.587479979999998</v>
      </c>
      <c r="G5895">
        <v>2442</v>
      </c>
      <c r="H5895" t="s">
        <v>4177</v>
      </c>
      <c r="I5895" t="s">
        <v>1207</v>
      </c>
      <c r="J5895" t="s">
        <v>43</v>
      </c>
      <c r="K5895" t="s">
        <v>44</v>
      </c>
      <c r="L5895" s="1">
        <v>43694</v>
      </c>
      <c r="M5895">
        <v>1130</v>
      </c>
      <c r="N5895">
        <v>0.2</v>
      </c>
      <c r="O5895">
        <v>0.75</v>
      </c>
      <c r="P5895">
        <v>34.5</v>
      </c>
      <c r="Q5895">
        <v>30.5</v>
      </c>
      <c r="R5895">
        <v>5.2</v>
      </c>
      <c r="S5895">
        <v>7.91</v>
      </c>
      <c r="T5895">
        <v>320</v>
      </c>
      <c r="U5895">
        <v>0</v>
      </c>
      <c r="V5895" t="s">
        <v>118</v>
      </c>
      <c r="X5895">
        <v>0.27</v>
      </c>
      <c r="Y5895" t="s">
        <v>56</v>
      </c>
      <c r="Z5895" t="s">
        <v>57</v>
      </c>
      <c r="AA5895" t="s">
        <v>51</v>
      </c>
      <c r="AB5895" t="s">
        <v>74</v>
      </c>
      <c r="AC5895" t="s">
        <v>47</v>
      </c>
      <c r="AD5895">
        <v>10</v>
      </c>
      <c r="AE5895">
        <v>0</v>
      </c>
      <c r="AF5895" t="s">
        <v>52</v>
      </c>
      <c r="AG5895" t="s">
        <v>47</v>
      </c>
      <c r="AH5895" t="s">
        <v>61</v>
      </c>
      <c r="AM5895" t="s">
        <v>4249</v>
      </c>
    </row>
    <row r="5896" spans="1:39" x14ac:dyDescent="0.25">
      <c r="A5896">
        <v>81209</v>
      </c>
      <c r="B5896" t="s">
        <v>4216</v>
      </c>
      <c r="D5896" t="s">
        <v>40</v>
      </c>
      <c r="E5896">
        <v>28.866641990000002</v>
      </c>
      <c r="F5896">
        <v>-95.587479979999998</v>
      </c>
      <c r="G5896">
        <v>2442</v>
      </c>
      <c r="H5896" t="s">
        <v>4177</v>
      </c>
      <c r="I5896" t="s">
        <v>1207</v>
      </c>
      <c r="J5896" t="s">
        <v>43</v>
      </c>
      <c r="K5896" t="s">
        <v>44</v>
      </c>
      <c r="L5896" s="1">
        <v>43733</v>
      </c>
      <c r="Y5896" t="s">
        <v>50</v>
      </c>
      <c r="AM5896" t="s">
        <v>4250</v>
      </c>
    </row>
    <row r="5897" spans="1:39" x14ac:dyDescent="0.25">
      <c r="A5897">
        <v>81209</v>
      </c>
      <c r="B5897" t="s">
        <v>4216</v>
      </c>
      <c r="D5897" t="s">
        <v>40</v>
      </c>
      <c r="E5897">
        <v>28.866641990000002</v>
      </c>
      <c r="F5897">
        <v>-95.587479979999998</v>
      </c>
      <c r="G5897">
        <v>2442</v>
      </c>
      <c r="H5897" t="s">
        <v>4177</v>
      </c>
      <c r="I5897" t="s">
        <v>1207</v>
      </c>
      <c r="J5897" t="s">
        <v>43</v>
      </c>
      <c r="K5897" t="s">
        <v>44</v>
      </c>
      <c r="L5897" s="1">
        <v>43755</v>
      </c>
      <c r="M5897">
        <v>1415</v>
      </c>
      <c r="N5897">
        <v>1</v>
      </c>
      <c r="O5897">
        <v>1.25</v>
      </c>
      <c r="P5897">
        <v>23.4</v>
      </c>
      <c r="Q5897">
        <v>22.9</v>
      </c>
      <c r="R5897">
        <v>4.0999999999999996</v>
      </c>
      <c r="S5897">
        <v>7.45</v>
      </c>
      <c r="T5897">
        <v>1000</v>
      </c>
      <c r="U5897">
        <v>0</v>
      </c>
      <c r="V5897" t="s">
        <v>122</v>
      </c>
      <c r="X5897">
        <v>0.36</v>
      </c>
      <c r="Y5897" t="s">
        <v>56</v>
      </c>
      <c r="Z5897" t="s">
        <v>57</v>
      </c>
      <c r="AA5897" t="s">
        <v>51</v>
      </c>
      <c r="AB5897" t="s">
        <v>58</v>
      </c>
      <c r="AC5897" t="s">
        <v>47</v>
      </c>
      <c r="AD5897">
        <v>1</v>
      </c>
      <c r="AE5897">
        <v>0.6</v>
      </c>
      <c r="AF5897" t="s">
        <v>52</v>
      </c>
      <c r="AG5897" t="s">
        <v>51</v>
      </c>
      <c r="AH5897" t="s">
        <v>61</v>
      </c>
      <c r="AM5897" t="s">
        <v>4251</v>
      </c>
    </row>
    <row r="5898" spans="1:39" x14ac:dyDescent="0.25">
      <c r="A5898">
        <v>81209</v>
      </c>
      <c r="B5898" t="s">
        <v>4216</v>
      </c>
      <c r="D5898" t="s">
        <v>40</v>
      </c>
      <c r="E5898">
        <v>28.866641990000002</v>
      </c>
      <c r="F5898">
        <v>-95.587479979999998</v>
      </c>
      <c r="G5898">
        <v>2442</v>
      </c>
      <c r="H5898" t="s">
        <v>4177</v>
      </c>
      <c r="I5898" t="s">
        <v>1207</v>
      </c>
      <c r="J5898" t="s">
        <v>43</v>
      </c>
      <c r="K5898" t="s">
        <v>44</v>
      </c>
      <c r="L5898" s="1">
        <v>43784</v>
      </c>
      <c r="M5898">
        <v>1453</v>
      </c>
      <c r="N5898">
        <v>0.3</v>
      </c>
      <c r="O5898">
        <v>1</v>
      </c>
      <c r="P5898">
        <v>18</v>
      </c>
      <c r="Q5898">
        <v>11.9</v>
      </c>
      <c r="R5898">
        <v>7.3</v>
      </c>
      <c r="S5898">
        <v>8</v>
      </c>
      <c r="T5898">
        <v>480</v>
      </c>
      <c r="U5898">
        <v>0.6</v>
      </c>
      <c r="V5898" t="s">
        <v>118</v>
      </c>
      <c r="X5898">
        <v>0.23499999999999999</v>
      </c>
      <c r="Y5898" t="s">
        <v>56</v>
      </c>
      <c r="Z5898" t="s">
        <v>57</v>
      </c>
      <c r="AA5898" t="s">
        <v>51</v>
      </c>
      <c r="AB5898" t="s">
        <v>74</v>
      </c>
      <c r="AC5898" t="s">
        <v>51</v>
      </c>
      <c r="AD5898" t="s">
        <v>357</v>
      </c>
      <c r="AE5898">
        <v>0.8</v>
      </c>
      <c r="AF5898" t="s">
        <v>52</v>
      </c>
      <c r="AG5898" t="s">
        <v>47</v>
      </c>
      <c r="AH5898" t="s">
        <v>61</v>
      </c>
      <c r="AM5898" t="s">
        <v>4252</v>
      </c>
    </row>
    <row r="5899" spans="1:39" x14ac:dyDescent="0.25">
      <c r="A5899">
        <v>81209</v>
      </c>
      <c r="B5899" t="s">
        <v>4216</v>
      </c>
      <c r="D5899" t="s">
        <v>40</v>
      </c>
      <c r="E5899">
        <v>28.866641990000002</v>
      </c>
      <c r="F5899">
        <v>-95.587479979999998</v>
      </c>
      <c r="G5899">
        <v>2442</v>
      </c>
      <c r="H5899" t="s">
        <v>4177</v>
      </c>
      <c r="I5899" t="s">
        <v>1207</v>
      </c>
      <c r="J5899" t="s">
        <v>43</v>
      </c>
      <c r="K5899" t="s">
        <v>44</v>
      </c>
      <c r="L5899" s="1">
        <v>43807</v>
      </c>
      <c r="M5899">
        <v>1143</v>
      </c>
      <c r="N5899">
        <v>0.3</v>
      </c>
      <c r="O5899">
        <v>0.75</v>
      </c>
      <c r="P5899">
        <v>24</v>
      </c>
      <c r="Q5899">
        <v>17.899999999999999</v>
      </c>
      <c r="R5899">
        <v>7.4</v>
      </c>
      <c r="S5899">
        <v>7.8</v>
      </c>
      <c r="T5899">
        <v>1550</v>
      </c>
      <c r="U5899">
        <v>0.3</v>
      </c>
      <c r="V5899" t="s">
        <v>122</v>
      </c>
      <c r="X5899">
        <v>0.22</v>
      </c>
      <c r="Y5899" t="s">
        <v>71</v>
      </c>
      <c r="Z5899" t="s">
        <v>57</v>
      </c>
      <c r="AA5899" t="s">
        <v>51</v>
      </c>
      <c r="AB5899" t="s">
        <v>74</v>
      </c>
      <c r="AC5899" t="s">
        <v>47</v>
      </c>
      <c r="AD5899">
        <v>16</v>
      </c>
      <c r="AE5899">
        <v>0</v>
      </c>
      <c r="AF5899" t="s">
        <v>52</v>
      </c>
      <c r="AG5899" t="s">
        <v>51</v>
      </c>
      <c r="AH5899" t="s">
        <v>61</v>
      </c>
      <c r="AM5899" t="s">
        <v>4253</v>
      </c>
    </row>
    <row r="5900" spans="1:39" x14ac:dyDescent="0.25">
      <c r="A5900">
        <v>81210</v>
      </c>
      <c r="B5900" t="s">
        <v>4254</v>
      </c>
      <c r="D5900" t="s">
        <v>40</v>
      </c>
      <c r="E5900">
        <v>29.50689685</v>
      </c>
      <c r="F5900">
        <v>-95.133658069999996</v>
      </c>
      <c r="G5900">
        <v>1101</v>
      </c>
      <c r="H5900" t="s">
        <v>309</v>
      </c>
      <c r="I5900" t="s">
        <v>111</v>
      </c>
      <c r="J5900" t="s">
        <v>43</v>
      </c>
      <c r="K5900" t="s">
        <v>44</v>
      </c>
      <c r="L5900" s="1">
        <v>42451</v>
      </c>
      <c r="M5900">
        <v>1300</v>
      </c>
      <c r="N5900">
        <v>0.13</v>
      </c>
      <c r="P5900">
        <v>20</v>
      </c>
      <c r="Q5900">
        <v>20.399999999999999</v>
      </c>
      <c r="R5900">
        <v>3.3</v>
      </c>
      <c r="S5900">
        <v>7.5</v>
      </c>
      <c r="T5900">
        <v>665</v>
      </c>
      <c r="W5900" t="s">
        <v>3485</v>
      </c>
      <c r="X5900">
        <v>0.3</v>
      </c>
      <c r="Y5900" t="s">
        <v>45</v>
      </c>
      <c r="Z5900" t="s">
        <v>57</v>
      </c>
      <c r="AA5900" t="s">
        <v>51</v>
      </c>
      <c r="AB5900" t="s">
        <v>58</v>
      </c>
      <c r="AC5900" t="s">
        <v>59</v>
      </c>
      <c r="AD5900" t="s">
        <v>2533</v>
      </c>
      <c r="AE5900">
        <v>0</v>
      </c>
      <c r="AF5900" t="s">
        <v>64</v>
      </c>
      <c r="AG5900" t="s">
        <v>47</v>
      </c>
      <c r="AH5900" t="s">
        <v>61</v>
      </c>
      <c r="AM5900" t="s">
        <v>4255</v>
      </c>
    </row>
    <row r="5901" spans="1:39" x14ac:dyDescent="0.25">
      <c r="A5901">
        <v>81210</v>
      </c>
      <c r="B5901" t="s">
        <v>4254</v>
      </c>
      <c r="D5901" t="s">
        <v>40</v>
      </c>
      <c r="E5901">
        <v>29.50689685</v>
      </c>
      <c r="F5901">
        <v>-95.133658069999996</v>
      </c>
      <c r="G5901">
        <v>1101</v>
      </c>
      <c r="H5901" t="s">
        <v>309</v>
      </c>
      <c r="I5901" t="s">
        <v>111</v>
      </c>
      <c r="J5901" t="s">
        <v>43</v>
      </c>
      <c r="K5901" t="s">
        <v>44</v>
      </c>
      <c r="L5901" s="1">
        <v>42496</v>
      </c>
      <c r="M5901">
        <v>1330</v>
      </c>
      <c r="N5901">
        <v>0.33</v>
      </c>
      <c r="O5901">
        <v>1.3</v>
      </c>
      <c r="P5901">
        <v>28</v>
      </c>
      <c r="Q5901">
        <v>28</v>
      </c>
      <c r="R5901">
        <v>6</v>
      </c>
      <c r="S5901">
        <v>7.5</v>
      </c>
      <c r="T5901">
        <v>600</v>
      </c>
      <c r="X5901">
        <v>0.3</v>
      </c>
      <c r="Y5901" t="s">
        <v>56</v>
      </c>
      <c r="Z5901" t="s">
        <v>57</v>
      </c>
      <c r="AA5901" t="s">
        <v>51</v>
      </c>
      <c r="AB5901" t="s">
        <v>58</v>
      </c>
      <c r="AC5901" t="s">
        <v>47</v>
      </c>
      <c r="AD5901">
        <v>19</v>
      </c>
      <c r="AE5901">
        <v>0</v>
      </c>
      <c r="AF5901" t="s">
        <v>64</v>
      </c>
      <c r="AG5901" t="s">
        <v>51</v>
      </c>
      <c r="AH5901" t="s">
        <v>61</v>
      </c>
    </row>
    <row r="5902" spans="1:39" x14ac:dyDescent="0.25">
      <c r="A5902">
        <v>81210</v>
      </c>
      <c r="B5902" t="s">
        <v>4254</v>
      </c>
      <c r="D5902" t="s">
        <v>40</v>
      </c>
      <c r="E5902">
        <v>29.50689685</v>
      </c>
      <c r="F5902">
        <v>-95.133658069999996</v>
      </c>
      <c r="G5902">
        <v>1101</v>
      </c>
      <c r="H5902" t="s">
        <v>309</v>
      </c>
      <c r="I5902" t="s">
        <v>111</v>
      </c>
      <c r="J5902" t="s">
        <v>43</v>
      </c>
      <c r="K5902" t="s">
        <v>44</v>
      </c>
      <c r="L5902" s="1">
        <v>42538</v>
      </c>
      <c r="M5902">
        <v>1220</v>
      </c>
      <c r="N5902">
        <v>0.4</v>
      </c>
      <c r="O5902">
        <v>1.3</v>
      </c>
      <c r="P5902">
        <v>29</v>
      </c>
      <c r="Q5902">
        <v>28</v>
      </c>
      <c r="R5902">
        <v>6</v>
      </c>
      <c r="S5902">
        <v>7.5</v>
      </c>
      <c r="T5902">
        <v>600</v>
      </c>
      <c r="X5902">
        <v>0.3</v>
      </c>
      <c r="Y5902" t="s">
        <v>56</v>
      </c>
      <c r="Z5902" t="s">
        <v>57</v>
      </c>
      <c r="AA5902" t="s">
        <v>51</v>
      </c>
      <c r="AB5902" t="s">
        <v>58</v>
      </c>
      <c r="AC5902" t="s">
        <v>47</v>
      </c>
      <c r="AD5902">
        <v>19</v>
      </c>
      <c r="AE5902">
        <v>0</v>
      </c>
      <c r="AF5902" t="s">
        <v>64</v>
      </c>
      <c r="AG5902" t="s">
        <v>51</v>
      </c>
      <c r="AH5902" t="s">
        <v>61</v>
      </c>
      <c r="AM5902" t="s">
        <v>4256</v>
      </c>
    </row>
    <row r="5903" spans="1:39" x14ac:dyDescent="0.25">
      <c r="A5903">
        <v>81210</v>
      </c>
      <c r="B5903" t="s">
        <v>4254</v>
      </c>
      <c r="D5903" t="s">
        <v>40</v>
      </c>
      <c r="E5903">
        <v>29.50689685</v>
      </c>
      <c r="F5903">
        <v>-95.133658069999996</v>
      </c>
      <c r="G5903">
        <v>1101</v>
      </c>
      <c r="H5903" t="s">
        <v>309</v>
      </c>
      <c r="I5903" t="s">
        <v>111</v>
      </c>
      <c r="J5903" t="s">
        <v>43</v>
      </c>
      <c r="K5903" t="s">
        <v>44</v>
      </c>
      <c r="L5903" s="1">
        <v>42676</v>
      </c>
      <c r="M5903">
        <v>1300</v>
      </c>
      <c r="N5903">
        <v>0.3</v>
      </c>
      <c r="O5903">
        <v>0.5</v>
      </c>
      <c r="P5903">
        <v>30</v>
      </c>
      <c r="Q5903">
        <v>27</v>
      </c>
      <c r="R5903">
        <v>8.4499999999999993</v>
      </c>
      <c r="S5903">
        <v>8</v>
      </c>
      <c r="T5903">
        <v>1800</v>
      </c>
      <c r="X5903">
        <v>0.4</v>
      </c>
      <c r="Y5903" t="s">
        <v>56</v>
      </c>
      <c r="Z5903" t="s">
        <v>57</v>
      </c>
      <c r="AA5903" t="s">
        <v>51</v>
      </c>
      <c r="AB5903" t="s">
        <v>58</v>
      </c>
      <c r="AC5903" t="s">
        <v>47</v>
      </c>
      <c r="AD5903">
        <v>22</v>
      </c>
      <c r="AE5903">
        <v>0</v>
      </c>
      <c r="AF5903" t="s">
        <v>64</v>
      </c>
      <c r="AG5903" t="s">
        <v>51</v>
      </c>
      <c r="AH5903" t="s">
        <v>61</v>
      </c>
    </row>
    <row r="5904" spans="1:39" x14ac:dyDescent="0.25">
      <c r="A5904">
        <v>81210</v>
      </c>
      <c r="B5904" t="s">
        <v>4254</v>
      </c>
      <c r="D5904" t="s">
        <v>40</v>
      </c>
      <c r="E5904">
        <v>29.50689685</v>
      </c>
      <c r="F5904">
        <v>-95.133658069999996</v>
      </c>
      <c r="G5904">
        <v>1101</v>
      </c>
      <c r="H5904" t="s">
        <v>309</v>
      </c>
      <c r="I5904" t="s">
        <v>111</v>
      </c>
      <c r="J5904" t="s">
        <v>43</v>
      </c>
      <c r="K5904" t="s">
        <v>44</v>
      </c>
      <c r="L5904" s="1">
        <v>42865</v>
      </c>
      <c r="M5904">
        <v>1600</v>
      </c>
      <c r="N5904">
        <v>0.47</v>
      </c>
      <c r="O5904">
        <v>0.47</v>
      </c>
      <c r="P5904">
        <v>30</v>
      </c>
      <c r="Q5904">
        <v>25</v>
      </c>
      <c r="R5904">
        <v>5.0999999999999996</v>
      </c>
      <c r="S5904">
        <v>8</v>
      </c>
      <c r="T5904">
        <v>1160</v>
      </c>
      <c r="X5904">
        <v>0.2</v>
      </c>
      <c r="Y5904" t="s">
        <v>56</v>
      </c>
      <c r="Z5904" t="s">
        <v>57</v>
      </c>
      <c r="AA5904" t="s">
        <v>51</v>
      </c>
      <c r="AB5904" t="s">
        <v>58</v>
      </c>
      <c r="AC5904" t="s">
        <v>47</v>
      </c>
      <c r="AE5904">
        <v>0</v>
      </c>
      <c r="AF5904" t="s">
        <v>64</v>
      </c>
      <c r="AG5904" t="s">
        <v>51</v>
      </c>
      <c r="AH5904" t="s">
        <v>61</v>
      </c>
      <c r="AM5904" t="s">
        <v>4257</v>
      </c>
    </row>
    <row r="5905" spans="1:39" x14ac:dyDescent="0.25">
      <c r="A5905">
        <v>81211</v>
      </c>
      <c r="B5905" t="s">
        <v>4258</v>
      </c>
      <c r="D5905" t="s">
        <v>40</v>
      </c>
      <c r="E5905">
        <v>29.588073009999999</v>
      </c>
      <c r="F5905">
        <v>-95.591988090000001</v>
      </c>
      <c r="G5905">
        <v>1110</v>
      </c>
      <c r="H5905" t="s">
        <v>1797</v>
      </c>
      <c r="I5905" t="s">
        <v>587</v>
      </c>
      <c r="J5905" t="s">
        <v>43</v>
      </c>
      <c r="K5905" t="s">
        <v>44</v>
      </c>
      <c r="L5905" s="1">
        <v>42881</v>
      </c>
      <c r="M5905">
        <v>1345</v>
      </c>
      <c r="N5905">
        <v>0.25</v>
      </c>
      <c r="O5905">
        <v>0.5</v>
      </c>
      <c r="P5905">
        <v>32</v>
      </c>
      <c r="Q5905">
        <v>26</v>
      </c>
      <c r="R5905">
        <v>6.85</v>
      </c>
      <c r="S5905">
        <v>6.7</v>
      </c>
      <c r="T5905">
        <v>5.0999999999999996</v>
      </c>
      <c r="X5905">
        <v>0.12</v>
      </c>
      <c r="Y5905" t="s">
        <v>129</v>
      </c>
      <c r="Z5905" t="s">
        <v>57</v>
      </c>
      <c r="AA5905" t="s">
        <v>67</v>
      </c>
      <c r="AB5905" t="s">
        <v>74</v>
      </c>
      <c r="AC5905" t="s">
        <v>59</v>
      </c>
      <c r="AD5905">
        <v>5</v>
      </c>
      <c r="AE5905">
        <v>0</v>
      </c>
      <c r="AF5905" t="s">
        <v>76</v>
      </c>
      <c r="AG5905" t="s">
        <v>51</v>
      </c>
      <c r="AH5905" t="s">
        <v>61</v>
      </c>
    </row>
    <row r="5906" spans="1:39" x14ac:dyDescent="0.25">
      <c r="A5906">
        <v>81211</v>
      </c>
      <c r="B5906" t="s">
        <v>4258</v>
      </c>
      <c r="D5906" t="s">
        <v>40</v>
      </c>
      <c r="E5906">
        <v>29.588073009999999</v>
      </c>
      <c r="F5906">
        <v>-95.591988090000001</v>
      </c>
      <c r="G5906">
        <v>1110</v>
      </c>
      <c r="H5906" t="s">
        <v>1797</v>
      </c>
      <c r="I5906" t="s">
        <v>587</v>
      </c>
      <c r="J5906" t="s">
        <v>43</v>
      </c>
      <c r="K5906" t="s">
        <v>44</v>
      </c>
      <c r="L5906" s="1">
        <v>42916</v>
      </c>
      <c r="M5906">
        <v>1000</v>
      </c>
      <c r="N5906">
        <v>0.25</v>
      </c>
      <c r="O5906">
        <v>0.5</v>
      </c>
      <c r="P5906">
        <v>31.5</v>
      </c>
      <c r="Q5906">
        <v>27</v>
      </c>
      <c r="R5906">
        <v>6.9</v>
      </c>
      <c r="S5906">
        <v>6.8</v>
      </c>
      <c r="T5906">
        <v>320</v>
      </c>
      <c r="X5906">
        <v>0.1</v>
      </c>
      <c r="Y5906" t="s">
        <v>129</v>
      </c>
      <c r="Z5906" t="s">
        <v>126</v>
      </c>
      <c r="AA5906" t="s">
        <v>67</v>
      </c>
      <c r="AB5906" t="s">
        <v>74</v>
      </c>
      <c r="AC5906" t="s">
        <v>47</v>
      </c>
      <c r="AD5906">
        <v>2</v>
      </c>
      <c r="AE5906">
        <v>0.15</v>
      </c>
      <c r="AF5906" t="s">
        <v>48</v>
      </c>
      <c r="AG5906" t="s">
        <v>65</v>
      </c>
      <c r="AH5906" t="s">
        <v>61</v>
      </c>
    </row>
    <row r="5907" spans="1:39" x14ac:dyDescent="0.25">
      <c r="A5907">
        <v>81211</v>
      </c>
      <c r="B5907" t="s">
        <v>4258</v>
      </c>
      <c r="D5907" t="s">
        <v>40</v>
      </c>
      <c r="E5907">
        <v>29.588073009999999</v>
      </c>
      <c r="F5907">
        <v>-95.591988090000001</v>
      </c>
      <c r="G5907">
        <v>1110</v>
      </c>
      <c r="H5907" t="s">
        <v>1797</v>
      </c>
      <c r="I5907" t="s">
        <v>587</v>
      </c>
      <c r="J5907" t="s">
        <v>43</v>
      </c>
      <c r="K5907" t="s">
        <v>44</v>
      </c>
      <c r="L5907" s="1">
        <v>43609</v>
      </c>
      <c r="M5907">
        <v>1317</v>
      </c>
      <c r="N5907">
        <v>0.3</v>
      </c>
      <c r="P5907">
        <v>29.5</v>
      </c>
      <c r="Q5907">
        <v>28.5</v>
      </c>
      <c r="S5907">
        <v>7.3</v>
      </c>
      <c r="T5907">
        <v>730</v>
      </c>
      <c r="X5907">
        <v>0.4</v>
      </c>
      <c r="Y5907" t="s">
        <v>56</v>
      </c>
      <c r="Z5907" t="s">
        <v>126</v>
      </c>
      <c r="AA5907" t="s">
        <v>116</v>
      </c>
      <c r="AB5907" t="s">
        <v>58</v>
      </c>
      <c r="AC5907" t="s">
        <v>47</v>
      </c>
      <c r="AD5907">
        <v>10</v>
      </c>
      <c r="AE5907">
        <v>0</v>
      </c>
      <c r="AF5907" t="s">
        <v>52</v>
      </c>
      <c r="AG5907" t="s">
        <v>51</v>
      </c>
      <c r="AH5907" t="s">
        <v>61</v>
      </c>
      <c r="AM5907" t="s">
        <v>4259</v>
      </c>
    </row>
    <row r="5908" spans="1:39" x14ac:dyDescent="0.25">
      <c r="A5908">
        <v>81211</v>
      </c>
      <c r="B5908" t="s">
        <v>4258</v>
      </c>
      <c r="D5908" t="s">
        <v>40</v>
      </c>
      <c r="E5908">
        <v>29.588073009999999</v>
      </c>
      <c r="F5908">
        <v>-95.591988090000001</v>
      </c>
      <c r="G5908">
        <v>1110</v>
      </c>
      <c r="H5908" t="s">
        <v>1797</v>
      </c>
      <c r="I5908" t="s">
        <v>587</v>
      </c>
      <c r="J5908" t="s">
        <v>43</v>
      </c>
      <c r="K5908" t="s">
        <v>44</v>
      </c>
      <c r="L5908" s="1">
        <v>43666</v>
      </c>
      <c r="M5908">
        <v>1120</v>
      </c>
      <c r="N5908">
        <v>0.4</v>
      </c>
      <c r="P5908">
        <v>28</v>
      </c>
      <c r="Q5908">
        <v>27.5</v>
      </c>
      <c r="R5908">
        <v>4.3</v>
      </c>
      <c r="S5908">
        <v>7.2</v>
      </c>
      <c r="T5908">
        <v>734</v>
      </c>
      <c r="Y5908" t="s">
        <v>56</v>
      </c>
      <c r="Z5908" t="s">
        <v>126</v>
      </c>
      <c r="AA5908" t="s">
        <v>67</v>
      </c>
      <c r="AB5908" t="s">
        <v>58</v>
      </c>
      <c r="AC5908" t="s">
        <v>47</v>
      </c>
      <c r="AF5908" t="s">
        <v>52</v>
      </c>
      <c r="AG5908" t="s">
        <v>51</v>
      </c>
      <c r="AH5908" t="s">
        <v>61</v>
      </c>
      <c r="AM5908" t="s">
        <v>4260</v>
      </c>
    </row>
    <row r="5909" spans="1:39" x14ac:dyDescent="0.25">
      <c r="A5909">
        <v>81211</v>
      </c>
      <c r="B5909" t="s">
        <v>4258</v>
      </c>
      <c r="D5909" t="s">
        <v>40</v>
      </c>
      <c r="E5909">
        <v>29.588073009999999</v>
      </c>
      <c r="F5909">
        <v>-95.591988090000001</v>
      </c>
      <c r="G5909">
        <v>1110</v>
      </c>
      <c r="H5909" t="s">
        <v>1797</v>
      </c>
      <c r="I5909" t="s">
        <v>587</v>
      </c>
      <c r="J5909" t="s">
        <v>43</v>
      </c>
      <c r="K5909" t="s">
        <v>44</v>
      </c>
      <c r="L5909" s="1">
        <v>43680</v>
      </c>
      <c r="M5909">
        <v>1430</v>
      </c>
      <c r="N5909">
        <v>0.3</v>
      </c>
      <c r="P5909">
        <v>34.5</v>
      </c>
      <c r="Q5909">
        <v>33.5</v>
      </c>
      <c r="S5909">
        <v>7.6</v>
      </c>
      <c r="T5909">
        <v>750</v>
      </c>
      <c r="Y5909" t="s">
        <v>56</v>
      </c>
      <c r="Z5909" t="s">
        <v>126</v>
      </c>
      <c r="AA5909" t="s">
        <v>116</v>
      </c>
      <c r="AB5909" t="s">
        <v>58</v>
      </c>
      <c r="AC5909" t="s">
        <v>51</v>
      </c>
      <c r="AD5909">
        <v>3</v>
      </c>
      <c r="AE5909">
        <v>1.55</v>
      </c>
      <c r="AF5909" t="s">
        <v>52</v>
      </c>
      <c r="AG5909" t="s">
        <v>51</v>
      </c>
      <c r="AH5909" t="s">
        <v>61</v>
      </c>
      <c r="AM5909" t="s">
        <v>4261</v>
      </c>
    </row>
    <row r="5910" spans="1:39" x14ac:dyDescent="0.25">
      <c r="A5910">
        <v>81211</v>
      </c>
      <c r="B5910" t="s">
        <v>4258</v>
      </c>
      <c r="D5910" t="s">
        <v>40</v>
      </c>
      <c r="E5910">
        <v>29.588073009999999</v>
      </c>
      <c r="F5910">
        <v>-95.591988090000001</v>
      </c>
      <c r="G5910">
        <v>1110</v>
      </c>
      <c r="H5910" t="s">
        <v>1797</v>
      </c>
      <c r="I5910" t="s">
        <v>587</v>
      </c>
      <c r="J5910" t="s">
        <v>43</v>
      </c>
      <c r="K5910" t="s">
        <v>44</v>
      </c>
      <c r="L5910" s="1">
        <v>43737</v>
      </c>
      <c r="M5910">
        <v>1600</v>
      </c>
      <c r="N5910">
        <v>0.5</v>
      </c>
      <c r="P5910">
        <v>33.5</v>
      </c>
      <c r="Q5910">
        <v>31.5</v>
      </c>
      <c r="R5910">
        <v>4.3</v>
      </c>
      <c r="S5910">
        <v>7.2</v>
      </c>
      <c r="T5910">
        <v>695</v>
      </c>
      <c r="Y5910" t="s">
        <v>56</v>
      </c>
      <c r="Z5910" t="s">
        <v>126</v>
      </c>
      <c r="AA5910" t="s">
        <v>116</v>
      </c>
      <c r="AB5910" t="s">
        <v>58</v>
      </c>
      <c r="AC5910" t="s">
        <v>47</v>
      </c>
      <c r="AD5910">
        <v>1</v>
      </c>
      <c r="AE5910">
        <v>1.19</v>
      </c>
      <c r="AF5910" t="s">
        <v>52</v>
      </c>
      <c r="AG5910" t="s">
        <v>51</v>
      </c>
      <c r="AH5910" t="s">
        <v>61</v>
      </c>
      <c r="AM5910" t="s">
        <v>4262</v>
      </c>
    </row>
    <row r="5911" spans="1:39" x14ac:dyDescent="0.25">
      <c r="A5911">
        <v>81212</v>
      </c>
      <c r="B5911" t="s">
        <v>4263</v>
      </c>
      <c r="D5911" t="s">
        <v>40</v>
      </c>
      <c r="E5911">
        <v>29.762083799999999</v>
      </c>
      <c r="F5911">
        <v>-95.398289989999995</v>
      </c>
      <c r="G5911">
        <v>1013</v>
      </c>
      <c r="H5911" t="s">
        <v>2697</v>
      </c>
      <c r="I5911" t="s">
        <v>42</v>
      </c>
      <c r="J5911" t="s">
        <v>43</v>
      </c>
      <c r="K5911" t="s">
        <v>44</v>
      </c>
      <c r="L5911" s="1">
        <v>42367</v>
      </c>
      <c r="M5911">
        <v>1152</v>
      </c>
      <c r="N5911">
        <v>0.4</v>
      </c>
      <c r="P5911">
        <v>10</v>
      </c>
      <c r="Q5911">
        <v>14</v>
      </c>
      <c r="R5911">
        <v>8</v>
      </c>
      <c r="S5911">
        <v>7</v>
      </c>
      <c r="T5911">
        <v>300</v>
      </c>
      <c r="X5911">
        <v>5</v>
      </c>
      <c r="Y5911" t="s">
        <v>56</v>
      </c>
      <c r="Z5911" t="s">
        <v>57</v>
      </c>
      <c r="AA5911" t="s">
        <v>51</v>
      </c>
      <c r="AB5911" t="s">
        <v>74</v>
      </c>
      <c r="AC5911" t="s">
        <v>59</v>
      </c>
      <c r="AD5911">
        <v>2</v>
      </c>
      <c r="AE5911">
        <v>1.08</v>
      </c>
      <c r="AF5911" t="s">
        <v>64</v>
      </c>
      <c r="AG5911" t="s">
        <v>65</v>
      </c>
      <c r="AH5911" t="s">
        <v>61</v>
      </c>
      <c r="AM5911" t="s">
        <v>4264</v>
      </c>
    </row>
    <row r="5912" spans="1:39" x14ac:dyDescent="0.25">
      <c r="A5912">
        <v>81212</v>
      </c>
      <c r="B5912" t="s">
        <v>4263</v>
      </c>
      <c r="D5912" t="s">
        <v>40</v>
      </c>
      <c r="E5912">
        <v>29.762083799999999</v>
      </c>
      <c r="F5912">
        <v>-95.398289989999995</v>
      </c>
      <c r="G5912">
        <v>1013</v>
      </c>
      <c r="H5912" t="s">
        <v>2697</v>
      </c>
      <c r="I5912" t="s">
        <v>42</v>
      </c>
      <c r="J5912" t="s">
        <v>43</v>
      </c>
      <c r="K5912" t="s">
        <v>44</v>
      </c>
      <c r="L5912" s="1">
        <v>42399</v>
      </c>
      <c r="M5912">
        <v>1043</v>
      </c>
      <c r="N5912">
        <v>0.3</v>
      </c>
      <c r="P5912">
        <v>20</v>
      </c>
      <c r="Q5912">
        <v>14</v>
      </c>
      <c r="R5912">
        <v>7.6</v>
      </c>
      <c r="S5912" t="s">
        <v>3363</v>
      </c>
      <c r="T5912">
        <v>730</v>
      </c>
      <c r="Y5912" t="s">
        <v>56</v>
      </c>
      <c r="Z5912" t="s">
        <v>57</v>
      </c>
      <c r="AA5912" t="s">
        <v>51</v>
      </c>
      <c r="AB5912" t="s">
        <v>74</v>
      </c>
      <c r="AC5912" t="s">
        <v>59</v>
      </c>
      <c r="AD5912">
        <v>4</v>
      </c>
      <c r="AE5912">
        <v>0</v>
      </c>
      <c r="AF5912" t="s">
        <v>64</v>
      </c>
      <c r="AG5912" t="s">
        <v>65</v>
      </c>
      <c r="AH5912" t="s">
        <v>61</v>
      </c>
    </row>
    <row r="5913" spans="1:39" x14ac:dyDescent="0.25">
      <c r="A5913">
        <v>81212</v>
      </c>
      <c r="B5913" t="s">
        <v>4263</v>
      </c>
      <c r="D5913" t="s">
        <v>40</v>
      </c>
      <c r="E5913">
        <v>29.762083799999999</v>
      </c>
      <c r="F5913">
        <v>-95.398289989999995</v>
      </c>
      <c r="G5913">
        <v>1013</v>
      </c>
      <c r="H5913" t="s">
        <v>2697</v>
      </c>
      <c r="I5913" t="s">
        <v>42</v>
      </c>
      <c r="J5913" t="s">
        <v>43</v>
      </c>
      <c r="K5913" t="s">
        <v>44</v>
      </c>
      <c r="L5913" s="1">
        <v>42413</v>
      </c>
      <c r="M5913">
        <v>1111</v>
      </c>
      <c r="N5913">
        <v>0.4</v>
      </c>
      <c r="P5913">
        <v>19</v>
      </c>
      <c r="Q5913">
        <v>17</v>
      </c>
      <c r="R5913">
        <v>7.9</v>
      </c>
      <c r="S5913" t="s">
        <v>3363</v>
      </c>
      <c r="T5913">
        <v>780</v>
      </c>
      <c r="X5913">
        <v>40</v>
      </c>
      <c r="Y5913" t="s">
        <v>56</v>
      </c>
      <c r="Z5913" t="s">
        <v>57</v>
      </c>
      <c r="AA5913" t="s">
        <v>51</v>
      </c>
      <c r="AB5913" t="s">
        <v>74</v>
      </c>
      <c r="AC5913" t="s">
        <v>47</v>
      </c>
      <c r="AD5913">
        <v>7</v>
      </c>
      <c r="AE5913">
        <v>0</v>
      </c>
      <c r="AF5913" t="s">
        <v>64</v>
      </c>
      <c r="AG5913" t="s">
        <v>65</v>
      </c>
      <c r="AH5913" t="s">
        <v>61</v>
      </c>
      <c r="AM5913" t="s">
        <v>4265</v>
      </c>
    </row>
    <row r="5914" spans="1:39" x14ac:dyDescent="0.25">
      <c r="A5914">
        <v>81212</v>
      </c>
      <c r="B5914" t="s">
        <v>4263</v>
      </c>
      <c r="D5914" t="s">
        <v>40</v>
      </c>
      <c r="E5914">
        <v>29.762083799999999</v>
      </c>
      <c r="F5914">
        <v>-95.398289989999995</v>
      </c>
      <c r="G5914">
        <v>1013</v>
      </c>
      <c r="H5914" t="s">
        <v>2697</v>
      </c>
      <c r="I5914" t="s">
        <v>42</v>
      </c>
      <c r="J5914" t="s">
        <v>43</v>
      </c>
      <c r="K5914" t="s">
        <v>44</v>
      </c>
      <c r="L5914" s="1">
        <v>42413</v>
      </c>
      <c r="M5914">
        <v>1111</v>
      </c>
      <c r="N5914">
        <v>0.4</v>
      </c>
      <c r="P5914">
        <v>19</v>
      </c>
      <c r="Q5914">
        <v>17</v>
      </c>
      <c r="R5914">
        <v>7.9</v>
      </c>
      <c r="S5914" t="s">
        <v>3363</v>
      </c>
      <c r="T5914">
        <v>780</v>
      </c>
      <c r="X5914">
        <v>40</v>
      </c>
      <c r="Y5914" t="s">
        <v>56</v>
      </c>
      <c r="Z5914" t="s">
        <v>57</v>
      </c>
      <c r="AA5914" t="s">
        <v>51</v>
      </c>
      <c r="AB5914" t="s">
        <v>74</v>
      </c>
      <c r="AC5914" t="s">
        <v>47</v>
      </c>
      <c r="AD5914">
        <v>7</v>
      </c>
      <c r="AE5914">
        <v>0</v>
      </c>
      <c r="AF5914" t="s">
        <v>64</v>
      </c>
      <c r="AG5914" t="s">
        <v>65</v>
      </c>
      <c r="AH5914" t="s">
        <v>61</v>
      </c>
      <c r="AM5914" t="s">
        <v>4265</v>
      </c>
    </row>
    <row r="5915" spans="1:39" x14ac:dyDescent="0.25">
      <c r="A5915">
        <v>81212</v>
      </c>
      <c r="B5915" t="s">
        <v>4263</v>
      </c>
      <c r="D5915" t="s">
        <v>40</v>
      </c>
      <c r="E5915">
        <v>29.762083799999999</v>
      </c>
      <c r="F5915">
        <v>-95.398289989999995</v>
      </c>
      <c r="G5915">
        <v>1013</v>
      </c>
      <c r="H5915" t="s">
        <v>2697</v>
      </c>
      <c r="I5915" t="s">
        <v>42</v>
      </c>
      <c r="J5915" t="s">
        <v>43</v>
      </c>
      <c r="K5915" t="s">
        <v>44</v>
      </c>
      <c r="L5915" s="1">
        <v>42457</v>
      </c>
      <c r="M5915" s="5" t="s">
        <v>288</v>
      </c>
      <c r="N5915">
        <v>0.5</v>
      </c>
      <c r="P5915">
        <v>12</v>
      </c>
      <c r="Q5915">
        <v>18</v>
      </c>
      <c r="R5915">
        <v>8.1</v>
      </c>
      <c r="S5915" t="s">
        <v>3363</v>
      </c>
      <c r="T5915">
        <v>250</v>
      </c>
      <c r="X5915">
        <v>10</v>
      </c>
      <c r="Y5915" t="s">
        <v>71</v>
      </c>
      <c r="Z5915" t="s">
        <v>57</v>
      </c>
      <c r="AA5915" t="s">
        <v>51</v>
      </c>
      <c r="AB5915" t="s">
        <v>58</v>
      </c>
      <c r="AC5915" t="s">
        <v>51</v>
      </c>
      <c r="AD5915">
        <v>4</v>
      </c>
      <c r="AE5915">
        <v>0</v>
      </c>
      <c r="AF5915" t="s">
        <v>48</v>
      </c>
      <c r="AG5915" t="s">
        <v>65</v>
      </c>
      <c r="AH5915" t="s">
        <v>61</v>
      </c>
      <c r="AM5915" t="s">
        <v>4266</v>
      </c>
    </row>
    <row r="5916" spans="1:39" x14ac:dyDescent="0.25">
      <c r="A5916">
        <v>81212</v>
      </c>
      <c r="B5916" t="s">
        <v>4263</v>
      </c>
      <c r="D5916" t="s">
        <v>40</v>
      </c>
      <c r="E5916">
        <v>29.762083799999999</v>
      </c>
      <c r="F5916">
        <v>-95.398289989999995</v>
      </c>
      <c r="G5916">
        <v>1013</v>
      </c>
      <c r="H5916" t="s">
        <v>2697</v>
      </c>
      <c r="I5916" t="s">
        <v>42</v>
      </c>
      <c r="J5916" t="s">
        <v>43</v>
      </c>
      <c r="K5916" t="s">
        <v>44</v>
      </c>
      <c r="L5916" s="1">
        <v>42483</v>
      </c>
      <c r="M5916" s="5" t="s">
        <v>1457</v>
      </c>
      <c r="N5916">
        <v>0.3</v>
      </c>
      <c r="O5916">
        <v>1</v>
      </c>
      <c r="P5916">
        <v>24</v>
      </c>
      <c r="Q5916">
        <v>20.5</v>
      </c>
      <c r="R5916">
        <v>7.2</v>
      </c>
      <c r="S5916">
        <v>6.5</v>
      </c>
      <c r="T5916">
        <v>100</v>
      </c>
      <c r="X5916">
        <v>0.5</v>
      </c>
      <c r="Y5916" t="s">
        <v>50</v>
      </c>
      <c r="Z5916" t="s">
        <v>57</v>
      </c>
      <c r="AA5916" t="s">
        <v>51</v>
      </c>
      <c r="AB5916" t="s">
        <v>58</v>
      </c>
      <c r="AC5916" t="s">
        <v>51</v>
      </c>
      <c r="AD5916">
        <v>3</v>
      </c>
      <c r="AE5916">
        <v>0.77</v>
      </c>
      <c r="AF5916" t="s">
        <v>48</v>
      </c>
      <c r="AG5916" t="s">
        <v>65</v>
      </c>
      <c r="AH5916" t="s">
        <v>61</v>
      </c>
      <c r="AM5916" t="s">
        <v>4267</v>
      </c>
    </row>
    <row r="5917" spans="1:39" x14ac:dyDescent="0.25">
      <c r="A5917">
        <v>81212</v>
      </c>
      <c r="B5917" t="s">
        <v>4263</v>
      </c>
      <c r="D5917" t="s">
        <v>40</v>
      </c>
      <c r="E5917">
        <v>29.762083799999999</v>
      </c>
      <c r="F5917">
        <v>-95.398289989999995</v>
      </c>
      <c r="G5917">
        <v>1013</v>
      </c>
      <c r="H5917" t="s">
        <v>2697</v>
      </c>
      <c r="I5917" t="s">
        <v>42</v>
      </c>
      <c r="J5917" t="s">
        <v>43</v>
      </c>
      <c r="K5917" t="s">
        <v>44</v>
      </c>
      <c r="L5917" s="1">
        <v>42503</v>
      </c>
      <c r="M5917">
        <v>1645</v>
      </c>
      <c r="N5917">
        <v>0.3</v>
      </c>
      <c r="O5917">
        <v>0.75</v>
      </c>
      <c r="P5917">
        <v>27</v>
      </c>
      <c r="Q5917">
        <v>24.9</v>
      </c>
      <c r="R5917">
        <v>3.1</v>
      </c>
      <c r="S5917">
        <v>6</v>
      </c>
      <c r="T5917">
        <v>180</v>
      </c>
      <c r="X5917">
        <v>0.25</v>
      </c>
      <c r="Y5917" t="s">
        <v>50</v>
      </c>
      <c r="Z5917" t="s">
        <v>57</v>
      </c>
      <c r="AA5917" t="s">
        <v>51</v>
      </c>
      <c r="AB5917" t="s">
        <v>58</v>
      </c>
      <c r="AC5917" t="s">
        <v>59</v>
      </c>
      <c r="AD5917">
        <v>1</v>
      </c>
      <c r="AE5917">
        <v>0.35</v>
      </c>
      <c r="AF5917" t="s">
        <v>48</v>
      </c>
      <c r="AG5917" t="s">
        <v>65</v>
      </c>
      <c r="AH5917" t="s">
        <v>146</v>
      </c>
      <c r="AM5917" t="s">
        <v>4268</v>
      </c>
    </row>
    <row r="5918" spans="1:39" x14ac:dyDescent="0.25">
      <c r="A5918">
        <v>81212</v>
      </c>
      <c r="B5918" t="s">
        <v>4263</v>
      </c>
      <c r="D5918" t="s">
        <v>40</v>
      </c>
      <c r="E5918">
        <v>29.762083799999999</v>
      </c>
      <c r="F5918">
        <v>-95.398289989999995</v>
      </c>
      <c r="G5918">
        <v>1013</v>
      </c>
      <c r="H5918" t="s">
        <v>2697</v>
      </c>
      <c r="I5918" t="s">
        <v>42</v>
      </c>
      <c r="J5918" t="s">
        <v>43</v>
      </c>
      <c r="K5918" t="s">
        <v>44</v>
      </c>
      <c r="L5918" s="1">
        <v>42541</v>
      </c>
      <c r="M5918">
        <v>9.9000000000000005E-2</v>
      </c>
      <c r="N5918">
        <v>0.3</v>
      </c>
      <c r="O5918">
        <v>0.75</v>
      </c>
      <c r="P5918">
        <v>31</v>
      </c>
      <c r="Q5918">
        <v>26.5</v>
      </c>
      <c r="R5918">
        <v>3.9</v>
      </c>
      <c r="S5918">
        <v>6</v>
      </c>
      <c r="T5918">
        <v>180</v>
      </c>
      <c r="X5918">
        <v>0.48</v>
      </c>
      <c r="Y5918" t="s">
        <v>71</v>
      </c>
      <c r="Z5918" t="s">
        <v>57</v>
      </c>
      <c r="AA5918" t="s">
        <v>51</v>
      </c>
      <c r="AB5918" t="s">
        <v>58</v>
      </c>
      <c r="AC5918" t="s">
        <v>51</v>
      </c>
      <c r="AD5918">
        <v>7</v>
      </c>
      <c r="AE5918">
        <v>0</v>
      </c>
      <c r="AF5918" t="s">
        <v>48</v>
      </c>
      <c r="AG5918" t="s">
        <v>65</v>
      </c>
      <c r="AH5918" t="s">
        <v>61</v>
      </c>
      <c r="AM5918" t="s">
        <v>4269</v>
      </c>
    </row>
    <row r="5919" spans="1:39" x14ac:dyDescent="0.25">
      <c r="A5919">
        <v>81212</v>
      </c>
      <c r="B5919" t="s">
        <v>4263</v>
      </c>
      <c r="D5919" t="s">
        <v>40</v>
      </c>
      <c r="E5919">
        <v>29.762083799999999</v>
      </c>
      <c r="F5919">
        <v>-95.398289989999995</v>
      </c>
      <c r="G5919">
        <v>1013</v>
      </c>
      <c r="H5919" t="s">
        <v>2697</v>
      </c>
      <c r="I5919" t="s">
        <v>42</v>
      </c>
      <c r="J5919" t="s">
        <v>43</v>
      </c>
      <c r="K5919" t="s">
        <v>44</v>
      </c>
      <c r="L5919" s="1">
        <v>42565</v>
      </c>
      <c r="M5919" s="5" t="s">
        <v>260</v>
      </c>
      <c r="N5919">
        <v>0.3</v>
      </c>
      <c r="O5919">
        <v>0.5</v>
      </c>
      <c r="P5919">
        <v>30</v>
      </c>
      <c r="Q5919">
        <v>29</v>
      </c>
      <c r="R5919">
        <v>4.0999999999999996</v>
      </c>
      <c r="S5919">
        <v>6.8</v>
      </c>
      <c r="T5919">
        <v>830</v>
      </c>
      <c r="X5919">
        <v>0.2</v>
      </c>
      <c r="Y5919" t="s">
        <v>45</v>
      </c>
      <c r="Z5919" t="s">
        <v>57</v>
      </c>
      <c r="AA5919" t="s">
        <v>51</v>
      </c>
      <c r="AB5919" t="s">
        <v>74</v>
      </c>
      <c r="AC5919" t="s">
        <v>47</v>
      </c>
      <c r="AD5919">
        <v>5</v>
      </c>
      <c r="AE5919">
        <v>0</v>
      </c>
      <c r="AF5919" t="s">
        <v>48</v>
      </c>
      <c r="AG5919" t="s">
        <v>65</v>
      </c>
      <c r="AH5919" t="s">
        <v>61</v>
      </c>
      <c r="AM5919" t="s">
        <v>4270</v>
      </c>
    </row>
    <row r="5920" spans="1:39" x14ac:dyDescent="0.25">
      <c r="A5920">
        <v>81212</v>
      </c>
      <c r="B5920" t="s">
        <v>4263</v>
      </c>
      <c r="D5920" t="s">
        <v>40</v>
      </c>
      <c r="E5920">
        <v>29.762083799999999</v>
      </c>
      <c r="F5920">
        <v>-95.398289989999995</v>
      </c>
      <c r="G5920">
        <v>1013</v>
      </c>
      <c r="H5920" t="s">
        <v>2697</v>
      </c>
      <c r="I5920" t="s">
        <v>42</v>
      </c>
      <c r="J5920" t="s">
        <v>43</v>
      </c>
      <c r="K5920" t="s">
        <v>44</v>
      </c>
      <c r="L5920" s="1">
        <v>42595</v>
      </c>
      <c r="M5920" s="5" t="s">
        <v>1548</v>
      </c>
      <c r="N5920">
        <v>0.3</v>
      </c>
      <c r="O5920">
        <v>0.5</v>
      </c>
      <c r="P5920">
        <v>29</v>
      </c>
      <c r="Q5920">
        <v>29.5</v>
      </c>
      <c r="R5920">
        <v>5.0999999999999996</v>
      </c>
      <c r="S5920">
        <v>7</v>
      </c>
      <c r="T5920">
        <v>750</v>
      </c>
      <c r="X5920">
        <v>0.4</v>
      </c>
      <c r="Y5920" t="s">
        <v>45</v>
      </c>
      <c r="Z5920" t="s">
        <v>57</v>
      </c>
      <c r="AA5920" t="s">
        <v>51</v>
      </c>
      <c r="AB5920" t="s">
        <v>74</v>
      </c>
      <c r="AD5920">
        <v>5</v>
      </c>
      <c r="AE5920">
        <v>0</v>
      </c>
      <c r="AF5920" t="s">
        <v>48</v>
      </c>
      <c r="AG5920" t="s">
        <v>65</v>
      </c>
      <c r="AH5920" t="s">
        <v>61</v>
      </c>
      <c r="AM5920" t="s">
        <v>4271</v>
      </c>
    </row>
    <row r="5921" spans="1:39" x14ac:dyDescent="0.25">
      <c r="A5921">
        <v>81212</v>
      </c>
      <c r="B5921" t="s">
        <v>4263</v>
      </c>
      <c r="D5921" t="s">
        <v>40</v>
      </c>
      <c r="E5921">
        <v>29.762083799999999</v>
      </c>
      <c r="F5921">
        <v>-95.398289989999995</v>
      </c>
      <c r="G5921">
        <v>1013</v>
      </c>
      <c r="H5921" t="s">
        <v>2697</v>
      </c>
      <c r="I5921" t="s">
        <v>42</v>
      </c>
      <c r="J5921" t="s">
        <v>43</v>
      </c>
      <c r="K5921" t="s">
        <v>44</v>
      </c>
      <c r="L5921" s="1">
        <v>42634</v>
      </c>
      <c r="M5921">
        <v>1640</v>
      </c>
      <c r="N5921">
        <v>0.3</v>
      </c>
      <c r="O5921">
        <v>0.5</v>
      </c>
      <c r="P5921">
        <v>33</v>
      </c>
      <c r="Q5921">
        <v>30</v>
      </c>
      <c r="R5921">
        <v>5.8</v>
      </c>
      <c r="S5921">
        <v>7</v>
      </c>
      <c r="T5921">
        <v>640</v>
      </c>
      <c r="X5921">
        <v>0.45</v>
      </c>
      <c r="Y5921" t="s">
        <v>56</v>
      </c>
      <c r="Z5921" t="s">
        <v>57</v>
      </c>
      <c r="AA5921" t="s">
        <v>51</v>
      </c>
      <c r="AB5921" t="s">
        <v>74</v>
      </c>
      <c r="AC5921" t="s">
        <v>47</v>
      </c>
      <c r="AD5921">
        <v>5</v>
      </c>
      <c r="AE5921">
        <v>0</v>
      </c>
      <c r="AF5921" t="s">
        <v>48</v>
      </c>
      <c r="AG5921" t="s">
        <v>65</v>
      </c>
      <c r="AH5921" t="s">
        <v>61</v>
      </c>
      <c r="AM5921" t="s">
        <v>4272</v>
      </c>
    </row>
    <row r="5922" spans="1:39" x14ac:dyDescent="0.25">
      <c r="A5922">
        <v>81212</v>
      </c>
      <c r="B5922" t="s">
        <v>4263</v>
      </c>
      <c r="D5922" t="s">
        <v>40</v>
      </c>
      <c r="E5922">
        <v>29.762083799999999</v>
      </c>
      <c r="F5922">
        <v>-95.398289989999995</v>
      </c>
      <c r="G5922">
        <v>1013</v>
      </c>
      <c r="H5922" t="s">
        <v>2697</v>
      </c>
      <c r="I5922" t="s">
        <v>42</v>
      </c>
      <c r="J5922" t="s">
        <v>43</v>
      </c>
      <c r="K5922" t="s">
        <v>44</v>
      </c>
      <c r="L5922" s="1">
        <v>42671</v>
      </c>
      <c r="M5922">
        <v>1715</v>
      </c>
      <c r="N5922">
        <v>0.3</v>
      </c>
      <c r="O5922">
        <v>0.5</v>
      </c>
      <c r="P5922">
        <v>31</v>
      </c>
      <c r="Q5922">
        <v>24</v>
      </c>
      <c r="R5922">
        <v>6.4</v>
      </c>
      <c r="S5922">
        <v>7</v>
      </c>
      <c r="T5922">
        <v>850</v>
      </c>
      <c r="X5922">
        <v>0.4</v>
      </c>
      <c r="Y5922" t="s">
        <v>45</v>
      </c>
      <c r="Z5922" t="s">
        <v>57</v>
      </c>
      <c r="AA5922" t="s">
        <v>51</v>
      </c>
      <c r="AB5922" t="s">
        <v>74</v>
      </c>
      <c r="AC5922" t="s">
        <v>51</v>
      </c>
      <c r="AD5922">
        <v>15</v>
      </c>
      <c r="AE5922">
        <v>0</v>
      </c>
      <c r="AF5922" t="s">
        <v>48</v>
      </c>
      <c r="AG5922" t="s">
        <v>65</v>
      </c>
      <c r="AH5922" t="s">
        <v>61</v>
      </c>
      <c r="AM5922" t="s">
        <v>4273</v>
      </c>
    </row>
    <row r="5923" spans="1:39" x14ac:dyDescent="0.25">
      <c r="A5923">
        <v>81212</v>
      </c>
      <c r="B5923" t="s">
        <v>4263</v>
      </c>
      <c r="D5923" t="s">
        <v>40</v>
      </c>
      <c r="E5923">
        <v>29.762083799999999</v>
      </c>
      <c r="F5923">
        <v>-95.398289989999995</v>
      </c>
      <c r="G5923">
        <v>1013</v>
      </c>
      <c r="H5923" t="s">
        <v>2697</v>
      </c>
      <c r="I5923" t="s">
        <v>42</v>
      </c>
      <c r="J5923" t="s">
        <v>43</v>
      </c>
      <c r="K5923" t="s">
        <v>44</v>
      </c>
      <c r="L5923" s="1">
        <v>42696</v>
      </c>
      <c r="M5923">
        <v>1041</v>
      </c>
      <c r="N5923">
        <v>0.3</v>
      </c>
      <c r="O5923">
        <v>0.5</v>
      </c>
      <c r="P5923">
        <v>25</v>
      </c>
      <c r="Q5923">
        <v>19.5</v>
      </c>
      <c r="R5923">
        <v>7.2</v>
      </c>
      <c r="S5923">
        <v>7</v>
      </c>
      <c r="T5923">
        <v>720</v>
      </c>
      <c r="X5923">
        <v>0.45</v>
      </c>
      <c r="Y5923" t="s">
        <v>45</v>
      </c>
      <c r="Z5923" t="s">
        <v>57</v>
      </c>
      <c r="AA5923" t="s">
        <v>51</v>
      </c>
      <c r="AB5923" t="s">
        <v>74</v>
      </c>
      <c r="AC5923" t="s">
        <v>47</v>
      </c>
      <c r="AD5923">
        <v>4</v>
      </c>
      <c r="AE5923">
        <v>0</v>
      </c>
      <c r="AF5923" t="s">
        <v>48</v>
      </c>
      <c r="AG5923" t="s">
        <v>65</v>
      </c>
      <c r="AH5923" t="s">
        <v>61</v>
      </c>
      <c r="AM5923" t="s">
        <v>4274</v>
      </c>
    </row>
    <row r="5924" spans="1:39" x14ac:dyDescent="0.25">
      <c r="A5924">
        <v>81212</v>
      </c>
      <c r="B5924" t="s">
        <v>4263</v>
      </c>
      <c r="D5924" t="s">
        <v>40</v>
      </c>
      <c r="E5924">
        <v>29.762083799999999</v>
      </c>
      <c r="F5924">
        <v>-95.398289989999995</v>
      </c>
      <c r="G5924">
        <v>1013</v>
      </c>
      <c r="H5924" t="s">
        <v>2697</v>
      </c>
      <c r="I5924" t="s">
        <v>42</v>
      </c>
      <c r="J5924" t="s">
        <v>43</v>
      </c>
      <c r="K5924" t="s">
        <v>44</v>
      </c>
      <c r="L5924" s="1">
        <v>43628</v>
      </c>
      <c r="M5924">
        <v>1400</v>
      </c>
      <c r="N5924">
        <v>0.3</v>
      </c>
      <c r="O5924">
        <v>1.5</v>
      </c>
      <c r="P5924">
        <v>32</v>
      </c>
      <c r="Q5924">
        <v>29</v>
      </c>
      <c r="R5924">
        <v>6.6</v>
      </c>
      <c r="S5924">
        <v>7</v>
      </c>
      <c r="T5924">
        <v>630</v>
      </c>
      <c r="X5924">
        <v>0.11</v>
      </c>
      <c r="Y5924" t="s">
        <v>56</v>
      </c>
      <c r="Z5924" t="s">
        <v>57</v>
      </c>
      <c r="AA5924" t="s">
        <v>67</v>
      </c>
      <c r="AB5924" t="s">
        <v>58</v>
      </c>
      <c r="AC5924" t="s">
        <v>47</v>
      </c>
      <c r="AD5924">
        <v>7</v>
      </c>
      <c r="AE5924">
        <v>0</v>
      </c>
      <c r="AF5924" t="s">
        <v>64</v>
      </c>
      <c r="AH5924" t="s">
        <v>61</v>
      </c>
    </row>
    <row r="5925" spans="1:39" x14ac:dyDescent="0.25">
      <c r="A5925">
        <v>81212</v>
      </c>
      <c r="B5925" t="s">
        <v>4263</v>
      </c>
      <c r="D5925" t="s">
        <v>40</v>
      </c>
      <c r="E5925">
        <v>29.762083799999999</v>
      </c>
      <c r="F5925">
        <v>-95.398289989999995</v>
      </c>
      <c r="G5925">
        <v>1013</v>
      </c>
      <c r="H5925" t="s">
        <v>2697</v>
      </c>
      <c r="I5925" t="s">
        <v>42</v>
      </c>
      <c r="J5925" t="s">
        <v>43</v>
      </c>
      <c r="K5925" t="s">
        <v>44</v>
      </c>
      <c r="L5925" s="1">
        <v>43674</v>
      </c>
      <c r="M5925">
        <v>1300</v>
      </c>
      <c r="N5925">
        <v>0.3</v>
      </c>
      <c r="O5925">
        <v>3.38</v>
      </c>
      <c r="P5925">
        <v>31</v>
      </c>
      <c r="Q5925">
        <v>28</v>
      </c>
      <c r="R5925">
        <v>5.3</v>
      </c>
      <c r="S5925">
        <v>7</v>
      </c>
      <c r="T5925">
        <v>830</v>
      </c>
      <c r="X5925">
        <v>0.24</v>
      </c>
      <c r="Y5925" t="s">
        <v>56</v>
      </c>
      <c r="Z5925" t="s">
        <v>57</v>
      </c>
      <c r="AA5925" t="s">
        <v>67</v>
      </c>
      <c r="AB5925" t="s">
        <v>58</v>
      </c>
      <c r="AC5925" t="s">
        <v>47</v>
      </c>
      <c r="AD5925">
        <v>6</v>
      </c>
      <c r="AE5925">
        <v>0</v>
      </c>
      <c r="AF5925" t="s">
        <v>64</v>
      </c>
      <c r="AH5925" t="s">
        <v>61</v>
      </c>
      <c r="AM5925" t="s">
        <v>4275</v>
      </c>
    </row>
    <row r="5926" spans="1:39" x14ac:dyDescent="0.25">
      <c r="A5926">
        <v>81213</v>
      </c>
      <c r="B5926" t="s">
        <v>4276</v>
      </c>
      <c r="D5926" t="s">
        <v>40</v>
      </c>
      <c r="E5926">
        <v>30.054919739999999</v>
      </c>
      <c r="F5926">
        <v>-95.322945000000004</v>
      </c>
      <c r="G5926">
        <v>1008</v>
      </c>
      <c r="H5926" t="s">
        <v>920</v>
      </c>
      <c r="I5926" t="s">
        <v>42</v>
      </c>
      <c r="J5926" t="s">
        <v>43</v>
      </c>
      <c r="K5926" t="s">
        <v>44</v>
      </c>
      <c r="L5926" s="1">
        <v>42305</v>
      </c>
      <c r="M5926">
        <v>1055</v>
      </c>
      <c r="N5926">
        <v>2</v>
      </c>
      <c r="O5926">
        <v>0.45</v>
      </c>
      <c r="P5926">
        <v>21</v>
      </c>
      <c r="Q5926">
        <v>20</v>
      </c>
      <c r="R5926">
        <v>6.2</v>
      </c>
      <c r="S5926">
        <v>6.5</v>
      </c>
      <c r="T5926">
        <v>200</v>
      </c>
      <c r="X5926">
        <v>0.13</v>
      </c>
      <c r="Y5926" t="s">
        <v>50</v>
      </c>
      <c r="Z5926" t="s">
        <v>57</v>
      </c>
      <c r="AA5926" t="s">
        <v>51</v>
      </c>
      <c r="AB5926" t="s">
        <v>74</v>
      </c>
      <c r="AC5926" t="s">
        <v>51</v>
      </c>
      <c r="AD5926">
        <v>3</v>
      </c>
      <c r="AE5926">
        <v>0</v>
      </c>
      <c r="AF5926" t="s">
        <v>64</v>
      </c>
      <c r="AG5926" t="s">
        <v>51</v>
      </c>
      <c r="AH5926" t="s">
        <v>61</v>
      </c>
      <c r="AM5926" t="s">
        <v>4277</v>
      </c>
    </row>
    <row r="5927" spans="1:39" x14ac:dyDescent="0.25">
      <c r="A5927">
        <v>81213</v>
      </c>
      <c r="B5927" t="s">
        <v>4276</v>
      </c>
      <c r="D5927" t="s">
        <v>40</v>
      </c>
      <c r="E5927">
        <v>30.054919739999999</v>
      </c>
      <c r="F5927">
        <v>-95.322945000000004</v>
      </c>
      <c r="G5927">
        <v>1008</v>
      </c>
      <c r="H5927" t="s">
        <v>920</v>
      </c>
      <c r="I5927" t="s">
        <v>42</v>
      </c>
      <c r="J5927" t="s">
        <v>43</v>
      </c>
      <c r="K5927" t="s">
        <v>44</v>
      </c>
      <c r="L5927" s="1">
        <v>42361</v>
      </c>
      <c r="M5927">
        <v>1105</v>
      </c>
      <c r="N5927">
        <v>0.3</v>
      </c>
      <c r="O5927">
        <v>0.3</v>
      </c>
      <c r="P5927">
        <v>21</v>
      </c>
      <c r="Q5927">
        <v>19</v>
      </c>
      <c r="R5927">
        <v>7.75</v>
      </c>
      <c r="S5927">
        <v>6.5</v>
      </c>
      <c r="T5927">
        <v>310</v>
      </c>
      <c r="X5927">
        <v>0.23</v>
      </c>
      <c r="Y5927" t="s">
        <v>56</v>
      </c>
      <c r="Z5927" t="s">
        <v>57</v>
      </c>
      <c r="AA5927" t="s">
        <v>51</v>
      </c>
      <c r="AB5927" t="s">
        <v>74</v>
      </c>
      <c r="AC5927" t="s">
        <v>51</v>
      </c>
      <c r="AD5927">
        <v>2</v>
      </c>
      <c r="AE5927">
        <v>1.25</v>
      </c>
      <c r="AF5927" t="s">
        <v>64</v>
      </c>
      <c r="AG5927" t="s">
        <v>51</v>
      </c>
      <c r="AH5927" t="s">
        <v>61</v>
      </c>
      <c r="AM5927" t="s">
        <v>4278</v>
      </c>
    </row>
    <row r="5928" spans="1:39" x14ac:dyDescent="0.25">
      <c r="A5928">
        <v>81213</v>
      </c>
      <c r="B5928" t="s">
        <v>4276</v>
      </c>
      <c r="D5928" t="s">
        <v>40</v>
      </c>
      <c r="E5928">
        <v>30.054919739999999</v>
      </c>
      <c r="F5928">
        <v>-95.322945000000004</v>
      </c>
      <c r="G5928">
        <v>1008</v>
      </c>
      <c r="H5928" t="s">
        <v>920</v>
      </c>
      <c r="I5928" t="s">
        <v>42</v>
      </c>
      <c r="J5928" t="s">
        <v>43</v>
      </c>
      <c r="K5928" t="s">
        <v>44</v>
      </c>
      <c r="L5928" s="1">
        <v>42436</v>
      </c>
      <c r="M5928" s="5" t="s">
        <v>248</v>
      </c>
      <c r="O5928">
        <v>0.1</v>
      </c>
      <c r="P5928">
        <v>19</v>
      </c>
      <c r="Q5928">
        <v>18</v>
      </c>
      <c r="R5928">
        <v>7.45</v>
      </c>
      <c r="S5928">
        <v>6.5</v>
      </c>
      <c r="T5928">
        <v>440</v>
      </c>
      <c r="X5928">
        <v>3.2</v>
      </c>
      <c r="Y5928" t="s">
        <v>56</v>
      </c>
      <c r="Z5928" t="s">
        <v>57</v>
      </c>
      <c r="AA5928" t="s">
        <v>51</v>
      </c>
      <c r="AB5928" t="s">
        <v>74</v>
      </c>
      <c r="AC5928" t="s">
        <v>47</v>
      </c>
      <c r="AD5928">
        <v>14</v>
      </c>
      <c r="AF5928" t="s">
        <v>52</v>
      </c>
      <c r="AG5928" t="s">
        <v>51</v>
      </c>
      <c r="AH5928" t="s">
        <v>61</v>
      </c>
      <c r="AM5928" t="s">
        <v>4279</v>
      </c>
    </row>
    <row r="5929" spans="1:39" x14ac:dyDescent="0.25">
      <c r="A5929">
        <v>81214</v>
      </c>
      <c r="B5929" t="s">
        <v>4280</v>
      </c>
      <c r="D5929" t="s">
        <v>109</v>
      </c>
      <c r="E5929">
        <v>29.302346889999999</v>
      </c>
      <c r="F5929">
        <v>-95.267465040000005</v>
      </c>
      <c r="G5929">
        <v>1107</v>
      </c>
      <c r="H5929" t="s">
        <v>4281</v>
      </c>
      <c r="I5929" t="s">
        <v>111</v>
      </c>
      <c r="J5929" t="s">
        <v>43</v>
      </c>
      <c r="K5929" t="s">
        <v>44</v>
      </c>
      <c r="L5929" s="1">
        <v>42387</v>
      </c>
      <c r="M5929" s="5" t="s">
        <v>248</v>
      </c>
      <c r="N5929">
        <v>0.3</v>
      </c>
      <c r="O5929">
        <v>1.4</v>
      </c>
      <c r="P5929">
        <v>30</v>
      </c>
      <c r="Q5929">
        <v>30</v>
      </c>
      <c r="R5929">
        <v>3.65</v>
      </c>
      <c r="S5929">
        <v>7.9</v>
      </c>
      <c r="T5929">
        <v>1920</v>
      </c>
      <c r="X5929">
        <v>0.7</v>
      </c>
      <c r="Y5929" t="s">
        <v>45</v>
      </c>
      <c r="Z5929" t="s">
        <v>57</v>
      </c>
      <c r="AA5929" t="s">
        <v>51</v>
      </c>
      <c r="AB5929" t="s">
        <v>58</v>
      </c>
      <c r="AC5929" t="s">
        <v>47</v>
      </c>
      <c r="AD5929">
        <v>17</v>
      </c>
      <c r="AE5929">
        <v>0</v>
      </c>
      <c r="AF5929" t="s">
        <v>64</v>
      </c>
      <c r="AG5929" t="s">
        <v>51</v>
      </c>
      <c r="AH5929" t="s">
        <v>61</v>
      </c>
    </row>
    <row r="5930" spans="1:39" x14ac:dyDescent="0.25">
      <c r="A5930">
        <v>81214</v>
      </c>
      <c r="B5930" t="s">
        <v>4280</v>
      </c>
      <c r="D5930" t="s">
        <v>109</v>
      </c>
      <c r="E5930">
        <v>29.302346889999999</v>
      </c>
      <c r="F5930">
        <v>-95.267465040000005</v>
      </c>
      <c r="G5930">
        <v>1107</v>
      </c>
      <c r="H5930" t="s">
        <v>4281</v>
      </c>
      <c r="I5930" t="s">
        <v>111</v>
      </c>
      <c r="J5930" t="s">
        <v>43</v>
      </c>
      <c r="K5930" t="s">
        <v>44</v>
      </c>
      <c r="L5930" s="1">
        <v>42600</v>
      </c>
      <c r="M5930">
        <v>1030</v>
      </c>
      <c r="N5930">
        <v>0.2</v>
      </c>
      <c r="O5930">
        <v>1.45</v>
      </c>
      <c r="P5930">
        <v>28</v>
      </c>
      <c r="Q5930">
        <v>27</v>
      </c>
      <c r="R5930">
        <v>3</v>
      </c>
      <c r="S5930">
        <v>7.2</v>
      </c>
      <c r="T5930">
        <v>270</v>
      </c>
      <c r="X5930">
        <v>0.22</v>
      </c>
      <c r="Y5930" t="s">
        <v>129</v>
      </c>
      <c r="Z5930" t="s">
        <v>57</v>
      </c>
      <c r="AA5930" t="s">
        <v>51</v>
      </c>
      <c r="AB5930" t="s">
        <v>74</v>
      </c>
      <c r="AC5930" t="s">
        <v>47</v>
      </c>
      <c r="AD5930">
        <v>1</v>
      </c>
      <c r="AE5930">
        <v>3</v>
      </c>
      <c r="AF5930" t="s">
        <v>64</v>
      </c>
      <c r="AG5930" t="s">
        <v>47</v>
      </c>
      <c r="AH5930" t="s">
        <v>61</v>
      </c>
      <c r="AM5930" t="s">
        <v>4282</v>
      </c>
    </row>
    <row r="5931" spans="1:39" x14ac:dyDescent="0.25">
      <c r="A5931">
        <v>81214</v>
      </c>
      <c r="B5931" t="s">
        <v>4280</v>
      </c>
      <c r="D5931" t="s">
        <v>109</v>
      </c>
      <c r="E5931">
        <v>29.302346889999999</v>
      </c>
      <c r="F5931">
        <v>-95.267465040000005</v>
      </c>
      <c r="G5931">
        <v>1107</v>
      </c>
      <c r="H5931" t="s">
        <v>4281</v>
      </c>
      <c r="I5931" t="s">
        <v>111</v>
      </c>
      <c r="J5931" t="s">
        <v>43</v>
      </c>
      <c r="K5931" t="s">
        <v>44</v>
      </c>
      <c r="L5931" s="1">
        <v>42625</v>
      </c>
      <c r="M5931" s="5" t="s">
        <v>312</v>
      </c>
      <c r="N5931">
        <v>0.2</v>
      </c>
      <c r="O5931">
        <v>1.5</v>
      </c>
      <c r="P5931">
        <v>27.5</v>
      </c>
      <c r="Q5931">
        <v>28</v>
      </c>
      <c r="R5931">
        <v>2.7</v>
      </c>
      <c r="S5931">
        <v>7.2</v>
      </c>
      <c r="T5931">
        <v>1140</v>
      </c>
      <c r="X5931">
        <v>0.5</v>
      </c>
      <c r="Y5931" t="s">
        <v>45</v>
      </c>
      <c r="Z5931" t="s">
        <v>57</v>
      </c>
      <c r="AA5931" t="s">
        <v>51</v>
      </c>
      <c r="AB5931" t="s">
        <v>58</v>
      </c>
      <c r="AC5931" t="s">
        <v>47</v>
      </c>
      <c r="AE5931">
        <v>0.09</v>
      </c>
      <c r="AF5931" t="s">
        <v>64</v>
      </c>
      <c r="AG5931" t="s">
        <v>47</v>
      </c>
      <c r="AH5931" t="s">
        <v>61</v>
      </c>
    </row>
    <row r="5932" spans="1:39" x14ac:dyDescent="0.25">
      <c r="A5932">
        <v>81214</v>
      </c>
      <c r="B5932" t="s">
        <v>4280</v>
      </c>
      <c r="D5932" t="s">
        <v>109</v>
      </c>
      <c r="E5932">
        <v>29.302346889999999</v>
      </c>
      <c r="F5932">
        <v>-95.267465040000005</v>
      </c>
      <c r="G5932">
        <v>1107</v>
      </c>
      <c r="H5932" t="s">
        <v>4281</v>
      </c>
      <c r="I5932" t="s">
        <v>111</v>
      </c>
      <c r="J5932" t="s">
        <v>43</v>
      </c>
      <c r="K5932" t="s">
        <v>44</v>
      </c>
      <c r="L5932" s="1">
        <v>42657</v>
      </c>
      <c r="M5932">
        <v>1030</v>
      </c>
      <c r="N5932">
        <v>0.2</v>
      </c>
      <c r="O5932">
        <v>1.3</v>
      </c>
      <c r="P5932">
        <v>27</v>
      </c>
      <c r="Q5932">
        <v>26</v>
      </c>
      <c r="R5932">
        <v>4</v>
      </c>
      <c r="S5932">
        <v>7.3</v>
      </c>
      <c r="X5932">
        <v>0.4</v>
      </c>
      <c r="Y5932" t="s">
        <v>45</v>
      </c>
      <c r="Z5932" t="s">
        <v>57</v>
      </c>
      <c r="AA5932" t="s">
        <v>51</v>
      </c>
      <c r="AB5932" t="s">
        <v>58</v>
      </c>
      <c r="AC5932" t="s">
        <v>47</v>
      </c>
      <c r="AD5932">
        <v>7</v>
      </c>
      <c r="AE5932">
        <v>0</v>
      </c>
      <c r="AF5932" t="s">
        <v>64</v>
      </c>
      <c r="AG5932" t="s">
        <v>51</v>
      </c>
      <c r="AH5932" t="s">
        <v>61</v>
      </c>
      <c r="AM5932" t="s">
        <v>4283</v>
      </c>
    </row>
    <row r="5933" spans="1:39" x14ac:dyDescent="0.25">
      <c r="A5933">
        <v>81214</v>
      </c>
      <c r="B5933" t="s">
        <v>4280</v>
      </c>
      <c r="D5933" t="s">
        <v>109</v>
      </c>
      <c r="E5933">
        <v>29.302346889999999</v>
      </c>
      <c r="F5933">
        <v>-95.267465040000005</v>
      </c>
      <c r="G5933">
        <v>1107</v>
      </c>
      <c r="H5933" t="s">
        <v>4281</v>
      </c>
      <c r="I5933" t="s">
        <v>111</v>
      </c>
      <c r="J5933" t="s">
        <v>43</v>
      </c>
      <c r="K5933" t="s">
        <v>44</v>
      </c>
      <c r="L5933" s="1">
        <v>42688</v>
      </c>
      <c r="M5933" s="5" t="s">
        <v>248</v>
      </c>
      <c r="N5933">
        <v>0.4</v>
      </c>
      <c r="O5933">
        <v>1.1000000000000001</v>
      </c>
      <c r="P5933">
        <v>21</v>
      </c>
      <c r="Q5933">
        <v>20</v>
      </c>
      <c r="R5933">
        <v>3.5</v>
      </c>
      <c r="S5933">
        <v>7.1</v>
      </c>
      <c r="T5933">
        <v>0</v>
      </c>
      <c r="X5933">
        <v>0.9</v>
      </c>
      <c r="Y5933" t="s">
        <v>45</v>
      </c>
      <c r="Z5933" t="s">
        <v>57</v>
      </c>
      <c r="AA5933" t="s">
        <v>51</v>
      </c>
      <c r="AB5933" t="s">
        <v>74</v>
      </c>
      <c r="AC5933" t="s">
        <v>51</v>
      </c>
      <c r="AD5933">
        <v>7</v>
      </c>
      <c r="AE5933">
        <v>0</v>
      </c>
      <c r="AF5933" t="s">
        <v>64</v>
      </c>
      <c r="AG5933" t="s">
        <v>47</v>
      </c>
      <c r="AH5933" t="s">
        <v>61</v>
      </c>
      <c r="AM5933" t="s">
        <v>4284</v>
      </c>
    </row>
    <row r="5934" spans="1:39" x14ac:dyDescent="0.25">
      <c r="A5934">
        <v>81214</v>
      </c>
      <c r="B5934" t="s">
        <v>4280</v>
      </c>
      <c r="D5934" t="s">
        <v>109</v>
      </c>
      <c r="E5934">
        <v>29.302346889999999</v>
      </c>
      <c r="F5934">
        <v>-95.267465040000005</v>
      </c>
      <c r="G5934">
        <v>1107</v>
      </c>
      <c r="H5934" t="s">
        <v>4281</v>
      </c>
      <c r="I5934" t="s">
        <v>111</v>
      </c>
      <c r="J5934" t="s">
        <v>43</v>
      </c>
      <c r="K5934" t="s">
        <v>44</v>
      </c>
      <c r="L5934" s="1">
        <v>42725</v>
      </c>
      <c r="M5934">
        <v>1400</v>
      </c>
      <c r="N5934">
        <v>0.25</v>
      </c>
      <c r="O5934">
        <v>1.1499999999999999</v>
      </c>
      <c r="P5934">
        <v>21</v>
      </c>
      <c r="Q5934">
        <v>16</v>
      </c>
      <c r="R5934">
        <v>5.9</v>
      </c>
      <c r="S5934">
        <v>7.3</v>
      </c>
      <c r="X5934">
        <v>0.62</v>
      </c>
      <c r="Y5934" t="s">
        <v>45</v>
      </c>
      <c r="Z5934" t="s">
        <v>57</v>
      </c>
      <c r="AA5934" t="s">
        <v>51</v>
      </c>
      <c r="AB5934" t="s">
        <v>74</v>
      </c>
      <c r="AC5934" t="s">
        <v>51</v>
      </c>
      <c r="AD5934">
        <v>17</v>
      </c>
      <c r="AE5934">
        <v>0.1</v>
      </c>
      <c r="AF5934" t="s">
        <v>64</v>
      </c>
      <c r="AG5934" t="s">
        <v>47</v>
      </c>
      <c r="AH5934" t="s">
        <v>61</v>
      </c>
      <c r="AM5934" t="s">
        <v>4285</v>
      </c>
    </row>
    <row r="5935" spans="1:39" x14ac:dyDescent="0.25">
      <c r="A5935">
        <v>81214</v>
      </c>
      <c r="B5935" t="s">
        <v>4280</v>
      </c>
      <c r="D5935" t="s">
        <v>109</v>
      </c>
      <c r="E5935">
        <v>29.302346889999999</v>
      </c>
      <c r="F5935">
        <v>-95.267465040000005</v>
      </c>
      <c r="G5935">
        <v>1107</v>
      </c>
      <c r="H5935" t="s">
        <v>4281</v>
      </c>
      <c r="I5935" t="s">
        <v>111</v>
      </c>
      <c r="J5935" t="s">
        <v>43</v>
      </c>
      <c r="K5935" t="s">
        <v>44</v>
      </c>
      <c r="L5935" s="1">
        <v>42787</v>
      </c>
      <c r="M5935" s="5" t="s">
        <v>252</v>
      </c>
      <c r="N5935">
        <v>0.3</v>
      </c>
      <c r="O5935">
        <v>1.4</v>
      </c>
      <c r="P5935">
        <v>17</v>
      </c>
      <c r="Q5935">
        <v>17</v>
      </c>
      <c r="R5935">
        <v>5.7</v>
      </c>
      <c r="S5935">
        <v>7.4</v>
      </c>
      <c r="T5935">
        <v>270</v>
      </c>
      <c r="X5935">
        <v>0.1</v>
      </c>
      <c r="Y5935" t="s">
        <v>71</v>
      </c>
      <c r="Z5935" t="s">
        <v>57</v>
      </c>
      <c r="AA5935" t="s">
        <v>51</v>
      </c>
      <c r="AB5935" t="s">
        <v>58</v>
      </c>
      <c r="AC5935" t="s">
        <v>47</v>
      </c>
      <c r="AD5935">
        <v>1</v>
      </c>
      <c r="AE5935">
        <v>1.25</v>
      </c>
      <c r="AF5935" t="s">
        <v>48</v>
      </c>
      <c r="AG5935" t="s">
        <v>65</v>
      </c>
      <c r="AH5935" t="s">
        <v>61</v>
      </c>
    </row>
    <row r="5936" spans="1:39" x14ac:dyDescent="0.25">
      <c r="A5936">
        <v>81214</v>
      </c>
      <c r="B5936" t="s">
        <v>4280</v>
      </c>
      <c r="D5936" t="s">
        <v>109</v>
      </c>
      <c r="E5936">
        <v>29.302346889999999</v>
      </c>
      <c r="F5936">
        <v>-95.267465040000005</v>
      </c>
      <c r="G5936">
        <v>1107</v>
      </c>
      <c r="H5936" t="s">
        <v>4281</v>
      </c>
      <c r="I5936" t="s">
        <v>111</v>
      </c>
      <c r="J5936" t="s">
        <v>43</v>
      </c>
      <c r="K5936" t="s">
        <v>44</v>
      </c>
      <c r="L5936" s="1">
        <v>42807</v>
      </c>
      <c r="M5936">
        <v>1030</v>
      </c>
      <c r="N5936">
        <v>0.3</v>
      </c>
      <c r="O5936">
        <v>1.1000000000000001</v>
      </c>
      <c r="P5936">
        <v>15</v>
      </c>
      <c r="Q5936">
        <v>17</v>
      </c>
      <c r="R5936">
        <v>5.7</v>
      </c>
      <c r="S5936">
        <v>7.3</v>
      </c>
      <c r="T5936">
        <v>350</v>
      </c>
      <c r="X5936">
        <v>0.15</v>
      </c>
      <c r="Y5936" t="s">
        <v>45</v>
      </c>
      <c r="Z5936" t="s">
        <v>57</v>
      </c>
      <c r="AA5936" t="s">
        <v>51</v>
      </c>
      <c r="AB5936" t="s">
        <v>58</v>
      </c>
      <c r="AC5936" t="s">
        <v>59</v>
      </c>
      <c r="AD5936">
        <v>4</v>
      </c>
      <c r="AE5936">
        <v>0.33</v>
      </c>
      <c r="AF5936" t="s">
        <v>48</v>
      </c>
      <c r="AG5936" t="s">
        <v>65</v>
      </c>
      <c r="AH5936" t="s">
        <v>61</v>
      </c>
    </row>
    <row r="5937" spans="1:39" x14ac:dyDescent="0.25">
      <c r="A5937">
        <v>81214</v>
      </c>
      <c r="B5937" t="s">
        <v>4280</v>
      </c>
      <c r="D5937" t="s">
        <v>109</v>
      </c>
      <c r="E5937">
        <v>29.302346889999999</v>
      </c>
      <c r="F5937">
        <v>-95.267465040000005</v>
      </c>
      <c r="G5937">
        <v>1107</v>
      </c>
      <c r="H5937" t="s">
        <v>4281</v>
      </c>
      <c r="I5937" t="s">
        <v>111</v>
      </c>
      <c r="J5937" t="s">
        <v>43</v>
      </c>
      <c r="K5937" t="s">
        <v>44</v>
      </c>
      <c r="L5937" s="1">
        <v>42842</v>
      </c>
      <c r="M5937" s="5" t="s">
        <v>258</v>
      </c>
      <c r="N5937">
        <v>0.3</v>
      </c>
      <c r="O5937">
        <v>1.1000000000000001</v>
      </c>
      <c r="P5937">
        <v>22</v>
      </c>
      <c r="Q5937">
        <v>23</v>
      </c>
      <c r="R5937">
        <v>4.4000000000000004</v>
      </c>
      <c r="S5937">
        <v>7.3</v>
      </c>
      <c r="X5937">
        <v>0.25</v>
      </c>
      <c r="Y5937" t="s">
        <v>45</v>
      </c>
      <c r="Z5937" t="s">
        <v>57</v>
      </c>
      <c r="AA5937" t="s">
        <v>51</v>
      </c>
      <c r="AB5937" t="s">
        <v>74</v>
      </c>
      <c r="AC5937" t="s">
        <v>47</v>
      </c>
      <c r="AD5937">
        <v>5</v>
      </c>
      <c r="AE5937">
        <v>0</v>
      </c>
      <c r="AF5937" t="s">
        <v>64</v>
      </c>
      <c r="AG5937" t="s">
        <v>47</v>
      </c>
      <c r="AH5937" t="s">
        <v>61</v>
      </c>
      <c r="AM5937" t="s">
        <v>4286</v>
      </c>
    </row>
    <row r="5938" spans="1:39" x14ac:dyDescent="0.25">
      <c r="A5938">
        <v>81214</v>
      </c>
      <c r="B5938" t="s">
        <v>4280</v>
      </c>
      <c r="D5938" t="s">
        <v>109</v>
      </c>
      <c r="E5938">
        <v>29.302346889999999</v>
      </c>
      <c r="F5938">
        <v>-95.267465040000005</v>
      </c>
      <c r="G5938">
        <v>1107</v>
      </c>
      <c r="H5938" t="s">
        <v>4281</v>
      </c>
      <c r="I5938" t="s">
        <v>111</v>
      </c>
      <c r="J5938" t="s">
        <v>43</v>
      </c>
      <c r="K5938" t="s">
        <v>44</v>
      </c>
      <c r="L5938" s="1">
        <v>42870</v>
      </c>
      <c r="M5938">
        <v>1045</v>
      </c>
      <c r="N5938">
        <v>0.5</v>
      </c>
      <c r="O5938">
        <v>1.2</v>
      </c>
      <c r="P5938">
        <v>25</v>
      </c>
      <c r="Q5938">
        <v>25</v>
      </c>
      <c r="R5938">
        <v>6.2</v>
      </c>
      <c r="S5938">
        <v>7.7</v>
      </c>
      <c r="T5938">
        <v>1360</v>
      </c>
      <c r="X5938">
        <v>0.45</v>
      </c>
      <c r="Y5938" t="s">
        <v>45</v>
      </c>
      <c r="Z5938" t="s">
        <v>57</v>
      </c>
      <c r="AA5938" t="s">
        <v>51</v>
      </c>
      <c r="AB5938" t="s">
        <v>58</v>
      </c>
      <c r="AC5938" t="s">
        <v>47</v>
      </c>
      <c r="AD5938">
        <v>21</v>
      </c>
      <c r="AE5938">
        <v>0</v>
      </c>
      <c r="AF5938" t="s">
        <v>64</v>
      </c>
      <c r="AG5938" t="s">
        <v>47</v>
      </c>
      <c r="AM5938" t="s">
        <v>4287</v>
      </c>
    </row>
    <row r="5939" spans="1:39" x14ac:dyDescent="0.25">
      <c r="A5939">
        <v>81214</v>
      </c>
      <c r="B5939" t="s">
        <v>4280</v>
      </c>
      <c r="D5939" t="s">
        <v>109</v>
      </c>
      <c r="E5939">
        <v>29.302346889999999</v>
      </c>
      <c r="F5939">
        <v>-95.267465040000005</v>
      </c>
      <c r="G5939">
        <v>1107</v>
      </c>
      <c r="H5939" t="s">
        <v>4281</v>
      </c>
      <c r="I5939" t="s">
        <v>111</v>
      </c>
      <c r="J5939" t="s">
        <v>43</v>
      </c>
      <c r="K5939" t="s">
        <v>44</v>
      </c>
      <c r="L5939" s="1">
        <v>42912</v>
      </c>
      <c r="M5939" s="5" t="s">
        <v>262</v>
      </c>
      <c r="N5939">
        <v>0.4</v>
      </c>
      <c r="O5939">
        <v>1.35</v>
      </c>
      <c r="P5939">
        <v>26</v>
      </c>
      <c r="Q5939">
        <v>27</v>
      </c>
      <c r="R5939">
        <v>4.2</v>
      </c>
      <c r="S5939">
        <v>7.2</v>
      </c>
      <c r="X5939">
        <v>0.3</v>
      </c>
      <c r="Y5939" t="s">
        <v>56</v>
      </c>
      <c r="Z5939" t="s">
        <v>126</v>
      </c>
      <c r="AA5939" t="s">
        <v>51</v>
      </c>
      <c r="AB5939" t="s">
        <v>58</v>
      </c>
      <c r="AC5939" t="s">
        <v>47</v>
      </c>
      <c r="AD5939">
        <v>14</v>
      </c>
      <c r="AE5939">
        <v>0</v>
      </c>
      <c r="AF5939" t="s">
        <v>64</v>
      </c>
      <c r="AG5939" t="s">
        <v>47</v>
      </c>
      <c r="AH5939" t="s">
        <v>61</v>
      </c>
      <c r="AM5939" t="s">
        <v>4288</v>
      </c>
    </row>
    <row r="5940" spans="1:39" x14ac:dyDescent="0.25">
      <c r="A5940">
        <v>81214</v>
      </c>
      <c r="B5940" t="s">
        <v>4280</v>
      </c>
      <c r="D5940" t="s">
        <v>109</v>
      </c>
      <c r="E5940">
        <v>29.302346889999999</v>
      </c>
      <c r="F5940">
        <v>-95.267465040000005</v>
      </c>
      <c r="G5940">
        <v>1107</v>
      </c>
      <c r="H5940" t="s">
        <v>4281</v>
      </c>
      <c r="I5940" t="s">
        <v>111</v>
      </c>
      <c r="J5940" t="s">
        <v>43</v>
      </c>
      <c r="K5940" t="s">
        <v>44</v>
      </c>
      <c r="L5940" s="1">
        <v>42933</v>
      </c>
      <c r="M5940">
        <v>1000</v>
      </c>
      <c r="N5940">
        <v>0.3</v>
      </c>
      <c r="O5940">
        <v>1.25</v>
      </c>
      <c r="P5940">
        <v>26</v>
      </c>
      <c r="Q5940">
        <v>26</v>
      </c>
      <c r="R5940">
        <v>3.4</v>
      </c>
      <c r="S5940">
        <v>7.1</v>
      </c>
      <c r="T5940">
        <v>300</v>
      </c>
      <c r="X5940">
        <v>0.23</v>
      </c>
      <c r="Z5940" t="s">
        <v>57</v>
      </c>
      <c r="AA5940" t="s">
        <v>51</v>
      </c>
      <c r="AB5940" t="s">
        <v>74</v>
      </c>
      <c r="AC5940" t="s">
        <v>47</v>
      </c>
      <c r="AD5940">
        <v>3</v>
      </c>
      <c r="AE5940">
        <v>2</v>
      </c>
      <c r="AF5940" t="s">
        <v>48</v>
      </c>
      <c r="AG5940" t="s">
        <v>47</v>
      </c>
      <c r="AH5940" t="s">
        <v>61</v>
      </c>
    </row>
    <row r="5941" spans="1:39" x14ac:dyDescent="0.25">
      <c r="A5941">
        <v>81214</v>
      </c>
      <c r="B5941" t="s">
        <v>4280</v>
      </c>
      <c r="D5941" t="s">
        <v>109</v>
      </c>
      <c r="E5941">
        <v>29.302346889999999</v>
      </c>
      <c r="F5941">
        <v>-95.267465040000005</v>
      </c>
      <c r="G5941">
        <v>1107</v>
      </c>
      <c r="H5941" t="s">
        <v>4281</v>
      </c>
      <c r="I5941" t="s">
        <v>111</v>
      </c>
      <c r="J5941" t="s">
        <v>43</v>
      </c>
      <c r="K5941" t="s">
        <v>44</v>
      </c>
      <c r="L5941" s="1">
        <v>42961</v>
      </c>
      <c r="M5941">
        <v>1300</v>
      </c>
      <c r="N5941">
        <v>0.45</v>
      </c>
      <c r="O5941">
        <v>1.1200000000000001</v>
      </c>
      <c r="P5941">
        <v>30</v>
      </c>
      <c r="Q5941">
        <v>30.5</v>
      </c>
      <c r="R5941">
        <v>6.6</v>
      </c>
      <c r="S5941">
        <v>7.8</v>
      </c>
      <c r="T5941">
        <v>2500</v>
      </c>
      <c r="X5941">
        <v>0.3</v>
      </c>
      <c r="Y5941" t="s">
        <v>45</v>
      </c>
      <c r="Z5941" t="s">
        <v>57</v>
      </c>
      <c r="AA5941" t="s">
        <v>51</v>
      </c>
      <c r="AB5941" t="s">
        <v>58</v>
      </c>
      <c r="AC5941" t="s">
        <v>47</v>
      </c>
      <c r="AD5941">
        <v>7</v>
      </c>
      <c r="AE5941">
        <v>0</v>
      </c>
      <c r="AF5941" t="s">
        <v>48</v>
      </c>
      <c r="AG5941" t="s">
        <v>47</v>
      </c>
      <c r="AH5941" t="s">
        <v>61</v>
      </c>
      <c r="AM5941" t="s">
        <v>4289</v>
      </c>
    </row>
    <row r="5942" spans="1:39" x14ac:dyDescent="0.25">
      <c r="A5942">
        <v>81214</v>
      </c>
      <c r="B5942" t="s">
        <v>4280</v>
      </c>
      <c r="D5942" t="s">
        <v>109</v>
      </c>
      <c r="E5942">
        <v>29.302346889999999</v>
      </c>
      <c r="F5942">
        <v>-95.267465040000005</v>
      </c>
      <c r="G5942">
        <v>1107</v>
      </c>
      <c r="H5942" t="s">
        <v>4281</v>
      </c>
      <c r="I5942" t="s">
        <v>111</v>
      </c>
      <c r="J5942" t="s">
        <v>43</v>
      </c>
      <c r="K5942" t="s">
        <v>44</v>
      </c>
      <c r="L5942" s="1">
        <v>42993</v>
      </c>
      <c r="M5942">
        <v>1305</v>
      </c>
      <c r="N5942">
        <v>0.46</v>
      </c>
      <c r="O5942">
        <v>1.4</v>
      </c>
      <c r="P5942">
        <v>27</v>
      </c>
      <c r="Q5942">
        <v>28</v>
      </c>
      <c r="R5942">
        <v>7.1</v>
      </c>
      <c r="S5942">
        <v>7.7</v>
      </c>
      <c r="T5942">
        <v>460</v>
      </c>
      <c r="X5942">
        <v>0.46</v>
      </c>
      <c r="Y5942" t="s">
        <v>45</v>
      </c>
      <c r="Z5942" t="s">
        <v>57</v>
      </c>
      <c r="AA5942" t="s">
        <v>51</v>
      </c>
      <c r="AB5942" t="s">
        <v>58</v>
      </c>
      <c r="AC5942" t="s">
        <v>59</v>
      </c>
      <c r="AD5942">
        <v>15</v>
      </c>
      <c r="AE5942">
        <v>0</v>
      </c>
      <c r="AF5942" t="s">
        <v>48</v>
      </c>
      <c r="AG5942" t="s">
        <v>51</v>
      </c>
      <c r="AH5942" t="s">
        <v>61</v>
      </c>
      <c r="AM5942" t="s">
        <v>4290</v>
      </c>
    </row>
    <row r="5943" spans="1:39" x14ac:dyDescent="0.25">
      <c r="A5943">
        <v>81214</v>
      </c>
      <c r="B5943" t="s">
        <v>4280</v>
      </c>
      <c r="D5943" t="s">
        <v>109</v>
      </c>
      <c r="E5943">
        <v>29.302346889999999</v>
      </c>
      <c r="F5943">
        <v>-95.267465040000005</v>
      </c>
      <c r="G5943">
        <v>1107</v>
      </c>
      <c r="H5943" t="s">
        <v>4281</v>
      </c>
      <c r="I5943" t="s">
        <v>111</v>
      </c>
      <c r="J5943" t="s">
        <v>43</v>
      </c>
      <c r="K5943" t="s">
        <v>44</v>
      </c>
      <c r="L5943" s="1">
        <v>43025</v>
      </c>
      <c r="M5943">
        <v>1015</v>
      </c>
      <c r="N5943">
        <v>0.4</v>
      </c>
      <c r="O5943">
        <v>1.1499999999999999</v>
      </c>
      <c r="P5943">
        <v>19.5</v>
      </c>
      <c r="Q5943">
        <v>22</v>
      </c>
      <c r="R5943">
        <v>5.4</v>
      </c>
      <c r="S5943">
        <v>7.3</v>
      </c>
      <c r="T5943">
        <v>1750</v>
      </c>
      <c r="X5943">
        <v>0.7</v>
      </c>
      <c r="Y5943" t="s">
        <v>56</v>
      </c>
      <c r="Z5943" t="s">
        <v>57</v>
      </c>
      <c r="AA5943" t="s">
        <v>51</v>
      </c>
      <c r="AB5943" t="s">
        <v>58</v>
      </c>
      <c r="AC5943" t="s">
        <v>51</v>
      </c>
      <c r="AD5943">
        <v>14</v>
      </c>
      <c r="AE5943">
        <v>0</v>
      </c>
      <c r="AF5943" t="s">
        <v>64</v>
      </c>
      <c r="AG5943" t="s">
        <v>51</v>
      </c>
      <c r="AH5943" t="s">
        <v>61</v>
      </c>
    </row>
    <row r="5944" spans="1:39" x14ac:dyDescent="0.25">
      <c r="A5944">
        <v>81214</v>
      </c>
      <c r="B5944" t="s">
        <v>4280</v>
      </c>
      <c r="D5944" t="s">
        <v>109</v>
      </c>
      <c r="E5944">
        <v>29.302346889999999</v>
      </c>
      <c r="F5944">
        <v>-95.267465040000005</v>
      </c>
      <c r="G5944">
        <v>1107</v>
      </c>
      <c r="H5944" t="s">
        <v>4281</v>
      </c>
      <c r="I5944" t="s">
        <v>111</v>
      </c>
      <c r="J5944" t="s">
        <v>43</v>
      </c>
      <c r="K5944" t="s">
        <v>44</v>
      </c>
      <c r="L5944" s="1">
        <v>43049</v>
      </c>
      <c r="M5944">
        <v>1340</v>
      </c>
      <c r="N5944">
        <v>0.45</v>
      </c>
      <c r="O5944">
        <v>1.1000000000000001</v>
      </c>
      <c r="P5944">
        <v>19</v>
      </c>
      <c r="Q5944">
        <v>20</v>
      </c>
      <c r="R5944">
        <v>5.7</v>
      </c>
      <c r="S5944">
        <v>7.2</v>
      </c>
      <c r="T5944">
        <v>2700</v>
      </c>
      <c r="X5944">
        <v>0.75</v>
      </c>
      <c r="Y5944" t="s">
        <v>56</v>
      </c>
      <c r="Z5944" t="s">
        <v>57</v>
      </c>
      <c r="AA5944" t="s">
        <v>51</v>
      </c>
      <c r="AB5944" t="s">
        <v>58</v>
      </c>
      <c r="AC5944" t="s">
        <v>59</v>
      </c>
      <c r="AD5944">
        <v>10</v>
      </c>
      <c r="AE5944">
        <v>3</v>
      </c>
      <c r="AF5944" t="s">
        <v>48</v>
      </c>
      <c r="AG5944" t="s">
        <v>51</v>
      </c>
      <c r="AH5944" t="s">
        <v>61</v>
      </c>
      <c r="AM5944" t="s">
        <v>4291</v>
      </c>
    </row>
    <row r="5945" spans="1:39" x14ac:dyDescent="0.25">
      <c r="A5945">
        <v>81214</v>
      </c>
      <c r="B5945" t="s">
        <v>4280</v>
      </c>
      <c r="D5945" t="s">
        <v>109</v>
      </c>
      <c r="E5945">
        <v>29.302346889999999</v>
      </c>
      <c r="F5945">
        <v>-95.267465040000005</v>
      </c>
      <c r="G5945">
        <v>1107</v>
      </c>
      <c r="H5945" t="s">
        <v>4281</v>
      </c>
      <c r="I5945" t="s">
        <v>111</v>
      </c>
      <c r="J5945" t="s">
        <v>43</v>
      </c>
      <c r="K5945" t="s">
        <v>44</v>
      </c>
      <c r="L5945" s="1">
        <v>43088</v>
      </c>
      <c r="M5945">
        <v>1300</v>
      </c>
      <c r="N5945">
        <v>0.45</v>
      </c>
      <c r="O5945">
        <v>0.65</v>
      </c>
      <c r="P5945">
        <v>23</v>
      </c>
      <c r="Q5945">
        <v>17</v>
      </c>
      <c r="R5945">
        <v>5.7</v>
      </c>
      <c r="S5945">
        <v>7.2</v>
      </c>
      <c r="T5945">
        <v>560</v>
      </c>
      <c r="X5945">
        <v>0.13</v>
      </c>
      <c r="Y5945" t="s">
        <v>56</v>
      </c>
      <c r="Z5945" t="s">
        <v>57</v>
      </c>
      <c r="AA5945" t="s">
        <v>67</v>
      </c>
      <c r="AB5945" t="s">
        <v>58</v>
      </c>
      <c r="AC5945" t="s">
        <v>59</v>
      </c>
      <c r="AD5945">
        <v>1</v>
      </c>
      <c r="AE5945">
        <v>1</v>
      </c>
      <c r="AF5945" t="s">
        <v>48</v>
      </c>
      <c r="AG5945" t="s">
        <v>65</v>
      </c>
      <c r="AH5945" t="s">
        <v>61</v>
      </c>
    </row>
    <row r="5946" spans="1:39" x14ac:dyDescent="0.25">
      <c r="A5946">
        <v>81214</v>
      </c>
      <c r="B5946" t="s">
        <v>4280</v>
      </c>
      <c r="D5946" t="s">
        <v>109</v>
      </c>
      <c r="E5946">
        <v>29.302346889999999</v>
      </c>
      <c r="F5946">
        <v>-95.267465040000005</v>
      </c>
      <c r="G5946">
        <v>1107</v>
      </c>
      <c r="H5946" t="s">
        <v>4281</v>
      </c>
      <c r="I5946" t="s">
        <v>111</v>
      </c>
      <c r="J5946" t="s">
        <v>43</v>
      </c>
      <c r="K5946" t="s">
        <v>44</v>
      </c>
      <c r="L5946" s="1">
        <v>43122</v>
      </c>
      <c r="M5946">
        <v>1040</v>
      </c>
      <c r="N5946">
        <v>0.3</v>
      </c>
      <c r="O5946">
        <v>0.8</v>
      </c>
      <c r="P5946">
        <v>17</v>
      </c>
      <c r="Q5946">
        <v>15</v>
      </c>
      <c r="R5946">
        <v>7</v>
      </c>
      <c r="S5946">
        <v>7.1</v>
      </c>
      <c r="T5946">
        <v>980</v>
      </c>
      <c r="X5946">
        <v>0.23</v>
      </c>
      <c r="Y5946" t="s">
        <v>45</v>
      </c>
      <c r="Z5946" t="s">
        <v>57</v>
      </c>
      <c r="AA5946" t="s">
        <v>51</v>
      </c>
      <c r="AB5946" t="s">
        <v>58</v>
      </c>
      <c r="AC5946" t="s">
        <v>47</v>
      </c>
      <c r="AD5946">
        <v>2</v>
      </c>
      <c r="AE5946">
        <v>1</v>
      </c>
      <c r="AF5946" t="s">
        <v>64</v>
      </c>
      <c r="AG5946" t="s">
        <v>47</v>
      </c>
      <c r="AH5946" t="s">
        <v>61</v>
      </c>
    </row>
    <row r="5947" spans="1:39" x14ac:dyDescent="0.25">
      <c r="A5947">
        <v>81214</v>
      </c>
      <c r="B5947" t="s">
        <v>4280</v>
      </c>
      <c r="D5947" t="s">
        <v>109</v>
      </c>
      <c r="E5947">
        <v>29.302346889999999</v>
      </c>
      <c r="F5947">
        <v>-95.267465040000005</v>
      </c>
      <c r="G5947">
        <v>1107</v>
      </c>
      <c r="H5947" t="s">
        <v>4281</v>
      </c>
      <c r="I5947" t="s">
        <v>111</v>
      </c>
      <c r="J5947" t="s">
        <v>43</v>
      </c>
      <c r="K5947" t="s">
        <v>44</v>
      </c>
      <c r="L5947" s="1">
        <v>43147</v>
      </c>
      <c r="M5947">
        <v>1030</v>
      </c>
      <c r="N5947">
        <v>0.46</v>
      </c>
      <c r="O5947">
        <v>0.71</v>
      </c>
      <c r="P5947">
        <v>23</v>
      </c>
      <c r="Q5947">
        <v>19</v>
      </c>
      <c r="R5947">
        <v>6.3</v>
      </c>
      <c r="S5947">
        <v>7.1</v>
      </c>
      <c r="T5947">
        <v>580</v>
      </c>
      <c r="X5947">
        <v>0.23</v>
      </c>
      <c r="Y5947" t="s">
        <v>45</v>
      </c>
      <c r="Z5947" t="s">
        <v>57</v>
      </c>
      <c r="AA5947" t="s">
        <v>67</v>
      </c>
      <c r="AB5947" t="s">
        <v>74</v>
      </c>
      <c r="AC5947" t="s">
        <v>59</v>
      </c>
      <c r="AD5947">
        <v>6</v>
      </c>
      <c r="AE5947">
        <v>0</v>
      </c>
      <c r="AF5947" t="s">
        <v>48</v>
      </c>
      <c r="AG5947" t="s">
        <v>65</v>
      </c>
      <c r="AH5947" t="s">
        <v>61</v>
      </c>
      <c r="AM5947" t="s">
        <v>4292</v>
      </c>
    </row>
    <row r="5948" spans="1:39" x14ac:dyDescent="0.25">
      <c r="A5948">
        <v>81214</v>
      </c>
      <c r="B5948" t="s">
        <v>4280</v>
      </c>
      <c r="D5948" t="s">
        <v>109</v>
      </c>
      <c r="E5948">
        <v>29.302346889999999</v>
      </c>
      <c r="F5948">
        <v>-95.267465040000005</v>
      </c>
      <c r="G5948">
        <v>1107</v>
      </c>
      <c r="H5948" t="s">
        <v>4281</v>
      </c>
      <c r="I5948" t="s">
        <v>111</v>
      </c>
      <c r="J5948" t="s">
        <v>43</v>
      </c>
      <c r="K5948" t="s">
        <v>44</v>
      </c>
      <c r="L5948" s="1">
        <v>43175</v>
      </c>
      <c r="M5948" s="5" t="s">
        <v>319</v>
      </c>
      <c r="N5948">
        <v>0.5</v>
      </c>
      <c r="O5948">
        <v>1</v>
      </c>
      <c r="P5948">
        <v>22</v>
      </c>
      <c r="Q5948">
        <v>19.5</v>
      </c>
      <c r="R5948">
        <v>6.8</v>
      </c>
      <c r="S5948">
        <v>7.2</v>
      </c>
      <c r="T5948">
        <v>1580</v>
      </c>
      <c r="X5948">
        <v>0.56000000000000005</v>
      </c>
      <c r="Y5948" t="s">
        <v>45</v>
      </c>
      <c r="Z5948" t="s">
        <v>57</v>
      </c>
      <c r="AA5948" t="s">
        <v>67</v>
      </c>
      <c r="AB5948" t="s">
        <v>74</v>
      </c>
      <c r="AC5948" t="s">
        <v>59</v>
      </c>
      <c r="AD5948">
        <v>10</v>
      </c>
      <c r="AE5948">
        <v>0</v>
      </c>
      <c r="AF5948" t="s">
        <v>48</v>
      </c>
      <c r="AG5948" t="s">
        <v>47</v>
      </c>
      <c r="AH5948" t="s">
        <v>61</v>
      </c>
      <c r="AM5948" t="s">
        <v>4293</v>
      </c>
    </row>
    <row r="5949" spans="1:39" x14ac:dyDescent="0.25">
      <c r="A5949">
        <v>81214</v>
      </c>
      <c r="B5949" t="s">
        <v>4280</v>
      </c>
      <c r="D5949" t="s">
        <v>109</v>
      </c>
      <c r="E5949">
        <v>29.302346889999999</v>
      </c>
      <c r="F5949">
        <v>-95.267465040000005</v>
      </c>
      <c r="G5949">
        <v>1107</v>
      </c>
      <c r="H5949" t="s">
        <v>4281</v>
      </c>
      <c r="I5949" t="s">
        <v>111</v>
      </c>
      <c r="J5949" t="s">
        <v>43</v>
      </c>
      <c r="K5949" t="s">
        <v>44</v>
      </c>
      <c r="L5949" s="1">
        <v>43206</v>
      </c>
      <c r="M5949">
        <v>1450</v>
      </c>
      <c r="N5949">
        <v>0.45</v>
      </c>
      <c r="O5949">
        <v>0.61</v>
      </c>
      <c r="P5949">
        <v>19</v>
      </c>
      <c r="Q5949">
        <v>21</v>
      </c>
      <c r="R5949">
        <v>6.1</v>
      </c>
      <c r="S5949">
        <v>7.3</v>
      </c>
      <c r="T5949">
        <v>240</v>
      </c>
      <c r="X5949">
        <v>0.43</v>
      </c>
      <c r="Y5949" t="s">
        <v>45</v>
      </c>
      <c r="Z5949" t="s">
        <v>57</v>
      </c>
      <c r="AA5949" t="s">
        <v>67</v>
      </c>
      <c r="AB5949" t="s">
        <v>58</v>
      </c>
      <c r="AC5949" t="s">
        <v>51</v>
      </c>
      <c r="AD5949">
        <v>2</v>
      </c>
      <c r="AE5949">
        <v>0.4</v>
      </c>
      <c r="AF5949" t="s">
        <v>48</v>
      </c>
      <c r="AG5949" t="s">
        <v>47</v>
      </c>
      <c r="AH5949" t="s">
        <v>61</v>
      </c>
      <c r="AM5949" t="s">
        <v>4294</v>
      </c>
    </row>
    <row r="5950" spans="1:39" x14ac:dyDescent="0.25">
      <c r="A5950">
        <v>81214</v>
      </c>
      <c r="B5950" t="s">
        <v>4280</v>
      </c>
      <c r="D5950" t="s">
        <v>109</v>
      </c>
      <c r="E5950">
        <v>29.302346889999999</v>
      </c>
      <c r="F5950">
        <v>-95.267465040000005</v>
      </c>
      <c r="G5950">
        <v>1107</v>
      </c>
      <c r="H5950" t="s">
        <v>4281</v>
      </c>
      <c r="I5950" t="s">
        <v>111</v>
      </c>
      <c r="J5950" t="s">
        <v>43</v>
      </c>
      <c r="K5950" t="s">
        <v>44</v>
      </c>
      <c r="L5950" s="1">
        <v>43238</v>
      </c>
      <c r="M5950" s="5" t="s">
        <v>2075</v>
      </c>
      <c r="N5950">
        <v>0.45</v>
      </c>
      <c r="O5950">
        <v>0.71</v>
      </c>
      <c r="P5950">
        <v>22</v>
      </c>
      <c r="Q5950">
        <v>27</v>
      </c>
      <c r="R5950">
        <v>5.8</v>
      </c>
      <c r="S5950">
        <v>8</v>
      </c>
      <c r="T5950">
        <v>250</v>
      </c>
      <c r="X5950">
        <v>0.4</v>
      </c>
      <c r="Y5950" t="s">
        <v>45</v>
      </c>
      <c r="Z5950" t="s">
        <v>57</v>
      </c>
      <c r="AA5950" t="s">
        <v>67</v>
      </c>
      <c r="AB5950" t="s">
        <v>74</v>
      </c>
      <c r="AC5950" t="s">
        <v>47</v>
      </c>
      <c r="AD5950">
        <v>27</v>
      </c>
      <c r="AE5950">
        <v>0</v>
      </c>
      <c r="AF5950" t="s">
        <v>48</v>
      </c>
      <c r="AG5950" t="s">
        <v>47</v>
      </c>
      <c r="AH5950" t="s">
        <v>61</v>
      </c>
    </row>
    <row r="5951" spans="1:39" x14ac:dyDescent="0.25">
      <c r="A5951">
        <v>81214</v>
      </c>
      <c r="B5951" t="s">
        <v>4280</v>
      </c>
      <c r="D5951" t="s">
        <v>109</v>
      </c>
      <c r="E5951">
        <v>29.302346889999999</v>
      </c>
      <c r="F5951">
        <v>-95.267465040000005</v>
      </c>
      <c r="G5951">
        <v>1107</v>
      </c>
      <c r="H5951" t="s">
        <v>4281</v>
      </c>
      <c r="I5951" t="s">
        <v>111</v>
      </c>
      <c r="J5951" t="s">
        <v>43</v>
      </c>
      <c r="K5951" t="s">
        <v>44</v>
      </c>
      <c r="L5951" s="1">
        <v>43265</v>
      </c>
      <c r="M5951">
        <v>1015</v>
      </c>
      <c r="N5951">
        <v>0.35</v>
      </c>
      <c r="O5951">
        <v>1.1000000000000001</v>
      </c>
      <c r="P5951">
        <v>27</v>
      </c>
      <c r="Q5951">
        <v>30</v>
      </c>
      <c r="R5951">
        <v>6.3</v>
      </c>
      <c r="S5951">
        <v>7.7</v>
      </c>
      <c r="T5951">
        <v>230</v>
      </c>
      <c r="X5951">
        <v>0.51</v>
      </c>
      <c r="Y5951" t="s">
        <v>56</v>
      </c>
      <c r="Z5951" t="s">
        <v>57</v>
      </c>
      <c r="AA5951" t="s">
        <v>51</v>
      </c>
      <c r="AB5951" t="s">
        <v>58</v>
      </c>
      <c r="AC5951" t="s">
        <v>47</v>
      </c>
      <c r="AD5951">
        <v>5</v>
      </c>
      <c r="AE5951">
        <v>0</v>
      </c>
      <c r="AF5951" t="s">
        <v>48</v>
      </c>
      <c r="AG5951" t="s">
        <v>47</v>
      </c>
      <c r="AH5951" t="s">
        <v>61</v>
      </c>
    </row>
    <row r="5952" spans="1:39" x14ac:dyDescent="0.25">
      <c r="A5952">
        <v>81214</v>
      </c>
      <c r="B5952" t="s">
        <v>4280</v>
      </c>
      <c r="D5952" t="s">
        <v>109</v>
      </c>
      <c r="E5952">
        <v>29.302346889999999</v>
      </c>
      <c r="F5952">
        <v>-95.267465040000005</v>
      </c>
      <c r="G5952">
        <v>1107</v>
      </c>
      <c r="H5952" t="s">
        <v>4281</v>
      </c>
      <c r="I5952" t="s">
        <v>111</v>
      </c>
      <c r="J5952" t="s">
        <v>43</v>
      </c>
      <c r="K5952" t="s">
        <v>44</v>
      </c>
      <c r="L5952" s="1">
        <v>43296</v>
      </c>
      <c r="M5952" s="3">
        <v>0.32291666666666669</v>
      </c>
      <c r="N5952">
        <v>0.4</v>
      </c>
      <c r="O5952">
        <v>0.91</v>
      </c>
      <c r="P5952">
        <v>26</v>
      </c>
      <c r="Q5952">
        <v>30</v>
      </c>
      <c r="R5952">
        <v>3</v>
      </c>
      <c r="S5952">
        <v>7.1</v>
      </c>
      <c r="T5952">
        <v>1420</v>
      </c>
      <c r="X5952">
        <v>0.33</v>
      </c>
      <c r="Y5952" t="s">
        <v>129</v>
      </c>
      <c r="Z5952" t="s">
        <v>57</v>
      </c>
      <c r="AA5952" t="s">
        <v>46</v>
      </c>
      <c r="AB5952" t="s">
        <v>74</v>
      </c>
      <c r="AC5952" t="s">
        <v>47</v>
      </c>
      <c r="AD5952">
        <v>6</v>
      </c>
      <c r="AE5952">
        <v>0</v>
      </c>
      <c r="AF5952" t="s">
        <v>48</v>
      </c>
      <c r="AG5952" t="s">
        <v>65</v>
      </c>
      <c r="AH5952" t="s">
        <v>61</v>
      </c>
      <c r="AM5952" t="s">
        <v>4295</v>
      </c>
    </row>
    <row r="5953" spans="1:39" x14ac:dyDescent="0.25">
      <c r="A5953">
        <v>81214</v>
      </c>
      <c r="B5953" t="s">
        <v>4280</v>
      </c>
      <c r="D5953" t="s">
        <v>109</v>
      </c>
      <c r="E5953">
        <v>29.302346889999999</v>
      </c>
      <c r="F5953">
        <v>-95.267465040000005</v>
      </c>
      <c r="G5953">
        <v>1107</v>
      </c>
      <c r="H5953" t="s">
        <v>4281</v>
      </c>
      <c r="I5953" t="s">
        <v>111</v>
      </c>
      <c r="J5953" t="s">
        <v>43</v>
      </c>
      <c r="K5953" t="s">
        <v>44</v>
      </c>
      <c r="L5953" s="1">
        <v>43329</v>
      </c>
      <c r="M5953" s="5" t="s">
        <v>283</v>
      </c>
      <c r="N5953">
        <v>0.5</v>
      </c>
      <c r="O5953">
        <v>1</v>
      </c>
      <c r="P5953">
        <v>27</v>
      </c>
      <c r="Q5953">
        <v>30</v>
      </c>
      <c r="R5953">
        <v>5.0999999999999996</v>
      </c>
      <c r="S5953">
        <v>7.5</v>
      </c>
      <c r="T5953">
        <v>390</v>
      </c>
      <c r="X5953">
        <v>0.6</v>
      </c>
      <c r="Y5953" t="s">
        <v>129</v>
      </c>
      <c r="Z5953" t="s">
        <v>57</v>
      </c>
      <c r="AA5953" t="s">
        <v>51</v>
      </c>
      <c r="AB5953" t="s">
        <v>74</v>
      </c>
      <c r="AC5953" t="s">
        <v>47</v>
      </c>
      <c r="AD5953">
        <v>10</v>
      </c>
      <c r="AE5953">
        <v>0</v>
      </c>
      <c r="AF5953" t="s">
        <v>48</v>
      </c>
      <c r="AG5953" t="s">
        <v>47</v>
      </c>
      <c r="AH5953" t="s">
        <v>61</v>
      </c>
    </row>
    <row r="5954" spans="1:39" x14ac:dyDescent="0.25">
      <c r="A5954">
        <v>81214</v>
      </c>
      <c r="B5954" t="s">
        <v>4280</v>
      </c>
      <c r="D5954" t="s">
        <v>109</v>
      </c>
      <c r="E5954">
        <v>29.302346889999999</v>
      </c>
      <c r="F5954">
        <v>-95.267465040000005</v>
      </c>
      <c r="G5954">
        <v>1107</v>
      </c>
      <c r="H5954" t="s">
        <v>4281</v>
      </c>
      <c r="I5954" t="s">
        <v>111</v>
      </c>
      <c r="J5954" t="s">
        <v>43</v>
      </c>
      <c r="K5954" t="s">
        <v>44</v>
      </c>
      <c r="L5954" s="1">
        <v>43360</v>
      </c>
      <c r="M5954" s="5" t="s">
        <v>260</v>
      </c>
      <c r="N5954">
        <v>0.5</v>
      </c>
      <c r="O5954">
        <v>1.2</v>
      </c>
      <c r="P5954">
        <v>25</v>
      </c>
      <c r="Q5954">
        <v>27</v>
      </c>
      <c r="R5954">
        <v>3</v>
      </c>
      <c r="S5954">
        <v>7</v>
      </c>
      <c r="T5954">
        <v>300</v>
      </c>
      <c r="X5954">
        <v>0.3</v>
      </c>
      <c r="Y5954" t="s">
        <v>45</v>
      </c>
      <c r="Z5954" t="s">
        <v>57</v>
      </c>
      <c r="AA5954" t="s">
        <v>67</v>
      </c>
      <c r="AB5954" t="s">
        <v>74</v>
      </c>
      <c r="AC5954" t="s">
        <v>47</v>
      </c>
      <c r="AD5954">
        <v>3</v>
      </c>
      <c r="AE5954">
        <v>0.5</v>
      </c>
      <c r="AF5954" t="s">
        <v>48</v>
      </c>
      <c r="AG5954" t="s">
        <v>65</v>
      </c>
      <c r="AH5954" t="s">
        <v>61</v>
      </c>
      <c r="AM5954" t="s">
        <v>4296</v>
      </c>
    </row>
    <row r="5955" spans="1:39" x14ac:dyDescent="0.25">
      <c r="A5955">
        <v>81214</v>
      </c>
      <c r="B5955" t="s">
        <v>4280</v>
      </c>
      <c r="D5955" t="s">
        <v>109</v>
      </c>
      <c r="E5955">
        <v>29.302346889999999</v>
      </c>
      <c r="F5955">
        <v>-95.267465040000005</v>
      </c>
      <c r="G5955">
        <v>1107</v>
      </c>
      <c r="H5955" t="s">
        <v>4281</v>
      </c>
      <c r="I5955" t="s">
        <v>111</v>
      </c>
      <c r="J5955" t="s">
        <v>43</v>
      </c>
      <c r="K5955" t="s">
        <v>44</v>
      </c>
      <c r="L5955" s="1">
        <v>43390</v>
      </c>
      <c r="M5955" s="3">
        <v>0.625</v>
      </c>
      <c r="N5955">
        <v>0.45</v>
      </c>
      <c r="O5955">
        <v>1.25</v>
      </c>
      <c r="P5955">
        <v>18</v>
      </c>
      <c r="Q5955">
        <v>22</v>
      </c>
      <c r="R5955">
        <v>4.3</v>
      </c>
      <c r="S5955">
        <v>7.1</v>
      </c>
      <c r="T5955">
        <v>960</v>
      </c>
      <c r="X5955">
        <v>0.4</v>
      </c>
      <c r="Y5955" t="s">
        <v>56</v>
      </c>
      <c r="Z5955" t="s">
        <v>57</v>
      </c>
      <c r="AA5955" t="s">
        <v>51</v>
      </c>
      <c r="AB5955" t="s">
        <v>58</v>
      </c>
      <c r="AC5955" t="s">
        <v>59</v>
      </c>
      <c r="AD5955">
        <v>4</v>
      </c>
      <c r="AE5955">
        <v>0</v>
      </c>
      <c r="AF5955" t="s">
        <v>48</v>
      </c>
      <c r="AG5955" t="s">
        <v>47</v>
      </c>
      <c r="AH5955" t="s">
        <v>61</v>
      </c>
    </row>
    <row r="5956" spans="1:39" x14ac:dyDescent="0.25">
      <c r="A5956">
        <v>81214</v>
      </c>
      <c r="B5956" t="s">
        <v>4280</v>
      </c>
      <c r="D5956" t="s">
        <v>109</v>
      </c>
      <c r="E5956">
        <v>29.302346889999999</v>
      </c>
      <c r="F5956">
        <v>-95.267465040000005</v>
      </c>
      <c r="G5956">
        <v>1107</v>
      </c>
      <c r="H5956" t="s">
        <v>4281</v>
      </c>
      <c r="I5956" t="s">
        <v>111</v>
      </c>
      <c r="J5956" t="s">
        <v>43</v>
      </c>
      <c r="K5956" t="s">
        <v>44</v>
      </c>
      <c r="L5956" s="1">
        <v>43416</v>
      </c>
      <c r="M5956">
        <v>1000</v>
      </c>
      <c r="N5956">
        <v>0.45</v>
      </c>
      <c r="O5956">
        <v>1.45</v>
      </c>
      <c r="P5956">
        <v>13</v>
      </c>
      <c r="Q5956">
        <v>14</v>
      </c>
      <c r="R5956">
        <v>6</v>
      </c>
      <c r="S5956">
        <v>7.2</v>
      </c>
      <c r="T5956">
        <v>400</v>
      </c>
      <c r="X5956">
        <v>0.25</v>
      </c>
      <c r="Y5956" t="s">
        <v>45</v>
      </c>
      <c r="Z5956" t="s">
        <v>57</v>
      </c>
      <c r="AA5956" t="s">
        <v>51</v>
      </c>
      <c r="AB5956" t="s">
        <v>74</v>
      </c>
      <c r="AC5956" t="s">
        <v>53</v>
      </c>
      <c r="AD5956">
        <v>2</v>
      </c>
      <c r="AE5956">
        <v>1.5</v>
      </c>
      <c r="AF5956" t="s">
        <v>48</v>
      </c>
      <c r="AG5956" t="s">
        <v>47</v>
      </c>
      <c r="AH5956" t="s">
        <v>61</v>
      </c>
      <c r="AM5956" t="s">
        <v>4297</v>
      </c>
    </row>
    <row r="5957" spans="1:39" x14ac:dyDescent="0.25">
      <c r="A5957">
        <v>81214</v>
      </c>
      <c r="B5957" t="s">
        <v>4280</v>
      </c>
      <c r="D5957" t="s">
        <v>109</v>
      </c>
      <c r="E5957">
        <v>29.302346889999999</v>
      </c>
      <c r="F5957">
        <v>-95.267465040000005</v>
      </c>
      <c r="G5957">
        <v>1107</v>
      </c>
      <c r="H5957" t="s">
        <v>4281</v>
      </c>
      <c r="I5957" t="s">
        <v>111</v>
      </c>
      <c r="J5957" t="s">
        <v>43</v>
      </c>
      <c r="K5957" t="s">
        <v>44</v>
      </c>
      <c r="L5957" s="1">
        <v>43451</v>
      </c>
      <c r="M5957">
        <v>1120</v>
      </c>
      <c r="N5957">
        <v>0.45</v>
      </c>
      <c r="O5957">
        <v>0.48</v>
      </c>
      <c r="P5957">
        <v>14</v>
      </c>
      <c r="Q5957">
        <v>14</v>
      </c>
      <c r="R5957">
        <v>7.3</v>
      </c>
      <c r="S5957">
        <v>7.2</v>
      </c>
      <c r="T5957">
        <v>490</v>
      </c>
      <c r="X5957">
        <v>0.22</v>
      </c>
      <c r="Y5957" t="s">
        <v>129</v>
      </c>
      <c r="Z5957" t="s">
        <v>57</v>
      </c>
      <c r="AA5957" t="s">
        <v>67</v>
      </c>
      <c r="AB5957" t="s">
        <v>74</v>
      </c>
      <c r="AC5957" t="s">
        <v>47</v>
      </c>
      <c r="AD5957">
        <v>10</v>
      </c>
      <c r="AE5957">
        <v>0</v>
      </c>
      <c r="AF5957" t="s">
        <v>48</v>
      </c>
      <c r="AG5957" t="s">
        <v>65</v>
      </c>
      <c r="AH5957" t="s">
        <v>61</v>
      </c>
    </row>
    <row r="5958" spans="1:39" x14ac:dyDescent="0.25">
      <c r="A5958">
        <v>81214</v>
      </c>
      <c r="B5958" t="s">
        <v>4280</v>
      </c>
      <c r="D5958" t="s">
        <v>109</v>
      </c>
      <c r="E5958">
        <v>29.302346889999999</v>
      </c>
      <c r="F5958">
        <v>-95.267465040000005</v>
      </c>
      <c r="G5958">
        <v>1107</v>
      </c>
      <c r="H5958" t="s">
        <v>4281</v>
      </c>
      <c r="I5958" t="s">
        <v>111</v>
      </c>
      <c r="J5958" t="s">
        <v>43</v>
      </c>
      <c r="K5958" t="s">
        <v>44</v>
      </c>
      <c r="L5958" s="1">
        <v>43487</v>
      </c>
      <c r="M5958">
        <v>1000</v>
      </c>
      <c r="N5958">
        <v>0.45</v>
      </c>
      <c r="O5958">
        <v>0.83</v>
      </c>
      <c r="P5958">
        <v>16</v>
      </c>
      <c r="Q5958">
        <v>13</v>
      </c>
      <c r="R5958">
        <v>7</v>
      </c>
      <c r="S5958">
        <v>7.3</v>
      </c>
      <c r="T5958">
        <v>650</v>
      </c>
      <c r="X5958">
        <v>0.25</v>
      </c>
      <c r="Y5958" t="s">
        <v>45</v>
      </c>
      <c r="Z5958" t="s">
        <v>57</v>
      </c>
      <c r="AA5958" t="s">
        <v>51</v>
      </c>
      <c r="AB5958" t="s">
        <v>58</v>
      </c>
      <c r="AC5958" t="s">
        <v>59</v>
      </c>
      <c r="AD5958">
        <v>11</v>
      </c>
      <c r="AE5958">
        <v>0</v>
      </c>
      <c r="AF5958" t="s">
        <v>48</v>
      </c>
      <c r="AG5958" t="s">
        <v>47</v>
      </c>
      <c r="AH5958" t="s">
        <v>61</v>
      </c>
    </row>
    <row r="5959" spans="1:39" x14ac:dyDescent="0.25">
      <c r="A5959">
        <v>81214</v>
      </c>
      <c r="B5959" t="s">
        <v>4280</v>
      </c>
      <c r="D5959" t="s">
        <v>109</v>
      </c>
      <c r="E5959">
        <v>29.302346889999999</v>
      </c>
      <c r="F5959">
        <v>-95.267465040000005</v>
      </c>
      <c r="G5959">
        <v>1107</v>
      </c>
      <c r="H5959" t="s">
        <v>4281</v>
      </c>
      <c r="I5959" t="s">
        <v>111</v>
      </c>
      <c r="J5959" t="s">
        <v>43</v>
      </c>
      <c r="K5959" t="s">
        <v>44</v>
      </c>
      <c r="L5959" s="1">
        <v>43511</v>
      </c>
      <c r="M5959" s="5" t="s">
        <v>312</v>
      </c>
      <c r="N5959">
        <v>0.38</v>
      </c>
      <c r="O5959">
        <v>0.53</v>
      </c>
      <c r="P5959">
        <v>19.5</v>
      </c>
      <c r="Q5959">
        <v>17</v>
      </c>
      <c r="R5959">
        <v>5.8</v>
      </c>
      <c r="S5959">
        <v>7.2</v>
      </c>
      <c r="T5959">
        <v>710</v>
      </c>
      <c r="X5959">
        <v>0.33</v>
      </c>
      <c r="Y5959" t="s">
        <v>129</v>
      </c>
      <c r="Z5959" t="s">
        <v>57</v>
      </c>
      <c r="AA5959" t="s">
        <v>51</v>
      </c>
      <c r="AB5959" t="s">
        <v>74</v>
      </c>
      <c r="AC5959" t="s">
        <v>59</v>
      </c>
      <c r="AD5959">
        <v>16</v>
      </c>
      <c r="AE5959">
        <v>0</v>
      </c>
      <c r="AF5959" t="s">
        <v>48</v>
      </c>
      <c r="AG5959" t="s">
        <v>65</v>
      </c>
      <c r="AH5959" t="s">
        <v>61</v>
      </c>
    </row>
    <row r="5960" spans="1:39" x14ac:dyDescent="0.25">
      <c r="A5960">
        <v>81214</v>
      </c>
      <c r="B5960" t="s">
        <v>4280</v>
      </c>
      <c r="D5960" t="s">
        <v>109</v>
      </c>
      <c r="E5960">
        <v>29.302346889999999</v>
      </c>
      <c r="F5960">
        <v>-95.267465040000005</v>
      </c>
      <c r="G5960">
        <v>1107</v>
      </c>
      <c r="H5960" t="s">
        <v>4281</v>
      </c>
      <c r="I5960" t="s">
        <v>111</v>
      </c>
      <c r="J5960" t="s">
        <v>43</v>
      </c>
      <c r="K5960" t="s">
        <v>44</v>
      </c>
      <c r="L5960" s="1">
        <v>43572</v>
      </c>
      <c r="M5960">
        <v>1100</v>
      </c>
      <c r="N5960">
        <v>0.25</v>
      </c>
      <c r="O5960">
        <v>0.98</v>
      </c>
      <c r="P5960">
        <v>22.5</v>
      </c>
      <c r="Q5960">
        <v>21.8</v>
      </c>
      <c r="R5960">
        <v>5.2</v>
      </c>
      <c r="S5960">
        <v>7.6</v>
      </c>
      <c r="T5960">
        <v>330</v>
      </c>
      <c r="X5960">
        <v>0.48</v>
      </c>
      <c r="Y5960" t="s">
        <v>56</v>
      </c>
      <c r="Z5960" t="s">
        <v>57</v>
      </c>
      <c r="AA5960" t="s">
        <v>51</v>
      </c>
      <c r="AB5960" t="s">
        <v>58</v>
      </c>
      <c r="AC5960" t="s">
        <v>59</v>
      </c>
      <c r="AD5960">
        <v>9</v>
      </c>
      <c r="AE5960">
        <v>0</v>
      </c>
      <c r="AF5960" t="s">
        <v>52</v>
      </c>
      <c r="AG5960" t="s">
        <v>51</v>
      </c>
      <c r="AH5960" t="s">
        <v>61</v>
      </c>
      <c r="AM5960" t="s">
        <v>4298</v>
      </c>
    </row>
    <row r="5961" spans="1:39" x14ac:dyDescent="0.25">
      <c r="A5961">
        <v>81214</v>
      </c>
      <c r="B5961" t="s">
        <v>4280</v>
      </c>
      <c r="D5961" t="s">
        <v>109</v>
      </c>
      <c r="E5961">
        <v>29.302346889999999</v>
      </c>
      <c r="F5961">
        <v>-95.267465040000005</v>
      </c>
      <c r="G5961">
        <v>1107</v>
      </c>
      <c r="H5961" t="s">
        <v>4281</v>
      </c>
      <c r="I5961" t="s">
        <v>111</v>
      </c>
      <c r="J5961" t="s">
        <v>43</v>
      </c>
      <c r="K5961" t="s">
        <v>44</v>
      </c>
      <c r="L5961" s="1">
        <v>43601</v>
      </c>
      <c r="M5961">
        <v>1100</v>
      </c>
      <c r="N5961">
        <v>0.25</v>
      </c>
      <c r="O5961">
        <v>0.96</v>
      </c>
      <c r="P5961">
        <v>26.5</v>
      </c>
      <c r="Q5961">
        <v>27</v>
      </c>
      <c r="R5961">
        <v>4.3</v>
      </c>
      <c r="S5961">
        <v>7.4</v>
      </c>
      <c r="T5961">
        <v>370</v>
      </c>
      <c r="X5961">
        <v>0.28999999999999998</v>
      </c>
      <c r="Y5961" t="s">
        <v>56</v>
      </c>
      <c r="Z5961" t="s">
        <v>57</v>
      </c>
      <c r="AA5961" t="s">
        <v>51</v>
      </c>
      <c r="AB5961" t="s">
        <v>58</v>
      </c>
      <c r="AC5961" t="s">
        <v>47</v>
      </c>
      <c r="AD5961">
        <v>3</v>
      </c>
      <c r="AE5961">
        <v>1.5</v>
      </c>
      <c r="AF5961" t="s">
        <v>64</v>
      </c>
      <c r="AG5961" t="s">
        <v>51</v>
      </c>
      <c r="AH5961" t="s">
        <v>61</v>
      </c>
      <c r="AM5961" t="s">
        <v>4299</v>
      </c>
    </row>
    <row r="5962" spans="1:39" x14ac:dyDescent="0.25">
      <c r="A5962">
        <v>81214</v>
      </c>
      <c r="B5962" t="s">
        <v>4280</v>
      </c>
      <c r="D5962" t="s">
        <v>109</v>
      </c>
      <c r="E5962">
        <v>29.302346889999999</v>
      </c>
      <c r="F5962">
        <v>-95.267465040000005</v>
      </c>
      <c r="G5962">
        <v>1107</v>
      </c>
      <c r="H5962" t="s">
        <v>4281</v>
      </c>
      <c r="I5962" t="s">
        <v>111</v>
      </c>
      <c r="J5962" t="s">
        <v>43</v>
      </c>
      <c r="K5962" t="s">
        <v>44</v>
      </c>
      <c r="L5962" s="1">
        <v>43637</v>
      </c>
      <c r="M5962" s="5" t="s">
        <v>262</v>
      </c>
      <c r="N5962">
        <v>0.25</v>
      </c>
      <c r="O5962">
        <v>0.53</v>
      </c>
      <c r="P5962">
        <v>28.5</v>
      </c>
      <c r="Q5962">
        <v>28.5</v>
      </c>
      <c r="R5962">
        <v>3.2</v>
      </c>
      <c r="S5962">
        <v>7.5</v>
      </c>
      <c r="T5962">
        <v>670</v>
      </c>
      <c r="X5962">
        <v>0.35</v>
      </c>
      <c r="Y5962" t="s">
        <v>45</v>
      </c>
      <c r="Z5962" t="s">
        <v>57</v>
      </c>
      <c r="AA5962" t="s">
        <v>51</v>
      </c>
      <c r="AB5962" t="s">
        <v>58</v>
      </c>
      <c r="AC5962" t="s">
        <v>59</v>
      </c>
      <c r="AD5962">
        <v>4</v>
      </c>
      <c r="AE5962">
        <v>0</v>
      </c>
      <c r="AF5962" t="s">
        <v>52</v>
      </c>
      <c r="AG5962" t="s">
        <v>51</v>
      </c>
      <c r="AH5962" t="s">
        <v>61</v>
      </c>
      <c r="AM5962" t="s">
        <v>4300</v>
      </c>
    </row>
    <row r="5963" spans="1:39" x14ac:dyDescent="0.25">
      <c r="A5963">
        <v>81214</v>
      </c>
      <c r="B5963" t="s">
        <v>4280</v>
      </c>
      <c r="D5963" t="s">
        <v>109</v>
      </c>
      <c r="E5963">
        <v>29.302346889999999</v>
      </c>
      <c r="F5963">
        <v>-95.267465040000005</v>
      </c>
      <c r="G5963">
        <v>1107</v>
      </c>
      <c r="H5963" t="s">
        <v>4281</v>
      </c>
      <c r="I5963" t="s">
        <v>111</v>
      </c>
      <c r="J5963" t="s">
        <v>43</v>
      </c>
      <c r="K5963" t="s">
        <v>44</v>
      </c>
      <c r="L5963" s="1">
        <v>43665</v>
      </c>
      <c r="M5963">
        <v>1050</v>
      </c>
      <c r="N5963">
        <v>0.25</v>
      </c>
      <c r="O5963">
        <v>1.02</v>
      </c>
      <c r="P5963">
        <v>27.5</v>
      </c>
      <c r="Q5963">
        <v>28.5</v>
      </c>
      <c r="R5963">
        <v>5.2</v>
      </c>
      <c r="S5963">
        <v>7.6</v>
      </c>
      <c r="T5963">
        <v>220</v>
      </c>
      <c r="X5963">
        <v>0.55000000000000004</v>
      </c>
      <c r="Y5963" t="s">
        <v>71</v>
      </c>
      <c r="Z5963" t="s">
        <v>57</v>
      </c>
      <c r="AA5963" t="s">
        <v>51</v>
      </c>
      <c r="AB5963" t="s">
        <v>58</v>
      </c>
      <c r="AC5963" t="s">
        <v>47</v>
      </c>
      <c r="AD5963">
        <v>11</v>
      </c>
      <c r="AE5963">
        <v>0</v>
      </c>
      <c r="AF5963" t="s">
        <v>48</v>
      </c>
      <c r="AG5963" t="s">
        <v>51</v>
      </c>
      <c r="AH5963" t="s">
        <v>61</v>
      </c>
      <c r="AM5963" t="s">
        <v>4301</v>
      </c>
    </row>
    <row r="5964" spans="1:39" x14ac:dyDescent="0.25">
      <c r="A5964">
        <v>81214</v>
      </c>
      <c r="B5964" t="s">
        <v>4280</v>
      </c>
      <c r="D5964" t="s">
        <v>109</v>
      </c>
      <c r="E5964">
        <v>29.302346889999999</v>
      </c>
      <c r="F5964">
        <v>-95.267465040000005</v>
      </c>
      <c r="G5964">
        <v>1107</v>
      </c>
      <c r="H5964" t="s">
        <v>4281</v>
      </c>
      <c r="I5964" t="s">
        <v>111</v>
      </c>
      <c r="J5964" t="s">
        <v>43</v>
      </c>
      <c r="K5964" t="s">
        <v>44</v>
      </c>
      <c r="L5964" s="1">
        <v>43698</v>
      </c>
      <c r="M5964">
        <v>1005</v>
      </c>
      <c r="N5964">
        <v>0.25</v>
      </c>
      <c r="O5964">
        <v>0.97</v>
      </c>
      <c r="P5964">
        <v>29</v>
      </c>
      <c r="Q5964">
        <v>29.5</v>
      </c>
      <c r="R5964">
        <v>5.0999999999999996</v>
      </c>
      <c r="S5964">
        <v>7.6</v>
      </c>
      <c r="T5964">
        <v>350</v>
      </c>
      <c r="X5964">
        <v>0.46</v>
      </c>
      <c r="Y5964" t="s">
        <v>56</v>
      </c>
      <c r="Z5964" t="s">
        <v>57</v>
      </c>
      <c r="AA5964" t="s">
        <v>51</v>
      </c>
      <c r="AB5964" t="s">
        <v>58</v>
      </c>
      <c r="AC5964" t="s">
        <v>47</v>
      </c>
      <c r="AD5964">
        <v>7</v>
      </c>
      <c r="AE5964">
        <v>0</v>
      </c>
      <c r="AF5964" t="s">
        <v>52</v>
      </c>
      <c r="AG5964" t="s">
        <v>51</v>
      </c>
      <c r="AH5964" t="s">
        <v>61</v>
      </c>
      <c r="AM5964" t="s">
        <v>4302</v>
      </c>
    </row>
    <row r="5965" spans="1:39" x14ac:dyDescent="0.25">
      <c r="A5965">
        <v>81214</v>
      </c>
      <c r="B5965" t="s">
        <v>4280</v>
      </c>
      <c r="D5965" t="s">
        <v>109</v>
      </c>
      <c r="E5965">
        <v>29.302346889999999</v>
      </c>
      <c r="F5965">
        <v>-95.267465040000005</v>
      </c>
      <c r="G5965">
        <v>1107</v>
      </c>
      <c r="H5965" t="s">
        <v>4281</v>
      </c>
      <c r="I5965" t="s">
        <v>111</v>
      </c>
      <c r="J5965" t="s">
        <v>43</v>
      </c>
      <c r="K5965" t="s">
        <v>44</v>
      </c>
      <c r="L5965" s="1">
        <v>43724</v>
      </c>
      <c r="M5965">
        <v>1020</v>
      </c>
      <c r="N5965">
        <v>0.25</v>
      </c>
      <c r="O5965">
        <v>1.2</v>
      </c>
      <c r="P5965">
        <v>23</v>
      </c>
      <c r="Q5965">
        <v>25.5</v>
      </c>
      <c r="R5965">
        <v>4.2</v>
      </c>
      <c r="S5965">
        <v>7.7</v>
      </c>
      <c r="T5965">
        <v>910</v>
      </c>
      <c r="X5965">
        <v>0.71</v>
      </c>
      <c r="Y5965" t="s">
        <v>71</v>
      </c>
      <c r="Z5965" t="s">
        <v>57</v>
      </c>
      <c r="AA5965" t="s">
        <v>67</v>
      </c>
      <c r="AB5965" t="s">
        <v>58</v>
      </c>
      <c r="AC5965" t="s">
        <v>59</v>
      </c>
      <c r="AD5965">
        <v>1</v>
      </c>
      <c r="AE5965">
        <v>0.1</v>
      </c>
      <c r="AF5965" t="s">
        <v>64</v>
      </c>
      <c r="AG5965" t="s">
        <v>51</v>
      </c>
      <c r="AH5965" t="s">
        <v>61</v>
      </c>
      <c r="AM5965" t="s">
        <v>4303</v>
      </c>
    </row>
    <row r="5966" spans="1:39" x14ac:dyDescent="0.25">
      <c r="A5966">
        <v>81214</v>
      </c>
      <c r="B5966" t="s">
        <v>4280</v>
      </c>
      <c r="D5966" t="s">
        <v>109</v>
      </c>
      <c r="E5966">
        <v>29.302346889999999</v>
      </c>
      <c r="F5966">
        <v>-95.267465040000005</v>
      </c>
      <c r="G5966">
        <v>1107</v>
      </c>
      <c r="H5966" t="s">
        <v>4281</v>
      </c>
      <c r="I5966" t="s">
        <v>111</v>
      </c>
      <c r="J5966" t="s">
        <v>43</v>
      </c>
      <c r="K5966" t="s">
        <v>44</v>
      </c>
      <c r="L5966" s="1">
        <v>43755</v>
      </c>
      <c r="M5966">
        <v>1035</v>
      </c>
      <c r="N5966">
        <v>0.25</v>
      </c>
      <c r="O5966">
        <v>1.2</v>
      </c>
      <c r="P5966">
        <v>16.399999999999999</v>
      </c>
      <c r="Q5966">
        <v>23.5</v>
      </c>
      <c r="R5966">
        <v>5.7</v>
      </c>
      <c r="S5966">
        <v>7.6</v>
      </c>
      <c r="T5966">
        <v>840</v>
      </c>
      <c r="X5966">
        <v>0.46</v>
      </c>
      <c r="Y5966" t="s">
        <v>71</v>
      </c>
      <c r="Z5966" t="s">
        <v>57</v>
      </c>
      <c r="AA5966" t="s">
        <v>51</v>
      </c>
      <c r="AB5966" t="s">
        <v>58</v>
      </c>
      <c r="AC5966" t="s">
        <v>59</v>
      </c>
      <c r="AD5966">
        <v>1</v>
      </c>
      <c r="AE5966">
        <v>1.69</v>
      </c>
      <c r="AF5966" t="s">
        <v>48</v>
      </c>
      <c r="AG5966" t="s">
        <v>51</v>
      </c>
      <c r="AH5966" t="s">
        <v>61</v>
      </c>
      <c r="AM5966" t="s">
        <v>4304</v>
      </c>
    </row>
    <row r="5967" spans="1:39" x14ac:dyDescent="0.25">
      <c r="A5967">
        <v>81214</v>
      </c>
      <c r="B5967" t="s">
        <v>4280</v>
      </c>
      <c r="D5967" t="s">
        <v>109</v>
      </c>
      <c r="E5967">
        <v>29.302346889999999</v>
      </c>
      <c r="F5967">
        <v>-95.267465040000005</v>
      </c>
      <c r="G5967">
        <v>1107</v>
      </c>
      <c r="H5967" t="s">
        <v>4281</v>
      </c>
      <c r="I5967" t="s">
        <v>111</v>
      </c>
      <c r="J5967" t="s">
        <v>43</v>
      </c>
      <c r="K5967" t="s">
        <v>44</v>
      </c>
      <c r="L5967" s="1">
        <v>43788</v>
      </c>
      <c r="M5967">
        <v>1015</v>
      </c>
      <c r="N5967">
        <v>0.25</v>
      </c>
      <c r="O5967">
        <v>0.76</v>
      </c>
      <c r="P5967">
        <v>21</v>
      </c>
      <c r="Q5967">
        <v>15</v>
      </c>
      <c r="R5967">
        <v>7</v>
      </c>
      <c r="S5967">
        <v>7.3</v>
      </c>
      <c r="T5967">
        <v>940</v>
      </c>
      <c r="X5967">
        <v>0.33</v>
      </c>
      <c r="Y5967" t="s">
        <v>45</v>
      </c>
      <c r="Z5967" t="s">
        <v>57</v>
      </c>
      <c r="AA5967" t="s">
        <v>51</v>
      </c>
      <c r="AB5967" t="s">
        <v>74</v>
      </c>
      <c r="AC5967" t="s">
        <v>51</v>
      </c>
      <c r="AD5967">
        <v>7</v>
      </c>
      <c r="AE5967">
        <v>0</v>
      </c>
      <c r="AF5967" t="s">
        <v>64</v>
      </c>
      <c r="AG5967" t="s">
        <v>51</v>
      </c>
      <c r="AH5967" t="s">
        <v>61</v>
      </c>
      <c r="AM5967" t="s">
        <v>4305</v>
      </c>
    </row>
    <row r="5968" spans="1:39" x14ac:dyDescent="0.25">
      <c r="A5968">
        <v>81214</v>
      </c>
      <c r="B5968" t="s">
        <v>4280</v>
      </c>
      <c r="D5968" t="s">
        <v>109</v>
      </c>
      <c r="E5968">
        <v>29.302346889999999</v>
      </c>
      <c r="F5968">
        <v>-95.267465040000005</v>
      </c>
      <c r="G5968">
        <v>1107</v>
      </c>
      <c r="H5968" t="s">
        <v>4281</v>
      </c>
      <c r="I5968" t="s">
        <v>111</v>
      </c>
      <c r="J5968" t="s">
        <v>43</v>
      </c>
      <c r="K5968" t="s">
        <v>44</v>
      </c>
      <c r="L5968" s="1">
        <v>43819</v>
      </c>
      <c r="M5968" s="5" t="s">
        <v>319</v>
      </c>
      <c r="N5968">
        <v>0.25</v>
      </c>
      <c r="O5968">
        <v>0.69</v>
      </c>
      <c r="P5968">
        <v>13.1</v>
      </c>
      <c r="Q5968">
        <v>14.1</v>
      </c>
      <c r="R5968">
        <v>6</v>
      </c>
      <c r="S5968">
        <v>7.6</v>
      </c>
      <c r="T5968">
        <v>6000</v>
      </c>
      <c r="X5968">
        <v>0.57999999999999996</v>
      </c>
      <c r="Y5968" t="s">
        <v>45</v>
      </c>
      <c r="Z5968" t="s">
        <v>57</v>
      </c>
      <c r="AA5968" t="s">
        <v>51</v>
      </c>
      <c r="AB5968" t="s">
        <v>58</v>
      </c>
      <c r="AC5968" t="s">
        <v>59</v>
      </c>
      <c r="AD5968">
        <v>3</v>
      </c>
      <c r="AE5968">
        <v>0.12</v>
      </c>
      <c r="AF5968" t="s">
        <v>52</v>
      </c>
      <c r="AG5968" t="s">
        <v>51</v>
      </c>
      <c r="AH5968" t="s">
        <v>61</v>
      </c>
      <c r="AM5968" t="s">
        <v>4306</v>
      </c>
    </row>
    <row r="5969" spans="1:39" x14ac:dyDescent="0.25">
      <c r="A5969">
        <v>81214</v>
      </c>
      <c r="B5969" t="s">
        <v>4280</v>
      </c>
      <c r="D5969" t="s">
        <v>109</v>
      </c>
      <c r="E5969">
        <v>29.302346889999999</v>
      </c>
      <c r="F5969">
        <v>-95.267465040000005</v>
      </c>
      <c r="G5969">
        <v>1107</v>
      </c>
      <c r="H5969" t="s">
        <v>4281</v>
      </c>
      <c r="I5969" t="s">
        <v>111</v>
      </c>
      <c r="J5969" t="s">
        <v>43</v>
      </c>
      <c r="K5969" t="s">
        <v>44</v>
      </c>
      <c r="L5969" s="1">
        <v>43848</v>
      </c>
      <c r="M5969">
        <v>1015</v>
      </c>
      <c r="N5969">
        <v>0.3</v>
      </c>
      <c r="O5969">
        <v>0.85</v>
      </c>
      <c r="P5969">
        <v>22</v>
      </c>
      <c r="Q5969">
        <v>20.3</v>
      </c>
      <c r="R5969">
        <v>5.7</v>
      </c>
      <c r="S5969">
        <v>7.5</v>
      </c>
      <c r="T5969">
        <v>1400</v>
      </c>
      <c r="X5969">
        <v>0.31</v>
      </c>
      <c r="Y5969" t="s">
        <v>56</v>
      </c>
      <c r="Z5969" t="s">
        <v>57</v>
      </c>
      <c r="AA5969" t="s">
        <v>51</v>
      </c>
      <c r="AB5969" t="s">
        <v>74</v>
      </c>
      <c r="AC5969" t="s">
        <v>59</v>
      </c>
      <c r="AD5969">
        <v>4</v>
      </c>
      <c r="AE5969">
        <v>0</v>
      </c>
      <c r="AF5969" t="s">
        <v>64</v>
      </c>
      <c r="AG5969" t="s">
        <v>51</v>
      </c>
      <c r="AH5969" t="s">
        <v>61</v>
      </c>
      <c r="AM5969" t="s">
        <v>4307</v>
      </c>
    </row>
    <row r="5970" spans="1:39" x14ac:dyDescent="0.25">
      <c r="A5970">
        <v>81214</v>
      </c>
      <c r="B5970" t="s">
        <v>4280</v>
      </c>
      <c r="D5970" t="s">
        <v>109</v>
      </c>
      <c r="E5970">
        <v>29.302346889999999</v>
      </c>
      <c r="F5970">
        <v>-95.267465040000005</v>
      </c>
      <c r="G5970">
        <v>1107</v>
      </c>
      <c r="H5970" t="s">
        <v>4281</v>
      </c>
      <c r="I5970" t="s">
        <v>111</v>
      </c>
      <c r="J5970" t="s">
        <v>43</v>
      </c>
      <c r="K5970" t="s">
        <v>44</v>
      </c>
      <c r="L5970" s="1">
        <v>43878</v>
      </c>
      <c r="M5970" s="5" t="s">
        <v>1495</v>
      </c>
      <c r="N5970">
        <v>0.25</v>
      </c>
      <c r="O5970">
        <v>0.67</v>
      </c>
      <c r="P5970">
        <v>21</v>
      </c>
      <c r="Q5970">
        <v>18</v>
      </c>
      <c r="R5970">
        <v>6.8</v>
      </c>
      <c r="S5970">
        <v>7.6</v>
      </c>
      <c r="T5970">
        <v>3700</v>
      </c>
      <c r="X5970">
        <v>0.47</v>
      </c>
      <c r="Y5970" t="s">
        <v>45</v>
      </c>
      <c r="Z5970" t="s">
        <v>57</v>
      </c>
      <c r="AA5970" t="s">
        <v>46</v>
      </c>
      <c r="AB5970" t="s">
        <v>74</v>
      </c>
      <c r="AC5970" t="s">
        <v>59</v>
      </c>
      <c r="AD5970">
        <v>20</v>
      </c>
      <c r="AE5970">
        <v>0</v>
      </c>
      <c r="AF5970" t="s">
        <v>64</v>
      </c>
      <c r="AG5970" t="s">
        <v>51</v>
      </c>
      <c r="AH5970" t="s">
        <v>61</v>
      </c>
      <c r="AM5970" t="s">
        <v>4308</v>
      </c>
    </row>
    <row r="5971" spans="1:39" x14ac:dyDescent="0.25">
      <c r="A5971">
        <v>81214</v>
      </c>
      <c r="B5971" t="s">
        <v>4280</v>
      </c>
      <c r="D5971" t="s">
        <v>109</v>
      </c>
      <c r="E5971">
        <v>29.302346889999999</v>
      </c>
      <c r="F5971">
        <v>-95.267465040000005</v>
      </c>
      <c r="G5971">
        <v>1107</v>
      </c>
      <c r="H5971" t="s">
        <v>4281</v>
      </c>
      <c r="I5971" t="s">
        <v>111</v>
      </c>
      <c r="J5971" t="s">
        <v>43</v>
      </c>
      <c r="K5971" t="s">
        <v>44</v>
      </c>
      <c r="L5971" s="1">
        <v>43913</v>
      </c>
      <c r="M5971" s="5" t="s">
        <v>248</v>
      </c>
      <c r="N5971">
        <v>0.25</v>
      </c>
      <c r="O5971">
        <v>0.86</v>
      </c>
      <c r="P5971">
        <v>21.5</v>
      </c>
      <c r="Q5971">
        <v>23.5</v>
      </c>
      <c r="R5971">
        <v>5.2</v>
      </c>
      <c r="S5971">
        <v>7.5</v>
      </c>
      <c r="T5971">
        <v>1450</v>
      </c>
      <c r="X5971">
        <v>0.24</v>
      </c>
      <c r="Y5971" t="s">
        <v>56</v>
      </c>
      <c r="Z5971" t="s">
        <v>57</v>
      </c>
      <c r="AA5971" t="s">
        <v>46</v>
      </c>
      <c r="AB5971" t="s">
        <v>74</v>
      </c>
      <c r="AC5971" t="s">
        <v>59</v>
      </c>
      <c r="AD5971">
        <v>2</v>
      </c>
      <c r="AE5971">
        <v>0.89</v>
      </c>
      <c r="AF5971" t="s">
        <v>64</v>
      </c>
      <c r="AG5971" t="s">
        <v>51</v>
      </c>
      <c r="AH5971" t="s">
        <v>61</v>
      </c>
      <c r="AM5971" t="s">
        <v>4309</v>
      </c>
    </row>
    <row r="5972" spans="1:39" x14ac:dyDescent="0.25">
      <c r="A5972">
        <v>81214</v>
      </c>
      <c r="B5972" t="s">
        <v>4280</v>
      </c>
      <c r="D5972" t="s">
        <v>109</v>
      </c>
      <c r="E5972">
        <v>29.302346889999999</v>
      </c>
      <c r="F5972">
        <v>-95.267465040000005</v>
      </c>
      <c r="G5972">
        <v>1107</v>
      </c>
      <c r="H5972" t="s">
        <v>4281</v>
      </c>
      <c r="I5972" t="s">
        <v>111</v>
      </c>
      <c r="J5972" t="s">
        <v>43</v>
      </c>
      <c r="K5972" t="s">
        <v>44</v>
      </c>
      <c r="L5972" s="1">
        <v>43944</v>
      </c>
      <c r="M5972">
        <v>1015</v>
      </c>
      <c r="N5972">
        <v>0.3</v>
      </c>
      <c r="O5972">
        <v>1.1000000000000001</v>
      </c>
      <c r="P5972">
        <v>26</v>
      </c>
      <c r="Q5972">
        <v>25</v>
      </c>
      <c r="R5972">
        <v>8.1</v>
      </c>
      <c r="S5972">
        <v>7.8</v>
      </c>
      <c r="T5972">
        <v>5200</v>
      </c>
      <c r="X5972">
        <v>0.5</v>
      </c>
      <c r="Y5972" t="s">
        <v>71</v>
      </c>
      <c r="Z5972" t="s">
        <v>57</v>
      </c>
      <c r="AA5972" t="s">
        <v>46</v>
      </c>
      <c r="AB5972" t="s">
        <v>58</v>
      </c>
      <c r="AC5972" t="s">
        <v>47</v>
      </c>
      <c r="AD5972">
        <v>17</v>
      </c>
      <c r="AE5972">
        <v>0</v>
      </c>
      <c r="AF5972" t="s">
        <v>76</v>
      </c>
      <c r="AG5972" t="s">
        <v>51</v>
      </c>
      <c r="AH5972" t="s">
        <v>61</v>
      </c>
      <c r="AM5972" t="s">
        <v>4310</v>
      </c>
    </row>
    <row r="5973" spans="1:39" x14ac:dyDescent="0.25">
      <c r="A5973">
        <v>81214</v>
      </c>
      <c r="B5973" t="s">
        <v>4280</v>
      </c>
      <c r="D5973" t="s">
        <v>109</v>
      </c>
      <c r="E5973">
        <v>29.302346889999999</v>
      </c>
      <c r="F5973">
        <v>-95.267465040000005</v>
      </c>
      <c r="G5973">
        <v>1107</v>
      </c>
      <c r="H5973" t="s">
        <v>4281</v>
      </c>
      <c r="I5973" t="s">
        <v>111</v>
      </c>
      <c r="J5973" t="s">
        <v>43</v>
      </c>
      <c r="K5973" t="s">
        <v>44</v>
      </c>
      <c r="L5973" s="1">
        <v>43975</v>
      </c>
      <c r="M5973" s="3">
        <v>0.36805555555555558</v>
      </c>
      <c r="N5973">
        <v>0.3</v>
      </c>
      <c r="O5973">
        <v>1.1000000000000001</v>
      </c>
      <c r="P5973">
        <v>28</v>
      </c>
      <c r="Q5973">
        <v>29</v>
      </c>
      <c r="R5973">
        <v>5.3</v>
      </c>
      <c r="S5973">
        <v>7.6</v>
      </c>
      <c r="T5973">
        <v>550</v>
      </c>
      <c r="X5973">
        <v>0.25</v>
      </c>
      <c r="Y5973" t="s">
        <v>71</v>
      </c>
      <c r="Z5973" t="s">
        <v>57</v>
      </c>
      <c r="AA5973" t="s">
        <v>51</v>
      </c>
      <c r="AB5973" t="s">
        <v>58</v>
      </c>
      <c r="AC5973" t="s">
        <v>47</v>
      </c>
      <c r="AD5973">
        <v>8</v>
      </c>
      <c r="AE5973">
        <v>0.01</v>
      </c>
      <c r="AF5973" t="s">
        <v>64</v>
      </c>
      <c r="AG5973" t="s">
        <v>51</v>
      </c>
      <c r="AH5973" t="s">
        <v>61</v>
      </c>
      <c r="AM5973" t="s">
        <v>4311</v>
      </c>
    </row>
    <row r="5974" spans="1:39" x14ac:dyDescent="0.25">
      <c r="A5974">
        <v>81214</v>
      </c>
      <c r="B5974" t="s">
        <v>4280</v>
      </c>
      <c r="D5974" t="s">
        <v>109</v>
      </c>
      <c r="E5974">
        <v>29.302346889999999</v>
      </c>
      <c r="F5974">
        <v>-95.267465040000005</v>
      </c>
      <c r="G5974">
        <v>1107</v>
      </c>
      <c r="H5974" t="s">
        <v>4281</v>
      </c>
      <c r="I5974" t="s">
        <v>111</v>
      </c>
      <c r="J5974" t="s">
        <v>43</v>
      </c>
      <c r="K5974" t="s">
        <v>44</v>
      </c>
      <c r="L5974" s="1">
        <v>44008</v>
      </c>
      <c r="M5974" s="3">
        <v>0.42708333333333331</v>
      </c>
      <c r="N5974">
        <v>0.3</v>
      </c>
      <c r="O5974">
        <v>1.3</v>
      </c>
      <c r="P5974">
        <v>28</v>
      </c>
      <c r="Q5974">
        <v>27.5</v>
      </c>
      <c r="R5974">
        <v>3.6</v>
      </c>
      <c r="S5974">
        <v>6.9</v>
      </c>
      <c r="T5974">
        <v>190</v>
      </c>
      <c r="U5974">
        <v>0</v>
      </c>
      <c r="V5974" t="s">
        <v>71</v>
      </c>
      <c r="X5974">
        <v>0.1</v>
      </c>
      <c r="Y5974" t="s">
        <v>71</v>
      </c>
      <c r="Z5974" t="s">
        <v>57</v>
      </c>
      <c r="AA5974" t="s">
        <v>51</v>
      </c>
      <c r="AB5974" t="s">
        <v>58</v>
      </c>
      <c r="AC5974" t="s">
        <v>59</v>
      </c>
      <c r="AD5974">
        <v>1</v>
      </c>
      <c r="AE5974">
        <v>3.7</v>
      </c>
      <c r="AF5974" t="s">
        <v>64</v>
      </c>
      <c r="AG5974" t="s">
        <v>65</v>
      </c>
      <c r="AH5974" t="s">
        <v>61</v>
      </c>
      <c r="AM5974" t="s">
        <v>4312</v>
      </c>
    </row>
    <row r="5975" spans="1:39" x14ac:dyDescent="0.25">
      <c r="A5975">
        <v>81214</v>
      </c>
      <c r="B5975" t="s">
        <v>4280</v>
      </c>
      <c r="D5975" t="s">
        <v>109</v>
      </c>
      <c r="E5975">
        <v>29.302346889999999</v>
      </c>
      <c r="F5975">
        <v>-95.267465040000005</v>
      </c>
      <c r="G5975">
        <v>1107</v>
      </c>
      <c r="H5975" t="s">
        <v>4281</v>
      </c>
      <c r="I5975" t="s">
        <v>111</v>
      </c>
      <c r="J5975" t="s">
        <v>43</v>
      </c>
      <c r="K5975" t="s">
        <v>44</v>
      </c>
      <c r="L5975" s="1">
        <v>44035</v>
      </c>
      <c r="M5975" s="3">
        <v>0.45833333333333331</v>
      </c>
      <c r="N5975">
        <v>0.3</v>
      </c>
      <c r="O5975">
        <v>1.1000000000000001</v>
      </c>
      <c r="P5975">
        <v>30.5</v>
      </c>
      <c r="Q5975">
        <v>29.5</v>
      </c>
      <c r="R5975">
        <v>4</v>
      </c>
      <c r="S5975">
        <v>6.8</v>
      </c>
      <c r="T5975">
        <v>320</v>
      </c>
      <c r="U5975">
        <v>0</v>
      </c>
      <c r="V5975" t="s">
        <v>118</v>
      </c>
      <c r="X5975">
        <v>0.2</v>
      </c>
      <c r="Y5975" t="s">
        <v>71</v>
      </c>
      <c r="Z5975" t="s">
        <v>57</v>
      </c>
      <c r="AA5975" t="s">
        <v>51</v>
      </c>
      <c r="AB5975" t="s">
        <v>58</v>
      </c>
      <c r="AC5975" t="s">
        <v>47</v>
      </c>
      <c r="AD5975">
        <v>1</v>
      </c>
      <c r="AE5975">
        <v>5.64</v>
      </c>
      <c r="AF5975" t="s">
        <v>64</v>
      </c>
      <c r="AG5975" t="s">
        <v>51</v>
      </c>
      <c r="AH5975" t="s">
        <v>61</v>
      </c>
      <c r="AM5975" t="s">
        <v>4313</v>
      </c>
    </row>
    <row r="5976" spans="1:39" x14ac:dyDescent="0.25">
      <c r="A5976">
        <v>81214</v>
      </c>
      <c r="B5976" t="s">
        <v>4280</v>
      </c>
      <c r="D5976" t="s">
        <v>109</v>
      </c>
      <c r="E5976">
        <v>29.302346889999999</v>
      </c>
      <c r="F5976">
        <v>-95.267465040000005</v>
      </c>
      <c r="G5976">
        <v>1107</v>
      </c>
      <c r="H5976" t="s">
        <v>4281</v>
      </c>
      <c r="I5976" t="s">
        <v>111</v>
      </c>
      <c r="J5976" t="s">
        <v>43</v>
      </c>
      <c r="K5976" t="s">
        <v>44</v>
      </c>
      <c r="L5976" s="1">
        <v>44068</v>
      </c>
      <c r="M5976" s="3">
        <v>0.40277777777777779</v>
      </c>
      <c r="N5976">
        <v>0.3</v>
      </c>
      <c r="O5976">
        <v>1.2</v>
      </c>
      <c r="P5976">
        <v>28</v>
      </c>
      <c r="Q5976">
        <v>30</v>
      </c>
      <c r="R5976">
        <v>5.4</v>
      </c>
      <c r="S5976">
        <v>7.7</v>
      </c>
      <c r="T5976">
        <v>12200</v>
      </c>
      <c r="U5976">
        <v>10.5</v>
      </c>
      <c r="V5976" t="s">
        <v>118</v>
      </c>
      <c r="X5976">
        <v>0.43</v>
      </c>
      <c r="Y5976" t="s">
        <v>71</v>
      </c>
      <c r="Z5976" t="s">
        <v>57</v>
      </c>
      <c r="AA5976" t="s">
        <v>46</v>
      </c>
      <c r="AB5976" t="s">
        <v>74</v>
      </c>
      <c r="AC5976" t="s">
        <v>47</v>
      </c>
      <c r="AD5976">
        <v>1</v>
      </c>
      <c r="AE5976">
        <v>0.2</v>
      </c>
      <c r="AF5976" t="s">
        <v>64</v>
      </c>
      <c r="AG5976" t="s">
        <v>51</v>
      </c>
      <c r="AH5976" t="s">
        <v>61</v>
      </c>
      <c r="AM5976" t="s">
        <v>4314</v>
      </c>
    </row>
    <row r="5977" spans="1:39" x14ac:dyDescent="0.25">
      <c r="A5977">
        <v>81214</v>
      </c>
      <c r="B5977" t="s">
        <v>4280</v>
      </c>
      <c r="D5977" t="s">
        <v>109</v>
      </c>
      <c r="E5977">
        <v>29.302346889999999</v>
      </c>
      <c r="F5977">
        <v>-95.267465040000005</v>
      </c>
      <c r="G5977">
        <v>1107</v>
      </c>
      <c r="H5977" t="s">
        <v>4281</v>
      </c>
      <c r="I5977" t="s">
        <v>111</v>
      </c>
      <c r="J5977" t="s">
        <v>43</v>
      </c>
      <c r="K5977" t="s">
        <v>44</v>
      </c>
      <c r="L5977" s="1">
        <v>44100</v>
      </c>
      <c r="M5977" s="3">
        <v>0.39930555555555558</v>
      </c>
      <c r="N5977">
        <v>0.3</v>
      </c>
      <c r="O5977">
        <v>1.19</v>
      </c>
      <c r="P5977">
        <v>25.5</v>
      </c>
      <c r="Q5977">
        <v>24.5</v>
      </c>
      <c r="R5977">
        <v>5.2</v>
      </c>
      <c r="S5977">
        <v>7.4</v>
      </c>
      <c r="T5977">
        <v>340</v>
      </c>
      <c r="U5977">
        <v>0</v>
      </c>
      <c r="V5977" t="s">
        <v>118</v>
      </c>
      <c r="X5977">
        <v>0.2</v>
      </c>
      <c r="Y5977" t="s">
        <v>71</v>
      </c>
      <c r="Z5977" t="s">
        <v>57</v>
      </c>
      <c r="AA5977" t="s">
        <v>51</v>
      </c>
      <c r="AB5977" t="s">
        <v>74</v>
      </c>
      <c r="AC5977" t="s">
        <v>51</v>
      </c>
      <c r="AD5977">
        <v>4</v>
      </c>
      <c r="AE5977">
        <v>0.05</v>
      </c>
      <c r="AF5977" t="s">
        <v>64</v>
      </c>
      <c r="AG5977" t="s">
        <v>51</v>
      </c>
      <c r="AH5977" t="s">
        <v>61</v>
      </c>
      <c r="AM5977" t="s">
        <v>4315</v>
      </c>
    </row>
    <row r="5978" spans="1:39" x14ac:dyDescent="0.25">
      <c r="A5978">
        <v>81214</v>
      </c>
      <c r="B5978" t="s">
        <v>4280</v>
      </c>
      <c r="D5978" t="s">
        <v>109</v>
      </c>
      <c r="E5978">
        <v>29.302346889999999</v>
      </c>
      <c r="F5978">
        <v>-95.267465040000005</v>
      </c>
      <c r="G5978">
        <v>1107</v>
      </c>
      <c r="H5978" t="s">
        <v>4281</v>
      </c>
      <c r="I5978" t="s">
        <v>111</v>
      </c>
      <c r="J5978" t="s">
        <v>43</v>
      </c>
      <c r="K5978" t="s">
        <v>44</v>
      </c>
      <c r="L5978" s="1">
        <v>44129</v>
      </c>
      <c r="M5978" s="3">
        <v>0.4201388888888889</v>
      </c>
      <c r="N5978">
        <v>0.3</v>
      </c>
      <c r="O5978">
        <v>1.0900000000000001</v>
      </c>
      <c r="P5978">
        <v>22</v>
      </c>
      <c r="Q5978">
        <v>23.5</v>
      </c>
      <c r="R5978">
        <v>5.6</v>
      </c>
      <c r="S5978">
        <v>7.6</v>
      </c>
      <c r="T5978">
        <v>7600</v>
      </c>
      <c r="U5978">
        <v>7</v>
      </c>
      <c r="V5978" t="s">
        <v>118</v>
      </c>
      <c r="X5978">
        <v>0.57999999999999996</v>
      </c>
      <c r="Y5978" t="s">
        <v>71</v>
      </c>
      <c r="Z5978" t="s">
        <v>57</v>
      </c>
      <c r="AA5978" t="s">
        <v>51</v>
      </c>
      <c r="AB5978" t="s">
        <v>58</v>
      </c>
      <c r="AC5978" t="s">
        <v>59</v>
      </c>
      <c r="AD5978">
        <v>14</v>
      </c>
      <c r="AE5978">
        <v>0.01</v>
      </c>
      <c r="AF5978" t="s">
        <v>64</v>
      </c>
      <c r="AG5978" t="s">
        <v>51</v>
      </c>
      <c r="AH5978" t="s">
        <v>61</v>
      </c>
      <c r="AM5978" t="s">
        <v>4316</v>
      </c>
    </row>
    <row r="5979" spans="1:39" x14ac:dyDescent="0.25">
      <c r="A5979">
        <v>81214</v>
      </c>
      <c r="B5979" t="s">
        <v>4280</v>
      </c>
      <c r="D5979" t="s">
        <v>109</v>
      </c>
      <c r="E5979">
        <v>29.302346889999999</v>
      </c>
      <c r="F5979">
        <v>-95.267465040000005</v>
      </c>
      <c r="G5979">
        <v>1107</v>
      </c>
      <c r="H5979" t="s">
        <v>4281</v>
      </c>
      <c r="I5979" t="s">
        <v>111</v>
      </c>
      <c r="J5979" t="s">
        <v>43</v>
      </c>
      <c r="K5979" t="s">
        <v>44</v>
      </c>
      <c r="L5979" s="1">
        <v>44159</v>
      </c>
      <c r="M5979" s="3">
        <v>0.3888888888888889</v>
      </c>
      <c r="N5979">
        <v>0.3</v>
      </c>
      <c r="O5979">
        <v>1.1000000000000001</v>
      </c>
      <c r="P5979">
        <v>24</v>
      </c>
      <c r="Q5979">
        <v>21.5</v>
      </c>
      <c r="R5979">
        <v>5</v>
      </c>
      <c r="S5979">
        <v>7.6</v>
      </c>
      <c r="T5979">
        <v>9300</v>
      </c>
      <c r="U5979">
        <v>6.4</v>
      </c>
      <c r="V5979" t="s">
        <v>122</v>
      </c>
      <c r="X5979">
        <v>0.76</v>
      </c>
      <c r="Y5979" t="s">
        <v>71</v>
      </c>
      <c r="Z5979" t="s">
        <v>57</v>
      </c>
      <c r="AA5979" t="s">
        <v>51</v>
      </c>
      <c r="AB5979" t="s">
        <v>58</v>
      </c>
      <c r="AC5979" t="s">
        <v>47</v>
      </c>
      <c r="AD5979">
        <v>10</v>
      </c>
      <c r="AE5979">
        <v>0</v>
      </c>
      <c r="AF5979" t="s">
        <v>52</v>
      </c>
      <c r="AG5979" t="s">
        <v>51</v>
      </c>
      <c r="AH5979" t="s">
        <v>61</v>
      </c>
      <c r="AM5979" t="s">
        <v>4317</v>
      </c>
    </row>
    <row r="5980" spans="1:39" x14ac:dyDescent="0.25">
      <c r="A5980">
        <v>81214</v>
      </c>
      <c r="B5980" t="s">
        <v>4280</v>
      </c>
      <c r="D5980" t="s">
        <v>109</v>
      </c>
      <c r="E5980">
        <v>29.302346889999999</v>
      </c>
      <c r="F5980">
        <v>-95.267465040000005</v>
      </c>
      <c r="G5980">
        <v>1107</v>
      </c>
      <c r="H5980" t="s">
        <v>4281</v>
      </c>
      <c r="I5980" t="s">
        <v>111</v>
      </c>
      <c r="J5980" t="s">
        <v>43</v>
      </c>
      <c r="K5980" t="s">
        <v>44</v>
      </c>
      <c r="L5980" s="1">
        <v>44191</v>
      </c>
      <c r="M5980" s="3">
        <v>0.38194444444444442</v>
      </c>
      <c r="N5980">
        <v>0.3</v>
      </c>
      <c r="O5980">
        <v>0.41</v>
      </c>
      <c r="P5980">
        <v>16</v>
      </c>
      <c r="Q5980">
        <v>14.5</v>
      </c>
      <c r="R5980">
        <v>8.1</v>
      </c>
      <c r="S5980">
        <v>7.5</v>
      </c>
      <c r="T5980">
        <v>550</v>
      </c>
      <c r="U5980">
        <v>0</v>
      </c>
      <c r="V5980" t="s">
        <v>122</v>
      </c>
      <c r="X5980">
        <v>0.21</v>
      </c>
      <c r="Y5980" t="s">
        <v>45</v>
      </c>
      <c r="Z5980" t="s">
        <v>57</v>
      </c>
      <c r="AA5980" t="s">
        <v>51</v>
      </c>
      <c r="AB5980" t="s">
        <v>74</v>
      </c>
      <c r="AC5980" t="s">
        <v>51</v>
      </c>
      <c r="AD5980">
        <v>7</v>
      </c>
      <c r="AE5980">
        <v>0.04</v>
      </c>
      <c r="AF5980" t="s">
        <v>64</v>
      </c>
      <c r="AG5980" t="s">
        <v>51</v>
      </c>
      <c r="AH5980" t="s">
        <v>61</v>
      </c>
      <c r="AM5980" t="s">
        <v>4318</v>
      </c>
    </row>
    <row r="5981" spans="1:39" x14ac:dyDescent="0.25">
      <c r="A5981">
        <v>81214</v>
      </c>
      <c r="B5981" t="s">
        <v>4280</v>
      </c>
      <c r="D5981" t="s">
        <v>109</v>
      </c>
      <c r="E5981">
        <v>29.302346889999999</v>
      </c>
      <c r="F5981">
        <v>-95.267465040000005</v>
      </c>
      <c r="G5981">
        <v>1107</v>
      </c>
      <c r="H5981" t="s">
        <v>4281</v>
      </c>
      <c r="I5981" t="s">
        <v>111</v>
      </c>
      <c r="J5981" t="s">
        <v>43</v>
      </c>
      <c r="K5981" t="s">
        <v>44</v>
      </c>
      <c r="L5981" s="1">
        <v>44218</v>
      </c>
      <c r="M5981" s="3">
        <v>0.375</v>
      </c>
      <c r="N5981">
        <v>0.3</v>
      </c>
      <c r="O5981">
        <v>0.42</v>
      </c>
      <c r="P5981">
        <v>19.5</v>
      </c>
      <c r="Q5981">
        <v>16</v>
      </c>
      <c r="R5981">
        <v>7.7</v>
      </c>
      <c r="S5981">
        <v>7.6</v>
      </c>
      <c r="T5981">
        <v>940</v>
      </c>
      <c r="U5981">
        <v>0.2</v>
      </c>
      <c r="V5981" t="s">
        <v>122</v>
      </c>
      <c r="X5981">
        <v>0.28999999999999998</v>
      </c>
      <c r="Y5981" t="s">
        <v>45</v>
      </c>
      <c r="Z5981" t="s">
        <v>57</v>
      </c>
      <c r="AA5981" t="s">
        <v>51</v>
      </c>
      <c r="AB5981" t="s">
        <v>74</v>
      </c>
      <c r="AC5981" t="s">
        <v>59</v>
      </c>
      <c r="AD5981">
        <v>1</v>
      </c>
      <c r="AE5981">
        <v>0.14000000000000001</v>
      </c>
      <c r="AF5981" t="s">
        <v>52</v>
      </c>
      <c r="AG5981" t="s">
        <v>51</v>
      </c>
      <c r="AH5981" t="s">
        <v>61</v>
      </c>
      <c r="AM5981" t="s">
        <v>4319</v>
      </c>
    </row>
    <row r="5982" spans="1:39" x14ac:dyDescent="0.25">
      <c r="A5982">
        <v>81214</v>
      </c>
      <c r="B5982" t="s">
        <v>4280</v>
      </c>
      <c r="D5982" t="s">
        <v>109</v>
      </c>
      <c r="E5982">
        <v>29.302346889999999</v>
      </c>
      <c r="F5982">
        <v>-95.267465040000005</v>
      </c>
      <c r="G5982">
        <v>1107</v>
      </c>
      <c r="H5982" t="s">
        <v>4281</v>
      </c>
      <c r="I5982" t="s">
        <v>111</v>
      </c>
      <c r="J5982" t="s">
        <v>43</v>
      </c>
      <c r="K5982" t="s">
        <v>44</v>
      </c>
      <c r="L5982" s="1">
        <v>44249</v>
      </c>
      <c r="M5982" s="3">
        <v>0.38541666666666669</v>
      </c>
      <c r="N5982">
        <v>0.3</v>
      </c>
      <c r="O5982">
        <v>0.48</v>
      </c>
      <c r="P5982">
        <v>17.5</v>
      </c>
      <c r="Q5982">
        <v>11.5</v>
      </c>
      <c r="R5982">
        <v>9.3000000000000007</v>
      </c>
      <c r="S5982">
        <v>7.7</v>
      </c>
      <c r="T5982">
        <v>3300</v>
      </c>
      <c r="U5982">
        <v>0.7</v>
      </c>
      <c r="V5982" t="s">
        <v>122</v>
      </c>
      <c r="X5982">
        <v>0.41</v>
      </c>
      <c r="Y5982" t="s">
        <v>45</v>
      </c>
      <c r="Z5982" t="s">
        <v>57</v>
      </c>
      <c r="AA5982" t="s">
        <v>51</v>
      </c>
      <c r="AB5982" t="s">
        <v>58</v>
      </c>
      <c r="AC5982" t="s">
        <v>47</v>
      </c>
      <c r="AD5982">
        <v>11</v>
      </c>
      <c r="AE5982">
        <v>0</v>
      </c>
      <c r="AF5982" t="s">
        <v>52</v>
      </c>
      <c r="AG5982" t="s">
        <v>51</v>
      </c>
      <c r="AH5982" t="s">
        <v>61</v>
      </c>
      <c r="AM5982" t="s">
        <v>4319</v>
      </c>
    </row>
    <row r="5983" spans="1:39" x14ac:dyDescent="0.25">
      <c r="A5983">
        <v>81214</v>
      </c>
      <c r="B5983" t="s">
        <v>4280</v>
      </c>
      <c r="D5983" t="s">
        <v>109</v>
      </c>
      <c r="E5983">
        <v>29.302346889999999</v>
      </c>
      <c r="F5983">
        <v>-95.267465040000005</v>
      </c>
      <c r="G5983">
        <v>1107</v>
      </c>
      <c r="H5983" t="s">
        <v>4281</v>
      </c>
      <c r="I5983" t="s">
        <v>111</v>
      </c>
      <c r="J5983" t="s">
        <v>43</v>
      </c>
      <c r="K5983" t="s">
        <v>44</v>
      </c>
      <c r="L5983" s="1">
        <v>44277</v>
      </c>
      <c r="M5983" s="3">
        <v>0.40972222222222221</v>
      </c>
      <c r="N5983">
        <v>0.3</v>
      </c>
      <c r="O5983">
        <v>0.57999999999999996</v>
      </c>
      <c r="P5983">
        <v>20.5</v>
      </c>
      <c r="Q5983">
        <v>19</v>
      </c>
      <c r="R5983">
        <v>6.6</v>
      </c>
      <c r="S5983">
        <v>7.7</v>
      </c>
      <c r="T5983">
        <v>450</v>
      </c>
      <c r="U5983">
        <v>3.3</v>
      </c>
      <c r="V5983" t="s">
        <v>122</v>
      </c>
      <c r="X5983">
        <v>0.46</v>
      </c>
      <c r="Y5983" t="s">
        <v>56</v>
      </c>
      <c r="Z5983" t="s">
        <v>57</v>
      </c>
      <c r="AA5983" t="s">
        <v>51</v>
      </c>
      <c r="AB5983" t="s">
        <v>58</v>
      </c>
      <c r="AC5983" t="s">
        <v>59</v>
      </c>
      <c r="AD5983">
        <v>5</v>
      </c>
      <c r="AE5983">
        <v>0</v>
      </c>
      <c r="AF5983" t="s">
        <v>52</v>
      </c>
      <c r="AG5983" t="s">
        <v>51</v>
      </c>
      <c r="AH5983" t="s">
        <v>61</v>
      </c>
      <c r="AM5983" t="s">
        <v>4320</v>
      </c>
    </row>
    <row r="5984" spans="1:39" x14ac:dyDescent="0.25">
      <c r="A5984">
        <v>81214</v>
      </c>
      <c r="B5984" t="s">
        <v>4280</v>
      </c>
      <c r="D5984" t="s">
        <v>109</v>
      </c>
      <c r="E5984">
        <v>29.302346889999999</v>
      </c>
      <c r="F5984">
        <v>-95.267465040000005</v>
      </c>
      <c r="G5984">
        <v>1107</v>
      </c>
      <c r="H5984" t="s">
        <v>4281</v>
      </c>
      <c r="I5984" t="s">
        <v>111</v>
      </c>
      <c r="J5984" t="s">
        <v>43</v>
      </c>
      <c r="K5984" t="s">
        <v>44</v>
      </c>
      <c r="L5984" s="1">
        <v>44305</v>
      </c>
      <c r="M5984" s="3">
        <v>0.39583333333333331</v>
      </c>
      <c r="N5984">
        <v>0.3</v>
      </c>
      <c r="O5984">
        <v>0.69</v>
      </c>
      <c r="P5984">
        <v>18.5</v>
      </c>
      <c r="Q5984">
        <v>19</v>
      </c>
      <c r="R5984">
        <v>5.2</v>
      </c>
      <c r="S5984">
        <v>7.6</v>
      </c>
      <c r="T5984">
        <v>5700</v>
      </c>
      <c r="U5984">
        <v>3.1</v>
      </c>
      <c r="V5984" t="s">
        <v>122</v>
      </c>
      <c r="X5984">
        <v>0.53</v>
      </c>
      <c r="Y5984" t="s">
        <v>56</v>
      </c>
      <c r="Z5984" t="s">
        <v>57</v>
      </c>
      <c r="AA5984" t="s">
        <v>51</v>
      </c>
      <c r="AB5984" t="s">
        <v>58</v>
      </c>
      <c r="AC5984" t="s">
        <v>47</v>
      </c>
      <c r="AD5984">
        <v>3</v>
      </c>
      <c r="AE5984">
        <v>0.24</v>
      </c>
      <c r="AF5984" t="s">
        <v>52</v>
      </c>
      <c r="AG5984" t="s">
        <v>51</v>
      </c>
      <c r="AH5984" t="s">
        <v>61</v>
      </c>
      <c r="AM5984" t="s">
        <v>4321</v>
      </c>
    </row>
    <row r="5985" spans="1:39" x14ac:dyDescent="0.25">
      <c r="A5985">
        <v>81214</v>
      </c>
      <c r="B5985" t="s">
        <v>4280</v>
      </c>
      <c r="D5985" t="s">
        <v>109</v>
      </c>
      <c r="E5985">
        <v>29.302346889999999</v>
      </c>
      <c r="F5985">
        <v>-95.267465040000005</v>
      </c>
      <c r="G5985">
        <v>1107</v>
      </c>
      <c r="H5985" t="s">
        <v>4281</v>
      </c>
      <c r="I5985" t="s">
        <v>111</v>
      </c>
      <c r="J5985" t="s">
        <v>43</v>
      </c>
      <c r="K5985" t="s">
        <v>44</v>
      </c>
      <c r="L5985" s="1">
        <v>44337</v>
      </c>
      <c r="M5985" s="3">
        <v>0.36805555555555558</v>
      </c>
      <c r="N5985">
        <v>0.3</v>
      </c>
      <c r="O5985">
        <v>1.4</v>
      </c>
      <c r="P5985">
        <v>25</v>
      </c>
      <c r="Q5985">
        <v>22.5</v>
      </c>
      <c r="R5985">
        <v>4.0999999999999996</v>
      </c>
      <c r="S5985">
        <v>7.3</v>
      </c>
      <c r="T5985">
        <v>210</v>
      </c>
      <c r="U5985">
        <v>0</v>
      </c>
      <c r="V5985" t="s">
        <v>122</v>
      </c>
      <c r="X5985">
        <v>0.19</v>
      </c>
      <c r="Y5985" t="s">
        <v>71</v>
      </c>
      <c r="Z5985" t="s">
        <v>57</v>
      </c>
      <c r="AA5985" t="s">
        <v>51</v>
      </c>
      <c r="AB5985" t="s">
        <v>58</v>
      </c>
      <c r="AC5985" t="s">
        <v>59</v>
      </c>
      <c r="AD5985">
        <v>1</v>
      </c>
      <c r="AE5985">
        <v>2.5</v>
      </c>
      <c r="AF5985" t="s">
        <v>64</v>
      </c>
      <c r="AG5985" t="s">
        <v>51</v>
      </c>
      <c r="AH5985" t="s">
        <v>61</v>
      </c>
      <c r="AM5985" t="s">
        <v>4322</v>
      </c>
    </row>
    <row r="5986" spans="1:39" x14ac:dyDescent="0.25">
      <c r="A5986">
        <v>81214</v>
      </c>
      <c r="B5986" t="s">
        <v>4280</v>
      </c>
      <c r="D5986" t="s">
        <v>109</v>
      </c>
      <c r="E5986">
        <v>29.302346889999999</v>
      </c>
      <c r="F5986">
        <v>-95.267465040000005</v>
      </c>
      <c r="G5986">
        <v>1107</v>
      </c>
      <c r="H5986" t="s">
        <v>4281</v>
      </c>
      <c r="I5986" t="s">
        <v>111</v>
      </c>
      <c r="J5986" t="s">
        <v>43</v>
      </c>
      <c r="K5986" t="s">
        <v>44</v>
      </c>
      <c r="L5986" s="1">
        <v>44365</v>
      </c>
      <c r="M5986" s="3">
        <v>0.40625</v>
      </c>
      <c r="N5986">
        <v>0.3</v>
      </c>
      <c r="O5986">
        <v>0.84</v>
      </c>
      <c r="P5986">
        <v>30</v>
      </c>
      <c r="Q5986">
        <v>30.5</v>
      </c>
      <c r="R5986">
        <v>5.0999999999999996</v>
      </c>
      <c r="S5986">
        <v>7.4</v>
      </c>
      <c r="T5986">
        <v>730</v>
      </c>
      <c r="U5986">
        <v>0</v>
      </c>
      <c r="V5986" t="s">
        <v>122</v>
      </c>
      <c r="X5986">
        <v>0.35</v>
      </c>
      <c r="Y5986" t="s">
        <v>71</v>
      </c>
      <c r="Z5986" t="s">
        <v>57</v>
      </c>
      <c r="AA5986" t="s">
        <v>51</v>
      </c>
      <c r="AB5986" t="s">
        <v>58</v>
      </c>
      <c r="AC5986" t="s">
        <v>47</v>
      </c>
      <c r="AD5986">
        <v>3</v>
      </c>
      <c r="AE5986">
        <v>1.4</v>
      </c>
      <c r="AF5986" t="s">
        <v>52</v>
      </c>
      <c r="AG5986" t="s">
        <v>51</v>
      </c>
      <c r="AH5986" t="s">
        <v>61</v>
      </c>
      <c r="AM5986" t="s">
        <v>4323</v>
      </c>
    </row>
    <row r="5987" spans="1:39" x14ac:dyDescent="0.25">
      <c r="A5987">
        <v>81214</v>
      </c>
      <c r="B5987" t="s">
        <v>4280</v>
      </c>
      <c r="D5987" t="s">
        <v>109</v>
      </c>
      <c r="E5987">
        <v>29.302346889999999</v>
      </c>
      <c r="F5987">
        <v>-95.267465040000005</v>
      </c>
      <c r="G5987">
        <v>1107</v>
      </c>
      <c r="H5987" t="s">
        <v>4281</v>
      </c>
      <c r="I5987" t="s">
        <v>111</v>
      </c>
      <c r="J5987" t="s">
        <v>43</v>
      </c>
      <c r="K5987" t="s">
        <v>44</v>
      </c>
      <c r="L5987" s="1">
        <v>44400</v>
      </c>
      <c r="M5987" s="3">
        <v>0.38194444444444442</v>
      </c>
      <c r="N5987">
        <v>0.3</v>
      </c>
      <c r="O5987">
        <v>0.84</v>
      </c>
      <c r="P5987">
        <v>30.5</v>
      </c>
      <c r="Q5987">
        <v>29</v>
      </c>
      <c r="R5987">
        <v>4.9000000000000004</v>
      </c>
      <c r="S5987">
        <v>7.4</v>
      </c>
      <c r="T5987">
        <v>240</v>
      </c>
      <c r="U5987">
        <v>0</v>
      </c>
      <c r="V5987" t="s">
        <v>118</v>
      </c>
      <c r="X5987">
        <v>0.27</v>
      </c>
      <c r="Y5987" t="s">
        <v>56</v>
      </c>
      <c r="Z5987" t="s">
        <v>57</v>
      </c>
      <c r="AA5987" t="s">
        <v>51</v>
      </c>
      <c r="AB5987" t="s">
        <v>74</v>
      </c>
      <c r="AC5987" t="s">
        <v>47</v>
      </c>
      <c r="AD5987">
        <v>1</v>
      </c>
      <c r="AE5987">
        <v>2.9</v>
      </c>
      <c r="AF5987" t="s">
        <v>52</v>
      </c>
      <c r="AG5987" t="s">
        <v>51</v>
      </c>
      <c r="AH5987" t="s">
        <v>61</v>
      </c>
      <c r="AM5987" t="s">
        <v>4324</v>
      </c>
    </row>
    <row r="5988" spans="1:39" x14ac:dyDescent="0.25">
      <c r="A5988">
        <v>81214</v>
      </c>
      <c r="B5988" t="s">
        <v>4280</v>
      </c>
      <c r="D5988" t="s">
        <v>109</v>
      </c>
      <c r="E5988">
        <v>29.302346889999999</v>
      </c>
      <c r="F5988">
        <v>-95.267465040000005</v>
      </c>
      <c r="G5988">
        <v>1107</v>
      </c>
      <c r="H5988" t="s">
        <v>4281</v>
      </c>
      <c r="I5988" t="s">
        <v>111</v>
      </c>
      <c r="J5988" t="s">
        <v>43</v>
      </c>
      <c r="K5988" t="s">
        <v>44</v>
      </c>
      <c r="L5988" s="1">
        <v>44431</v>
      </c>
      <c r="M5988" s="3">
        <v>0.37152777777777779</v>
      </c>
      <c r="N5988">
        <v>0.3</v>
      </c>
      <c r="O5988">
        <v>0.74</v>
      </c>
      <c r="P5988">
        <v>29.5</v>
      </c>
      <c r="Q5988">
        <v>30.5</v>
      </c>
      <c r="R5988">
        <v>6.7</v>
      </c>
      <c r="S5988">
        <v>7.7</v>
      </c>
      <c r="T5988">
        <v>1320</v>
      </c>
      <c r="U5988">
        <v>0</v>
      </c>
      <c r="V5988" t="s">
        <v>118</v>
      </c>
      <c r="X5988">
        <v>0.42</v>
      </c>
      <c r="Y5988" t="s">
        <v>56</v>
      </c>
      <c r="Z5988" t="s">
        <v>57</v>
      </c>
      <c r="AA5988" t="s">
        <v>46</v>
      </c>
      <c r="AB5988" t="s">
        <v>74</v>
      </c>
      <c r="AC5988" t="s">
        <v>51</v>
      </c>
      <c r="AD5988">
        <v>5</v>
      </c>
      <c r="AE5988">
        <v>0</v>
      </c>
      <c r="AF5988" t="s">
        <v>52</v>
      </c>
      <c r="AG5988" t="s">
        <v>51</v>
      </c>
      <c r="AH5988" t="s">
        <v>61</v>
      </c>
      <c r="AM5988" t="s">
        <v>4325</v>
      </c>
    </row>
    <row r="5989" spans="1:39" x14ac:dyDescent="0.25">
      <c r="A5989">
        <v>81214</v>
      </c>
      <c r="B5989" t="s">
        <v>4280</v>
      </c>
      <c r="D5989" t="s">
        <v>109</v>
      </c>
      <c r="E5989">
        <v>29.302346889999999</v>
      </c>
      <c r="F5989">
        <v>-95.267465040000005</v>
      </c>
      <c r="G5989">
        <v>1107</v>
      </c>
      <c r="H5989" t="s">
        <v>4281</v>
      </c>
      <c r="I5989" t="s">
        <v>111</v>
      </c>
      <c r="J5989" t="s">
        <v>43</v>
      </c>
      <c r="K5989" t="s">
        <v>44</v>
      </c>
      <c r="L5989" s="1">
        <v>44462</v>
      </c>
      <c r="M5989" s="3">
        <v>0.3923611111111111</v>
      </c>
      <c r="N5989">
        <v>0.3</v>
      </c>
      <c r="O5989">
        <v>0.94</v>
      </c>
      <c r="P5989">
        <v>23.5</v>
      </c>
      <c r="Q5989">
        <v>27</v>
      </c>
      <c r="R5989">
        <v>4.7</v>
      </c>
      <c r="S5989">
        <v>7.5</v>
      </c>
      <c r="T5989">
        <v>780</v>
      </c>
      <c r="U5989">
        <v>0</v>
      </c>
      <c r="V5989" t="s">
        <v>118</v>
      </c>
      <c r="X5989">
        <v>0.46</v>
      </c>
      <c r="Y5989" t="s">
        <v>56</v>
      </c>
      <c r="Z5989" t="s">
        <v>57</v>
      </c>
      <c r="AA5989" t="s">
        <v>51</v>
      </c>
      <c r="AB5989" t="s">
        <v>58</v>
      </c>
      <c r="AC5989" t="s">
        <v>51</v>
      </c>
      <c r="AD5989">
        <v>9</v>
      </c>
      <c r="AE5989">
        <v>0</v>
      </c>
      <c r="AF5989" t="s">
        <v>64</v>
      </c>
      <c r="AG5989" t="s">
        <v>51</v>
      </c>
      <c r="AH5989" t="s">
        <v>61</v>
      </c>
      <c r="AM5989" t="s">
        <v>4326</v>
      </c>
    </row>
    <row r="5990" spans="1:39" x14ac:dyDescent="0.25">
      <c r="A5990">
        <v>81214</v>
      </c>
      <c r="B5990" t="s">
        <v>4280</v>
      </c>
      <c r="D5990" t="s">
        <v>109</v>
      </c>
      <c r="E5990">
        <v>29.302346889999999</v>
      </c>
      <c r="F5990">
        <v>-95.267465040000005</v>
      </c>
      <c r="G5990">
        <v>1107</v>
      </c>
      <c r="H5990" t="s">
        <v>4281</v>
      </c>
      <c r="I5990" t="s">
        <v>111</v>
      </c>
      <c r="J5990" t="s">
        <v>43</v>
      </c>
      <c r="K5990" t="s">
        <v>44</v>
      </c>
      <c r="L5990" s="1">
        <v>44494</v>
      </c>
      <c r="M5990" s="3">
        <v>0.39583333333333331</v>
      </c>
      <c r="N5990">
        <v>0.3</v>
      </c>
      <c r="O5990">
        <v>1</v>
      </c>
      <c r="P5990">
        <v>25.5</v>
      </c>
      <c r="Q5990">
        <v>24.5</v>
      </c>
      <c r="R5990">
        <v>4.5999999999999996</v>
      </c>
      <c r="S5990">
        <v>7.6</v>
      </c>
      <c r="T5990">
        <v>1280</v>
      </c>
      <c r="U5990">
        <v>0</v>
      </c>
      <c r="V5990" t="s">
        <v>118</v>
      </c>
      <c r="X5990">
        <v>0.5</v>
      </c>
      <c r="Y5990" t="s">
        <v>56</v>
      </c>
      <c r="Z5990" t="s">
        <v>57</v>
      </c>
      <c r="AA5990" t="s">
        <v>51</v>
      </c>
      <c r="AB5990" t="s">
        <v>74</v>
      </c>
      <c r="AC5990" t="s">
        <v>59</v>
      </c>
      <c r="AD5990">
        <v>1</v>
      </c>
      <c r="AE5990">
        <v>1.3</v>
      </c>
      <c r="AF5990" t="s">
        <v>52</v>
      </c>
      <c r="AG5990" t="s">
        <v>51</v>
      </c>
      <c r="AH5990" t="s">
        <v>61</v>
      </c>
      <c r="AM5990" t="s">
        <v>4327</v>
      </c>
    </row>
    <row r="5991" spans="1:39" x14ac:dyDescent="0.25">
      <c r="A5991">
        <v>81214</v>
      </c>
      <c r="B5991" t="s">
        <v>4280</v>
      </c>
      <c r="D5991" t="s">
        <v>109</v>
      </c>
      <c r="E5991">
        <v>29.302346889999999</v>
      </c>
      <c r="F5991">
        <v>-95.267465040000005</v>
      </c>
      <c r="G5991">
        <v>1107</v>
      </c>
      <c r="H5991" t="s">
        <v>4281</v>
      </c>
      <c r="I5991" t="s">
        <v>111</v>
      </c>
      <c r="J5991" t="s">
        <v>43</v>
      </c>
      <c r="K5991" t="s">
        <v>44</v>
      </c>
      <c r="L5991" s="1">
        <v>44524</v>
      </c>
      <c r="M5991" s="3">
        <v>0.3888888888888889</v>
      </c>
      <c r="N5991">
        <v>0.3</v>
      </c>
      <c r="O5991">
        <v>1.07</v>
      </c>
      <c r="P5991">
        <v>24</v>
      </c>
      <c r="Q5991">
        <v>19.5</v>
      </c>
      <c r="R5991">
        <v>5.9</v>
      </c>
      <c r="S5991">
        <v>7.6</v>
      </c>
      <c r="T5991">
        <v>2600</v>
      </c>
      <c r="U5991">
        <v>2.2999999999999998</v>
      </c>
      <c r="V5991" t="s">
        <v>118</v>
      </c>
      <c r="X5991">
        <v>0.56999999999999995</v>
      </c>
      <c r="Y5991" t="s">
        <v>71</v>
      </c>
      <c r="Z5991" t="s">
        <v>57</v>
      </c>
      <c r="AA5991" t="s">
        <v>67</v>
      </c>
      <c r="AB5991" t="s">
        <v>58</v>
      </c>
      <c r="AC5991" t="s">
        <v>47</v>
      </c>
      <c r="AD5991">
        <v>3</v>
      </c>
      <c r="AE5991">
        <v>0.36</v>
      </c>
      <c r="AF5991" t="s">
        <v>52</v>
      </c>
      <c r="AG5991" t="s">
        <v>51</v>
      </c>
      <c r="AH5991" t="s">
        <v>61</v>
      </c>
      <c r="AM5991" t="s">
        <v>4328</v>
      </c>
    </row>
    <row r="5992" spans="1:39" x14ac:dyDescent="0.25">
      <c r="A5992">
        <v>81214</v>
      </c>
      <c r="B5992" t="s">
        <v>4280</v>
      </c>
      <c r="C5992" t="s">
        <v>4329</v>
      </c>
      <c r="D5992" t="s">
        <v>109</v>
      </c>
      <c r="E5992">
        <v>29.302346889999999</v>
      </c>
      <c r="F5992">
        <v>-95.267465040000005</v>
      </c>
      <c r="G5992">
        <v>1107</v>
      </c>
      <c r="H5992" t="s">
        <v>4281</v>
      </c>
      <c r="I5992" t="s">
        <v>111</v>
      </c>
      <c r="J5992" t="s">
        <v>43</v>
      </c>
      <c r="K5992" t="s">
        <v>44</v>
      </c>
      <c r="L5992" s="1">
        <v>44555</v>
      </c>
      <c r="M5992" s="5" t="s">
        <v>260</v>
      </c>
      <c r="N5992">
        <v>0.3</v>
      </c>
      <c r="O5992">
        <v>0.61</v>
      </c>
      <c r="P5992">
        <v>23.5</v>
      </c>
      <c r="Q5992">
        <v>17</v>
      </c>
      <c r="R5992">
        <v>6.5</v>
      </c>
      <c r="S5992">
        <v>7.5</v>
      </c>
      <c r="T5992">
        <v>510</v>
      </c>
      <c r="U5992">
        <v>0</v>
      </c>
      <c r="V5992" t="s">
        <v>118</v>
      </c>
      <c r="X5992">
        <v>0.32</v>
      </c>
      <c r="Y5992" t="s">
        <v>56</v>
      </c>
      <c r="Z5992" t="s">
        <v>57</v>
      </c>
      <c r="AA5992" t="s">
        <v>51</v>
      </c>
      <c r="AB5992" t="s">
        <v>74</v>
      </c>
      <c r="AC5992" t="s">
        <v>47</v>
      </c>
      <c r="AD5992">
        <v>34</v>
      </c>
      <c r="AE5992">
        <v>0</v>
      </c>
      <c r="AF5992" t="s">
        <v>52</v>
      </c>
      <c r="AG5992" t="s">
        <v>51</v>
      </c>
      <c r="AH5992" t="s">
        <v>61</v>
      </c>
      <c r="AM5992" t="s">
        <v>4330</v>
      </c>
    </row>
    <row r="5993" spans="1:39" x14ac:dyDescent="0.25">
      <c r="A5993">
        <v>81214</v>
      </c>
      <c r="B5993" t="s">
        <v>4280</v>
      </c>
      <c r="C5993" t="s">
        <v>4329</v>
      </c>
      <c r="D5993" t="s">
        <v>109</v>
      </c>
      <c r="E5993">
        <v>29.302346889999999</v>
      </c>
      <c r="F5993">
        <v>-95.267465040000005</v>
      </c>
      <c r="G5993">
        <v>1107</v>
      </c>
      <c r="H5993" t="s">
        <v>4281</v>
      </c>
      <c r="I5993" t="s">
        <v>111</v>
      </c>
      <c r="J5993" t="s">
        <v>43</v>
      </c>
      <c r="K5993" t="s">
        <v>44</v>
      </c>
      <c r="L5993" s="1">
        <v>44584</v>
      </c>
      <c r="M5993" s="5" t="s">
        <v>477</v>
      </c>
      <c r="N5993">
        <v>0.3</v>
      </c>
      <c r="O5993">
        <v>0.71</v>
      </c>
      <c r="P5993">
        <v>10</v>
      </c>
      <c r="Q5993">
        <v>14.5</v>
      </c>
      <c r="R5993">
        <v>4.4000000000000004</v>
      </c>
      <c r="S5993">
        <v>7.6</v>
      </c>
      <c r="T5993" t="s">
        <v>121</v>
      </c>
      <c r="U5993">
        <v>13.7</v>
      </c>
      <c r="V5993" t="s">
        <v>118</v>
      </c>
      <c r="W5993" t="s">
        <v>299</v>
      </c>
      <c r="X5993">
        <v>0.71</v>
      </c>
      <c r="Y5993" t="s">
        <v>56</v>
      </c>
      <c r="Z5993" t="s">
        <v>57</v>
      </c>
      <c r="AA5993" t="s">
        <v>51</v>
      </c>
      <c r="AB5993" t="s">
        <v>58</v>
      </c>
      <c r="AC5993" t="s">
        <v>47</v>
      </c>
      <c r="AD5993">
        <v>4</v>
      </c>
      <c r="AE5993">
        <v>0.04</v>
      </c>
      <c r="AF5993" t="s">
        <v>52</v>
      </c>
      <c r="AG5993" t="s">
        <v>51</v>
      </c>
      <c r="AH5993" t="s">
        <v>61</v>
      </c>
      <c r="AM5993" t="s">
        <v>4331</v>
      </c>
    </row>
    <row r="5994" spans="1:39" x14ac:dyDescent="0.25">
      <c r="A5994">
        <v>81214</v>
      </c>
      <c r="B5994" t="s">
        <v>4280</v>
      </c>
      <c r="C5994" t="s">
        <v>4329</v>
      </c>
      <c r="D5994" t="s">
        <v>109</v>
      </c>
      <c r="E5994">
        <v>29.302346889999999</v>
      </c>
      <c r="F5994">
        <v>-95.267465040000005</v>
      </c>
      <c r="G5994">
        <v>1107</v>
      </c>
      <c r="H5994" t="s">
        <v>4281</v>
      </c>
      <c r="I5994" t="s">
        <v>111</v>
      </c>
      <c r="J5994" t="s">
        <v>43</v>
      </c>
      <c r="K5994" t="s">
        <v>44</v>
      </c>
      <c r="L5994" s="1">
        <v>44614</v>
      </c>
      <c r="M5994" s="5" t="s">
        <v>665</v>
      </c>
      <c r="N5994">
        <v>0.3</v>
      </c>
      <c r="O5994">
        <v>0.79</v>
      </c>
      <c r="P5994">
        <v>22</v>
      </c>
      <c r="Q5994">
        <v>18.5</v>
      </c>
      <c r="R5994">
        <v>8.0500000000000007</v>
      </c>
      <c r="S5994">
        <v>7.7</v>
      </c>
      <c r="T5994">
        <v>3800</v>
      </c>
      <c r="U5994">
        <v>2.1</v>
      </c>
      <c r="V5994" t="s">
        <v>118</v>
      </c>
      <c r="X5994">
        <v>0.67</v>
      </c>
      <c r="Y5994" t="s">
        <v>56</v>
      </c>
      <c r="Z5994" t="s">
        <v>126</v>
      </c>
      <c r="AA5994" t="s">
        <v>46</v>
      </c>
      <c r="AB5994" t="s">
        <v>74</v>
      </c>
      <c r="AC5994" t="s">
        <v>59</v>
      </c>
      <c r="AD5994">
        <v>5</v>
      </c>
      <c r="AE5994">
        <v>0.01</v>
      </c>
      <c r="AF5994" t="s">
        <v>52</v>
      </c>
      <c r="AG5994" t="s">
        <v>51</v>
      </c>
      <c r="AH5994" t="s">
        <v>61</v>
      </c>
      <c r="AM5994" t="s">
        <v>4332</v>
      </c>
    </row>
    <row r="5995" spans="1:39" x14ac:dyDescent="0.25">
      <c r="A5995">
        <v>81214</v>
      </c>
      <c r="B5995" t="s">
        <v>4280</v>
      </c>
      <c r="C5995" t="s">
        <v>4329</v>
      </c>
      <c r="D5995" t="s">
        <v>109</v>
      </c>
      <c r="E5995">
        <v>29.302346889999999</v>
      </c>
      <c r="F5995">
        <v>-95.267465040000005</v>
      </c>
      <c r="G5995">
        <v>1107</v>
      </c>
      <c r="H5995" t="s">
        <v>4281</v>
      </c>
      <c r="I5995" t="s">
        <v>111</v>
      </c>
      <c r="J5995" t="s">
        <v>43</v>
      </c>
      <c r="K5995" t="s">
        <v>44</v>
      </c>
      <c r="L5995" s="1">
        <v>44644</v>
      </c>
      <c r="M5995" s="5" t="s">
        <v>477</v>
      </c>
      <c r="N5995">
        <v>0.2</v>
      </c>
      <c r="O5995">
        <v>0.23</v>
      </c>
      <c r="P5995">
        <v>17.5</v>
      </c>
      <c r="Q5995">
        <v>19</v>
      </c>
      <c r="R5995">
        <v>7.3</v>
      </c>
      <c r="S5995">
        <v>7.7</v>
      </c>
      <c r="T5995">
        <v>1630</v>
      </c>
      <c r="U5995">
        <v>1.6</v>
      </c>
      <c r="V5995" t="s">
        <v>122</v>
      </c>
      <c r="X5995">
        <v>0.23</v>
      </c>
      <c r="Y5995" t="s">
        <v>45</v>
      </c>
      <c r="Z5995" t="s">
        <v>57</v>
      </c>
      <c r="AA5995" t="s">
        <v>51</v>
      </c>
      <c r="AB5995" t="s">
        <v>58</v>
      </c>
      <c r="AC5995" t="s">
        <v>51</v>
      </c>
      <c r="AD5995">
        <v>2</v>
      </c>
      <c r="AE5995">
        <v>0.76</v>
      </c>
      <c r="AF5995" t="s">
        <v>52</v>
      </c>
      <c r="AG5995" t="s">
        <v>51</v>
      </c>
      <c r="AH5995" t="s">
        <v>61</v>
      </c>
      <c r="AM5995" t="s">
        <v>4333</v>
      </c>
    </row>
    <row r="5996" spans="1:39" x14ac:dyDescent="0.25">
      <c r="A5996">
        <v>81214</v>
      </c>
      <c r="B5996" t="s">
        <v>4280</v>
      </c>
      <c r="C5996" t="s">
        <v>4329</v>
      </c>
      <c r="D5996" t="s">
        <v>109</v>
      </c>
      <c r="E5996">
        <v>29.302346889999999</v>
      </c>
      <c r="F5996">
        <v>-95.267465040000005</v>
      </c>
      <c r="G5996">
        <v>1107</v>
      </c>
      <c r="H5996" t="s">
        <v>4281</v>
      </c>
      <c r="I5996" t="s">
        <v>111</v>
      </c>
      <c r="J5996" t="s">
        <v>43</v>
      </c>
      <c r="K5996" t="s">
        <v>44</v>
      </c>
      <c r="L5996" s="1">
        <v>44673</v>
      </c>
      <c r="M5996" s="5" t="s">
        <v>540</v>
      </c>
      <c r="N5996">
        <v>0.3</v>
      </c>
      <c r="O5996">
        <v>0.86</v>
      </c>
      <c r="P5996">
        <v>25</v>
      </c>
      <c r="Q5996">
        <v>25.5</v>
      </c>
      <c r="R5996">
        <v>6.55</v>
      </c>
      <c r="S5996">
        <v>7.7</v>
      </c>
      <c r="T5996">
        <v>13400</v>
      </c>
      <c r="U5996">
        <v>10</v>
      </c>
      <c r="V5996" t="s">
        <v>122</v>
      </c>
      <c r="X5996">
        <v>0.56999999999999995</v>
      </c>
      <c r="Y5996" t="s">
        <v>56</v>
      </c>
      <c r="Z5996" t="s">
        <v>57</v>
      </c>
      <c r="AA5996" t="s">
        <v>51</v>
      </c>
      <c r="AB5996" t="s">
        <v>58</v>
      </c>
      <c r="AC5996" t="s">
        <v>47</v>
      </c>
      <c r="AD5996">
        <v>18</v>
      </c>
      <c r="AE5996">
        <v>0</v>
      </c>
      <c r="AF5996" t="s">
        <v>52</v>
      </c>
      <c r="AG5996" t="s">
        <v>51</v>
      </c>
      <c r="AH5996" t="s">
        <v>61</v>
      </c>
      <c r="AM5996" t="s">
        <v>4334</v>
      </c>
    </row>
    <row r="5997" spans="1:39" x14ac:dyDescent="0.25">
      <c r="A5997">
        <v>81214</v>
      </c>
      <c r="B5997" t="s">
        <v>4280</v>
      </c>
      <c r="C5997" t="s">
        <v>4329</v>
      </c>
      <c r="D5997" t="s">
        <v>109</v>
      </c>
      <c r="E5997">
        <v>29.302346889999999</v>
      </c>
      <c r="F5997">
        <v>-95.267465040000005</v>
      </c>
      <c r="G5997">
        <v>1107</v>
      </c>
      <c r="H5997" t="s">
        <v>4281</v>
      </c>
      <c r="I5997" t="s">
        <v>111</v>
      </c>
      <c r="J5997" t="s">
        <v>43</v>
      </c>
      <c r="K5997" t="s">
        <v>44</v>
      </c>
      <c r="L5997" s="1">
        <v>44702</v>
      </c>
      <c r="M5997" s="5" t="s">
        <v>319</v>
      </c>
      <c r="N5997">
        <v>0.3</v>
      </c>
      <c r="O5997">
        <v>0.97</v>
      </c>
      <c r="P5997">
        <v>30</v>
      </c>
      <c r="Q5997">
        <v>29.5</v>
      </c>
      <c r="R5997">
        <v>8.75</v>
      </c>
      <c r="S5997">
        <v>8.1</v>
      </c>
      <c r="T5997">
        <v>14400</v>
      </c>
      <c r="U5997">
        <v>12</v>
      </c>
      <c r="V5997" t="s">
        <v>122</v>
      </c>
      <c r="X5997">
        <v>0.52</v>
      </c>
      <c r="Y5997" t="s">
        <v>56</v>
      </c>
      <c r="Z5997" t="s">
        <v>57</v>
      </c>
      <c r="AA5997" t="s">
        <v>51</v>
      </c>
      <c r="AB5997" t="s">
        <v>58</v>
      </c>
      <c r="AC5997" t="s">
        <v>47</v>
      </c>
      <c r="AD5997">
        <v>16</v>
      </c>
      <c r="AE5997">
        <v>0</v>
      </c>
      <c r="AF5997" t="s">
        <v>52</v>
      </c>
      <c r="AG5997" t="s">
        <v>51</v>
      </c>
      <c r="AH5997" t="s">
        <v>61</v>
      </c>
      <c r="AM5997" t="s">
        <v>4335</v>
      </c>
    </row>
    <row r="5998" spans="1:39" x14ac:dyDescent="0.25">
      <c r="A5998">
        <v>81214</v>
      </c>
      <c r="B5998" t="s">
        <v>4280</v>
      </c>
      <c r="C5998" t="s">
        <v>4329</v>
      </c>
      <c r="D5998" t="s">
        <v>109</v>
      </c>
      <c r="E5998">
        <v>29.302346889999999</v>
      </c>
      <c r="F5998">
        <v>-95.267465040000005</v>
      </c>
      <c r="G5998">
        <v>1107</v>
      </c>
      <c r="H5998" t="s">
        <v>4281</v>
      </c>
      <c r="I5998" t="s">
        <v>111</v>
      </c>
      <c r="J5998" t="s">
        <v>43</v>
      </c>
      <c r="K5998" t="s">
        <v>44</v>
      </c>
      <c r="L5998" s="1">
        <v>44732</v>
      </c>
      <c r="M5998" s="5" t="s">
        <v>477</v>
      </c>
      <c r="N5998">
        <v>0.3</v>
      </c>
      <c r="O5998">
        <v>0.51</v>
      </c>
      <c r="P5998">
        <v>31.5</v>
      </c>
      <c r="Q5998">
        <v>32</v>
      </c>
      <c r="R5998">
        <v>4.7</v>
      </c>
      <c r="S5998">
        <v>7.9</v>
      </c>
      <c r="T5998" t="s">
        <v>121</v>
      </c>
      <c r="U5998">
        <v>12</v>
      </c>
      <c r="V5998" t="s">
        <v>122</v>
      </c>
      <c r="X5998">
        <v>0.43</v>
      </c>
      <c r="Y5998" t="s">
        <v>45</v>
      </c>
      <c r="Z5998" t="s">
        <v>57</v>
      </c>
      <c r="AA5998" t="s">
        <v>46</v>
      </c>
      <c r="AB5998" t="s">
        <v>74</v>
      </c>
      <c r="AC5998" t="s">
        <v>47</v>
      </c>
      <c r="AD5998">
        <v>18</v>
      </c>
      <c r="AE5998">
        <v>0</v>
      </c>
      <c r="AF5998" t="s">
        <v>52</v>
      </c>
      <c r="AG5998" t="s">
        <v>51</v>
      </c>
      <c r="AH5998" t="s">
        <v>61</v>
      </c>
      <c r="AM5998" t="s">
        <v>4336</v>
      </c>
    </row>
    <row r="5999" spans="1:39" x14ac:dyDescent="0.25">
      <c r="A5999">
        <v>81214</v>
      </c>
      <c r="B5999" t="s">
        <v>4280</v>
      </c>
      <c r="C5999" t="s">
        <v>4329</v>
      </c>
      <c r="D5999" t="s">
        <v>109</v>
      </c>
      <c r="E5999">
        <v>29.302346889999999</v>
      </c>
      <c r="F5999">
        <v>-95.267465040000005</v>
      </c>
      <c r="G5999">
        <v>1107</v>
      </c>
      <c r="H5999" t="s">
        <v>4281</v>
      </c>
      <c r="I5999" t="s">
        <v>111</v>
      </c>
      <c r="J5999" t="s">
        <v>43</v>
      </c>
      <c r="K5999" t="s">
        <v>44</v>
      </c>
      <c r="L5999" s="1">
        <v>44766</v>
      </c>
      <c r="M5999" s="5" t="s">
        <v>540</v>
      </c>
      <c r="N5999">
        <v>0.3</v>
      </c>
      <c r="O5999">
        <v>0.79</v>
      </c>
      <c r="P5999">
        <v>31.5</v>
      </c>
      <c r="Q5999">
        <v>31</v>
      </c>
      <c r="R5999">
        <v>3.55</v>
      </c>
      <c r="S5999">
        <v>7.5</v>
      </c>
      <c r="T5999" t="s">
        <v>121</v>
      </c>
      <c r="U5999">
        <v>7</v>
      </c>
      <c r="V5999" t="s">
        <v>118</v>
      </c>
      <c r="X5999">
        <v>0.48499999999999999</v>
      </c>
      <c r="Y5999" t="s">
        <v>56</v>
      </c>
      <c r="Z5999" t="s">
        <v>57</v>
      </c>
      <c r="AA5999" t="s">
        <v>51</v>
      </c>
      <c r="AB5999" t="s">
        <v>58</v>
      </c>
      <c r="AC5999" t="s">
        <v>47</v>
      </c>
      <c r="AD5999">
        <v>1</v>
      </c>
      <c r="AE5999">
        <v>0.5</v>
      </c>
      <c r="AF5999" t="s">
        <v>52</v>
      </c>
      <c r="AG5999" t="s">
        <v>51</v>
      </c>
      <c r="AH5999" t="s">
        <v>61</v>
      </c>
      <c r="AM5999" t="s">
        <v>4337</v>
      </c>
    </row>
    <row r="6000" spans="1:39" x14ac:dyDescent="0.25">
      <c r="A6000">
        <v>81214</v>
      </c>
      <c r="B6000" t="s">
        <v>4280</v>
      </c>
      <c r="C6000" t="s">
        <v>4329</v>
      </c>
      <c r="D6000" t="s">
        <v>109</v>
      </c>
      <c r="E6000">
        <v>29.302346889999999</v>
      </c>
      <c r="F6000">
        <v>-95.267465040000005</v>
      </c>
      <c r="G6000">
        <v>1107</v>
      </c>
      <c r="H6000" t="s">
        <v>4281</v>
      </c>
      <c r="I6000" t="s">
        <v>111</v>
      </c>
      <c r="J6000" t="s">
        <v>43</v>
      </c>
      <c r="K6000" t="s">
        <v>44</v>
      </c>
      <c r="L6000" s="1">
        <v>44794</v>
      </c>
      <c r="M6000" s="5" t="s">
        <v>248</v>
      </c>
      <c r="N6000">
        <v>0.3</v>
      </c>
      <c r="O6000">
        <v>1.02</v>
      </c>
      <c r="P6000">
        <v>31</v>
      </c>
      <c r="Q6000">
        <v>28</v>
      </c>
      <c r="R6000">
        <v>3.55</v>
      </c>
      <c r="S6000">
        <v>7.4</v>
      </c>
      <c r="T6000">
        <v>1600</v>
      </c>
      <c r="U6000" t="s">
        <v>121</v>
      </c>
      <c r="V6000" t="s">
        <v>118</v>
      </c>
      <c r="X6000">
        <v>0.13</v>
      </c>
      <c r="Y6000" t="s">
        <v>71</v>
      </c>
      <c r="Z6000" t="s">
        <v>57</v>
      </c>
      <c r="AA6000" t="s">
        <v>51</v>
      </c>
      <c r="AB6000" t="s">
        <v>58</v>
      </c>
      <c r="AC6000" t="s">
        <v>47</v>
      </c>
      <c r="AD6000">
        <v>1</v>
      </c>
      <c r="AE6000">
        <v>2.38</v>
      </c>
      <c r="AF6000" t="s">
        <v>52</v>
      </c>
      <c r="AG6000" t="s">
        <v>51</v>
      </c>
      <c r="AH6000" t="s">
        <v>61</v>
      </c>
      <c r="AM6000" t="s">
        <v>4338</v>
      </c>
    </row>
    <row r="6001" spans="1:39" x14ac:dyDescent="0.25">
      <c r="A6001">
        <v>81214</v>
      </c>
      <c r="B6001" t="s">
        <v>4280</v>
      </c>
      <c r="C6001" t="s">
        <v>4329</v>
      </c>
      <c r="D6001" t="s">
        <v>109</v>
      </c>
      <c r="E6001">
        <v>29.302346889999999</v>
      </c>
      <c r="F6001">
        <v>-95.267465040000005</v>
      </c>
      <c r="G6001">
        <v>1107</v>
      </c>
      <c r="H6001" t="s">
        <v>4281</v>
      </c>
      <c r="I6001" t="s">
        <v>111</v>
      </c>
      <c r="J6001" t="s">
        <v>43</v>
      </c>
      <c r="K6001" t="s">
        <v>44</v>
      </c>
      <c r="L6001" s="1">
        <v>44829</v>
      </c>
      <c r="M6001" s="5" t="s">
        <v>3806</v>
      </c>
      <c r="N6001">
        <v>0.3</v>
      </c>
      <c r="O6001">
        <v>0.89</v>
      </c>
      <c r="P6001">
        <v>29.5</v>
      </c>
      <c r="Q6001">
        <v>29.5</v>
      </c>
      <c r="R6001">
        <v>5.2</v>
      </c>
      <c r="S6001">
        <v>7.7</v>
      </c>
      <c r="T6001" t="s">
        <v>121</v>
      </c>
      <c r="U6001">
        <v>15</v>
      </c>
      <c r="V6001" t="s">
        <v>118</v>
      </c>
      <c r="X6001">
        <v>0.38</v>
      </c>
      <c r="Y6001" t="s">
        <v>56</v>
      </c>
      <c r="Z6001" t="s">
        <v>126</v>
      </c>
      <c r="AA6001" t="s">
        <v>46</v>
      </c>
      <c r="AB6001" t="s">
        <v>74</v>
      </c>
      <c r="AC6001" t="s">
        <v>47</v>
      </c>
      <c r="AD6001">
        <v>9</v>
      </c>
      <c r="AE6001">
        <v>0</v>
      </c>
      <c r="AF6001" t="s">
        <v>52</v>
      </c>
      <c r="AG6001" t="s">
        <v>51</v>
      </c>
      <c r="AH6001" t="s">
        <v>61</v>
      </c>
      <c r="AM6001" t="s">
        <v>4339</v>
      </c>
    </row>
    <row r="6002" spans="1:39" x14ac:dyDescent="0.25">
      <c r="A6002">
        <v>81214</v>
      </c>
      <c r="B6002" t="s">
        <v>4280</v>
      </c>
      <c r="C6002" t="s">
        <v>4329</v>
      </c>
      <c r="D6002" t="s">
        <v>109</v>
      </c>
      <c r="E6002">
        <v>29.302346889999999</v>
      </c>
      <c r="F6002">
        <v>-95.267465040000005</v>
      </c>
      <c r="G6002">
        <v>1107</v>
      </c>
      <c r="H6002" t="s">
        <v>4281</v>
      </c>
      <c r="I6002" t="s">
        <v>111</v>
      </c>
      <c r="J6002" t="s">
        <v>43</v>
      </c>
      <c r="K6002" t="s">
        <v>44</v>
      </c>
      <c r="L6002" s="1">
        <v>44857</v>
      </c>
      <c r="M6002" s="5" t="s">
        <v>958</v>
      </c>
      <c r="N6002">
        <v>0.3</v>
      </c>
      <c r="O6002">
        <v>0.97</v>
      </c>
      <c r="P6002">
        <v>27</v>
      </c>
      <c r="Q6002">
        <v>24</v>
      </c>
      <c r="R6002">
        <v>5.05</v>
      </c>
      <c r="S6002">
        <v>7.9</v>
      </c>
      <c r="T6002">
        <v>10400</v>
      </c>
      <c r="U6002">
        <v>9</v>
      </c>
      <c r="V6002" t="s">
        <v>226</v>
      </c>
      <c r="X6002">
        <v>0.5</v>
      </c>
      <c r="Y6002" t="s">
        <v>56</v>
      </c>
      <c r="Z6002" t="s">
        <v>57</v>
      </c>
      <c r="AA6002" t="s">
        <v>51</v>
      </c>
      <c r="AB6002" t="s">
        <v>58</v>
      </c>
      <c r="AC6002" t="s">
        <v>47</v>
      </c>
      <c r="AD6002">
        <v>11</v>
      </c>
      <c r="AE6002">
        <v>0</v>
      </c>
      <c r="AF6002" t="s">
        <v>52</v>
      </c>
      <c r="AG6002" t="s">
        <v>51</v>
      </c>
      <c r="AH6002" t="s">
        <v>61</v>
      </c>
      <c r="AM6002" t="s">
        <v>4340</v>
      </c>
    </row>
    <row r="6003" spans="1:39" x14ac:dyDescent="0.25">
      <c r="A6003">
        <v>81214</v>
      </c>
      <c r="B6003" t="s">
        <v>4280</v>
      </c>
      <c r="C6003" t="s">
        <v>4329</v>
      </c>
      <c r="D6003" t="s">
        <v>109</v>
      </c>
      <c r="E6003">
        <v>29.302346889999999</v>
      </c>
      <c r="F6003">
        <v>-95.267465040000005</v>
      </c>
      <c r="G6003">
        <v>1107</v>
      </c>
      <c r="H6003" t="s">
        <v>4281</v>
      </c>
      <c r="I6003" t="s">
        <v>111</v>
      </c>
      <c r="J6003" t="s">
        <v>43</v>
      </c>
      <c r="K6003" t="s">
        <v>44</v>
      </c>
      <c r="L6003" s="1">
        <v>44917</v>
      </c>
      <c r="M6003" s="5" t="s">
        <v>958</v>
      </c>
      <c r="N6003">
        <v>0.3</v>
      </c>
      <c r="O6003">
        <v>0.71</v>
      </c>
      <c r="P6003">
        <v>14</v>
      </c>
      <c r="Q6003">
        <v>14</v>
      </c>
      <c r="R6003">
        <v>6.7</v>
      </c>
      <c r="S6003">
        <v>7.7</v>
      </c>
      <c r="T6003" t="s">
        <v>121</v>
      </c>
      <c r="U6003">
        <v>3</v>
      </c>
      <c r="V6003" t="s">
        <v>122</v>
      </c>
      <c r="X6003">
        <v>0.44500000000000001</v>
      </c>
      <c r="Y6003" t="s">
        <v>56</v>
      </c>
      <c r="Z6003" t="s">
        <v>57</v>
      </c>
      <c r="AA6003" t="s">
        <v>51</v>
      </c>
      <c r="AB6003" t="s">
        <v>58</v>
      </c>
      <c r="AC6003" t="s">
        <v>47</v>
      </c>
      <c r="AD6003">
        <v>3</v>
      </c>
      <c r="AE6003">
        <v>0.52</v>
      </c>
      <c r="AF6003" t="s">
        <v>52</v>
      </c>
      <c r="AG6003" t="s">
        <v>51</v>
      </c>
      <c r="AH6003" t="s">
        <v>61</v>
      </c>
      <c r="AM6003" t="s">
        <v>4341</v>
      </c>
    </row>
    <row r="6004" spans="1:39" x14ac:dyDescent="0.25">
      <c r="A6004">
        <v>81214</v>
      </c>
      <c r="B6004" t="s">
        <v>4280</v>
      </c>
      <c r="C6004" t="s">
        <v>4329</v>
      </c>
      <c r="D6004" t="s">
        <v>109</v>
      </c>
      <c r="E6004">
        <v>29.302346889999999</v>
      </c>
      <c r="F6004">
        <v>-95.267465040000005</v>
      </c>
      <c r="G6004">
        <v>1107</v>
      </c>
      <c r="H6004" t="s">
        <v>4281</v>
      </c>
      <c r="I6004" t="s">
        <v>111</v>
      </c>
      <c r="J6004" t="s">
        <v>43</v>
      </c>
      <c r="K6004" t="s">
        <v>44</v>
      </c>
      <c r="L6004" s="1">
        <v>44949</v>
      </c>
      <c r="M6004" s="5" t="s">
        <v>540</v>
      </c>
      <c r="N6004">
        <v>0.3</v>
      </c>
      <c r="O6004">
        <v>0.56000000000000005</v>
      </c>
      <c r="P6004">
        <v>11</v>
      </c>
      <c r="Q6004">
        <v>14</v>
      </c>
      <c r="R6004">
        <v>7.25</v>
      </c>
      <c r="S6004">
        <v>7.7</v>
      </c>
      <c r="T6004">
        <v>1640</v>
      </c>
      <c r="U6004">
        <v>2</v>
      </c>
      <c r="V6004" t="s">
        <v>226</v>
      </c>
      <c r="X6004">
        <v>0.39500000000000002</v>
      </c>
      <c r="Y6004" t="s">
        <v>56</v>
      </c>
      <c r="Z6004" t="s">
        <v>57</v>
      </c>
      <c r="AA6004" t="s">
        <v>51</v>
      </c>
      <c r="AB6004" t="s">
        <v>58</v>
      </c>
      <c r="AC6004" t="s">
        <v>47</v>
      </c>
      <c r="AD6004">
        <v>2</v>
      </c>
      <c r="AE6004">
        <v>1.1499999999999999</v>
      </c>
      <c r="AF6004" t="s">
        <v>52</v>
      </c>
      <c r="AG6004" t="s">
        <v>51</v>
      </c>
      <c r="AH6004" t="s">
        <v>61</v>
      </c>
      <c r="AM6004" t="s">
        <v>4342</v>
      </c>
    </row>
    <row r="6005" spans="1:39" x14ac:dyDescent="0.25">
      <c r="A6005">
        <v>81214</v>
      </c>
      <c r="B6005" t="s">
        <v>4280</v>
      </c>
      <c r="C6005" t="s">
        <v>4329</v>
      </c>
      <c r="D6005" t="s">
        <v>109</v>
      </c>
      <c r="E6005">
        <v>29.302346889999999</v>
      </c>
      <c r="F6005">
        <v>-95.267465040000005</v>
      </c>
      <c r="G6005">
        <v>1107</v>
      </c>
      <c r="H6005" t="s">
        <v>4281</v>
      </c>
      <c r="I6005" t="s">
        <v>111</v>
      </c>
      <c r="J6005" t="s">
        <v>43</v>
      </c>
      <c r="K6005" t="s">
        <v>44</v>
      </c>
      <c r="L6005" s="1">
        <v>44977</v>
      </c>
      <c r="M6005" s="5" t="s">
        <v>2075</v>
      </c>
      <c r="N6005">
        <v>0.3</v>
      </c>
      <c r="O6005">
        <v>0.61</v>
      </c>
      <c r="P6005">
        <v>21.5</v>
      </c>
      <c r="Q6005">
        <v>17</v>
      </c>
      <c r="R6005">
        <v>8.1</v>
      </c>
      <c r="S6005">
        <v>7.9</v>
      </c>
      <c r="T6005">
        <v>7260</v>
      </c>
      <c r="U6005" t="s">
        <v>121</v>
      </c>
      <c r="V6005" t="s">
        <v>226</v>
      </c>
      <c r="W6005" t="s">
        <v>299</v>
      </c>
      <c r="X6005">
        <v>0.61</v>
      </c>
      <c r="Y6005" t="s">
        <v>45</v>
      </c>
      <c r="Z6005" t="s">
        <v>57</v>
      </c>
      <c r="AA6005" t="s">
        <v>46</v>
      </c>
      <c r="AB6005" t="s">
        <v>74</v>
      </c>
      <c r="AC6005" t="s">
        <v>47</v>
      </c>
      <c r="AD6005">
        <v>6</v>
      </c>
      <c r="AE6005">
        <v>0</v>
      </c>
      <c r="AF6005" t="s">
        <v>52</v>
      </c>
      <c r="AG6005" t="s">
        <v>51</v>
      </c>
      <c r="AH6005" t="s">
        <v>61</v>
      </c>
      <c r="AM6005" t="s">
        <v>4343</v>
      </c>
    </row>
    <row r="6006" spans="1:39" x14ac:dyDescent="0.25">
      <c r="A6006">
        <v>81214</v>
      </c>
      <c r="B6006" t="s">
        <v>4280</v>
      </c>
      <c r="C6006" t="s">
        <v>4329</v>
      </c>
      <c r="D6006" t="s">
        <v>109</v>
      </c>
      <c r="E6006">
        <v>29.302346889999999</v>
      </c>
      <c r="F6006">
        <v>-95.267465040000005</v>
      </c>
      <c r="G6006">
        <v>1107</v>
      </c>
      <c r="H6006" t="s">
        <v>4281</v>
      </c>
      <c r="I6006" t="s">
        <v>111</v>
      </c>
      <c r="J6006" t="s">
        <v>43</v>
      </c>
      <c r="K6006" t="s">
        <v>44</v>
      </c>
      <c r="L6006" s="1">
        <v>45008</v>
      </c>
      <c r="M6006" s="5" t="s">
        <v>540</v>
      </c>
      <c r="N6006">
        <v>0.3</v>
      </c>
      <c r="O6006">
        <v>0.94</v>
      </c>
      <c r="P6006">
        <v>23.5</v>
      </c>
      <c r="Q6006">
        <v>22</v>
      </c>
      <c r="R6006">
        <v>7.45</v>
      </c>
      <c r="S6006">
        <v>8</v>
      </c>
      <c r="T6006" t="s">
        <v>121</v>
      </c>
      <c r="U6006">
        <v>12</v>
      </c>
      <c r="V6006" t="s">
        <v>118</v>
      </c>
      <c r="X6006">
        <v>0.72499999999999998</v>
      </c>
      <c r="Y6006" t="s">
        <v>71</v>
      </c>
      <c r="Z6006" t="s">
        <v>57</v>
      </c>
      <c r="AA6006" t="s">
        <v>51</v>
      </c>
      <c r="AB6006" t="s">
        <v>58</v>
      </c>
      <c r="AC6006" t="s">
        <v>47</v>
      </c>
      <c r="AD6006">
        <v>5</v>
      </c>
      <c r="AE6006">
        <v>0.01</v>
      </c>
      <c r="AF6006" t="s">
        <v>52</v>
      </c>
      <c r="AG6006" t="s">
        <v>51</v>
      </c>
      <c r="AH6006" t="s">
        <v>61</v>
      </c>
      <c r="AM6006" t="s">
        <v>4344</v>
      </c>
    </row>
    <row r="6007" spans="1:39" x14ac:dyDescent="0.25">
      <c r="A6007">
        <v>81214</v>
      </c>
      <c r="B6007" t="s">
        <v>4280</v>
      </c>
      <c r="C6007" t="s">
        <v>4329</v>
      </c>
      <c r="D6007" t="s">
        <v>109</v>
      </c>
      <c r="E6007">
        <v>29.302346889999999</v>
      </c>
      <c r="F6007">
        <v>-95.267465040000005</v>
      </c>
      <c r="G6007">
        <v>1107</v>
      </c>
      <c r="H6007" t="s">
        <v>4281</v>
      </c>
      <c r="I6007" t="s">
        <v>111</v>
      </c>
      <c r="J6007" t="s">
        <v>43</v>
      </c>
      <c r="K6007" t="s">
        <v>44</v>
      </c>
      <c r="L6007" s="1">
        <v>45036</v>
      </c>
      <c r="M6007" s="5" t="s">
        <v>319</v>
      </c>
      <c r="N6007">
        <v>0.3</v>
      </c>
      <c r="O6007">
        <v>1.0900000000000001</v>
      </c>
      <c r="P6007">
        <v>25</v>
      </c>
      <c r="Q6007">
        <v>24.5</v>
      </c>
      <c r="R6007">
        <v>9.6999999999999993</v>
      </c>
      <c r="S6007">
        <v>8.8000000000000007</v>
      </c>
      <c r="T6007" t="s">
        <v>121</v>
      </c>
      <c r="U6007">
        <v>11</v>
      </c>
      <c r="V6007" t="s">
        <v>118</v>
      </c>
      <c r="X6007">
        <v>0.77500000000000002</v>
      </c>
      <c r="Y6007" t="s">
        <v>71</v>
      </c>
      <c r="Z6007" t="s">
        <v>57</v>
      </c>
      <c r="AA6007" t="s">
        <v>51</v>
      </c>
      <c r="AB6007" t="s">
        <v>58</v>
      </c>
      <c r="AC6007" t="s">
        <v>59</v>
      </c>
      <c r="AD6007">
        <v>5</v>
      </c>
      <c r="AE6007">
        <v>0</v>
      </c>
      <c r="AF6007" t="s">
        <v>52</v>
      </c>
      <c r="AG6007" t="s">
        <v>51</v>
      </c>
      <c r="AH6007" t="s">
        <v>61</v>
      </c>
      <c r="AM6007" t="s">
        <v>4345</v>
      </c>
    </row>
    <row r="6008" spans="1:39" x14ac:dyDescent="0.25">
      <c r="A6008">
        <v>81214</v>
      </c>
      <c r="B6008" t="s">
        <v>4280</v>
      </c>
      <c r="C6008" t="s">
        <v>4329</v>
      </c>
      <c r="D6008" t="s">
        <v>109</v>
      </c>
      <c r="E6008">
        <v>29.302346889999999</v>
      </c>
      <c r="F6008">
        <v>-95.267465040000005</v>
      </c>
      <c r="G6008">
        <v>1107</v>
      </c>
      <c r="H6008" t="s">
        <v>4281</v>
      </c>
      <c r="I6008" t="s">
        <v>111</v>
      </c>
      <c r="J6008" t="s">
        <v>43</v>
      </c>
      <c r="K6008" t="s">
        <v>44</v>
      </c>
      <c r="L6008" s="1">
        <v>45070</v>
      </c>
      <c r="M6008" s="5" t="s">
        <v>260</v>
      </c>
      <c r="N6008">
        <v>0.3</v>
      </c>
      <c r="O6008">
        <v>0.43</v>
      </c>
      <c r="P6008">
        <v>26.5</v>
      </c>
      <c r="Q6008">
        <v>27.5</v>
      </c>
      <c r="R6008">
        <v>3.8</v>
      </c>
      <c r="S6008">
        <v>7.6</v>
      </c>
      <c r="T6008">
        <v>700</v>
      </c>
      <c r="U6008" t="s">
        <v>121</v>
      </c>
      <c r="V6008" t="s">
        <v>122</v>
      </c>
      <c r="X6008">
        <v>0.34499999999999997</v>
      </c>
      <c r="Y6008" t="s">
        <v>45</v>
      </c>
      <c r="Z6008" t="s">
        <v>57</v>
      </c>
      <c r="AA6008" t="s">
        <v>46</v>
      </c>
      <c r="AB6008" t="s">
        <v>74</v>
      </c>
      <c r="AC6008" t="s">
        <v>47</v>
      </c>
      <c r="AD6008">
        <v>4</v>
      </c>
      <c r="AE6008">
        <v>0</v>
      </c>
      <c r="AF6008" t="s">
        <v>52</v>
      </c>
      <c r="AG6008" t="s">
        <v>51</v>
      </c>
      <c r="AH6008" t="s">
        <v>61</v>
      </c>
      <c r="AM6008" t="s">
        <v>4346</v>
      </c>
    </row>
    <row r="6009" spans="1:39" x14ac:dyDescent="0.25">
      <c r="A6009">
        <v>81214</v>
      </c>
      <c r="B6009" t="s">
        <v>4280</v>
      </c>
      <c r="C6009" t="s">
        <v>4329</v>
      </c>
      <c r="D6009" t="s">
        <v>109</v>
      </c>
      <c r="E6009">
        <v>29.302346889999999</v>
      </c>
      <c r="F6009">
        <v>-95.267465040000005</v>
      </c>
      <c r="G6009">
        <v>1107</v>
      </c>
      <c r="H6009" t="s">
        <v>4281</v>
      </c>
      <c r="I6009" t="s">
        <v>111</v>
      </c>
      <c r="J6009" t="s">
        <v>43</v>
      </c>
      <c r="K6009" t="s">
        <v>44</v>
      </c>
      <c r="L6009" s="1">
        <v>45100</v>
      </c>
      <c r="M6009" s="5" t="s">
        <v>292</v>
      </c>
      <c r="N6009">
        <v>0.3</v>
      </c>
      <c r="O6009">
        <v>0.69</v>
      </c>
      <c r="P6009">
        <v>30.5</v>
      </c>
      <c r="Q6009">
        <v>32</v>
      </c>
      <c r="R6009">
        <v>6.7</v>
      </c>
      <c r="S6009">
        <v>8.3000000000000007</v>
      </c>
      <c r="T6009">
        <v>6050</v>
      </c>
      <c r="U6009" t="s">
        <v>121</v>
      </c>
      <c r="V6009" t="s">
        <v>122</v>
      </c>
      <c r="X6009">
        <v>0.41</v>
      </c>
      <c r="Y6009" t="s">
        <v>45</v>
      </c>
      <c r="Z6009" t="s">
        <v>57</v>
      </c>
      <c r="AA6009" t="s">
        <v>51</v>
      </c>
      <c r="AB6009" t="s">
        <v>58</v>
      </c>
      <c r="AC6009" t="s">
        <v>47</v>
      </c>
      <c r="AD6009">
        <v>2</v>
      </c>
      <c r="AF6009" t="s">
        <v>52</v>
      </c>
      <c r="AG6009" t="s">
        <v>51</v>
      </c>
      <c r="AH6009" t="s">
        <v>61</v>
      </c>
      <c r="AM6009" t="s">
        <v>4347</v>
      </c>
    </row>
    <row r="6010" spans="1:39" x14ac:dyDescent="0.25">
      <c r="A6010">
        <v>81214</v>
      </c>
      <c r="B6010" t="s">
        <v>4280</v>
      </c>
      <c r="C6010" t="s">
        <v>4329</v>
      </c>
      <c r="D6010" t="s">
        <v>109</v>
      </c>
      <c r="E6010">
        <v>29.302346889999999</v>
      </c>
      <c r="F6010">
        <v>-95.267465040000005</v>
      </c>
      <c r="G6010">
        <v>1107</v>
      </c>
      <c r="H6010" t="s">
        <v>4281</v>
      </c>
      <c r="I6010" t="s">
        <v>111</v>
      </c>
      <c r="J6010" t="s">
        <v>43</v>
      </c>
      <c r="K6010" t="s">
        <v>44</v>
      </c>
      <c r="L6010" s="1">
        <v>45132</v>
      </c>
      <c r="M6010" s="5" t="s">
        <v>557</v>
      </c>
      <c r="N6010">
        <v>0.3</v>
      </c>
      <c r="O6010">
        <v>0.76</v>
      </c>
      <c r="P6010">
        <v>31</v>
      </c>
      <c r="Q6010">
        <v>31.5</v>
      </c>
      <c r="R6010">
        <v>5.45</v>
      </c>
      <c r="S6010">
        <v>8</v>
      </c>
      <c r="T6010" t="s">
        <v>121</v>
      </c>
      <c r="U6010">
        <v>8</v>
      </c>
      <c r="V6010" t="s">
        <v>118</v>
      </c>
      <c r="X6010">
        <v>0.39500000000000002</v>
      </c>
      <c r="Y6010" t="s">
        <v>56</v>
      </c>
      <c r="Z6010" t="s">
        <v>57</v>
      </c>
      <c r="AA6010" t="s">
        <v>51</v>
      </c>
      <c r="AB6010" t="s">
        <v>74</v>
      </c>
      <c r="AC6010" t="s">
        <v>47</v>
      </c>
      <c r="AD6010">
        <v>6</v>
      </c>
      <c r="AE6010">
        <v>0.01</v>
      </c>
      <c r="AF6010" t="s">
        <v>64</v>
      </c>
      <c r="AG6010" t="s">
        <v>51</v>
      </c>
      <c r="AH6010" t="s">
        <v>61</v>
      </c>
      <c r="AM6010" t="s">
        <v>4348</v>
      </c>
    </row>
    <row r="6011" spans="1:39" x14ac:dyDescent="0.25">
      <c r="A6011">
        <v>81214</v>
      </c>
      <c r="B6011" t="s">
        <v>4280</v>
      </c>
      <c r="C6011" t="s">
        <v>4329</v>
      </c>
      <c r="D6011" t="s">
        <v>109</v>
      </c>
      <c r="E6011">
        <v>29.302346889999999</v>
      </c>
      <c r="F6011">
        <v>-95.267465040000005</v>
      </c>
      <c r="G6011">
        <v>1107</v>
      </c>
      <c r="H6011" t="s">
        <v>4281</v>
      </c>
      <c r="I6011" t="s">
        <v>111</v>
      </c>
      <c r="J6011" t="s">
        <v>43</v>
      </c>
      <c r="K6011" t="s">
        <v>44</v>
      </c>
      <c r="L6011" s="1">
        <v>45163</v>
      </c>
      <c r="M6011" s="5" t="s">
        <v>292</v>
      </c>
      <c r="N6011">
        <v>0.3</v>
      </c>
      <c r="O6011">
        <v>0.91</v>
      </c>
      <c r="P6011">
        <v>31.5</v>
      </c>
      <c r="Q6011">
        <v>31.5</v>
      </c>
      <c r="R6011">
        <v>5.5</v>
      </c>
      <c r="S6011">
        <v>8.3000000000000007</v>
      </c>
      <c r="T6011" t="s">
        <v>121</v>
      </c>
      <c r="U6011">
        <v>11</v>
      </c>
      <c r="V6011" t="s">
        <v>118</v>
      </c>
      <c r="X6011">
        <v>0.495</v>
      </c>
      <c r="Y6011" t="s">
        <v>56</v>
      </c>
      <c r="Z6011" t="s">
        <v>57</v>
      </c>
      <c r="AA6011" t="s">
        <v>46</v>
      </c>
      <c r="AB6011" t="s">
        <v>74</v>
      </c>
      <c r="AC6011" t="s">
        <v>47</v>
      </c>
      <c r="AD6011">
        <v>3</v>
      </c>
      <c r="AE6011">
        <v>0.68</v>
      </c>
      <c r="AF6011" t="s">
        <v>52</v>
      </c>
      <c r="AG6011" t="s">
        <v>51</v>
      </c>
      <c r="AH6011" t="s">
        <v>61</v>
      </c>
      <c r="AM6011" t="s">
        <v>4349</v>
      </c>
    </row>
    <row r="6012" spans="1:39" x14ac:dyDescent="0.25">
      <c r="A6012">
        <v>81214</v>
      </c>
      <c r="B6012" t="s">
        <v>4280</v>
      </c>
      <c r="C6012" t="s">
        <v>4329</v>
      </c>
      <c r="D6012" t="s">
        <v>109</v>
      </c>
      <c r="E6012">
        <v>29.302346889999999</v>
      </c>
      <c r="F6012">
        <v>-95.267465040000005</v>
      </c>
      <c r="G6012">
        <v>1107</v>
      </c>
      <c r="H6012" t="s">
        <v>4281</v>
      </c>
      <c r="I6012" t="s">
        <v>111</v>
      </c>
      <c r="J6012" t="s">
        <v>43</v>
      </c>
      <c r="K6012" t="s">
        <v>44</v>
      </c>
      <c r="L6012" s="1">
        <v>45195</v>
      </c>
      <c r="M6012" s="5" t="s">
        <v>286</v>
      </c>
      <c r="N6012">
        <v>0.3</v>
      </c>
      <c r="O6012">
        <v>0.81</v>
      </c>
      <c r="P6012">
        <v>26</v>
      </c>
      <c r="Q6012">
        <v>28.5</v>
      </c>
      <c r="R6012">
        <v>5.3</v>
      </c>
      <c r="S6012">
        <v>8.3000000000000007</v>
      </c>
      <c r="T6012" t="s">
        <v>121</v>
      </c>
      <c r="U6012">
        <v>11</v>
      </c>
      <c r="V6012" t="s">
        <v>226</v>
      </c>
      <c r="X6012">
        <v>0.52</v>
      </c>
      <c r="Y6012" t="s">
        <v>56</v>
      </c>
      <c r="Z6012" t="s">
        <v>57</v>
      </c>
      <c r="AA6012" t="s">
        <v>51</v>
      </c>
      <c r="AB6012" t="s">
        <v>74</v>
      </c>
      <c r="AC6012" t="s">
        <v>51</v>
      </c>
      <c r="AD6012">
        <v>1</v>
      </c>
      <c r="AE6012">
        <v>0.96</v>
      </c>
      <c r="AF6012" t="s">
        <v>52</v>
      </c>
      <c r="AG6012" t="s">
        <v>51</v>
      </c>
      <c r="AH6012" t="s">
        <v>61</v>
      </c>
      <c r="AM6012" t="s">
        <v>4350</v>
      </c>
    </row>
    <row r="6013" spans="1:39" x14ac:dyDescent="0.25">
      <c r="A6013">
        <v>81214</v>
      </c>
      <c r="B6013" t="s">
        <v>4280</v>
      </c>
      <c r="C6013" t="s">
        <v>4329</v>
      </c>
      <c r="D6013" t="s">
        <v>109</v>
      </c>
      <c r="E6013">
        <v>29.302346889999999</v>
      </c>
      <c r="F6013">
        <v>-95.267465040000005</v>
      </c>
      <c r="G6013">
        <v>1107</v>
      </c>
      <c r="H6013" t="s">
        <v>4281</v>
      </c>
      <c r="I6013" t="s">
        <v>111</v>
      </c>
      <c r="J6013" t="s">
        <v>43</v>
      </c>
      <c r="K6013" t="s">
        <v>44</v>
      </c>
      <c r="L6013" s="1">
        <v>45224</v>
      </c>
      <c r="M6013" s="5" t="s">
        <v>540</v>
      </c>
      <c r="N6013">
        <v>0.3</v>
      </c>
      <c r="O6013">
        <v>1.1399999999999999</v>
      </c>
      <c r="P6013">
        <v>28</v>
      </c>
      <c r="Q6013">
        <v>25</v>
      </c>
      <c r="R6013">
        <v>6.45</v>
      </c>
      <c r="S6013">
        <v>7.9</v>
      </c>
      <c r="T6013" t="s">
        <v>121</v>
      </c>
      <c r="U6013">
        <v>4</v>
      </c>
      <c r="V6013" t="s">
        <v>122</v>
      </c>
      <c r="X6013">
        <v>0.54500000000000004</v>
      </c>
      <c r="Y6013" t="s">
        <v>56</v>
      </c>
      <c r="Z6013" t="s">
        <v>57</v>
      </c>
      <c r="AA6013" t="s">
        <v>51</v>
      </c>
      <c r="AB6013" t="s">
        <v>58</v>
      </c>
      <c r="AC6013" t="s">
        <v>47</v>
      </c>
      <c r="AD6013">
        <v>3</v>
      </c>
      <c r="AE6013">
        <v>0.17</v>
      </c>
      <c r="AF6013" t="s">
        <v>52</v>
      </c>
      <c r="AG6013" t="s">
        <v>51</v>
      </c>
      <c r="AH6013" t="s">
        <v>61</v>
      </c>
      <c r="AM6013" t="s">
        <v>4351</v>
      </c>
    </row>
    <row r="6014" spans="1:39" x14ac:dyDescent="0.25">
      <c r="A6014">
        <v>81214</v>
      </c>
      <c r="B6014" t="s">
        <v>4280</v>
      </c>
      <c r="C6014" t="s">
        <v>4329</v>
      </c>
      <c r="D6014" t="s">
        <v>109</v>
      </c>
      <c r="E6014">
        <v>29.302346889999999</v>
      </c>
      <c r="F6014">
        <v>-95.267465040000005</v>
      </c>
      <c r="G6014">
        <v>1107</v>
      </c>
      <c r="H6014" t="s">
        <v>4281</v>
      </c>
      <c r="I6014" t="s">
        <v>111</v>
      </c>
      <c r="J6014" t="s">
        <v>43</v>
      </c>
      <c r="K6014" t="s">
        <v>44</v>
      </c>
      <c r="L6014" s="1">
        <v>45258</v>
      </c>
      <c r="M6014">
        <v>1000</v>
      </c>
      <c r="N6014">
        <v>0.3</v>
      </c>
      <c r="O6014">
        <v>0.76</v>
      </c>
      <c r="P6014">
        <v>14</v>
      </c>
      <c r="Q6014">
        <v>15.5</v>
      </c>
      <c r="R6014">
        <v>5.95</v>
      </c>
      <c r="S6014">
        <v>7.7</v>
      </c>
      <c r="T6014" t="s">
        <v>121</v>
      </c>
      <c r="U6014">
        <v>12</v>
      </c>
      <c r="V6014" t="s">
        <v>122</v>
      </c>
      <c r="W6014" t="s">
        <v>299</v>
      </c>
      <c r="X6014">
        <v>0.76</v>
      </c>
      <c r="Y6014" t="s">
        <v>56</v>
      </c>
      <c r="Z6014" t="s">
        <v>57</v>
      </c>
      <c r="AA6014" t="s">
        <v>51</v>
      </c>
      <c r="AB6014" t="s">
        <v>58</v>
      </c>
      <c r="AC6014" t="s">
        <v>47</v>
      </c>
      <c r="AD6014">
        <v>8</v>
      </c>
      <c r="AE6014">
        <v>0</v>
      </c>
      <c r="AF6014" t="s">
        <v>52</v>
      </c>
      <c r="AG6014" t="s">
        <v>51</v>
      </c>
      <c r="AH6014" t="s">
        <v>61</v>
      </c>
      <c r="AM6014" t="s">
        <v>4352</v>
      </c>
    </row>
    <row r="6015" spans="1:39" x14ac:dyDescent="0.25">
      <c r="A6015">
        <v>81214</v>
      </c>
      <c r="B6015" t="s">
        <v>4280</v>
      </c>
      <c r="C6015" t="s">
        <v>4329</v>
      </c>
      <c r="D6015" t="s">
        <v>109</v>
      </c>
      <c r="E6015">
        <v>29.302346889999999</v>
      </c>
      <c r="F6015">
        <v>-95.267465040000005</v>
      </c>
      <c r="G6015">
        <v>1107</v>
      </c>
      <c r="H6015" t="s">
        <v>4281</v>
      </c>
      <c r="I6015" t="s">
        <v>111</v>
      </c>
      <c r="J6015" t="s">
        <v>43</v>
      </c>
      <c r="K6015" t="s">
        <v>44</v>
      </c>
      <c r="L6015" s="1">
        <v>45287</v>
      </c>
      <c r="M6015" s="5" t="s">
        <v>292</v>
      </c>
      <c r="N6015">
        <v>0.3</v>
      </c>
      <c r="O6015">
        <v>0.74</v>
      </c>
      <c r="P6015">
        <v>13</v>
      </c>
      <c r="Q6015">
        <v>15.5</v>
      </c>
      <c r="R6015">
        <v>7.4</v>
      </c>
      <c r="S6015">
        <v>7.5</v>
      </c>
      <c r="T6015">
        <v>427</v>
      </c>
      <c r="U6015">
        <v>5</v>
      </c>
      <c r="V6015" t="s">
        <v>226</v>
      </c>
      <c r="X6015">
        <v>0.2</v>
      </c>
      <c r="Y6015" t="s">
        <v>45</v>
      </c>
      <c r="Z6015" t="s">
        <v>57</v>
      </c>
      <c r="AA6015" t="s">
        <v>51</v>
      </c>
      <c r="AB6015" t="s">
        <v>74</v>
      </c>
      <c r="AC6015" t="s">
        <v>47</v>
      </c>
      <c r="AD6015">
        <v>3</v>
      </c>
      <c r="AE6015">
        <v>0.61</v>
      </c>
      <c r="AF6015" t="s">
        <v>52</v>
      </c>
      <c r="AG6015" t="s">
        <v>47</v>
      </c>
      <c r="AH6015" t="s">
        <v>61</v>
      </c>
      <c r="AM6015" t="s">
        <v>4353</v>
      </c>
    </row>
    <row r="6016" spans="1:39" x14ac:dyDescent="0.25">
      <c r="A6016">
        <v>81214</v>
      </c>
      <c r="B6016" t="s">
        <v>4280</v>
      </c>
      <c r="C6016" t="s">
        <v>4329</v>
      </c>
      <c r="D6016" t="s">
        <v>109</v>
      </c>
      <c r="E6016">
        <v>29.302346889999999</v>
      </c>
      <c r="F6016">
        <v>-95.267465040000005</v>
      </c>
      <c r="G6016">
        <v>1107</v>
      </c>
      <c r="H6016" t="s">
        <v>4281</v>
      </c>
      <c r="I6016" t="s">
        <v>111</v>
      </c>
      <c r="J6016" t="s">
        <v>43</v>
      </c>
      <c r="K6016" t="s">
        <v>44</v>
      </c>
      <c r="L6016" s="1">
        <v>45321</v>
      </c>
      <c r="M6016" s="5" t="s">
        <v>665</v>
      </c>
      <c r="N6016">
        <v>0.3</v>
      </c>
      <c r="O6016">
        <v>0.33</v>
      </c>
      <c r="P6016">
        <v>15</v>
      </c>
      <c r="Q6016">
        <v>14.5</v>
      </c>
      <c r="R6016">
        <v>8.3000000000000007</v>
      </c>
      <c r="S6016">
        <v>7.5</v>
      </c>
      <c r="T6016">
        <v>410</v>
      </c>
      <c r="U6016">
        <v>4</v>
      </c>
      <c r="V6016" t="s">
        <v>118</v>
      </c>
      <c r="X6016">
        <v>0.215</v>
      </c>
      <c r="Y6016" t="s">
        <v>45</v>
      </c>
      <c r="Z6016" t="s">
        <v>57</v>
      </c>
      <c r="AA6016" t="s">
        <v>46</v>
      </c>
      <c r="AB6016" t="s">
        <v>74</v>
      </c>
      <c r="AC6016" t="s">
        <v>59</v>
      </c>
      <c r="AD6016">
        <v>4</v>
      </c>
      <c r="AE6016">
        <v>0</v>
      </c>
      <c r="AF6016" t="s">
        <v>64</v>
      </c>
      <c r="AG6016" t="s">
        <v>47</v>
      </c>
      <c r="AH6016" t="s">
        <v>61</v>
      </c>
      <c r="AM6016" t="s">
        <v>4354</v>
      </c>
    </row>
    <row r="6017" spans="1:39" x14ac:dyDescent="0.25">
      <c r="A6017">
        <v>81214</v>
      </c>
      <c r="B6017" t="s">
        <v>4280</v>
      </c>
      <c r="C6017" t="s">
        <v>4329</v>
      </c>
      <c r="D6017" t="s">
        <v>109</v>
      </c>
      <c r="E6017">
        <v>29.302346889999999</v>
      </c>
      <c r="F6017">
        <v>-95.267465040000005</v>
      </c>
      <c r="G6017">
        <v>1107</v>
      </c>
      <c r="H6017" t="s">
        <v>4281</v>
      </c>
      <c r="I6017" t="s">
        <v>111</v>
      </c>
      <c r="J6017" t="s">
        <v>43</v>
      </c>
      <c r="K6017" t="s">
        <v>44</v>
      </c>
      <c r="L6017" s="1">
        <v>45349</v>
      </c>
      <c r="M6017" s="5" t="s">
        <v>256</v>
      </c>
      <c r="N6017">
        <v>0.3</v>
      </c>
      <c r="O6017">
        <v>0.48</v>
      </c>
      <c r="P6017">
        <v>23</v>
      </c>
      <c r="Q6017">
        <v>20.5</v>
      </c>
      <c r="R6017">
        <v>8.15</v>
      </c>
      <c r="S6017">
        <v>7.8</v>
      </c>
      <c r="T6017" t="s">
        <v>121</v>
      </c>
      <c r="U6017">
        <v>5</v>
      </c>
      <c r="V6017" t="s">
        <v>118</v>
      </c>
      <c r="X6017">
        <v>0.33</v>
      </c>
      <c r="Y6017" t="s">
        <v>56</v>
      </c>
      <c r="Z6017" t="s">
        <v>57</v>
      </c>
      <c r="AA6017" t="s">
        <v>51</v>
      </c>
      <c r="AB6017" t="s">
        <v>58</v>
      </c>
      <c r="AC6017" t="s">
        <v>47</v>
      </c>
      <c r="AD6017">
        <v>11</v>
      </c>
      <c r="AE6017">
        <v>0</v>
      </c>
      <c r="AF6017" t="s">
        <v>52</v>
      </c>
      <c r="AG6017" t="s">
        <v>51</v>
      </c>
      <c r="AH6017" t="s">
        <v>61</v>
      </c>
      <c r="AM6017" t="s">
        <v>4355</v>
      </c>
    </row>
    <row r="6018" spans="1:39" x14ac:dyDescent="0.25">
      <c r="A6018">
        <v>81214</v>
      </c>
      <c r="B6018" t="s">
        <v>4280</v>
      </c>
      <c r="C6018" t="s">
        <v>4329</v>
      </c>
      <c r="D6018" t="s">
        <v>109</v>
      </c>
      <c r="E6018">
        <v>29.302346889999999</v>
      </c>
      <c r="F6018">
        <v>-95.267465040000005</v>
      </c>
      <c r="G6018">
        <v>1107</v>
      </c>
      <c r="H6018" t="s">
        <v>4281</v>
      </c>
      <c r="I6018" t="s">
        <v>111</v>
      </c>
      <c r="J6018" t="s">
        <v>43</v>
      </c>
      <c r="K6018" t="s">
        <v>44</v>
      </c>
      <c r="L6018" s="1">
        <v>45382</v>
      </c>
      <c r="M6018" s="5" t="s">
        <v>246</v>
      </c>
      <c r="N6018">
        <v>0.3</v>
      </c>
      <c r="O6018">
        <v>0.25</v>
      </c>
      <c r="P6018">
        <v>23</v>
      </c>
      <c r="Q6018">
        <v>21</v>
      </c>
      <c r="R6018">
        <v>6.6</v>
      </c>
      <c r="S6018">
        <v>7.7</v>
      </c>
      <c r="T6018">
        <v>624</v>
      </c>
      <c r="U6018">
        <v>4</v>
      </c>
      <c r="V6018" t="s">
        <v>226</v>
      </c>
      <c r="X6018">
        <v>0.26</v>
      </c>
      <c r="Y6018" t="s">
        <v>45</v>
      </c>
      <c r="Z6018" t="s">
        <v>57</v>
      </c>
      <c r="AA6018" t="s">
        <v>46</v>
      </c>
      <c r="AB6018" t="s">
        <v>58</v>
      </c>
      <c r="AC6018" t="s">
        <v>47</v>
      </c>
      <c r="AD6018">
        <v>9</v>
      </c>
      <c r="AE6018">
        <v>0</v>
      </c>
      <c r="AF6018" t="s">
        <v>52</v>
      </c>
      <c r="AG6018" t="s">
        <v>51</v>
      </c>
      <c r="AH6018" t="s">
        <v>61</v>
      </c>
      <c r="AM6018" t="s">
        <v>4356</v>
      </c>
    </row>
    <row r="6019" spans="1:39" x14ac:dyDescent="0.25">
      <c r="A6019">
        <v>81214</v>
      </c>
      <c r="B6019" t="s">
        <v>4280</v>
      </c>
      <c r="C6019" t="s">
        <v>4329</v>
      </c>
      <c r="D6019" t="s">
        <v>109</v>
      </c>
      <c r="E6019">
        <v>29.302346889999999</v>
      </c>
      <c r="F6019">
        <v>-95.267465040000005</v>
      </c>
      <c r="G6019">
        <v>1107</v>
      </c>
      <c r="H6019" t="s">
        <v>4281</v>
      </c>
      <c r="I6019" t="s">
        <v>111</v>
      </c>
      <c r="J6019" t="s">
        <v>43</v>
      </c>
      <c r="K6019" t="s">
        <v>44</v>
      </c>
      <c r="L6019" s="1">
        <v>45406</v>
      </c>
      <c r="M6019" s="5" t="s">
        <v>260</v>
      </c>
      <c r="N6019">
        <v>0.3</v>
      </c>
      <c r="O6019">
        <v>0.71</v>
      </c>
      <c r="P6019">
        <v>24</v>
      </c>
      <c r="Q6019">
        <v>23.5</v>
      </c>
      <c r="R6019">
        <v>8</v>
      </c>
      <c r="S6019">
        <v>8</v>
      </c>
      <c r="T6019" t="s">
        <v>121</v>
      </c>
      <c r="U6019">
        <v>4</v>
      </c>
      <c r="V6019" t="s">
        <v>118</v>
      </c>
      <c r="X6019">
        <v>0.56000000000000005</v>
      </c>
      <c r="Y6019" t="s">
        <v>56</v>
      </c>
      <c r="Z6019" t="s">
        <v>57</v>
      </c>
      <c r="AA6019" t="s">
        <v>46</v>
      </c>
      <c r="AB6019" t="s">
        <v>74</v>
      </c>
      <c r="AC6019" t="s">
        <v>47</v>
      </c>
      <c r="AD6019">
        <v>3</v>
      </c>
      <c r="AE6019">
        <v>0.09</v>
      </c>
      <c r="AF6019" t="s">
        <v>52</v>
      </c>
      <c r="AG6019" t="s">
        <v>51</v>
      </c>
      <c r="AH6019" t="s">
        <v>61</v>
      </c>
      <c r="AM6019" t="s">
        <v>4357</v>
      </c>
    </row>
    <row r="6020" spans="1:39" x14ac:dyDescent="0.25">
      <c r="A6020">
        <v>81214</v>
      </c>
      <c r="B6020" t="s">
        <v>4280</v>
      </c>
      <c r="C6020" t="s">
        <v>4329</v>
      </c>
      <c r="D6020" t="s">
        <v>109</v>
      </c>
      <c r="E6020">
        <v>29.302346889999999</v>
      </c>
      <c r="F6020">
        <v>-95.267465040000005</v>
      </c>
      <c r="G6020">
        <v>1107</v>
      </c>
      <c r="H6020" t="s">
        <v>4281</v>
      </c>
      <c r="I6020" t="s">
        <v>111</v>
      </c>
      <c r="J6020" t="s">
        <v>43</v>
      </c>
      <c r="K6020" t="s">
        <v>44</v>
      </c>
      <c r="L6020" s="1">
        <v>45436</v>
      </c>
      <c r="M6020" s="5" t="s">
        <v>256</v>
      </c>
      <c r="N6020">
        <v>0.3</v>
      </c>
      <c r="O6020">
        <v>0.94</v>
      </c>
      <c r="P6020">
        <v>29</v>
      </c>
      <c r="Q6020">
        <v>29</v>
      </c>
      <c r="R6020">
        <v>7.6</v>
      </c>
      <c r="S6020">
        <v>7.8</v>
      </c>
      <c r="T6020">
        <v>767</v>
      </c>
      <c r="U6020">
        <v>4</v>
      </c>
      <c r="V6020" t="s">
        <v>118</v>
      </c>
      <c r="X6020">
        <v>0.54500000000000004</v>
      </c>
      <c r="Y6020" t="s">
        <v>56</v>
      </c>
      <c r="Z6020" t="s">
        <v>57</v>
      </c>
      <c r="AA6020" t="s">
        <v>51</v>
      </c>
      <c r="AB6020" t="s">
        <v>58</v>
      </c>
      <c r="AC6020" t="s">
        <v>47</v>
      </c>
      <c r="AD6020">
        <v>8</v>
      </c>
      <c r="AE6020">
        <v>0</v>
      </c>
      <c r="AF6020" t="s">
        <v>52</v>
      </c>
      <c r="AG6020" t="s">
        <v>51</v>
      </c>
      <c r="AH6020" t="s">
        <v>61</v>
      </c>
      <c r="AM6020" t="s">
        <v>4358</v>
      </c>
    </row>
    <row r="6021" spans="1:39" x14ac:dyDescent="0.25">
      <c r="A6021">
        <v>81214</v>
      </c>
      <c r="B6021" t="s">
        <v>4280</v>
      </c>
      <c r="C6021" t="s">
        <v>4329</v>
      </c>
      <c r="D6021" t="s">
        <v>109</v>
      </c>
      <c r="E6021">
        <v>29.302346889999999</v>
      </c>
      <c r="F6021">
        <v>-95.267465040000005</v>
      </c>
      <c r="G6021">
        <v>1107</v>
      </c>
      <c r="H6021" t="s">
        <v>4281</v>
      </c>
      <c r="I6021" t="s">
        <v>111</v>
      </c>
      <c r="J6021" t="s">
        <v>43</v>
      </c>
      <c r="K6021" t="s">
        <v>44</v>
      </c>
      <c r="L6021" s="1">
        <v>45467</v>
      </c>
      <c r="M6021" s="5" t="s">
        <v>256</v>
      </c>
      <c r="N6021">
        <v>0.3</v>
      </c>
      <c r="O6021">
        <v>0.91</v>
      </c>
      <c r="P6021">
        <v>30</v>
      </c>
      <c r="Q6021">
        <v>31</v>
      </c>
      <c r="R6021">
        <v>4.05</v>
      </c>
      <c r="S6021">
        <v>7.5</v>
      </c>
      <c r="T6021">
        <v>441</v>
      </c>
      <c r="U6021" t="s">
        <v>121</v>
      </c>
      <c r="V6021" t="s">
        <v>226</v>
      </c>
      <c r="X6021">
        <v>0.3</v>
      </c>
      <c r="Y6021" t="s">
        <v>56</v>
      </c>
      <c r="Z6021" t="s">
        <v>57</v>
      </c>
      <c r="AA6021" t="s">
        <v>51</v>
      </c>
      <c r="AB6021" t="s">
        <v>74</v>
      </c>
      <c r="AC6021" t="s">
        <v>47</v>
      </c>
      <c r="AD6021">
        <v>5</v>
      </c>
      <c r="AE6021">
        <v>0.06</v>
      </c>
      <c r="AF6021" t="s">
        <v>52</v>
      </c>
      <c r="AG6021" t="s">
        <v>51</v>
      </c>
      <c r="AH6021" t="s">
        <v>61</v>
      </c>
      <c r="AM6021" t="s">
        <v>4359</v>
      </c>
    </row>
    <row r="6022" spans="1:39" x14ac:dyDescent="0.25">
      <c r="A6022">
        <v>81214</v>
      </c>
      <c r="B6022" t="s">
        <v>4280</v>
      </c>
      <c r="C6022" t="s">
        <v>4329</v>
      </c>
      <c r="D6022" t="s">
        <v>109</v>
      </c>
      <c r="E6022">
        <v>29.302346889999999</v>
      </c>
      <c r="F6022">
        <v>-95.267465040000005</v>
      </c>
      <c r="G6022">
        <v>1107</v>
      </c>
      <c r="H6022" t="s">
        <v>4281</v>
      </c>
      <c r="I6022" t="s">
        <v>111</v>
      </c>
      <c r="J6022" t="s">
        <v>43</v>
      </c>
      <c r="K6022" t="s">
        <v>44</v>
      </c>
      <c r="L6022" s="1">
        <v>45503</v>
      </c>
      <c r="M6022" s="5" t="s">
        <v>958</v>
      </c>
      <c r="N6022">
        <v>0.3</v>
      </c>
      <c r="O6022">
        <v>0.79</v>
      </c>
      <c r="P6022">
        <v>30.3</v>
      </c>
      <c r="Q6022">
        <v>29.4</v>
      </c>
      <c r="R6022">
        <v>3.45</v>
      </c>
      <c r="S6022">
        <v>7.4</v>
      </c>
      <c r="T6022">
        <v>255</v>
      </c>
      <c r="U6022" t="s">
        <v>121</v>
      </c>
      <c r="V6022" t="s">
        <v>118</v>
      </c>
      <c r="X6022">
        <v>0.315</v>
      </c>
      <c r="Y6022" t="s">
        <v>56</v>
      </c>
      <c r="Z6022" t="s">
        <v>57</v>
      </c>
      <c r="AA6022" t="s">
        <v>51</v>
      </c>
      <c r="AB6022" t="s">
        <v>74</v>
      </c>
      <c r="AC6022" t="s">
        <v>47</v>
      </c>
      <c r="AD6022">
        <v>3</v>
      </c>
      <c r="AE6022">
        <v>1.01</v>
      </c>
      <c r="AF6022" t="s">
        <v>52</v>
      </c>
      <c r="AG6022" t="s">
        <v>51</v>
      </c>
      <c r="AH6022" t="s">
        <v>61</v>
      </c>
      <c r="AM6022" t="s">
        <v>4360</v>
      </c>
    </row>
    <row r="6023" spans="1:39" x14ac:dyDescent="0.25">
      <c r="A6023">
        <v>81214</v>
      </c>
      <c r="B6023" t="s">
        <v>4280</v>
      </c>
      <c r="C6023" t="s">
        <v>4329</v>
      </c>
      <c r="D6023" t="s">
        <v>109</v>
      </c>
      <c r="E6023">
        <v>29.302346889999999</v>
      </c>
      <c r="F6023">
        <v>-95.267465040000005</v>
      </c>
      <c r="G6023">
        <v>1107</v>
      </c>
      <c r="H6023" t="s">
        <v>4281</v>
      </c>
      <c r="I6023" t="s">
        <v>111</v>
      </c>
      <c r="J6023" t="s">
        <v>43</v>
      </c>
      <c r="K6023" t="s">
        <v>44</v>
      </c>
      <c r="L6023" s="1">
        <v>45527</v>
      </c>
      <c r="M6023" s="5" t="s">
        <v>248</v>
      </c>
      <c r="N6023">
        <v>0.3</v>
      </c>
      <c r="O6023">
        <v>0.53</v>
      </c>
      <c r="P6023">
        <v>31.6</v>
      </c>
      <c r="Q6023">
        <v>32.1</v>
      </c>
      <c r="R6023">
        <v>4.7</v>
      </c>
      <c r="S6023">
        <v>7.6</v>
      </c>
      <c r="T6023" t="s">
        <v>121</v>
      </c>
      <c r="U6023">
        <v>7</v>
      </c>
      <c r="V6023" t="s">
        <v>118</v>
      </c>
      <c r="X6023">
        <v>0.53</v>
      </c>
      <c r="Y6023" t="s">
        <v>56</v>
      </c>
      <c r="Z6023" t="s">
        <v>57</v>
      </c>
      <c r="AA6023" t="s">
        <v>51</v>
      </c>
      <c r="AB6023" t="s">
        <v>74</v>
      </c>
      <c r="AC6023" t="s">
        <v>47</v>
      </c>
      <c r="AD6023">
        <v>8</v>
      </c>
      <c r="AE6023">
        <v>0</v>
      </c>
      <c r="AF6023" t="s">
        <v>52</v>
      </c>
      <c r="AG6023" t="s">
        <v>51</v>
      </c>
      <c r="AH6023" t="s">
        <v>61</v>
      </c>
      <c r="AM6023" t="s">
        <v>4361</v>
      </c>
    </row>
    <row r="6024" spans="1:39" x14ac:dyDescent="0.25">
      <c r="A6024">
        <v>81214</v>
      </c>
      <c r="B6024" t="s">
        <v>4280</v>
      </c>
      <c r="C6024" t="s">
        <v>4329</v>
      </c>
      <c r="D6024" t="s">
        <v>109</v>
      </c>
      <c r="E6024">
        <v>29.302346889999999</v>
      </c>
      <c r="F6024">
        <v>-95.267465040000005</v>
      </c>
      <c r="G6024">
        <v>1107</v>
      </c>
      <c r="H6024" t="s">
        <v>4281</v>
      </c>
      <c r="I6024" t="s">
        <v>111</v>
      </c>
      <c r="J6024" t="s">
        <v>43</v>
      </c>
      <c r="K6024" t="s">
        <v>44</v>
      </c>
      <c r="L6024" s="1">
        <v>45559</v>
      </c>
      <c r="M6024" s="5" t="s">
        <v>292</v>
      </c>
      <c r="N6024">
        <v>0.3</v>
      </c>
      <c r="O6024">
        <v>0.76</v>
      </c>
      <c r="P6024">
        <v>29.2</v>
      </c>
      <c r="Q6024">
        <v>30.1</v>
      </c>
      <c r="R6024">
        <v>5.5</v>
      </c>
      <c r="S6024">
        <v>7.9</v>
      </c>
      <c r="T6024" t="s">
        <v>121</v>
      </c>
      <c r="U6024">
        <v>12</v>
      </c>
      <c r="V6024" t="s">
        <v>118</v>
      </c>
      <c r="X6024">
        <v>0.42</v>
      </c>
      <c r="Y6024" t="s">
        <v>56</v>
      </c>
      <c r="Z6024" t="s">
        <v>57</v>
      </c>
      <c r="AA6024" t="s">
        <v>51</v>
      </c>
      <c r="AB6024" t="s">
        <v>74</v>
      </c>
      <c r="AC6024" t="s">
        <v>51</v>
      </c>
      <c r="AD6024">
        <v>1</v>
      </c>
      <c r="AE6024">
        <v>0.52</v>
      </c>
      <c r="AF6024" t="s">
        <v>52</v>
      </c>
      <c r="AG6024" t="s">
        <v>51</v>
      </c>
      <c r="AH6024" t="s">
        <v>61</v>
      </c>
      <c r="AM6024" t="s">
        <v>4362</v>
      </c>
    </row>
    <row r="6025" spans="1:39" x14ac:dyDescent="0.25">
      <c r="A6025">
        <v>81214</v>
      </c>
      <c r="B6025" t="s">
        <v>4280</v>
      </c>
      <c r="C6025" t="s">
        <v>4329</v>
      </c>
      <c r="D6025" t="s">
        <v>109</v>
      </c>
      <c r="E6025">
        <v>29.302346889999999</v>
      </c>
      <c r="F6025">
        <v>-95.267465040000005</v>
      </c>
      <c r="G6025">
        <v>1107</v>
      </c>
      <c r="H6025" t="s">
        <v>4281</v>
      </c>
      <c r="I6025" t="s">
        <v>111</v>
      </c>
      <c r="J6025" t="s">
        <v>43</v>
      </c>
      <c r="K6025" t="s">
        <v>44</v>
      </c>
      <c r="L6025" s="1">
        <v>45585</v>
      </c>
      <c r="M6025" s="5" t="s">
        <v>2075</v>
      </c>
      <c r="N6025">
        <v>0.3</v>
      </c>
      <c r="O6025">
        <v>0.83</v>
      </c>
      <c r="P6025">
        <v>23.5</v>
      </c>
      <c r="Q6025">
        <v>24.5</v>
      </c>
      <c r="R6025">
        <v>5.05</v>
      </c>
      <c r="S6025">
        <v>7.7</v>
      </c>
      <c r="T6025" t="s">
        <v>121</v>
      </c>
      <c r="U6025">
        <v>19</v>
      </c>
      <c r="V6025" t="s">
        <v>118</v>
      </c>
      <c r="X6025">
        <v>0.67</v>
      </c>
      <c r="Y6025" t="s">
        <v>71</v>
      </c>
      <c r="Z6025" t="s">
        <v>57</v>
      </c>
      <c r="AA6025" t="s">
        <v>51</v>
      </c>
      <c r="AB6025" t="s">
        <v>58</v>
      </c>
      <c r="AC6025" t="s">
        <v>51</v>
      </c>
      <c r="AD6025">
        <v>27</v>
      </c>
      <c r="AE6025">
        <v>0</v>
      </c>
      <c r="AF6025" t="s">
        <v>52</v>
      </c>
      <c r="AG6025" t="s">
        <v>51</v>
      </c>
      <c r="AH6025" t="s">
        <v>61</v>
      </c>
      <c r="AM6025" t="s">
        <v>4363</v>
      </c>
    </row>
    <row r="6026" spans="1:39" x14ac:dyDescent="0.25">
      <c r="A6026">
        <v>81214</v>
      </c>
      <c r="B6026" t="s">
        <v>4280</v>
      </c>
      <c r="C6026" t="s">
        <v>4329</v>
      </c>
      <c r="D6026" t="s">
        <v>109</v>
      </c>
      <c r="E6026">
        <v>29.302346889999999</v>
      </c>
      <c r="F6026">
        <v>-95.267465040000005</v>
      </c>
      <c r="G6026">
        <v>1107</v>
      </c>
      <c r="H6026" t="s">
        <v>4281</v>
      </c>
      <c r="I6026" t="s">
        <v>111</v>
      </c>
      <c r="J6026" t="s">
        <v>43</v>
      </c>
      <c r="K6026" t="s">
        <v>44</v>
      </c>
      <c r="L6026" s="1">
        <v>45620</v>
      </c>
      <c r="M6026" s="5" t="s">
        <v>286</v>
      </c>
      <c r="N6026">
        <v>0.3</v>
      </c>
      <c r="O6026">
        <v>0.41</v>
      </c>
      <c r="P6026">
        <v>24.2</v>
      </c>
      <c r="Q6026">
        <v>19.600000000000001</v>
      </c>
      <c r="R6026">
        <v>6.35</v>
      </c>
      <c r="S6026">
        <v>7.6</v>
      </c>
      <c r="T6026" t="s">
        <v>121</v>
      </c>
      <c r="U6026">
        <v>9</v>
      </c>
      <c r="V6026" t="s">
        <v>122</v>
      </c>
      <c r="X6026">
        <v>0.76</v>
      </c>
      <c r="Y6026" t="s">
        <v>45</v>
      </c>
      <c r="Z6026" t="s">
        <v>57</v>
      </c>
      <c r="AA6026" t="s">
        <v>51</v>
      </c>
      <c r="AB6026" t="s">
        <v>58</v>
      </c>
      <c r="AC6026" t="s">
        <v>47</v>
      </c>
      <c r="AD6026">
        <v>3</v>
      </c>
      <c r="AE6026">
        <v>0.11</v>
      </c>
      <c r="AF6026" t="s">
        <v>52</v>
      </c>
      <c r="AG6026" t="s">
        <v>51</v>
      </c>
      <c r="AH6026" t="s">
        <v>61</v>
      </c>
      <c r="AM6026" t="s">
        <v>4364</v>
      </c>
    </row>
    <row r="6027" spans="1:39" x14ac:dyDescent="0.25">
      <c r="A6027">
        <v>81214</v>
      </c>
      <c r="B6027" t="s">
        <v>4280</v>
      </c>
      <c r="C6027" t="s">
        <v>4329</v>
      </c>
      <c r="D6027" t="s">
        <v>109</v>
      </c>
      <c r="E6027">
        <v>29.302346889999999</v>
      </c>
      <c r="F6027">
        <v>-95.267465040000005</v>
      </c>
      <c r="G6027">
        <v>1107</v>
      </c>
      <c r="H6027" t="s">
        <v>4281</v>
      </c>
      <c r="I6027" t="s">
        <v>111</v>
      </c>
      <c r="J6027" t="s">
        <v>43</v>
      </c>
      <c r="K6027" t="s">
        <v>44</v>
      </c>
      <c r="L6027" s="1">
        <v>45647</v>
      </c>
      <c r="M6027" s="5" t="s">
        <v>258</v>
      </c>
      <c r="N6027">
        <v>0.3</v>
      </c>
      <c r="O6027">
        <v>0.48</v>
      </c>
      <c r="P6027">
        <v>10</v>
      </c>
      <c r="Q6027">
        <v>15.7</v>
      </c>
      <c r="R6027">
        <v>6</v>
      </c>
      <c r="S6027">
        <v>7.5</v>
      </c>
      <c r="T6027" t="s">
        <v>121</v>
      </c>
      <c r="U6027" t="s">
        <v>121</v>
      </c>
      <c r="X6027">
        <v>0.65</v>
      </c>
      <c r="Y6027" t="s">
        <v>56</v>
      </c>
      <c r="Z6027" t="s">
        <v>57</v>
      </c>
      <c r="AA6027" t="s">
        <v>51</v>
      </c>
      <c r="AB6027" t="s">
        <v>58</v>
      </c>
      <c r="AC6027" t="s">
        <v>51</v>
      </c>
      <c r="AD6027">
        <v>8</v>
      </c>
      <c r="AF6027" t="s">
        <v>52</v>
      </c>
      <c r="AG6027" t="s">
        <v>51</v>
      </c>
      <c r="AH6027" t="s">
        <v>61</v>
      </c>
      <c r="AM6027" t="s">
        <v>4365</v>
      </c>
    </row>
    <row r="6028" spans="1:39" x14ac:dyDescent="0.25">
      <c r="A6028">
        <v>81214</v>
      </c>
      <c r="B6028" t="s">
        <v>4280</v>
      </c>
      <c r="C6028" t="s">
        <v>4329</v>
      </c>
      <c r="D6028" t="s">
        <v>109</v>
      </c>
      <c r="E6028">
        <v>29.302346889999999</v>
      </c>
      <c r="F6028">
        <v>-95.267465040000005</v>
      </c>
      <c r="G6028">
        <v>1107</v>
      </c>
      <c r="H6028" t="s">
        <v>4281</v>
      </c>
      <c r="I6028" t="s">
        <v>111</v>
      </c>
      <c r="J6028" t="s">
        <v>43</v>
      </c>
      <c r="K6028" t="s">
        <v>44</v>
      </c>
      <c r="L6028" s="1">
        <v>45685</v>
      </c>
      <c r="M6028" s="5" t="s">
        <v>256</v>
      </c>
      <c r="N6028">
        <v>0.3</v>
      </c>
      <c r="O6028">
        <v>0.33</v>
      </c>
      <c r="P6028">
        <v>12.1</v>
      </c>
      <c r="Q6028">
        <v>15</v>
      </c>
      <c r="R6028">
        <v>7.35</v>
      </c>
      <c r="S6028">
        <v>7.5</v>
      </c>
      <c r="T6028">
        <v>325</v>
      </c>
      <c r="U6028">
        <v>4</v>
      </c>
      <c r="V6028" t="s">
        <v>226</v>
      </c>
      <c r="X6028">
        <v>0.16500000000000001</v>
      </c>
      <c r="Y6028" t="s">
        <v>45</v>
      </c>
      <c r="Z6028" t="s">
        <v>57</v>
      </c>
      <c r="AA6028" t="s">
        <v>51</v>
      </c>
      <c r="AB6028" t="s">
        <v>58</v>
      </c>
      <c r="AC6028" t="s">
        <v>59</v>
      </c>
      <c r="AD6028">
        <v>2</v>
      </c>
      <c r="AE6028">
        <v>7.0000000000000007E-2</v>
      </c>
      <c r="AF6028" t="s">
        <v>64</v>
      </c>
      <c r="AG6028" t="s">
        <v>47</v>
      </c>
      <c r="AH6028" t="s">
        <v>61</v>
      </c>
      <c r="AM6028" t="s">
        <v>4366</v>
      </c>
    </row>
    <row r="6029" spans="1:39" x14ac:dyDescent="0.25">
      <c r="A6029">
        <v>81214</v>
      </c>
      <c r="B6029" t="s">
        <v>4280</v>
      </c>
      <c r="C6029" t="s">
        <v>4329</v>
      </c>
      <c r="D6029" t="s">
        <v>109</v>
      </c>
      <c r="E6029">
        <v>29.302346889999999</v>
      </c>
      <c r="F6029">
        <v>-95.267465040000005</v>
      </c>
      <c r="G6029">
        <v>1107</v>
      </c>
      <c r="H6029" t="s">
        <v>4281</v>
      </c>
      <c r="I6029" t="s">
        <v>111</v>
      </c>
      <c r="J6029" t="s">
        <v>43</v>
      </c>
      <c r="K6029" t="s">
        <v>44</v>
      </c>
      <c r="L6029" s="1">
        <v>45712</v>
      </c>
      <c r="M6029" s="5" t="s">
        <v>958</v>
      </c>
      <c r="N6029">
        <v>0.3</v>
      </c>
      <c r="O6029">
        <v>0.36</v>
      </c>
      <c r="P6029">
        <v>10.3</v>
      </c>
      <c r="Q6029">
        <v>10.7</v>
      </c>
      <c r="R6029">
        <v>9.3000000000000007</v>
      </c>
      <c r="S6029">
        <v>7.6</v>
      </c>
      <c r="T6029">
        <v>274</v>
      </c>
      <c r="U6029">
        <v>3</v>
      </c>
      <c r="V6029" t="s">
        <v>118</v>
      </c>
      <c r="X6029">
        <v>0.13</v>
      </c>
      <c r="Y6029" t="s">
        <v>45</v>
      </c>
      <c r="Z6029" t="s">
        <v>57</v>
      </c>
      <c r="AA6029" t="s">
        <v>51</v>
      </c>
      <c r="AB6029" t="s">
        <v>58</v>
      </c>
      <c r="AC6029" t="s">
        <v>59</v>
      </c>
      <c r="AD6029">
        <v>1</v>
      </c>
      <c r="AE6029">
        <v>1.31</v>
      </c>
      <c r="AF6029" t="s">
        <v>64</v>
      </c>
      <c r="AG6029" t="s">
        <v>47</v>
      </c>
      <c r="AH6029" t="s">
        <v>61</v>
      </c>
      <c r="AM6029" t="s">
        <v>4367</v>
      </c>
    </row>
    <row r="6030" spans="1:39" x14ac:dyDescent="0.25">
      <c r="A6030">
        <v>81214</v>
      </c>
      <c r="B6030" t="s">
        <v>4280</v>
      </c>
      <c r="C6030" t="s">
        <v>4329</v>
      </c>
      <c r="D6030" t="s">
        <v>109</v>
      </c>
      <c r="E6030">
        <v>29.302346889999999</v>
      </c>
      <c r="F6030">
        <v>-95.267465040000005</v>
      </c>
      <c r="G6030">
        <v>1107</v>
      </c>
      <c r="H6030" t="s">
        <v>4281</v>
      </c>
      <c r="I6030" t="s">
        <v>111</v>
      </c>
      <c r="J6030" t="s">
        <v>43</v>
      </c>
      <c r="K6030" t="s">
        <v>44</v>
      </c>
      <c r="L6030" s="1">
        <v>45739</v>
      </c>
      <c r="M6030" s="5" t="s">
        <v>260</v>
      </c>
      <c r="N6030">
        <v>0.3</v>
      </c>
      <c r="O6030">
        <v>0.2</v>
      </c>
      <c r="P6030">
        <v>22.6</v>
      </c>
      <c r="Q6030">
        <v>21.2</v>
      </c>
      <c r="R6030">
        <v>8.8000000000000007</v>
      </c>
      <c r="S6030">
        <v>7.8</v>
      </c>
      <c r="T6030">
        <v>10850</v>
      </c>
      <c r="U6030">
        <v>10</v>
      </c>
      <c r="V6030" t="s">
        <v>122</v>
      </c>
      <c r="X6030">
        <v>0.25</v>
      </c>
      <c r="Y6030" t="s">
        <v>45</v>
      </c>
      <c r="Z6030" t="s">
        <v>57</v>
      </c>
      <c r="AA6030" t="s">
        <v>46</v>
      </c>
      <c r="AB6030" t="s">
        <v>74</v>
      </c>
      <c r="AC6030" t="s">
        <v>59</v>
      </c>
      <c r="AD6030">
        <v>15</v>
      </c>
      <c r="AE6030">
        <v>0</v>
      </c>
      <c r="AF6030" t="s">
        <v>52</v>
      </c>
      <c r="AG6030" t="s">
        <v>51</v>
      </c>
      <c r="AH6030" t="s">
        <v>61</v>
      </c>
      <c r="AM6030" t="s">
        <v>4368</v>
      </c>
    </row>
    <row r="6031" spans="1:39" x14ac:dyDescent="0.25">
      <c r="A6031">
        <v>81214</v>
      </c>
      <c r="B6031" t="s">
        <v>4280</v>
      </c>
      <c r="C6031" t="s">
        <v>4329</v>
      </c>
      <c r="D6031" t="s">
        <v>109</v>
      </c>
      <c r="E6031">
        <v>29.302346889999999</v>
      </c>
      <c r="F6031">
        <v>-95.267465040000005</v>
      </c>
      <c r="G6031">
        <v>1107</v>
      </c>
      <c r="H6031" t="s">
        <v>4281</v>
      </c>
      <c r="I6031" t="s">
        <v>111</v>
      </c>
      <c r="J6031" t="s">
        <v>43</v>
      </c>
      <c r="K6031" t="s">
        <v>44</v>
      </c>
      <c r="L6031" s="1">
        <v>45766</v>
      </c>
      <c r="M6031" s="5" t="s">
        <v>4369</v>
      </c>
      <c r="N6031">
        <v>0.3</v>
      </c>
      <c r="O6031">
        <v>0.56000000000000005</v>
      </c>
      <c r="P6031">
        <v>24.6</v>
      </c>
      <c r="Q6031">
        <v>25.7</v>
      </c>
      <c r="R6031">
        <v>8.6999999999999993</v>
      </c>
      <c r="S6031">
        <v>7.9</v>
      </c>
      <c r="T6031">
        <v>4660</v>
      </c>
      <c r="U6031">
        <v>6</v>
      </c>
      <c r="V6031" t="s">
        <v>122</v>
      </c>
      <c r="X6031">
        <v>0.48</v>
      </c>
      <c r="Y6031" t="s">
        <v>56</v>
      </c>
      <c r="Z6031" t="s">
        <v>57</v>
      </c>
      <c r="AA6031" t="s">
        <v>51</v>
      </c>
      <c r="AB6031" t="s">
        <v>58</v>
      </c>
      <c r="AC6031" t="s">
        <v>47</v>
      </c>
      <c r="AD6031">
        <v>13</v>
      </c>
      <c r="AE6031">
        <v>0</v>
      </c>
      <c r="AF6031" t="s">
        <v>52</v>
      </c>
      <c r="AG6031" t="s">
        <v>51</v>
      </c>
      <c r="AH6031" t="s">
        <v>61</v>
      </c>
      <c r="AM6031" t="s">
        <v>4370</v>
      </c>
    </row>
    <row r="6032" spans="1:39" x14ac:dyDescent="0.25">
      <c r="A6032">
        <v>81214</v>
      </c>
      <c r="B6032" t="s">
        <v>4280</v>
      </c>
      <c r="C6032" t="s">
        <v>4329</v>
      </c>
      <c r="D6032" t="s">
        <v>109</v>
      </c>
      <c r="E6032">
        <v>29.302346889999999</v>
      </c>
      <c r="F6032">
        <v>-95.267465040000005</v>
      </c>
      <c r="G6032">
        <v>1107</v>
      </c>
      <c r="H6032" t="s">
        <v>4281</v>
      </c>
      <c r="I6032" t="s">
        <v>111</v>
      </c>
      <c r="J6032" t="s">
        <v>43</v>
      </c>
      <c r="K6032" t="s">
        <v>44</v>
      </c>
      <c r="L6032" s="1">
        <v>45796</v>
      </c>
      <c r="M6032" s="5" t="s">
        <v>258</v>
      </c>
      <c r="N6032">
        <v>0.3</v>
      </c>
      <c r="O6032">
        <v>0.64</v>
      </c>
      <c r="P6032">
        <v>27.6</v>
      </c>
      <c r="Q6032">
        <v>29.4</v>
      </c>
      <c r="R6032">
        <v>7.05</v>
      </c>
      <c r="S6032">
        <v>7.9</v>
      </c>
      <c r="T6032">
        <v>7470</v>
      </c>
      <c r="U6032">
        <v>9</v>
      </c>
      <c r="V6032" t="s">
        <v>122</v>
      </c>
      <c r="W6032" t="s">
        <v>299</v>
      </c>
      <c r="X6032">
        <v>0.22</v>
      </c>
      <c r="Y6032" t="s">
        <v>56</v>
      </c>
      <c r="Z6032" t="s">
        <v>57</v>
      </c>
      <c r="AA6032" t="s">
        <v>51</v>
      </c>
      <c r="AB6032" t="s">
        <v>58</v>
      </c>
      <c r="AC6032" t="s">
        <v>47</v>
      </c>
      <c r="AD6032">
        <v>11</v>
      </c>
      <c r="AE6032">
        <v>0</v>
      </c>
      <c r="AF6032" t="s">
        <v>52</v>
      </c>
      <c r="AG6032" t="s">
        <v>51</v>
      </c>
      <c r="AH6032" t="s">
        <v>61</v>
      </c>
      <c r="AM6032" t="s">
        <v>4371</v>
      </c>
    </row>
    <row r="6033" spans="1:39" x14ac:dyDescent="0.25">
      <c r="A6033">
        <v>81214</v>
      </c>
      <c r="B6033" t="s">
        <v>4280</v>
      </c>
      <c r="C6033" t="s">
        <v>4329</v>
      </c>
      <c r="D6033" t="s">
        <v>109</v>
      </c>
      <c r="E6033">
        <v>29.302346889999999</v>
      </c>
      <c r="F6033">
        <v>-95.267465040000005</v>
      </c>
      <c r="G6033">
        <v>1107</v>
      </c>
      <c r="H6033" t="s">
        <v>4281</v>
      </c>
      <c r="I6033" t="s">
        <v>111</v>
      </c>
      <c r="J6033" t="s">
        <v>43</v>
      </c>
      <c r="K6033" t="s">
        <v>44</v>
      </c>
      <c r="L6033" s="1">
        <v>45830</v>
      </c>
      <c r="M6033" s="5" t="s">
        <v>283</v>
      </c>
      <c r="N6033">
        <v>0.3</v>
      </c>
      <c r="O6033">
        <v>0.81</v>
      </c>
      <c r="P6033">
        <v>30</v>
      </c>
      <c r="Q6033">
        <v>31</v>
      </c>
      <c r="R6033">
        <v>4.2</v>
      </c>
      <c r="S6033">
        <v>7.5</v>
      </c>
      <c r="T6033">
        <v>557</v>
      </c>
      <c r="U6033">
        <v>0</v>
      </c>
      <c r="V6033" t="s">
        <v>118</v>
      </c>
      <c r="X6033">
        <v>0.33</v>
      </c>
      <c r="Y6033" t="s">
        <v>56</v>
      </c>
      <c r="Z6033" t="s">
        <v>57</v>
      </c>
      <c r="AA6033" t="s">
        <v>116</v>
      </c>
      <c r="AB6033" t="s">
        <v>74</v>
      </c>
      <c r="AC6033" t="s">
        <v>47</v>
      </c>
      <c r="AD6033">
        <v>1</v>
      </c>
      <c r="AE6033">
        <v>0.16</v>
      </c>
      <c r="AF6033" t="s">
        <v>52</v>
      </c>
      <c r="AG6033" t="s">
        <v>47</v>
      </c>
      <c r="AH6033" t="s">
        <v>61</v>
      </c>
      <c r="AM6033" t="s">
        <v>4372</v>
      </c>
    </row>
    <row r="6034" spans="1:39" x14ac:dyDescent="0.25">
      <c r="A6034">
        <v>81214</v>
      </c>
      <c r="B6034" t="s">
        <v>4280</v>
      </c>
      <c r="C6034" t="s">
        <v>4329</v>
      </c>
      <c r="D6034" t="s">
        <v>109</v>
      </c>
      <c r="E6034">
        <v>29.302346889999999</v>
      </c>
      <c r="F6034">
        <v>-95.267465040000005</v>
      </c>
      <c r="G6034">
        <v>1107</v>
      </c>
      <c r="H6034" t="s">
        <v>4281</v>
      </c>
      <c r="I6034" t="s">
        <v>111</v>
      </c>
      <c r="J6034" t="s">
        <v>43</v>
      </c>
      <c r="K6034" t="s">
        <v>44</v>
      </c>
      <c r="L6034" s="1">
        <v>45861</v>
      </c>
      <c r="M6034" s="5" t="s">
        <v>958</v>
      </c>
      <c r="N6034">
        <v>0.3</v>
      </c>
      <c r="O6034">
        <v>0.64</v>
      </c>
      <c r="P6034">
        <v>30.5</v>
      </c>
      <c r="Q6034">
        <v>31</v>
      </c>
      <c r="R6034">
        <v>8.15</v>
      </c>
      <c r="S6034">
        <v>7.9</v>
      </c>
      <c r="T6034">
        <v>1553</v>
      </c>
      <c r="U6034">
        <v>0</v>
      </c>
      <c r="V6034" t="s">
        <v>71</v>
      </c>
      <c r="X6034">
        <v>0.51</v>
      </c>
      <c r="Y6034" t="s">
        <v>56</v>
      </c>
      <c r="Z6034" t="s">
        <v>212</v>
      </c>
      <c r="AA6034" t="s">
        <v>46</v>
      </c>
      <c r="AB6034" t="s">
        <v>74</v>
      </c>
      <c r="AC6034" t="s">
        <v>47</v>
      </c>
      <c r="AD6034">
        <v>12</v>
      </c>
      <c r="AE6034">
        <v>0</v>
      </c>
      <c r="AF6034" t="s">
        <v>52</v>
      </c>
      <c r="AG6034" t="s">
        <v>51</v>
      </c>
      <c r="AH6034" t="s">
        <v>61</v>
      </c>
      <c r="AM6034" t="s">
        <v>4373</v>
      </c>
    </row>
    <row r="6035" spans="1:39" x14ac:dyDescent="0.25">
      <c r="A6035">
        <v>81214</v>
      </c>
      <c r="B6035" t="s">
        <v>4280</v>
      </c>
      <c r="C6035" t="s">
        <v>4329</v>
      </c>
      <c r="D6035" t="s">
        <v>109</v>
      </c>
      <c r="E6035">
        <v>29.302346889999999</v>
      </c>
      <c r="F6035">
        <v>-95.267465040000005</v>
      </c>
      <c r="G6035">
        <v>1107</v>
      </c>
      <c r="H6035" t="s">
        <v>4281</v>
      </c>
      <c r="I6035" t="s">
        <v>111</v>
      </c>
      <c r="J6035" t="s">
        <v>43</v>
      </c>
      <c r="K6035" t="s">
        <v>44</v>
      </c>
      <c r="L6035" s="1">
        <v>45894</v>
      </c>
      <c r="M6035" s="5" t="s">
        <v>260</v>
      </c>
      <c r="N6035">
        <v>0.3</v>
      </c>
      <c r="O6035">
        <v>0.71</v>
      </c>
      <c r="P6035">
        <v>29.5</v>
      </c>
      <c r="Q6035">
        <v>29</v>
      </c>
      <c r="R6035">
        <v>3.15</v>
      </c>
      <c r="S6035">
        <v>7.1</v>
      </c>
      <c r="T6035">
        <v>347</v>
      </c>
      <c r="U6035">
        <v>0</v>
      </c>
      <c r="V6035" t="s">
        <v>122</v>
      </c>
      <c r="X6035">
        <v>0.26</v>
      </c>
      <c r="Y6035" t="s">
        <v>56</v>
      </c>
      <c r="Z6035" t="s">
        <v>126</v>
      </c>
      <c r="AA6035" t="s">
        <v>46</v>
      </c>
      <c r="AB6035" t="s">
        <v>74</v>
      </c>
      <c r="AC6035" t="s">
        <v>47</v>
      </c>
      <c r="AD6035">
        <v>3</v>
      </c>
      <c r="AE6035">
        <v>4.88</v>
      </c>
      <c r="AF6035" t="s">
        <v>64</v>
      </c>
      <c r="AG6035" t="s">
        <v>47</v>
      </c>
      <c r="AH6035" t="s">
        <v>61</v>
      </c>
      <c r="AM6035" t="s">
        <v>4374</v>
      </c>
    </row>
    <row r="6036" spans="1:39" x14ac:dyDescent="0.25">
      <c r="A6036">
        <v>81214</v>
      </c>
      <c r="B6036" t="s">
        <v>4280</v>
      </c>
      <c r="C6036" t="s">
        <v>4329</v>
      </c>
      <c r="D6036" t="s">
        <v>109</v>
      </c>
      <c r="E6036">
        <v>29.302346889999999</v>
      </c>
      <c r="F6036">
        <v>-95.267465040000005</v>
      </c>
      <c r="G6036">
        <v>1107</v>
      </c>
      <c r="H6036" t="s">
        <v>4281</v>
      </c>
      <c r="I6036" t="s">
        <v>111</v>
      </c>
      <c r="J6036" t="s">
        <v>43</v>
      </c>
      <c r="K6036" t="s">
        <v>44</v>
      </c>
      <c r="L6036" s="1">
        <v>45926</v>
      </c>
      <c r="M6036" s="5" t="s">
        <v>665</v>
      </c>
      <c r="N6036">
        <v>0.3</v>
      </c>
      <c r="O6036">
        <v>0.71</v>
      </c>
      <c r="P6036">
        <v>26.5</v>
      </c>
      <c r="Q6036">
        <v>27.5</v>
      </c>
      <c r="R6036">
        <v>6.05</v>
      </c>
      <c r="S6036">
        <v>7.4</v>
      </c>
      <c r="T6036">
        <v>7970</v>
      </c>
      <c r="U6036">
        <v>9</v>
      </c>
      <c r="V6036" t="s">
        <v>118</v>
      </c>
      <c r="X6036">
        <v>0.39500000000000002</v>
      </c>
      <c r="Y6036" t="s">
        <v>56</v>
      </c>
      <c r="Z6036" t="s">
        <v>126</v>
      </c>
      <c r="AA6036" t="s">
        <v>46</v>
      </c>
      <c r="AB6036" t="s">
        <v>74</v>
      </c>
      <c r="AC6036" t="s">
        <v>51</v>
      </c>
      <c r="AD6036">
        <v>1</v>
      </c>
      <c r="AE6036">
        <v>1.28</v>
      </c>
      <c r="AF6036" t="s">
        <v>52</v>
      </c>
      <c r="AG6036" t="s">
        <v>51</v>
      </c>
      <c r="AH6036" t="s">
        <v>61</v>
      </c>
      <c r="AM6036" t="s">
        <v>4375</v>
      </c>
    </row>
    <row r="6037" spans="1:39" x14ac:dyDescent="0.25">
      <c r="A6037">
        <v>81214</v>
      </c>
      <c r="B6037" t="s">
        <v>4280</v>
      </c>
      <c r="C6037" t="s">
        <v>4329</v>
      </c>
      <c r="D6037" t="s">
        <v>109</v>
      </c>
      <c r="E6037">
        <v>29.302346889999999</v>
      </c>
      <c r="F6037">
        <v>-95.267465040000005</v>
      </c>
      <c r="G6037">
        <v>1107</v>
      </c>
      <c r="H6037" t="s">
        <v>4281</v>
      </c>
      <c r="I6037" t="s">
        <v>111</v>
      </c>
      <c r="J6037" t="s">
        <v>43</v>
      </c>
      <c r="K6037" t="s">
        <v>44</v>
      </c>
      <c r="L6037" s="1">
        <v>45952</v>
      </c>
      <c r="M6037" s="5" t="s">
        <v>260</v>
      </c>
      <c r="N6037">
        <v>0.3</v>
      </c>
      <c r="O6037">
        <v>0.81</v>
      </c>
      <c r="P6037">
        <v>23</v>
      </c>
      <c r="Q6037">
        <v>25.5</v>
      </c>
      <c r="R6037">
        <v>4.0999999999999996</v>
      </c>
      <c r="S6037">
        <v>7.6</v>
      </c>
      <c r="T6037">
        <v>8730</v>
      </c>
      <c r="U6037">
        <v>9</v>
      </c>
      <c r="V6037" t="s">
        <v>118</v>
      </c>
      <c r="W6037" t="s">
        <v>299</v>
      </c>
      <c r="X6037">
        <v>0.81</v>
      </c>
      <c r="Y6037" t="s">
        <v>56</v>
      </c>
      <c r="Z6037" t="s">
        <v>57</v>
      </c>
      <c r="AA6037" t="s">
        <v>51</v>
      </c>
      <c r="AB6037" t="s">
        <v>58</v>
      </c>
      <c r="AC6037" t="s">
        <v>47</v>
      </c>
      <c r="AD6037">
        <v>10</v>
      </c>
      <c r="AE6037">
        <v>0</v>
      </c>
      <c r="AF6037" t="s">
        <v>52</v>
      </c>
      <c r="AG6037" t="s">
        <v>51</v>
      </c>
      <c r="AH6037" t="s">
        <v>61</v>
      </c>
      <c r="AM6037" t="s">
        <v>4376</v>
      </c>
    </row>
    <row r="6038" spans="1:39" x14ac:dyDescent="0.25">
      <c r="A6038">
        <v>81217</v>
      </c>
      <c r="B6038" t="s">
        <v>4377</v>
      </c>
      <c r="C6038" t="s">
        <v>4378</v>
      </c>
      <c r="D6038" t="s">
        <v>109</v>
      </c>
      <c r="E6038">
        <v>29.565483489999998</v>
      </c>
      <c r="F6038">
        <v>-95.053867249999996</v>
      </c>
      <c r="G6038">
        <v>2425</v>
      </c>
      <c r="H6038" t="s">
        <v>223</v>
      </c>
      <c r="I6038" t="s">
        <v>224</v>
      </c>
      <c r="J6038" t="s">
        <v>43</v>
      </c>
      <c r="K6038" t="s">
        <v>112</v>
      </c>
      <c r="L6038" s="1">
        <v>44758</v>
      </c>
      <c r="M6038">
        <v>1515</v>
      </c>
      <c r="N6038">
        <v>0.23</v>
      </c>
      <c r="O6038">
        <v>2.88</v>
      </c>
      <c r="P6038">
        <v>36</v>
      </c>
      <c r="Q6038">
        <v>32</v>
      </c>
      <c r="R6038">
        <v>4.2</v>
      </c>
      <c r="S6038">
        <v>8.5</v>
      </c>
      <c r="T6038" t="s">
        <v>121</v>
      </c>
      <c r="U6038">
        <v>19.600000000000001</v>
      </c>
      <c r="V6038" t="s">
        <v>122</v>
      </c>
      <c r="X6038">
        <v>0.19</v>
      </c>
      <c r="Z6038" t="s">
        <v>57</v>
      </c>
      <c r="AA6038" t="s">
        <v>51</v>
      </c>
      <c r="AB6038" t="s">
        <v>74</v>
      </c>
      <c r="AC6038" t="s">
        <v>47</v>
      </c>
      <c r="AD6038">
        <v>1</v>
      </c>
      <c r="AE6038">
        <v>0.32</v>
      </c>
      <c r="AF6038" t="s">
        <v>52</v>
      </c>
      <c r="AG6038" t="s">
        <v>51</v>
      </c>
      <c r="AH6038" t="s">
        <v>61</v>
      </c>
    </row>
    <row r="6039" spans="1:39" x14ac:dyDescent="0.25">
      <c r="A6039">
        <v>81217</v>
      </c>
      <c r="B6039" t="s">
        <v>4377</v>
      </c>
      <c r="C6039" t="s">
        <v>4378</v>
      </c>
      <c r="D6039" t="s">
        <v>109</v>
      </c>
      <c r="E6039">
        <v>29.565483489999998</v>
      </c>
      <c r="F6039">
        <v>-95.053867249999996</v>
      </c>
      <c r="G6039">
        <v>2425</v>
      </c>
      <c r="H6039" t="s">
        <v>223</v>
      </c>
      <c r="I6039" t="s">
        <v>224</v>
      </c>
      <c r="J6039" t="s">
        <v>43</v>
      </c>
      <c r="K6039" t="s">
        <v>112</v>
      </c>
      <c r="L6039" s="1">
        <v>44800</v>
      </c>
      <c r="M6039">
        <v>1400</v>
      </c>
      <c r="N6039">
        <v>0.3</v>
      </c>
      <c r="O6039">
        <v>2.34</v>
      </c>
      <c r="P6039">
        <v>29</v>
      </c>
      <c r="Q6039">
        <v>29</v>
      </c>
      <c r="R6039">
        <v>5.9</v>
      </c>
      <c r="S6039">
        <v>8.75</v>
      </c>
      <c r="T6039" t="s">
        <v>121</v>
      </c>
      <c r="U6039">
        <v>16.350000000000001</v>
      </c>
      <c r="V6039" t="s">
        <v>122</v>
      </c>
      <c r="X6039">
        <v>0.2</v>
      </c>
      <c r="Z6039" t="s">
        <v>57</v>
      </c>
      <c r="AA6039" t="s">
        <v>51</v>
      </c>
      <c r="AB6039" t="s">
        <v>74</v>
      </c>
      <c r="AC6039" t="s">
        <v>53</v>
      </c>
      <c r="AD6039">
        <v>0</v>
      </c>
      <c r="AE6039">
        <v>1.07</v>
      </c>
      <c r="AF6039" t="s">
        <v>76</v>
      </c>
      <c r="AG6039" t="s">
        <v>51</v>
      </c>
      <c r="AH6039" t="s">
        <v>61</v>
      </c>
    </row>
    <row r="6040" spans="1:39" x14ac:dyDescent="0.25">
      <c r="A6040">
        <v>81217</v>
      </c>
      <c r="B6040" t="s">
        <v>4377</v>
      </c>
      <c r="C6040" t="s">
        <v>4378</v>
      </c>
      <c r="D6040" t="s">
        <v>109</v>
      </c>
      <c r="E6040">
        <v>29.565483489999998</v>
      </c>
      <c r="F6040">
        <v>-95.053867249999996</v>
      </c>
      <c r="G6040">
        <v>2425</v>
      </c>
      <c r="H6040" t="s">
        <v>223</v>
      </c>
      <c r="I6040" t="s">
        <v>224</v>
      </c>
      <c r="J6040" t="s">
        <v>43</v>
      </c>
      <c r="K6040" t="s">
        <v>112</v>
      </c>
      <c r="L6040" s="1">
        <v>44828</v>
      </c>
      <c r="M6040">
        <v>1440</v>
      </c>
      <c r="N6040">
        <v>0.3</v>
      </c>
      <c r="O6040">
        <v>2.89</v>
      </c>
      <c r="P6040">
        <v>33</v>
      </c>
      <c r="Q6040">
        <v>32</v>
      </c>
      <c r="R6040">
        <v>5.7</v>
      </c>
      <c r="S6040">
        <v>9</v>
      </c>
      <c r="T6040" t="s">
        <v>121</v>
      </c>
      <c r="U6040">
        <v>17.100000000000001</v>
      </c>
      <c r="V6040" t="s">
        <v>122</v>
      </c>
      <c r="X6040">
        <v>0.2</v>
      </c>
      <c r="Z6040" t="s">
        <v>57</v>
      </c>
      <c r="AA6040" t="s">
        <v>51</v>
      </c>
      <c r="AB6040" t="s">
        <v>74</v>
      </c>
      <c r="AC6040" t="s">
        <v>51</v>
      </c>
      <c r="AD6040">
        <v>4</v>
      </c>
      <c r="AE6040">
        <v>0</v>
      </c>
      <c r="AF6040" t="s">
        <v>52</v>
      </c>
      <c r="AG6040" t="s">
        <v>51</v>
      </c>
      <c r="AH6040" t="s">
        <v>61</v>
      </c>
    </row>
    <row r="6041" spans="1:39" x14ac:dyDescent="0.25">
      <c r="A6041">
        <v>81217</v>
      </c>
      <c r="B6041" t="s">
        <v>4377</v>
      </c>
      <c r="C6041" t="s">
        <v>4378</v>
      </c>
      <c r="D6041" t="s">
        <v>109</v>
      </c>
      <c r="E6041">
        <v>29.565483489999998</v>
      </c>
      <c r="F6041">
        <v>-95.053867249999996</v>
      </c>
      <c r="G6041">
        <v>2425</v>
      </c>
      <c r="H6041" t="s">
        <v>223</v>
      </c>
      <c r="I6041" t="s">
        <v>224</v>
      </c>
      <c r="J6041" t="s">
        <v>43</v>
      </c>
      <c r="K6041" t="s">
        <v>112</v>
      </c>
      <c r="L6041" s="1">
        <v>44864</v>
      </c>
      <c r="M6041">
        <v>1507</v>
      </c>
      <c r="N6041">
        <v>0.3</v>
      </c>
      <c r="O6041">
        <v>2.4900000000000002</v>
      </c>
      <c r="P6041">
        <v>24</v>
      </c>
      <c r="Q6041">
        <v>21</v>
      </c>
      <c r="R6041">
        <v>7.25</v>
      </c>
      <c r="S6041">
        <v>8.5</v>
      </c>
      <c r="T6041" t="s">
        <v>121</v>
      </c>
      <c r="U6041">
        <v>16.2</v>
      </c>
      <c r="V6041" t="s">
        <v>45</v>
      </c>
      <c r="X6041">
        <v>0.21</v>
      </c>
      <c r="Z6041" t="s">
        <v>57</v>
      </c>
      <c r="AA6041" t="s">
        <v>51</v>
      </c>
      <c r="AB6041" t="s">
        <v>58</v>
      </c>
      <c r="AC6041" t="s">
        <v>47</v>
      </c>
      <c r="AD6041">
        <v>1</v>
      </c>
      <c r="AE6041">
        <v>1.63</v>
      </c>
      <c r="AF6041" t="s">
        <v>52</v>
      </c>
      <c r="AG6041" t="s">
        <v>51</v>
      </c>
      <c r="AH6041" t="s">
        <v>61</v>
      </c>
      <c r="AM6041" t="s">
        <v>4379</v>
      </c>
    </row>
    <row r="6042" spans="1:39" x14ac:dyDescent="0.25">
      <c r="A6042">
        <v>81217</v>
      </c>
      <c r="B6042" t="s">
        <v>4377</v>
      </c>
      <c r="C6042" t="s">
        <v>4378</v>
      </c>
      <c r="D6042" t="s">
        <v>109</v>
      </c>
      <c r="E6042">
        <v>29.565483489999998</v>
      </c>
      <c r="F6042">
        <v>-95.053867249999996</v>
      </c>
      <c r="G6042">
        <v>2425</v>
      </c>
      <c r="H6042" t="s">
        <v>223</v>
      </c>
      <c r="I6042" t="s">
        <v>224</v>
      </c>
      <c r="J6042" t="s">
        <v>43</v>
      </c>
      <c r="K6042" t="s">
        <v>112</v>
      </c>
      <c r="L6042" s="1">
        <v>44891</v>
      </c>
      <c r="M6042">
        <v>1545</v>
      </c>
      <c r="N6042">
        <v>0.3</v>
      </c>
      <c r="O6042">
        <v>1.66</v>
      </c>
      <c r="P6042">
        <v>20</v>
      </c>
      <c r="Q6042">
        <v>16.5</v>
      </c>
      <c r="R6042">
        <v>7.8</v>
      </c>
      <c r="S6042">
        <v>8.5</v>
      </c>
      <c r="T6042" t="s">
        <v>121</v>
      </c>
      <c r="U6042">
        <v>6.7</v>
      </c>
      <c r="V6042" t="s">
        <v>122</v>
      </c>
      <c r="X6042">
        <v>0.23</v>
      </c>
      <c r="Z6042" t="s">
        <v>57</v>
      </c>
      <c r="AA6042" t="s">
        <v>67</v>
      </c>
      <c r="AB6042" t="s">
        <v>58</v>
      </c>
      <c r="AC6042" t="s">
        <v>51</v>
      </c>
      <c r="AD6042">
        <v>0</v>
      </c>
      <c r="AE6042">
        <v>3.45</v>
      </c>
      <c r="AF6042" t="s">
        <v>52</v>
      </c>
      <c r="AG6042" t="s">
        <v>51</v>
      </c>
      <c r="AH6042" t="s">
        <v>61</v>
      </c>
      <c r="AM6042" t="s">
        <v>4380</v>
      </c>
    </row>
    <row r="6043" spans="1:39" x14ac:dyDescent="0.25">
      <c r="A6043">
        <v>81217</v>
      </c>
      <c r="B6043" t="s">
        <v>4377</v>
      </c>
      <c r="C6043" t="s">
        <v>4378</v>
      </c>
      <c r="D6043" t="s">
        <v>109</v>
      </c>
      <c r="E6043">
        <v>29.565483489999998</v>
      </c>
      <c r="F6043">
        <v>-95.053867249999996</v>
      </c>
      <c r="G6043">
        <v>2425</v>
      </c>
      <c r="H6043" t="s">
        <v>223</v>
      </c>
      <c r="I6043" t="s">
        <v>224</v>
      </c>
      <c r="J6043" t="s">
        <v>43</v>
      </c>
      <c r="K6043" t="s">
        <v>112</v>
      </c>
      <c r="L6043" s="1">
        <v>44913</v>
      </c>
      <c r="M6043">
        <v>1545</v>
      </c>
      <c r="N6043">
        <v>0.3</v>
      </c>
      <c r="O6043">
        <v>2.8</v>
      </c>
      <c r="P6043">
        <v>12.5</v>
      </c>
      <c r="Q6043">
        <v>14</v>
      </c>
      <c r="R6043">
        <v>9.1999999999999993</v>
      </c>
      <c r="S6043">
        <v>8.5</v>
      </c>
      <c r="T6043" t="s">
        <v>121</v>
      </c>
      <c r="U6043">
        <v>11.4</v>
      </c>
      <c r="V6043" t="s">
        <v>118</v>
      </c>
      <c r="X6043">
        <v>0.45</v>
      </c>
      <c r="Z6043" t="s">
        <v>57</v>
      </c>
      <c r="AA6043" t="s">
        <v>51</v>
      </c>
      <c r="AB6043" t="s">
        <v>74</v>
      </c>
      <c r="AC6043" t="s">
        <v>47</v>
      </c>
      <c r="AD6043">
        <v>2</v>
      </c>
      <c r="AE6043">
        <v>0.15</v>
      </c>
      <c r="AF6043" t="s">
        <v>52</v>
      </c>
      <c r="AG6043" t="s">
        <v>51</v>
      </c>
      <c r="AH6043" t="s">
        <v>61</v>
      </c>
      <c r="AM6043" t="s">
        <v>4381</v>
      </c>
    </row>
    <row r="6044" spans="1:39" x14ac:dyDescent="0.25">
      <c r="A6044">
        <v>81217</v>
      </c>
      <c r="B6044" t="s">
        <v>4377</v>
      </c>
      <c r="C6044" t="s">
        <v>4378</v>
      </c>
      <c r="D6044" t="s">
        <v>109</v>
      </c>
      <c r="E6044">
        <v>29.565483489999998</v>
      </c>
      <c r="F6044">
        <v>-95.053867249999996</v>
      </c>
      <c r="G6044">
        <v>2425</v>
      </c>
      <c r="H6044" t="s">
        <v>223</v>
      </c>
      <c r="I6044" t="s">
        <v>224</v>
      </c>
      <c r="J6044" t="s">
        <v>43</v>
      </c>
      <c r="K6044" t="s">
        <v>112</v>
      </c>
      <c r="L6044" s="1">
        <v>44948</v>
      </c>
      <c r="M6044">
        <v>1555</v>
      </c>
      <c r="N6044">
        <v>0.3</v>
      </c>
      <c r="O6044">
        <v>2.0099999999999998</v>
      </c>
      <c r="P6044">
        <v>16</v>
      </c>
      <c r="Q6044">
        <v>15</v>
      </c>
      <c r="R6044">
        <v>10</v>
      </c>
      <c r="S6044">
        <v>8.75</v>
      </c>
      <c r="T6044" t="s">
        <v>121</v>
      </c>
      <c r="U6044">
        <v>14.1</v>
      </c>
      <c r="V6044" t="s">
        <v>122</v>
      </c>
      <c r="X6044">
        <v>0.36</v>
      </c>
      <c r="Z6044" t="s">
        <v>57</v>
      </c>
      <c r="AA6044" t="s">
        <v>51</v>
      </c>
      <c r="AB6044" t="s">
        <v>58</v>
      </c>
      <c r="AC6044" t="s">
        <v>51</v>
      </c>
      <c r="AD6044">
        <v>1</v>
      </c>
      <c r="AE6044">
        <v>1.0900000000000001</v>
      </c>
      <c r="AF6044" t="s">
        <v>52</v>
      </c>
      <c r="AG6044" t="s">
        <v>51</v>
      </c>
      <c r="AH6044" t="s">
        <v>61</v>
      </c>
    </row>
    <row r="6045" spans="1:39" x14ac:dyDescent="0.25">
      <c r="A6045">
        <v>81217</v>
      </c>
      <c r="B6045" t="s">
        <v>4377</v>
      </c>
      <c r="C6045" t="s">
        <v>4378</v>
      </c>
      <c r="D6045" t="s">
        <v>109</v>
      </c>
      <c r="E6045">
        <v>29.565483489999998</v>
      </c>
      <c r="F6045">
        <v>-95.053867249999996</v>
      </c>
      <c r="G6045">
        <v>2425</v>
      </c>
      <c r="H6045" t="s">
        <v>223</v>
      </c>
      <c r="I6045" t="s">
        <v>224</v>
      </c>
      <c r="J6045" t="s">
        <v>43</v>
      </c>
      <c r="K6045" t="s">
        <v>112</v>
      </c>
      <c r="L6045" s="1">
        <v>44997</v>
      </c>
      <c r="M6045">
        <v>1550</v>
      </c>
      <c r="N6045">
        <v>0.3</v>
      </c>
      <c r="O6045">
        <v>2.8</v>
      </c>
      <c r="P6045">
        <v>28</v>
      </c>
      <c r="Q6045">
        <v>25.5</v>
      </c>
      <c r="R6045">
        <v>7.1</v>
      </c>
      <c r="S6045">
        <v>8.5</v>
      </c>
      <c r="T6045" t="s">
        <v>121</v>
      </c>
      <c r="U6045">
        <v>13</v>
      </c>
      <c r="V6045" t="s">
        <v>122</v>
      </c>
      <c r="X6045">
        <v>0.15</v>
      </c>
      <c r="Z6045" t="s">
        <v>57</v>
      </c>
      <c r="AA6045" t="s">
        <v>51</v>
      </c>
      <c r="AB6045" t="s">
        <v>58</v>
      </c>
      <c r="AC6045" t="s">
        <v>51</v>
      </c>
      <c r="AD6045">
        <v>2</v>
      </c>
      <c r="AE6045">
        <v>0.01</v>
      </c>
      <c r="AF6045" t="s">
        <v>52</v>
      </c>
      <c r="AG6045" t="s">
        <v>47</v>
      </c>
      <c r="AH6045" t="s">
        <v>61</v>
      </c>
    </row>
    <row r="6046" spans="1:39" x14ac:dyDescent="0.25">
      <c r="A6046">
        <v>81217</v>
      </c>
      <c r="B6046" t="s">
        <v>4377</v>
      </c>
      <c r="C6046" t="s">
        <v>4378</v>
      </c>
      <c r="D6046" t="s">
        <v>109</v>
      </c>
      <c r="E6046">
        <v>29.565483489999998</v>
      </c>
      <c r="F6046">
        <v>-95.053867249999996</v>
      </c>
      <c r="G6046">
        <v>2425</v>
      </c>
      <c r="H6046" t="s">
        <v>223</v>
      </c>
      <c r="I6046" t="s">
        <v>224</v>
      </c>
      <c r="J6046" t="s">
        <v>43</v>
      </c>
      <c r="K6046" t="s">
        <v>112</v>
      </c>
      <c r="L6046" s="1">
        <v>45032</v>
      </c>
      <c r="M6046">
        <v>1500</v>
      </c>
      <c r="N6046">
        <v>0.3</v>
      </c>
      <c r="O6046">
        <v>2.38</v>
      </c>
      <c r="P6046">
        <v>21</v>
      </c>
      <c r="Q6046">
        <v>23</v>
      </c>
      <c r="R6046">
        <v>8.9499999999999993</v>
      </c>
      <c r="S6046">
        <v>8.6999999999999993</v>
      </c>
      <c r="T6046" t="s">
        <v>121</v>
      </c>
      <c r="U6046">
        <v>11</v>
      </c>
      <c r="V6046" t="s">
        <v>122</v>
      </c>
      <c r="X6046">
        <v>0.2</v>
      </c>
      <c r="Z6046" t="s">
        <v>57</v>
      </c>
      <c r="AA6046" t="s">
        <v>51</v>
      </c>
      <c r="AB6046" t="s">
        <v>58</v>
      </c>
      <c r="AC6046" t="s">
        <v>51</v>
      </c>
      <c r="AD6046">
        <v>1</v>
      </c>
      <c r="AE6046">
        <v>0.16</v>
      </c>
      <c r="AF6046" t="s">
        <v>52</v>
      </c>
      <c r="AG6046" t="s">
        <v>51</v>
      </c>
      <c r="AH6046" t="s">
        <v>61</v>
      </c>
    </row>
    <row r="6047" spans="1:39" x14ac:dyDescent="0.25">
      <c r="A6047">
        <v>81217</v>
      </c>
      <c r="B6047" t="s">
        <v>4377</v>
      </c>
      <c r="C6047" t="s">
        <v>4378</v>
      </c>
      <c r="D6047" t="s">
        <v>109</v>
      </c>
      <c r="E6047">
        <v>29.565483489999998</v>
      </c>
      <c r="F6047">
        <v>-95.053867249999996</v>
      </c>
      <c r="G6047">
        <v>2425</v>
      </c>
      <c r="H6047" t="s">
        <v>223</v>
      </c>
      <c r="I6047" t="s">
        <v>224</v>
      </c>
      <c r="J6047" t="s">
        <v>43</v>
      </c>
      <c r="K6047" t="s">
        <v>112</v>
      </c>
      <c r="L6047" s="1">
        <v>45066</v>
      </c>
      <c r="M6047">
        <v>1510</v>
      </c>
      <c r="N6047">
        <v>0.3</v>
      </c>
      <c r="O6047">
        <v>2.92</v>
      </c>
      <c r="P6047">
        <v>33</v>
      </c>
      <c r="Q6047">
        <v>29.5</v>
      </c>
      <c r="R6047">
        <v>6.1</v>
      </c>
      <c r="S6047">
        <v>8.5</v>
      </c>
      <c r="T6047" t="s">
        <v>121</v>
      </c>
      <c r="U6047">
        <v>5</v>
      </c>
      <c r="V6047" t="s">
        <v>118</v>
      </c>
      <c r="X6047">
        <v>0.19</v>
      </c>
      <c r="Z6047" t="s">
        <v>57</v>
      </c>
      <c r="AA6047" t="s">
        <v>51</v>
      </c>
      <c r="AB6047" t="s">
        <v>74</v>
      </c>
      <c r="AC6047" t="s">
        <v>47</v>
      </c>
      <c r="AD6047">
        <v>4</v>
      </c>
      <c r="AE6047">
        <v>0</v>
      </c>
      <c r="AF6047" t="s">
        <v>52</v>
      </c>
      <c r="AG6047" t="s">
        <v>51</v>
      </c>
      <c r="AH6047" t="s">
        <v>61</v>
      </c>
    </row>
    <row r="6048" spans="1:39" x14ac:dyDescent="0.25">
      <c r="A6048">
        <v>81217</v>
      </c>
      <c r="B6048" t="s">
        <v>4377</v>
      </c>
      <c r="C6048" t="s">
        <v>4378</v>
      </c>
      <c r="D6048" t="s">
        <v>109</v>
      </c>
      <c r="E6048">
        <v>29.565483489999998</v>
      </c>
      <c r="F6048">
        <v>-95.053867249999996</v>
      </c>
      <c r="G6048">
        <v>2425</v>
      </c>
      <c r="H6048" t="s">
        <v>223</v>
      </c>
      <c r="I6048" t="s">
        <v>224</v>
      </c>
      <c r="J6048" t="s">
        <v>43</v>
      </c>
      <c r="K6048" t="s">
        <v>112</v>
      </c>
      <c r="L6048" s="1">
        <v>45094</v>
      </c>
      <c r="M6048">
        <v>1540</v>
      </c>
      <c r="N6048">
        <v>0.3</v>
      </c>
      <c r="O6048">
        <v>2.85</v>
      </c>
      <c r="P6048">
        <v>36</v>
      </c>
      <c r="Q6048">
        <v>32</v>
      </c>
      <c r="R6048">
        <v>5</v>
      </c>
      <c r="S6048">
        <v>8.5</v>
      </c>
      <c r="T6048" t="s">
        <v>121</v>
      </c>
      <c r="U6048">
        <v>13</v>
      </c>
      <c r="V6048" t="s">
        <v>118</v>
      </c>
      <c r="X6048">
        <v>0.22</v>
      </c>
      <c r="Z6048" t="s">
        <v>57</v>
      </c>
      <c r="AA6048" t="s">
        <v>51</v>
      </c>
      <c r="AB6048" t="s">
        <v>74</v>
      </c>
      <c r="AC6048" t="s">
        <v>47</v>
      </c>
      <c r="AD6048">
        <v>7</v>
      </c>
      <c r="AE6048">
        <v>0</v>
      </c>
      <c r="AF6048" t="s">
        <v>52</v>
      </c>
      <c r="AG6048" t="s">
        <v>51</v>
      </c>
      <c r="AH6048" t="s">
        <v>61</v>
      </c>
    </row>
    <row r="6049" spans="1:39" x14ac:dyDescent="0.25">
      <c r="A6049">
        <v>81217</v>
      </c>
      <c r="B6049" t="s">
        <v>4377</v>
      </c>
      <c r="C6049" t="s">
        <v>4378</v>
      </c>
      <c r="D6049" t="s">
        <v>109</v>
      </c>
      <c r="E6049">
        <v>29.565483489999998</v>
      </c>
      <c r="F6049">
        <v>-95.053867249999996</v>
      </c>
      <c r="G6049">
        <v>2425</v>
      </c>
      <c r="H6049" t="s">
        <v>223</v>
      </c>
      <c r="I6049" t="s">
        <v>224</v>
      </c>
      <c r="J6049" t="s">
        <v>43</v>
      </c>
      <c r="K6049" t="s">
        <v>112</v>
      </c>
      <c r="L6049" s="1">
        <v>45123</v>
      </c>
      <c r="M6049">
        <v>1458</v>
      </c>
      <c r="N6049">
        <v>0.3</v>
      </c>
      <c r="O6049">
        <v>2.06</v>
      </c>
      <c r="P6049">
        <v>33</v>
      </c>
      <c r="Q6049">
        <v>33</v>
      </c>
      <c r="R6049">
        <v>5</v>
      </c>
      <c r="S6049">
        <v>8.5</v>
      </c>
      <c r="T6049" t="s">
        <v>121</v>
      </c>
      <c r="U6049">
        <v>17</v>
      </c>
      <c r="V6049" t="s">
        <v>118</v>
      </c>
      <c r="X6049">
        <v>0.18</v>
      </c>
      <c r="Z6049" t="s">
        <v>57</v>
      </c>
      <c r="AA6049" t="s">
        <v>51</v>
      </c>
      <c r="AB6049" t="s">
        <v>74</v>
      </c>
      <c r="AC6049" t="s">
        <v>47</v>
      </c>
      <c r="AD6049">
        <v>8</v>
      </c>
      <c r="AE6049">
        <v>0</v>
      </c>
      <c r="AF6049" t="s">
        <v>52</v>
      </c>
      <c r="AG6049" t="s">
        <v>51</v>
      </c>
      <c r="AH6049" t="s">
        <v>61</v>
      </c>
    </row>
    <row r="6050" spans="1:39" x14ac:dyDescent="0.25">
      <c r="A6050">
        <v>81217</v>
      </c>
      <c r="B6050" t="s">
        <v>4377</v>
      </c>
      <c r="C6050" t="s">
        <v>4378</v>
      </c>
      <c r="D6050" t="s">
        <v>109</v>
      </c>
      <c r="E6050">
        <v>29.565483489999998</v>
      </c>
      <c r="F6050">
        <v>-95.053867249999996</v>
      </c>
      <c r="G6050">
        <v>2425</v>
      </c>
      <c r="H6050" t="s">
        <v>223</v>
      </c>
      <c r="I6050" t="s">
        <v>224</v>
      </c>
      <c r="J6050" t="s">
        <v>43</v>
      </c>
      <c r="K6050" t="s">
        <v>112</v>
      </c>
      <c r="L6050" s="1">
        <v>45157</v>
      </c>
      <c r="M6050">
        <v>1450</v>
      </c>
      <c r="N6050">
        <v>0.3</v>
      </c>
      <c r="O6050">
        <v>2.31</v>
      </c>
      <c r="P6050">
        <v>36</v>
      </c>
      <c r="Q6050">
        <v>33</v>
      </c>
      <c r="R6050">
        <v>5.4</v>
      </c>
      <c r="S6050">
        <v>8.5</v>
      </c>
      <c r="T6050" t="s">
        <v>121</v>
      </c>
      <c r="U6050">
        <v>23</v>
      </c>
      <c r="V6050" t="s">
        <v>122</v>
      </c>
      <c r="X6050">
        <v>0.16</v>
      </c>
      <c r="Z6050" t="s">
        <v>57</v>
      </c>
      <c r="AA6050" t="s">
        <v>51</v>
      </c>
      <c r="AB6050" t="s">
        <v>74</v>
      </c>
      <c r="AC6050" t="s">
        <v>51</v>
      </c>
      <c r="AD6050">
        <v>41</v>
      </c>
      <c r="AE6050">
        <v>0</v>
      </c>
      <c r="AF6050" t="s">
        <v>52</v>
      </c>
      <c r="AG6050" t="s">
        <v>51</v>
      </c>
      <c r="AH6050" t="s">
        <v>61</v>
      </c>
    </row>
    <row r="6051" spans="1:39" x14ac:dyDescent="0.25">
      <c r="A6051">
        <v>81217</v>
      </c>
      <c r="B6051" t="s">
        <v>4377</v>
      </c>
      <c r="C6051" t="s">
        <v>4378</v>
      </c>
      <c r="D6051" t="s">
        <v>109</v>
      </c>
      <c r="E6051">
        <v>29.565483489999998</v>
      </c>
      <c r="F6051">
        <v>-95.053867249999996</v>
      </c>
      <c r="G6051">
        <v>2425</v>
      </c>
      <c r="H6051" t="s">
        <v>223</v>
      </c>
      <c r="I6051" t="s">
        <v>224</v>
      </c>
      <c r="J6051" t="s">
        <v>43</v>
      </c>
      <c r="K6051" t="s">
        <v>112</v>
      </c>
      <c r="L6051" s="1">
        <v>45192</v>
      </c>
      <c r="M6051">
        <v>1700</v>
      </c>
      <c r="N6051">
        <v>0.3</v>
      </c>
      <c r="O6051">
        <v>2.92</v>
      </c>
      <c r="P6051">
        <v>33</v>
      </c>
      <c r="Q6051">
        <v>31</v>
      </c>
      <c r="R6051">
        <v>6.2</v>
      </c>
      <c r="S6051">
        <v>9</v>
      </c>
      <c r="T6051" t="s">
        <v>121</v>
      </c>
      <c r="U6051">
        <v>21</v>
      </c>
      <c r="V6051" t="s">
        <v>45</v>
      </c>
      <c r="X6051">
        <v>0.2</v>
      </c>
      <c r="Z6051" t="s">
        <v>57</v>
      </c>
      <c r="AA6051" t="s">
        <v>51</v>
      </c>
      <c r="AB6051" t="s">
        <v>58</v>
      </c>
      <c r="AC6051" t="s">
        <v>47</v>
      </c>
      <c r="AD6051">
        <v>7</v>
      </c>
      <c r="AE6051">
        <v>0</v>
      </c>
      <c r="AF6051" t="s">
        <v>52</v>
      </c>
      <c r="AG6051" t="s">
        <v>51</v>
      </c>
      <c r="AH6051" t="s">
        <v>61</v>
      </c>
    </row>
    <row r="6052" spans="1:39" x14ac:dyDescent="0.25">
      <c r="A6052">
        <v>81217</v>
      </c>
      <c r="B6052" t="s">
        <v>4377</v>
      </c>
      <c r="C6052" t="s">
        <v>4378</v>
      </c>
      <c r="D6052" t="s">
        <v>109</v>
      </c>
      <c r="E6052">
        <v>29.565483489999998</v>
      </c>
      <c r="F6052">
        <v>-95.053867249999996</v>
      </c>
      <c r="G6052">
        <v>2425</v>
      </c>
      <c r="H6052" t="s">
        <v>223</v>
      </c>
      <c r="I6052" t="s">
        <v>224</v>
      </c>
      <c r="J6052" t="s">
        <v>43</v>
      </c>
      <c r="K6052" t="s">
        <v>112</v>
      </c>
      <c r="L6052" s="1">
        <v>45220</v>
      </c>
      <c r="M6052">
        <v>1725</v>
      </c>
      <c r="N6052">
        <v>0.3</v>
      </c>
      <c r="O6052">
        <v>1.55</v>
      </c>
      <c r="P6052">
        <v>29</v>
      </c>
      <c r="Q6052">
        <v>25</v>
      </c>
      <c r="R6052">
        <v>9</v>
      </c>
      <c r="S6052">
        <v>9</v>
      </c>
      <c r="T6052" t="s">
        <v>121</v>
      </c>
      <c r="U6052">
        <v>22</v>
      </c>
      <c r="V6052" t="s">
        <v>122</v>
      </c>
      <c r="X6052">
        <v>0.2</v>
      </c>
      <c r="Y6052" t="s">
        <v>56</v>
      </c>
      <c r="Z6052" t="s">
        <v>57</v>
      </c>
      <c r="AA6052" t="s">
        <v>51</v>
      </c>
      <c r="AB6052" t="s">
        <v>74</v>
      </c>
      <c r="AC6052" t="s">
        <v>51</v>
      </c>
      <c r="AD6052">
        <v>10</v>
      </c>
      <c r="AE6052">
        <v>0</v>
      </c>
      <c r="AF6052" t="s">
        <v>52</v>
      </c>
      <c r="AG6052" t="s">
        <v>51</v>
      </c>
      <c r="AH6052" t="s">
        <v>61</v>
      </c>
    </row>
    <row r="6053" spans="1:39" x14ac:dyDescent="0.25">
      <c r="A6053">
        <v>81217</v>
      </c>
      <c r="B6053" t="s">
        <v>4377</v>
      </c>
      <c r="C6053" t="s">
        <v>4378</v>
      </c>
      <c r="D6053" t="s">
        <v>109</v>
      </c>
      <c r="E6053">
        <v>29.565483489999998</v>
      </c>
      <c r="F6053">
        <v>-95.053867249999996</v>
      </c>
      <c r="G6053">
        <v>2425</v>
      </c>
      <c r="H6053" t="s">
        <v>223</v>
      </c>
      <c r="I6053" t="s">
        <v>224</v>
      </c>
      <c r="J6053" t="s">
        <v>43</v>
      </c>
      <c r="K6053" t="s">
        <v>112</v>
      </c>
      <c r="L6053" s="1">
        <v>45248</v>
      </c>
      <c r="M6053">
        <v>1445</v>
      </c>
      <c r="N6053">
        <v>0.3</v>
      </c>
      <c r="O6053">
        <v>2.75</v>
      </c>
      <c r="P6053">
        <v>24</v>
      </c>
      <c r="Q6053">
        <v>21</v>
      </c>
      <c r="R6053">
        <v>9.25</v>
      </c>
      <c r="S6053">
        <v>8.5</v>
      </c>
      <c r="T6053" t="s">
        <v>121</v>
      </c>
      <c r="U6053">
        <v>21</v>
      </c>
      <c r="V6053" t="s">
        <v>45</v>
      </c>
      <c r="X6053">
        <v>0.3</v>
      </c>
      <c r="Y6053" t="s">
        <v>56</v>
      </c>
      <c r="Z6053" t="s">
        <v>57</v>
      </c>
      <c r="AA6053" t="s">
        <v>51</v>
      </c>
      <c r="AB6053" t="s">
        <v>74</v>
      </c>
      <c r="AC6053" t="s">
        <v>47</v>
      </c>
      <c r="AD6053">
        <v>5</v>
      </c>
      <c r="AE6053">
        <v>0</v>
      </c>
      <c r="AF6053" t="s">
        <v>52</v>
      </c>
      <c r="AG6053" t="s">
        <v>51</v>
      </c>
      <c r="AH6053" t="s">
        <v>61</v>
      </c>
    </row>
    <row r="6054" spans="1:39" x14ac:dyDescent="0.25">
      <c r="A6054">
        <v>81217</v>
      </c>
      <c r="B6054" t="s">
        <v>4377</v>
      </c>
      <c r="C6054" t="s">
        <v>4378</v>
      </c>
      <c r="D6054" t="s">
        <v>109</v>
      </c>
      <c r="E6054">
        <v>29.565483489999998</v>
      </c>
      <c r="F6054">
        <v>-95.053867249999996</v>
      </c>
      <c r="G6054">
        <v>2425</v>
      </c>
      <c r="H6054" t="s">
        <v>223</v>
      </c>
      <c r="I6054" t="s">
        <v>224</v>
      </c>
      <c r="J6054" t="s">
        <v>43</v>
      </c>
      <c r="K6054" t="s">
        <v>112</v>
      </c>
      <c r="L6054" s="1">
        <v>45277</v>
      </c>
      <c r="M6054">
        <v>1645</v>
      </c>
      <c r="N6054">
        <v>0.3</v>
      </c>
      <c r="O6054">
        <v>2.4300000000000002</v>
      </c>
      <c r="P6054">
        <v>17</v>
      </c>
      <c r="Q6054">
        <v>16</v>
      </c>
      <c r="R6054">
        <v>11</v>
      </c>
      <c r="S6054">
        <v>9</v>
      </c>
      <c r="T6054" t="s">
        <v>121</v>
      </c>
      <c r="U6054">
        <v>19</v>
      </c>
      <c r="V6054" t="s">
        <v>122</v>
      </c>
      <c r="X6054">
        <v>0.32</v>
      </c>
      <c r="Y6054" t="s">
        <v>56</v>
      </c>
      <c r="Z6054" t="s">
        <v>57</v>
      </c>
      <c r="AA6054" t="s">
        <v>51</v>
      </c>
      <c r="AB6054" t="s">
        <v>74</v>
      </c>
      <c r="AC6054" t="s">
        <v>51</v>
      </c>
      <c r="AD6054">
        <v>1</v>
      </c>
      <c r="AE6054">
        <v>1.58</v>
      </c>
      <c r="AF6054" t="s">
        <v>52</v>
      </c>
      <c r="AG6054" t="s">
        <v>51</v>
      </c>
      <c r="AH6054" t="s">
        <v>61</v>
      </c>
    </row>
    <row r="6055" spans="1:39" x14ac:dyDescent="0.25">
      <c r="A6055">
        <v>81217</v>
      </c>
      <c r="B6055" t="s">
        <v>4377</v>
      </c>
      <c r="C6055" t="s">
        <v>4378</v>
      </c>
      <c r="D6055" t="s">
        <v>109</v>
      </c>
      <c r="E6055">
        <v>29.565483489999998</v>
      </c>
      <c r="F6055">
        <v>-95.053867249999996</v>
      </c>
      <c r="G6055">
        <v>2425</v>
      </c>
      <c r="H6055" t="s">
        <v>223</v>
      </c>
      <c r="I6055" t="s">
        <v>224</v>
      </c>
      <c r="J6055" t="s">
        <v>43</v>
      </c>
      <c r="K6055" t="s">
        <v>112</v>
      </c>
      <c r="L6055" s="1">
        <v>45311</v>
      </c>
      <c r="M6055">
        <v>1530</v>
      </c>
      <c r="N6055">
        <v>0.3</v>
      </c>
      <c r="O6055">
        <v>2.38</v>
      </c>
      <c r="P6055">
        <v>9</v>
      </c>
      <c r="Q6055">
        <v>9</v>
      </c>
      <c r="R6055">
        <v>11.8</v>
      </c>
      <c r="S6055">
        <v>9</v>
      </c>
      <c r="T6055" t="s">
        <v>121</v>
      </c>
      <c r="U6055">
        <v>15</v>
      </c>
      <c r="V6055" t="s">
        <v>71</v>
      </c>
      <c r="X6055">
        <v>0.34</v>
      </c>
      <c r="Y6055" t="s">
        <v>56</v>
      </c>
      <c r="Z6055" t="s">
        <v>57</v>
      </c>
      <c r="AA6055" t="s">
        <v>51</v>
      </c>
      <c r="AB6055" t="s">
        <v>74</v>
      </c>
      <c r="AC6055" t="s">
        <v>47</v>
      </c>
      <c r="AD6055">
        <v>2</v>
      </c>
      <c r="AE6055">
        <v>0.02</v>
      </c>
      <c r="AF6055" t="s">
        <v>52</v>
      </c>
      <c r="AG6055" t="s">
        <v>51</v>
      </c>
      <c r="AH6055" t="s">
        <v>61</v>
      </c>
    </row>
    <row r="6056" spans="1:39" x14ac:dyDescent="0.25">
      <c r="A6056">
        <v>81217</v>
      </c>
      <c r="B6056" t="s">
        <v>4377</v>
      </c>
      <c r="C6056" t="s">
        <v>4378</v>
      </c>
      <c r="D6056" t="s">
        <v>109</v>
      </c>
      <c r="E6056">
        <v>29.565483489999998</v>
      </c>
      <c r="F6056">
        <v>-95.053867249999996</v>
      </c>
      <c r="G6056">
        <v>2425</v>
      </c>
      <c r="H6056" t="s">
        <v>223</v>
      </c>
      <c r="I6056" t="s">
        <v>224</v>
      </c>
      <c r="J6056" t="s">
        <v>43</v>
      </c>
      <c r="K6056" t="s">
        <v>112</v>
      </c>
      <c r="L6056" s="1">
        <v>45340</v>
      </c>
      <c r="M6056">
        <v>1610</v>
      </c>
      <c r="N6056">
        <v>0.3</v>
      </c>
      <c r="O6056">
        <v>2.27</v>
      </c>
      <c r="P6056">
        <v>12</v>
      </c>
      <c r="Q6056">
        <v>13</v>
      </c>
      <c r="R6056">
        <v>10.8</v>
      </c>
      <c r="S6056">
        <v>9</v>
      </c>
      <c r="T6056" t="s">
        <v>121</v>
      </c>
      <c r="U6056">
        <v>11</v>
      </c>
      <c r="V6056" t="s">
        <v>71</v>
      </c>
      <c r="X6056">
        <v>0.16</v>
      </c>
      <c r="Y6056" t="s">
        <v>56</v>
      </c>
      <c r="Z6056" t="s">
        <v>57</v>
      </c>
      <c r="AA6056" t="s">
        <v>46</v>
      </c>
      <c r="AB6056" t="s">
        <v>58</v>
      </c>
      <c r="AC6056" t="s">
        <v>51</v>
      </c>
      <c r="AD6056" t="s">
        <v>121</v>
      </c>
    </row>
    <row r="6057" spans="1:39" x14ac:dyDescent="0.25">
      <c r="A6057">
        <v>81217</v>
      </c>
      <c r="B6057" t="s">
        <v>4377</v>
      </c>
      <c r="C6057" t="s">
        <v>4378</v>
      </c>
      <c r="D6057" t="s">
        <v>109</v>
      </c>
      <c r="E6057">
        <v>29.565483489999998</v>
      </c>
      <c r="F6057">
        <v>-95.053867249999996</v>
      </c>
      <c r="G6057">
        <v>2425</v>
      </c>
      <c r="H6057" t="s">
        <v>223</v>
      </c>
      <c r="I6057" t="s">
        <v>224</v>
      </c>
      <c r="J6057" t="s">
        <v>43</v>
      </c>
      <c r="K6057" t="s">
        <v>112</v>
      </c>
      <c r="L6057" s="1">
        <v>45367</v>
      </c>
      <c r="M6057">
        <v>1505</v>
      </c>
      <c r="N6057">
        <v>0.3</v>
      </c>
      <c r="O6057">
        <v>2.85</v>
      </c>
      <c r="P6057">
        <v>21</v>
      </c>
      <c r="Q6057">
        <v>21.5</v>
      </c>
      <c r="R6057">
        <v>4.5999999999999996</v>
      </c>
      <c r="S6057">
        <v>8.5</v>
      </c>
      <c r="T6057" t="s">
        <v>121</v>
      </c>
      <c r="U6057" t="s">
        <v>121</v>
      </c>
      <c r="X6057">
        <v>0.2</v>
      </c>
      <c r="Y6057" t="s">
        <v>56</v>
      </c>
      <c r="Z6057" t="s">
        <v>57</v>
      </c>
      <c r="AA6057" t="s">
        <v>51</v>
      </c>
      <c r="AB6057" t="s">
        <v>74</v>
      </c>
      <c r="AC6057" t="s">
        <v>59</v>
      </c>
      <c r="AD6057">
        <v>1</v>
      </c>
      <c r="AE6057">
        <v>0.9</v>
      </c>
      <c r="AF6057" t="s">
        <v>64</v>
      </c>
      <c r="AG6057" t="s">
        <v>51</v>
      </c>
      <c r="AH6057" t="s">
        <v>61</v>
      </c>
    </row>
    <row r="6058" spans="1:39" x14ac:dyDescent="0.25">
      <c r="A6058">
        <v>81217</v>
      </c>
      <c r="B6058" t="s">
        <v>4377</v>
      </c>
      <c r="C6058" t="s">
        <v>4378</v>
      </c>
      <c r="D6058" t="s">
        <v>109</v>
      </c>
      <c r="E6058">
        <v>29.565483489999998</v>
      </c>
      <c r="F6058">
        <v>-95.053867249999996</v>
      </c>
      <c r="G6058">
        <v>2425</v>
      </c>
      <c r="H6058" t="s">
        <v>223</v>
      </c>
      <c r="I6058" t="s">
        <v>224</v>
      </c>
      <c r="J6058" t="s">
        <v>43</v>
      </c>
      <c r="K6058" t="s">
        <v>112</v>
      </c>
      <c r="L6058" s="1">
        <v>45402</v>
      </c>
      <c r="M6058">
        <v>1509</v>
      </c>
      <c r="N6058">
        <v>0.3</v>
      </c>
      <c r="O6058">
        <v>2.78</v>
      </c>
      <c r="P6058">
        <v>27</v>
      </c>
      <c r="Q6058">
        <v>26</v>
      </c>
      <c r="R6058">
        <v>3.6</v>
      </c>
      <c r="S6058">
        <v>8.5</v>
      </c>
      <c r="T6058" t="s">
        <v>121</v>
      </c>
      <c r="U6058">
        <v>12</v>
      </c>
      <c r="V6058" t="s">
        <v>122</v>
      </c>
      <c r="X6058">
        <v>0.34</v>
      </c>
      <c r="Y6058" t="s">
        <v>56</v>
      </c>
      <c r="Z6058" t="s">
        <v>57</v>
      </c>
      <c r="AA6058" t="s">
        <v>51</v>
      </c>
      <c r="AB6058" t="s">
        <v>74</v>
      </c>
      <c r="AC6058" t="s">
        <v>47</v>
      </c>
      <c r="AD6058">
        <v>10</v>
      </c>
      <c r="AE6058">
        <v>0</v>
      </c>
      <c r="AF6058" t="s">
        <v>76</v>
      </c>
      <c r="AG6058" t="s">
        <v>51</v>
      </c>
      <c r="AH6058" t="s">
        <v>61</v>
      </c>
    </row>
    <row r="6059" spans="1:39" x14ac:dyDescent="0.25">
      <c r="A6059">
        <v>81217</v>
      </c>
      <c r="B6059" t="s">
        <v>4377</v>
      </c>
      <c r="C6059" t="s">
        <v>4378</v>
      </c>
      <c r="D6059" t="s">
        <v>109</v>
      </c>
      <c r="E6059">
        <v>29.565483489999998</v>
      </c>
      <c r="F6059">
        <v>-95.053867249999996</v>
      </c>
      <c r="G6059">
        <v>2425</v>
      </c>
      <c r="H6059" t="s">
        <v>223</v>
      </c>
      <c r="I6059" t="s">
        <v>224</v>
      </c>
      <c r="J6059" t="s">
        <v>43</v>
      </c>
      <c r="K6059" t="s">
        <v>112</v>
      </c>
      <c r="L6059" s="1">
        <v>45665</v>
      </c>
      <c r="M6059" s="5" t="s">
        <v>288</v>
      </c>
      <c r="N6059">
        <v>0.3</v>
      </c>
      <c r="O6059">
        <v>2.75</v>
      </c>
      <c r="P6059">
        <v>4</v>
      </c>
      <c r="Q6059">
        <v>9</v>
      </c>
      <c r="R6059">
        <v>8.0500000000000007</v>
      </c>
      <c r="S6059">
        <v>8.5</v>
      </c>
      <c r="T6059">
        <v>13.2</v>
      </c>
      <c r="U6059" t="s">
        <v>121</v>
      </c>
      <c r="V6059" t="s">
        <v>118</v>
      </c>
      <c r="X6059">
        <v>1.4</v>
      </c>
      <c r="Z6059" t="s">
        <v>57</v>
      </c>
      <c r="AA6059" t="s">
        <v>55</v>
      </c>
      <c r="AB6059" t="s">
        <v>58</v>
      </c>
      <c r="AC6059" t="s">
        <v>47</v>
      </c>
      <c r="AD6059">
        <v>4</v>
      </c>
      <c r="AE6059">
        <v>0</v>
      </c>
      <c r="AF6059" t="s">
        <v>76</v>
      </c>
      <c r="AG6059" t="s">
        <v>51</v>
      </c>
      <c r="AH6059" t="s">
        <v>61</v>
      </c>
      <c r="AM6059" t="s">
        <v>4382</v>
      </c>
    </row>
    <row r="6060" spans="1:39" x14ac:dyDescent="0.25">
      <c r="A6060">
        <v>81217</v>
      </c>
      <c r="B6060" t="s">
        <v>4377</v>
      </c>
      <c r="C6060" t="s">
        <v>4378</v>
      </c>
      <c r="D6060" t="s">
        <v>109</v>
      </c>
      <c r="E6060">
        <v>29.565483489999998</v>
      </c>
      <c r="F6060">
        <v>-95.053867249999996</v>
      </c>
      <c r="G6060">
        <v>2425</v>
      </c>
      <c r="H6060" t="s">
        <v>223</v>
      </c>
      <c r="I6060" t="s">
        <v>224</v>
      </c>
      <c r="J6060" t="s">
        <v>43</v>
      </c>
      <c r="K6060" t="s">
        <v>112</v>
      </c>
      <c r="L6060" s="1">
        <v>45693</v>
      </c>
      <c r="M6060" s="5" t="s">
        <v>265</v>
      </c>
      <c r="N6060">
        <v>0.3</v>
      </c>
      <c r="O6060">
        <v>3</v>
      </c>
      <c r="P6060">
        <v>21</v>
      </c>
      <c r="Q6060">
        <v>19</v>
      </c>
      <c r="R6060">
        <v>5.8</v>
      </c>
      <c r="S6060">
        <v>8</v>
      </c>
      <c r="T6060" t="s">
        <v>121</v>
      </c>
      <c r="U6060" t="s">
        <v>121</v>
      </c>
      <c r="V6060" t="s">
        <v>122</v>
      </c>
      <c r="X6060">
        <v>0.875</v>
      </c>
      <c r="Z6060" t="s">
        <v>57</v>
      </c>
      <c r="AA6060" t="s">
        <v>46</v>
      </c>
      <c r="AB6060" t="s">
        <v>74</v>
      </c>
      <c r="AC6060" t="s">
        <v>59</v>
      </c>
      <c r="AD6060">
        <v>6</v>
      </c>
      <c r="AE6060">
        <v>0</v>
      </c>
      <c r="AF6060" t="s">
        <v>76</v>
      </c>
      <c r="AG6060" t="s">
        <v>51</v>
      </c>
      <c r="AH6060" t="s">
        <v>61</v>
      </c>
      <c r="AM6060" t="s">
        <v>4383</v>
      </c>
    </row>
    <row r="6061" spans="1:39" x14ac:dyDescent="0.25">
      <c r="A6061">
        <v>81217</v>
      </c>
      <c r="B6061" t="s">
        <v>4377</v>
      </c>
      <c r="C6061" t="s">
        <v>4378</v>
      </c>
      <c r="D6061" t="s">
        <v>109</v>
      </c>
      <c r="E6061">
        <v>29.565483489999998</v>
      </c>
      <c r="F6061">
        <v>-95.053867249999996</v>
      </c>
      <c r="G6061">
        <v>2425</v>
      </c>
      <c r="H6061" t="s">
        <v>223</v>
      </c>
      <c r="I6061" t="s">
        <v>224</v>
      </c>
      <c r="J6061" t="s">
        <v>43</v>
      </c>
      <c r="K6061" t="s">
        <v>112</v>
      </c>
      <c r="L6061" s="1">
        <v>45749</v>
      </c>
      <c r="M6061" s="5" t="s">
        <v>3242</v>
      </c>
      <c r="N6061">
        <v>0.3</v>
      </c>
      <c r="O6061">
        <v>2.9</v>
      </c>
      <c r="P6061">
        <v>24</v>
      </c>
      <c r="Q6061">
        <v>23</v>
      </c>
      <c r="R6061">
        <v>4.8</v>
      </c>
      <c r="S6061">
        <v>8</v>
      </c>
      <c r="T6061" t="s">
        <v>121</v>
      </c>
      <c r="U6061" t="s">
        <v>121</v>
      </c>
      <c r="X6061">
        <v>0.27500000000000002</v>
      </c>
      <c r="Z6061" t="s">
        <v>57</v>
      </c>
      <c r="AA6061" t="s">
        <v>51</v>
      </c>
      <c r="AB6061" t="s">
        <v>74</v>
      </c>
      <c r="AC6061" t="s">
        <v>59</v>
      </c>
      <c r="AD6061">
        <v>4</v>
      </c>
      <c r="AE6061">
        <v>0</v>
      </c>
      <c r="AF6061" t="s">
        <v>76</v>
      </c>
      <c r="AG6061" t="s">
        <v>47</v>
      </c>
      <c r="AH6061" t="s">
        <v>61</v>
      </c>
      <c r="AM6061" t="s">
        <v>4384</v>
      </c>
    </row>
    <row r="6062" spans="1:39" x14ac:dyDescent="0.25">
      <c r="A6062">
        <v>81218</v>
      </c>
      <c r="B6062" t="s">
        <v>4385</v>
      </c>
      <c r="C6062" t="s">
        <v>4386</v>
      </c>
      <c r="D6062" t="s">
        <v>40</v>
      </c>
      <c r="E6062">
        <v>29.569976830000002</v>
      </c>
      <c r="F6062">
        <v>-95.009841100000003</v>
      </c>
      <c r="G6062">
        <v>2421</v>
      </c>
      <c r="H6062" t="s">
        <v>2007</v>
      </c>
      <c r="I6062" t="s">
        <v>224</v>
      </c>
      <c r="J6062" t="s">
        <v>43</v>
      </c>
      <c r="K6062" t="s">
        <v>112</v>
      </c>
      <c r="L6062" s="1">
        <v>44753</v>
      </c>
      <c r="M6062" s="5" t="s">
        <v>4387</v>
      </c>
      <c r="N6062">
        <v>0.3</v>
      </c>
      <c r="O6062">
        <v>1.66</v>
      </c>
      <c r="P6062">
        <v>28</v>
      </c>
      <c r="Q6062">
        <v>29</v>
      </c>
      <c r="R6062">
        <v>3.9</v>
      </c>
      <c r="S6062">
        <v>8.5</v>
      </c>
      <c r="T6062" t="s">
        <v>121</v>
      </c>
      <c r="U6062">
        <v>20.3</v>
      </c>
      <c r="V6062" t="s">
        <v>122</v>
      </c>
      <c r="X6062">
        <v>0.505</v>
      </c>
      <c r="Z6062" t="s">
        <v>57</v>
      </c>
      <c r="AA6062" t="s">
        <v>51</v>
      </c>
      <c r="AB6062" t="s">
        <v>58</v>
      </c>
      <c r="AC6062" t="s">
        <v>47</v>
      </c>
      <c r="AD6062">
        <v>10</v>
      </c>
      <c r="AE6062">
        <v>0</v>
      </c>
      <c r="AF6062" t="s">
        <v>76</v>
      </c>
      <c r="AG6062" t="s">
        <v>51</v>
      </c>
      <c r="AH6062" t="s">
        <v>61</v>
      </c>
      <c r="AM6062" t="s">
        <v>4388</v>
      </c>
    </row>
    <row r="6063" spans="1:39" x14ac:dyDescent="0.25">
      <c r="A6063">
        <v>81218</v>
      </c>
      <c r="B6063" t="s">
        <v>4385</v>
      </c>
      <c r="C6063" t="s">
        <v>4386</v>
      </c>
      <c r="D6063" t="s">
        <v>40</v>
      </c>
      <c r="E6063">
        <v>29.569976830000002</v>
      </c>
      <c r="F6063">
        <v>-95.009841100000003</v>
      </c>
      <c r="G6063">
        <v>2421</v>
      </c>
      <c r="H6063" t="s">
        <v>2007</v>
      </c>
      <c r="I6063" t="s">
        <v>224</v>
      </c>
      <c r="J6063" t="s">
        <v>43</v>
      </c>
      <c r="K6063" t="s">
        <v>112</v>
      </c>
      <c r="L6063" s="1">
        <v>44781</v>
      </c>
      <c r="M6063" s="5" t="s">
        <v>4389</v>
      </c>
      <c r="N6063">
        <v>0.3</v>
      </c>
      <c r="O6063">
        <v>2.1800000000000002</v>
      </c>
      <c r="P6063">
        <v>30</v>
      </c>
      <c r="Q6063">
        <v>30</v>
      </c>
      <c r="R6063">
        <v>4.4000000000000004</v>
      </c>
      <c r="S6063">
        <v>8.5</v>
      </c>
      <c r="T6063" t="s">
        <v>121</v>
      </c>
      <c r="U6063">
        <v>22</v>
      </c>
      <c r="V6063" t="s">
        <v>122</v>
      </c>
      <c r="X6063">
        <v>0.57999999999999996</v>
      </c>
      <c r="Z6063" t="s">
        <v>57</v>
      </c>
      <c r="AA6063" t="s">
        <v>51</v>
      </c>
      <c r="AB6063" t="s">
        <v>74</v>
      </c>
      <c r="AC6063" t="s">
        <v>47</v>
      </c>
      <c r="AD6063">
        <v>3</v>
      </c>
      <c r="AE6063">
        <v>0.64</v>
      </c>
      <c r="AF6063" t="s">
        <v>76</v>
      </c>
      <c r="AG6063" t="s">
        <v>51</v>
      </c>
      <c r="AH6063" t="s">
        <v>61</v>
      </c>
      <c r="AM6063" t="s">
        <v>4390</v>
      </c>
    </row>
    <row r="6064" spans="1:39" x14ac:dyDescent="0.25">
      <c r="A6064">
        <v>81218</v>
      </c>
      <c r="B6064" t="s">
        <v>4385</v>
      </c>
      <c r="C6064" t="s">
        <v>4386</v>
      </c>
      <c r="D6064" t="s">
        <v>40</v>
      </c>
      <c r="E6064">
        <v>29.569976830000002</v>
      </c>
      <c r="F6064">
        <v>-95.009841100000003</v>
      </c>
      <c r="G6064">
        <v>2421</v>
      </c>
      <c r="H6064" t="s">
        <v>2007</v>
      </c>
      <c r="I6064" t="s">
        <v>224</v>
      </c>
      <c r="J6064" t="s">
        <v>43</v>
      </c>
      <c r="K6064" t="s">
        <v>112</v>
      </c>
      <c r="L6064" s="1">
        <v>44816</v>
      </c>
      <c r="M6064" s="5" t="s">
        <v>319</v>
      </c>
      <c r="N6064">
        <v>0.3</v>
      </c>
      <c r="O6064">
        <v>1.95</v>
      </c>
      <c r="P6064">
        <v>26.5</v>
      </c>
      <c r="Q6064">
        <v>28</v>
      </c>
      <c r="R6064">
        <v>4.8</v>
      </c>
      <c r="S6064">
        <v>9</v>
      </c>
      <c r="T6064" t="s">
        <v>121</v>
      </c>
      <c r="U6064">
        <v>19.100000000000001</v>
      </c>
      <c r="V6064" t="s">
        <v>122</v>
      </c>
      <c r="X6064">
        <v>0.47499999999999998</v>
      </c>
      <c r="Z6064" t="s">
        <v>57</v>
      </c>
      <c r="AA6064" t="s">
        <v>51</v>
      </c>
      <c r="AB6064" t="s">
        <v>58</v>
      </c>
      <c r="AC6064" t="s">
        <v>47</v>
      </c>
      <c r="AD6064">
        <v>4</v>
      </c>
      <c r="AF6064" t="s">
        <v>76</v>
      </c>
      <c r="AG6064" t="s">
        <v>51</v>
      </c>
      <c r="AH6064" t="s">
        <v>61</v>
      </c>
      <c r="AM6064" t="s">
        <v>4391</v>
      </c>
    </row>
    <row r="6065" spans="1:39" x14ac:dyDescent="0.25">
      <c r="A6065">
        <v>81218</v>
      </c>
      <c r="B6065" t="s">
        <v>4385</v>
      </c>
      <c r="C6065" t="s">
        <v>4386</v>
      </c>
      <c r="D6065" t="s">
        <v>40</v>
      </c>
      <c r="E6065">
        <v>29.569976830000002</v>
      </c>
      <c r="F6065">
        <v>-95.009841100000003</v>
      </c>
      <c r="G6065">
        <v>2421</v>
      </c>
      <c r="H6065" t="s">
        <v>2007</v>
      </c>
      <c r="I6065" t="s">
        <v>224</v>
      </c>
      <c r="J6065" t="s">
        <v>43</v>
      </c>
      <c r="K6065" t="s">
        <v>112</v>
      </c>
      <c r="L6065" s="1">
        <v>44851</v>
      </c>
      <c r="M6065" s="5" t="s">
        <v>3162</v>
      </c>
      <c r="N6065">
        <v>0.3</v>
      </c>
      <c r="O6065">
        <v>1.96</v>
      </c>
      <c r="P6065">
        <v>24</v>
      </c>
      <c r="Q6065">
        <v>25</v>
      </c>
      <c r="R6065">
        <v>4.95</v>
      </c>
      <c r="S6065">
        <v>9</v>
      </c>
      <c r="T6065" t="s">
        <v>121</v>
      </c>
      <c r="U6065">
        <v>23.3</v>
      </c>
      <c r="V6065" t="s">
        <v>118</v>
      </c>
      <c r="X6065">
        <v>0.51500000000000001</v>
      </c>
      <c r="Z6065" t="s">
        <v>57</v>
      </c>
      <c r="AA6065" t="s">
        <v>51</v>
      </c>
      <c r="AB6065" t="s">
        <v>58</v>
      </c>
      <c r="AC6065" t="s">
        <v>47</v>
      </c>
      <c r="AD6065">
        <v>5</v>
      </c>
      <c r="AF6065" t="s">
        <v>76</v>
      </c>
      <c r="AG6065" t="s">
        <v>51</v>
      </c>
      <c r="AH6065" t="s">
        <v>61</v>
      </c>
      <c r="AM6065" t="s">
        <v>4392</v>
      </c>
    </row>
    <row r="6066" spans="1:39" x14ac:dyDescent="0.25">
      <c r="A6066">
        <v>81218</v>
      </c>
      <c r="B6066" t="s">
        <v>4385</v>
      </c>
      <c r="C6066" t="s">
        <v>4386</v>
      </c>
      <c r="D6066" t="s">
        <v>40</v>
      </c>
      <c r="E6066">
        <v>29.569976830000002</v>
      </c>
      <c r="F6066">
        <v>-95.009841100000003</v>
      </c>
      <c r="G6066">
        <v>2421</v>
      </c>
      <c r="H6066" t="s">
        <v>2007</v>
      </c>
      <c r="I6066" t="s">
        <v>224</v>
      </c>
      <c r="J6066" t="s">
        <v>43</v>
      </c>
      <c r="K6066" t="s">
        <v>112</v>
      </c>
      <c r="L6066" s="1">
        <v>44879</v>
      </c>
      <c r="M6066" s="5" t="s">
        <v>1373</v>
      </c>
      <c r="N6066">
        <v>0.3</v>
      </c>
      <c r="O6066">
        <v>2.16</v>
      </c>
      <c r="P6066">
        <v>13.5</v>
      </c>
      <c r="Q6066">
        <v>16</v>
      </c>
      <c r="R6066">
        <v>7</v>
      </c>
      <c r="S6066">
        <v>8.5</v>
      </c>
      <c r="T6066" t="s">
        <v>121</v>
      </c>
      <c r="U6066">
        <v>20.9</v>
      </c>
      <c r="V6066" t="s">
        <v>118</v>
      </c>
      <c r="X6066">
        <v>0.52</v>
      </c>
      <c r="Z6066" t="s">
        <v>57</v>
      </c>
      <c r="AA6066" t="s">
        <v>55</v>
      </c>
      <c r="AB6066" t="s">
        <v>68</v>
      </c>
      <c r="AC6066" t="s">
        <v>59</v>
      </c>
      <c r="AD6066">
        <v>3</v>
      </c>
      <c r="AE6066">
        <v>0.32</v>
      </c>
      <c r="AF6066" t="s">
        <v>76</v>
      </c>
      <c r="AG6066" t="s">
        <v>51</v>
      </c>
      <c r="AH6066" t="s">
        <v>61</v>
      </c>
      <c r="AM6066" t="s">
        <v>4393</v>
      </c>
    </row>
    <row r="6067" spans="1:39" x14ac:dyDescent="0.25">
      <c r="A6067">
        <v>81218</v>
      </c>
      <c r="B6067" t="s">
        <v>4385</v>
      </c>
      <c r="C6067" t="s">
        <v>4386</v>
      </c>
      <c r="D6067" t="s">
        <v>40</v>
      </c>
      <c r="E6067">
        <v>29.569976830000002</v>
      </c>
      <c r="F6067">
        <v>-95.009841100000003</v>
      </c>
      <c r="G6067">
        <v>2421</v>
      </c>
      <c r="H6067" t="s">
        <v>2007</v>
      </c>
      <c r="I6067" t="s">
        <v>224</v>
      </c>
      <c r="J6067" t="s">
        <v>43</v>
      </c>
      <c r="K6067" t="s">
        <v>112</v>
      </c>
      <c r="L6067" s="1">
        <v>44907</v>
      </c>
      <c r="M6067" s="5" t="s">
        <v>1457</v>
      </c>
      <c r="N6067">
        <v>0.3</v>
      </c>
      <c r="O6067">
        <v>1.7</v>
      </c>
      <c r="P6067">
        <v>19.5</v>
      </c>
      <c r="Q6067">
        <v>20</v>
      </c>
      <c r="R6067">
        <v>5.4</v>
      </c>
      <c r="S6067">
        <v>9</v>
      </c>
      <c r="T6067" t="s">
        <v>121</v>
      </c>
      <c r="U6067">
        <v>17.350000000000001</v>
      </c>
      <c r="V6067" t="s">
        <v>118</v>
      </c>
      <c r="X6067">
        <v>0.44</v>
      </c>
      <c r="Z6067" t="s">
        <v>57</v>
      </c>
      <c r="AA6067" t="s">
        <v>51</v>
      </c>
      <c r="AB6067" t="s">
        <v>68</v>
      </c>
      <c r="AC6067" t="s">
        <v>59</v>
      </c>
      <c r="AD6067">
        <v>1</v>
      </c>
      <c r="AE6067">
        <v>0.4</v>
      </c>
      <c r="AF6067" t="s">
        <v>64</v>
      </c>
      <c r="AG6067" t="s">
        <v>51</v>
      </c>
      <c r="AH6067" t="s">
        <v>61</v>
      </c>
      <c r="AM6067" t="s">
        <v>4394</v>
      </c>
    </row>
    <row r="6068" spans="1:39" x14ac:dyDescent="0.25">
      <c r="A6068">
        <v>81218</v>
      </c>
      <c r="B6068" t="s">
        <v>4385</v>
      </c>
      <c r="C6068" t="s">
        <v>4386</v>
      </c>
      <c r="D6068" t="s">
        <v>40</v>
      </c>
      <c r="E6068">
        <v>29.569976830000002</v>
      </c>
      <c r="F6068">
        <v>-95.009841100000003</v>
      </c>
      <c r="G6068">
        <v>2421</v>
      </c>
      <c r="H6068" t="s">
        <v>2007</v>
      </c>
      <c r="I6068" t="s">
        <v>224</v>
      </c>
      <c r="J6068" t="s">
        <v>43</v>
      </c>
      <c r="K6068" t="s">
        <v>112</v>
      </c>
      <c r="L6068" s="1">
        <v>44935</v>
      </c>
      <c r="M6068" s="5" t="s">
        <v>540</v>
      </c>
      <c r="N6068">
        <v>0.3</v>
      </c>
      <c r="O6068">
        <v>1.84</v>
      </c>
      <c r="P6068">
        <v>16</v>
      </c>
      <c r="Q6068">
        <v>17</v>
      </c>
      <c r="R6068">
        <v>7.9</v>
      </c>
      <c r="S6068">
        <v>9</v>
      </c>
      <c r="T6068" t="s">
        <v>121</v>
      </c>
      <c r="U6068">
        <v>14.8</v>
      </c>
      <c r="V6068" t="s">
        <v>118</v>
      </c>
      <c r="X6068">
        <v>0.42</v>
      </c>
      <c r="Z6068" t="s">
        <v>57</v>
      </c>
      <c r="AA6068" t="s">
        <v>51</v>
      </c>
      <c r="AB6068" t="s">
        <v>58</v>
      </c>
      <c r="AC6068" t="s">
        <v>47</v>
      </c>
      <c r="AD6068">
        <v>2</v>
      </c>
      <c r="AE6068">
        <v>1.56</v>
      </c>
      <c r="AF6068" t="s">
        <v>76</v>
      </c>
      <c r="AG6068" t="s">
        <v>51</v>
      </c>
      <c r="AH6068" t="s">
        <v>61</v>
      </c>
      <c r="AM6068" t="s">
        <v>4395</v>
      </c>
    </row>
    <row r="6069" spans="1:39" x14ac:dyDescent="0.25">
      <c r="A6069">
        <v>81218</v>
      </c>
      <c r="B6069" t="s">
        <v>4385</v>
      </c>
      <c r="C6069" t="s">
        <v>4386</v>
      </c>
      <c r="D6069" t="s">
        <v>40</v>
      </c>
      <c r="E6069">
        <v>29.569976830000002</v>
      </c>
      <c r="F6069">
        <v>-95.009841100000003</v>
      </c>
      <c r="G6069">
        <v>2421</v>
      </c>
      <c r="H6069" t="s">
        <v>2007</v>
      </c>
      <c r="I6069" t="s">
        <v>224</v>
      </c>
      <c r="J6069" t="s">
        <v>43</v>
      </c>
      <c r="K6069" t="s">
        <v>112</v>
      </c>
      <c r="L6069" s="1">
        <v>44970</v>
      </c>
      <c r="M6069" s="5" t="s">
        <v>260</v>
      </c>
      <c r="N6069">
        <v>0.3</v>
      </c>
      <c r="O6069">
        <v>1.46</v>
      </c>
      <c r="P6069">
        <v>20</v>
      </c>
      <c r="Q6069">
        <v>14.5</v>
      </c>
      <c r="R6069">
        <v>10.6</v>
      </c>
      <c r="S6069">
        <v>9</v>
      </c>
      <c r="T6069" t="s">
        <v>121</v>
      </c>
      <c r="U6069">
        <v>11.5</v>
      </c>
      <c r="V6069" t="s">
        <v>226</v>
      </c>
      <c r="X6069">
        <v>0.53</v>
      </c>
      <c r="Z6069" t="s">
        <v>57</v>
      </c>
      <c r="AA6069" t="s">
        <v>55</v>
      </c>
      <c r="AB6069" t="s">
        <v>74</v>
      </c>
      <c r="AC6069" t="s">
        <v>47</v>
      </c>
      <c r="AD6069">
        <v>5</v>
      </c>
      <c r="AF6069" t="s">
        <v>64</v>
      </c>
      <c r="AG6069" t="s">
        <v>47</v>
      </c>
      <c r="AH6069" t="s">
        <v>61</v>
      </c>
      <c r="AM6069" t="s">
        <v>4396</v>
      </c>
    </row>
    <row r="6070" spans="1:39" x14ac:dyDescent="0.25">
      <c r="A6070">
        <v>81218</v>
      </c>
      <c r="B6070" t="s">
        <v>4385</v>
      </c>
      <c r="C6070" t="s">
        <v>4386</v>
      </c>
      <c r="D6070" t="s">
        <v>40</v>
      </c>
      <c r="E6070">
        <v>29.569976830000002</v>
      </c>
      <c r="F6070">
        <v>-95.009841100000003</v>
      </c>
      <c r="G6070">
        <v>2421</v>
      </c>
      <c r="H6070" t="s">
        <v>2007</v>
      </c>
      <c r="I6070" t="s">
        <v>224</v>
      </c>
      <c r="J6070" t="s">
        <v>43</v>
      </c>
      <c r="K6070" t="s">
        <v>112</v>
      </c>
      <c r="L6070" s="1">
        <v>44998</v>
      </c>
      <c r="M6070">
        <v>1002</v>
      </c>
      <c r="N6070">
        <v>0.3</v>
      </c>
      <c r="O6070">
        <v>1.59</v>
      </c>
      <c r="P6070">
        <v>13</v>
      </c>
      <c r="Q6070">
        <v>18</v>
      </c>
      <c r="R6070">
        <v>6.2</v>
      </c>
      <c r="S6070">
        <v>8.5</v>
      </c>
      <c r="T6070" t="s">
        <v>121</v>
      </c>
      <c r="U6070">
        <v>16.3</v>
      </c>
      <c r="V6070" t="s">
        <v>122</v>
      </c>
      <c r="X6070">
        <v>0.41</v>
      </c>
      <c r="Z6070" t="s">
        <v>57</v>
      </c>
      <c r="AA6070" t="s">
        <v>51</v>
      </c>
      <c r="AB6070" t="s">
        <v>196</v>
      </c>
      <c r="AC6070" t="s">
        <v>59</v>
      </c>
      <c r="AD6070">
        <v>19</v>
      </c>
      <c r="AE6070">
        <v>0</v>
      </c>
      <c r="AF6070" t="s">
        <v>64</v>
      </c>
      <c r="AG6070" t="s">
        <v>47</v>
      </c>
      <c r="AH6070" t="s">
        <v>61</v>
      </c>
      <c r="AM6070" t="s">
        <v>4397</v>
      </c>
    </row>
    <row r="6071" spans="1:39" x14ac:dyDescent="0.25">
      <c r="A6071">
        <v>81218</v>
      </c>
      <c r="B6071" t="s">
        <v>4385</v>
      </c>
      <c r="C6071" t="s">
        <v>4386</v>
      </c>
      <c r="D6071" t="s">
        <v>40</v>
      </c>
      <c r="E6071">
        <v>29.569976830000002</v>
      </c>
      <c r="F6071">
        <v>-95.009841100000003</v>
      </c>
      <c r="G6071">
        <v>2421</v>
      </c>
      <c r="H6071" t="s">
        <v>2007</v>
      </c>
      <c r="I6071" t="s">
        <v>224</v>
      </c>
      <c r="J6071" t="s">
        <v>43</v>
      </c>
      <c r="K6071" t="s">
        <v>112</v>
      </c>
      <c r="L6071" s="1">
        <v>45026</v>
      </c>
      <c r="M6071" s="5" t="s">
        <v>1545</v>
      </c>
      <c r="N6071">
        <v>0.3</v>
      </c>
      <c r="O6071">
        <v>1.98</v>
      </c>
      <c r="P6071">
        <v>15</v>
      </c>
      <c r="Q6071">
        <v>19</v>
      </c>
      <c r="R6071">
        <v>6.5</v>
      </c>
      <c r="S6071">
        <v>8.5</v>
      </c>
      <c r="T6071" t="s">
        <v>121</v>
      </c>
      <c r="U6071">
        <v>16.600000000000001</v>
      </c>
      <c r="X6071">
        <v>0.63</v>
      </c>
      <c r="Z6071" t="s">
        <v>57</v>
      </c>
      <c r="AA6071" t="s">
        <v>51</v>
      </c>
      <c r="AB6071" t="s">
        <v>58</v>
      </c>
      <c r="AC6071" t="s">
        <v>47</v>
      </c>
      <c r="AD6071">
        <v>3</v>
      </c>
      <c r="AE6071">
        <v>0.32</v>
      </c>
      <c r="AF6071" t="s">
        <v>76</v>
      </c>
      <c r="AG6071" t="s">
        <v>51</v>
      </c>
      <c r="AH6071" t="s">
        <v>61</v>
      </c>
      <c r="AM6071" t="s">
        <v>4398</v>
      </c>
    </row>
    <row r="6072" spans="1:39" x14ac:dyDescent="0.25">
      <c r="A6072">
        <v>81218</v>
      </c>
      <c r="B6072" t="s">
        <v>4385</v>
      </c>
      <c r="C6072" t="s">
        <v>4386</v>
      </c>
      <c r="D6072" t="s">
        <v>40</v>
      </c>
      <c r="E6072">
        <v>29.569976830000002</v>
      </c>
      <c r="F6072">
        <v>-95.009841100000003</v>
      </c>
      <c r="G6072">
        <v>2421</v>
      </c>
      <c r="H6072" t="s">
        <v>2007</v>
      </c>
      <c r="I6072" t="s">
        <v>224</v>
      </c>
      <c r="J6072" t="s">
        <v>43</v>
      </c>
      <c r="K6072" t="s">
        <v>112</v>
      </c>
      <c r="L6072" s="1">
        <v>45089</v>
      </c>
      <c r="M6072">
        <v>1030</v>
      </c>
      <c r="N6072">
        <v>0.23</v>
      </c>
      <c r="O6072">
        <v>1.74</v>
      </c>
      <c r="P6072">
        <v>28</v>
      </c>
      <c r="Q6072">
        <v>28</v>
      </c>
      <c r="R6072">
        <v>3.9</v>
      </c>
      <c r="S6072">
        <v>8.5</v>
      </c>
      <c r="T6072" t="s">
        <v>121</v>
      </c>
      <c r="U6072">
        <v>15</v>
      </c>
      <c r="V6072" t="s">
        <v>226</v>
      </c>
      <c r="X6072">
        <v>0.44500000000000001</v>
      </c>
      <c r="Z6072" t="s">
        <v>57</v>
      </c>
      <c r="AA6072" t="s">
        <v>51</v>
      </c>
      <c r="AB6072" t="s">
        <v>58</v>
      </c>
      <c r="AC6072" t="s">
        <v>47</v>
      </c>
      <c r="AD6072">
        <v>3</v>
      </c>
      <c r="AE6072">
        <v>0.08</v>
      </c>
      <c r="AF6072" t="s">
        <v>76</v>
      </c>
      <c r="AG6072" t="s">
        <v>51</v>
      </c>
      <c r="AH6072" t="s">
        <v>61</v>
      </c>
      <c r="AM6072" t="s">
        <v>4399</v>
      </c>
    </row>
    <row r="6073" spans="1:39" x14ac:dyDescent="0.25">
      <c r="A6073">
        <v>81218</v>
      </c>
      <c r="B6073" t="s">
        <v>4385</v>
      </c>
      <c r="C6073" t="s">
        <v>4386</v>
      </c>
      <c r="D6073" t="s">
        <v>40</v>
      </c>
      <c r="E6073">
        <v>29.569976830000002</v>
      </c>
      <c r="F6073">
        <v>-95.009841100000003</v>
      </c>
      <c r="G6073">
        <v>2421</v>
      </c>
      <c r="H6073" t="s">
        <v>2007</v>
      </c>
      <c r="I6073" t="s">
        <v>224</v>
      </c>
      <c r="J6073" t="s">
        <v>43</v>
      </c>
      <c r="K6073" t="s">
        <v>112</v>
      </c>
      <c r="L6073" s="1">
        <v>45117</v>
      </c>
      <c r="M6073" s="5" t="s">
        <v>258</v>
      </c>
      <c r="N6073">
        <v>0.23</v>
      </c>
      <c r="O6073">
        <v>1.68</v>
      </c>
      <c r="P6073">
        <v>30</v>
      </c>
      <c r="Q6073">
        <v>29</v>
      </c>
      <c r="R6073">
        <v>4.2</v>
      </c>
      <c r="S6073">
        <v>8.5</v>
      </c>
      <c r="T6073" t="s">
        <v>121</v>
      </c>
      <c r="U6073">
        <v>20</v>
      </c>
      <c r="V6073" t="s">
        <v>226</v>
      </c>
      <c r="X6073">
        <v>0.61</v>
      </c>
      <c r="Z6073" t="s">
        <v>57</v>
      </c>
      <c r="AA6073" t="s">
        <v>51</v>
      </c>
      <c r="AB6073" t="s">
        <v>58</v>
      </c>
      <c r="AC6073" t="s">
        <v>47</v>
      </c>
      <c r="AD6073">
        <v>6</v>
      </c>
      <c r="AE6073">
        <v>0.08</v>
      </c>
      <c r="AF6073" t="s">
        <v>76</v>
      </c>
      <c r="AG6073" t="s">
        <v>51</v>
      </c>
      <c r="AH6073" t="s">
        <v>61</v>
      </c>
      <c r="AM6073" t="s">
        <v>4400</v>
      </c>
    </row>
    <row r="6074" spans="1:39" x14ac:dyDescent="0.25">
      <c r="A6074">
        <v>81218</v>
      </c>
      <c r="B6074" t="s">
        <v>4385</v>
      </c>
      <c r="C6074" t="s">
        <v>4386</v>
      </c>
      <c r="D6074" t="s">
        <v>40</v>
      </c>
      <c r="E6074">
        <v>29.569976830000002</v>
      </c>
      <c r="F6074">
        <v>-95.009841100000003</v>
      </c>
      <c r="G6074">
        <v>2421</v>
      </c>
      <c r="H6074" t="s">
        <v>2007</v>
      </c>
      <c r="I6074" t="s">
        <v>224</v>
      </c>
      <c r="J6074" t="s">
        <v>43</v>
      </c>
      <c r="K6074" t="s">
        <v>112</v>
      </c>
      <c r="L6074" s="1">
        <v>45152</v>
      </c>
      <c r="M6074" s="5" t="s">
        <v>4401</v>
      </c>
      <c r="N6074">
        <v>0.3</v>
      </c>
      <c r="O6074">
        <v>1.74</v>
      </c>
      <c r="P6074">
        <v>30</v>
      </c>
      <c r="Q6074">
        <v>30</v>
      </c>
      <c r="R6074">
        <v>4.2</v>
      </c>
      <c r="S6074">
        <v>9</v>
      </c>
      <c r="T6074" t="s">
        <v>121</v>
      </c>
      <c r="U6074">
        <v>25</v>
      </c>
      <c r="V6074" t="s">
        <v>122</v>
      </c>
      <c r="X6074">
        <v>0.67</v>
      </c>
      <c r="Z6074" t="s">
        <v>57</v>
      </c>
      <c r="AA6074" t="s">
        <v>51</v>
      </c>
      <c r="AB6074" t="s">
        <v>58</v>
      </c>
      <c r="AC6074" t="s">
        <v>47</v>
      </c>
      <c r="AD6074">
        <v>30</v>
      </c>
      <c r="AE6074">
        <v>0</v>
      </c>
      <c r="AF6074" t="s">
        <v>52</v>
      </c>
      <c r="AG6074" t="s">
        <v>51</v>
      </c>
      <c r="AH6074" t="s">
        <v>61</v>
      </c>
      <c r="AM6074" t="s">
        <v>4402</v>
      </c>
    </row>
    <row r="6075" spans="1:39" x14ac:dyDescent="0.25">
      <c r="A6075">
        <v>81218</v>
      </c>
      <c r="B6075" t="s">
        <v>4385</v>
      </c>
      <c r="C6075" t="s">
        <v>4386</v>
      </c>
      <c r="D6075" t="s">
        <v>40</v>
      </c>
      <c r="E6075">
        <v>29.569976830000002</v>
      </c>
      <c r="F6075">
        <v>-95.009841100000003</v>
      </c>
      <c r="G6075">
        <v>2421</v>
      </c>
      <c r="H6075" t="s">
        <v>2007</v>
      </c>
      <c r="I6075" t="s">
        <v>224</v>
      </c>
      <c r="J6075" t="s">
        <v>43</v>
      </c>
      <c r="K6075" t="s">
        <v>112</v>
      </c>
      <c r="L6075" s="1">
        <v>45180</v>
      </c>
      <c r="M6075" s="5" t="s">
        <v>567</v>
      </c>
      <c r="N6075">
        <v>0.3</v>
      </c>
      <c r="O6075">
        <v>2.2200000000000002</v>
      </c>
      <c r="P6075">
        <v>27</v>
      </c>
      <c r="Q6075">
        <v>28</v>
      </c>
      <c r="R6075">
        <v>4.9000000000000004</v>
      </c>
      <c r="S6075">
        <v>9</v>
      </c>
      <c r="T6075" t="s">
        <v>121</v>
      </c>
      <c r="U6075">
        <v>20</v>
      </c>
      <c r="V6075" t="s">
        <v>122</v>
      </c>
      <c r="X6075">
        <v>0.47</v>
      </c>
      <c r="Z6075" t="s">
        <v>57</v>
      </c>
      <c r="AA6075" t="s">
        <v>51</v>
      </c>
      <c r="AB6075" t="s">
        <v>68</v>
      </c>
      <c r="AC6075" t="s">
        <v>47</v>
      </c>
      <c r="AD6075">
        <v>3</v>
      </c>
      <c r="AE6075">
        <v>0.24</v>
      </c>
      <c r="AF6075" t="s">
        <v>76</v>
      </c>
      <c r="AG6075" t="s">
        <v>47</v>
      </c>
      <c r="AH6075" t="s">
        <v>61</v>
      </c>
      <c r="AM6075" t="s">
        <v>4403</v>
      </c>
    </row>
    <row r="6076" spans="1:39" x14ac:dyDescent="0.25">
      <c r="A6076">
        <v>81218</v>
      </c>
      <c r="B6076" t="s">
        <v>4385</v>
      </c>
      <c r="C6076" t="s">
        <v>4386</v>
      </c>
      <c r="D6076" t="s">
        <v>40</v>
      </c>
      <c r="E6076">
        <v>29.569976830000002</v>
      </c>
      <c r="F6076">
        <v>-95.009841100000003</v>
      </c>
      <c r="G6076">
        <v>2421</v>
      </c>
      <c r="H6076" t="s">
        <v>2007</v>
      </c>
      <c r="I6076" t="s">
        <v>224</v>
      </c>
      <c r="J6076" t="s">
        <v>43</v>
      </c>
      <c r="K6076" t="s">
        <v>112</v>
      </c>
      <c r="L6076" s="1">
        <v>45208</v>
      </c>
      <c r="M6076" s="5" t="s">
        <v>2087</v>
      </c>
      <c r="N6076">
        <v>0.3</v>
      </c>
      <c r="O6076">
        <v>2.14</v>
      </c>
      <c r="P6076">
        <v>22</v>
      </c>
      <c r="Q6076">
        <v>24</v>
      </c>
      <c r="R6076">
        <v>5</v>
      </c>
      <c r="S6076">
        <v>8.5</v>
      </c>
      <c r="T6076" t="s">
        <v>121</v>
      </c>
      <c r="U6076">
        <v>25.5</v>
      </c>
      <c r="V6076" t="s">
        <v>71</v>
      </c>
      <c r="X6076">
        <v>0.62</v>
      </c>
      <c r="Z6076" t="s">
        <v>57</v>
      </c>
      <c r="AA6076" t="s">
        <v>51</v>
      </c>
      <c r="AB6076" t="s">
        <v>58</v>
      </c>
      <c r="AC6076" t="s">
        <v>47</v>
      </c>
      <c r="AD6076">
        <v>4</v>
      </c>
      <c r="AE6076">
        <v>0</v>
      </c>
      <c r="AF6076" t="s">
        <v>52</v>
      </c>
      <c r="AG6076" t="s">
        <v>51</v>
      </c>
      <c r="AH6076" t="s">
        <v>61</v>
      </c>
      <c r="AM6076" t="s">
        <v>4404</v>
      </c>
    </row>
    <row r="6077" spans="1:39" x14ac:dyDescent="0.25">
      <c r="A6077">
        <v>81218</v>
      </c>
      <c r="B6077" t="s">
        <v>4385</v>
      </c>
      <c r="C6077" t="s">
        <v>4386</v>
      </c>
      <c r="D6077" t="s">
        <v>40</v>
      </c>
      <c r="E6077">
        <v>29.569976830000002</v>
      </c>
      <c r="F6077">
        <v>-95.009841100000003</v>
      </c>
      <c r="G6077">
        <v>2421</v>
      </c>
      <c r="H6077" t="s">
        <v>2007</v>
      </c>
      <c r="I6077" t="s">
        <v>224</v>
      </c>
      <c r="J6077" t="s">
        <v>43</v>
      </c>
      <c r="K6077" t="s">
        <v>112</v>
      </c>
      <c r="L6077" s="1">
        <v>45243</v>
      </c>
      <c r="M6077" s="5" t="s">
        <v>567</v>
      </c>
      <c r="N6077">
        <v>0.23</v>
      </c>
      <c r="O6077">
        <v>1.62</v>
      </c>
      <c r="P6077">
        <v>17</v>
      </c>
      <c r="Q6077">
        <v>18.5</v>
      </c>
      <c r="R6077">
        <v>5.6</v>
      </c>
      <c r="S6077">
        <v>8.5</v>
      </c>
      <c r="T6077" t="s">
        <v>121</v>
      </c>
      <c r="U6077">
        <v>28</v>
      </c>
      <c r="V6077" t="s">
        <v>118</v>
      </c>
      <c r="X6077">
        <v>0.6</v>
      </c>
      <c r="Z6077" t="s">
        <v>57</v>
      </c>
      <c r="AA6077" t="s">
        <v>55</v>
      </c>
      <c r="AB6077" t="s">
        <v>196</v>
      </c>
      <c r="AC6077" t="s">
        <v>59</v>
      </c>
      <c r="AD6077">
        <v>1</v>
      </c>
      <c r="AE6077">
        <v>0.64</v>
      </c>
      <c r="AF6077" t="s">
        <v>64</v>
      </c>
      <c r="AG6077" t="s">
        <v>51</v>
      </c>
      <c r="AH6077" t="s">
        <v>61</v>
      </c>
      <c r="AM6077" t="s">
        <v>4405</v>
      </c>
    </row>
    <row r="6078" spans="1:39" x14ac:dyDescent="0.25">
      <c r="A6078">
        <v>81218</v>
      </c>
      <c r="B6078" t="s">
        <v>4385</v>
      </c>
      <c r="C6078" t="s">
        <v>4386</v>
      </c>
      <c r="D6078" t="s">
        <v>40</v>
      </c>
      <c r="E6078">
        <v>29.569976830000002</v>
      </c>
      <c r="F6078">
        <v>-95.009841100000003</v>
      </c>
      <c r="G6078">
        <v>2421</v>
      </c>
      <c r="H6078" t="s">
        <v>2007</v>
      </c>
      <c r="I6078" t="s">
        <v>224</v>
      </c>
      <c r="J6078" t="s">
        <v>43</v>
      </c>
      <c r="K6078" t="s">
        <v>112</v>
      </c>
      <c r="L6078" s="1">
        <v>45264</v>
      </c>
      <c r="M6078" s="5" t="s">
        <v>4369</v>
      </c>
      <c r="N6078">
        <v>0.23</v>
      </c>
      <c r="O6078">
        <v>1.8</v>
      </c>
      <c r="P6078">
        <v>16</v>
      </c>
      <c r="Q6078">
        <v>16</v>
      </c>
      <c r="R6078">
        <v>5.5</v>
      </c>
      <c r="S6078">
        <v>8.5</v>
      </c>
      <c r="T6078" t="s">
        <v>121</v>
      </c>
      <c r="U6078">
        <v>26</v>
      </c>
      <c r="V6078" t="s">
        <v>118</v>
      </c>
      <c r="X6078">
        <v>0.76</v>
      </c>
      <c r="Z6078" t="s">
        <v>57</v>
      </c>
      <c r="AA6078" t="s">
        <v>51</v>
      </c>
      <c r="AB6078" t="s">
        <v>58</v>
      </c>
      <c r="AC6078" t="s">
        <v>47</v>
      </c>
      <c r="AD6078">
        <v>4</v>
      </c>
      <c r="AF6078" t="s">
        <v>52</v>
      </c>
      <c r="AG6078" t="s">
        <v>51</v>
      </c>
      <c r="AH6078" t="s">
        <v>61</v>
      </c>
      <c r="AM6078" t="s">
        <v>4406</v>
      </c>
    </row>
    <row r="6079" spans="1:39" x14ac:dyDescent="0.25">
      <c r="A6079">
        <v>81218</v>
      </c>
      <c r="B6079" t="s">
        <v>4385</v>
      </c>
      <c r="C6079" t="s">
        <v>4386</v>
      </c>
      <c r="D6079" t="s">
        <v>40</v>
      </c>
      <c r="E6079">
        <v>29.569976830000002</v>
      </c>
      <c r="F6079">
        <v>-95.009841100000003</v>
      </c>
      <c r="G6079">
        <v>2421</v>
      </c>
      <c r="H6079" t="s">
        <v>2007</v>
      </c>
      <c r="I6079" t="s">
        <v>224</v>
      </c>
      <c r="J6079" t="s">
        <v>43</v>
      </c>
      <c r="K6079" t="s">
        <v>112</v>
      </c>
      <c r="L6079" s="1">
        <v>45334</v>
      </c>
      <c r="M6079" s="5" t="s">
        <v>258</v>
      </c>
      <c r="N6079">
        <v>0.23</v>
      </c>
      <c r="O6079">
        <v>1.82</v>
      </c>
      <c r="P6079">
        <v>8</v>
      </c>
      <c r="Q6079">
        <v>10</v>
      </c>
      <c r="R6079">
        <v>8.8000000000000007</v>
      </c>
      <c r="S6079">
        <v>8.5</v>
      </c>
      <c r="T6079" t="s">
        <v>121</v>
      </c>
      <c r="U6079">
        <v>13</v>
      </c>
      <c r="V6079" t="s">
        <v>71</v>
      </c>
      <c r="X6079">
        <v>0.7</v>
      </c>
      <c r="Z6079" t="s">
        <v>57</v>
      </c>
      <c r="AA6079" t="s">
        <v>51</v>
      </c>
      <c r="AB6079" t="s">
        <v>58</v>
      </c>
      <c r="AC6079" t="s">
        <v>47</v>
      </c>
      <c r="AD6079">
        <v>9</v>
      </c>
      <c r="AE6079">
        <v>0.8</v>
      </c>
      <c r="AF6079" t="s">
        <v>52</v>
      </c>
      <c r="AG6079" t="s">
        <v>51</v>
      </c>
      <c r="AH6079" t="s">
        <v>61</v>
      </c>
      <c r="AM6079" t="s">
        <v>4407</v>
      </c>
    </row>
    <row r="6080" spans="1:39" x14ac:dyDescent="0.25">
      <c r="A6080">
        <v>81218</v>
      </c>
      <c r="B6080" t="s">
        <v>4385</v>
      </c>
      <c r="C6080" t="s">
        <v>4386</v>
      </c>
      <c r="D6080" t="s">
        <v>40</v>
      </c>
      <c r="E6080">
        <v>29.569976830000002</v>
      </c>
      <c r="F6080">
        <v>-95.009841100000003</v>
      </c>
      <c r="G6080">
        <v>2421</v>
      </c>
      <c r="H6080" t="s">
        <v>2007</v>
      </c>
      <c r="I6080" t="s">
        <v>224</v>
      </c>
      <c r="J6080" t="s">
        <v>43</v>
      </c>
      <c r="K6080" t="s">
        <v>112</v>
      </c>
      <c r="L6080" s="1">
        <v>45369</v>
      </c>
      <c r="M6080" s="5" t="s">
        <v>665</v>
      </c>
      <c r="N6080">
        <v>0.23</v>
      </c>
      <c r="O6080">
        <v>1.31</v>
      </c>
      <c r="P6080">
        <v>17</v>
      </c>
      <c r="Q6080">
        <v>19</v>
      </c>
      <c r="R6080">
        <v>6.2</v>
      </c>
      <c r="S6080">
        <v>8.5</v>
      </c>
      <c r="T6080" t="s">
        <v>121</v>
      </c>
      <c r="U6080">
        <v>15</v>
      </c>
      <c r="V6080" t="s">
        <v>118</v>
      </c>
      <c r="X6080">
        <v>0.4</v>
      </c>
      <c r="Z6080" t="s">
        <v>57</v>
      </c>
      <c r="AA6080" t="s">
        <v>51</v>
      </c>
      <c r="AB6080" t="s">
        <v>68</v>
      </c>
      <c r="AC6080" t="s">
        <v>47</v>
      </c>
      <c r="AD6080">
        <v>2</v>
      </c>
      <c r="AE6080">
        <v>0.32</v>
      </c>
      <c r="AF6080" t="s">
        <v>64</v>
      </c>
      <c r="AG6080" t="s">
        <v>47</v>
      </c>
      <c r="AH6080" t="s">
        <v>61</v>
      </c>
      <c r="AM6080" t="s">
        <v>4408</v>
      </c>
    </row>
    <row r="6081" spans="1:39" x14ac:dyDescent="0.25">
      <c r="A6081">
        <v>81218</v>
      </c>
      <c r="B6081" t="s">
        <v>4385</v>
      </c>
      <c r="C6081" t="s">
        <v>4386</v>
      </c>
      <c r="D6081" t="s">
        <v>40</v>
      </c>
      <c r="E6081">
        <v>29.569976830000002</v>
      </c>
      <c r="F6081">
        <v>-95.009841100000003</v>
      </c>
      <c r="G6081">
        <v>2421</v>
      </c>
      <c r="H6081" t="s">
        <v>2007</v>
      </c>
      <c r="I6081" t="s">
        <v>224</v>
      </c>
      <c r="J6081" t="s">
        <v>43</v>
      </c>
      <c r="K6081" t="s">
        <v>112</v>
      </c>
      <c r="L6081" s="1">
        <v>45397</v>
      </c>
      <c r="M6081" s="5" t="s">
        <v>665</v>
      </c>
      <c r="N6081">
        <v>0.23</v>
      </c>
      <c r="O6081">
        <v>1.38</v>
      </c>
      <c r="P6081">
        <v>24</v>
      </c>
      <c r="Q6081">
        <v>22.1</v>
      </c>
      <c r="R6081">
        <v>6.5</v>
      </c>
      <c r="S6081">
        <v>8.5</v>
      </c>
      <c r="T6081" t="s">
        <v>121</v>
      </c>
      <c r="U6081">
        <v>13</v>
      </c>
      <c r="V6081" t="s">
        <v>45</v>
      </c>
      <c r="X6081">
        <v>0.52</v>
      </c>
      <c r="Z6081" t="s">
        <v>57</v>
      </c>
      <c r="AA6081" t="s">
        <v>51</v>
      </c>
      <c r="AB6081" t="s">
        <v>58</v>
      </c>
      <c r="AC6081" t="s">
        <v>47</v>
      </c>
      <c r="AD6081">
        <v>6</v>
      </c>
      <c r="AE6081">
        <v>0</v>
      </c>
      <c r="AF6081" t="s">
        <v>76</v>
      </c>
      <c r="AG6081" t="s">
        <v>51</v>
      </c>
      <c r="AH6081" t="s">
        <v>61</v>
      </c>
      <c r="AM6081" t="s">
        <v>4409</v>
      </c>
    </row>
    <row r="6082" spans="1:39" x14ac:dyDescent="0.25">
      <c r="A6082">
        <v>81218</v>
      </c>
      <c r="B6082" t="s">
        <v>4385</v>
      </c>
      <c r="C6082" t="s">
        <v>4386</v>
      </c>
      <c r="D6082" t="s">
        <v>40</v>
      </c>
      <c r="E6082">
        <v>29.569976830000002</v>
      </c>
      <c r="F6082">
        <v>-95.009841100000003</v>
      </c>
      <c r="G6082">
        <v>2421</v>
      </c>
      <c r="H6082" t="s">
        <v>2007</v>
      </c>
      <c r="I6082" t="s">
        <v>224</v>
      </c>
      <c r="J6082" t="s">
        <v>43</v>
      </c>
      <c r="K6082" t="s">
        <v>112</v>
      </c>
      <c r="L6082" s="1">
        <v>45425</v>
      </c>
      <c r="M6082" s="5" t="s">
        <v>258</v>
      </c>
      <c r="N6082">
        <v>0.23</v>
      </c>
      <c r="O6082">
        <v>1.93</v>
      </c>
      <c r="P6082">
        <v>27.5</v>
      </c>
      <c r="Q6082">
        <v>24</v>
      </c>
      <c r="R6082">
        <v>5.05</v>
      </c>
      <c r="S6082">
        <v>8</v>
      </c>
      <c r="T6082" t="s">
        <v>121</v>
      </c>
      <c r="U6082">
        <v>5</v>
      </c>
      <c r="V6082" t="s">
        <v>122</v>
      </c>
      <c r="Z6082" t="s">
        <v>57</v>
      </c>
      <c r="AA6082" t="s">
        <v>67</v>
      </c>
      <c r="AB6082" t="s">
        <v>74</v>
      </c>
      <c r="AC6082" t="s">
        <v>47</v>
      </c>
      <c r="AD6082">
        <v>11</v>
      </c>
      <c r="AE6082">
        <v>0.04</v>
      </c>
      <c r="AF6082" t="s">
        <v>48</v>
      </c>
      <c r="AG6082" t="s">
        <v>65</v>
      </c>
      <c r="AH6082" t="s">
        <v>61</v>
      </c>
      <c r="AM6082" t="s">
        <v>4410</v>
      </c>
    </row>
    <row r="6083" spans="1:39" x14ac:dyDescent="0.25">
      <c r="A6083">
        <v>81218</v>
      </c>
      <c r="B6083" t="s">
        <v>4385</v>
      </c>
      <c r="C6083" t="s">
        <v>4386</v>
      </c>
      <c r="D6083" t="s">
        <v>40</v>
      </c>
      <c r="E6083">
        <v>29.569976830000002</v>
      </c>
      <c r="F6083">
        <v>-95.009841100000003</v>
      </c>
      <c r="G6083">
        <v>2421</v>
      </c>
      <c r="H6083" t="s">
        <v>2007</v>
      </c>
      <c r="I6083" t="s">
        <v>224</v>
      </c>
      <c r="J6083" t="s">
        <v>43</v>
      </c>
      <c r="K6083" t="s">
        <v>112</v>
      </c>
      <c r="L6083" s="1">
        <v>45453</v>
      </c>
      <c r="M6083" s="5" t="s">
        <v>3791</v>
      </c>
      <c r="N6083">
        <v>0.3</v>
      </c>
      <c r="O6083">
        <v>1.74</v>
      </c>
      <c r="P6083">
        <v>30</v>
      </c>
      <c r="Q6083">
        <v>28</v>
      </c>
      <c r="R6083">
        <v>4.9000000000000004</v>
      </c>
      <c r="S6083">
        <v>8.5</v>
      </c>
      <c r="T6083" t="s">
        <v>121</v>
      </c>
      <c r="U6083">
        <v>3.1</v>
      </c>
      <c r="V6083" t="s">
        <v>45</v>
      </c>
      <c r="X6083">
        <v>0.41</v>
      </c>
      <c r="Z6083" t="s">
        <v>57</v>
      </c>
      <c r="AA6083" t="s">
        <v>51</v>
      </c>
      <c r="AB6083" t="s">
        <v>58</v>
      </c>
      <c r="AC6083" t="s">
        <v>47</v>
      </c>
      <c r="AD6083">
        <v>5</v>
      </c>
      <c r="AE6083">
        <v>0</v>
      </c>
      <c r="AF6083" t="s">
        <v>64</v>
      </c>
      <c r="AG6083" t="s">
        <v>51</v>
      </c>
      <c r="AH6083" t="s">
        <v>61</v>
      </c>
      <c r="AM6083" t="s">
        <v>4411</v>
      </c>
    </row>
    <row r="6084" spans="1:39" x14ac:dyDescent="0.25">
      <c r="A6084">
        <v>81218</v>
      </c>
      <c r="B6084" t="s">
        <v>4385</v>
      </c>
      <c r="C6084" t="s">
        <v>4386</v>
      </c>
      <c r="D6084" t="s">
        <v>40</v>
      </c>
      <c r="E6084">
        <v>29.569976830000002</v>
      </c>
      <c r="F6084">
        <v>-95.009841100000003</v>
      </c>
      <c r="G6084">
        <v>2421</v>
      </c>
      <c r="H6084" t="s">
        <v>2007</v>
      </c>
      <c r="I6084" t="s">
        <v>224</v>
      </c>
      <c r="J6084" t="s">
        <v>43</v>
      </c>
      <c r="K6084" t="s">
        <v>112</v>
      </c>
      <c r="L6084" s="1">
        <v>45516</v>
      </c>
      <c r="M6084" s="5" t="s">
        <v>3191</v>
      </c>
      <c r="N6084">
        <v>0.3</v>
      </c>
      <c r="O6084">
        <v>1.46</v>
      </c>
      <c r="P6084">
        <v>32</v>
      </c>
      <c r="Q6084">
        <v>31</v>
      </c>
      <c r="R6084">
        <v>4.5</v>
      </c>
      <c r="S6084">
        <v>8</v>
      </c>
      <c r="T6084" t="s">
        <v>121</v>
      </c>
      <c r="U6084">
        <v>10.35</v>
      </c>
      <c r="V6084" t="s">
        <v>122</v>
      </c>
      <c r="X6084">
        <v>0.6</v>
      </c>
      <c r="Z6084" t="s">
        <v>57</v>
      </c>
      <c r="AA6084" t="s">
        <v>51</v>
      </c>
      <c r="AB6084" t="s">
        <v>58</v>
      </c>
      <c r="AC6084" t="s">
        <v>47</v>
      </c>
      <c r="AD6084">
        <v>8</v>
      </c>
      <c r="AE6084">
        <v>0</v>
      </c>
      <c r="AF6084" t="s">
        <v>64</v>
      </c>
      <c r="AG6084" t="s">
        <v>47</v>
      </c>
      <c r="AH6084" t="s">
        <v>61</v>
      </c>
      <c r="AM6084" t="s">
        <v>4412</v>
      </c>
    </row>
    <row r="6085" spans="1:39" x14ac:dyDescent="0.25">
      <c r="A6085">
        <v>81218</v>
      </c>
      <c r="B6085" t="s">
        <v>4385</v>
      </c>
      <c r="C6085" t="s">
        <v>4386</v>
      </c>
      <c r="D6085" t="s">
        <v>40</v>
      </c>
      <c r="E6085">
        <v>29.569976830000002</v>
      </c>
      <c r="F6085">
        <v>-95.009841100000003</v>
      </c>
      <c r="G6085">
        <v>2421</v>
      </c>
      <c r="H6085" t="s">
        <v>2007</v>
      </c>
      <c r="I6085" t="s">
        <v>224</v>
      </c>
      <c r="J6085" t="s">
        <v>43</v>
      </c>
      <c r="K6085" t="s">
        <v>112</v>
      </c>
      <c r="L6085" s="1">
        <v>45544</v>
      </c>
      <c r="M6085" s="5" t="s">
        <v>665</v>
      </c>
      <c r="N6085">
        <v>0.3</v>
      </c>
      <c r="O6085">
        <v>1.62</v>
      </c>
      <c r="P6085">
        <v>25</v>
      </c>
      <c r="Q6085">
        <v>25</v>
      </c>
      <c r="R6085">
        <v>6.7</v>
      </c>
      <c r="S6085">
        <v>8</v>
      </c>
      <c r="T6085" t="s">
        <v>121</v>
      </c>
      <c r="U6085">
        <v>16.899999999999999</v>
      </c>
      <c r="V6085" t="s">
        <v>118</v>
      </c>
      <c r="X6085">
        <v>0.59</v>
      </c>
      <c r="Z6085" t="s">
        <v>57</v>
      </c>
      <c r="AA6085" t="s">
        <v>51</v>
      </c>
      <c r="AB6085" t="s">
        <v>58</v>
      </c>
      <c r="AC6085" t="s">
        <v>47</v>
      </c>
      <c r="AD6085">
        <v>18</v>
      </c>
      <c r="AE6085">
        <v>0</v>
      </c>
      <c r="AF6085" t="s">
        <v>76</v>
      </c>
      <c r="AG6085" t="s">
        <v>51</v>
      </c>
      <c r="AH6085" t="s">
        <v>61</v>
      </c>
      <c r="AM6085" t="s">
        <v>4413</v>
      </c>
    </row>
    <row r="6086" spans="1:39" x14ac:dyDescent="0.25">
      <c r="A6086">
        <v>81218</v>
      </c>
      <c r="B6086" t="s">
        <v>4385</v>
      </c>
      <c r="C6086" t="s">
        <v>4386</v>
      </c>
      <c r="D6086" t="s">
        <v>40</v>
      </c>
      <c r="E6086">
        <v>29.569976830000002</v>
      </c>
      <c r="F6086">
        <v>-95.009841100000003</v>
      </c>
      <c r="G6086">
        <v>2421</v>
      </c>
      <c r="H6086" t="s">
        <v>2007</v>
      </c>
      <c r="I6086" t="s">
        <v>224</v>
      </c>
      <c r="J6086" t="s">
        <v>43</v>
      </c>
      <c r="K6086" t="s">
        <v>112</v>
      </c>
      <c r="L6086" s="1">
        <v>45579</v>
      </c>
      <c r="M6086" s="5" t="s">
        <v>4414</v>
      </c>
      <c r="N6086">
        <v>0.3</v>
      </c>
      <c r="O6086">
        <v>1.72</v>
      </c>
      <c r="P6086">
        <v>27</v>
      </c>
      <c r="Q6086">
        <v>26</v>
      </c>
      <c r="R6086">
        <v>5.3</v>
      </c>
      <c r="S6086">
        <v>8</v>
      </c>
      <c r="T6086" t="s">
        <v>121</v>
      </c>
      <c r="U6086">
        <v>23</v>
      </c>
      <c r="V6086" t="s">
        <v>118</v>
      </c>
      <c r="X6086">
        <v>0.755</v>
      </c>
      <c r="Z6086" t="s">
        <v>57</v>
      </c>
      <c r="AA6086" t="s">
        <v>51</v>
      </c>
      <c r="AB6086" t="s">
        <v>58</v>
      </c>
      <c r="AC6086" t="s">
        <v>51</v>
      </c>
      <c r="AD6086">
        <v>17</v>
      </c>
      <c r="AE6086">
        <v>0</v>
      </c>
      <c r="AF6086" t="s">
        <v>52</v>
      </c>
      <c r="AG6086" t="s">
        <v>51</v>
      </c>
      <c r="AH6086" t="s">
        <v>61</v>
      </c>
      <c r="AM6086" t="s">
        <v>4415</v>
      </c>
    </row>
    <row r="6087" spans="1:39" x14ac:dyDescent="0.25">
      <c r="A6087">
        <v>81218</v>
      </c>
      <c r="B6087" t="s">
        <v>4385</v>
      </c>
      <c r="C6087" t="s">
        <v>4386</v>
      </c>
      <c r="D6087" t="s">
        <v>40</v>
      </c>
      <c r="E6087">
        <v>29.569976830000002</v>
      </c>
      <c r="F6087">
        <v>-95.009841100000003</v>
      </c>
      <c r="G6087">
        <v>2421</v>
      </c>
      <c r="H6087" t="s">
        <v>2007</v>
      </c>
      <c r="I6087" t="s">
        <v>224</v>
      </c>
      <c r="J6087" t="s">
        <v>43</v>
      </c>
      <c r="K6087" t="s">
        <v>112</v>
      </c>
      <c r="L6087" s="1">
        <v>45607</v>
      </c>
      <c r="M6087" s="5" t="s">
        <v>258</v>
      </c>
      <c r="N6087">
        <v>0.3</v>
      </c>
      <c r="O6087">
        <v>1</v>
      </c>
      <c r="P6087">
        <v>30</v>
      </c>
      <c r="Q6087">
        <v>26</v>
      </c>
      <c r="R6087">
        <v>5.5</v>
      </c>
      <c r="S6087">
        <v>8</v>
      </c>
      <c r="T6087" t="s">
        <v>121</v>
      </c>
      <c r="U6087">
        <v>25</v>
      </c>
      <c r="V6087" t="s">
        <v>118</v>
      </c>
      <c r="X6087">
        <v>0.78</v>
      </c>
      <c r="Z6087" t="s">
        <v>57</v>
      </c>
      <c r="AA6087" t="s">
        <v>51</v>
      </c>
      <c r="AB6087" t="s">
        <v>58</v>
      </c>
      <c r="AC6087" t="s">
        <v>47</v>
      </c>
      <c r="AD6087">
        <v>11</v>
      </c>
      <c r="AE6087">
        <v>0</v>
      </c>
      <c r="AF6087" t="s">
        <v>52</v>
      </c>
      <c r="AG6087" t="s">
        <v>51</v>
      </c>
      <c r="AH6087" t="s">
        <v>61</v>
      </c>
      <c r="AM6087" t="s">
        <v>4416</v>
      </c>
    </row>
    <row r="6088" spans="1:39" x14ac:dyDescent="0.25">
      <c r="A6088">
        <v>81218</v>
      </c>
      <c r="B6088" t="s">
        <v>4385</v>
      </c>
      <c r="C6088" t="s">
        <v>4386</v>
      </c>
      <c r="D6088" t="s">
        <v>40</v>
      </c>
      <c r="E6088">
        <v>29.569976830000002</v>
      </c>
      <c r="F6088">
        <v>-95.009841100000003</v>
      </c>
      <c r="G6088">
        <v>2421</v>
      </c>
      <c r="H6088" t="s">
        <v>2007</v>
      </c>
      <c r="I6088" t="s">
        <v>224</v>
      </c>
      <c r="J6088" t="s">
        <v>43</v>
      </c>
      <c r="K6088" t="s">
        <v>112</v>
      </c>
      <c r="L6088" s="1">
        <v>45635</v>
      </c>
      <c r="M6088" s="5" t="s">
        <v>258</v>
      </c>
      <c r="N6088">
        <v>0.3</v>
      </c>
      <c r="O6088">
        <v>0.94</v>
      </c>
      <c r="P6088">
        <v>20</v>
      </c>
      <c r="Q6088">
        <v>18</v>
      </c>
      <c r="R6088">
        <v>7</v>
      </c>
      <c r="S6088">
        <v>8.5</v>
      </c>
      <c r="T6088" t="s">
        <v>121</v>
      </c>
      <c r="U6088">
        <v>22</v>
      </c>
      <c r="V6088" t="s">
        <v>45</v>
      </c>
      <c r="X6088">
        <v>0.9</v>
      </c>
      <c r="Z6088" t="s">
        <v>57</v>
      </c>
      <c r="AA6088" t="s">
        <v>51</v>
      </c>
      <c r="AB6088" t="s">
        <v>74</v>
      </c>
      <c r="AC6088" t="s">
        <v>59</v>
      </c>
      <c r="AD6088">
        <v>22</v>
      </c>
      <c r="AE6088">
        <v>0</v>
      </c>
      <c r="AF6088" t="s">
        <v>52</v>
      </c>
      <c r="AG6088" t="s">
        <v>51</v>
      </c>
      <c r="AH6088" t="s">
        <v>61</v>
      </c>
      <c r="AM6088" t="s">
        <v>4417</v>
      </c>
    </row>
    <row r="6089" spans="1:39" x14ac:dyDescent="0.25">
      <c r="A6089">
        <v>81218</v>
      </c>
      <c r="B6089" t="s">
        <v>4385</v>
      </c>
      <c r="C6089" t="s">
        <v>4386</v>
      </c>
      <c r="D6089" t="s">
        <v>40</v>
      </c>
      <c r="E6089">
        <v>29.569976830000002</v>
      </c>
      <c r="F6089">
        <v>-95.009841100000003</v>
      </c>
      <c r="G6089">
        <v>2421</v>
      </c>
      <c r="H6089" t="s">
        <v>2007</v>
      </c>
      <c r="I6089" t="s">
        <v>224</v>
      </c>
      <c r="J6089" t="s">
        <v>43</v>
      </c>
      <c r="K6089" t="s">
        <v>112</v>
      </c>
      <c r="L6089" s="1">
        <v>45670</v>
      </c>
      <c r="M6089" s="5" t="s">
        <v>312</v>
      </c>
      <c r="N6089">
        <v>0.3</v>
      </c>
      <c r="O6089">
        <v>0.96</v>
      </c>
      <c r="P6089">
        <v>13</v>
      </c>
      <c r="Q6089">
        <v>11.5</v>
      </c>
      <c r="R6089">
        <v>8.5</v>
      </c>
      <c r="S6089">
        <v>8</v>
      </c>
      <c r="T6089" t="s">
        <v>121</v>
      </c>
      <c r="U6089">
        <v>18</v>
      </c>
      <c r="V6089" t="s">
        <v>118</v>
      </c>
      <c r="Z6089" t="s">
        <v>57</v>
      </c>
      <c r="AA6089" t="s">
        <v>51</v>
      </c>
      <c r="AB6089" t="s">
        <v>68</v>
      </c>
      <c r="AC6089" t="s">
        <v>47</v>
      </c>
      <c r="AD6089">
        <v>5</v>
      </c>
      <c r="AF6089" t="s">
        <v>52</v>
      </c>
      <c r="AG6089" t="s">
        <v>51</v>
      </c>
      <c r="AH6089" t="s">
        <v>61</v>
      </c>
      <c r="AM6089" t="s">
        <v>4418</v>
      </c>
    </row>
    <row r="6090" spans="1:39" x14ac:dyDescent="0.25">
      <c r="A6090">
        <v>81218</v>
      </c>
      <c r="B6090" t="s">
        <v>4385</v>
      </c>
      <c r="C6090" t="s">
        <v>4386</v>
      </c>
      <c r="D6090" t="s">
        <v>40</v>
      </c>
      <c r="E6090">
        <v>29.569976830000002</v>
      </c>
      <c r="F6090">
        <v>-95.009841100000003</v>
      </c>
      <c r="G6090">
        <v>2421</v>
      </c>
      <c r="H6090" t="s">
        <v>2007</v>
      </c>
      <c r="I6090" t="s">
        <v>224</v>
      </c>
      <c r="J6090" t="s">
        <v>43</v>
      </c>
      <c r="K6090" t="s">
        <v>112</v>
      </c>
      <c r="L6090" s="1">
        <v>45670</v>
      </c>
      <c r="M6090" s="5" t="s">
        <v>312</v>
      </c>
      <c r="N6090">
        <v>0.3</v>
      </c>
      <c r="P6090" t="s">
        <v>121</v>
      </c>
      <c r="Q6090" t="s">
        <v>121</v>
      </c>
      <c r="R6090" t="s">
        <v>121</v>
      </c>
      <c r="S6090" t="s">
        <v>121</v>
      </c>
      <c r="T6090" t="s">
        <v>121</v>
      </c>
      <c r="U6090" t="s">
        <v>121</v>
      </c>
      <c r="V6090" t="s">
        <v>118</v>
      </c>
      <c r="Y6090" t="s">
        <v>129</v>
      </c>
      <c r="Z6090" t="s">
        <v>57</v>
      </c>
      <c r="AA6090" t="s">
        <v>51</v>
      </c>
      <c r="AB6090" t="s">
        <v>68</v>
      </c>
      <c r="AC6090" t="s">
        <v>47</v>
      </c>
      <c r="AD6090">
        <v>5</v>
      </c>
      <c r="AE6090">
        <v>0.16</v>
      </c>
      <c r="AF6090" t="s">
        <v>52</v>
      </c>
      <c r="AG6090" t="s">
        <v>51</v>
      </c>
      <c r="AH6090" t="s">
        <v>61</v>
      </c>
    </row>
    <row r="6091" spans="1:39" x14ac:dyDescent="0.25">
      <c r="A6091">
        <v>81218</v>
      </c>
      <c r="B6091" t="s">
        <v>4385</v>
      </c>
      <c r="C6091" t="s">
        <v>4386</v>
      </c>
      <c r="D6091" t="s">
        <v>40</v>
      </c>
      <c r="E6091">
        <v>29.569976830000002</v>
      </c>
      <c r="F6091">
        <v>-95.009841100000003</v>
      </c>
      <c r="G6091">
        <v>2421</v>
      </c>
      <c r="H6091" t="s">
        <v>2007</v>
      </c>
      <c r="I6091" t="s">
        <v>224</v>
      </c>
      <c r="J6091" t="s">
        <v>43</v>
      </c>
      <c r="K6091" t="s">
        <v>112</v>
      </c>
      <c r="L6091" s="1">
        <v>45698</v>
      </c>
      <c r="M6091" s="5" t="s">
        <v>665</v>
      </c>
      <c r="N6091">
        <v>0.3</v>
      </c>
      <c r="O6091">
        <v>0.98</v>
      </c>
      <c r="P6091">
        <v>18</v>
      </c>
      <c r="Q6091">
        <v>20.5</v>
      </c>
      <c r="R6091">
        <v>7.3</v>
      </c>
      <c r="S6091">
        <v>9</v>
      </c>
      <c r="T6091" t="s">
        <v>121</v>
      </c>
      <c r="U6091">
        <v>17</v>
      </c>
      <c r="V6091" t="s">
        <v>118</v>
      </c>
      <c r="X6091">
        <v>0.38</v>
      </c>
      <c r="Z6091" t="s">
        <v>57</v>
      </c>
      <c r="AA6091" t="s">
        <v>51</v>
      </c>
      <c r="AB6091" t="s">
        <v>68</v>
      </c>
      <c r="AC6091" t="s">
        <v>59</v>
      </c>
      <c r="AD6091">
        <v>12</v>
      </c>
      <c r="AE6091">
        <v>0</v>
      </c>
      <c r="AF6091" t="s">
        <v>64</v>
      </c>
      <c r="AG6091" t="s">
        <v>47</v>
      </c>
      <c r="AH6091" t="s">
        <v>61</v>
      </c>
      <c r="AM6091" t="s">
        <v>4419</v>
      </c>
    </row>
    <row r="6092" spans="1:39" x14ac:dyDescent="0.25">
      <c r="A6092">
        <v>81218</v>
      </c>
      <c r="B6092" t="s">
        <v>4385</v>
      </c>
      <c r="C6092" t="s">
        <v>4386</v>
      </c>
      <c r="D6092" t="s">
        <v>40</v>
      </c>
      <c r="E6092">
        <v>29.569976830000002</v>
      </c>
      <c r="F6092">
        <v>-95.009841100000003</v>
      </c>
      <c r="G6092">
        <v>2421</v>
      </c>
      <c r="H6092" t="s">
        <v>2007</v>
      </c>
      <c r="I6092" t="s">
        <v>224</v>
      </c>
      <c r="J6092" t="s">
        <v>43</v>
      </c>
      <c r="K6092" t="s">
        <v>112</v>
      </c>
      <c r="L6092" s="1">
        <v>45698</v>
      </c>
      <c r="M6092" s="5" t="s">
        <v>665</v>
      </c>
      <c r="N6092">
        <v>0.3</v>
      </c>
      <c r="P6092" t="s">
        <v>121</v>
      </c>
      <c r="Q6092" t="s">
        <v>121</v>
      </c>
      <c r="R6092" t="s">
        <v>121</v>
      </c>
      <c r="S6092" t="s">
        <v>121</v>
      </c>
      <c r="T6092" t="s">
        <v>121</v>
      </c>
      <c r="U6092" t="s">
        <v>121</v>
      </c>
      <c r="V6092" t="s">
        <v>118</v>
      </c>
      <c r="Y6092" t="s">
        <v>129</v>
      </c>
      <c r="Z6092" t="s">
        <v>57</v>
      </c>
      <c r="AA6092" t="s">
        <v>51</v>
      </c>
      <c r="AB6092" t="s">
        <v>68</v>
      </c>
      <c r="AC6092" t="s">
        <v>59</v>
      </c>
      <c r="AD6092">
        <v>12</v>
      </c>
      <c r="AE6092">
        <v>0</v>
      </c>
      <c r="AF6092" t="s">
        <v>64</v>
      </c>
      <c r="AG6092" t="s">
        <v>47</v>
      </c>
      <c r="AH6092" t="s">
        <v>61</v>
      </c>
    </row>
    <row r="6093" spans="1:39" x14ac:dyDescent="0.25">
      <c r="A6093">
        <v>81218</v>
      </c>
      <c r="B6093" t="s">
        <v>4385</v>
      </c>
      <c r="C6093" t="s">
        <v>4386</v>
      </c>
      <c r="D6093" t="s">
        <v>40</v>
      </c>
      <c r="E6093">
        <v>29.569976830000002</v>
      </c>
      <c r="F6093">
        <v>-95.009841100000003</v>
      </c>
      <c r="G6093">
        <v>2421</v>
      </c>
      <c r="H6093" t="s">
        <v>2007</v>
      </c>
      <c r="I6093" t="s">
        <v>224</v>
      </c>
      <c r="J6093" t="s">
        <v>43</v>
      </c>
      <c r="K6093" t="s">
        <v>112</v>
      </c>
      <c r="L6093" s="1">
        <v>45789</v>
      </c>
      <c r="M6093" s="5" t="s">
        <v>514</v>
      </c>
      <c r="N6093">
        <v>0.3</v>
      </c>
      <c r="O6093">
        <v>1.52</v>
      </c>
      <c r="P6093">
        <v>25</v>
      </c>
      <c r="Q6093">
        <v>24</v>
      </c>
      <c r="R6093">
        <v>7.1</v>
      </c>
      <c r="S6093">
        <v>9</v>
      </c>
      <c r="T6093" t="s">
        <v>121</v>
      </c>
      <c r="U6093">
        <v>10</v>
      </c>
      <c r="V6093" t="s">
        <v>122</v>
      </c>
      <c r="X6093">
        <v>0.49</v>
      </c>
      <c r="Z6093" t="s">
        <v>57</v>
      </c>
      <c r="AA6093" t="s">
        <v>51</v>
      </c>
      <c r="AB6093" t="s">
        <v>58</v>
      </c>
      <c r="AC6093" t="s">
        <v>47</v>
      </c>
      <c r="AD6093">
        <v>5</v>
      </c>
      <c r="AE6093">
        <v>0</v>
      </c>
      <c r="AF6093" t="s">
        <v>64</v>
      </c>
      <c r="AG6093" t="s">
        <v>51</v>
      </c>
      <c r="AH6093" t="s">
        <v>61</v>
      </c>
      <c r="AM6093" t="s">
        <v>4420</v>
      </c>
    </row>
    <row r="6094" spans="1:39" x14ac:dyDescent="0.25">
      <c r="A6094">
        <v>81219</v>
      </c>
      <c r="B6094" t="s">
        <v>4421</v>
      </c>
      <c r="C6094" t="s">
        <v>4422</v>
      </c>
      <c r="D6094" t="s">
        <v>109</v>
      </c>
      <c r="E6094">
        <v>29.25482989</v>
      </c>
      <c r="F6094">
        <v>-94.879679139999993</v>
      </c>
      <c r="G6094">
        <v>2424</v>
      </c>
      <c r="H6094" t="s">
        <v>360</v>
      </c>
      <c r="I6094" t="s">
        <v>224</v>
      </c>
      <c r="J6094" t="s">
        <v>43</v>
      </c>
      <c r="K6094" t="s">
        <v>112</v>
      </c>
      <c r="L6094" s="1">
        <v>44568</v>
      </c>
      <c r="M6094">
        <v>1205</v>
      </c>
      <c r="N6094">
        <v>0.23</v>
      </c>
      <c r="O6094">
        <v>0.36</v>
      </c>
      <c r="P6094">
        <v>25.5</v>
      </c>
      <c r="Q6094">
        <v>21</v>
      </c>
      <c r="R6094">
        <v>7.7</v>
      </c>
      <c r="S6094">
        <v>8.5</v>
      </c>
      <c r="T6094" t="s">
        <v>121</v>
      </c>
      <c r="U6094">
        <v>22</v>
      </c>
      <c r="V6094" t="s">
        <v>118</v>
      </c>
      <c r="X6094">
        <v>0.36</v>
      </c>
      <c r="Z6094" t="s">
        <v>57</v>
      </c>
      <c r="AA6094" t="s">
        <v>51</v>
      </c>
      <c r="AB6094" t="s">
        <v>58</v>
      </c>
      <c r="AC6094" t="s">
        <v>59</v>
      </c>
      <c r="AD6094">
        <v>8</v>
      </c>
      <c r="AF6094" t="s">
        <v>52</v>
      </c>
      <c r="AG6094" t="s">
        <v>51</v>
      </c>
      <c r="AH6094" t="s">
        <v>61</v>
      </c>
    </row>
    <row r="6095" spans="1:39" x14ac:dyDescent="0.25">
      <c r="A6095">
        <v>81219</v>
      </c>
      <c r="B6095" t="s">
        <v>4421</v>
      </c>
      <c r="C6095" t="s">
        <v>4422</v>
      </c>
      <c r="D6095" t="s">
        <v>109</v>
      </c>
      <c r="E6095">
        <v>29.25482989</v>
      </c>
      <c r="F6095">
        <v>-94.879679139999993</v>
      </c>
      <c r="G6095">
        <v>2424</v>
      </c>
      <c r="H6095" t="s">
        <v>360</v>
      </c>
      <c r="I6095" t="s">
        <v>224</v>
      </c>
      <c r="J6095" t="s">
        <v>43</v>
      </c>
      <c r="K6095" t="s">
        <v>112</v>
      </c>
      <c r="L6095" s="1">
        <v>44778</v>
      </c>
      <c r="M6095">
        <v>1240</v>
      </c>
      <c r="N6095">
        <v>0.19500000000000001</v>
      </c>
      <c r="O6095">
        <v>0.39</v>
      </c>
      <c r="P6095">
        <v>33</v>
      </c>
      <c r="Q6095">
        <v>31.5</v>
      </c>
      <c r="R6095">
        <v>4.5</v>
      </c>
      <c r="S6095">
        <v>8.5</v>
      </c>
      <c r="T6095" t="s">
        <v>121</v>
      </c>
      <c r="U6095">
        <v>38.4</v>
      </c>
      <c r="V6095" t="s">
        <v>118</v>
      </c>
      <c r="X6095">
        <v>0.26</v>
      </c>
      <c r="Z6095" t="s">
        <v>57</v>
      </c>
      <c r="AA6095" t="s">
        <v>51</v>
      </c>
      <c r="AB6095" t="s">
        <v>58</v>
      </c>
      <c r="AC6095" t="s">
        <v>59</v>
      </c>
      <c r="AD6095">
        <v>20</v>
      </c>
      <c r="AE6095">
        <v>0</v>
      </c>
      <c r="AF6095" t="s">
        <v>52</v>
      </c>
      <c r="AG6095" t="s">
        <v>47</v>
      </c>
      <c r="AH6095" t="s">
        <v>61</v>
      </c>
      <c r="AM6095" t="s">
        <v>4423</v>
      </c>
    </row>
    <row r="6096" spans="1:39" x14ac:dyDescent="0.25">
      <c r="A6096">
        <v>81219</v>
      </c>
      <c r="B6096" t="s">
        <v>4421</v>
      </c>
      <c r="C6096" t="s">
        <v>4422</v>
      </c>
      <c r="D6096" t="s">
        <v>109</v>
      </c>
      <c r="E6096">
        <v>29.25482989</v>
      </c>
      <c r="F6096">
        <v>-94.879679139999993</v>
      </c>
      <c r="G6096">
        <v>2424</v>
      </c>
      <c r="H6096" t="s">
        <v>360</v>
      </c>
      <c r="I6096" t="s">
        <v>224</v>
      </c>
      <c r="J6096" t="s">
        <v>43</v>
      </c>
      <c r="K6096" t="s">
        <v>112</v>
      </c>
      <c r="L6096" s="1">
        <v>44806</v>
      </c>
      <c r="M6096">
        <v>1135</v>
      </c>
      <c r="N6096">
        <v>0.23</v>
      </c>
      <c r="O6096">
        <v>0.41</v>
      </c>
      <c r="P6096">
        <v>31</v>
      </c>
      <c r="Q6096">
        <v>31.5</v>
      </c>
      <c r="R6096">
        <v>5.9</v>
      </c>
      <c r="S6096">
        <v>8.1999999999999993</v>
      </c>
      <c r="T6096" t="s">
        <v>121</v>
      </c>
      <c r="U6096">
        <v>33.4</v>
      </c>
      <c r="V6096" t="s">
        <v>118</v>
      </c>
      <c r="X6096">
        <v>0.33</v>
      </c>
      <c r="Z6096" t="s">
        <v>57</v>
      </c>
      <c r="AA6096" t="s">
        <v>51</v>
      </c>
      <c r="AB6096" t="s">
        <v>58</v>
      </c>
      <c r="AC6096" t="s">
        <v>47</v>
      </c>
      <c r="AD6096">
        <v>3</v>
      </c>
      <c r="AE6096">
        <v>1</v>
      </c>
      <c r="AF6096" t="s">
        <v>64</v>
      </c>
      <c r="AG6096" t="s">
        <v>47</v>
      </c>
      <c r="AH6096" t="s">
        <v>61</v>
      </c>
      <c r="AM6096" t="s">
        <v>4424</v>
      </c>
    </row>
    <row r="6097" spans="1:39" x14ac:dyDescent="0.25">
      <c r="A6097">
        <v>81219</v>
      </c>
      <c r="B6097" t="s">
        <v>4421</v>
      </c>
      <c r="C6097" t="s">
        <v>4422</v>
      </c>
      <c r="D6097" t="s">
        <v>109</v>
      </c>
      <c r="E6097">
        <v>29.25482989</v>
      </c>
      <c r="F6097">
        <v>-94.879679139999993</v>
      </c>
      <c r="G6097">
        <v>2424</v>
      </c>
      <c r="H6097" t="s">
        <v>360</v>
      </c>
      <c r="I6097" t="s">
        <v>224</v>
      </c>
      <c r="J6097" t="s">
        <v>43</v>
      </c>
      <c r="K6097" t="s">
        <v>112</v>
      </c>
      <c r="L6097" s="1">
        <v>44837</v>
      </c>
      <c r="M6097">
        <v>1400</v>
      </c>
      <c r="N6097">
        <v>0.23</v>
      </c>
      <c r="O6097">
        <v>0.45</v>
      </c>
      <c r="P6097">
        <v>29</v>
      </c>
      <c r="Q6097">
        <v>25</v>
      </c>
      <c r="R6097">
        <v>6.5</v>
      </c>
      <c r="S6097">
        <v>8.5</v>
      </c>
      <c r="T6097" t="s">
        <v>121</v>
      </c>
      <c r="U6097">
        <v>30.3</v>
      </c>
      <c r="V6097" t="s">
        <v>118</v>
      </c>
      <c r="X6097">
        <v>0.3</v>
      </c>
      <c r="Z6097" t="s">
        <v>57</v>
      </c>
      <c r="AA6097" t="s">
        <v>51</v>
      </c>
      <c r="AB6097" t="s">
        <v>58</v>
      </c>
      <c r="AC6097" t="s">
        <v>47</v>
      </c>
      <c r="AD6097">
        <v>17</v>
      </c>
      <c r="AE6097">
        <v>0</v>
      </c>
      <c r="AF6097" t="s">
        <v>52</v>
      </c>
      <c r="AG6097" t="s">
        <v>51</v>
      </c>
      <c r="AH6097" t="s">
        <v>61</v>
      </c>
      <c r="AM6097" t="s">
        <v>4425</v>
      </c>
    </row>
    <row r="6098" spans="1:39" x14ac:dyDescent="0.25">
      <c r="A6098">
        <v>81219</v>
      </c>
      <c r="B6098" t="s">
        <v>4421</v>
      </c>
      <c r="C6098" t="s">
        <v>4422</v>
      </c>
      <c r="D6098" t="s">
        <v>109</v>
      </c>
      <c r="E6098">
        <v>29.25482989</v>
      </c>
      <c r="F6098">
        <v>-94.879679139999993</v>
      </c>
      <c r="G6098">
        <v>2424</v>
      </c>
      <c r="H6098" t="s">
        <v>360</v>
      </c>
      <c r="I6098" t="s">
        <v>224</v>
      </c>
      <c r="J6098" t="s">
        <v>43</v>
      </c>
      <c r="K6098" t="s">
        <v>112</v>
      </c>
      <c r="L6098" s="1">
        <v>45113</v>
      </c>
      <c r="M6098">
        <v>1030</v>
      </c>
      <c r="N6098">
        <v>0.3</v>
      </c>
      <c r="O6098">
        <v>0.46</v>
      </c>
      <c r="P6098">
        <v>32</v>
      </c>
      <c r="Q6098">
        <v>29</v>
      </c>
      <c r="R6098">
        <v>5.2</v>
      </c>
      <c r="S6098">
        <v>8.5</v>
      </c>
      <c r="T6098" t="s">
        <v>121</v>
      </c>
      <c r="U6098">
        <v>32</v>
      </c>
      <c r="V6098" t="s">
        <v>122</v>
      </c>
      <c r="X6098">
        <v>0.24</v>
      </c>
      <c r="Z6098" t="s">
        <v>57</v>
      </c>
      <c r="AA6098" t="s">
        <v>51</v>
      </c>
      <c r="AB6098" t="s">
        <v>58</v>
      </c>
      <c r="AC6098" t="s">
        <v>59</v>
      </c>
      <c r="AD6098">
        <v>14</v>
      </c>
      <c r="AE6098">
        <v>0</v>
      </c>
      <c r="AF6098" t="s">
        <v>52</v>
      </c>
      <c r="AG6098" t="s">
        <v>47</v>
      </c>
      <c r="AH6098" t="s">
        <v>61</v>
      </c>
      <c r="AM6098" t="s">
        <v>4426</v>
      </c>
    </row>
    <row r="6099" spans="1:39" x14ac:dyDescent="0.25">
      <c r="A6099">
        <v>81219</v>
      </c>
      <c r="B6099" t="s">
        <v>4421</v>
      </c>
      <c r="C6099" t="s">
        <v>4422</v>
      </c>
      <c r="D6099" t="s">
        <v>109</v>
      </c>
      <c r="E6099">
        <v>29.25482989</v>
      </c>
      <c r="F6099">
        <v>-94.879679139999993</v>
      </c>
      <c r="G6099">
        <v>2424</v>
      </c>
      <c r="H6099" t="s">
        <v>360</v>
      </c>
      <c r="I6099" t="s">
        <v>224</v>
      </c>
      <c r="J6099" t="s">
        <v>43</v>
      </c>
      <c r="K6099" t="s">
        <v>112</v>
      </c>
      <c r="L6099" s="1">
        <v>45141</v>
      </c>
      <c r="M6099">
        <v>1215</v>
      </c>
      <c r="N6099">
        <v>0.18</v>
      </c>
      <c r="O6099">
        <v>0.36</v>
      </c>
      <c r="P6099">
        <v>33.5</v>
      </c>
      <c r="Q6099">
        <v>32.5</v>
      </c>
      <c r="R6099">
        <v>4.8499999999999996</v>
      </c>
      <c r="S6099">
        <v>8.5</v>
      </c>
      <c r="T6099" t="s">
        <v>121</v>
      </c>
      <c r="U6099">
        <v>35.6</v>
      </c>
      <c r="V6099" t="s">
        <v>118</v>
      </c>
      <c r="X6099">
        <v>0.36</v>
      </c>
      <c r="Z6099" t="s">
        <v>57</v>
      </c>
      <c r="AA6099" t="s">
        <v>51</v>
      </c>
      <c r="AB6099" t="s">
        <v>68</v>
      </c>
      <c r="AC6099" t="s">
        <v>47</v>
      </c>
      <c r="AD6099">
        <v>11</v>
      </c>
      <c r="AE6099">
        <v>0</v>
      </c>
      <c r="AF6099" t="s">
        <v>52</v>
      </c>
      <c r="AG6099" t="s">
        <v>51</v>
      </c>
      <c r="AH6099" t="s">
        <v>61</v>
      </c>
      <c r="AM6099" t="s">
        <v>4427</v>
      </c>
    </row>
    <row r="6100" spans="1:39" x14ac:dyDescent="0.25">
      <c r="A6100">
        <v>81219</v>
      </c>
      <c r="B6100" t="s">
        <v>4421</v>
      </c>
      <c r="C6100" t="s">
        <v>4422</v>
      </c>
      <c r="D6100" t="s">
        <v>109</v>
      </c>
      <c r="E6100">
        <v>29.25482989</v>
      </c>
      <c r="F6100">
        <v>-94.879679139999993</v>
      </c>
      <c r="G6100">
        <v>2424</v>
      </c>
      <c r="H6100" t="s">
        <v>360</v>
      </c>
      <c r="I6100" t="s">
        <v>224</v>
      </c>
      <c r="J6100" t="s">
        <v>43</v>
      </c>
      <c r="K6100" t="s">
        <v>112</v>
      </c>
      <c r="L6100" s="1">
        <v>45203</v>
      </c>
      <c r="M6100">
        <v>1130</v>
      </c>
      <c r="N6100">
        <v>0.3</v>
      </c>
      <c r="O6100">
        <v>0.57999999999999996</v>
      </c>
      <c r="P6100">
        <v>27</v>
      </c>
      <c r="Q6100">
        <v>26</v>
      </c>
      <c r="R6100">
        <v>1.8</v>
      </c>
      <c r="S6100">
        <v>7.5</v>
      </c>
      <c r="T6100" t="s">
        <v>121</v>
      </c>
      <c r="U6100">
        <v>35</v>
      </c>
      <c r="V6100" t="s">
        <v>118</v>
      </c>
      <c r="X6100">
        <v>0.34</v>
      </c>
      <c r="Z6100" t="s">
        <v>57</v>
      </c>
      <c r="AA6100" t="s">
        <v>51</v>
      </c>
      <c r="AB6100" t="s">
        <v>68</v>
      </c>
      <c r="AC6100" t="s">
        <v>59</v>
      </c>
      <c r="AD6100">
        <v>1</v>
      </c>
      <c r="AE6100">
        <v>0.4</v>
      </c>
      <c r="AF6100" t="s">
        <v>52</v>
      </c>
      <c r="AG6100" t="s">
        <v>51</v>
      </c>
      <c r="AH6100" t="s">
        <v>61</v>
      </c>
      <c r="AM6100" t="s">
        <v>4428</v>
      </c>
    </row>
    <row r="6101" spans="1:39" x14ac:dyDescent="0.25">
      <c r="A6101">
        <v>81219</v>
      </c>
      <c r="B6101" t="s">
        <v>4421</v>
      </c>
      <c r="C6101" t="s">
        <v>4422</v>
      </c>
      <c r="D6101" t="s">
        <v>109</v>
      </c>
      <c r="E6101">
        <v>29.25482989</v>
      </c>
      <c r="F6101">
        <v>-94.879679139999993</v>
      </c>
      <c r="G6101">
        <v>2424</v>
      </c>
      <c r="H6101" t="s">
        <v>360</v>
      </c>
      <c r="I6101" t="s">
        <v>224</v>
      </c>
      <c r="J6101" t="s">
        <v>43</v>
      </c>
      <c r="K6101" t="s">
        <v>112</v>
      </c>
      <c r="L6101" s="1">
        <v>45234</v>
      </c>
      <c r="M6101">
        <v>1030</v>
      </c>
      <c r="N6101">
        <v>0.3</v>
      </c>
      <c r="O6101">
        <v>0.43</v>
      </c>
      <c r="P6101">
        <v>23.5</v>
      </c>
      <c r="Q6101">
        <v>20</v>
      </c>
      <c r="R6101">
        <v>6.85</v>
      </c>
      <c r="S6101">
        <v>8.5</v>
      </c>
      <c r="T6101" t="s">
        <v>121</v>
      </c>
      <c r="U6101">
        <v>33</v>
      </c>
      <c r="V6101" t="s">
        <v>118</v>
      </c>
      <c r="X6101">
        <v>0.43</v>
      </c>
      <c r="Z6101" t="s">
        <v>57</v>
      </c>
      <c r="AA6101" t="s">
        <v>51</v>
      </c>
      <c r="AB6101" t="s">
        <v>58</v>
      </c>
      <c r="AC6101" t="s">
        <v>51</v>
      </c>
      <c r="AD6101">
        <v>5</v>
      </c>
      <c r="AE6101">
        <v>0</v>
      </c>
      <c r="AF6101" t="s">
        <v>52</v>
      </c>
      <c r="AG6101" t="s">
        <v>51</v>
      </c>
      <c r="AH6101" t="s">
        <v>61</v>
      </c>
      <c r="AM6101" t="s">
        <v>4429</v>
      </c>
    </row>
    <row r="6102" spans="1:39" x14ac:dyDescent="0.25">
      <c r="A6102">
        <v>81219</v>
      </c>
      <c r="B6102" t="s">
        <v>4421</v>
      </c>
      <c r="C6102" t="s">
        <v>4422</v>
      </c>
      <c r="D6102" t="s">
        <v>109</v>
      </c>
      <c r="E6102">
        <v>29.25482989</v>
      </c>
      <c r="F6102">
        <v>-94.879679139999993</v>
      </c>
      <c r="G6102">
        <v>2424</v>
      </c>
      <c r="H6102" t="s">
        <v>360</v>
      </c>
      <c r="I6102" t="s">
        <v>224</v>
      </c>
      <c r="J6102" t="s">
        <v>43</v>
      </c>
      <c r="K6102" t="s">
        <v>112</v>
      </c>
      <c r="L6102" s="1">
        <v>45268</v>
      </c>
      <c r="M6102">
        <v>1515</v>
      </c>
      <c r="N6102">
        <v>0.23</v>
      </c>
      <c r="O6102">
        <v>0.41</v>
      </c>
      <c r="P6102">
        <v>22.5</v>
      </c>
      <c r="Q6102">
        <v>22.5</v>
      </c>
      <c r="R6102">
        <v>7.9</v>
      </c>
      <c r="S6102">
        <v>8.3000000000000007</v>
      </c>
      <c r="T6102" t="s">
        <v>121</v>
      </c>
      <c r="U6102">
        <v>27</v>
      </c>
      <c r="V6102" t="s">
        <v>122</v>
      </c>
      <c r="X6102">
        <v>0.41</v>
      </c>
      <c r="Z6102" t="s">
        <v>57</v>
      </c>
      <c r="AA6102" t="s">
        <v>51</v>
      </c>
      <c r="AB6102" t="s">
        <v>68</v>
      </c>
      <c r="AC6102" t="s">
        <v>59</v>
      </c>
      <c r="AD6102">
        <v>6</v>
      </c>
      <c r="AE6102">
        <v>0</v>
      </c>
      <c r="AF6102" t="s">
        <v>52</v>
      </c>
      <c r="AG6102" t="s">
        <v>51</v>
      </c>
      <c r="AH6102" t="s">
        <v>61</v>
      </c>
      <c r="AM6102" t="s">
        <v>4430</v>
      </c>
    </row>
    <row r="6103" spans="1:39" x14ac:dyDescent="0.25">
      <c r="A6103">
        <v>81219</v>
      </c>
      <c r="B6103" t="s">
        <v>4421</v>
      </c>
      <c r="C6103" t="s">
        <v>4422</v>
      </c>
      <c r="D6103" t="s">
        <v>109</v>
      </c>
      <c r="E6103">
        <v>29.25482989</v>
      </c>
      <c r="F6103">
        <v>-94.879679139999993</v>
      </c>
      <c r="G6103">
        <v>2424</v>
      </c>
      <c r="H6103" t="s">
        <v>360</v>
      </c>
      <c r="I6103" t="s">
        <v>224</v>
      </c>
      <c r="J6103" t="s">
        <v>43</v>
      </c>
      <c r="K6103" t="s">
        <v>112</v>
      </c>
      <c r="L6103" s="1">
        <v>45295</v>
      </c>
      <c r="M6103">
        <v>1150</v>
      </c>
      <c r="N6103">
        <v>0.185</v>
      </c>
      <c r="O6103">
        <v>0.37</v>
      </c>
      <c r="P6103">
        <v>17</v>
      </c>
      <c r="Q6103">
        <v>14.5</v>
      </c>
      <c r="R6103">
        <v>8.65</v>
      </c>
      <c r="S6103">
        <v>8.5</v>
      </c>
      <c r="T6103" t="s">
        <v>121</v>
      </c>
      <c r="U6103">
        <v>26</v>
      </c>
      <c r="V6103" t="s">
        <v>122</v>
      </c>
      <c r="X6103">
        <v>0.37</v>
      </c>
      <c r="Z6103" t="s">
        <v>57</v>
      </c>
      <c r="AA6103" t="s">
        <v>51</v>
      </c>
      <c r="AB6103" t="s">
        <v>58</v>
      </c>
      <c r="AC6103" t="s">
        <v>51</v>
      </c>
      <c r="AD6103">
        <v>1</v>
      </c>
      <c r="AE6103">
        <v>0.75</v>
      </c>
      <c r="AF6103" t="s">
        <v>52</v>
      </c>
      <c r="AG6103" t="s">
        <v>51</v>
      </c>
      <c r="AH6103" t="s">
        <v>61</v>
      </c>
      <c r="AM6103" t="s">
        <v>4431</v>
      </c>
    </row>
    <row r="6104" spans="1:39" x14ac:dyDescent="0.25">
      <c r="A6104">
        <v>81219</v>
      </c>
      <c r="B6104" t="s">
        <v>4421</v>
      </c>
      <c r="C6104" t="s">
        <v>4422</v>
      </c>
      <c r="D6104" t="s">
        <v>109</v>
      </c>
      <c r="E6104">
        <v>29.25482989</v>
      </c>
      <c r="F6104">
        <v>-94.879679139999993</v>
      </c>
      <c r="G6104">
        <v>2424</v>
      </c>
      <c r="H6104" t="s">
        <v>360</v>
      </c>
      <c r="I6104" t="s">
        <v>224</v>
      </c>
      <c r="J6104" t="s">
        <v>43</v>
      </c>
      <c r="K6104" t="s">
        <v>112</v>
      </c>
      <c r="L6104" s="1">
        <v>45323</v>
      </c>
      <c r="M6104">
        <v>1330</v>
      </c>
      <c r="N6104">
        <v>0.23</v>
      </c>
      <c r="O6104">
        <v>0.16</v>
      </c>
      <c r="P6104">
        <v>22</v>
      </c>
      <c r="Q6104">
        <v>20</v>
      </c>
      <c r="R6104">
        <v>8.6</v>
      </c>
      <c r="S6104">
        <v>8.4</v>
      </c>
      <c r="T6104" t="s">
        <v>121</v>
      </c>
      <c r="U6104">
        <v>19</v>
      </c>
      <c r="V6104" t="s">
        <v>122</v>
      </c>
      <c r="W6104" t="s">
        <v>299</v>
      </c>
      <c r="X6104">
        <v>0.16</v>
      </c>
      <c r="Z6104" t="s">
        <v>57</v>
      </c>
      <c r="AA6104" t="s">
        <v>51</v>
      </c>
      <c r="AB6104" t="s">
        <v>58</v>
      </c>
      <c r="AC6104" t="s">
        <v>59</v>
      </c>
      <c r="AD6104">
        <v>4</v>
      </c>
      <c r="AE6104">
        <v>0</v>
      </c>
      <c r="AF6104" t="s">
        <v>52</v>
      </c>
      <c r="AG6104" t="s">
        <v>51</v>
      </c>
      <c r="AH6104" t="s">
        <v>61</v>
      </c>
      <c r="AM6104" t="s">
        <v>4432</v>
      </c>
    </row>
    <row r="6105" spans="1:39" x14ac:dyDescent="0.25">
      <c r="A6105">
        <v>81219</v>
      </c>
      <c r="B6105" t="s">
        <v>4421</v>
      </c>
      <c r="C6105" t="s">
        <v>4422</v>
      </c>
      <c r="D6105" t="s">
        <v>109</v>
      </c>
      <c r="E6105">
        <v>29.25482989</v>
      </c>
      <c r="F6105">
        <v>-94.879679139999993</v>
      </c>
      <c r="G6105">
        <v>2424</v>
      </c>
      <c r="H6105" t="s">
        <v>360</v>
      </c>
      <c r="I6105" t="s">
        <v>224</v>
      </c>
      <c r="J6105" t="s">
        <v>43</v>
      </c>
      <c r="K6105" t="s">
        <v>112</v>
      </c>
      <c r="L6105" s="1">
        <v>45327</v>
      </c>
      <c r="M6105">
        <v>1100</v>
      </c>
      <c r="N6105">
        <v>0.14499999999999999</v>
      </c>
      <c r="O6105">
        <v>0.28999999999999998</v>
      </c>
      <c r="P6105">
        <v>20</v>
      </c>
      <c r="Q6105">
        <v>17</v>
      </c>
      <c r="R6105">
        <v>11.6</v>
      </c>
      <c r="S6105">
        <v>8.6999999999999993</v>
      </c>
      <c r="T6105" t="s">
        <v>121</v>
      </c>
      <c r="U6105">
        <v>21</v>
      </c>
      <c r="V6105" t="s">
        <v>45</v>
      </c>
      <c r="X6105">
        <v>0.28999999999999998</v>
      </c>
      <c r="Z6105" t="s">
        <v>649</v>
      </c>
      <c r="AA6105" t="s">
        <v>46</v>
      </c>
      <c r="AB6105" t="s">
        <v>58</v>
      </c>
      <c r="AC6105" t="s">
        <v>47</v>
      </c>
      <c r="AD6105">
        <v>3</v>
      </c>
      <c r="AE6105">
        <v>0.5</v>
      </c>
      <c r="AF6105" t="s">
        <v>52</v>
      </c>
      <c r="AG6105" t="s">
        <v>51</v>
      </c>
      <c r="AH6105" t="s">
        <v>61</v>
      </c>
      <c r="AM6105" t="s">
        <v>4433</v>
      </c>
    </row>
    <row r="6106" spans="1:39" x14ac:dyDescent="0.25">
      <c r="A6106">
        <v>81219</v>
      </c>
      <c r="B6106" t="s">
        <v>4421</v>
      </c>
      <c r="C6106" t="s">
        <v>4422</v>
      </c>
      <c r="D6106" t="s">
        <v>109</v>
      </c>
      <c r="E6106">
        <v>29.25482989</v>
      </c>
      <c r="F6106">
        <v>-94.879679139999993</v>
      </c>
      <c r="G6106">
        <v>2424</v>
      </c>
      <c r="H6106" t="s">
        <v>360</v>
      </c>
      <c r="I6106" t="s">
        <v>224</v>
      </c>
      <c r="J6106" t="s">
        <v>43</v>
      </c>
      <c r="K6106" t="s">
        <v>112</v>
      </c>
      <c r="L6106" s="1">
        <v>45354</v>
      </c>
      <c r="M6106">
        <v>1215</v>
      </c>
      <c r="N6106">
        <v>0.23</v>
      </c>
      <c r="O6106">
        <v>0.38</v>
      </c>
      <c r="P6106">
        <v>23.5</v>
      </c>
      <c r="Q6106">
        <v>218</v>
      </c>
      <c r="R6106">
        <v>8.4499999999999993</v>
      </c>
      <c r="S6106">
        <v>8.5</v>
      </c>
      <c r="T6106" t="s">
        <v>121</v>
      </c>
      <c r="U6106">
        <v>24</v>
      </c>
      <c r="V6106" t="s">
        <v>122</v>
      </c>
      <c r="W6106" t="s">
        <v>299</v>
      </c>
      <c r="X6106">
        <v>0.38</v>
      </c>
      <c r="Z6106" t="s">
        <v>649</v>
      </c>
      <c r="AA6106" t="s">
        <v>51</v>
      </c>
      <c r="AB6106" t="s">
        <v>58</v>
      </c>
      <c r="AC6106" t="s">
        <v>59</v>
      </c>
      <c r="AD6106">
        <v>15</v>
      </c>
      <c r="AE6106">
        <v>0</v>
      </c>
      <c r="AF6106" t="s">
        <v>52</v>
      </c>
      <c r="AG6106" t="s">
        <v>51</v>
      </c>
      <c r="AH6106" t="s">
        <v>61</v>
      </c>
      <c r="AM6106" t="s">
        <v>4434</v>
      </c>
    </row>
    <row r="6107" spans="1:39" x14ac:dyDescent="0.25">
      <c r="A6107">
        <v>81219</v>
      </c>
      <c r="B6107" t="s">
        <v>4421</v>
      </c>
      <c r="C6107" t="s">
        <v>4422</v>
      </c>
      <c r="D6107" t="s">
        <v>109</v>
      </c>
      <c r="E6107">
        <v>29.25482989</v>
      </c>
      <c r="F6107">
        <v>-94.879679139999993</v>
      </c>
      <c r="G6107">
        <v>2424</v>
      </c>
      <c r="H6107" t="s">
        <v>360</v>
      </c>
      <c r="I6107" t="s">
        <v>224</v>
      </c>
      <c r="J6107" t="s">
        <v>43</v>
      </c>
      <c r="K6107" t="s">
        <v>112</v>
      </c>
      <c r="L6107" s="1">
        <v>45387</v>
      </c>
      <c r="M6107">
        <v>1650</v>
      </c>
      <c r="N6107">
        <v>0.3</v>
      </c>
      <c r="O6107">
        <v>0.22</v>
      </c>
      <c r="P6107">
        <v>25</v>
      </c>
      <c r="Q6107">
        <v>25.5</v>
      </c>
      <c r="R6107">
        <v>6.4</v>
      </c>
      <c r="S6107">
        <v>8.5</v>
      </c>
      <c r="T6107" t="s">
        <v>121</v>
      </c>
      <c r="U6107">
        <v>23</v>
      </c>
      <c r="V6107" t="s">
        <v>71</v>
      </c>
      <c r="W6107" t="s">
        <v>299</v>
      </c>
      <c r="X6107">
        <v>0.22</v>
      </c>
      <c r="Z6107" t="s">
        <v>57</v>
      </c>
      <c r="AA6107" t="s">
        <v>51</v>
      </c>
      <c r="AB6107" t="s">
        <v>68</v>
      </c>
      <c r="AC6107" t="s">
        <v>47</v>
      </c>
      <c r="AD6107">
        <v>8</v>
      </c>
      <c r="AE6107">
        <v>0</v>
      </c>
      <c r="AF6107" t="s">
        <v>52</v>
      </c>
      <c r="AG6107" t="s">
        <v>51</v>
      </c>
      <c r="AH6107" t="s">
        <v>61</v>
      </c>
      <c r="AM6107" t="s">
        <v>4435</v>
      </c>
    </row>
    <row r="6108" spans="1:39" x14ac:dyDescent="0.25">
      <c r="A6108">
        <v>81219</v>
      </c>
      <c r="B6108" t="s">
        <v>4421</v>
      </c>
      <c r="C6108" t="s">
        <v>4422</v>
      </c>
      <c r="D6108" t="s">
        <v>109</v>
      </c>
      <c r="E6108">
        <v>29.25482989</v>
      </c>
      <c r="F6108">
        <v>-94.879679139999993</v>
      </c>
      <c r="G6108">
        <v>2424</v>
      </c>
      <c r="H6108" t="s">
        <v>360</v>
      </c>
      <c r="I6108" t="s">
        <v>224</v>
      </c>
      <c r="J6108" t="s">
        <v>43</v>
      </c>
      <c r="K6108" t="s">
        <v>112</v>
      </c>
      <c r="L6108" s="1">
        <v>45415</v>
      </c>
      <c r="M6108">
        <v>1410</v>
      </c>
      <c r="N6108">
        <v>0.21</v>
      </c>
      <c r="O6108">
        <v>0.42</v>
      </c>
      <c r="P6108">
        <v>28</v>
      </c>
      <c r="Q6108">
        <v>25.5</v>
      </c>
      <c r="R6108">
        <v>6.5</v>
      </c>
      <c r="S6108">
        <v>8.3000000000000007</v>
      </c>
      <c r="T6108" t="s">
        <v>121</v>
      </c>
      <c r="U6108">
        <v>22.3</v>
      </c>
      <c r="V6108" t="s">
        <v>71</v>
      </c>
      <c r="X6108">
        <v>0.18</v>
      </c>
      <c r="Z6108" t="s">
        <v>57</v>
      </c>
      <c r="AA6108" t="s">
        <v>51</v>
      </c>
      <c r="AB6108" t="s">
        <v>58</v>
      </c>
      <c r="AC6108" t="s">
        <v>59</v>
      </c>
      <c r="AD6108">
        <v>3</v>
      </c>
      <c r="AE6108">
        <v>0.6</v>
      </c>
      <c r="AF6108" t="s">
        <v>76</v>
      </c>
      <c r="AG6108" t="s">
        <v>47</v>
      </c>
      <c r="AH6108" t="s">
        <v>61</v>
      </c>
      <c r="AM6108" t="s">
        <v>4436</v>
      </c>
    </row>
    <row r="6109" spans="1:39" x14ac:dyDescent="0.25">
      <c r="A6109">
        <v>81219</v>
      </c>
      <c r="B6109" t="s">
        <v>4421</v>
      </c>
      <c r="C6109" t="s">
        <v>4422</v>
      </c>
      <c r="D6109" t="s">
        <v>109</v>
      </c>
      <c r="E6109">
        <v>29.25482989</v>
      </c>
      <c r="F6109">
        <v>-94.879679139999993</v>
      </c>
      <c r="G6109">
        <v>2424</v>
      </c>
      <c r="H6109" t="s">
        <v>360</v>
      </c>
      <c r="I6109" t="s">
        <v>224</v>
      </c>
      <c r="J6109" t="s">
        <v>43</v>
      </c>
      <c r="K6109" t="s">
        <v>112</v>
      </c>
      <c r="L6109" s="1">
        <v>45448</v>
      </c>
      <c r="M6109">
        <v>1145</v>
      </c>
      <c r="N6109">
        <v>0.23</v>
      </c>
      <c r="O6109">
        <v>0.23</v>
      </c>
      <c r="P6109">
        <v>34.5</v>
      </c>
      <c r="Q6109">
        <v>31</v>
      </c>
      <c r="R6109">
        <v>4.4000000000000004</v>
      </c>
      <c r="S6109">
        <v>8.5</v>
      </c>
      <c r="T6109" t="s">
        <v>121</v>
      </c>
      <c r="U6109" t="s">
        <v>121</v>
      </c>
      <c r="V6109" t="s">
        <v>71</v>
      </c>
      <c r="Z6109" t="s">
        <v>57</v>
      </c>
      <c r="AA6109" t="s">
        <v>51</v>
      </c>
      <c r="AB6109" t="s">
        <v>58</v>
      </c>
      <c r="AC6109" t="s">
        <v>47</v>
      </c>
      <c r="AD6109">
        <v>16</v>
      </c>
      <c r="AE6109">
        <v>0</v>
      </c>
      <c r="AF6109" t="s">
        <v>52</v>
      </c>
      <c r="AG6109" t="s">
        <v>51</v>
      </c>
      <c r="AH6109" t="s">
        <v>61</v>
      </c>
      <c r="AM6109" t="s">
        <v>4437</v>
      </c>
    </row>
    <row r="6110" spans="1:39" x14ac:dyDescent="0.25">
      <c r="A6110">
        <v>81219</v>
      </c>
      <c r="B6110" t="s">
        <v>4421</v>
      </c>
      <c r="C6110" t="s">
        <v>4422</v>
      </c>
      <c r="D6110" t="s">
        <v>109</v>
      </c>
      <c r="E6110">
        <v>29.25482989</v>
      </c>
      <c r="F6110">
        <v>-94.879679139999993</v>
      </c>
      <c r="G6110">
        <v>2424</v>
      </c>
      <c r="H6110" t="s">
        <v>360</v>
      </c>
      <c r="I6110" t="s">
        <v>224</v>
      </c>
      <c r="J6110" t="s">
        <v>43</v>
      </c>
      <c r="K6110" t="s">
        <v>112</v>
      </c>
      <c r="L6110" s="1">
        <v>45511</v>
      </c>
      <c r="M6110">
        <v>1405</v>
      </c>
      <c r="N6110">
        <v>0.23</v>
      </c>
      <c r="O6110">
        <v>0.33</v>
      </c>
      <c r="P6110">
        <v>35.5</v>
      </c>
      <c r="Q6110">
        <v>33</v>
      </c>
      <c r="R6110">
        <v>5.3</v>
      </c>
      <c r="S6110">
        <v>8</v>
      </c>
      <c r="T6110" t="s">
        <v>121</v>
      </c>
      <c r="U6110">
        <v>11.9</v>
      </c>
      <c r="V6110" t="s">
        <v>71</v>
      </c>
      <c r="X6110">
        <v>0.13</v>
      </c>
      <c r="Z6110" t="s">
        <v>57</v>
      </c>
      <c r="AA6110" t="s">
        <v>51</v>
      </c>
      <c r="AB6110" t="s">
        <v>68</v>
      </c>
      <c r="AC6110" t="s">
        <v>47</v>
      </c>
      <c r="AD6110">
        <v>3</v>
      </c>
      <c r="AE6110">
        <v>1.2</v>
      </c>
      <c r="AF6110" t="s">
        <v>76</v>
      </c>
      <c r="AG6110" t="s">
        <v>51</v>
      </c>
      <c r="AH6110" t="s">
        <v>61</v>
      </c>
      <c r="AM6110" t="s">
        <v>4438</v>
      </c>
    </row>
    <row r="6111" spans="1:39" x14ac:dyDescent="0.25">
      <c r="A6111">
        <v>81219</v>
      </c>
      <c r="B6111" t="s">
        <v>4421</v>
      </c>
      <c r="C6111" t="s">
        <v>4422</v>
      </c>
      <c r="D6111" t="s">
        <v>109</v>
      </c>
      <c r="E6111">
        <v>29.25482989</v>
      </c>
      <c r="F6111">
        <v>-94.879679139999993</v>
      </c>
      <c r="G6111">
        <v>2424</v>
      </c>
      <c r="H6111" t="s">
        <v>360</v>
      </c>
      <c r="I6111" t="s">
        <v>224</v>
      </c>
      <c r="J6111" t="s">
        <v>43</v>
      </c>
      <c r="K6111" t="s">
        <v>112</v>
      </c>
      <c r="L6111" s="1">
        <v>45543</v>
      </c>
      <c r="M6111">
        <v>1605</v>
      </c>
      <c r="N6111">
        <v>0.23</v>
      </c>
      <c r="O6111">
        <v>0.38</v>
      </c>
      <c r="P6111">
        <v>28.5</v>
      </c>
      <c r="Q6111">
        <v>25.5</v>
      </c>
      <c r="R6111">
        <v>7.15</v>
      </c>
      <c r="S6111">
        <v>7.5</v>
      </c>
      <c r="T6111" t="s">
        <v>121</v>
      </c>
      <c r="U6111">
        <v>10.5</v>
      </c>
      <c r="V6111" t="s">
        <v>45</v>
      </c>
      <c r="X6111">
        <v>0.12</v>
      </c>
      <c r="Z6111" t="s">
        <v>57</v>
      </c>
      <c r="AA6111" t="s">
        <v>51</v>
      </c>
      <c r="AB6111" t="s">
        <v>58</v>
      </c>
      <c r="AC6111" t="s">
        <v>47</v>
      </c>
      <c r="AD6111">
        <v>2</v>
      </c>
      <c r="AE6111">
        <v>1.8</v>
      </c>
      <c r="AF6111" t="s">
        <v>64</v>
      </c>
      <c r="AG6111" t="s">
        <v>51</v>
      </c>
      <c r="AH6111" t="s">
        <v>61</v>
      </c>
      <c r="AM6111" t="s">
        <v>4439</v>
      </c>
    </row>
    <row r="6112" spans="1:39" x14ac:dyDescent="0.25">
      <c r="A6112">
        <v>81219</v>
      </c>
      <c r="B6112" t="s">
        <v>4421</v>
      </c>
      <c r="C6112" t="s">
        <v>4422</v>
      </c>
      <c r="D6112" t="s">
        <v>109</v>
      </c>
      <c r="E6112">
        <v>29.25482989</v>
      </c>
      <c r="F6112">
        <v>-94.879679139999993</v>
      </c>
      <c r="G6112">
        <v>2424</v>
      </c>
      <c r="H6112" t="s">
        <v>360</v>
      </c>
      <c r="I6112" t="s">
        <v>224</v>
      </c>
      <c r="J6112" t="s">
        <v>43</v>
      </c>
      <c r="K6112" t="s">
        <v>112</v>
      </c>
      <c r="L6112" s="1">
        <v>45568</v>
      </c>
      <c r="M6112">
        <v>1305</v>
      </c>
      <c r="N6112">
        <v>0.23</v>
      </c>
      <c r="O6112">
        <v>0.41</v>
      </c>
      <c r="P6112">
        <v>30</v>
      </c>
      <c r="Q6112">
        <v>28</v>
      </c>
      <c r="R6112">
        <v>5.65</v>
      </c>
      <c r="S6112">
        <v>8.5</v>
      </c>
      <c r="T6112" t="s">
        <v>121</v>
      </c>
      <c r="U6112">
        <v>22</v>
      </c>
      <c r="V6112" t="s">
        <v>45</v>
      </c>
      <c r="X6112">
        <v>0.26</v>
      </c>
      <c r="Z6112" t="s">
        <v>57</v>
      </c>
      <c r="AA6112" t="s">
        <v>51</v>
      </c>
      <c r="AB6112" t="s">
        <v>58</v>
      </c>
      <c r="AC6112" t="s">
        <v>47</v>
      </c>
      <c r="AD6112">
        <v>7</v>
      </c>
      <c r="AE6112">
        <v>0</v>
      </c>
      <c r="AF6112" t="s">
        <v>76</v>
      </c>
      <c r="AG6112" t="s">
        <v>51</v>
      </c>
      <c r="AH6112" t="s">
        <v>61</v>
      </c>
      <c r="AM6112" t="s">
        <v>4440</v>
      </c>
    </row>
    <row r="6113" spans="1:39" x14ac:dyDescent="0.25">
      <c r="A6113">
        <v>81278</v>
      </c>
      <c r="B6113" t="s">
        <v>4441</v>
      </c>
      <c r="D6113" t="s">
        <v>40</v>
      </c>
      <c r="E6113">
        <v>30.24515946</v>
      </c>
      <c r="F6113">
        <v>-95.456189390000006</v>
      </c>
      <c r="G6113">
        <v>1004</v>
      </c>
      <c r="H6113" t="s">
        <v>1524</v>
      </c>
      <c r="I6113" t="s">
        <v>42</v>
      </c>
      <c r="J6113" t="s">
        <v>43</v>
      </c>
      <c r="K6113" t="s">
        <v>44</v>
      </c>
      <c r="L6113" s="1">
        <v>42739</v>
      </c>
      <c r="M6113">
        <v>1600</v>
      </c>
      <c r="N6113">
        <v>0.1</v>
      </c>
      <c r="O6113">
        <v>0.26</v>
      </c>
      <c r="P6113">
        <v>10.5</v>
      </c>
      <c r="Q6113">
        <v>14.5</v>
      </c>
      <c r="R6113">
        <v>7.6</v>
      </c>
      <c r="S6113">
        <v>6.9</v>
      </c>
      <c r="T6113">
        <v>280</v>
      </c>
      <c r="X6113">
        <v>0.8</v>
      </c>
      <c r="Y6113" t="s">
        <v>56</v>
      </c>
      <c r="Z6113" t="s">
        <v>57</v>
      </c>
      <c r="AA6113" t="s">
        <v>51</v>
      </c>
      <c r="AB6113" t="s">
        <v>58</v>
      </c>
      <c r="AC6113" t="s">
        <v>47</v>
      </c>
      <c r="AD6113">
        <v>2</v>
      </c>
      <c r="AE6113">
        <v>2</v>
      </c>
      <c r="AF6113" t="s">
        <v>64</v>
      </c>
      <c r="AG6113" t="s">
        <v>65</v>
      </c>
      <c r="AH6113" t="s">
        <v>61</v>
      </c>
      <c r="AM6113" t="s">
        <v>4442</v>
      </c>
    </row>
    <row r="6114" spans="1:39" x14ac:dyDescent="0.25">
      <c r="A6114">
        <v>81278</v>
      </c>
      <c r="B6114" t="s">
        <v>4441</v>
      </c>
      <c r="D6114" t="s">
        <v>40</v>
      </c>
      <c r="E6114">
        <v>30.24515946</v>
      </c>
      <c r="F6114">
        <v>-95.456189390000006</v>
      </c>
      <c r="G6114">
        <v>1004</v>
      </c>
      <c r="H6114" t="s">
        <v>1524</v>
      </c>
      <c r="I6114" t="s">
        <v>42</v>
      </c>
      <c r="J6114" t="s">
        <v>43</v>
      </c>
      <c r="K6114" t="s">
        <v>44</v>
      </c>
      <c r="L6114" s="1">
        <v>42767</v>
      </c>
      <c r="M6114">
        <v>1435</v>
      </c>
      <c r="N6114">
        <v>0.25</v>
      </c>
      <c r="O6114">
        <v>0.25</v>
      </c>
      <c r="P6114">
        <v>25</v>
      </c>
      <c r="Q6114">
        <v>17</v>
      </c>
      <c r="R6114">
        <v>7.3</v>
      </c>
      <c r="S6114">
        <v>6.9</v>
      </c>
      <c r="T6114">
        <v>370</v>
      </c>
      <c r="X6114">
        <v>0.31</v>
      </c>
      <c r="Y6114" t="s">
        <v>56</v>
      </c>
      <c r="Z6114" t="s">
        <v>57</v>
      </c>
      <c r="AA6114" t="s">
        <v>51</v>
      </c>
      <c r="AB6114" t="s">
        <v>58</v>
      </c>
      <c r="AC6114" t="s">
        <v>47</v>
      </c>
      <c r="AF6114" t="s">
        <v>64</v>
      </c>
      <c r="AG6114" t="s">
        <v>47</v>
      </c>
      <c r="AH6114" t="s">
        <v>61</v>
      </c>
      <c r="AM6114" t="s">
        <v>4443</v>
      </c>
    </row>
    <row r="6115" spans="1:39" x14ac:dyDescent="0.25">
      <c r="A6115">
        <v>81278</v>
      </c>
      <c r="B6115" t="s">
        <v>4441</v>
      </c>
      <c r="D6115" t="s">
        <v>40</v>
      </c>
      <c r="E6115">
        <v>30.24515946</v>
      </c>
      <c r="F6115">
        <v>-95.456189390000006</v>
      </c>
      <c r="G6115">
        <v>1004</v>
      </c>
      <c r="H6115" t="s">
        <v>1524</v>
      </c>
      <c r="I6115" t="s">
        <v>42</v>
      </c>
      <c r="J6115" t="s">
        <v>43</v>
      </c>
      <c r="K6115" t="s">
        <v>44</v>
      </c>
      <c r="L6115" s="1">
        <v>42795</v>
      </c>
      <c r="M6115">
        <v>1530</v>
      </c>
      <c r="N6115">
        <v>0.15</v>
      </c>
      <c r="O6115">
        <v>0.32</v>
      </c>
      <c r="P6115">
        <v>24.5</v>
      </c>
      <c r="Q6115">
        <v>19.5</v>
      </c>
      <c r="R6115">
        <v>7.85</v>
      </c>
      <c r="S6115">
        <v>6.9</v>
      </c>
      <c r="T6115">
        <v>220</v>
      </c>
      <c r="X6115">
        <v>0.27</v>
      </c>
      <c r="Y6115" t="s">
        <v>56</v>
      </c>
      <c r="Z6115" t="s">
        <v>57</v>
      </c>
      <c r="AA6115" t="s">
        <v>51</v>
      </c>
      <c r="AB6115" t="s">
        <v>58</v>
      </c>
      <c r="AC6115" t="s">
        <v>47</v>
      </c>
      <c r="AF6115" t="s">
        <v>64</v>
      </c>
      <c r="AG6115" t="s">
        <v>47</v>
      </c>
      <c r="AH6115" t="s">
        <v>61</v>
      </c>
      <c r="AM6115" t="s">
        <v>4444</v>
      </c>
    </row>
    <row r="6116" spans="1:39" x14ac:dyDescent="0.25">
      <c r="A6116">
        <v>81278</v>
      </c>
      <c r="B6116" t="s">
        <v>4441</v>
      </c>
      <c r="D6116" t="s">
        <v>40</v>
      </c>
      <c r="E6116">
        <v>30.24515946</v>
      </c>
      <c r="F6116">
        <v>-95.456189390000006</v>
      </c>
      <c r="G6116">
        <v>1004</v>
      </c>
      <c r="H6116" t="s">
        <v>1524</v>
      </c>
      <c r="I6116" t="s">
        <v>42</v>
      </c>
      <c r="J6116" t="s">
        <v>43</v>
      </c>
      <c r="K6116" t="s">
        <v>44</v>
      </c>
      <c r="L6116" s="1">
        <v>42830</v>
      </c>
      <c r="M6116">
        <v>1430</v>
      </c>
      <c r="N6116">
        <v>0.22</v>
      </c>
      <c r="O6116">
        <v>0.45</v>
      </c>
      <c r="P6116">
        <v>21</v>
      </c>
      <c r="Q6116">
        <v>21</v>
      </c>
      <c r="R6116">
        <v>5.85</v>
      </c>
      <c r="S6116">
        <v>6.7</v>
      </c>
      <c r="T6116">
        <v>210</v>
      </c>
      <c r="X6116">
        <v>7.0000000000000007E-2</v>
      </c>
      <c r="Y6116" t="s">
        <v>56</v>
      </c>
      <c r="Z6116" t="s">
        <v>57</v>
      </c>
      <c r="AA6116" t="s">
        <v>51</v>
      </c>
      <c r="AB6116" t="s">
        <v>58</v>
      </c>
      <c r="AC6116" t="s">
        <v>51</v>
      </c>
      <c r="AD6116">
        <v>3</v>
      </c>
      <c r="AE6116">
        <v>0.5</v>
      </c>
      <c r="AF6116" t="s">
        <v>64</v>
      </c>
      <c r="AG6116" t="s">
        <v>65</v>
      </c>
      <c r="AH6116" t="s">
        <v>61</v>
      </c>
      <c r="AM6116" t="s">
        <v>4445</v>
      </c>
    </row>
    <row r="6117" spans="1:39" x14ac:dyDescent="0.25">
      <c r="A6117">
        <v>81278</v>
      </c>
      <c r="B6117" t="s">
        <v>4441</v>
      </c>
      <c r="D6117" t="s">
        <v>40</v>
      </c>
      <c r="E6117">
        <v>30.24515946</v>
      </c>
      <c r="F6117">
        <v>-95.456189390000006</v>
      </c>
      <c r="G6117">
        <v>1004</v>
      </c>
      <c r="H6117" t="s">
        <v>1524</v>
      </c>
      <c r="I6117" t="s">
        <v>42</v>
      </c>
      <c r="J6117" t="s">
        <v>43</v>
      </c>
      <c r="K6117" t="s">
        <v>44</v>
      </c>
      <c r="L6117" s="1">
        <v>42860</v>
      </c>
      <c r="M6117" s="5" t="s">
        <v>319</v>
      </c>
      <c r="N6117">
        <v>0.15</v>
      </c>
      <c r="O6117">
        <v>0.31</v>
      </c>
      <c r="P6117">
        <v>20</v>
      </c>
      <c r="Q6117">
        <v>20</v>
      </c>
      <c r="R6117">
        <v>7.05</v>
      </c>
      <c r="S6117">
        <v>7.2</v>
      </c>
      <c r="T6117">
        <v>630</v>
      </c>
      <c r="X6117">
        <v>0.72</v>
      </c>
      <c r="Y6117" t="s">
        <v>45</v>
      </c>
      <c r="Z6117" t="s">
        <v>57</v>
      </c>
      <c r="AA6117" t="s">
        <v>51</v>
      </c>
      <c r="AB6117" t="s">
        <v>74</v>
      </c>
      <c r="AC6117" t="s">
        <v>51</v>
      </c>
      <c r="AD6117">
        <v>2</v>
      </c>
      <c r="AE6117">
        <v>0.15</v>
      </c>
      <c r="AF6117" t="s">
        <v>64</v>
      </c>
      <c r="AG6117" t="s">
        <v>51</v>
      </c>
      <c r="AH6117" t="s">
        <v>61</v>
      </c>
      <c r="AM6117" t="s">
        <v>4446</v>
      </c>
    </row>
    <row r="6118" spans="1:39" x14ac:dyDescent="0.25">
      <c r="A6118">
        <v>81278</v>
      </c>
      <c r="B6118" t="s">
        <v>4441</v>
      </c>
      <c r="D6118" t="s">
        <v>40</v>
      </c>
      <c r="E6118">
        <v>30.24515946</v>
      </c>
      <c r="F6118">
        <v>-95.456189390000006</v>
      </c>
      <c r="G6118">
        <v>1004</v>
      </c>
      <c r="H6118" t="s">
        <v>1524</v>
      </c>
      <c r="I6118" t="s">
        <v>42</v>
      </c>
      <c r="J6118" t="s">
        <v>43</v>
      </c>
      <c r="K6118" t="s">
        <v>44</v>
      </c>
      <c r="L6118" s="1">
        <v>42895</v>
      </c>
      <c r="M6118">
        <v>1000</v>
      </c>
      <c r="N6118">
        <v>0.22</v>
      </c>
      <c r="O6118">
        <v>0.45</v>
      </c>
      <c r="P6118">
        <v>27</v>
      </c>
      <c r="Q6118">
        <v>25.5</v>
      </c>
      <c r="R6118">
        <v>6</v>
      </c>
      <c r="S6118">
        <v>7</v>
      </c>
      <c r="T6118">
        <v>220</v>
      </c>
      <c r="X6118">
        <v>0.19</v>
      </c>
      <c r="Y6118" t="s">
        <v>71</v>
      </c>
      <c r="Z6118" t="s">
        <v>57</v>
      </c>
      <c r="AA6118" t="s">
        <v>51</v>
      </c>
      <c r="AB6118" t="s">
        <v>58</v>
      </c>
      <c r="AC6118" t="s">
        <v>47</v>
      </c>
      <c r="AD6118">
        <v>4</v>
      </c>
      <c r="AE6118">
        <v>0</v>
      </c>
      <c r="AF6118" t="s">
        <v>64</v>
      </c>
      <c r="AG6118" t="s">
        <v>47</v>
      </c>
      <c r="AH6118" t="s">
        <v>61</v>
      </c>
      <c r="AM6118" t="s">
        <v>4447</v>
      </c>
    </row>
    <row r="6119" spans="1:39" x14ac:dyDescent="0.25">
      <c r="A6119">
        <v>81278</v>
      </c>
      <c r="B6119" t="s">
        <v>4441</v>
      </c>
      <c r="D6119" t="s">
        <v>40</v>
      </c>
      <c r="E6119">
        <v>30.24515946</v>
      </c>
      <c r="F6119">
        <v>-95.456189390000006</v>
      </c>
      <c r="G6119">
        <v>1004</v>
      </c>
      <c r="H6119" t="s">
        <v>1524</v>
      </c>
      <c r="I6119" t="s">
        <v>42</v>
      </c>
      <c r="J6119" t="s">
        <v>43</v>
      </c>
      <c r="K6119" t="s">
        <v>44</v>
      </c>
      <c r="L6119" s="1">
        <v>42916</v>
      </c>
      <c r="M6119" s="5" t="s">
        <v>256</v>
      </c>
      <c r="N6119">
        <v>0.1</v>
      </c>
      <c r="O6119">
        <v>0.21</v>
      </c>
      <c r="P6119">
        <v>31</v>
      </c>
      <c r="Q6119">
        <v>27.5</v>
      </c>
      <c r="R6119">
        <v>5.3</v>
      </c>
      <c r="S6119">
        <v>6.9</v>
      </c>
      <c r="T6119">
        <v>620</v>
      </c>
      <c r="X6119">
        <v>0.26</v>
      </c>
      <c r="Y6119" t="s">
        <v>45</v>
      </c>
      <c r="Z6119" t="s">
        <v>126</v>
      </c>
      <c r="AA6119" t="s">
        <v>51</v>
      </c>
      <c r="AB6119" t="s">
        <v>58</v>
      </c>
      <c r="AC6119" t="s">
        <v>47</v>
      </c>
      <c r="AD6119">
        <v>3</v>
      </c>
      <c r="AE6119">
        <v>0.1</v>
      </c>
      <c r="AF6119" t="s">
        <v>64</v>
      </c>
      <c r="AG6119" t="s">
        <v>47</v>
      </c>
      <c r="AH6119" t="s">
        <v>49</v>
      </c>
      <c r="AM6119" t="s">
        <v>4448</v>
      </c>
    </row>
    <row r="6120" spans="1:39" x14ac:dyDescent="0.25">
      <c r="A6120">
        <v>81278</v>
      </c>
      <c r="B6120" t="s">
        <v>4441</v>
      </c>
      <c r="D6120" t="s">
        <v>40</v>
      </c>
      <c r="E6120">
        <v>30.24515946</v>
      </c>
      <c r="F6120">
        <v>-95.456189390000006</v>
      </c>
      <c r="G6120">
        <v>1004</v>
      </c>
      <c r="H6120" t="s">
        <v>1524</v>
      </c>
      <c r="I6120" t="s">
        <v>42</v>
      </c>
      <c r="J6120" t="s">
        <v>43</v>
      </c>
      <c r="K6120" t="s">
        <v>44</v>
      </c>
      <c r="L6120" s="1">
        <v>42947</v>
      </c>
      <c r="M6120" s="5" t="s">
        <v>2075</v>
      </c>
      <c r="N6120">
        <v>0.15</v>
      </c>
      <c r="O6120">
        <v>0.33</v>
      </c>
      <c r="P6120">
        <v>26</v>
      </c>
      <c r="Q6120">
        <v>27.5</v>
      </c>
      <c r="R6120">
        <v>5.3</v>
      </c>
      <c r="S6120">
        <v>7</v>
      </c>
      <c r="T6120">
        <v>980</v>
      </c>
      <c r="X6120">
        <v>0.62</v>
      </c>
      <c r="Y6120" t="s">
        <v>45</v>
      </c>
      <c r="Z6120" t="s">
        <v>212</v>
      </c>
      <c r="AA6120" t="s">
        <v>51</v>
      </c>
      <c r="AB6120" t="s">
        <v>74</v>
      </c>
      <c r="AC6120" t="s">
        <v>47</v>
      </c>
      <c r="AD6120" t="s">
        <v>78</v>
      </c>
      <c r="AE6120">
        <v>0</v>
      </c>
      <c r="AF6120" t="s">
        <v>48</v>
      </c>
      <c r="AG6120" t="s">
        <v>51</v>
      </c>
      <c r="AH6120" t="s">
        <v>61</v>
      </c>
      <c r="AM6120" t="s">
        <v>4449</v>
      </c>
    </row>
    <row r="6121" spans="1:39" x14ac:dyDescent="0.25">
      <c r="A6121">
        <v>81278</v>
      </c>
      <c r="B6121" t="s">
        <v>4441</v>
      </c>
      <c r="D6121" t="s">
        <v>40</v>
      </c>
      <c r="E6121">
        <v>30.24515946</v>
      </c>
      <c r="F6121">
        <v>-95.456189390000006</v>
      </c>
      <c r="G6121">
        <v>1004</v>
      </c>
      <c r="H6121" t="s">
        <v>1524</v>
      </c>
      <c r="I6121" t="s">
        <v>42</v>
      </c>
      <c r="J6121" t="s">
        <v>43</v>
      </c>
      <c r="K6121" t="s">
        <v>44</v>
      </c>
      <c r="L6121" s="1">
        <v>43013</v>
      </c>
      <c r="M6121" s="5" t="s">
        <v>2075</v>
      </c>
      <c r="N6121">
        <v>0.21</v>
      </c>
      <c r="O6121">
        <v>0.42</v>
      </c>
      <c r="P6121">
        <v>24.5</v>
      </c>
      <c r="Q6121">
        <v>25</v>
      </c>
      <c r="R6121">
        <v>4.5</v>
      </c>
      <c r="S6121">
        <v>6.9</v>
      </c>
      <c r="T6121">
        <v>420</v>
      </c>
      <c r="X6121">
        <v>0.21</v>
      </c>
      <c r="Y6121" t="s">
        <v>56</v>
      </c>
      <c r="Z6121" t="s">
        <v>57</v>
      </c>
      <c r="AA6121" t="s">
        <v>51</v>
      </c>
      <c r="AB6121" t="s">
        <v>58</v>
      </c>
      <c r="AC6121" t="s">
        <v>47</v>
      </c>
      <c r="AD6121">
        <v>2</v>
      </c>
      <c r="AE6121">
        <v>1.1000000000000001</v>
      </c>
      <c r="AF6121" t="s">
        <v>64</v>
      </c>
      <c r="AG6121" t="s">
        <v>47</v>
      </c>
      <c r="AH6121" t="s">
        <v>61</v>
      </c>
      <c r="AM6121" t="s">
        <v>4450</v>
      </c>
    </row>
    <row r="6122" spans="1:39" x14ac:dyDescent="0.25">
      <c r="A6122">
        <v>81278</v>
      </c>
      <c r="B6122" t="s">
        <v>4441</v>
      </c>
      <c r="D6122" t="s">
        <v>40</v>
      </c>
      <c r="E6122">
        <v>30.24515946</v>
      </c>
      <c r="F6122">
        <v>-95.456189390000006</v>
      </c>
      <c r="G6122">
        <v>1004</v>
      </c>
      <c r="H6122" t="s">
        <v>1524</v>
      </c>
      <c r="I6122" t="s">
        <v>42</v>
      </c>
      <c r="J6122" t="s">
        <v>43</v>
      </c>
      <c r="K6122" t="s">
        <v>44</v>
      </c>
      <c r="L6122" s="1">
        <v>43048</v>
      </c>
      <c r="M6122">
        <v>1720</v>
      </c>
      <c r="N6122">
        <v>0.13</v>
      </c>
      <c r="O6122">
        <v>0.27</v>
      </c>
      <c r="P6122">
        <v>14</v>
      </c>
      <c r="Q6122">
        <v>18.5</v>
      </c>
      <c r="R6122">
        <v>7.5</v>
      </c>
      <c r="S6122">
        <v>6.9</v>
      </c>
      <c r="T6122">
        <v>540</v>
      </c>
      <c r="X6122">
        <v>0.18</v>
      </c>
      <c r="Y6122" t="s">
        <v>56</v>
      </c>
      <c r="Z6122" t="s">
        <v>126</v>
      </c>
      <c r="AA6122" t="s">
        <v>51</v>
      </c>
      <c r="AB6122" t="s">
        <v>74</v>
      </c>
      <c r="AC6122" t="s">
        <v>51</v>
      </c>
      <c r="AD6122">
        <v>1</v>
      </c>
      <c r="AE6122">
        <v>0</v>
      </c>
      <c r="AF6122" t="s">
        <v>48</v>
      </c>
      <c r="AG6122" t="s">
        <v>47</v>
      </c>
      <c r="AH6122" t="s">
        <v>61</v>
      </c>
      <c r="AM6122" t="s">
        <v>4451</v>
      </c>
    </row>
    <row r="6123" spans="1:39" x14ac:dyDescent="0.25">
      <c r="A6123">
        <v>81278</v>
      </c>
      <c r="B6123" t="s">
        <v>4441</v>
      </c>
      <c r="D6123" t="s">
        <v>40</v>
      </c>
      <c r="E6123">
        <v>30.24515946</v>
      </c>
      <c r="F6123">
        <v>-95.456189390000006</v>
      </c>
      <c r="G6123">
        <v>1004</v>
      </c>
      <c r="H6123" t="s">
        <v>1524</v>
      </c>
      <c r="I6123" t="s">
        <v>42</v>
      </c>
      <c r="J6123" t="s">
        <v>43</v>
      </c>
      <c r="K6123" t="s">
        <v>44</v>
      </c>
      <c r="L6123" s="1">
        <v>43073</v>
      </c>
      <c r="M6123">
        <v>1440</v>
      </c>
      <c r="N6123">
        <v>0.23</v>
      </c>
      <c r="O6123">
        <v>0.45</v>
      </c>
      <c r="P6123">
        <v>25</v>
      </c>
      <c r="Q6123">
        <v>21</v>
      </c>
      <c r="R6123">
        <v>6.6</v>
      </c>
      <c r="S6123">
        <v>6.9</v>
      </c>
      <c r="T6123">
        <v>310</v>
      </c>
      <c r="X6123">
        <v>7.0000000000000007E-2</v>
      </c>
      <c r="Y6123" t="s">
        <v>71</v>
      </c>
      <c r="Z6123" t="s">
        <v>57</v>
      </c>
      <c r="AA6123" t="s">
        <v>51</v>
      </c>
      <c r="AB6123" t="s">
        <v>74</v>
      </c>
      <c r="AC6123" t="s">
        <v>47</v>
      </c>
      <c r="AD6123" t="s">
        <v>357</v>
      </c>
      <c r="AE6123">
        <v>1</v>
      </c>
      <c r="AF6123" t="s">
        <v>64</v>
      </c>
      <c r="AG6123" t="s">
        <v>65</v>
      </c>
      <c r="AH6123" t="s">
        <v>61</v>
      </c>
      <c r="AM6123" t="s">
        <v>4452</v>
      </c>
    </row>
    <row r="6124" spans="1:39" x14ac:dyDescent="0.25">
      <c r="A6124">
        <v>81278</v>
      </c>
      <c r="B6124" t="s">
        <v>4441</v>
      </c>
      <c r="D6124" t="s">
        <v>40</v>
      </c>
      <c r="E6124">
        <v>30.24515946</v>
      </c>
      <c r="F6124">
        <v>-95.456189390000006</v>
      </c>
      <c r="G6124">
        <v>1004</v>
      </c>
      <c r="H6124" t="s">
        <v>1524</v>
      </c>
      <c r="I6124" t="s">
        <v>42</v>
      </c>
      <c r="J6124" t="s">
        <v>43</v>
      </c>
      <c r="K6124" t="s">
        <v>44</v>
      </c>
      <c r="L6124" s="1">
        <v>43104</v>
      </c>
      <c r="M6124">
        <v>1555</v>
      </c>
      <c r="N6124">
        <v>0.15</v>
      </c>
      <c r="O6124">
        <v>0.3</v>
      </c>
      <c r="P6124">
        <v>11</v>
      </c>
      <c r="Q6124">
        <v>9</v>
      </c>
      <c r="R6124">
        <v>10</v>
      </c>
      <c r="S6124">
        <v>7.1</v>
      </c>
      <c r="T6124">
        <v>540</v>
      </c>
      <c r="X6124">
        <v>0.42</v>
      </c>
      <c r="Y6124" t="s">
        <v>56</v>
      </c>
      <c r="Z6124" t="s">
        <v>57</v>
      </c>
      <c r="AA6124" t="s">
        <v>51</v>
      </c>
      <c r="AB6124" t="s">
        <v>74</v>
      </c>
      <c r="AC6124" t="s">
        <v>47</v>
      </c>
      <c r="AD6124">
        <v>5</v>
      </c>
      <c r="AE6124">
        <v>0</v>
      </c>
      <c r="AF6124" t="s">
        <v>64</v>
      </c>
      <c r="AG6124" t="s">
        <v>47</v>
      </c>
      <c r="AH6124" t="s">
        <v>61</v>
      </c>
      <c r="AM6124" t="s">
        <v>4453</v>
      </c>
    </row>
    <row r="6125" spans="1:39" x14ac:dyDescent="0.25">
      <c r="A6125">
        <v>81278</v>
      </c>
      <c r="B6125" t="s">
        <v>4441</v>
      </c>
      <c r="D6125" t="s">
        <v>40</v>
      </c>
      <c r="E6125">
        <v>30.24515946</v>
      </c>
      <c r="F6125">
        <v>-95.456189390000006</v>
      </c>
      <c r="G6125">
        <v>1004</v>
      </c>
      <c r="H6125" t="s">
        <v>1524</v>
      </c>
      <c r="I6125" t="s">
        <v>42</v>
      </c>
      <c r="J6125" t="s">
        <v>43</v>
      </c>
      <c r="K6125" t="s">
        <v>44</v>
      </c>
      <c r="L6125" s="1">
        <v>43145</v>
      </c>
      <c r="M6125">
        <v>1647</v>
      </c>
      <c r="N6125">
        <v>0.15</v>
      </c>
      <c r="O6125">
        <v>0.35</v>
      </c>
      <c r="P6125">
        <v>26</v>
      </c>
      <c r="Q6125">
        <v>14.5</v>
      </c>
      <c r="R6125">
        <v>9.4499999999999993</v>
      </c>
      <c r="S6125">
        <v>7.2</v>
      </c>
      <c r="T6125">
        <v>270</v>
      </c>
      <c r="X6125">
        <v>0.28999999999999998</v>
      </c>
      <c r="Y6125" t="s">
        <v>71</v>
      </c>
      <c r="Z6125" t="s">
        <v>57</v>
      </c>
      <c r="AA6125" t="s">
        <v>51</v>
      </c>
      <c r="AB6125" t="s">
        <v>58</v>
      </c>
      <c r="AC6125" t="s">
        <v>47</v>
      </c>
      <c r="AD6125">
        <v>1</v>
      </c>
      <c r="AE6125">
        <v>0.2</v>
      </c>
      <c r="AF6125" t="s">
        <v>64</v>
      </c>
      <c r="AG6125" t="s">
        <v>47</v>
      </c>
      <c r="AH6125" t="s">
        <v>61</v>
      </c>
      <c r="AM6125" t="s">
        <v>4454</v>
      </c>
    </row>
    <row r="6126" spans="1:39" x14ac:dyDescent="0.25">
      <c r="A6126">
        <v>81278</v>
      </c>
      <c r="B6126" t="s">
        <v>4441</v>
      </c>
      <c r="D6126" t="s">
        <v>40</v>
      </c>
      <c r="E6126">
        <v>30.24515946</v>
      </c>
      <c r="F6126">
        <v>-95.456189390000006</v>
      </c>
      <c r="G6126">
        <v>1004</v>
      </c>
      <c r="H6126" t="s">
        <v>1524</v>
      </c>
      <c r="I6126" t="s">
        <v>42</v>
      </c>
      <c r="J6126" t="s">
        <v>43</v>
      </c>
      <c r="K6126" t="s">
        <v>44</v>
      </c>
      <c r="L6126" s="1">
        <v>43167</v>
      </c>
      <c r="M6126">
        <v>1305</v>
      </c>
      <c r="N6126">
        <v>0.15</v>
      </c>
      <c r="O6126">
        <v>0.3</v>
      </c>
      <c r="P6126">
        <v>19</v>
      </c>
      <c r="Q6126">
        <v>17</v>
      </c>
      <c r="R6126">
        <v>8.4</v>
      </c>
      <c r="S6126">
        <v>7.5</v>
      </c>
      <c r="T6126">
        <v>210</v>
      </c>
      <c r="X6126">
        <v>0.3</v>
      </c>
      <c r="Y6126" t="s">
        <v>56</v>
      </c>
      <c r="Z6126" t="s">
        <v>57</v>
      </c>
      <c r="AA6126" t="s">
        <v>51</v>
      </c>
      <c r="AB6126" t="s">
        <v>58</v>
      </c>
      <c r="AC6126" t="s">
        <v>47</v>
      </c>
      <c r="AD6126" t="s">
        <v>941</v>
      </c>
      <c r="AF6126" t="s">
        <v>64</v>
      </c>
      <c r="AG6126" t="s">
        <v>47</v>
      </c>
      <c r="AH6126" t="s">
        <v>61</v>
      </c>
      <c r="AM6126" t="s">
        <v>4455</v>
      </c>
    </row>
    <row r="6127" spans="1:39" x14ac:dyDescent="0.25">
      <c r="A6127">
        <v>81278</v>
      </c>
      <c r="B6127" t="s">
        <v>4441</v>
      </c>
      <c r="D6127" t="s">
        <v>40</v>
      </c>
      <c r="E6127">
        <v>30.24515946</v>
      </c>
      <c r="F6127">
        <v>-95.456189390000006</v>
      </c>
      <c r="G6127">
        <v>1004</v>
      </c>
      <c r="H6127" t="s">
        <v>1524</v>
      </c>
      <c r="I6127" t="s">
        <v>42</v>
      </c>
      <c r="J6127" t="s">
        <v>43</v>
      </c>
      <c r="K6127" t="s">
        <v>44</v>
      </c>
      <c r="L6127" s="1">
        <v>43209</v>
      </c>
      <c r="M6127">
        <v>1335</v>
      </c>
      <c r="N6127">
        <v>0.21</v>
      </c>
      <c r="O6127">
        <v>0.43</v>
      </c>
      <c r="P6127">
        <v>26</v>
      </c>
      <c r="Q6127">
        <v>23</v>
      </c>
      <c r="R6127">
        <v>6.9</v>
      </c>
      <c r="S6127">
        <v>7.4</v>
      </c>
      <c r="T6127">
        <v>420</v>
      </c>
      <c r="X6127">
        <v>0.2</v>
      </c>
      <c r="Y6127" t="s">
        <v>56</v>
      </c>
      <c r="Z6127" t="s">
        <v>57</v>
      </c>
      <c r="AA6127" t="s">
        <v>51</v>
      </c>
      <c r="AB6127" t="s">
        <v>58</v>
      </c>
      <c r="AC6127" t="s">
        <v>47</v>
      </c>
      <c r="AD6127" t="s">
        <v>941</v>
      </c>
      <c r="AF6127" t="s">
        <v>48</v>
      </c>
      <c r="AG6127" t="s">
        <v>47</v>
      </c>
      <c r="AH6127" t="s">
        <v>61</v>
      </c>
      <c r="AM6127" t="s">
        <v>4456</v>
      </c>
    </row>
    <row r="6128" spans="1:39" x14ac:dyDescent="0.25">
      <c r="A6128">
        <v>81278</v>
      </c>
      <c r="B6128" t="s">
        <v>4441</v>
      </c>
      <c r="D6128" t="s">
        <v>40</v>
      </c>
      <c r="E6128">
        <v>30.24515946</v>
      </c>
      <c r="F6128">
        <v>-95.456189390000006</v>
      </c>
      <c r="G6128">
        <v>1004</v>
      </c>
      <c r="H6128" t="s">
        <v>1524</v>
      </c>
      <c r="I6128" t="s">
        <v>42</v>
      </c>
      <c r="J6128" t="s">
        <v>43</v>
      </c>
      <c r="K6128" t="s">
        <v>44</v>
      </c>
      <c r="L6128" s="1">
        <v>43254</v>
      </c>
      <c r="M6128" s="5" t="s">
        <v>256</v>
      </c>
      <c r="N6128">
        <v>0.21</v>
      </c>
      <c r="O6128">
        <v>0.42</v>
      </c>
      <c r="P6128">
        <v>28</v>
      </c>
      <c r="Q6128">
        <v>28</v>
      </c>
      <c r="R6128">
        <v>5.5</v>
      </c>
      <c r="S6128">
        <v>7.4</v>
      </c>
      <c r="T6128">
        <v>650</v>
      </c>
      <c r="X6128">
        <v>0.26</v>
      </c>
      <c r="Y6128" t="s">
        <v>56</v>
      </c>
      <c r="Z6128" t="s">
        <v>57</v>
      </c>
      <c r="AA6128" t="s">
        <v>51</v>
      </c>
      <c r="AB6128" t="s">
        <v>74</v>
      </c>
      <c r="AC6128" t="s">
        <v>47</v>
      </c>
      <c r="AD6128" t="s">
        <v>944</v>
      </c>
      <c r="AF6128" t="s">
        <v>64</v>
      </c>
      <c r="AG6128" t="s">
        <v>47</v>
      </c>
      <c r="AH6128" t="s">
        <v>61</v>
      </c>
      <c r="AM6128" t="s">
        <v>4457</v>
      </c>
    </row>
    <row r="6129" spans="1:39" x14ac:dyDescent="0.25">
      <c r="A6129">
        <v>81278</v>
      </c>
      <c r="B6129" t="s">
        <v>4441</v>
      </c>
      <c r="D6129" t="s">
        <v>40</v>
      </c>
      <c r="E6129">
        <v>30.24515946</v>
      </c>
      <c r="F6129">
        <v>-95.456189390000006</v>
      </c>
      <c r="G6129">
        <v>1004</v>
      </c>
      <c r="H6129" t="s">
        <v>1524</v>
      </c>
      <c r="I6129" t="s">
        <v>42</v>
      </c>
      <c r="J6129" t="s">
        <v>43</v>
      </c>
      <c r="K6129" t="s">
        <v>44</v>
      </c>
      <c r="L6129" s="1">
        <v>43309</v>
      </c>
      <c r="M6129" s="3">
        <v>0.34722222222222221</v>
      </c>
      <c r="N6129">
        <v>0.18</v>
      </c>
      <c r="O6129">
        <v>0.36</v>
      </c>
      <c r="P6129">
        <v>25.5</v>
      </c>
      <c r="Q6129">
        <v>28.5</v>
      </c>
      <c r="R6129">
        <v>5.4</v>
      </c>
      <c r="S6129">
        <v>7.4</v>
      </c>
      <c r="T6129">
        <v>790</v>
      </c>
      <c r="X6129">
        <v>0.4</v>
      </c>
      <c r="Y6129" t="s">
        <v>45</v>
      </c>
      <c r="Z6129" t="s">
        <v>126</v>
      </c>
      <c r="AA6129" t="s">
        <v>51</v>
      </c>
      <c r="AB6129" t="s">
        <v>74</v>
      </c>
      <c r="AC6129" t="s">
        <v>47</v>
      </c>
      <c r="AD6129" t="s">
        <v>944</v>
      </c>
      <c r="AE6129">
        <v>0</v>
      </c>
      <c r="AF6129" t="s">
        <v>48</v>
      </c>
      <c r="AG6129" t="s">
        <v>47</v>
      </c>
      <c r="AH6129" t="s">
        <v>61</v>
      </c>
      <c r="AM6129" t="s">
        <v>4458</v>
      </c>
    </row>
    <row r="6130" spans="1:39" x14ac:dyDescent="0.25">
      <c r="A6130">
        <v>81278</v>
      </c>
      <c r="B6130" t="s">
        <v>4441</v>
      </c>
      <c r="D6130" t="s">
        <v>40</v>
      </c>
      <c r="E6130">
        <v>30.24515946</v>
      </c>
      <c r="F6130">
        <v>-95.456189390000006</v>
      </c>
      <c r="G6130">
        <v>1004</v>
      </c>
      <c r="H6130" t="s">
        <v>1524</v>
      </c>
      <c r="I6130" t="s">
        <v>42</v>
      </c>
      <c r="J6130" t="s">
        <v>43</v>
      </c>
      <c r="K6130" t="s">
        <v>44</v>
      </c>
      <c r="L6130" s="1">
        <v>43333</v>
      </c>
      <c r="M6130" s="5" t="s">
        <v>540</v>
      </c>
      <c r="N6130">
        <v>0.2</v>
      </c>
      <c r="O6130">
        <v>0.5</v>
      </c>
      <c r="P6130">
        <v>33</v>
      </c>
      <c r="Q6130">
        <v>28.5</v>
      </c>
      <c r="R6130">
        <v>5.5</v>
      </c>
      <c r="S6130">
        <v>7.4</v>
      </c>
      <c r="T6130">
        <v>430</v>
      </c>
      <c r="X6130">
        <v>0.4</v>
      </c>
      <c r="Y6130" t="s">
        <v>45</v>
      </c>
      <c r="Z6130" t="s">
        <v>57</v>
      </c>
      <c r="AA6130" t="s">
        <v>51</v>
      </c>
      <c r="AB6130" t="s">
        <v>58</v>
      </c>
      <c r="AC6130" t="s">
        <v>47</v>
      </c>
      <c r="AD6130" t="s">
        <v>944</v>
      </c>
      <c r="AF6130" t="s">
        <v>48</v>
      </c>
      <c r="AG6130" t="s">
        <v>47</v>
      </c>
      <c r="AH6130" t="s">
        <v>49</v>
      </c>
      <c r="AM6130" t="s">
        <v>4459</v>
      </c>
    </row>
    <row r="6131" spans="1:39" x14ac:dyDescent="0.25">
      <c r="A6131">
        <v>81278</v>
      </c>
      <c r="B6131" t="s">
        <v>4441</v>
      </c>
      <c r="D6131" t="s">
        <v>40</v>
      </c>
      <c r="E6131">
        <v>30.24515946</v>
      </c>
      <c r="F6131">
        <v>-95.456189390000006</v>
      </c>
      <c r="G6131">
        <v>1004</v>
      </c>
      <c r="H6131" t="s">
        <v>1524</v>
      </c>
      <c r="I6131" t="s">
        <v>42</v>
      </c>
      <c r="J6131" t="s">
        <v>43</v>
      </c>
      <c r="K6131" t="s">
        <v>44</v>
      </c>
      <c r="L6131" s="1">
        <v>43355</v>
      </c>
      <c r="M6131">
        <v>1205</v>
      </c>
      <c r="N6131">
        <v>0.1</v>
      </c>
      <c r="O6131">
        <v>0.2</v>
      </c>
      <c r="P6131">
        <v>29.5</v>
      </c>
      <c r="Q6131">
        <v>27</v>
      </c>
      <c r="R6131">
        <v>5.4</v>
      </c>
      <c r="S6131">
        <v>7.1</v>
      </c>
      <c r="T6131">
        <v>670</v>
      </c>
      <c r="X6131">
        <v>0.2</v>
      </c>
      <c r="Y6131" t="s">
        <v>45</v>
      </c>
      <c r="Z6131" t="s">
        <v>57</v>
      </c>
      <c r="AA6131" t="s">
        <v>51</v>
      </c>
      <c r="AB6131" t="s">
        <v>58</v>
      </c>
      <c r="AC6131" t="s">
        <v>47</v>
      </c>
      <c r="AD6131">
        <v>1</v>
      </c>
      <c r="AE6131">
        <v>0.2</v>
      </c>
      <c r="AF6131" t="s">
        <v>64</v>
      </c>
      <c r="AG6131" t="s">
        <v>65</v>
      </c>
      <c r="AH6131" t="s">
        <v>61</v>
      </c>
      <c r="AM6131" t="s">
        <v>4460</v>
      </c>
    </row>
    <row r="6132" spans="1:39" x14ac:dyDescent="0.25">
      <c r="A6132">
        <v>81278</v>
      </c>
      <c r="B6132" t="s">
        <v>4441</v>
      </c>
      <c r="D6132" t="s">
        <v>40</v>
      </c>
      <c r="E6132">
        <v>30.24515946</v>
      </c>
      <c r="F6132">
        <v>-95.456189390000006</v>
      </c>
      <c r="G6132">
        <v>1004</v>
      </c>
      <c r="H6132" t="s">
        <v>1524</v>
      </c>
      <c r="I6132" t="s">
        <v>42</v>
      </c>
      <c r="J6132" t="s">
        <v>43</v>
      </c>
      <c r="K6132" t="s">
        <v>44</v>
      </c>
      <c r="L6132" s="1">
        <v>43375</v>
      </c>
      <c r="M6132" s="3">
        <v>0.36458333333333331</v>
      </c>
      <c r="N6132">
        <v>0.18</v>
      </c>
      <c r="O6132">
        <v>0.37</v>
      </c>
      <c r="P6132">
        <v>23</v>
      </c>
      <c r="Q6132">
        <v>24</v>
      </c>
      <c r="R6132">
        <v>5.7</v>
      </c>
      <c r="S6132">
        <v>7.3</v>
      </c>
      <c r="T6132">
        <v>300</v>
      </c>
      <c r="X6132">
        <v>0.1</v>
      </c>
      <c r="Y6132" t="s">
        <v>56</v>
      </c>
      <c r="Z6132" t="s">
        <v>57</v>
      </c>
      <c r="AA6132" t="s">
        <v>46</v>
      </c>
      <c r="AB6132" t="s">
        <v>58</v>
      </c>
      <c r="AC6132" t="s">
        <v>59</v>
      </c>
      <c r="AD6132">
        <v>1</v>
      </c>
      <c r="AE6132">
        <v>1.4</v>
      </c>
      <c r="AF6132" t="s">
        <v>64</v>
      </c>
      <c r="AG6132" t="s">
        <v>65</v>
      </c>
      <c r="AH6132" t="s">
        <v>61</v>
      </c>
      <c r="AM6132" t="s">
        <v>4461</v>
      </c>
    </row>
    <row r="6133" spans="1:39" x14ac:dyDescent="0.25">
      <c r="A6133">
        <v>81278</v>
      </c>
      <c r="B6133" t="s">
        <v>4441</v>
      </c>
      <c r="D6133" t="s">
        <v>40</v>
      </c>
      <c r="E6133">
        <v>30.24515946</v>
      </c>
      <c r="F6133">
        <v>-95.456189390000006</v>
      </c>
      <c r="G6133">
        <v>1004</v>
      </c>
      <c r="H6133" t="s">
        <v>1524</v>
      </c>
      <c r="I6133" t="s">
        <v>42</v>
      </c>
      <c r="J6133" t="s">
        <v>43</v>
      </c>
      <c r="K6133" t="s">
        <v>44</v>
      </c>
      <c r="L6133" s="1">
        <v>43414</v>
      </c>
      <c r="M6133">
        <v>1400</v>
      </c>
      <c r="N6133">
        <v>7.0000000000000007E-2</v>
      </c>
      <c r="O6133">
        <v>0.13</v>
      </c>
      <c r="P6133">
        <v>8</v>
      </c>
      <c r="Q6133">
        <v>16.5</v>
      </c>
      <c r="R6133">
        <v>8.1999999999999993</v>
      </c>
      <c r="S6133">
        <v>7.3</v>
      </c>
      <c r="T6133">
        <v>190</v>
      </c>
      <c r="X6133">
        <v>0.22</v>
      </c>
      <c r="Y6133" t="s">
        <v>71</v>
      </c>
      <c r="Z6133" t="s">
        <v>57</v>
      </c>
      <c r="AA6133" t="s">
        <v>51</v>
      </c>
      <c r="AB6133" t="s">
        <v>58</v>
      </c>
      <c r="AC6133" t="s">
        <v>53</v>
      </c>
      <c r="AD6133" t="s">
        <v>357</v>
      </c>
      <c r="AE6133">
        <v>0.9</v>
      </c>
      <c r="AF6133" t="s">
        <v>64</v>
      </c>
      <c r="AG6133" t="s">
        <v>47</v>
      </c>
      <c r="AH6133" t="s">
        <v>61</v>
      </c>
      <c r="AM6133" t="s">
        <v>4462</v>
      </c>
    </row>
    <row r="6134" spans="1:39" x14ac:dyDescent="0.25">
      <c r="A6134">
        <v>81278</v>
      </c>
      <c r="B6134" t="s">
        <v>4441</v>
      </c>
      <c r="D6134" t="s">
        <v>40</v>
      </c>
      <c r="E6134">
        <v>30.24515946</v>
      </c>
      <c r="F6134">
        <v>-95.456189390000006</v>
      </c>
      <c r="G6134">
        <v>1004</v>
      </c>
      <c r="H6134" t="s">
        <v>1524</v>
      </c>
      <c r="I6134" t="s">
        <v>42</v>
      </c>
      <c r="J6134" t="s">
        <v>43</v>
      </c>
      <c r="K6134" t="s">
        <v>44</v>
      </c>
      <c r="L6134" s="1">
        <v>43438</v>
      </c>
      <c r="M6134">
        <v>1410</v>
      </c>
      <c r="N6134">
        <v>0.14000000000000001</v>
      </c>
      <c r="O6134">
        <v>0.28000000000000003</v>
      </c>
      <c r="P6134">
        <v>15</v>
      </c>
      <c r="Q6134">
        <v>15</v>
      </c>
      <c r="R6134">
        <v>8</v>
      </c>
      <c r="S6134">
        <v>7.4</v>
      </c>
      <c r="T6134">
        <v>440</v>
      </c>
      <c r="X6134">
        <v>0.73</v>
      </c>
      <c r="Y6134" t="s">
        <v>45</v>
      </c>
      <c r="Z6134" t="s">
        <v>57</v>
      </c>
      <c r="AA6134" t="s">
        <v>51</v>
      </c>
      <c r="AB6134" t="s">
        <v>58</v>
      </c>
      <c r="AC6134" t="s">
        <v>51</v>
      </c>
      <c r="AD6134">
        <v>5</v>
      </c>
      <c r="AE6134">
        <v>0</v>
      </c>
      <c r="AF6134" t="s">
        <v>64</v>
      </c>
      <c r="AG6134" t="s">
        <v>47</v>
      </c>
      <c r="AH6134" t="s">
        <v>61</v>
      </c>
      <c r="AM6134" t="s">
        <v>4463</v>
      </c>
    </row>
    <row r="6135" spans="1:39" x14ac:dyDescent="0.25">
      <c r="A6135">
        <v>81278</v>
      </c>
      <c r="B6135" t="s">
        <v>4441</v>
      </c>
      <c r="D6135" t="s">
        <v>40</v>
      </c>
      <c r="E6135">
        <v>30.24515946</v>
      </c>
      <c r="F6135">
        <v>-95.456189390000006</v>
      </c>
      <c r="G6135">
        <v>1004</v>
      </c>
      <c r="H6135" t="s">
        <v>1524</v>
      </c>
      <c r="I6135" t="s">
        <v>42</v>
      </c>
      <c r="J6135" t="s">
        <v>43</v>
      </c>
      <c r="K6135" t="s">
        <v>44</v>
      </c>
      <c r="L6135" s="1">
        <v>43476</v>
      </c>
      <c r="M6135">
        <v>1635</v>
      </c>
      <c r="N6135">
        <v>0.14000000000000001</v>
      </c>
      <c r="O6135">
        <v>0.27</v>
      </c>
      <c r="P6135">
        <v>16</v>
      </c>
      <c r="Q6135">
        <v>14</v>
      </c>
      <c r="R6135">
        <v>8.6999999999999993</v>
      </c>
      <c r="S6135">
        <v>7.4</v>
      </c>
      <c r="T6135">
        <v>220</v>
      </c>
      <c r="X6135">
        <v>0.18</v>
      </c>
      <c r="Y6135" t="s">
        <v>56</v>
      </c>
      <c r="Z6135" t="s">
        <v>57</v>
      </c>
      <c r="AA6135" t="s">
        <v>51</v>
      </c>
      <c r="AB6135" t="s">
        <v>58</v>
      </c>
      <c r="AC6135" t="s">
        <v>59</v>
      </c>
      <c r="AD6135">
        <v>8</v>
      </c>
      <c r="AE6135">
        <v>0</v>
      </c>
      <c r="AF6135" t="s">
        <v>64</v>
      </c>
      <c r="AG6135" t="s">
        <v>47</v>
      </c>
      <c r="AH6135" t="s">
        <v>61</v>
      </c>
      <c r="AM6135" t="s">
        <v>4464</v>
      </c>
    </row>
    <row r="6136" spans="1:39" x14ac:dyDescent="0.25">
      <c r="A6136">
        <v>81278</v>
      </c>
      <c r="B6136" t="s">
        <v>4441</v>
      </c>
      <c r="D6136" t="s">
        <v>40</v>
      </c>
      <c r="E6136">
        <v>30.24515946</v>
      </c>
      <c r="F6136">
        <v>-95.456189390000006</v>
      </c>
      <c r="G6136">
        <v>1004</v>
      </c>
      <c r="H6136" t="s">
        <v>1524</v>
      </c>
      <c r="I6136" t="s">
        <v>42</v>
      </c>
      <c r="J6136" t="s">
        <v>43</v>
      </c>
      <c r="K6136" t="s">
        <v>44</v>
      </c>
      <c r="L6136" s="1">
        <v>43505</v>
      </c>
      <c r="M6136">
        <v>1200</v>
      </c>
      <c r="N6136">
        <v>0.05</v>
      </c>
      <c r="O6136">
        <v>0.1</v>
      </c>
      <c r="P6136">
        <v>9</v>
      </c>
      <c r="Q6136">
        <v>11</v>
      </c>
      <c r="R6136">
        <v>9.5</v>
      </c>
      <c r="S6136">
        <v>7.5</v>
      </c>
      <c r="T6136">
        <v>220</v>
      </c>
      <c r="X6136">
        <v>0.45</v>
      </c>
      <c r="Y6136" t="s">
        <v>56</v>
      </c>
      <c r="Z6136" t="s">
        <v>57</v>
      </c>
      <c r="AA6136" t="s">
        <v>51</v>
      </c>
      <c r="AB6136" t="s">
        <v>58</v>
      </c>
      <c r="AC6136" t="s">
        <v>59</v>
      </c>
      <c r="AD6136">
        <v>1</v>
      </c>
      <c r="AE6136">
        <v>0.17</v>
      </c>
      <c r="AF6136" t="s">
        <v>64</v>
      </c>
      <c r="AG6136" t="s">
        <v>47</v>
      </c>
      <c r="AH6136" t="s">
        <v>61</v>
      </c>
      <c r="AM6136" t="s">
        <v>4465</v>
      </c>
    </row>
    <row r="6137" spans="1:39" x14ac:dyDescent="0.25">
      <c r="A6137">
        <v>81278</v>
      </c>
      <c r="B6137" t="s">
        <v>4441</v>
      </c>
      <c r="D6137" t="s">
        <v>40</v>
      </c>
      <c r="E6137">
        <v>30.24515946</v>
      </c>
      <c r="F6137">
        <v>-95.456189390000006</v>
      </c>
      <c r="G6137">
        <v>1004</v>
      </c>
      <c r="H6137" t="s">
        <v>1524</v>
      </c>
      <c r="I6137" t="s">
        <v>42</v>
      </c>
      <c r="J6137" t="s">
        <v>43</v>
      </c>
      <c r="K6137" t="s">
        <v>44</v>
      </c>
      <c r="L6137" s="1">
        <v>43560</v>
      </c>
      <c r="M6137">
        <v>1240</v>
      </c>
      <c r="N6137">
        <v>0.13</v>
      </c>
      <c r="O6137">
        <v>0.27</v>
      </c>
      <c r="P6137">
        <v>23</v>
      </c>
      <c r="Q6137">
        <v>18</v>
      </c>
      <c r="R6137">
        <v>7.7</v>
      </c>
      <c r="S6137">
        <v>7.3</v>
      </c>
      <c r="T6137">
        <v>210</v>
      </c>
      <c r="X6137">
        <v>0.45</v>
      </c>
      <c r="Y6137" t="s">
        <v>56</v>
      </c>
      <c r="Z6137" t="s">
        <v>126</v>
      </c>
      <c r="AA6137" t="s">
        <v>51</v>
      </c>
      <c r="AB6137" t="s">
        <v>58</v>
      </c>
      <c r="AC6137" t="s">
        <v>47</v>
      </c>
      <c r="AD6137">
        <v>1</v>
      </c>
      <c r="AE6137">
        <v>0.17</v>
      </c>
      <c r="AF6137" t="s">
        <v>64</v>
      </c>
      <c r="AG6137" t="s">
        <v>47</v>
      </c>
      <c r="AH6137" t="s">
        <v>61</v>
      </c>
      <c r="AM6137" t="s">
        <v>4466</v>
      </c>
    </row>
    <row r="6138" spans="1:39" x14ac:dyDescent="0.25">
      <c r="A6138">
        <v>81278</v>
      </c>
      <c r="B6138" t="s">
        <v>4441</v>
      </c>
      <c r="D6138" t="s">
        <v>40</v>
      </c>
      <c r="E6138">
        <v>30.24515946</v>
      </c>
      <c r="F6138">
        <v>-95.456189390000006</v>
      </c>
      <c r="G6138">
        <v>1004</v>
      </c>
      <c r="H6138" t="s">
        <v>1524</v>
      </c>
      <c r="I6138" t="s">
        <v>42</v>
      </c>
      <c r="J6138" t="s">
        <v>43</v>
      </c>
      <c r="K6138" t="s">
        <v>44</v>
      </c>
      <c r="L6138" s="1">
        <v>43591</v>
      </c>
      <c r="M6138">
        <v>1220</v>
      </c>
      <c r="Y6138" t="s">
        <v>71</v>
      </c>
      <c r="Z6138" t="s">
        <v>57</v>
      </c>
      <c r="AA6138" t="s">
        <v>51</v>
      </c>
      <c r="AB6138" t="s">
        <v>68</v>
      </c>
      <c r="AC6138" t="s">
        <v>47</v>
      </c>
      <c r="AD6138">
        <v>2</v>
      </c>
      <c r="AE6138">
        <v>2</v>
      </c>
      <c r="AF6138" t="s">
        <v>64</v>
      </c>
      <c r="AM6138" t="s">
        <v>4467</v>
      </c>
    </row>
    <row r="6139" spans="1:39" x14ac:dyDescent="0.25">
      <c r="A6139">
        <v>81278</v>
      </c>
      <c r="B6139" t="s">
        <v>4441</v>
      </c>
      <c r="D6139" t="s">
        <v>40</v>
      </c>
      <c r="E6139">
        <v>30.24515946</v>
      </c>
      <c r="F6139">
        <v>-95.456189390000006</v>
      </c>
      <c r="G6139">
        <v>1004</v>
      </c>
      <c r="H6139" t="s">
        <v>1524</v>
      </c>
      <c r="I6139" t="s">
        <v>42</v>
      </c>
      <c r="J6139" t="s">
        <v>43</v>
      </c>
      <c r="K6139" t="s">
        <v>44</v>
      </c>
      <c r="L6139" s="1">
        <v>43619</v>
      </c>
      <c r="M6139" s="5" t="s">
        <v>1495</v>
      </c>
      <c r="N6139">
        <v>0.12</v>
      </c>
      <c r="O6139">
        <v>0.24</v>
      </c>
      <c r="P6139">
        <v>29</v>
      </c>
      <c r="Q6139">
        <v>27</v>
      </c>
      <c r="R6139">
        <v>5.3</v>
      </c>
      <c r="S6139">
        <v>7.4</v>
      </c>
      <c r="T6139">
        <v>340</v>
      </c>
      <c r="X6139">
        <v>0.14000000000000001</v>
      </c>
      <c r="Y6139" t="s">
        <v>56</v>
      </c>
      <c r="Z6139" t="s">
        <v>57</v>
      </c>
      <c r="AA6139" t="s">
        <v>51</v>
      </c>
      <c r="AB6139" t="s">
        <v>58</v>
      </c>
      <c r="AC6139" t="s">
        <v>47</v>
      </c>
      <c r="AD6139">
        <v>4</v>
      </c>
      <c r="AE6139">
        <v>0</v>
      </c>
      <c r="AF6139" t="s">
        <v>64</v>
      </c>
      <c r="AG6139" t="s">
        <v>47</v>
      </c>
      <c r="AH6139" t="s">
        <v>61</v>
      </c>
      <c r="AM6139" t="s">
        <v>4468</v>
      </c>
    </row>
    <row r="6140" spans="1:39" x14ac:dyDescent="0.25">
      <c r="A6140">
        <v>81278</v>
      </c>
      <c r="B6140" t="s">
        <v>4441</v>
      </c>
      <c r="D6140" t="s">
        <v>40</v>
      </c>
      <c r="E6140">
        <v>30.24515946</v>
      </c>
      <c r="F6140">
        <v>-95.456189390000006</v>
      </c>
      <c r="G6140">
        <v>1004</v>
      </c>
      <c r="H6140" t="s">
        <v>1524</v>
      </c>
      <c r="I6140" t="s">
        <v>42</v>
      </c>
      <c r="J6140" t="s">
        <v>43</v>
      </c>
      <c r="K6140" t="s">
        <v>44</v>
      </c>
      <c r="L6140" s="1">
        <v>43660</v>
      </c>
      <c r="M6140">
        <v>1150</v>
      </c>
      <c r="N6140">
        <v>0.12</v>
      </c>
      <c r="O6140">
        <v>0.25</v>
      </c>
      <c r="P6140">
        <v>28</v>
      </c>
      <c r="Q6140">
        <v>28</v>
      </c>
      <c r="R6140">
        <v>7.1</v>
      </c>
      <c r="S6140">
        <v>7.3</v>
      </c>
      <c r="T6140">
        <v>590</v>
      </c>
      <c r="X6140">
        <v>0.55000000000000004</v>
      </c>
      <c r="Y6140" t="s">
        <v>45</v>
      </c>
      <c r="Z6140" t="s">
        <v>126</v>
      </c>
      <c r="AA6140" t="s">
        <v>51</v>
      </c>
      <c r="AB6140" t="s">
        <v>58</v>
      </c>
      <c r="AC6140" t="s">
        <v>47</v>
      </c>
      <c r="AD6140">
        <v>1</v>
      </c>
      <c r="AE6140">
        <v>0.04</v>
      </c>
      <c r="AF6140" t="s">
        <v>64</v>
      </c>
      <c r="AG6140" t="s">
        <v>47</v>
      </c>
      <c r="AH6140" t="s">
        <v>61</v>
      </c>
      <c r="AM6140" t="s">
        <v>4469</v>
      </c>
    </row>
    <row r="6141" spans="1:39" x14ac:dyDescent="0.25">
      <c r="A6141">
        <v>81278</v>
      </c>
      <c r="B6141" t="s">
        <v>4441</v>
      </c>
      <c r="D6141" t="s">
        <v>40</v>
      </c>
      <c r="E6141">
        <v>30.24515946</v>
      </c>
      <c r="F6141">
        <v>-95.456189390000006</v>
      </c>
      <c r="G6141">
        <v>1004</v>
      </c>
      <c r="H6141" t="s">
        <v>1524</v>
      </c>
      <c r="I6141" t="s">
        <v>42</v>
      </c>
      <c r="J6141" t="s">
        <v>43</v>
      </c>
      <c r="K6141" t="s">
        <v>44</v>
      </c>
      <c r="L6141" s="1">
        <v>43715</v>
      </c>
      <c r="M6141">
        <v>1020</v>
      </c>
      <c r="N6141">
        <v>0.09</v>
      </c>
      <c r="O6141">
        <v>0.18</v>
      </c>
      <c r="P6141">
        <v>28</v>
      </c>
      <c r="Q6141">
        <v>28</v>
      </c>
      <c r="R6141">
        <v>6.3</v>
      </c>
      <c r="S6141">
        <v>7.3</v>
      </c>
      <c r="T6141">
        <v>850</v>
      </c>
      <c r="X6141">
        <v>0.6</v>
      </c>
      <c r="Y6141" t="s">
        <v>45</v>
      </c>
      <c r="Z6141" t="s">
        <v>126</v>
      </c>
      <c r="AA6141" t="s">
        <v>51</v>
      </c>
      <c r="AB6141" t="s">
        <v>74</v>
      </c>
      <c r="AC6141" t="s">
        <v>51</v>
      </c>
      <c r="AD6141">
        <v>13</v>
      </c>
      <c r="AE6141">
        <v>0</v>
      </c>
      <c r="AF6141" t="s">
        <v>48</v>
      </c>
      <c r="AG6141" t="s">
        <v>47</v>
      </c>
      <c r="AH6141" t="s">
        <v>61</v>
      </c>
      <c r="AM6141" t="s">
        <v>4470</v>
      </c>
    </row>
    <row r="6142" spans="1:39" x14ac:dyDescent="0.25">
      <c r="A6142">
        <v>81282</v>
      </c>
      <c r="B6142" t="s">
        <v>4471</v>
      </c>
      <c r="C6142" t="s">
        <v>4472</v>
      </c>
      <c r="D6142" t="s">
        <v>109</v>
      </c>
      <c r="E6142">
        <v>29.189150940000001</v>
      </c>
      <c r="F6142">
        <v>-94.980299419999994</v>
      </c>
      <c r="G6142">
        <v>2424</v>
      </c>
      <c r="H6142" t="s">
        <v>360</v>
      </c>
      <c r="I6142" t="s">
        <v>224</v>
      </c>
      <c r="J6142" t="s">
        <v>43</v>
      </c>
      <c r="K6142" t="s">
        <v>112</v>
      </c>
      <c r="L6142" s="1">
        <v>44753</v>
      </c>
      <c r="M6142" s="5" t="s">
        <v>283</v>
      </c>
      <c r="N6142">
        <v>0.3</v>
      </c>
      <c r="O6142">
        <v>1.28</v>
      </c>
      <c r="P6142">
        <v>28.5</v>
      </c>
      <c r="Q6142">
        <v>30</v>
      </c>
      <c r="R6142">
        <v>2.0499999999999998</v>
      </c>
      <c r="S6142">
        <v>8</v>
      </c>
      <c r="T6142" t="s">
        <v>121</v>
      </c>
      <c r="U6142">
        <v>36.200000000000003</v>
      </c>
      <c r="V6142" t="s">
        <v>118</v>
      </c>
      <c r="X6142">
        <v>0.47</v>
      </c>
      <c r="Z6142" t="s">
        <v>57</v>
      </c>
      <c r="AA6142" t="s">
        <v>51</v>
      </c>
      <c r="AB6142" t="s">
        <v>74</v>
      </c>
      <c r="AC6142" t="s">
        <v>59</v>
      </c>
      <c r="AD6142">
        <v>1</v>
      </c>
      <c r="AE6142">
        <v>0.28000000000000003</v>
      </c>
      <c r="AF6142" t="s">
        <v>64</v>
      </c>
      <c r="AG6142" t="s">
        <v>51</v>
      </c>
      <c r="AH6142" t="s">
        <v>61</v>
      </c>
      <c r="AM6142" t="s">
        <v>4473</v>
      </c>
    </row>
    <row r="6143" spans="1:39" x14ac:dyDescent="0.25">
      <c r="A6143">
        <v>81282</v>
      </c>
      <c r="B6143" t="s">
        <v>4471</v>
      </c>
      <c r="C6143" t="s">
        <v>4472</v>
      </c>
      <c r="D6143" t="s">
        <v>109</v>
      </c>
      <c r="E6143">
        <v>29.189150940000001</v>
      </c>
      <c r="F6143">
        <v>-94.980299419999994</v>
      </c>
      <c r="G6143">
        <v>2424</v>
      </c>
      <c r="H6143" t="s">
        <v>360</v>
      </c>
      <c r="I6143" t="s">
        <v>224</v>
      </c>
      <c r="J6143" t="s">
        <v>43</v>
      </c>
      <c r="K6143" t="s">
        <v>112</v>
      </c>
      <c r="L6143" s="1">
        <v>44781</v>
      </c>
      <c r="M6143" s="5" t="s">
        <v>323</v>
      </c>
      <c r="N6143">
        <v>0.23</v>
      </c>
      <c r="O6143">
        <v>1.53</v>
      </c>
      <c r="P6143">
        <v>29</v>
      </c>
      <c r="Q6143">
        <v>29.5</v>
      </c>
      <c r="R6143">
        <v>3.2</v>
      </c>
      <c r="S6143">
        <v>8</v>
      </c>
      <c r="T6143" t="s">
        <v>121</v>
      </c>
      <c r="U6143">
        <v>34</v>
      </c>
      <c r="V6143" t="s">
        <v>118</v>
      </c>
      <c r="X6143">
        <v>0.43</v>
      </c>
      <c r="Z6143" t="s">
        <v>57</v>
      </c>
      <c r="AA6143" t="s">
        <v>51</v>
      </c>
      <c r="AB6143" t="s">
        <v>74</v>
      </c>
      <c r="AC6143" t="s">
        <v>47</v>
      </c>
      <c r="AD6143">
        <v>3</v>
      </c>
      <c r="AE6143">
        <v>1.35</v>
      </c>
      <c r="AF6143" t="s">
        <v>52</v>
      </c>
      <c r="AG6143" t="s">
        <v>51</v>
      </c>
      <c r="AH6143" t="s">
        <v>61</v>
      </c>
      <c r="AM6143" t="s">
        <v>4474</v>
      </c>
    </row>
    <row r="6144" spans="1:39" x14ac:dyDescent="0.25">
      <c r="A6144">
        <v>81282</v>
      </c>
      <c r="B6144" t="s">
        <v>4471</v>
      </c>
      <c r="C6144" t="s">
        <v>4472</v>
      </c>
      <c r="D6144" t="s">
        <v>109</v>
      </c>
      <c r="E6144">
        <v>29.189150940000001</v>
      </c>
      <c r="F6144">
        <v>-94.980299419999994</v>
      </c>
      <c r="G6144">
        <v>2424</v>
      </c>
      <c r="H6144" t="s">
        <v>360</v>
      </c>
      <c r="I6144" t="s">
        <v>224</v>
      </c>
      <c r="J6144" t="s">
        <v>43</v>
      </c>
      <c r="K6144" t="s">
        <v>112</v>
      </c>
      <c r="L6144" s="1">
        <v>44823</v>
      </c>
      <c r="M6144" s="5" t="s">
        <v>514</v>
      </c>
      <c r="N6144">
        <v>0.3</v>
      </c>
      <c r="O6144">
        <v>1.67</v>
      </c>
      <c r="P6144">
        <v>28</v>
      </c>
      <c r="Q6144">
        <v>29</v>
      </c>
      <c r="R6144">
        <v>3.1</v>
      </c>
      <c r="S6144">
        <v>8</v>
      </c>
      <c r="T6144" t="s">
        <v>121</v>
      </c>
      <c r="U6144">
        <v>35.799999999999997</v>
      </c>
      <c r="V6144" t="s">
        <v>118</v>
      </c>
      <c r="X6144">
        <v>0.7</v>
      </c>
      <c r="Z6144" t="s">
        <v>57</v>
      </c>
      <c r="AA6144" t="s">
        <v>51</v>
      </c>
      <c r="AB6144" t="s">
        <v>74</v>
      </c>
      <c r="AC6144" t="s">
        <v>47</v>
      </c>
      <c r="AD6144">
        <v>4</v>
      </c>
      <c r="AE6144">
        <v>0</v>
      </c>
      <c r="AF6144" t="s">
        <v>52</v>
      </c>
      <c r="AG6144" t="s">
        <v>51</v>
      </c>
      <c r="AH6144" t="s">
        <v>61</v>
      </c>
      <c r="AM6144" t="s">
        <v>4475</v>
      </c>
    </row>
    <row r="6145" spans="1:39" x14ac:dyDescent="0.25">
      <c r="A6145">
        <v>81282</v>
      </c>
      <c r="B6145" t="s">
        <v>4471</v>
      </c>
      <c r="C6145" t="s">
        <v>4472</v>
      </c>
      <c r="D6145" t="s">
        <v>109</v>
      </c>
      <c r="E6145">
        <v>29.189150940000001</v>
      </c>
      <c r="F6145">
        <v>-94.980299419999994</v>
      </c>
      <c r="G6145">
        <v>2424</v>
      </c>
      <c r="H6145" t="s">
        <v>360</v>
      </c>
      <c r="I6145" t="s">
        <v>224</v>
      </c>
      <c r="J6145" t="s">
        <v>43</v>
      </c>
      <c r="K6145" t="s">
        <v>112</v>
      </c>
      <c r="L6145" s="1">
        <v>44844</v>
      </c>
      <c r="M6145" s="5" t="s">
        <v>2718</v>
      </c>
      <c r="N6145">
        <v>0.3</v>
      </c>
      <c r="O6145">
        <v>1.45</v>
      </c>
      <c r="P6145">
        <v>24</v>
      </c>
      <c r="Q6145">
        <v>24</v>
      </c>
      <c r="R6145">
        <v>4</v>
      </c>
      <c r="S6145">
        <v>8</v>
      </c>
      <c r="T6145" t="s">
        <v>121</v>
      </c>
      <c r="U6145">
        <v>32.5</v>
      </c>
      <c r="V6145" t="s">
        <v>118</v>
      </c>
      <c r="X6145">
        <v>0.66</v>
      </c>
      <c r="Z6145" t="s">
        <v>57</v>
      </c>
      <c r="AA6145" t="s">
        <v>51</v>
      </c>
      <c r="AB6145" t="s">
        <v>58</v>
      </c>
      <c r="AC6145" t="s">
        <v>51</v>
      </c>
      <c r="AD6145">
        <v>36</v>
      </c>
      <c r="AE6145">
        <v>0</v>
      </c>
      <c r="AF6145" t="s">
        <v>52</v>
      </c>
      <c r="AG6145" t="s">
        <v>51</v>
      </c>
      <c r="AH6145" t="s">
        <v>61</v>
      </c>
      <c r="AM6145" t="s">
        <v>4476</v>
      </c>
    </row>
    <row r="6146" spans="1:39" x14ac:dyDescent="0.25">
      <c r="A6146">
        <v>81282</v>
      </c>
      <c r="B6146" t="s">
        <v>4471</v>
      </c>
      <c r="C6146" t="s">
        <v>4472</v>
      </c>
      <c r="D6146" t="s">
        <v>109</v>
      </c>
      <c r="E6146">
        <v>29.189150940000001</v>
      </c>
      <c r="F6146">
        <v>-94.980299419999994</v>
      </c>
      <c r="G6146">
        <v>2424</v>
      </c>
      <c r="H6146" t="s">
        <v>360</v>
      </c>
      <c r="I6146" t="s">
        <v>224</v>
      </c>
      <c r="J6146" t="s">
        <v>43</v>
      </c>
      <c r="K6146" t="s">
        <v>112</v>
      </c>
      <c r="L6146" s="1">
        <v>44879</v>
      </c>
      <c r="M6146" s="5" t="s">
        <v>4477</v>
      </c>
      <c r="N6146">
        <v>0.3</v>
      </c>
      <c r="O6146">
        <v>1.07</v>
      </c>
      <c r="P6146">
        <v>18</v>
      </c>
      <c r="Q6146">
        <v>17</v>
      </c>
      <c r="R6146">
        <v>6.1</v>
      </c>
      <c r="S6146">
        <v>8</v>
      </c>
      <c r="T6146" t="s">
        <v>121</v>
      </c>
      <c r="U6146">
        <v>30.3</v>
      </c>
      <c r="V6146" t="s">
        <v>118</v>
      </c>
      <c r="X6146">
        <v>0.6</v>
      </c>
      <c r="Z6146" t="s">
        <v>57</v>
      </c>
      <c r="AA6146" t="s">
        <v>51</v>
      </c>
      <c r="AB6146" t="s">
        <v>58</v>
      </c>
      <c r="AC6146" t="s">
        <v>59</v>
      </c>
      <c r="AD6146">
        <v>1</v>
      </c>
      <c r="AE6146">
        <v>0.21</v>
      </c>
      <c r="AF6146" t="s">
        <v>52</v>
      </c>
      <c r="AG6146" t="s">
        <v>51</v>
      </c>
      <c r="AH6146" t="s">
        <v>61</v>
      </c>
      <c r="AM6146" t="s">
        <v>4478</v>
      </c>
    </row>
    <row r="6147" spans="1:39" x14ac:dyDescent="0.25">
      <c r="A6147">
        <v>81282</v>
      </c>
      <c r="B6147" t="s">
        <v>4471</v>
      </c>
      <c r="C6147" t="s">
        <v>4472</v>
      </c>
      <c r="D6147" t="s">
        <v>109</v>
      </c>
      <c r="E6147">
        <v>29.189150940000001</v>
      </c>
      <c r="F6147">
        <v>-94.980299419999994</v>
      </c>
      <c r="G6147">
        <v>2424</v>
      </c>
      <c r="H6147" t="s">
        <v>360</v>
      </c>
      <c r="I6147" t="s">
        <v>224</v>
      </c>
      <c r="J6147" t="s">
        <v>43</v>
      </c>
      <c r="K6147" t="s">
        <v>112</v>
      </c>
      <c r="L6147" s="1">
        <v>44907</v>
      </c>
      <c r="M6147" s="5" t="s">
        <v>3138</v>
      </c>
      <c r="N6147">
        <v>0.3</v>
      </c>
      <c r="O6147">
        <v>1.32</v>
      </c>
      <c r="P6147">
        <v>22</v>
      </c>
      <c r="Q6147">
        <v>22</v>
      </c>
      <c r="R6147">
        <v>4.5999999999999996</v>
      </c>
      <c r="S6147">
        <v>8</v>
      </c>
      <c r="T6147" t="s">
        <v>121</v>
      </c>
      <c r="U6147">
        <v>26.5</v>
      </c>
      <c r="V6147" t="s">
        <v>118</v>
      </c>
      <c r="X6147">
        <v>0.69</v>
      </c>
      <c r="Z6147" t="s">
        <v>57</v>
      </c>
      <c r="AA6147" t="s">
        <v>51</v>
      </c>
      <c r="AB6147" t="s">
        <v>58</v>
      </c>
      <c r="AC6147" t="s">
        <v>47</v>
      </c>
      <c r="AD6147">
        <v>1</v>
      </c>
      <c r="AE6147">
        <v>0.3</v>
      </c>
      <c r="AF6147" t="s">
        <v>52</v>
      </c>
      <c r="AG6147" t="s">
        <v>51</v>
      </c>
      <c r="AH6147" t="s">
        <v>61</v>
      </c>
    </row>
    <row r="6148" spans="1:39" x14ac:dyDescent="0.25">
      <c r="A6148">
        <v>81282</v>
      </c>
      <c r="B6148" t="s">
        <v>4471</v>
      </c>
      <c r="C6148" t="s">
        <v>4472</v>
      </c>
      <c r="D6148" t="s">
        <v>109</v>
      </c>
      <c r="E6148">
        <v>29.189150940000001</v>
      </c>
      <c r="F6148">
        <v>-94.980299419999994</v>
      </c>
      <c r="G6148">
        <v>2424</v>
      </c>
      <c r="H6148" t="s">
        <v>360</v>
      </c>
      <c r="I6148" t="s">
        <v>224</v>
      </c>
      <c r="J6148" t="s">
        <v>43</v>
      </c>
      <c r="K6148" t="s">
        <v>112</v>
      </c>
      <c r="L6148" s="1">
        <v>44935</v>
      </c>
      <c r="M6148" s="5" t="s">
        <v>477</v>
      </c>
      <c r="N6148">
        <v>0.3</v>
      </c>
      <c r="O6148">
        <v>1.25</v>
      </c>
      <c r="P6148">
        <v>16.5</v>
      </c>
      <c r="Q6148">
        <v>18</v>
      </c>
      <c r="R6148">
        <v>5.75</v>
      </c>
      <c r="S6148">
        <v>8</v>
      </c>
      <c r="T6148" t="s">
        <v>121</v>
      </c>
      <c r="U6148">
        <v>24</v>
      </c>
      <c r="V6148" t="s">
        <v>118</v>
      </c>
      <c r="X6148">
        <v>1.1299999999999999</v>
      </c>
      <c r="Z6148" t="s">
        <v>57</v>
      </c>
      <c r="AA6148" t="s">
        <v>51</v>
      </c>
      <c r="AB6148" t="s">
        <v>58</v>
      </c>
      <c r="AC6148" t="s">
        <v>47</v>
      </c>
      <c r="AD6148">
        <v>1</v>
      </c>
      <c r="AE6148">
        <v>1.25</v>
      </c>
      <c r="AF6148" t="s">
        <v>52</v>
      </c>
      <c r="AG6148" t="s">
        <v>51</v>
      </c>
      <c r="AH6148" t="s">
        <v>61</v>
      </c>
      <c r="AM6148" t="s">
        <v>4479</v>
      </c>
    </row>
    <row r="6149" spans="1:39" x14ac:dyDescent="0.25">
      <c r="A6149">
        <v>81282</v>
      </c>
      <c r="B6149" t="s">
        <v>4471</v>
      </c>
      <c r="C6149" t="s">
        <v>4472</v>
      </c>
      <c r="D6149" t="s">
        <v>109</v>
      </c>
      <c r="E6149">
        <v>29.189150940000001</v>
      </c>
      <c r="F6149">
        <v>-94.980299419999994</v>
      </c>
      <c r="G6149">
        <v>2424</v>
      </c>
      <c r="H6149" t="s">
        <v>360</v>
      </c>
      <c r="I6149" t="s">
        <v>224</v>
      </c>
      <c r="J6149" t="s">
        <v>43</v>
      </c>
      <c r="K6149" t="s">
        <v>112</v>
      </c>
      <c r="L6149" s="1">
        <v>44970</v>
      </c>
      <c r="M6149" s="5" t="s">
        <v>319</v>
      </c>
      <c r="N6149">
        <v>0.3</v>
      </c>
      <c r="O6149">
        <v>1.05</v>
      </c>
      <c r="P6149">
        <v>17</v>
      </c>
      <c r="Q6149">
        <v>14</v>
      </c>
      <c r="R6149">
        <v>6.2</v>
      </c>
      <c r="S6149">
        <v>8</v>
      </c>
      <c r="T6149" t="s">
        <v>121</v>
      </c>
      <c r="U6149">
        <v>24.7</v>
      </c>
      <c r="V6149" t="s">
        <v>122</v>
      </c>
      <c r="X6149">
        <v>1.05</v>
      </c>
      <c r="Z6149" t="s">
        <v>57</v>
      </c>
      <c r="AA6149" t="s">
        <v>51</v>
      </c>
      <c r="AB6149" t="s">
        <v>58</v>
      </c>
      <c r="AC6149" t="s">
        <v>47</v>
      </c>
      <c r="AD6149">
        <v>4</v>
      </c>
      <c r="AF6149" t="s">
        <v>52</v>
      </c>
      <c r="AG6149" t="s">
        <v>51</v>
      </c>
      <c r="AH6149" t="s">
        <v>61</v>
      </c>
      <c r="AM6149" t="s">
        <v>4480</v>
      </c>
    </row>
    <row r="6150" spans="1:39" x14ac:dyDescent="0.25">
      <c r="A6150">
        <v>81282</v>
      </c>
      <c r="B6150" t="s">
        <v>4471</v>
      </c>
      <c r="C6150" t="s">
        <v>4472</v>
      </c>
      <c r="D6150" t="s">
        <v>109</v>
      </c>
      <c r="E6150">
        <v>29.189150940000001</v>
      </c>
      <c r="F6150">
        <v>-94.980299419999994</v>
      </c>
      <c r="G6150">
        <v>2424</v>
      </c>
      <c r="H6150" t="s">
        <v>360</v>
      </c>
      <c r="I6150" t="s">
        <v>224</v>
      </c>
      <c r="J6150" t="s">
        <v>43</v>
      </c>
      <c r="K6150" t="s">
        <v>112</v>
      </c>
      <c r="L6150" s="1">
        <v>44998</v>
      </c>
      <c r="M6150" s="5" t="s">
        <v>1495</v>
      </c>
      <c r="N6150">
        <v>0.23</v>
      </c>
      <c r="O6150">
        <v>1.23</v>
      </c>
      <c r="P6150">
        <v>15</v>
      </c>
      <c r="Q6150">
        <v>20</v>
      </c>
      <c r="R6150">
        <v>5.05</v>
      </c>
      <c r="S6150">
        <v>8</v>
      </c>
      <c r="T6150" t="s">
        <v>121</v>
      </c>
      <c r="U6150">
        <v>31</v>
      </c>
      <c r="V6150" t="s">
        <v>122</v>
      </c>
      <c r="X6150">
        <v>0.43</v>
      </c>
      <c r="Z6150" t="s">
        <v>57</v>
      </c>
      <c r="AA6150" t="s">
        <v>51</v>
      </c>
      <c r="AB6150" t="s">
        <v>58</v>
      </c>
      <c r="AC6150" t="s">
        <v>47</v>
      </c>
      <c r="AD6150">
        <v>0</v>
      </c>
      <c r="AE6150">
        <v>13</v>
      </c>
      <c r="AF6150" t="s">
        <v>52</v>
      </c>
      <c r="AG6150" t="s">
        <v>47</v>
      </c>
      <c r="AH6150" t="s">
        <v>61</v>
      </c>
      <c r="AM6150" t="s">
        <v>4481</v>
      </c>
    </row>
    <row r="6151" spans="1:39" x14ac:dyDescent="0.25">
      <c r="A6151">
        <v>81282</v>
      </c>
      <c r="B6151" t="s">
        <v>4471</v>
      </c>
      <c r="C6151" t="s">
        <v>4472</v>
      </c>
      <c r="D6151" t="s">
        <v>109</v>
      </c>
      <c r="E6151">
        <v>29.189150940000001</v>
      </c>
      <c r="F6151">
        <v>-94.980299419999994</v>
      </c>
      <c r="G6151">
        <v>2424</v>
      </c>
      <c r="H6151" t="s">
        <v>360</v>
      </c>
      <c r="I6151" t="s">
        <v>224</v>
      </c>
      <c r="J6151" t="s">
        <v>43</v>
      </c>
      <c r="K6151" t="s">
        <v>112</v>
      </c>
      <c r="L6151" s="1">
        <v>45026</v>
      </c>
      <c r="M6151" s="5" t="s">
        <v>3164</v>
      </c>
      <c r="N6151">
        <v>0.23</v>
      </c>
      <c r="O6151">
        <v>1.44</v>
      </c>
      <c r="P6151">
        <v>19.5</v>
      </c>
      <c r="Q6151">
        <v>20.5</v>
      </c>
      <c r="R6151">
        <v>7.1</v>
      </c>
      <c r="S6151">
        <v>8</v>
      </c>
      <c r="T6151" t="s">
        <v>121</v>
      </c>
      <c r="U6151">
        <v>26</v>
      </c>
      <c r="V6151" t="s">
        <v>118</v>
      </c>
      <c r="X6151">
        <v>0.81</v>
      </c>
      <c r="Z6151" t="s">
        <v>57</v>
      </c>
      <c r="AA6151" t="s">
        <v>51</v>
      </c>
      <c r="AB6151" t="s">
        <v>58</v>
      </c>
      <c r="AC6151" t="s">
        <v>59</v>
      </c>
      <c r="AD6151">
        <v>2</v>
      </c>
      <c r="AE6151">
        <v>1.36</v>
      </c>
      <c r="AF6151" t="s">
        <v>52</v>
      </c>
      <c r="AG6151" t="s">
        <v>51</v>
      </c>
      <c r="AH6151" t="s">
        <v>61</v>
      </c>
      <c r="AM6151" t="s">
        <v>4482</v>
      </c>
    </row>
    <row r="6152" spans="1:39" x14ac:dyDescent="0.25">
      <c r="A6152">
        <v>81282</v>
      </c>
      <c r="B6152" t="s">
        <v>4471</v>
      </c>
      <c r="C6152" t="s">
        <v>4472</v>
      </c>
      <c r="D6152" t="s">
        <v>109</v>
      </c>
      <c r="E6152">
        <v>29.189150940000001</v>
      </c>
      <c r="F6152">
        <v>-94.980299419999994</v>
      </c>
      <c r="G6152">
        <v>2424</v>
      </c>
      <c r="H6152" t="s">
        <v>360</v>
      </c>
      <c r="I6152" t="s">
        <v>224</v>
      </c>
      <c r="J6152" t="s">
        <v>43</v>
      </c>
      <c r="K6152" t="s">
        <v>112</v>
      </c>
      <c r="L6152" s="1">
        <v>45068</v>
      </c>
      <c r="M6152">
        <v>1054</v>
      </c>
      <c r="N6152">
        <v>0.3</v>
      </c>
      <c r="O6152">
        <v>1.55</v>
      </c>
      <c r="P6152">
        <v>26.5</v>
      </c>
      <c r="Q6152">
        <v>26.5</v>
      </c>
      <c r="R6152">
        <v>4.5</v>
      </c>
      <c r="S6152">
        <v>8</v>
      </c>
      <c r="T6152" t="s">
        <v>121</v>
      </c>
      <c r="U6152">
        <v>22.9</v>
      </c>
      <c r="V6152" t="s">
        <v>122</v>
      </c>
      <c r="X6152">
        <v>0.55000000000000004</v>
      </c>
      <c r="Z6152" t="s">
        <v>57</v>
      </c>
      <c r="AA6152" t="s">
        <v>51</v>
      </c>
      <c r="AB6152" t="s">
        <v>58</v>
      </c>
      <c r="AC6152" t="s">
        <v>59</v>
      </c>
      <c r="AD6152">
        <v>3</v>
      </c>
      <c r="AE6152">
        <v>1.1399999999999999</v>
      </c>
      <c r="AF6152" t="s">
        <v>52</v>
      </c>
      <c r="AG6152" t="s">
        <v>51</v>
      </c>
      <c r="AH6152" t="s">
        <v>61</v>
      </c>
      <c r="AM6152" t="s">
        <v>4483</v>
      </c>
    </row>
    <row r="6153" spans="1:39" x14ac:dyDescent="0.25">
      <c r="A6153">
        <v>81282</v>
      </c>
      <c r="B6153" t="s">
        <v>4471</v>
      </c>
      <c r="C6153" t="s">
        <v>4472</v>
      </c>
      <c r="D6153" t="s">
        <v>109</v>
      </c>
      <c r="E6153">
        <v>29.189150940000001</v>
      </c>
      <c r="F6153">
        <v>-94.980299419999994</v>
      </c>
      <c r="G6153">
        <v>2424</v>
      </c>
      <c r="H6153" t="s">
        <v>360</v>
      </c>
      <c r="I6153" t="s">
        <v>224</v>
      </c>
      <c r="J6153" t="s">
        <v>43</v>
      </c>
      <c r="K6153" t="s">
        <v>112</v>
      </c>
      <c r="L6153" s="1">
        <v>45089</v>
      </c>
      <c r="M6153">
        <v>1005</v>
      </c>
      <c r="N6153">
        <v>0.3</v>
      </c>
      <c r="O6153">
        <v>1.3</v>
      </c>
      <c r="P6153">
        <v>29</v>
      </c>
      <c r="Q6153">
        <v>29</v>
      </c>
      <c r="R6153">
        <v>4.45</v>
      </c>
      <c r="S6153">
        <v>8</v>
      </c>
      <c r="T6153" t="s">
        <v>121</v>
      </c>
      <c r="U6153">
        <v>24.7</v>
      </c>
      <c r="V6153" t="s">
        <v>122</v>
      </c>
      <c r="X6153">
        <v>0.59</v>
      </c>
      <c r="Z6153" t="s">
        <v>57</v>
      </c>
      <c r="AA6153" t="s">
        <v>51</v>
      </c>
      <c r="AB6153" t="s">
        <v>58</v>
      </c>
      <c r="AC6153" t="s">
        <v>47</v>
      </c>
      <c r="AD6153">
        <v>2</v>
      </c>
      <c r="AE6153">
        <v>0.23</v>
      </c>
      <c r="AF6153" t="s">
        <v>52</v>
      </c>
      <c r="AG6153" t="s">
        <v>51</v>
      </c>
      <c r="AH6153" t="s">
        <v>61</v>
      </c>
      <c r="AM6153" t="s">
        <v>4484</v>
      </c>
    </row>
    <row r="6154" spans="1:39" x14ac:dyDescent="0.25">
      <c r="A6154">
        <v>81282</v>
      </c>
      <c r="B6154" t="s">
        <v>4471</v>
      </c>
      <c r="C6154" t="s">
        <v>4472</v>
      </c>
      <c r="D6154" t="s">
        <v>109</v>
      </c>
      <c r="E6154">
        <v>29.189150940000001</v>
      </c>
      <c r="F6154">
        <v>-94.980299419999994</v>
      </c>
      <c r="G6154">
        <v>2424</v>
      </c>
      <c r="H6154" t="s">
        <v>360</v>
      </c>
      <c r="I6154" t="s">
        <v>224</v>
      </c>
      <c r="J6154" t="s">
        <v>43</v>
      </c>
      <c r="K6154" t="s">
        <v>112</v>
      </c>
      <c r="L6154" s="1">
        <v>45117</v>
      </c>
      <c r="M6154">
        <v>1008</v>
      </c>
      <c r="N6154">
        <v>0.3</v>
      </c>
      <c r="O6154">
        <v>1.06</v>
      </c>
      <c r="P6154">
        <v>33.5</v>
      </c>
      <c r="Q6154">
        <v>30</v>
      </c>
      <c r="R6154">
        <v>6.1</v>
      </c>
      <c r="S6154">
        <v>0</v>
      </c>
      <c r="T6154" t="s">
        <v>121</v>
      </c>
      <c r="U6154">
        <v>38</v>
      </c>
      <c r="V6154" t="s">
        <v>122</v>
      </c>
      <c r="X6154">
        <v>0.45</v>
      </c>
      <c r="Z6154" t="s">
        <v>57</v>
      </c>
      <c r="AA6154" t="s">
        <v>51</v>
      </c>
      <c r="AB6154" t="s">
        <v>58</v>
      </c>
      <c r="AC6154" t="s">
        <v>47</v>
      </c>
      <c r="AD6154">
        <v>3</v>
      </c>
      <c r="AE6154">
        <v>0.12</v>
      </c>
      <c r="AF6154" t="s">
        <v>64</v>
      </c>
      <c r="AG6154" t="s">
        <v>51</v>
      </c>
      <c r="AH6154" t="s">
        <v>61</v>
      </c>
      <c r="AM6154" t="s">
        <v>4485</v>
      </c>
    </row>
    <row r="6155" spans="1:39" x14ac:dyDescent="0.25">
      <c r="A6155">
        <v>81282</v>
      </c>
      <c r="B6155" t="s">
        <v>4471</v>
      </c>
      <c r="C6155" t="s">
        <v>4472</v>
      </c>
      <c r="D6155" t="s">
        <v>109</v>
      </c>
      <c r="E6155">
        <v>29.189150940000001</v>
      </c>
      <c r="F6155">
        <v>-94.980299419999994</v>
      </c>
      <c r="G6155">
        <v>2424</v>
      </c>
      <c r="H6155" t="s">
        <v>360</v>
      </c>
      <c r="I6155" t="s">
        <v>224</v>
      </c>
      <c r="J6155" t="s">
        <v>43</v>
      </c>
      <c r="K6155" t="s">
        <v>112</v>
      </c>
      <c r="L6155" s="1">
        <v>45159</v>
      </c>
      <c r="M6155">
        <v>1019</v>
      </c>
      <c r="N6155">
        <v>0.3</v>
      </c>
      <c r="O6155">
        <v>1.22</v>
      </c>
      <c r="P6155">
        <v>30.5</v>
      </c>
      <c r="Q6155">
        <v>30.5</v>
      </c>
      <c r="R6155">
        <v>2.85</v>
      </c>
      <c r="S6155">
        <v>8</v>
      </c>
      <c r="T6155" t="s">
        <v>121</v>
      </c>
      <c r="U6155">
        <v>44</v>
      </c>
      <c r="V6155" t="s">
        <v>71</v>
      </c>
      <c r="X6155">
        <v>0.42</v>
      </c>
      <c r="Z6155" t="s">
        <v>57</v>
      </c>
      <c r="AA6155" t="s">
        <v>51</v>
      </c>
      <c r="AB6155" t="s">
        <v>58</v>
      </c>
      <c r="AC6155" t="s">
        <v>47</v>
      </c>
      <c r="AD6155">
        <v>28</v>
      </c>
      <c r="AE6155">
        <v>0</v>
      </c>
      <c r="AF6155" t="s">
        <v>64</v>
      </c>
      <c r="AG6155" t="s">
        <v>51</v>
      </c>
      <c r="AH6155" t="s">
        <v>61</v>
      </c>
      <c r="AM6155" t="s">
        <v>4486</v>
      </c>
    </row>
    <row r="6156" spans="1:39" x14ac:dyDescent="0.25">
      <c r="A6156">
        <v>81282</v>
      </c>
      <c r="B6156" t="s">
        <v>4471</v>
      </c>
      <c r="C6156" t="s">
        <v>4472</v>
      </c>
      <c r="D6156" t="s">
        <v>109</v>
      </c>
      <c r="E6156">
        <v>29.189150940000001</v>
      </c>
      <c r="F6156">
        <v>-94.980299419999994</v>
      </c>
      <c r="G6156">
        <v>2424</v>
      </c>
      <c r="H6156" t="s">
        <v>360</v>
      </c>
      <c r="I6156" t="s">
        <v>224</v>
      </c>
      <c r="J6156" t="s">
        <v>43</v>
      </c>
      <c r="K6156" t="s">
        <v>112</v>
      </c>
      <c r="L6156" s="1">
        <v>45187</v>
      </c>
      <c r="M6156">
        <v>1004</v>
      </c>
      <c r="N6156">
        <v>0.3</v>
      </c>
      <c r="O6156">
        <v>1.1200000000000001</v>
      </c>
      <c r="P6156">
        <v>28</v>
      </c>
      <c r="Q6156">
        <v>28.5</v>
      </c>
      <c r="R6156">
        <v>4.5999999999999996</v>
      </c>
      <c r="S6156">
        <v>8</v>
      </c>
      <c r="T6156" t="s">
        <v>121</v>
      </c>
      <c r="U6156">
        <v>40</v>
      </c>
      <c r="V6156" t="s">
        <v>118</v>
      </c>
      <c r="X6156">
        <v>0.39</v>
      </c>
      <c r="Z6156" t="s">
        <v>57</v>
      </c>
      <c r="AA6156" t="s">
        <v>51</v>
      </c>
      <c r="AB6156" t="s">
        <v>58</v>
      </c>
      <c r="AC6156" t="s">
        <v>47</v>
      </c>
      <c r="AD6156">
        <v>3</v>
      </c>
      <c r="AE6156">
        <v>1.42</v>
      </c>
      <c r="AF6156" t="s">
        <v>52</v>
      </c>
      <c r="AG6156" t="s">
        <v>51</v>
      </c>
      <c r="AH6156" t="s">
        <v>61</v>
      </c>
      <c r="AM6156" t="s">
        <v>4487</v>
      </c>
    </row>
    <row r="6157" spans="1:39" x14ac:dyDescent="0.25">
      <c r="A6157">
        <v>81282</v>
      </c>
      <c r="B6157" t="s">
        <v>4471</v>
      </c>
      <c r="C6157" t="s">
        <v>4472</v>
      </c>
      <c r="D6157" t="s">
        <v>109</v>
      </c>
      <c r="E6157">
        <v>29.189150940000001</v>
      </c>
      <c r="F6157">
        <v>-94.980299419999994</v>
      </c>
      <c r="G6157">
        <v>2424</v>
      </c>
      <c r="H6157" t="s">
        <v>360</v>
      </c>
      <c r="I6157" t="s">
        <v>224</v>
      </c>
      <c r="J6157" t="s">
        <v>43</v>
      </c>
      <c r="K6157" t="s">
        <v>112</v>
      </c>
      <c r="L6157" s="1">
        <v>45250</v>
      </c>
      <c r="M6157" s="5" t="s">
        <v>2087</v>
      </c>
      <c r="N6157">
        <v>0.23</v>
      </c>
      <c r="O6157">
        <v>1.54</v>
      </c>
      <c r="P6157">
        <v>24.5</v>
      </c>
      <c r="Q6157">
        <v>20.5</v>
      </c>
      <c r="R6157">
        <v>5.7</v>
      </c>
      <c r="S6157">
        <v>8</v>
      </c>
      <c r="T6157" t="s">
        <v>121</v>
      </c>
      <c r="U6157">
        <v>34</v>
      </c>
      <c r="V6157" t="s">
        <v>118</v>
      </c>
      <c r="X6157">
        <v>0.77</v>
      </c>
      <c r="Z6157" t="s">
        <v>57</v>
      </c>
      <c r="AA6157" t="s">
        <v>51</v>
      </c>
      <c r="AB6157" t="s">
        <v>74</v>
      </c>
      <c r="AC6157" t="s">
        <v>59</v>
      </c>
      <c r="AD6157">
        <v>7</v>
      </c>
      <c r="AF6157" t="s">
        <v>52</v>
      </c>
      <c r="AG6157" t="s">
        <v>51</v>
      </c>
      <c r="AH6157" t="s">
        <v>61</v>
      </c>
      <c r="AM6157" t="s">
        <v>4488</v>
      </c>
    </row>
    <row r="6158" spans="1:39" x14ac:dyDescent="0.25">
      <c r="A6158">
        <v>81282</v>
      </c>
      <c r="B6158" t="s">
        <v>4471</v>
      </c>
      <c r="C6158" t="s">
        <v>4472</v>
      </c>
      <c r="D6158" t="s">
        <v>109</v>
      </c>
      <c r="E6158">
        <v>29.189150940000001</v>
      </c>
      <c r="F6158">
        <v>-94.980299419999994</v>
      </c>
      <c r="G6158">
        <v>2424</v>
      </c>
      <c r="H6158" t="s">
        <v>360</v>
      </c>
      <c r="I6158" t="s">
        <v>224</v>
      </c>
      <c r="J6158" t="s">
        <v>43</v>
      </c>
      <c r="K6158" t="s">
        <v>112</v>
      </c>
      <c r="L6158" s="1">
        <v>45271</v>
      </c>
      <c r="M6158">
        <v>1040</v>
      </c>
      <c r="N6158">
        <v>0.23</v>
      </c>
      <c r="O6158">
        <v>0.89</v>
      </c>
      <c r="P6158">
        <v>18.5</v>
      </c>
      <c r="Q6158">
        <v>15.5</v>
      </c>
      <c r="R6158">
        <v>7</v>
      </c>
      <c r="S6158">
        <v>8</v>
      </c>
      <c r="T6158" t="s">
        <v>121</v>
      </c>
      <c r="U6158">
        <v>30</v>
      </c>
      <c r="V6158" t="s">
        <v>118</v>
      </c>
      <c r="X6158">
        <v>0.73</v>
      </c>
      <c r="Z6158" t="s">
        <v>57</v>
      </c>
      <c r="AA6158" t="s">
        <v>51</v>
      </c>
      <c r="AB6158" t="s">
        <v>58</v>
      </c>
      <c r="AC6158" t="s">
        <v>51</v>
      </c>
      <c r="AD6158">
        <v>8</v>
      </c>
      <c r="AF6158" t="s">
        <v>52</v>
      </c>
      <c r="AG6158" t="s">
        <v>51</v>
      </c>
      <c r="AH6158" t="s">
        <v>61</v>
      </c>
      <c r="AM6158" t="s">
        <v>4489</v>
      </c>
    </row>
    <row r="6159" spans="1:39" x14ac:dyDescent="0.25">
      <c r="A6159">
        <v>81282</v>
      </c>
      <c r="B6159" t="s">
        <v>4471</v>
      </c>
      <c r="C6159" t="s">
        <v>4472</v>
      </c>
      <c r="D6159" t="s">
        <v>109</v>
      </c>
      <c r="E6159">
        <v>29.189150940000001</v>
      </c>
      <c r="F6159">
        <v>-94.980299419999994</v>
      </c>
      <c r="G6159">
        <v>2424</v>
      </c>
      <c r="H6159" t="s">
        <v>360</v>
      </c>
      <c r="I6159" t="s">
        <v>224</v>
      </c>
      <c r="J6159" t="s">
        <v>43</v>
      </c>
      <c r="K6159" t="s">
        <v>112</v>
      </c>
      <c r="L6159" s="1">
        <v>45299</v>
      </c>
      <c r="M6159">
        <v>1005</v>
      </c>
      <c r="N6159">
        <v>0.23</v>
      </c>
      <c r="O6159">
        <v>1.28</v>
      </c>
      <c r="P6159">
        <v>19</v>
      </c>
      <c r="Q6159">
        <v>16</v>
      </c>
      <c r="R6159">
        <v>6.9</v>
      </c>
      <c r="S6159">
        <v>8</v>
      </c>
      <c r="T6159" t="s">
        <v>121</v>
      </c>
      <c r="U6159">
        <v>32.6</v>
      </c>
      <c r="V6159" t="s">
        <v>118</v>
      </c>
      <c r="X6159">
        <v>0.79</v>
      </c>
      <c r="Z6159" t="s">
        <v>57</v>
      </c>
      <c r="AA6159" t="s">
        <v>51</v>
      </c>
      <c r="AB6159" t="s">
        <v>58</v>
      </c>
      <c r="AC6159" t="s">
        <v>59</v>
      </c>
      <c r="AD6159">
        <v>3</v>
      </c>
      <c r="AE6159">
        <v>1.73</v>
      </c>
      <c r="AF6159" t="s">
        <v>52</v>
      </c>
      <c r="AG6159" t="s">
        <v>51</v>
      </c>
      <c r="AH6159" t="s">
        <v>61</v>
      </c>
      <c r="AM6159" t="s">
        <v>4490</v>
      </c>
    </row>
    <row r="6160" spans="1:39" x14ac:dyDescent="0.25">
      <c r="A6160">
        <v>81282</v>
      </c>
      <c r="B6160" t="s">
        <v>4471</v>
      </c>
      <c r="C6160" t="s">
        <v>4472</v>
      </c>
      <c r="D6160" t="s">
        <v>109</v>
      </c>
      <c r="E6160">
        <v>29.189150940000001</v>
      </c>
      <c r="F6160">
        <v>-94.980299419999994</v>
      </c>
      <c r="G6160">
        <v>2424</v>
      </c>
      <c r="H6160" t="s">
        <v>360</v>
      </c>
      <c r="I6160" t="s">
        <v>224</v>
      </c>
      <c r="J6160" t="s">
        <v>43</v>
      </c>
      <c r="K6160" t="s">
        <v>112</v>
      </c>
      <c r="L6160" s="1">
        <v>45334</v>
      </c>
      <c r="M6160">
        <v>1035</v>
      </c>
      <c r="N6160">
        <v>0.23</v>
      </c>
      <c r="O6160">
        <v>1.0900000000000001</v>
      </c>
      <c r="P6160">
        <v>11</v>
      </c>
      <c r="Q6160">
        <v>11</v>
      </c>
      <c r="R6160">
        <v>6.9</v>
      </c>
      <c r="S6160">
        <v>8</v>
      </c>
      <c r="T6160" t="s">
        <v>121</v>
      </c>
      <c r="U6160">
        <v>24</v>
      </c>
      <c r="V6160" t="s">
        <v>118</v>
      </c>
      <c r="X6160">
        <v>0.19</v>
      </c>
      <c r="Z6160" t="s">
        <v>57</v>
      </c>
      <c r="AA6160" t="s">
        <v>51</v>
      </c>
      <c r="AB6160" t="s">
        <v>58</v>
      </c>
      <c r="AC6160" t="s">
        <v>51</v>
      </c>
      <c r="AD6160">
        <v>6</v>
      </c>
      <c r="AE6160">
        <v>0</v>
      </c>
      <c r="AF6160" t="s">
        <v>52</v>
      </c>
      <c r="AG6160" t="s">
        <v>51</v>
      </c>
      <c r="AH6160" t="s">
        <v>61</v>
      </c>
    </row>
    <row r="6161" spans="1:39" x14ac:dyDescent="0.25">
      <c r="A6161">
        <v>81282</v>
      </c>
      <c r="B6161" t="s">
        <v>4471</v>
      </c>
      <c r="C6161" t="s">
        <v>4472</v>
      </c>
      <c r="D6161" t="s">
        <v>109</v>
      </c>
      <c r="E6161">
        <v>29.189150940000001</v>
      </c>
      <c r="F6161">
        <v>-94.980299419999994</v>
      </c>
      <c r="G6161">
        <v>2424</v>
      </c>
      <c r="H6161" t="s">
        <v>360</v>
      </c>
      <c r="I6161" t="s">
        <v>224</v>
      </c>
      <c r="J6161" t="s">
        <v>43</v>
      </c>
      <c r="K6161" t="s">
        <v>112</v>
      </c>
      <c r="L6161" s="1">
        <v>45362</v>
      </c>
      <c r="M6161">
        <v>1034</v>
      </c>
      <c r="N6161">
        <v>0.23</v>
      </c>
      <c r="O6161">
        <v>1.24</v>
      </c>
      <c r="P6161">
        <v>18.5</v>
      </c>
      <c r="Q6161">
        <v>17.5</v>
      </c>
      <c r="R6161">
        <v>6.5</v>
      </c>
      <c r="S6161">
        <v>8</v>
      </c>
      <c r="T6161" t="s">
        <v>121</v>
      </c>
      <c r="U6161">
        <v>27</v>
      </c>
      <c r="V6161" t="s">
        <v>118</v>
      </c>
      <c r="X6161">
        <v>0.66</v>
      </c>
      <c r="Z6161" t="s">
        <v>57</v>
      </c>
      <c r="AA6161" t="s">
        <v>51</v>
      </c>
      <c r="AB6161" t="s">
        <v>58</v>
      </c>
      <c r="AC6161" t="s">
        <v>59</v>
      </c>
      <c r="AD6161">
        <v>5</v>
      </c>
      <c r="AE6161">
        <v>0</v>
      </c>
      <c r="AF6161" t="s">
        <v>52</v>
      </c>
      <c r="AG6161" t="s">
        <v>51</v>
      </c>
      <c r="AH6161" t="s">
        <v>61</v>
      </c>
      <c r="AM6161" t="s">
        <v>4491</v>
      </c>
    </row>
    <row r="6162" spans="1:39" x14ac:dyDescent="0.25">
      <c r="A6162">
        <v>81282</v>
      </c>
      <c r="B6162" t="s">
        <v>4471</v>
      </c>
      <c r="C6162" t="s">
        <v>4472</v>
      </c>
      <c r="D6162" t="s">
        <v>109</v>
      </c>
      <c r="E6162">
        <v>29.189150940000001</v>
      </c>
      <c r="F6162">
        <v>-94.980299419999994</v>
      </c>
      <c r="G6162">
        <v>2424</v>
      </c>
      <c r="H6162" t="s">
        <v>360</v>
      </c>
      <c r="I6162" t="s">
        <v>224</v>
      </c>
      <c r="J6162" t="s">
        <v>43</v>
      </c>
      <c r="K6162" t="s">
        <v>112</v>
      </c>
      <c r="L6162" s="1">
        <v>45425</v>
      </c>
      <c r="M6162">
        <v>1043</v>
      </c>
      <c r="N6162">
        <v>0.3</v>
      </c>
      <c r="O6162">
        <v>1.71</v>
      </c>
      <c r="P6162">
        <v>28</v>
      </c>
      <c r="Q6162">
        <v>27</v>
      </c>
      <c r="R6162">
        <v>6.5</v>
      </c>
      <c r="S6162">
        <v>8</v>
      </c>
      <c r="T6162" t="s">
        <v>121</v>
      </c>
      <c r="U6162">
        <v>22.9</v>
      </c>
      <c r="V6162" t="s">
        <v>122</v>
      </c>
      <c r="X6162">
        <v>0.41</v>
      </c>
      <c r="Z6162" t="s">
        <v>57</v>
      </c>
      <c r="AA6162" t="s">
        <v>51</v>
      </c>
      <c r="AB6162" t="s">
        <v>58</v>
      </c>
      <c r="AC6162" t="s">
        <v>47</v>
      </c>
      <c r="AD6162">
        <v>15</v>
      </c>
      <c r="AF6162" t="s">
        <v>52</v>
      </c>
      <c r="AG6162" t="s">
        <v>51</v>
      </c>
      <c r="AH6162" t="s">
        <v>61</v>
      </c>
      <c r="AM6162" t="s">
        <v>4492</v>
      </c>
    </row>
    <row r="6163" spans="1:39" x14ac:dyDescent="0.25">
      <c r="A6163">
        <v>81282</v>
      </c>
      <c r="B6163" t="s">
        <v>4471</v>
      </c>
      <c r="C6163" t="s">
        <v>4472</v>
      </c>
      <c r="D6163" t="s">
        <v>109</v>
      </c>
      <c r="E6163">
        <v>29.189150940000001</v>
      </c>
      <c r="F6163">
        <v>-94.980299419999994</v>
      </c>
      <c r="G6163">
        <v>2424</v>
      </c>
      <c r="H6163" t="s">
        <v>360</v>
      </c>
      <c r="I6163" t="s">
        <v>224</v>
      </c>
      <c r="J6163" t="s">
        <v>43</v>
      </c>
      <c r="K6163" t="s">
        <v>112</v>
      </c>
      <c r="L6163" s="1">
        <v>45453</v>
      </c>
      <c r="M6163">
        <v>1050</v>
      </c>
      <c r="N6163">
        <v>0.23</v>
      </c>
      <c r="O6163">
        <v>1.41</v>
      </c>
      <c r="P6163">
        <v>27.5</v>
      </c>
      <c r="Q6163">
        <v>28.5</v>
      </c>
      <c r="R6163">
        <v>6.5</v>
      </c>
      <c r="S6163">
        <v>8</v>
      </c>
      <c r="T6163" t="s">
        <v>121</v>
      </c>
      <c r="U6163">
        <v>12.8</v>
      </c>
      <c r="V6163" t="s">
        <v>122</v>
      </c>
      <c r="X6163">
        <v>0.56000000000000005</v>
      </c>
      <c r="Z6163" t="s">
        <v>57</v>
      </c>
      <c r="AA6163" t="s">
        <v>51</v>
      </c>
      <c r="AB6163" t="s">
        <v>58</v>
      </c>
      <c r="AC6163" t="s">
        <v>47</v>
      </c>
      <c r="AD6163">
        <v>10</v>
      </c>
      <c r="AE6163">
        <v>0</v>
      </c>
      <c r="AF6163" t="s">
        <v>52</v>
      </c>
      <c r="AG6163" t="s">
        <v>51</v>
      </c>
      <c r="AH6163" t="s">
        <v>61</v>
      </c>
      <c r="AM6163" t="s">
        <v>4493</v>
      </c>
    </row>
    <row r="6164" spans="1:39" x14ac:dyDescent="0.25">
      <c r="A6164">
        <v>81282</v>
      </c>
      <c r="B6164" t="s">
        <v>4471</v>
      </c>
      <c r="C6164" t="s">
        <v>4472</v>
      </c>
      <c r="D6164" t="s">
        <v>109</v>
      </c>
      <c r="E6164">
        <v>29.189150940000001</v>
      </c>
      <c r="F6164">
        <v>-94.980299419999994</v>
      </c>
      <c r="G6164">
        <v>2424</v>
      </c>
      <c r="H6164" t="s">
        <v>360</v>
      </c>
      <c r="I6164" t="s">
        <v>224</v>
      </c>
      <c r="J6164" t="s">
        <v>43</v>
      </c>
      <c r="K6164" t="s">
        <v>112</v>
      </c>
      <c r="L6164" s="1">
        <v>45488</v>
      </c>
      <c r="M6164">
        <v>1042</v>
      </c>
      <c r="N6164">
        <v>0.23</v>
      </c>
      <c r="O6164">
        <v>1.31</v>
      </c>
      <c r="P6164">
        <v>29</v>
      </c>
      <c r="Q6164">
        <v>29.5</v>
      </c>
      <c r="R6164">
        <v>3.85</v>
      </c>
      <c r="S6164">
        <v>8</v>
      </c>
      <c r="T6164" t="s">
        <v>121</v>
      </c>
      <c r="U6164">
        <v>21.2</v>
      </c>
      <c r="V6164" t="s">
        <v>71</v>
      </c>
      <c r="X6164">
        <v>0.67</v>
      </c>
      <c r="Z6164" t="s">
        <v>57</v>
      </c>
      <c r="AA6164" t="s">
        <v>51</v>
      </c>
      <c r="AB6164" t="s">
        <v>58</v>
      </c>
      <c r="AC6164" t="s">
        <v>59</v>
      </c>
      <c r="AD6164">
        <v>3</v>
      </c>
      <c r="AE6164">
        <v>1.2</v>
      </c>
      <c r="AF6164" t="s">
        <v>64</v>
      </c>
      <c r="AG6164" t="s">
        <v>51</v>
      </c>
      <c r="AH6164" t="s">
        <v>61</v>
      </c>
      <c r="AM6164" t="s">
        <v>4494</v>
      </c>
    </row>
    <row r="6165" spans="1:39" x14ac:dyDescent="0.25">
      <c r="A6165">
        <v>81282</v>
      </c>
      <c r="B6165" t="s">
        <v>4471</v>
      </c>
      <c r="C6165" t="s">
        <v>4472</v>
      </c>
      <c r="D6165" t="s">
        <v>109</v>
      </c>
      <c r="E6165">
        <v>29.189150940000001</v>
      </c>
      <c r="F6165">
        <v>-94.980299419999994</v>
      </c>
      <c r="G6165">
        <v>2424</v>
      </c>
      <c r="H6165" t="s">
        <v>360</v>
      </c>
      <c r="I6165" t="s">
        <v>224</v>
      </c>
      <c r="J6165" t="s">
        <v>43</v>
      </c>
      <c r="K6165" t="s">
        <v>112</v>
      </c>
      <c r="L6165" s="1">
        <v>45516</v>
      </c>
      <c r="M6165">
        <v>1046</v>
      </c>
      <c r="N6165">
        <v>0.23</v>
      </c>
      <c r="O6165">
        <v>1.35</v>
      </c>
      <c r="P6165">
        <v>33</v>
      </c>
      <c r="Q6165">
        <v>32</v>
      </c>
      <c r="R6165">
        <v>4.55</v>
      </c>
      <c r="S6165">
        <v>8</v>
      </c>
      <c r="T6165" t="s">
        <v>121</v>
      </c>
      <c r="U6165">
        <v>21.8</v>
      </c>
      <c r="V6165" t="s">
        <v>118</v>
      </c>
      <c r="X6165">
        <v>0.45</v>
      </c>
      <c r="Z6165" t="s">
        <v>57</v>
      </c>
      <c r="AA6165" t="s">
        <v>51</v>
      </c>
      <c r="AB6165" t="s">
        <v>58</v>
      </c>
      <c r="AC6165" t="s">
        <v>47</v>
      </c>
      <c r="AD6165">
        <v>5</v>
      </c>
      <c r="AE6165">
        <v>0</v>
      </c>
      <c r="AF6165" t="s">
        <v>64</v>
      </c>
      <c r="AG6165" t="s">
        <v>51</v>
      </c>
      <c r="AH6165" t="s">
        <v>61</v>
      </c>
      <c r="AM6165" t="s">
        <v>4495</v>
      </c>
    </row>
    <row r="6166" spans="1:39" x14ac:dyDescent="0.25">
      <c r="A6166">
        <v>81282</v>
      </c>
      <c r="B6166" t="s">
        <v>4471</v>
      </c>
      <c r="C6166" t="s">
        <v>4472</v>
      </c>
      <c r="D6166" t="s">
        <v>109</v>
      </c>
      <c r="E6166">
        <v>29.189150940000001</v>
      </c>
      <c r="F6166">
        <v>-94.980299419999994</v>
      </c>
      <c r="G6166">
        <v>2424</v>
      </c>
      <c r="H6166" t="s">
        <v>360</v>
      </c>
      <c r="I6166" t="s">
        <v>224</v>
      </c>
      <c r="J6166" t="s">
        <v>43</v>
      </c>
      <c r="K6166" t="s">
        <v>112</v>
      </c>
      <c r="L6166" s="1">
        <v>45544</v>
      </c>
      <c r="M6166">
        <v>1014</v>
      </c>
      <c r="N6166">
        <v>0.23</v>
      </c>
      <c r="O6166">
        <v>1.81</v>
      </c>
      <c r="P6166">
        <v>24</v>
      </c>
      <c r="Q6166">
        <v>24</v>
      </c>
      <c r="R6166">
        <v>5.15</v>
      </c>
      <c r="S6166">
        <v>8</v>
      </c>
      <c r="T6166" t="s">
        <v>121</v>
      </c>
      <c r="U6166">
        <v>19.2</v>
      </c>
      <c r="V6166" t="s">
        <v>118</v>
      </c>
      <c r="X6166">
        <v>0.69</v>
      </c>
      <c r="Z6166" t="s">
        <v>57</v>
      </c>
      <c r="AA6166" t="s">
        <v>51</v>
      </c>
      <c r="AB6166" t="s">
        <v>58</v>
      </c>
      <c r="AC6166" t="s">
        <v>47</v>
      </c>
      <c r="AD6166">
        <v>2</v>
      </c>
      <c r="AE6166">
        <v>0.76</v>
      </c>
      <c r="AF6166" t="s">
        <v>76</v>
      </c>
      <c r="AG6166" t="s">
        <v>51</v>
      </c>
      <c r="AH6166" t="s">
        <v>61</v>
      </c>
      <c r="AM6166" t="s">
        <v>4496</v>
      </c>
    </row>
    <row r="6167" spans="1:39" x14ac:dyDescent="0.25">
      <c r="A6167">
        <v>81282</v>
      </c>
      <c r="B6167" t="s">
        <v>4471</v>
      </c>
      <c r="C6167" t="s">
        <v>4472</v>
      </c>
      <c r="D6167" t="s">
        <v>109</v>
      </c>
      <c r="E6167">
        <v>29.189150940000001</v>
      </c>
      <c r="F6167">
        <v>-94.980299419999994</v>
      </c>
      <c r="G6167">
        <v>2424</v>
      </c>
      <c r="H6167" t="s">
        <v>360</v>
      </c>
      <c r="I6167" t="s">
        <v>224</v>
      </c>
      <c r="J6167" t="s">
        <v>43</v>
      </c>
      <c r="K6167" t="s">
        <v>112</v>
      </c>
      <c r="L6167" s="1">
        <v>45579</v>
      </c>
      <c r="M6167">
        <v>1015</v>
      </c>
      <c r="N6167">
        <v>0.3</v>
      </c>
      <c r="O6167">
        <v>1.41</v>
      </c>
      <c r="P6167">
        <v>25.5</v>
      </c>
      <c r="Q6167">
        <v>25</v>
      </c>
      <c r="R6167">
        <v>4</v>
      </c>
      <c r="S6167">
        <v>8</v>
      </c>
      <c r="T6167" t="s">
        <v>121</v>
      </c>
      <c r="U6167">
        <v>26</v>
      </c>
      <c r="V6167" t="s">
        <v>118</v>
      </c>
      <c r="Z6167" t="s">
        <v>57</v>
      </c>
      <c r="AA6167" t="s">
        <v>51</v>
      </c>
      <c r="AB6167" t="s">
        <v>58</v>
      </c>
      <c r="AC6167" t="s">
        <v>47</v>
      </c>
      <c r="AD6167">
        <v>21</v>
      </c>
      <c r="AE6167">
        <v>0</v>
      </c>
      <c r="AF6167" t="s">
        <v>76</v>
      </c>
      <c r="AG6167" t="s">
        <v>51</v>
      </c>
      <c r="AH6167" t="s">
        <v>61</v>
      </c>
    </row>
    <row r="6168" spans="1:39" x14ac:dyDescent="0.25">
      <c r="A6168">
        <v>81282</v>
      </c>
      <c r="B6168" t="s">
        <v>4471</v>
      </c>
      <c r="C6168" t="s">
        <v>4472</v>
      </c>
      <c r="D6168" t="s">
        <v>109</v>
      </c>
      <c r="E6168">
        <v>29.189150940000001</v>
      </c>
      <c r="F6168">
        <v>-94.980299419999994</v>
      </c>
      <c r="G6168">
        <v>2424</v>
      </c>
      <c r="H6168" t="s">
        <v>360</v>
      </c>
      <c r="I6168" t="s">
        <v>224</v>
      </c>
      <c r="J6168" t="s">
        <v>43</v>
      </c>
      <c r="K6168" t="s">
        <v>112</v>
      </c>
      <c r="L6168" s="1">
        <v>45607</v>
      </c>
      <c r="M6168">
        <v>1036</v>
      </c>
      <c r="N6168">
        <v>0.23</v>
      </c>
      <c r="O6168">
        <v>1.52</v>
      </c>
      <c r="P6168">
        <v>25</v>
      </c>
      <c r="Q6168">
        <v>25</v>
      </c>
      <c r="R6168">
        <v>4.05</v>
      </c>
      <c r="S6168">
        <v>8</v>
      </c>
      <c r="T6168" t="s">
        <v>121</v>
      </c>
      <c r="U6168">
        <v>26</v>
      </c>
      <c r="V6168" t="s">
        <v>71</v>
      </c>
      <c r="X6168">
        <v>0.46</v>
      </c>
      <c r="Z6168" t="s">
        <v>57</v>
      </c>
      <c r="AA6168" t="s">
        <v>51</v>
      </c>
      <c r="AB6168" t="s">
        <v>74</v>
      </c>
      <c r="AC6168" t="s">
        <v>47</v>
      </c>
      <c r="AD6168">
        <v>2</v>
      </c>
      <c r="AE6168">
        <v>1.93</v>
      </c>
      <c r="AF6168" t="s">
        <v>52</v>
      </c>
      <c r="AG6168" t="s">
        <v>51</v>
      </c>
      <c r="AH6168" t="s">
        <v>61</v>
      </c>
      <c r="AM6168" t="s">
        <v>4497</v>
      </c>
    </row>
    <row r="6169" spans="1:39" x14ac:dyDescent="0.25">
      <c r="A6169">
        <v>81282</v>
      </c>
      <c r="B6169" t="s">
        <v>4471</v>
      </c>
      <c r="C6169" t="s">
        <v>4472</v>
      </c>
      <c r="D6169" t="s">
        <v>109</v>
      </c>
      <c r="E6169">
        <v>29.189150940000001</v>
      </c>
      <c r="F6169">
        <v>-94.980299419999994</v>
      </c>
      <c r="G6169">
        <v>2424</v>
      </c>
      <c r="H6169" t="s">
        <v>360</v>
      </c>
      <c r="I6169" t="s">
        <v>224</v>
      </c>
      <c r="J6169" t="s">
        <v>43</v>
      </c>
      <c r="K6169" t="s">
        <v>112</v>
      </c>
      <c r="L6169" s="1">
        <v>45635</v>
      </c>
      <c r="M6169">
        <v>1024</v>
      </c>
      <c r="N6169">
        <v>0.23</v>
      </c>
      <c r="O6169">
        <v>1.41</v>
      </c>
      <c r="P6169">
        <v>19</v>
      </c>
      <c r="Q6169">
        <v>15.5</v>
      </c>
      <c r="R6169">
        <v>6.55</v>
      </c>
      <c r="S6169">
        <v>8</v>
      </c>
      <c r="T6169" t="s">
        <v>121</v>
      </c>
      <c r="U6169">
        <v>27</v>
      </c>
      <c r="V6169" t="s">
        <v>122</v>
      </c>
      <c r="X6169">
        <v>0.75</v>
      </c>
      <c r="Z6169" t="s">
        <v>57</v>
      </c>
      <c r="AA6169" t="s">
        <v>51</v>
      </c>
      <c r="AB6169" t="s">
        <v>58</v>
      </c>
      <c r="AC6169" t="s">
        <v>59</v>
      </c>
      <c r="AD6169">
        <v>2</v>
      </c>
      <c r="AE6169">
        <v>0.69</v>
      </c>
      <c r="AF6169" t="s">
        <v>52</v>
      </c>
      <c r="AG6169" t="s">
        <v>51</v>
      </c>
      <c r="AH6169" t="s">
        <v>61</v>
      </c>
      <c r="AM6169" t="s">
        <v>4498</v>
      </c>
    </row>
    <row r="6170" spans="1:39" x14ac:dyDescent="0.25">
      <c r="A6170">
        <v>81282</v>
      </c>
      <c r="B6170" t="s">
        <v>4471</v>
      </c>
      <c r="C6170" t="s">
        <v>4472</v>
      </c>
      <c r="D6170" t="s">
        <v>109</v>
      </c>
      <c r="E6170">
        <v>29.189150940000001</v>
      </c>
      <c r="F6170">
        <v>-94.980299419999994</v>
      </c>
      <c r="G6170">
        <v>2424</v>
      </c>
      <c r="H6170" t="s">
        <v>360</v>
      </c>
      <c r="I6170" t="s">
        <v>224</v>
      </c>
      <c r="J6170" t="s">
        <v>43</v>
      </c>
      <c r="K6170" t="s">
        <v>112</v>
      </c>
      <c r="L6170" s="1">
        <v>45761</v>
      </c>
      <c r="M6170">
        <v>1005</v>
      </c>
      <c r="N6170">
        <v>0.3</v>
      </c>
      <c r="O6170">
        <v>1.21</v>
      </c>
      <c r="P6170">
        <v>25</v>
      </c>
      <c r="Q6170">
        <v>27</v>
      </c>
      <c r="R6170">
        <v>5.4</v>
      </c>
      <c r="S6170">
        <v>8</v>
      </c>
      <c r="T6170" t="s">
        <v>121</v>
      </c>
      <c r="U6170">
        <v>32</v>
      </c>
      <c r="V6170" t="s">
        <v>118</v>
      </c>
      <c r="X6170">
        <v>0.45</v>
      </c>
      <c r="Z6170" t="s">
        <v>57</v>
      </c>
      <c r="AA6170" t="s">
        <v>51</v>
      </c>
      <c r="AB6170" t="s">
        <v>58</v>
      </c>
      <c r="AC6170" t="s">
        <v>47</v>
      </c>
      <c r="AD6170">
        <v>8</v>
      </c>
      <c r="AE6170">
        <v>0</v>
      </c>
      <c r="AF6170" t="s">
        <v>52</v>
      </c>
      <c r="AG6170" t="s">
        <v>51</v>
      </c>
      <c r="AH6170" t="s">
        <v>61</v>
      </c>
      <c r="AM6170" t="s">
        <v>4499</v>
      </c>
    </row>
    <row r="6171" spans="1:39" x14ac:dyDescent="0.25">
      <c r="A6171">
        <v>81284</v>
      </c>
      <c r="B6171" t="s">
        <v>4500</v>
      </c>
      <c r="C6171" t="s">
        <v>4501</v>
      </c>
      <c r="D6171" t="s">
        <v>40</v>
      </c>
      <c r="E6171">
        <v>29.67884239</v>
      </c>
      <c r="F6171">
        <v>-94.982699909999994</v>
      </c>
      <c r="G6171">
        <v>2436</v>
      </c>
      <c r="H6171" t="s">
        <v>4502</v>
      </c>
      <c r="I6171" t="s">
        <v>224</v>
      </c>
      <c r="J6171" t="s">
        <v>43</v>
      </c>
      <c r="K6171" t="s">
        <v>112</v>
      </c>
      <c r="L6171" s="1">
        <v>45263</v>
      </c>
      <c r="M6171">
        <v>1039</v>
      </c>
      <c r="N6171">
        <v>0.3</v>
      </c>
      <c r="O6171">
        <v>0.97</v>
      </c>
      <c r="P6171">
        <v>23</v>
      </c>
      <c r="Q6171">
        <v>16.5</v>
      </c>
      <c r="R6171">
        <v>6.6</v>
      </c>
      <c r="S6171">
        <v>8</v>
      </c>
      <c r="T6171" t="s">
        <v>121</v>
      </c>
      <c r="U6171">
        <v>23</v>
      </c>
      <c r="V6171" t="s">
        <v>118</v>
      </c>
      <c r="X6171">
        <v>0.57999999999999996</v>
      </c>
      <c r="Z6171" t="s">
        <v>370</v>
      </c>
      <c r="AA6171" t="s">
        <v>51</v>
      </c>
      <c r="AB6171" t="s">
        <v>58</v>
      </c>
      <c r="AC6171" t="s">
        <v>47</v>
      </c>
      <c r="AD6171">
        <v>3</v>
      </c>
      <c r="AE6171">
        <v>2.48</v>
      </c>
      <c r="AF6171" t="s">
        <v>52</v>
      </c>
      <c r="AG6171" t="s">
        <v>51</v>
      </c>
      <c r="AH6171" t="s">
        <v>61</v>
      </c>
      <c r="AM6171" t="s">
        <v>4503</v>
      </c>
    </row>
    <row r="6172" spans="1:39" x14ac:dyDescent="0.25">
      <c r="A6172">
        <v>81284</v>
      </c>
      <c r="B6172" t="s">
        <v>4500</v>
      </c>
      <c r="C6172" t="s">
        <v>4501</v>
      </c>
      <c r="D6172" t="s">
        <v>40</v>
      </c>
      <c r="E6172">
        <v>29.67884239</v>
      </c>
      <c r="F6172">
        <v>-94.982699909999994</v>
      </c>
      <c r="G6172">
        <v>2436</v>
      </c>
      <c r="H6172" t="s">
        <v>4502</v>
      </c>
      <c r="I6172" t="s">
        <v>224</v>
      </c>
      <c r="J6172" t="s">
        <v>43</v>
      </c>
      <c r="K6172" t="s">
        <v>112</v>
      </c>
      <c r="L6172" s="1">
        <v>45298</v>
      </c>
      <c r="M6172">
        <v>1242</v>
      </c>
      <c r="N6172">
        <v>0.3</v>
      </c>
      <c r="O6172">
        <v>0.98</v>
      </c>
      <c r="P6172">
        <v>18</v>
      </c>
      <c r="Q6172">
        <v>14.5</v>
      </c>
      <c r="R6172">
        <v>8.5</v>
      </c>
      <c r="S6172">
        <v>8</v>
      </c>
      <c r="T6172" t="s">
        <v>121</v>
      </c>
      <c r="U6172">
        <v>12</v>
      </c>
      <c r="V6172" t="s">
        <v>122</v>
      </c>
      <c r="X6172">
        <v>0.54200000000000004</v>
      </c>
      <c r="Z6172" t="s">
        <v>370</v>
      </c>
      <c r="AA6172" t="s">
        <v>51</v>
      </c>
      <c r="AB6172" t="s">
        <v>68</v>
      </c>
      <c r="AC6172" t="s">
        <v>47</v>
      </c>
      <c r="AD6172">
        <v>3</v>
      </c>
      <c r="AE6172">
        <v>1.08</v>
      </c>
      <c r="AF6172" t="s">
        <v>52</v>
      </c>
      <c r="AG6172" t="s">
        <v>51</v>
      </c>
      <c r="AH6172" t="s">
        <v>49</v>
      </c>
      <c r="AM6172" t="s">
        <v>4504</v>
      </c>
    </row>
    <row r="6173" spans="1:39" x14ac:dyDescent="0.25">
      <c r="A6173">
        <v>81284</v>
      </c>
      <c r="B6173" t="s">
        <v>4500</v>
      </c>
      <c r="C6173" t="s">
        <v>4501</v>
      </c>
      <c r="D6173" t="s">
        <v>40</v>
      </c>
      <c r="E6173">
        <v>29.67884239</v>
      </c>
      <c r="F6173">
        <v>-94.982699909999994</v>
      </c>
      <c r="G6173">
        <v>2436</v>
      </c>
      <c r="H6173" t="s">
        <v>4502</v>
      </c>
      <c r="I6173" t="s">
        <v>224</v>
      </c>
      <c r="J6173" t="s">
        <v>43</v>
      </c>
      <c r="K6173" t="s">
        <v>112</v>
      </c>
      <c r="L6173" s="1">
        <v>45354</v>
      </c>
      <c r="M6173">
        <v>1105</v>
      </c>
      <c r="N6173">
        <v>0.3</v>
      </c>
      <c r="O6173">
        <v>0.86399999999999999</v>
      </c>
      <c r="P6173">
        <v>24</v>
      </c>
      <c r="Q6173">
        <v>19</v>
      </c>
      <c r="R6173">
        <v>6.1</v>
      </c>
      <c r="S6173">
        <v>8</v>
      </c>
      <c r="T6173" t="s">
        <v>121</v>
      </c>
      <c r="U6173">
        <v>15</v>
      </c>
      <c r="V6173" t="s">
        <v>118</v>
      </c>
      <c r="X6173">
        <v>0.51</v>
      </c>
      <c r="Z6173" t="s">
        <v>370</v>
      </c>
      <c r="AA6173" t="s">
        <v>67</v>
      </c>
      <c r="AB6173" t="s">
        <v>58</v>
      </c>
      <c r="AC6173" t="s">
        <v>47</v>
      </c>
      <c r="AD6173">
        <v>17</v>
      </c>
      <c r="AE6173">
        <v>0</v>
      </c>
      <c r="AF6173" t="s">
        <v>52</v>
      </c>
      <c r="AG6173" t="s">
        <v>51</v>
      </c>
      <c r="AH6173" t="s">
        <v>61</v>
      </c>
      <c r="AM6173" t="s">
        <v>4505</v>
      </c>
    </row>
    <row r="6174" spans="1:39" x14ac:dyDescent="0.25">
      <c r="A6174">
        <v>81284</v>
      </c>
      <c r="B6174" t="s">
        <v>4500</v>
      </c>
      <c r="C6174" t="s">
        <v>4501</v>
      </c>
      <c r="D6174" t="s">
        <v>40</v>
      </c>
      <c r="E6174">
        <v>29.67884239</v>
      </c>
      <c r="F6174">
        <v>-94.982699909999994</v>
      </c>
      <c r="G6174">
        <v>2436</v>
      </c>
      <c r="H6174" t="s">
        <v>4502</v>
      </c>
      <c r="I6174" t="s">
        <v>224</v>
      </c>
      <c r="J6174" t="s">
        <v>43</v>
      </c>
      <c r="K6174" t="s">
        <v>112</v>
      </c>
      <c r="L6174" s="1">
        <v>45389</v>
      </c>
      <c r="M6174">
        <v>1140</v>
      </c>
      <c r="N6174">
        <v>0.3</v>
      </c>
      <c r="O6174">
        <v>0.77500000000000002</v>
      </c>
      <c r="P6174">
        <v>29.5</v>
      </c>
      <c r="Q6174">
        <v>23.5</v>
      </c>
      <c r="R6174">
        <v>6.6</v>
      </c>
      <c r="S6174">
        <v>8</v>
      </c>
      <c r="T6174" t="s">
        <v>121</v>
      </c>
      <c r="U6174">
        <v>13</v>
      </c>
      <c r="V6174" t="s">
        <v>122</v>
      </c>
      <c r="X6174">
        <v>0.26400000000000001</v>
      </c>
      <c r="Z6174" t="s">
        <v>212</v>
      </c>
      <c r="AA6174" t="s">
        <v>51</v>
      </c>
      <c r="AB6174" t="s">
        <v>58</v>
      </c>
      <c r="AC6174" t="s">
        <v>47</v>
      </c>
      <c r="AD6174">
        <v>13</v>
      </c>
      <c r="AE6174">
        <v>0</v>
      </c>
      <c r="AF6174" t="s">
        <v>52</v>
      </c>
      <c r="AG6174" t="s">
        <v>51</v>
      </c>
      <c r="AH6174" t="s">
        <v>61</v>
      </c>
    </row>
    <row r="6175" spans="1:39" x14ac:dyDescent="0.25">
      <c r="A6175">
        <v>81284</v>
      </c>
      <c r="B6175" t="s">
        <v>4500</v>
      </c>
      <c r="C6175" t="s">
        <v>4501</v>
      </c>
      <c r="D6175" t="s">
        <v>40</v>
      </c>
      <c r="E6175">
        <v>29.67884239</v>
      </c>
      <c r="F6175">
        <v>-94.982699909999994</v>
      </c>
      <c r="G6175">
        <v>2436</v>
      </c>
      <c r="H6175" t="s">
        <v>4502</v>
      </c>
      <c r="I6175" t="s">
        <v>224</v>
      </c>
      <c r="J6175" t="s">
        <v>43</v>
      </c>
      <c r="K6175" t="s">
        <v>112</v>
      </c>
      <c r="L6175" s="1">
        <v>45571</v>
      </c>
      <c r="M6175">
        <v>1340</v>
      </c>
      <c r="N6175">
        <v>0.3</v>
      </c>
      <c r="O6175">
        <v>1.05</v>
      </c>
      <c r="P6175">
        <v>31</v>
      </c>
      <c r="Q6175">
        <v>28.5</v>
      </c>
      <c r="R6175">
        <v>4.5999999999999996</v>
      </c>
      <c r="S6175">
        <v>8</v>
      </c>
      <c r="T6175" t="s">
        <v>121</v>
      </c>
      <c r="U6175">
        <v>20</v>
      </c>
      <c r="V6175" t="s">
        <v>118</v>
      </c>
      <c r="X6175">
        <v>0.55000000000000004</v>
      </c>
      <c r="Z6175" t="s">
        <v>126</v>
      </c>
      <c r="AA6175" t="s">
        <v>51</v>
      </c>
      <c r="AB6175" t="s">
        <v>58</v>
      </c>
      <c r="AC6175" t="s">
        <v>47</v>
      </c>
      <c r="AD6175">
        <v>11</v>
      </c>
      <c r="AE6175">
        <v>0</v>
      </c>
      <c r="AF6175" t="s">
        <v>52</v>
      </c>
      <c r="AG6175" t="s">
        <v>51</v>
      </c>
      <c r="AH6175" t="s">
        <v>61</v>
      </c>
      <c r="AM6175" t="s">
        <v>4506</v>
      </c>
    </row>
    <row r="6176" spans="1:39" x14ac:dyDescent="0.25">
      <c r="A6176">
        <v>81292</v>
      </c>
      <c r="B6176" t="s">
        <v>4507</v>
      </c>
      <c r="D6176" t="s">
        <v>40</v>
      </c>
      <c r="E6176">
        <v>30.119969999999999</v>
      </c>
      <c r="F6176">
        <v>-95.364360000000005</v>
      </c>
      <c r="G6176">
        <v>1004</v>
      </c>
      <c r="H6176" t="s">
        <v>1524</v>
      </c>
      <c r="I6176" t="s">
        <v>42</v>
      </c>
      <c r="J6176" t="s">
        <v>43</v>
      </c>
      <c r="K6176" t="s">
        <v>44</v>
      </c>
      <c r="L6176" s="1">
        <v>43049</v>
      </c>
      <c r="M6176">
        <v>1139</v>
      </c>
      <c r="N6176">
        <v>0.15</v>
      </c>
      <c r="O6176">
        <v>0.24</v>
      </c>
      <c r="P6176">
        <v>18</v>
      </c>
      <c r="Q6176">
        <v>17</v>
      </c>
      <c r="R6176">
        <v>7</v>
      </c>
      <c r="S6176">
        <v>7.5</v>
      </c>
      <c r="T6176">
        <v>560</v>
      </c>
      <c r="X6176">
        <v>0.78</v>
      </c>
      <c r="Y6176" t="s">
        <v>45</v>
      </c>
      <c r="Z6176" t="s">
        <v>57</v>
      </c>
      <c r="AA6176" t="s">
        <v>51</v>
      </c>
      <c r="AB6176" t="s">
        <v>74</v>
      </c>
      <c r="AC6176" t="s">
        <v>51</v>
      </c>
      <c r="AF6176" t="s">
        <v>64</v>
      </c>
      <c r="AG6176" t="s">
        <v>51</v>
      </c>
      <c r="AH6176" t="s">
        <v>61</v>
      </c>
      <c r="AM6176" t="s">
        <v>4508</v>
      </c>
    </row>
    <row r="6177" spans="1:39" x14ac:dyDescent="0.25">
      <c r="A6177">
        <v>81292</v>
      </c>
      <c r="B6177" t="s">
        <v>4507</v>
      </c>
      <c r="D6177" t="s">
        <v>40</v>
      </c>
      <c r="E6177">
        <v>30.119969999999999</v>
      </c>
      <c r="F6177">
        <v>-95.364360000000005</v>
      </c>
      <c r="G6177">
        <v>1004</v>
      </c>
      <c r="H6177" t="s">
        <v>1524</v>
      </c>
      <c r="I6177" t="s">
        <v>42</v>
      </c>
      <c r="J6177" t="s">
        <v>43</v>
      </c>
      <c r="K6177" t="s">
        <v>44</v>
      </c>
      <c r="L6177" s="1">
        <v>43078</v>
      </c>
      <c r="M6177">
        <v>1227</v>
      </c>
      <c r="O6177">
        <v>0.25</v>
      </c>
      <c r="P6177">
        <v>11.5</v>
      </c>
      <c r="Q6177">
        <v>15</v>
      </c>
      <c r="R6177">
        <v>9.3000000000000007</v>
      </c>
      <c r="S6177">
        <v>7</v>
      </c>
      <c r="T6177">
        <v>340</v>
      </c>
      <c r="X6177">
        <v>0.76</v>
      </c>
      <c r="Y6177" t="s">
        <v>45</v>
      </c>
      <c r="Z6177" t="s">
        <v>57</v>
      </c>
      <c r="AA6177" t="s">
        <v>51</v>
      </c>
      <c r="AB6177" t="s">
        <v>74</v>
      </c>
      <c r="AC6177" t="s">
        <v>51</v>
      </c>
      <c r="AF6177" t="s">
        <v>64</v>
      </c>
      <c r="AG6177" t="s">
        <v>51</v>
      </c>
      <c r="AH6177" t="s">
        <v>61</v>
      </c>
      <c r="AM6177" t="s">
        <v>4509</v>
      </c>
    </row>
    <row r="6178" spans="1:39" x14ac:dyDescent="0.25">
      <c r="A6178">
        <v>81292</v>
      </c>
      <c r="B6178" t="s">
        <v>4507</v>
      </c>
      <c r="D6178" t="s">
        <v>40</v>
      </c>
      <c r="E6178">
        <v>30.119969999999999</v>
      </c>
      <c r="F6178">
        <v>-95.364360000000005</v>
      </c>
      <c r="G6178">
        <v>1004</v>
      </c>
      <c r="H6178" t="s">
        <v>1524</v>
      </c>
      <c r="I6178" t="s">
        <v>42</v>
      </c>
      <c r="J6178" t="s">
        <v>43</v>
      </c>
      <c r="K6178" t="s">
        <v>44</v>
      </c>
      <c r="L6178" s="1">
        <v>43115</v>
      </c>
      <c r="M6178">
        <v>1300</v>
      </c>
      <c r="N6178">
        <v>0.15</v>
      </c>
      <c r="O6178">
        <v>0.25</v>
      </c>
      <c r="P6178">
        <v>15</v>
      </c>
      <c r="Q6178">
        <v>11</v>
      </c>
      <c r="R6178">
        <v>9.6999999999999993</v>
      </c>
      <c r="S6178">
        <v>7</v>
      </c>
      <c r="T6178">
        <v>170</v>
      </c>
      <c r="X6178">
        <v>0.36</v>
      </c>
      <c r="Y6178" t="s">
        <v>45</v>
      </c>
      <c r="Z6178" t="s">
        <v>57</v>
      </c>
      <c r="AA6178" t="s">
        <v>51</v>
      </c>
      <c r="AB6178" t="s">
        <v>74</v>
      </c>
      <c r="AC6178" t="s">
        <v>47</v>
      </c>
      <c r="AF6178" t="s">
        <v>64</v>
      </c>
      <c r="AH6178" t="s">
        <v>61</v>
      </c>
      <c r="AM6178" t="s">
        <v>4510</v>
      </c>
    </row>
    <row r="6179" spans="1:39" x14ac:dyDescent="0.25">
      <c r="A6179">
        <v>81292</v>
      </c>
      <c r="B6179" t="s">
        <v>4507</v>
      </c>
      <c r="D6179" t="s">
        <v>40</v>
      </c>
      <c r="E6179">
        <v>30.119969999999999</v>
      </c>
      <c r="F6179">
        <v>-95.364360000000005</v>
      </c>
      <c r="G6179">
        <v>1004</v>
      </c>
      <c r="H6179" t="s">
        <v>1524</v>
      </c>
      <c r="I6179" t="s">
        <v>42</v>
      </c>
      <c r="J6179" t="s">
        <v>43</v>
      </c>
      <c r="K6179" t="s">
        <v>44</v>
      </c>
      <c r="L6179" s="1">
        <v>43149</v>
      </c>
      <c r="M6179" s="5" t="s">
        <v>262</v>
      </c>
      <c r="N6179">
        <v>0.15</v>
      </c>
      <c r="O6179">
        <v>0.25</v>
      </c>
      <c r="P6179">
        <v>15</v>
      </c>
      <c r="Q6179">
        <v>17</v>
      </c>
      <c r="R6179">
        <v>7.3</v>
      </c>
      <c r="S6179">
        <v>7.5</v>
      </c>
      <c r="T6179">
        <v>510</v>
      </c>
      <c r="X6179">
        <v>0.4</v>
      </c>
      <c r="Y6179" t="s">
        <v>45</v>
      </c>
      <c r="Z6179" t="s">
        <v>57</v>
      </c>
      <c r="AA6179" t="s">
        <v>51</v>
      </c>
      <c r="AB6179" t="s">
        <v>74</v>
      </c>
      <c r="AC6179" t="s">
        <v>59</v>
      </c>
      <c r="AF6179" t="s">
        <v>64</v>
      </c>
      <c r="AG6179" t="s">
        <v>51</v>
      </c>
      <c r="AH6179" t="s">
        <v>61</v>
      </c>
      <c r="AM6179" t="s">
        <v>4511</v>
      </c>
    </row>
    <row r="6180" spans="1:39" x14ac:dyDescent="0.25">
      <c r="A6180">
        <v>81292</v>
      </c>
      <c r="B6180" t="s">
        <v>4507</v>
      </c>
      <c r="D6180" t="s">
        <v>40</v>
      </c>
      <c r="E6180">
        <v>30.119969999999999</v>
      </c>
      <c r="F6180">
        <v>-95.364360000000005</v>
      </c>
      <c r="G6180">
        <v>1004</v>
      </c>
      <c r="H6180" t="s">
        <v>1524</v>
      </c>
      <c r="I6180" t="s">
        <v>42</v>
      </c>
      <c r="J6180" t="s">
        <v>43</v>
      </c>
      <c r="K6180" t="s">
        <v>44</v>
      </c>
      <c r="L6180" s="1">
        <v>43171</v>
      </c>
      <c r="M6180">
        <v>1000</v>
      </c>
      <c r="N6180">
        <v>0.15</v>
      </c>
      <c r="O6180">
        <v>0.25</v>
      </c>
      <c r="P6180">
        <v>10</v>
      </c>
      <c r="Q6180">
        <v>15</v>
      </c>
      <c r="R6180">
        <v>8.6</v>
      </c>
      <c r="S6180">
        <v>8</v>
      </c>
      <c r="T6180">
        <v>730</v>
      </c>
      <c r="X6180">
        <v>0.3</v>
      </c>
      <c r="Y6180" t="s">
        <v>45</v>
      </c>
      <c r="Z6180" t="s">
        <v>57</v>
      </c>
      <c r="AA6180" t="s">
        <v>51</v>
      </c>
      <c r="AB6180" t="s">
        <v>74</v>
      </c>
      <c r="AC6180" t="s">
        <v>51</v>
      </c>
      <c r="AF6180" t="s">
        <v>64</v>
      </c>
      <c r="AG6180" t="s">
        <v>51</v>
      </c>
      <c r="AH6180" t="s">
        <v>61</v>
      </c>
      <c r="AM6180" t="s">
        <v>4512</v>
      </c>
    </row>
    <row r="6181" spans="1:39" x14ac:dyDescent="0.25">
      <c r="A6181">
        <v>81292</v>
      </c>
      <c r="B6181" t="s">
        <v>4507</v>
      </c>
      <c r="D6181" t="s">
        <v>40</v>
      </c>
      <c r="E6181">
        <v>30.119969999999999</v>
      </c>
      <c r="F6181">
        <v>-95.364360000000005</v>
      </c>
      <c r="G6181">
        <v>1004</v>
      </c>
      <c r="H6181" t="s">
        <v>1524</v>
      </c>
      <c r="I6181" t="s">
        <v>42</v>
      </c>
      <c r="J6181" t="s">
        <v>43</v>
      </c>
      <c r="K6181" t="s">
        <v>44</v>
      </c>
      <c r="L6181" s="1">
        <v>43206</v>
      </c>
      <c r="M6181" s="5" t="s">
        <v>312</v>
      </c>
      <c r="N6181">
        <v>0.15</v>
      </c>
      <c r="O6181">
        <v>0.25</v>
      </c>
      <c r="P6181">
        <v>15</v>
      </c>
      <c r="Q6181">
        <v>16</v>
      </c>
      <c r="R6181">
        <v>6.7</v>
      </c>
      <c r="S6181">
        <v>7</v>
      </c>
      <c r="T6181">
        <v>310</v>
      </c>
      <c r="X6181">
        <v>0.4</v>
      </c>
      <c r="Y6181" t="s">
        <v>45</v>
      </c>
      <c r="Z6181" t="s">
        <v>57</v>
      </c>
      <c r="AA6181" t="s">
        <v>51</v>
      </c>
      <c r="AB6181" t="s">
        <v>74</v>
      </c>
      <c r="AC6181" t="s">
        <v>51</v>
      </c>
      <c r="AF6181" t="s">
        <v>48</v>
      </c>
      <c r="AG6181" t="s">
        <v>51</v>
      </c>
      <c r="AH6181" t="s">
        <v>61</v>
      </c>
      <c r="AM6181" t="s">
        <v>4513</v>
      </c>
    </row>
    <row r="6182" spans="1:39" x14ac:dyDescent="0.25">
      <c r="A6182">
        <v>81292</v>
      </c>
      <c r="B6182" t="s">
        <v>4507</v>
      </c>
      <c r="D6182" t="s">
        <v>40</v>
      </c>
      <c r="E6182">
        <v>30.119969999999999</v>
      </c>
      <c r="F6182">
        <v>-95.364360000000005</v>
      </c>
      <c r="G6182">
        <v>1004</v>
      </c>
      <c r="H6182" t="s">
        <v>1524</v>
      </c>
      <c r="I6182" t="s">
        <v>42</v>
      </c>
      <c r="J6182" t="s">
        <v>43</v>
      </c>
      <c r="K6182" t="s">
        <v>44</v>
      </c>
      <c r="L6182" s="1">
        <v>43234</v>
      </c>
      <c r="M6182" s="5" t="s">
        <v>258</v>
      </c>
      <c r="N6182">
        <v>0.15</v>
      </c>
      <c r="O6182">
        <v>0.25</v>
      </c>
      <c r="P6182">
        <v>25</v>
      </c>
      <c r="Q6182">
        <v>26</v>
      </c>
      <c r="R6182">
        <v>3.8</v>
      </c>
      <c r="S6182">
        <v>8</v>
      </c>
      <c r="T6182">
        <v>730</v>
      </c>
      <c r="X6182">
        <v>0.45</v>
      </c>
      <c r="Y6182" t="s">
        <v>45</v>
      </c>
      <c r="Z6182" t="s">
        <v>57</v>
      </c>
      <c r="AA6182" t="s">
        <v>51</v>
      </c>
      <c r="AB6182" t="s">
        <v>74</v>
      </c>
      <c r="AC6182" t="s">
        <v>47</v>
      </c>
      <c r="AF6182" t="s">
        <v>48</v>
      </c>
      <c r="AG6182" t="s">
        <v>51</v>
      </c>
      <c r="AH6182" t="s">
        <v>61</v>
      </c>
      <c r="AM6182" t="s">
        <v>4514</v>
      </c>
    </row>
    <row r="6183" spans="1:39" x14ac:dyDescent="0.25">
      <c r="A6183">
        <v>81292</v>
      </c>
      <c r="B6183" t="s">
        <v>4507</v>
      </c>
      <c r="D6183" t="s">
        <v>40</v>
      </c>
      <c r="E6183">
        <v>30.119969999999999</v>
      </c>
      <c r="F6183">
        <v>-95.364360000000005</v>
      </c>
      <c r="G6183">
        <v>1004</v>
      </c>
      <c r="H6183" t="s">
        <v>1524</v>
      </c>
      <c r="I6183" t="s">
        <v>42</v>
      </c>
      <c r="J6183" t="s">
        <v>43</v>
      </c>
      <c r="K6183" t="s">
        <v>44</v>
      </c>
      <c r="L6183" s="1">
        <v>43294</v>
      </c>
      <c r="M6183" s="3">
        <v>0.40625</v>
      </c>
      <c r="N6183">
        <v>0.15</v>
      </c>
      <c r="O6183">
        <v>0.3</v>
      </c>
      <c r="P6183">
        <v>26</v>
      </c>
      <c r="Q6183">
        <v>26</v>
      </c>
      <c r="R6183">
        <v>5.0999999999999996</v>
      </c>
      <c r="S6183">
        <v>7</v>
      </c>
      <c r="T6183">
        <v>100</v>
      </c>
      <c r="X6183">
        <v>0.15</v>
      </c>
      <c r="Y6183" t="s">
        <v>56</v>
      </c>
      <c r="Z6183" t="s">
        <v>57</v>
      </c>
      <c r="AA6183" t="s">
        <v>51</v>
      </c>
      <c r="AB6183" t="s">
        <v>74</v>
      </c>
      <c r="AC6183" t="s">
        <v>47</v>
      </c>
      <c r="AF6183" t="s">
        <v>64</v>
      </c>
      <c r="AG6183" t="s">
        <v>51</v>
      </c>
      <c r="AH6183" t="s">
        <v>61</v>
      </c>
      <c r="AM6183" t="s">
        <v>4515</v>
      </c>
    </row>
    <row r="6184" spans="1:39" x14ac:dyDescent="0.25">
      <c r="A6184">
        <v>81292</v>
      </c>
      <c r="B6184" t="s">
        <v>4507</v>
      </c>
      <c r="D6184" t="s">
        <v>40</v>
      </c>
      <c r="E6184">
        <v>30.119969999999999</v>
      </c>
      <c r="F6184">
        <v>-95.364360000000005</v>
      </c>
      <c r="G6184">
        <v>1004</v>
      </c>
      <c r="H6184" t="s">
        <v>1524</v>
      </c>
      <c r="I6184" t="s">
        <v>42</v>
      </c>
      <c r="J6184" t="s">
        <v>43</v>
      </c>
      <c r="K6184" t="s">
        <v>44</v>
      </c>
      <c r="L6184" s="1">
        <v>43325</v>
      </c>
      <c r="M6184" s="5" t="s">
        <v>262</v>
      </c>
      <c r="N6184">
        <v>0.2</v>
      </c>
      <c r="O6184">
        <v>0.3</v>
      </c>
      <c r="P6184">
        <v>25</v>
      </c>
      <c r="Q6184">
        <v>27</v>
      </c>
      <c r="R6184">
        <v>4.3</v>
      </c>
      <c r="S6184">
        <v>7</v>
      </c>
      <c r="T6184">
        <v>100</v>
      </c>
      <c r="X6184">
        <v>0.7</v>
      </c>
      <c r="Y6184" t="s">
        <v>56</v>
      </c>
      <c r="Z6184" t="s">
        <v>57</v>
      </c>
      <c r="AA6184" t="s">
        <v>51</v>
      </c>
      <c r="AB6184" t="s">
        <v>74</v>
      </c>
      <c r="AC6184" t="s">
        <v>47</v>
      </c>
      <c r="AF6184" t="s">
        <v>48</v>
      </c>
      <c r="AG6184" t="s">
        <v>51</v>
      </c>
      <c r="AH6184" t="s">
        <v>61</v>
      </c>
      <c r="AM6184" t="s">
        <v>4516</v>
      </c>
    </row>
    <row r="6185" spans="1:39" x14ac:dyDescent="0.25">
      <c r="A6185">
        <v>81292</v>
      </c>
      <c r="B6185" t="s">
        <v>4507</v>
      </c>
      <c r="D6185" t="s">
        <v>40</v>
      </c>
      <c r="E6185">
        <v>30.119969999999999</v>
      </c>
      <c r="F6185">
        <v>-95.364360000000005</v>
      </c>
      <c r="G6185">
        <v>1004</v>
      </c>
      <c r="H6185" t="s">
        <v>1524</v>
      </c>
      <c r="I6185" t="s">
        <v>42</v>
      </c>
      <c r="J6185" t="s">
        <v>43</v>
      </c>
      <c r="K6185" t="s">
        <v>44</v>
      </c>
      <c r="L6185" s="1">
        <v>43361</v>
      </c>
      <c r="M6185" s="5" t="s">
        <v>256</v>
      </c>
      <c r="N6185">
        <v>0.1</v>
      </c>
      <c r="P6185">
        <v>25</v>
      </c>
      <c r="Q6185">
        <v>27</v>
      </c>
      <c r="R6185">
        <v>4.5</v>
      </c>
      <c r="S6185">
        <v>7</v>
      </c>
      <c r="T6185">
        <v>430</v>
      </c>
      <c r="Y6185" t="s">
        <v>45</v>
      </c>
      <c r="Z6185" t="s">
        <v>57</v>
      </c>
      <c r="AA6185" t="s">
        <v>51</v>
      </c>
      <c r="AB6185" t="s">
        <v>74</v>
      </c>
      <c r="AC6185" t="s">
        <v>47</v>
      </c>
      <c r="AF6185" t="s">
        <v>64</v>
      </c>
      <c r="AG6185" t="s">
        <v>51</v>
      </c>
      <c r="AH6185" t="s">
        <v>61</v>
      </c>
      <c r="AM6185" t="s">
        <v>4517</v>
      </c>
    </row>
    <row r="6186" spans="1:39" x14ac:dyDescent="0.25">
      <c r="A6186">
        <v>81292</v>
      </c>
      <c r="B6186" t="s">
        <v>4507</v>
      </c>
      <c r="D6186" t="s">
        <v>40</v>
      </c>
      <c r="E6186">
        <v>30.119969999999999</v>
      </c>
      <c r="F6186">
        <v>-95.364360000000005</v>
      </c>
      <c r="G6186">
        <v>1004</v>
      </c>
      <c r="H6186" t="s">
        <v>1524</v>
      </c>
      <c r="I6186" t="s">
        <v>42</v>
      </c>
      <c r="J6186" t="s">
        <v>43</v>
      </c>
      <c r="K6186" t="s">
        <v>44</v>
      </c>
      <c r="L6186" s="1">
        <v>43388</v>
      </c>
      <c r="M6186" s="3">
        <v>0.33333333333333331</v>
      </c>
      <c r="N6186">
        <v>0.05</v>
      </c>
      <c r="O6186">
        <v>0.05</v>
      </c>
      <c r="P6186">
        <v>22</v>
      </c>
      <c r="Q6186">
        <v>25</v>
      </c>
      <c r="R6186">
        <v>5.0999999999999996</v>
      </c>
      <c r="S6186">
        <v>7</v>
      </c>
      <c r="T6186">
        <v>660</v>
      </c>
      <c r="X6186">
        <v>0.7</v>
      </c>
      <c r="Y6186" t="s">
        <v>45</v>
      </c>
      <c r="Z6186" t="s">
        <v>57</v>
      </c>
      <c r="AA6186" t="s">
        <v>51</v>
      </c>
      <c r="AB6186" t="s">
        <v>74</v>
      </c>
      <c r="AC6186" t="s">
        <v>59</v>
      </c>
      <c r="AF6186" t="s">
        <v>64</v>
      </c>
      <c r="AG6186" t="s">
        <v>51</v>
      </c>
      <c r="AH6186" t="s">
        <v>61</v>
      </c>
      <c r="AM6186" t="s">
        <v>4518</v>
      </c>
    </row>
    <row r="6187" spans="1:39" x14ac:dyDescent="0.25">
      <c r="A6187">
        <v>81292</v>
      </c>
      <c r="B6187" t="s">
        <v>4507</v>
      </c>
      <c r="D6187" t="s">
        <v>40</v>
      </c>
      <c r="E6187">
        <v>30.119969999999999</v>
      </c>
      <c r="F6187">
        <v>-95.364360000000005</v>
      </c>
      <c r="G6187">
        <v>1004</v>
      </c>
      <c r="H6187" t="s">
        <v>1524</v>
      </c>
      <c r="I6187" t="s">
        <v>42</v>
      </c>
      <c r="J6187" t="s">
        <v>43</v>
      </c>
      <c r="K6187" t="s">
        <v>44</v>
      </c>
      <c r="L6187" s="1">
        <v>43416</v>
      </c>
      <c r="M6187" s="5" t="s">
        <v>252</v>
      </c>
      <c r="N6187">
        <v>0.15</v>
      </c>
      <c r="O6187">
        <v>0.2</v>
      </c>
      <c r="P6187">
        <v>11</v>
      </c>
      <c r="Q6187">
        <v>17</v>
      </c>
      <c r="R6187">
        <v>8.3000000000000007</v>
      </c>
      <c r="S6187">
        <v>7.5</v>
      </c>
      <c r="T6187">
        <v>430</v>
      </c>
      <c r="X6187">
        <v>0.7</v>
      </c>
      <c r="Y6187" t="s">
        <v>45</v>
      </c>
      <c r="Z6187" t="s">
        <v>57</v>
      </c>
      <c r="AA6187" t="s">
        <v>51</v>
      </c>
      <c r="AB6187" t="s">
        <v>74</v>
      </c>
      <c r="AC6187" t="s">
        <v>53</v>
      </c>
      <c r="AF6187" t="s">
        <v>64</v>
      </c>
      <c r="AG6187" t="s">
        <v>51</v>
      </c>
      <c r="AH6187" t="s">
        <v>61</v>
      </c>
      <c r="AM6187" t="s">
        <v>4519</v>
      </c>
    </row>
    <row r="6188" spans="1:39" x14ac:dyDescent="0.25">
      <c r="A6188">
        <v>81292</v>
      </c>
      <c r="B6188" t="s">
        <v>4507</v>
      </c>
      <c r="D6188" t="s">
        <v>40</v>
      </c>
      <c r="E6188">
        <v>30.119969999999999</v>
      </c>
      <c r="F6188">
        <v>-95.364360000000005</v>
      </c>
      <c r="G6188">
        <v>1004</v>
      </c>
      <c r="H6188" t="s">
        <v>1524</v>
      </c>
      <c r="I6188" t="s">
        <v>42</v>
      </c>
      <c r="J6188" t="s">
        <v>43</v>
      </c>
      <c r="K6188" t="s">
        <v>44</v>
      </c>
      <c r="L6188" s="1">
        <v>43477</v>
      </c>
      <c r="M6188" s="5" t="s">
        <v>312</v>
      </c>
      <c r="N6188">
        <v>0.15</v>
      </c>
      <c r="O6188">
        <v>0.5</v>
      </c>
      <c r="P6188">
        <v>15</v>
      </c>
      <c r="Q6188">
        <v>15</v>
      </c>
      <c r="R6188">
        <v>8.1</v>
      </c>
      <c r="S6188">
        <v>7</v>
      </c>
      <c r="T6188">
        <v>100</v>
      </c>
      <c r="X6188">
        <v>0.1</v>
      </c>
      <c r="Y6188" t="s">
        <v>56</v>
      </c>
      <c r="Z6188" t="s">
        <v>57</v>
      </c>
      <c r="AA6188" t="s">
        <v>51</v>
      </c>
      <c r="AB6188" t="s">
        <v>74</v>
      </c>
      <c r="AC6188" t="s">
        <v>47</v>
      </c>
      <c r="AF6188" t="s">
        <v>64</v>
      </c>
      <c r="AG6188" t="s">
        <v>47</v>
      </c>
      <c r="AH6188" t="s">
        <v>61</v>
      </c>
      <c r="AM6188" t="s">
        <v>4520</v>
      </c>
    </row>
    <row r="6189" spans="1:39" x14ac:dyDescent="0.25">
      <c r="A6189">
        <v>81292</v>
      </c>
      <c r="B6189" t="s">
        <v>4507</v>
      </c>
      <c r="D6189" t="s">
        <v>40</v>
      </c>
      <c r="E6189">
        <v>30.119969999999999</v>
      </c>
      <c r="F6189">
        <v>-95.364360000000005</v>
      </c>
      <c r="G6189">
        <v>1004</v>
      </c>
      <c r="H6189" t="s">
        <v>1524</v>
      </c>
      <c r="I6189" t="s">
        <v>42</v>
      </c>
      <c r="J6189" t="s">
        <v>43</v>
      </c>
      <c r="K6189" t="s">
        <v>44</v>
      </c>
      <c r="L6189" s="1">
        <v>43507</v>
      </c>
      <c r="M6189" s="5" t="s">
        <v>256</v>
      </c>
      <c r="N6189">
        <v>0.15</v>
      </c>
      <c r="O6189">
        <v>0.25</v>
      </c>
      <c r="P6189">
        <v>17.5</v>
      </c>
      <c r="Q6189">
        <v>16</v>
      </c>
      <c r="R6189">
        <v>6.8</v>
      </c>
      <c r="S6189">
        <v>7.5</v>
      </c>
      <c r="T6189">
        <v>620</v>
      </c>
      <c r="X6189">
        <v>0.5</v>
      </c>
      <c r="Y6189" t="s">
        <v>56</v>
      </c>
      <c r="Z6189" t="s">
        <v>57</v>
      </c>
      <c r="AA6189" t="s">
        <v>51</v>
      </c>
      <c r="AB6189" t="s">
        <v>74</v>
      </c>
      <c r="AC6189" t="s">
        <v>59</v>
      </c>
      <c r="AF6189" t="s">
        <v>64</v>
      </c>
      <c r="AG6189" t="s">
        <v>51</v>
      </c>
      <c r="AH6189" t="s">
        <v>61</v>
      </c>
    </row>
    <row r="6190" spans="1:39" x14ac:dyDescent="0.25">
      <c r="A6190">
        <v>81292</v>
      </c>
      <c r="B6190" t="s">
        <v>4507</v>
      </c>
      <c r="D6190" t="s">
        <v>40</v>
      </c>
      <c r="E6190">
        <v>30.119969999999999</v>
      </c>
      <c r="F6190">
        <v>-95.364360000000005</v>
      </c>
      <c r="G6190">
        <v>1004</v>
      </c>
      <c r="H6190" t="s">
        <v>1524</v>
      </c>
      <c r="I6190" t="s">
        <v>42</v>
      </c>
      <c r="J6190" t="s">
        <v>43</v>
      </c>
      <c r="K6190" t="s">
        <v>44</v>
      </c>
      <c r="L6190" s="1">
        <v>43535</v>
      </c>
      <c r="M6190" s="5" t="s">
        <v>312</v>
      </c>
      <c r="N6190">
        <v>0.1</v>
      </c>
      <c r="O6190">
        <v>0.15</v>
      </c>
      <c r="P6190">
        <v>22.5</v>
      </c>
      <c r="Q6190">
        <v>22</v>
      </c>
      <c r="R6190">
        <v>4.8</v>
      </c>
      <c r="S6190">
        <v>7.5</v>
      </c>
      <c r="X6190">
        <v>0.6</v>
      </c>
      <c r="Y6190" t="s">
        <v>56</v>
      </c>
      <c r="Z6190" t="s">
        <v>57</v>
      </c>
      <c r="AA6190" t="s">
        <v>51</v>
      </c>
      <c r="AB6190" t="s">
        <v>74</v>
      </c>
      <c r="AC6190" t="s">
        <v>59</v>
      </c>
      <c r="AF6190" t="s">
        <v>64</v>
      </c>
      <c r="AG6190" t="s">
        <v>51</v>
      </c>
      <c r="AH6190" t="s">
        <v>61</v>
      </c>
      <c r="AM6190" t="s">
        <v>4521</v>
      </c>
    </row>
    <row r="6191" spans="1:39" x14ac:dyDescent="0.25">
      <c r="A6191">
        <v>81292</v>
      </c>
      <c r="B6191" t="s">
        <v>4507</v>
      </c>
      <c r="D6191" t="s">
        <v>40</v>
      </c>
      <c r="E6191">
        <v>30.119969999999999</v>
      </c>
      <c r="F6191">
        <v>-95.364360000000005</v>
      </c>
      <c r="G6191">
        <v>1004</v>
      </c>
      <c r="H6191" t="s">
        <v>1524</v>
      </c>
      <c r="I6191" t="s">
        <v>42</v>
      </c>
      <c r="J6191" t="s">
        <v>43</v>
      </c>
      <c r="K6191" t="s">
        <v>44</v>
      </c>
      <c r="L6191" s="1">
        <v>43569</v>
      </c>
      <c r="M6191">
        <v>1030</v>
      </c>
      <c r="N6191">
        <v>0.1</v>
      </c>
      <c r="O6191">
        <v>0.15</v>
      </c>
      <c r="P6191">
        <v>13</v>
      </c>
      <c r="Q6191">
        <v>14</v>
      </c>
      <c r="R6191">
        <v>7.5</v>
      </c>
      <c r="S6191">
        <v>7.5</v>
      </c>
      <c r="T6191">
        <v>290</v>
      </c>
      <c r="X6191">
        <v>0.45</v>
      </c>
      <c r="Y6191" t="s">
        <v>45</v>
      </c>
      <c r="Z6191" t="s">
        <v>57</v>
      </c>
      <c r="AA6191" t="s">
        <v>51</v>
      </c>
      <c r="AB6191" t="s">
        <v>74</v>
      </c>
      <c r="AC6191" t="s">
        <v>59</v>
      </c>
      <c r="AF6191" t="s">
        <v>64</v>
      </c>
      <c r="AG6191" t="s">
        <v>51</v>
      </c>
      <c r="AH6191" t="s">
        <v>61</v>
      </c>
      <c r="AM6191" t="s">
        <v>4522</v>
      </c>
    </row>
    <row r="6192" spans="1:39" x14ac:dyDescent="0.25">
      <c r="A6192">
        <v>81292</v>
      </c>
      <c r="B6192" t="s">
        <v>4507</v>
      </c>
      <c r="D6192" t="s">
        <v>40</v>
      </c>
      <c r="E6192">
        <v>30.119969999999999</v>
      </c>
      <c r="F6192">
        <v>-95.364360000000005</v>
      </c>
      <c r="G6192">
        <v>1004</v>
      </c>
      <c r="H6192" t="s">
        <v>1524</v>
      </c>
      <c r="I6192" t="s">
        <v>42</v>
      </c>
      <c r="J6192" t="s">
        <v>43</v>
      </c>
      <c r="K6192" t="s">
        <v>44</v>
      </c>
      <c r="L6192" s="1">
        <v>43598</v>
      </c>
      <c r="M6192" s="5" t="s">
        <v>262</v>
      </c>
      <c r="N6192">
        <v>0.15</v>
      </c>
      <c r="O6192">
        <v>0.25</v>
      </c>
      <c r="P6192">
        <v>19</v>
      </c>
      <c r="Q6192">
        <v>20</v>
      </c>
      <c r="R6192">
        <v>6.1</v>
      </c>
      <c r="S6192">
        <v>7</v>
      </c>
      <c r="T6192">
        <v>270</v>
      </c>
      <c r="X6192">
        <v>0.5</v>
      </c>
      <c r="Y6192" t="s">
        <v>71</v>
      </c>
      <c r="Z6192" t="s">
        <v>57</v>
      </c>
      <c r="AA6192" t="s">
        <v>51</v>
      </c>
      <c r="AB6192" t="s">
        <v>74</v>
      </c>
      <c r="AC6192" t="s">
        <v>47</v>
      </c>
      <c r="AF6192" t="s">
        <v>64</v>
      </c>
      <c r="AG6192" t="s">
        <v>51</v>
      </c>
      <c r="AH6192" t="s">
        <v>61</v>
      </c>
      <c r="AM6192" t="s">
        <v>4523</v>
      </c>
    </row>
    <row r="6193" spans="1:39" x14ac:dyDescent="0.25">
      <c r="A6193">
        <v>81292</v>
      </c>
      <c r="B6193" t="s">
        <v>4507</v>
      </c>
      <c r="D6193" t="s">
        <v>40</v>
      </c>
      <c r="E6193">
        <v>30.119969999999999</v>
      </c>
      <c r="F6193">
        <v>-95.364360000000005</v>
      </c>
      <c r="G6193">
        <v>1004</v>
      </c>
      <c r="H6193" t="s">
        <v>1524</v>
      </c>
      <c r="I6193" t="s">
        <v>42</v>
      </c>
      <c r="J6193" t="s">
        <v>43</v>
      </c>
      <c r="K6193" t="s">
        <v>44</v>
      </c>
      <c r="L6193" s="1">
        <v>43633</v>
      </c>
      <c r="M6193" s="5" t="s">
        <v>262</v>
      </c>
      <c r="Y6193" t="s">
        <v>50</v>
      </c>
      <c r="Z6193" t="s">
        <v>57</v>
      </c>
      <c r="AA6193" t="s">
        <v>51</v>
      </c>
      <c r="AB6193" t="s">
        <v>74</v>
      </c>
      <c r="AC6193" t="s">
        <v>47</v>
      </c>
      <c r="AF6193" t="s">
        <v>64</v>
      </c>
      <c r="AG6193" t="s">
        <v>51</v>
      </c>
      <c r="AH6193" t="s">
        <v>61</v>
      </c>
      <c r="AM6193" t="s">
        <v>4524</v>
      </c>
    </row>
    <row r="6194" spans="1:39" x14ac:dyDescent="0.25">
      <c r="A6194">
        <v>81292</v>
      </c>
      <c r="B6194" t="s">
        <v>4507</v>
      </c>
      <c r="D6194" t="s">
        <v>40</v>
      </c>
      <c r="E6194">
        <v>30.119969999999999</v>
      </c>
      <c r="F6194">
        <v>-95.364360000000005</v>
      </c>
      <c r="G6194">
        <v>1004</v>
      </c>
      <c r="H6194" t="s">
        <v>1524</v>
      </c>
      <c r="I6194" t="s">
        <v>42</v>
      </c>
      <c r="J6194" t="s">
        <v>43</v>
      </c>
      <c r="K6194" t="s">
        <v>44</v>
      </c>
      <c r="L6194" s="1">
        <v>43661</v>
      </c>
      <c r="M6194" s="5" t="s">
        <v>256</v>
      </c>
      <c r="N6194">
        <v>0.1</v>
      </c>
      <c r="O6194">
        <v>0.15</v>
      </c>
      <c r="P6194">
        <v>27</v>
      </c>
      <c r="Q6194">
        <v>28</v>
      </c>
      <c r="R6194">
        <v>4.9000000000000004</v>
      </c>
      <c r="S6194">
        <v>7.5</v>
      </c>
      <c r="T6194">
        <v>380</v>
      </c>
      <c r="X6194">
        <v>0.85</v>
      </c>
      <c r="Y6194" t="s">
        <v>45</v>
      </c>
      <c r="Z6194" t="s">
        <v>57</v>
      </c>
      <c r="AA6194" t="s">
        <v>51</v>
      </c>
      <c r="AB6194" t="s">
        <v>74</v>
      </c>
      <c r="AC6194" t="s">
        <v>47</v>
      </c>
      <c r="AF6194" t="s">
        <v>64</v>
      </c>
      <c r="AG6194" t="s">
        <v>51</v>
      </c>
      <c r="AH6194" t="s">
        <v>61</v>
      </c>
    </row>
    <row r="6195" spans="1:39" x14ac:dyDescent="0.25">
      <c r="A6195">
        <v>81293</v>
      </c>
      <c r="B6195" t="s">
        <v>4525</v>
      </c>
      <c r="D6195" t="s">
        <v>40</v>
      </c>
      <c r="E6195">
        <v>30.084765489999999</v>
      </c>
      <c r="F6195">
        <v>-95.3737627</v>
      </c>
      <c r="G6195">
        <v>1008</v>
      </c>
      <c r="H6195" t="s">
        <v>920</v>
      </c>
      <c r="I6195" t="s">
        <v>42</v>
      </c>
      <c r="J6195" t="s">
        <v>43</v>
      </c>
      <c r="K6195" t="s">
        <v>44</v>
      </c>
      <c r="L6195" s="1">
        <v>42763</v>
      </c>
      <c r="M6195">
        <v>1200</v>
      </c>
      <c r="N6195">
        <v>0.1</v>
      </c>
      <c r="O6195">
        <v>0.15</v>
      </c>
      <c r="P6195">
        <v>15</v>
      </c>
      <c r="Q6195">
        <v>13.5</v>
      </c>
      <c r="R6195">
        <v>8.1999999999999993</v>
      </c>
      <c r="S6195">
        <v>6.9</v>
      </c>
      <c r="T6195">
        <v>260</v>
      </c>
      <c r="X6195">
        <v>0.18</v>
      </c>
      <c r="Y6195" t="s">
        <v>56</v>
      </c>
      <c r="Z6195" t="s">
        <v>57</v>
      </c>
      <c r="AA6195" t="s">
        <v>51</v>
      </c>
      <c r="AB6195" t="s">
        <v>58</v>
      </c>
      <c r="AC6195" t="s">
        <v>47</v>
      </c>
      <c r="AF6195" t="s">
        <v>64</v>
      </c>
      <c r="AG6195" t="s">
        <v>65</v>
      </c>
      <c r="AH6195" t="s">
        <v>61</v>
      </c>
    </row>
    <row r="6196" spans="1:39" x14ac:dyDescent="0.25">
      <c r="A6196">
        <v>81293</v>
      </c>
      <c r="B6196" t="s">
        <v>4525</v>
      </c>
      <c r="D6196" t="s">
        <v>40</v>
      </c>
      <c r="E6196">
        <v>30.084765489999999</v>
      </c>
      <c r="F6196">
        <v>-95.3737627</v>
      </c>
      <c r="G6196">
        <v>1008</v>
      </c>
      <c r="H6196" t="s">
        <v>920</v>
      </c>
      <c r="I6196" t="s">
        <v>42</v>
      </c>
      <c r="J6196" t="s">
        <v>43</v>
      </c>
      <c r="K6196" t="s">
        <v>44</v>
      </c>
      <c r="L6196" s="1">
        <v>42792</v>
      </c>
      <c r="M6196" s="5" t="s">
        <v>319</v>
      </c>
      <c r="N6196">
        <v>0.08</v>
      </c>
      <c r="O6196">
        <v>0.16</v>
      </c>
      <c r="P6196">
        <v>19</v>
      </c>
      <c r="Q6196">
        <v>16.5</v>
      </c>
      <c r="R6196">
        <v>6.75</v>
      </c>
      <c r="S6196">
        <v>6.9</v>
      </c>
      <c r="T6196">
        <v>190</v>
      </c>
      <c r="X6196">
        <v>0.16</v>
      </c>
      <c r="Y6196" t="s">
        <v>56</v>
      </c>
      <c r="Z6196" t="s">
        <v>57</v>
      </c>
      <c r="AA6196" t="s">
        <v>55</v>
      </c>
      <c r="AB6196" t="s">
        <v>58</v>
      </c>
      <c r="AC6196" t="s">
        <v>47</v>
      </c>
      <c r="AF6196" t="s">
        <v>64</v>
      </c>
      <c r="AG6196" t="s">
        <v>65</v>
      </c>
      <c r="AH6196" t="s">
        <v>61</v>
      </c>
    </row>
    <row r="6197" spans="1:39" x14ac:dyDescent="0.25">
      <c r="A6197">
        <v>81293</v>
      </c>
      <c r="B6197" t="s">
        <v>4525</v>
      </c>
      <c r="D6197" t="s">
        <v>40</v>
      </c>
      <c r="E6197">
        <v>30.084765489999999</v>
      </c>
      <c r="F6197">
        <v>-95.3737627</v>
      </c>
      <c r="G6197">
        <v>1008</v>
      </c>
      <c r="H6197" t="s">
        <v>920</v>
      </c>
      <c r="I6197" t="s">
        <v>42</v>
      </c>
      <c r="J6197" t="s">
        <v>43</v>
      </c>
      <c r="K6197" t="s">
        <v>44</v>
      </c>
      <c r="L6197" s="1">
        <v>42820</v>
      </c>
      <c r="M6197" s="5" t="s">
        <v>248</v>
      </c>
      <c r="N6197">
        <v>0.12</v>
      </c>
      <c r="O6197">
        <v>0.23</v>
      </c>
      <c r="P6197">
        <v>24</v>
      </c>
      <c r="Q6197">
        <v>22</v>
      </c>
      <c r="R6197">
        <v>6.3</v>
      </c>
      <c r="S6197">
        <v>6.9</v>
      </c>
      <c r="T6197">
        <v>420</v>
      </c>
      <c r="X6197">
        <v>0.3</v>
      </c>
      <c r="Y6197" t="s">
        <v>56</v>
      </c>
      <c r="Z6197" t="s">
        <v>57</v>
      </c>
      <c r="AA6197" t="s">
        <v>55</v>
      </c>
      <c r="AB6197" t="s">
        <v>58</v>
      </c>
      <c r="AC6197" t="s">
        <v>47</v>
      </c>
      <c r="AF6197" t="s">
        <v>48</v>
      </c>
      <c r="AG6197" t="s">
        <v>65</v>
      </c>
      <c r="AH6197" t="s">
        <v>61</v>
      </c>
    </row>
    <row r="6198" spans="1:39" x14ac:dyDescent="0.25">
      <c r="A6198">
        <v>81293</v>
      </c>
      <c r="B6198" t="s">
        <v>4525</v>
      </c>
      <c r="D6198" t="s">
        <v>40</v>
      </c>
      <c r="E6198">
        <v>30.084765489999999</v>
      </c>
      <c r="F6198">
        <v>-95.3737627</v>
      </c>
      <c r="G6198">
        <v>1008</v>
      </c>
      <c r="H6198" t="s">
        <v>920</v>
      </c>
      <c r="I6198" t="s">
        <v>42</v>
      </c>
      <c r="J6198" t="s">
        <v>43</v>
      </c>
      <c r="K6198" t="s">
        <v>44</v>
      </c>
      <c r="L6198" s="1">
        <v>42855</v>
      </c>
      <c r="M6198">
        <v>1800</v>
      </c>
      <c r="N6198">
        <v>0.06</v>
      </c>
      <c r="O6198">
        <v>0.12</v>
      </c>
      <c r="P6198">
        <v>21</v>
      </c>
      <c r="Q6198">
        <v>24.5</v>
      </c>
      <c r="R6198">
        <v>9.35</v>
      </c>
      <c r="S6198">
        <v>7</v>
      </c>
      <c r="T6198">
        <v>490</v>
      </c>
      <c r="X6198">
        <v>0.28999999999999998</v>
      </c>
      <c r="Y6198" t="s">
        <v>56</v>
      </c>
      <c r="Z6198" t="s">
        <v>57</v>
      </c>
      <c r="AA6198" t="s">
        <v>51</v>
      </c>
      <c r="AB6198" t="s">
        <v>58</v>
      </c>
      <c r="AC6198" t="s">
        <v>51</v>
      </c>
      <c r="AF6198" t="s">
        <v>76</v>
      </c>
      <c r="AG6198" t="s">
        <v>47</v>
      </c>
      <c r="AH6198" t="s">
        <v>61</v>
      </c>
    </row>
    <row r="6199" spans="1:39" x14ac:dyDescent="0.25">
      <c r="A6199">
        <v>81293</v>
      </c>
      <c r="B6199" t="s">
        <v>4525</v>
      </c>
      <c r="D6199" t="s">
        <v>40</v>
      </c>
      <c r="E6199">
        <v>30.084765489999999</v>
      </c>
      <c r="F6199">
        <v>-95.3737627</v>
      </c>
      <c r="G6199">
        <v>1008</v>
      </c>
      <c r="H6199" t="s">
        <v>920</v>
      </c>
      <c r="I6199" t="s">
        <v>42</v>
      </c>
      <c r="J6199" t="s">
        <v>43</v>
      </c>
      <c r="K6199" t="s">
        <v>44</v>
      </c>
      <c r="L6199" s="1">
        <v>42855</v>
      </c>
      <c r="M6199">
        <v>1800</v>
      </c>
      <c r="N6199">
        <v>0.06</v>
      </c>
      <c r="O6199">
        <v>0.12</v>
      </c>
      <c r="P6199">
        <v>21</v>
      </c>
      <c r="Q6199">
        <v>24.5</v>
      </c>
      <c r="R6199">
        <v>9.35</v>
      </c>
      <c r="S6199">
        <v>7</v>
      </c>
      <c r="T6199">
        <v>490</v>
      </c>
      <c r="X6199">
        <v>0.28999999999999998</v>
      </c>
      <c r="Y6199" t="s">
        <v>56</v>
      </c>
      <c r="Z6199" t="s">
        <v>57</v>
      </c>
      <c r="AA6199" t="s">
        <v>51</v>
      </c>
      <c r="AB6199" t="s">
        <v>58</v>
      </c>
      <c r="AC6199" t="s">
        <v>51</v>
      </c>
      <c r="AF6199" t="s">
        <v>76</v>
      </c>
      <c r="AG6199" t="s">
        <v>47</v>
      </c>
      <c r="AH6199" t="s">
        <v>61</v>
      </c>
    </row>
    <row r="6200" spans="1:39" x14ac:dyDescent="0.25">
      <c r="A6200">
        <v>81293</v>
      </c>
      <c r="B6200" t="s">
        <v>4525</v>
      </c>
      <c r="D6200" t="s">
        <v>40</v>
      </c>
      <c r="E6200">
        <v>30.084765489999999</v>
      </c>
      <c r="F6200">
        <v>-95.3737627</v>
      </c>
      <c r="G6200">
        <v>1008</v>
      </c>
      <c r="H6200" t="s">
        <v>920</v>
      </c>
      <c r="I6200" t="s">
        <v>42</v>
      </c>
      <c r="J6200" t="s">
        <v>43</v>
      </c>
      <c r="K6200" t="s">
        <v>44</v>
      </c>
      <c r="L6200" s="1">
        <v>42883</v>
      </c>
      <c r="M6200">
        <v>1440</v>
      </c>
      <c r="N6200">
        <v>0.06</v>
      </c>
      <c r="O6200">
        <v>0.13500000000000001</v>
      </c>
      <c r="P6200">
        <v>33.5</v>
      </c>
      <c r="Q6200">
        <v>31</v>
      </c>
      <c r="R6200">
        <v>8</v>
      </c>
      <c r="S6200">
        <v>7.9</v>
      </c>
      <c r="T6200">
        <v>400</v>
      </c>
      <c r="X6200">
        <v>0.193</v>
      </c>
      <c r="Y6200" t="s">
        <v>56</v>
      </c>
      <c r="Z6200" t="s">
        <v>57</v>
      </c>
      <c r="AA6200" t="s">
        <v>51</v>
      </c>
      <c r="AB6200" t="s">
        <v>58</v>
      </c>
      <c r="AC6200" t="s">
        <v>47</v>
      </c>
      <c r="AF6200" t="s">
        <v>64</v>
      </c>
      <c r="AG6200" t="s">
        <v>47</v>
      </c>
      <c r="AH6200" t="s">
        <v>61</v>
      </c>
    </row>
    <row r="6201" spans="1:39" x14ac:dyDescent="0.25">
      <c r="A6201">
        <v>81293</v>
      </c>
      <c r="B6201" t="s">
        <v>4525</v>
      </c>
      <c r="D6201" t="s">
        <v>40</v>
      </c>
      <c r="E6201">
        <v>30.084765489999999</v>
      </c>
      <c r="F6201">
        <v>-95.3737627</v>
      </c>
      <c r="G6201">
        <v>1008</v>
      </c>
      <c r="H6201" t="s">
        <v>920</v>
      </c>
      <c r="I6201" t="s">
        <v>42</v>
      </c>
      <c r="J6201" t="s">
        <v>43</v>
      </c>
      <c r="K6201" t="s">
        <v>44</v>
      </c>
      <c r="L6201" s="1">
        <v>42910</v>
      </c>
      <c r="M6201">
        <v>1020</v>
      </c>
      <c r="N6201">
        <v>0.08</v>
      </c>
      <c r="O6201">
        <v>0.17</v>
      </c>
      <c r="P6201">
        <v>24</v>
      </c>
      <c r="Q6201">
        <v>27</v>
      </c>
      <c r="R6201">
        <v>6.1</v>
      </c>
      <c r="S6201">
        <v>6.9</v>
      </c>
      <c r="T6201">
        <v>470</v>
      </c>
      <c r="X6201">
        <v>0.13</v>
      </c>
      <c r="Y6201" t="s">
        <v>71</v>
      </c>
      <c r="Z6201" t="s">
        <v>57</v>
      </c>
      <c r="AA6201" t="s">
        <v>51</v>
      </c>
      <c r="AB6201" t="s">
        <v>68</v>
      </c>
      <c r="AC6201" t="s">
        <v>53</v>
      </c>
      <c r="AD6201">
        <v>0</v>
      </c>
      <c r="AF6201" t="s">
        <v>48</v>
      </c>
      <c r="AG6201" t="s">
        <v>65</v>
      </c>
      <c r="AH6201" t="s">
        <v>146</v>
      </c>
      <c r="AM6201" t="s">
        <v>4526</v>
      </c>
    </row>
    <row r="6202" spans="1:39" x14ac:dyDescent="0.25">
      <c r="A6202">
        <v>81293</v>
      </c>
      <c r="B6202" t="s">
        <v>4525</v>
      </c>
      <c r="D6202" t="s">
        <v>40</v>
      </c>
      <c r="E6202">
        <v>30.084765489999999</v>
      </c>
      <c r="F6202">
        <v>-95.3737627</v>
      </c>
      <c r="G6202">
        <v>1008</v>
      </c>
      <c r="H6202" t="s">
        <v>920</v>
      </c>
      <c r="I6202" t="s">
        <v>42</v>
      </c>
      <c r="J6202" t="s">
        <v>43</v>
      </c>
      <c r="K6202" t="s">
        <v>44</v>
      </c>
      <c r="L6202" s="1">
        <v>42952</v>
      </c>
      <c r="M6202" s="5" t="s">
        <v>3303</v>
      </c>
      <c r="N6202">
        <v>0.08</v>
      </c>
      <c r="O6202">
        <v>0.16</v>
      </c>
      <c r="P6202">
        <v>26</v>
      </c>
      <c r="Q6202">
        <v>26</v>
      </c>
      <c r="R6202">
        <v>5.0999999999999996</v>
      </c>
      <c r="S6202">
        <v>6.9</v>
      </c>
      <c r="T6202">
        <v>350</v>
      </c>
      <c r="X6202">
        <v>0.26</v>
      </c>
      <c r="Y6202" t="s">
        <v>56</v>
      </c>
      <c r="Z6202" t="s">
        <v>57</v>
      </c>
      <c r="AA6202" t="s">
        <v>46</v>
      </c>
      <c r="AB6202" t="s">
        <v>74</v>
      </c>
      <c r="AC6202" t="s">
        <v>47</v>
      </c>
      <c r="AF6202" t="s">
        <v>64</v>
      </c>
      <c r="AG6202" t="s">
        <v>51</v>
      </c>
      <c r="AH6202" t="s">
        <v>61</v>
      </c>
      <c r="AM6202" t="s">
        <v>4527</v>
      </c>
    </row>
    <row r="6203" spans="1:39" x14ac:dyDescent="0.25">
      <c r="A6203">
        <v>81293</v>
      </c>
      <c r="B6203" t="s">
        <v>4525</v>
      </c>
      <c r="D6203" t="s">
        <v>40</v>
      </c>
      <c r="E6203">
        <v>30.084765489999999</v>
      </c>
      <c r="F6203">
        <v>-95.3737627</v>
      </c>
      <c r="G6203">
        <v>1008</v>
      </c>
      <c r="H6203" t="s">
        <v>920</v>
      </c>
      <c r="I6203" t="s">
        <v>42</v>
      </c>
      <c r="J6203" t="s">
        <v>43</v>
      </c>
      <c r="K6203" t="s">
        <v>44</v>
      </c>
      <c r="L6203" s="1">
        <v>43018</v>
      </c>
      <c r="M6203">
        <v>1410</v>
      </c>
      <c r="N6203">
        <v>0.1</v>
      </c>
      <c r="O6203">
        <v>0.1</v>
      </c>
      <c r="P6203">
        <v>28</v>
      </c>
      <c r="Q6203">
        <v>28</v>
      </c>
      <c r="R6203">
        <v>8.6999999999999993</v>
      </c>
      <c r="S6203">
        <v>6.9</v>
      </c>
      <c r="T6203">
        <v>420</v>
      </c>
      <c r="X6203">
        <v>0.3</v>
      </c>
      <c r="Y6203" t="s">
        <v>56</v>
      </c>
      <c r="Z6203" t="s">
        <v>57</v>
      </c>
      <c r="AA6203" t="s">
        <v>51</v>
      </c>
      <c r="AB6203" t="s">
        <v>58</v>
      </c>
      <c r="AC6203" t="s">
        <v>47</v>
      </c>
      <c r="AF6203" t="s">
        <v>48</v>
      </c>
      <c r="AG6203" t="s">
        <v>47</v>
      </c>
      <c r="AH6203" t="s">
        <v>146</v>
      </c>
      <c r="AM6203" t="s">
        <v>4528</v>
      </c>
    </row>
    <row r="6204" spans="1:39" x14ac:dyDescent="0.25">
      <c r="A6204">
        <v>81293</v>
      </c>
      <c r="B6204" t="s">
        <v>4525</v>
      </c>
      <c r="D6204" t="s">
        <v>40</v>
      </c>
      <c r="E6204">
        <v>30.084765489999999</v>
      </c>
      <c r="F6204">
        <v>-95.3737627</v>
      </c>
      <c r="G6204">
        <v>1008</v>
      </c>
      <c r="H6204" t="s">
        <v>920</v>
      </c>
      <c r="I6204" t="s">
        <v>42</v>
      </c>
      <c r="J6204" t="s">
        <v>43</v>
      </c>
      <c r="K6204" t="s">
        <v>44</v>
      </c>
      <c r="L6204" s="1">
        <v>43039</v>
      </c>
      <c r="M6204">
        <v>1400</v>
      </c>
      <c r="N6204">
        <v>0.11</v>
      </c>
      <c r="O6204">
        <v>0.2</v>
      </c>
      <c r="P6204">
        <v>21</v>
      </c>
      <c r="Q6204">
        <v>20</v>
      </c>
      <c r="R6204">
        <v>9.1</v>
      </c>
      <c r="S6204">
        <v>7</v>
      </c>
      <c r="T6204">
        <v>530</v>
      </c>
      <c r="X6204">
        <v>0.3</v>
      </c>
      <c r="Y6204" t="s">
        <v>45</v>
      </c>
      <c r="Z6204" t="s">
        <v>57</v>
      </c>
      <c r="AA6204" t="s">
        <v>55</v>
      </c>
      <c r="AB6204" t="s">
        <v>74</v>
      </c>
      <c r="AC6204" t="s">
        <v>47</v>
      </c>
      <c r="AF6204" t="s">
        <v>76</v>
      </c>
      <c r="AG6204" t="s">
        <v>47</v>
      </c>
      <c r="AH6204" t="s">
        <v>88</v>
      </c>
    </row>
    <row r="6205" spans="1:39" x14ac:dyDescent="0.25">
      <c r="A6205">
        <v>81293</v>
      </c>
      <c r="B6205" t="s">
        <v>4525</v>
      </c>
      <c r="D6205" t="s">
        <v>40</v>
      </c>
      <c r="E6205">
        <v>30.084765489999999</v>
      </c>
      <c r="F6205">
        <v>-95.3737627</v>
      </c>
      <c r="G6205">
        <v>1008</v>
      </c>
      <c r="H6205" t="s">
        <v>920</v>
      </c>
      <c r="I6205" t="s">
        <v>42</v>
      </c>
      <c r="J6205" t="s">
        <v>43</v>
      </c>
      <c r="K6205" t="s">
        <v>44</v>
      </c>
      <c r="L6205" s="1">
        <v>43069</v>
      </c>
      <c r="M6205">
        <v>1310</v>
      </c>
      <c r="N6205">
        <v>0.11</v>
      </c>
      <c r="O6205">
        <v>0.3</v>
      </c>
      <c r="P6205">
        <v>24</v>
      </c>
      <c r="Q6205">
        <v>19</v>
      </c>
      <c r="R6205">
        <v>9.5</v>
      </c>
      <c r="S6205">
        <v>7</v>
      </c>
      <c r="T6205">
        <v>540</v>
      </c>
      <c r="X6205">
        <v>0.4</v>
      </c>
      <c r="Y6205" t="s">
        <v>56</v>
      </c>
      <c r="Z6205" t="s">
        <v>57</v>
      </c>
      <c r="AA6205" t="s">
        <v>51</v>
      </c>
      <c r="AB6205" t="s">
        <v>58</v>
      </c>
      <c r="AC6205" t="s">
        <v>51</v>
      </c>
      <c r="AF6205" t="s">
        <v>76</v>
      </c>
      <c r="AG6205" t="s">
        <v>51</v>
      </c>
      <c r="AH6205" t="s">
        <v>61</v>
      </c>
    </row>
    <row r="6206" spans="1:39" x14ac:dyDescent="0.25">
      <c r="A6206">
        <v>81293</v>
      </c>
      <c r="B6206" t="s">
        <v>4525</v>
      </c>
      <c r="D6206" t="s">
        <v>40</v>
      </c>
      <c r="E6206">
        <v>30.084765489999999</v>
      </c>
      <c r="F6206">
        <v>-95.3737627</v>
      </c>
      <c r="G6206">
        <v>1008</v>
      </c>
      <c r="H6206" t="s">
        <v>920</v>
      </c>
      <c r="I6206" t="s">
        <v>42</v>
      </c>
      <c r="J6206" t="s">
        <v>43</v>
      </c>
      <c r="K6206" t="s">
        <v>44</v>
      </c>
      <c r="L6206" s="1">
        <v>43104</v>
      </c>
      <c r="M6206">
        <v>1525</v>
      </c>
      <c r="N6206">
        <v>0.12</v>
      </c>
      <c r="O6206">
        <v>0.24</v>
      </c>
      <c r="P6206">
        <v>10.5</v>
      </c>
      <c r="Q6206">
        <v>8.5</v>
      </c>
      <c r="R6206">
        <v>10</v>
      </c>
      <c r="S6206">
        <v>7</v>
      </c>
      <c r="T6206">
        <v>480</v>
      </c>
      <c r="X6206">
        <v>0.45</v>
      </c>
      <c r="Y6206" t="s">
        <v>45</v>
      </c>
      <c r="Z6206" t="s">
        <v>57</v>
      </c>
      <c r="AA6206" t="s">
        <v>51</v>
      </c>
      <c r="AB6206" t="s">
        <v>58</v>
      </c>
      <c r="AC6206" t="s">
        <v>47</v>
      </c>
      <c r="AF6206" t="s">
        <v>64</v>
      </c>
      <c r="AG6206" t="s">
        <v>51</v>
      </c>
      <c r="AH6206" t="s">
        <v>61</v>
      </c>
      <c r="AM6206" t="s">
        <v>4529</v>
      </c>
    </row>
    <row r="6207" spans="1:39" x14ac:dyDescent="0.25">
      <c r="A6207">
        <v>81293</v>
      </c>
      <c r="B6207" t="s">
        <v>4525</v>
      </c>
      <c r="D6207" t="s">
        <v>40</v>
      </c>
      <c r="E6207">
        <v>30.084765489999999</v>
      </c>
      <c r="F6207">
        <v>-95.3737627</v>
      </c>
      <c r="G6207">
        <v>1008</v>
      </c>
      <c r="H6207" t="s">
        <v>920</v>
      </c>
      <c r="I6207" t="s">
        <v>42</v>
      </c>
      <c r="J6207" t="s">
        <v>43</v>
      </c>
      <c r="K6207" t="s">
        <v>44</v>
      </c>
      <c r="L6207" s="1">
        <v>43130</v>
      </c>
      <c r="M6207">
        <v>1715</v>
      </c>
      <c r="N6207">
        <v>0.12</v>
      </c>
      <c r="O6207">
        <v>0.23</v>
      </c>
      <c r="P6207">
        <v>16</v>
      </c>
      <c r="Q6207">
        <v>13</v>
      </c>
      <c r="R6207">
        <v>9.1</v>
      </c>
      <c r="S6207">
        <v>6.9</v>
      </c>
      <c r="T6207">
        <v>340</v>
      </c>
      <c r="X6207">
        <v>0.18</v>
      </c>
      <c r="Y6207" t="s">
        <v>56</v>
      </c>
      <c r="Z6207" t="s">
        <v>57</v>
      </c>
      <c r="AA6207" t="s">
        <v>55</v>
      </c>
      <c r="AB6207" t="s">
        <v>58</v>
      </c>
      <c r="AC6207" t="s">
        <v>47</v>
      </c>
      <c r="AF6207" t="s">
        <v>48</v>
      </c>
      <c r="AG6207" t="s">
        <v>65</v>
      </c>
      <c r="AH6207" t="s">
        <v>146</v>
      </c>
    </row>
    <row r="6208" spans="1:39" x14ac:dyDescent="0.25">
      <c r="A6208">
        <v>81293</v>
      </c>
      <c r="B6208" t="s">
        <v>4525</v>
      </c>
      <c r="D6208" t="s">
        <v>40</v>
      </c>
      <c r="E6208">
        <v>30.084765489999999</v>
      </c>
      <c r="F6208">
        <v>-95.3737627</v>
      </c>
      <c r="G6208">
        <v>1008</v>
      </c>
      <c r="H6208" t="s">
        <v>920</v>
      </c>
      <c r="I6208" t="s">
        <v>42</v>
      </c>
      <c r="J6208" t="s">
        <v>43</v>
      </c>
      <c r="K6208" t="s">
        <v>44</v>
      </c>
      <c r="L6208" s="1">
        <v>43158</v>
      </c>
      <c r="M6208">
        <v>1405</v>
      </c>
      <c r="P6208">
        <v>24.5</v>
      </c>
      <c r="Q6208">
        <v>18</v>
      </c>
      <c r="R6208">
        <v>6.2</v>
      </c>
      <c r="S6208">
        <v>6.6</v>
      </c>
      <c r="T6208">
        <v>110</v>
      </c>
      <c r="Y6208" t="s">
        <v>71</v>
      </c>
      <c r="Z6208" t="s">
        <v>57</v>
      </c>
      <c r="AA6208" t="s">
        <v>55</v>
      </c>
      <c r="AB6208" t="s">
        <v>58</v>
      </c>
      <c r="AC6208" t="s">
        <v>47</v>
      </c>
      <c r="AF6208" t="s">
        <v>48</v>
      </c>
      <c r="AG6208" t="s">
        <v>65</v>
      </c>
      <c r="AH6208" t="s">
        <v>61</v>
      </c>
    </row>
    <row r="6209" spans="1:39" x14ac:dyDescent="0.25">
      <c r="A6209">
        <v>81293</v>
      </c>
      <c r="B6209" t="s">
        <v>4525</v>
      </c>
      <c r="D6209" t="s">
        <v>40</v>
      </c>
      <c r="E6209">
        <v>30.084765489999999</v>
      </c>
      <c r="F6209">
        <v>-95.3737627</v>
      </c>
      <c r="G6209">
        <v>1008</v>
      </c>
      <c r="H6209" t="s">
        <v>920</v>
      </c>
      <c r="I6209" t="s">
        <v>42</v>
      </c>
      <c r="J6209" t="s">
        <v>43</v>
      </c>
      <c r="K6209" t="s">
        <v>44</v>
      </c>
      <c r="L6209" s="1">
        <v>43189</v>
      </c>
      <c r="M6209">
        <v>1300</v>
      </c>
      <c r="N6209">
        <v>0.06</v>
      </c>
      <c r="O6209">
        <v>0.1</v>
      </c>
      <c r="P6209">
        <v>23</v>
      </c>
      <c r="Q6209">
        <v>21.5</v>
      </c>
      <c r="R6209">
        <v>5.2</v>
      </c>
      <c r="S6209">
        <v>6.7</v>
      </c>
      <c r="T6209">
        <v>130</v>
      </c>
      <c r="X6209">
        <v>0.08</v>
      </c>
      <c r="Y6209" t="s">
        <v>56</v>
      </c>
      <c r="Z6209" t="s">
        <v>57</v>
      </c>
      <c r="AA6209" t="s">
        <v>55</v>
      </c>
      <c r="AB6209" t="s">
        <v>58</v>
      </c>
      <c r="AC6209" t="s">
        <v>51</v>
      </c>
      <c r="AF6209" t="s">
        <v>64</v>
      </c>
      <c r="AG6209" t="s">
        <v>65</v>
      </c>
      <c r="AH6209" t="s">
        <v>61</v>
      </c>
    </row>
    <row r="6210" spans="1:39" x14ac:dyDescent="0.25">
      <c r="A6210">
        <v>81293</v>
      </c>
      <c r="B6210" t="s">
        <v>4525</v>
      </c>
      <c r="D6210" t="s">
        <v>40</v>
      </c>
      <c r="E6210">
        <v>30.084765489999999</v>
      </c>
      <c r="F6210">
        <v>-95.3737627</v>
      </c>
      <c r="G6210">
        <v>1008</v>
      </c>
      <c r="H6210" t="s">
        <v>920</v>
      </c>
      <c r="I6210" t="s">
        <v>42</v>
      </c>
      <c r="J6210" t="s">
        <v>43</v>
      </c>
      <c r="K6210" t="s">
        <v>44</v>
      </c>
      <c r="L6210" s="1">
        <v>43215</v>
      </c>
      <c r="M6210">
        <v>1340</v>
      </c>
      <c r="N6210">
        <v>0.24</v>
      </c>
      <c r="O6210">
        <v>0.12</v>
      </c>
      <c r="P6210">
        <v>24.5</v>
      </c>
      <c r="Q6210">
        <v>23.5</v>
      </c>
      <c r="R6210">
        <v>6.6</v>
      </c>
      <c r="S6210">
        <v>6.8</v>
      </c>
      <c r="T6210">
        <v>210</v>
      </c>
      <c r="X6210">
        <v>0.11</v>
      </c>
      <c r="Y6210" t="s">
        <v>56</v>
      </c>
      <c r="Z6210" t="s">
        <v>57</v>
      </c>
      <c r="AA6210" t="s">
        <v>55</v>
      </c>
      <c r="AB6210" t="s">
        <v>58</v>
      </c>
      <c r="AC6210" t="s">
        <v>47</v>
      </c>
      <c r="AF6210" t="s">
        <v>64</v>
      </c>
      <c r="AG6210" t="s">
        <v>65</v>
      </c>
      <c r="AH6210" t="s">
        <v>61</v>
      </c>
    </row>
    <row r="6211" spans="1:39" x14ac:dyDescent="0.25">
      <c r="A6211">
        <v>81293</v>
      </c>
      <c r="B6211" t="s">
        <v>4525</v>
      </c>
      <c r="D6211" t="s">
        <v>40</v>
      </c>
      <c r="E6211">
        <v>30.084765489999999</v>
      </c>
      <c r="F6211">
        <v>-95.3737627</v>
      </c>
      <c r="G6211">
        <v>1008</v>
      </c>
      <c r="H6211" t="s">
        <v>920</v>
      </c>
      <c r="I6211" t="s">
        <v>42</v>
      </c>
      <c r="J6211" t="s">
        <v>43</v>
      </c>
      <c r="K6211" t="s">
        <v>44</v>
      </c>
      <c r="L6211" s="1">
        <v>43247</v>
      </c>
      <c r="M6211">
        <v>1040</v>
      </c>
      <c r="N6211">
        <v>0.11</v>
      </c>
      <c r="O6211">
        <v>0.22</v>
      </c>
      <c r="P6211">
        <v>29.5</v>
      </c>
      <c r="Q6211">
        <v>28</v>
      </c>
      <c r="R6211">
        <v>5.7</v>
      </c>
      <c r="S6211">
        <v>6.8</v>
      </c>
      <c r="T6211">
        <v>210</v>
      </c>
      <c r="X6211">
        <v>0.18</v>
      </c>
      <c r="Y6211" t="s">
        <v>56</v>
      </c>
      <c r="Z6211" t="s">
        <v>57</v>
      </c>
      <c r="AA6211" t="s">
        <v>116</v>
      </c>
      <c r="AB6211" t="s">
        <v>58</v>
      </c>
      <c r="AC6211" t="s">
        <v>47</v>
      </c>
      <c r="AF6211" t="s">
        <v>48</v>
      </c>
      <c r="AG6211" t="s">
        <v>65</v>
      </c>
      <c r="AH6211" t="s">
        <v>88</v>
      </c>
    </row>
    <row r="6212" spans="1:39" x14ac:dyDescent="0.25">
      <c r="A6212">
        <v>81293</v>
      </c>
      <c r="B6212" t="s">
        <v>4525</v>
      </c>
      <c r="D6212" t="s">
        <v>40</v>
      </c>
      <c r="E6212">
        <v>30.084765489999999</v>
      </c>
      <c r="F6212">
        <v>-95.3737627</v>
      </c>
      <c r="G6212">
        <v>1008</v>
      </c>
      <c r="H6212" t="s">
        <v>920</v>
      </c>
      <c r="I6212" t="s">
        <v>42</v>
      </c>
      <c r="J6212" t="s">
        <v>43</v>
      </c>
      <c r="K6212" t="s">
        <v>44</v>
      </c>
      <c r="L6212" s="1">
        <v>43293</v>
      </c>
      <c r="M6212" s="3">
        <v>0.57499999999999996</v>
      </c>
      <c r="N6212">
        <v>0.12</v>
      </c>
      <c r="O6212">
        <v>0.19500000000000001</v>
      </c>
      <c r="P6212">
        <v>35</v>
      </c>
      <c r="Q6212">
        <v>31</v>
      </c>
      <c r="R6212">
        <v>6.3</v>
      </c>
      <c r="S6212">
        <v>6.8</v>
      </c>
      <c r="T6212">
        <v>260</v>
      </c>
      <c r="X6212">
        <v>0.16200000000000001</v>
      </c>
      <c r="Y6212" t="s">
        <v>56</v>
      </c>
      <c r="Z6212" t="s">
        <v>57</v>
      </c>
      <c r="AA6212" t="s">
        <v>55</v>
      </c>
      <c r="AB6212" t="s">
        <v>58</v>
      </c>
      <c r="AC6212" t="s">
        <v>47</v>
      </c>
      <c r="AF6212" t="s">
        <v>64</v>
      </c>
      <c r="AG6212" t="s">
        <v>47</v>
      </c>
      <c r="AH6212" t="s">
        <v>146</v>
      </c>
      <c r="AM6212" t="s">
        <v>4530</v>
      </c>
    </row>
    <row r="6213" spans="1:39" x14ac:dyDescent="0.25">
      <c r="A6213">
        <v>81293</v>
      </c>
      <c r="B6213" t="s">
        <v>4525</v>
      </c>
      <c r="D6213" t="s">
        <v>40</v>
      </c>
      <c r="E6213">
        <v>30.084765489999999</v>
      </c>
      <c r="F6213">
        <v>-95.3737627</v>
      </c>
      <c r="G6213">
        <v>1008</v>
      </c>
      <c r="H6213" t="s">
        <v>920</v>
      </c>
      <c r="I6213" t="s">
        <v>42</v>
      </c>
      <c r="J6213" t="s">
        <v>43</v>
      </c>
      <c r="K6213" t="s">
        <v>44</v>
      </c>
      <c r="L6213" s="1">
        <v>43306</v>
      </c>
      <c r="M6213" s="3">
        <v>0.55555555555555558</v>
      </c>
      <c r="N6213">
        <v>0.12</v>
      </c>
      <c r="O6213">
        <v>0.25</v>
      </c>
      <c r="P6213">
        <v>35.5</v>
      </c>
      <c r="Q6213">
        <v>34</v>
      </c>
      <c r="R6213">
        <v>8.6</v>
      </c>
      <c r="S6213">
        <v>7.8</v>
      </c>
      <c r="T6213">
        <v>480</v>
      </c>
      <c r="X6213">
        <v>0.26</v>
      </c>
      <c r="Y6213" t="s">
        <v>56</v>
      </c>
      <c r="Z6213" t="s">
        <v>57</v>
      </c>
      <c r="AA6213" t="s">
        <v>46</v>
      </c>
      <c r="AB6213" t="s">
        <v>58</v>
      </c>
      <c r="AC6213" t="s">
        <v>47</v>
      </c>
      <c r="AF6213" t="s">
        <v>76</v>
      </c>
      <c r="AG6213" t="s">
        <v>51</v>
      </c>
      <c r="AH6213" t="s">
        <v>61</v>
      </c>
    </row>
    <row r="6214" spans="1:39" x14ac:dyDescent="0.25">
      <c r="A6214">
        <v>81293</v>
      </c>
      <c r="B6214" t="s">
        <v>4525</v>
      </c>
      <c r="D6214" t="s">
        <v>40</v>
      </c>
      <c r="E6214">
        <v>30.084765489999999</v>
      </c>
      <c r="F6214">
        <v>-95.3737627</v>
      </c>
      <c r="G6214">
        <v>1008</v>
      </c>
      <c r="H6214" t="s">
        <v>920</v>
      </c>
      <c r="I6214" t="s">
        <v>42</v>
      </c>
      <c r="J6214" t="s">
        <v>43</v>
      </c>
      <c r="K6214" t="s">
        <v>44</v>
      </c>
      <c r="L6214" s="1">
        <v>43343</v>
      </c>
      <c r="M6214">
        <v>1315</v>
      </c>
      <c r="N6214">
        <v>0.1</v>
      </c>
      <c r="O6214">
        <v>0.1</v>
      </c>
      <c r="P6214">
        <v>34.5</v>
      </c>
      <c r="Q6214">
        <v>30.5</v>
      </c>
      <c r="R6214">
        <v>6.7</v>
      </c>
      <c r="S6214">
        <v>6.9</v>
      </c>
      <c r="T6214">
        <v>420</v>
      </c>
      <c r="X6214">
        <v>0.2</v>
      </c>
      <c r="Y6214" t="s">
        <v>45</v>
      </c>
      <c r="Z6214" t="s">
        <v>57</v>
      </c>
      <c r="AA6214" t="s">
        <v>51</v>
      </c>
      <c r="AB6214" t="s">
        <v>58</v>
      </c>
      <c r="AC6214" t="s">
        <v>47</v>
      </c>
      <c r="AF6214" t="s">
        <v>64</v>
      </c>
      <c r="AG6214" t="s">
        <v>65</v>
      </c>
      <c r="AH6214" t="s">
        <v>61</v>
      </c>
    </row>
    <row r="6215" spans="1:39" x14ac:dyDescent="0.25">
      <c r="A6215">
        <v>81293</v>
      </c>
      <c r="B6215" t="s">
        <v>4525</v>
      </c>
      <c r="D6215" t="s">
        <v>40</v>
      </c>
      <c r="E6215">
        <v>30.084765489999999</v>
      </c>
      <c r="F6215">
        <v>-95.3737627</v>
      </c>
      <c r="G6215">
        <v>1008</v>
      </c>
      <c r="H6215" t="s">
        <v>920</v>
      </c>
      <c r="I6215" t="s">
        <v>42</v>
      </c>
      <c r="J6215" t="s">
        <v>43</v>
      </c>
      <c r="K6215" t="s">
        <v>44</v>
      </c>
      <c r="L6215" s="1">
        <v>43371</v>
      </c>
      <c r="M6215">
        <v>1356</v>
      </c>
      <c r="N6215">
        <v>0.1</v>
      </c>
      <c r="O6215">
        <v>0.1</v>
      </c>
      <c r="P6215">
        <v>25</v>
      </c>
      <c r="Q6215">
        <v>26</v>
      </c>
      <c r="R6215">
        <v>6.4</v>
      </c>
      <c r="S6215">
        <v>6.9</v>
      </c>
      <c r="T6215">
        <v>290</v>
      </c>
      <c r="X6215">
        <v>0.2</v>
      </c>
      <c r="Y6215" t="s">
        <v>56</v>
      </c>
      <c r="Z6215" t="s">
        <v>57</v>
      </c>
      <c r="AA6215" t="s">
        <v>51</v>
      </c>
      <c r="AB6215" t="s">
        <v>58</v>
      </c>
      <c r="AC6215" t="s">
        <v>47</v>
      </c>
      <c r="AF6215" t="s">
        <v>64</v>
      </c>
      <c r="AG6215" t="s">
        <v>65</v>
      </c>
      <c r="AH6215" t="s">
        <v>146</v>
      </c>
    </row>
    <row r="6216" spans="1:39" x14ac:dyDescent="0.25">
      <c r="A6216">
        <v>81293</v>
      </c>
      <c r="B6216" t="s">
        <v>4525</v>
      </c>
      <c r="D6216" t="s">
        <v>40</v>
      </c>
      <c r="E6216">
        <v>30.084765489999999</v>
      </c>
      <c r="F6216">
        <v>-95.3737627</v>
      </c>
      <c r="G6216">
        <v>1008</v>
      </c>
      <c r="H6216" t="s">
        <v>920</v>
      </c>
      <c r="I6216" t="s">
        <v>42</v>
      </c>
      <c r="J6216" t="s">
        <v>43</v>
      </c>
      <c r="K6216" t="s">
        <v>44</v>
      </c>
      <c r="L6216" s="1">
        <v>43406</v>
      </c>
      <c r="M6216">
        <v>1419</v>
      </c>
      <c r="N6216">
        <v>0.12</v>
      </c>
      <c r="O6216">
        <v>0.16</v>
      </c>
      <c r="P6216">
        <v>21</v>
      </c>
      <c r="Q6216">
        <v>19</v>
      </c>
      <c r="R6216">
        <v>6.7</v>
      </c>
      <c r="S6216">
        <v>6.7</v>
      </c>
      <c r="T6216">
        <v>110</v>
      </c>
      <c r="X6216">
        <v>7.0000000000000007E-2</v>
      </c>
      <c r="Y6216" t="s">
        <v>56</v>
      </c>
      <c r="Z6216" t="s">
        <v>57</v>
      </c>
      <c r="AA6216" t="s">
        <v>51</v>
      </c>
      <c r="AB6216" t="s">
        <v>58</v>
      </c>
      <c r="AC6216" t="s">
        <v>51</v>
      </c>
      <c r="AF6216" t="s">
        <v>64</v>
      </c>
      <c r="AG6216" t="s">
        <v>65</v>
      </c>
      <c r="AH6216" t="s">
        <v>61</v>
      </c>
    </row>
    <row r="6217" spans="1:39" x14ac:dyDescent="0.25">
      <c r="A6217">
        <v>81293</v>
      </c>
      <c r="B6217" t="s">
        <v>4525</v>
      </c>
      <c r="D6217" t="s">
        <v>40</v>
      </c>
      <c r="E6217">
        <v>30.084765489999999</v>
      </c>
      <c r="F6217">
        <v>-95.3737627</v>
      </c>
      <c r="G6217">
        <v>1008</v>
      </c>
      <c r="H6217" t="s">
        <v>920</v>
      </c>
      <c r="I6217" t="s">
        <v>42</v>
      </c>
      <c r="J6217" t="s">
        <v>43</v>
      </c>
      <c r="K6217" t="s">
        <v>44</v>
      </c>
      <c r="L6217" s="1">
        <v>43433</v>
      </c>
      <c r="M6217">
        <v>1305</v>
      </c>
      <c r="N6217">
        <v>0.12</v>
      </c>
      <c r="O6217">
        <v>0.19</v>
      </c>
      <c r="P6217">
        <v>21</v>
      </c>
      <c r="Q6217">
        <v>16.5</v>
      </c>
      <c r="R6217">
        <v>8.4</v>
      </c>
      <c r="S6217">
        <v>6.9</v>
      </c>
      <c r="T6217">
        <v>400</v>
      </c>
      <c r="X6217">
        <v>0.19</v>
      </c>
      <c r="Y6217" t="s">
        <v>56</v>
      </c>
      <c r="Z6217" t="s">
        <v>57</v>
      </c>
      <c r="AA6217" t="s">
        <v>51</v>
      </c>
      <c r="AB6217" t="s">
        <v>58</v>
      </c>
      <c r="AC6217" t="s">
        <v>47</v>
      </c>
      <c r="AF6217" t="s">
        <v>64</v>
      </c>
      <c r="AG6217" t="s">
        <v>47</v>
      </c>
      <c r="AH6217" t="s">
        <v>146</v>
      </c>
    </row>
    <row r="6218" spans="1:39" x14ac:dyDescent="0.25">
      <c r="A6218">
        <v>81293</v>
      </c>
      <c r="B6218" t="s">
        <v>4525</v>
      </c>
      <c r="D6218" t="s">
        <v>40</v>
      </c>
      <c r="E6218">
        <v>30.084765489999999</v>
      </c>
      <c r="F6218">
        <v>-95.3737627</v>
      </c>
      <c r="G6218">
        <v>1008</v>
      </c>
      <c r="H6218" t="s">
        <v>920</v>
      </c>
      <c r="I6218" t="s">
        <v>42</v>
      </c>
      <c r="J6218" t="s">
        <v>43</v>
      </c>
      <c r="K6218" t="s">
        <v>44</v>
      </c>
      <c r="L6218" s="1">
        <v>43497</v>
      </c>
      <c r="M6218">
        <v>1400</v>
      </c>
      <c r="N6218">
        <v>0.12</v>
      </c>
      <c r="O6218">
        <v>0.15</v>
      </c>
      <c r="P6218">
        <v>19</v>
      </c>
      <c r="Q6218">
        <v>14</v>
      </c>
      <c r="R6218">
        <v>8.6999999999999993</v>
      </c>
      <c r="S6218">
        <v>6.7</v>
      </c>
      <c r="T6218">
        <v>259</v>
      </c>
      <c r="X6218">
        <v>0.16</v>
      </c>
      <c r="Y6218" t="s">
        <v>56</v>
      </c>
      <c r="Z6218" t="s">
        <v>57</v>
      </c>
      <c r="AA6218" t="s">
        <v>51</v>
      </c>
      <c r="AB6218" t="s">
        <v>58</v>
      </c>
      <c r="AC6218" t="s">
        <v>47</v>
      </c>
      <c r="AF6218" t="s">
        <v>64</v>
      </c>
      <c r="AG6218" t="s">
        <v>47</v>
      </c>
      <c r="AH6218" t="s">
        <v>146</v>
      </c>
    </row>
    <row r="6219" spans="1:39" x14ac:dyDescent="0.25">
      <c r="A6219">
        <v>81293</v>
      </c>
      <c r="B6219" t="s">
        <v>4525</v>
      </c>
      <c r="D6219" t="s">
        <v>40</v>
      </c>
      <c r="E6219">
        <v>30.084765489999999</v>
      </c>
      <c r="F6219">
        <v>-95.3737627</v>
      </c>
      <c r="G6219">
        <v>1008</v>
      </c>
      <c r="H6219" t="s">
        <v>920</v>
      </c>
      <c r="I6219" t="s">
        <v>42</v>
      </c>
      <c r="J6219" t="s">
        <v>43</v>
      </c>
      <c r="K6219" t="s">
        <v>44</v>
      </c>
      <c r="L6219" s="1">
        <v>43524</v>
      </c>
      <c r="M6219">
        <v>1332</v>
      </c>
      <c r="N6219">
        <v>0.12</v>
      </c>
      <c r="O6219">
        <v>0.41</v>
      </c>
      <c r="P6219">
        <v>8</v>
      </c>
      <c r="Q6219">
        <v>14.5</v>
      </c>
      <c r="R6219">
        <v>8.8000000000000007</v>
      </c>
      <c r="S6219">
        <v>6.9</v>
      </c>
      <c r="T6219">
        <v>360</v>
      </c>
      <c r="X6219">
        <v>0.28000000000000003</v>
      </c>
      <c r="Y6219" t="s">
        <v>56</v>
      </c>
      <c r="Z6219" t="s">
        <v>57</v>
      </c>
      <c r="AA6219" t="s">
        <v>51</v>
      </c>
      <c r="AB6219" t="s">
        <v>58</v>
      </c>
      <c r="AC6219" t="s">
        <v>59</v>
      </c>
      <c r="AF6219" t="s">
        <v>64</v>
      </c>
      <c r="AG6219" t="s">
        <v>47</v>
      </c>
      <c r="AH6219" t="s">
        <v>146</v>
      </c>
    </row>
    <row r="6220" spans="1:39" x14ac:dyDescent="0.25">
      <c r="A6220">
        <v>81293</v>
      </c>
      <c r="B6220" t="s">
        <v>4525</v>
      </c>
      <c r="D6220" t="s">
        <v>40</v>
      </c>
      <c r="E6220">
        <v>30.084765489999999</v>
      </c>
      <c r="F6220">
        <v>-95.3737627</v>
      </c>
      <c r="G6220">
        <v>1008</v>
      </c>
      <c r="H6220" t="s">
        <v>920</v>
      </c>
      <c r="I6220" t="s">
        <v>42</v>
      </c>
      <c r="J6220" t="s">
        <v>43</v>
      </c>
      <c r="K6220" t="s">
        <v>44</v>
      </c>
      <c r="L6220" s="1">
        <v>43556</v>
      </c>
      <c r="M6220">
        <v>1345</v>
      </c>
      <c r="N6220">
        <v>0.12</v>
      </c>
      <c r="O6220">
        <v>0.13</v>
      </c>
      <c r="P6220">
        <v>10</v>
      </c>
      <c r="Q6220">
        <v>14</v>
      </c>
      <c r="R6220" t="s">
        <v>4531</v>
      </c>
      <c r="S6220">
        <v>6.9</v>
      </c>
      <c r="T6220">
        <v>500</v>
      </c>
      <c r="X6220">
        <v>0.84</v>
      </c>
      <c r="Y6220" t="s">
        <v>56</v>
      </c>
      <c r="Z6220" t="s">
        <v>57</v>
      </c>
      <c r="AA6220" t="s">
        <v>51</v>
      </c>
      <c r="AB6220" t="s">
        <v>58</v>
      </c>
      <c r="AC6220" t="s">
        <v>47</v>
      </c>
      <c r="AF6220" t="s">
        <v>76</v>
      </c>
      <c r="AG6220" t="s">
        <v>51</v>
      </c>
      <c r="AH6220" t="s">
        <v>61</v>
      </c>
      <c r="AM6220" t="s">
        <v>4532</v>
      </c>
    </row>
    <row r="6221" spans="1:39" x14ac:dyDescent="0.25">
      <c r="A6221">
        <v>81293</v>
      </c>
      <c r="B6221" t="s">
        <v>4525</v>
      </c>
      <c r="D6221" t="s">
        <v>40</v>
      </c>
      <c r="E6221">
        <v>30.084765489999999</v>
      </c>
      <c r="F6221">
        <v>-95.3737627</v>
      </c>
      <c r="G6221">
        <v>1008</v>
      </c>
      <c r="H6221" t="s">
        <v>920</v>
      </c>
      <c r="I6221" t="s">
        <v>42</v>
      </c>
      <c r="J6221" t="s">
        <v>43</v>
      </c>
      <c r="K6221" t="s">
        <v>44</v>
      </c>
      <c r="L6221" s="1">
        <v>43737</v>
      </c>
      <c r="M6221" s="5" t="s">
        <v>250</v>
      </c>
      <c r="N6221">
        <v>0.3</v>
      </c>
      <c r="P6221">
        <v>25</v>
      </c>
      <c r="Q6221">
        <v>27</v>
      </c>
      <c r="R6221">
        <v>6.3</v>
      </c>
      <c r="S6221">
        <v>7</v>
      </c>
      <c r="T6221">
        <v>420</v>
      </c>
      <c r="X6221">
        <v>0.153</v>
      </c>
      <c r="Y6221" t="s">
        <v>56</v>
      </c>
      <c r="Z6221" t="s">
        <v>57</v>
      </c>
      <c r="AA6221" t="s">
        <v>51</v>
      </c>
      <c r="AB6221" t="s">
        <v>58</v>
      </c>
      <c r="AC6221" t="s">
        <v>51</v>
      </c>
      <c r="AD6221">
        <v>2</v>
      </c>
      <c r="AE6221">
        <v>0.36</v>
      </c>
      <c r="AF6221" t="s">
        <v>64</v>
      </c>
      <c r="AG6221" t="s">
        <v>65</v>
      </c>
      <c r="AH6221" t="s">
        <v>61</v>
      </c>
      <c r="AM6221" t="s">
        <v>4533</v>
      </c>
    </row>
    <row r="6222" spans="1:39" x14ac:dyDescent="0.25">
      <c r="A6222">
        <v>81293</v>
      </c>
      <c r="B6222" t="s">
        <v>4525</v>
      </c>
      <c r="D6222" t="s">
        <v>40</v>
      </c>
      <c r="E6222">
        <v>30.084765489999999</v>
      </c>
      <c r="F6222">
        <v>-95.3737627</v>
      </c>
      <c r="G6222">
        <v>1008</v>
      </c>
      <c r="H6222" t="s">
        <v>920</v>
      </c>
      <c r="I6222" t="s">
        <v>42</v>
      </c>
      <c r="J6222" t="s">
        <v>43</v>
      </c>
      <c r="K6222" t="s">
        <v>44</v>
      </c>
      <c r="L6222" s="1">
        <v>43771</v>
      </c>
      <c r="M6222">
        <v>1435</v>
      </c>
      <c r="N6222">
        <v>0.3</v>
      </c>
      <c r="P6222">
        <v>19</v>
      </c>
      <c r="Q6222">
        <v>15.5</v>
      </c>
      <c r="R6222">
        <v>8</v>
      </c>
      <c r="S6222">
        <v>6.5</v>
      </c>
      <c r="T6222">
        <v>180</v>
      </c>
      <c r="X6222">
        <v>5.8000000000000003E-2</v>
      </c>
      <c r="Y6222" t="s">
        <v>56</v>
      </c>
      <c r="Z6222" t="s">
        <v>57</v>
      </c>
      <c r="AA6222" t="s">
        <v>51</v>
      </c>
      <c r="AB6222" t="s">
        <v>58</v>
      </c>
      <c r="AC6222" t="s">
        <v>51</v>
      </c>
      <c r="AD6222">
        <v>4</v>
      </c>
      <c r="AE6222">
        <v>0</v>
      </c>
      <c r="AF6222" t="s">
        <v>64</v>
      </c>
      <c r="AG6222" t="s">
        <v>65</v>
      </c>
      <c r="AH6222" t="s">
        <v>61</v>
      </c>
      <c r="AM6222" t="s">
        <v>4534</v>
      </c>
    </row>
    <row r="6223" spans="1:39" x14ac:dyDescent="0.25">
      <c r="A6223">
        <v>81293</v>
      </c>
      <c r="B6223" t="s">
        <v>4525</v>
      </c>
      <c r="D6223" t="s">
        <v>40</v>
      </c>
      <c r="E6223">
        <v>30.084765489999999</v>
      </c>
      <c r="F6223">
        <v>-95.3737627</v>
      </c>
      <c r="G6223">
        <v>1008</v>
      </c>
      <c r="H6223" t="s">
        <v>920</v>
      </c>
      <c r="I6223" t="s">
        <v>42</v>
      </c>
      <c r="J6223" t="s">
        <v>43</v>
      </c>
      <c r="K6223" t="s">
        <v>44</v>
      </c>
      <c r="L6223" s="1">
        <v>43814</v>
      </c>
      <c r="M6223">
        <v>1100</v>
      </c>
      <c r="N6223">
        <v>0.3</v>
      </c>
      <c r="P6223">
        <v>26</v>
      </c>
      <c r="Q6223">
        <v>18</v>
      </c>
      <c r="R6223">
        <v>9.8000000000000007</v>
      </c>
      <c r="S6223">
        <v>7</v>
      </c>
      <c r="T6223">
        <v>520</v>
      </c>
      <c r="X6223">
        <v>0.61</v>
      </c>
      <c r="Y6223" t="s">
        <v>56</v>
      </c>
      <c r="Z6223" t="s">
        <v>57</v>
      </c>
      <c r="AA6223" t="s">
        <v>51</v>
      </c>
      <c r="AB6223" t="s">
        <v>58</v>
      </c>
      <c r="AC6223" t="s">
        <v>47</v>
      </c>
      <c r="AD6223">
        <v>38</v>
      </c>
      <c r="AE6223">
        <v>0</v>
      </c>
      <c r="AF6223" t="s">
        <v>64</v>
      </c>
      <c r="AG6223" t="s">
        <v>51</v>
      </c>
      <c r="AH6223" t="s">
        <v>61</v>
      </c>
      <c r="AM6223" t="s">
        <v>4535</v>
      </c>
    </row>
    <row r="6224" spans="1:39" x14ac:dyDescent="0.25">
      <c r="A6224">
        <v>81293</v>
      </c>
      <c r="B6224" t="s">
        <v>4525</v>
      </c>
      <c r="D6224" t="s">
        <v>40</v>
      </c>
      <c r="E6224">
        <v>30.084765489999999</v>
      </c>
      <c r="F6224">
        <v>-95.3737627</v>
      </c>
      <c r="G6224">
        <v>1008</v>
      </c>
      <c r="H6224" t="s">
        <v>920</v>
      </c>
      <c r="I6224" t="s">
        <v>42</v>
      </c>
      <c r="J6224" t="s">
        <v>43</v>
      </c>
      <c r="K6224" t="s">
        <v>44</v>
      </c>
      <c r="L6224" s="1">
        <v>43849</v>
      </c>
      <c r="M6224">
        <v>1100</v>
      </c>
      <c r="N6224">
        <v>0.3</v>
      </c>
      <c r="P6224">
        <v>12</v>
      </c>
      <c r="Q6224">
        <v>13.5</v>
      </c>
      <c r="R6224">
        <v>9.4</v>
      </c>
      <c r="S6224">
        <v>7</v>
      </c>
      <c r="T6224">
        <v>470</v>
      </c>
      <c r="X6224">
        <v>0.26800000000000002</v>
      </c>
      <c r="Y6224" t="s">
        <v>56</v>
      </c>
      <c r="Z6224" t="s">
        <v>57</v>
      </c>
      <c r="AA6224" t="s">
        <v>51</v>
      </c>
      <c r="AB6224" t="s">
        <v>58</v>
      </c>
      <c r="AC6224" t="s">
        <v>51</v>
      </c>
      <c r="AD6224">
        <v>39</v>
      </c>
      <c r="AE6224">
        <v>0</v>
      </c>
      <c r="AF6224" t="s">
        <v>64</v>
      </c>
      <c r="AG6224" t="s">
        <v>51</v>
      </c>
      <c r="AH6224" t="s">
        <v>61</v>
      </c>
      <c r="AM6224" t="s">
        <v>4536</v>
      </c>
    </row>
    <row r="6225" spans="1:39" x14ac:dyDescent="0.25">
      <c r="A6225">
        <v>81293</v>
      </c>
      <c r="B6225" t="s">
        <v>4525</v>
      </c>
      <c r="D6225" t="s">
        <v>40</v>
      </c>
      <c r="E6225">
        <v>30.084765489999999</v>
      </c>
      <c r="F6225">
        <v>-95.3737627</v>
      </c>
      <c r="G6225">
        <v>1008</v>
      </c>
      <c r="H6225" t="s">
        <v>920</v>
      </c>
      <c r="I6225" t="s">
        <v>42</v>
      </c>
      <c r="J6225" t="s">
        <v>43</v>
      </c>
      <c r="K6225" t="s">
        <v>44</v>
      </c>
      <c r="L6225" s="1">
        <v>43891</v>
      </c>
      <c r="M6225">
        <v>1000</v>
      </c>
      <c r="N6225">
        <v>0.3</v>
      </c>
      <c r="P6225">
        <v>20.5</v>
      </c>
      <c r="Q6225">
        <v>17</v>
      </c>
      <c r="R6225">
        <v>9.1</v>
      </c>
      <c r="S6225">
        <v>7</v>
      </c>
      <c r="T6225">
        <v>570</v>
      </c>
      <c r="X6225">
        <v>0.59</v>
      </c>
      <c r="Y6225" t="s">
        <v>56</v>
      </c>
      <c r="Z6225" t="s">
        <v>57</v>
      </c>
      <c r="AA6225" t="s">
        <v>51</v>
      </c>
      <c r="AB6225" t="s">
        <v>58</v>
      </c>
      <c r="AC6225" t="s">
        <v>59</v>
      </c>
      <c r="AD6225">
        <v>32</v>
      </c>
      <c r="AE6225">
        <v>0</v>
      </c>
      <c r="AF6225" t="s">
        <v>64</v>
      </c>
      <c r="AG6225" t="s">
        <v>51</v>
      </c>
      <c r="AH6225" t="s">
        <v>61</v>
      </c>
      <c r="AM6225" t="s">
        <v>4537</v>
      </c>
    </row>
    <row r="6226" spans="1:39" x14ac:dyDescent="0.25">
      <c r="A6226">
        <v>81293</v>
      </c>
      <c r="B6226" t="s">
        <v>4525</v>
      </c>
      <c r="D6226" t="s">
        <v>40</v>
      </c>
      <c r="E6226">
        <v>30.084765489999999</v>
      </c>
      <c r="F6226">
        <v>-95.3737627</v>
      </c>
      <c r="G6226">
        <v>1008</v>
      </c>
      <c r="H6226" t="s">
        <v>920</v>
      </c>
      <c r="I6226" t="s">
        <v>42</v>
      </c>
      <c r="J6226" t="s">
        <v>43</v>
      </c>
      <c r="K6226" t="s">
        <v>44</v>
      </c>
      <c r="L6226" s="1">
        <v>43939</v>
      </c>
      <c r="M6226">
        <v>1100</v>
      </c>
      <c r="N6226">
        <v>0.3</v>
      </c>
      <c r="P6226">
        <v>19</v>
      </c>
      <c r="Q6226">
        <v>19.5</v>
      </c>
      <c r="R6226">
        <v>8.8000000000000007</v>
      </c>
      <c r="S6226">
        <v>7</v>
      </c>
      <c r="T6226">
        <v>480</v>
      </c>
      <c r="X6226">
        <v>0.32</v>
      </c>
      <c r="Y6226" t="s">
        <v>56</v>
      </c>
      <c r="Z6226" t="s">
        <v>57</v>
      </c>
      <c r="AA6226" t="s">
        <v>51</v>
      </c>
      <c r="AB6226" t="s">
        <v>58</v>
      </c>
      <c r="AC6226" t="s">
        <v>59</v>
      </c>
      <c r="AD6226">
        <v>30</v>
      </c>
      <c r="AE6226">
        <v>0</v>
      </c>
      <c r="AF6226" t="s">
        <v>64</v>
      </c>
      <c r="AG6226" t="s">
        <v>51</v>
      </c>
      <c r="AH6226" t="s">
        <v>61</v>
      </c>
      <c r="AM6226" t="s">
        <v>4538</v>
      </c>
    </row>
    <row r="6227" spans="1:39" x14ac:dyDescent="0.25">
      <c r="A6227">
        <v>81293</v>
      </c>
      <c r="B6227" t="s">
        <v>4525</v>
      </c>
      <c r="D6227" t="s">
        <v>40</v>
      </c>
      <c r="E6227">
        <v>30.084765489999999</v>
      </c>
      <c r="F6227">
        <v>-95.3737627</v>
      </c>
      <c r="G6227">
        <v>1008</v>
      </c>
      <c r="H6227" t="s">
        <v>920</v>
      </c>
      <c r="I6227" t="s">
        <v>42</v>
      </c>
      <c r="J6227" t="s">
        <v>43</v>
      </c>
      <c r="K6227" t="s">
        <v>44</v>
      </c>
      <c r="L6227" s="1">
        <v>43974</v>
      </c>
      <c r="M6227" s="3">
        <v>0.39583333333333331</v>
      </c>
      <c r="N6227">
        <v>0.3</v>
      </c>
      <c r="P6227">
        <v>28.5</v>
      </c>
      <c r="Q6227">
        <v>27</v>
      </c>
      <c r="R6227">
        <v>6.9</v>
      </c>
      <c r="S6227">
        <v>7</v>
      </c>
      <c r="T6227">
        <v>490</v>
      </c>
      <c r="X6227">
        <v>0.19</v>
      </c>
      <c r="Y6227" t="s">
        <v>56</v>
      </c>
      <c r="Z6227" t="s">
        <v>57</v>
      </c>
      <c r="AA6227" t="s">
        <v>51</v>
      </c>
      <c r="AB6227" t="s">
        <v>58</v>
      </c>
      <c r="AC6227" t="s">
        <v>47</v>
      </c>
      <c r="AD6227">
        <v>24</v>
      </c>
      <c r="AE6227">
        <v>0</v>
      </c>
      <c r="AF6227" t="s">
        <v>64</v>
      </c>
      <c r="AG6227" t="s">
        <v>65</v>
      </c>
      <c r="AH6227" t="s">
        <v>61</v>
      </c>
      <c r="AM6227" t="s">
        <v>4539</v>
      </c>
    </row>
    <row r="6228" spans="1:39" x14ac:dyDescent="0.25">
      <c r="A6228">
        <v>81293</v>
      </c>
      <c r="B6228" t="s">
        <v>4525</v>
      </c>
      <c r="D6228" t="s">
        <v>40</v>
      </c>
      <c r="E6228">
        <v>30.084765489999999</v>
      </c>
      <c r="F6228">
        <v>-95.3737627</v>
      </c>
      <c r="G6228">
        <v>1008</v>
      </c>
      <c r="H6228" t="s">
        <v>920</v>
      </c>
      <c r="I6228" t="s">
        <v>42</v>
      </c>
      <c r="J6228" t="s">
        <v>43</v>
      </c>
      <c r="K6228" t="s">
        <v>44</v>
      </c>
      <c r="L6228" s="1">
        <v>44023</v>
      </c>
      <c r="M6228" s="3">
        <v>0.33333333333333331</v>
      </c>
      <c r="N6228">
        <v>0.3</v>
      </c>
      <c r="P6228">
        <v>27</v>
      </c>
      <c r="Q6228">
        <v>29</v>
      </c>
      <c r="R6228">
        <v>6.3</v>
      </c>
      <c r="S6228">
        <v>7</v>
      </c>
      <c r="T6228">
        <v>530</v>
      </c>
      <c r="X6228">
        <v>0.42</v>
      </c>
      <c r="Y6228" t="s">
        <v>56</v>
      </c>
      <c r="Z6228" t="s">
        <v>57</v>
      </c>
      <c r="AA6228" t="s">
        <v>51</v>
      </c>
      <c r="AB6228" t="s">
        <v>58</v>
      </c>
      <c r="AC6228" t="s">
        <v>47</v>
      </c>
      <c r="AD6228">
        <v>16</v>
      </c>
      <c r="AE6228">
        <v>0</v>
      </c>
      <c r="AF6228" t="s">
        <v>64</v>
      </c>
      <c r="AG6228" t="s">
        <v>51</v>
      </c>
      <c r="AH6228" t="s">
        <v>61</v>
      </c>
      <c r="AM6228" t="s">
        <v>4540</v>
      </c>
    </row>
    <row r="6229" spans="1:39" x14ac:dyDescent="0.25">
      <c r="A6229">
        <v>81294</v>
      </c>
      <c r="B6229" t="s">
        <v>4541</v>
      </c>
      <c r="D6229" t="s">
        <v>109</v>
      </c>
      <c r="E6229">
        <v>30.154114549999999</v>
      </c>
      <c r="F6229">
        <v>-95.517951949999997</v>
      </c>
      <c r="G6229">
        <v>1008</v>
      </c>
      <c r="H6229" t="s">
        <v>920</v>
      </c>
      <c r="I6229" t="s">
        <v>42</v>
      </c>
      <c r="J6229" t="s">
        <v>43</v>
      </c>
      <c r="K6229" t="s">
        <v>44</v>
      </c>
      <c r="L6229" s="1">
        <v>43713</v>
      </c>
      <c r="M6229" s="5" t="s">
        <v>262</v>
      </c>
      <c r="N6229">
        <v>0.2</v>
      </c>
      <c r="O6229">
        <v>0.25</v>
      </c>
      <c r="P6229">
        <v>23.5</v>
      </c>
      <c r="Q6229">
        <v>25.5</v>
      </c>
      <c r="S6229">
        <v>7.4</v>
      </c>
      <c r="T6229">
        <v>340</v>
      </c>
      <c r="X6229">
        <v>0.44</v>
      </c>
      <c r="Y6229" t="s">
        <v>45</v>
      </c>
      <c r="Z6229" t="s">
        <v>57</v>
      </c>
      <c r="AA6229" t="s">
        <v>51</v>
      </c>
      <c r="AB6229" t="s">
        <v>58</v>
      </c>
      <c r="AC6229" t="s">
        <v>51</v>
      </c>
      <c r="AF6229" t="s">
        <v>64</v>
      </c>
      <c r="AG6229" t="s">
        <v>51</v>
      </c>
      <c r="AH6229" t="s">
        <v>61</v>
      </c>
      <c r="AM6229" t="s">
        <v>4542</v>
      </c>
    </row>
    <row r="6230" spans="1:39" x14ac:dyDescent="0.25">
      <c r="A6230">
        <v>81294</v>
      </c>
      <c r="B6230" t="s">
        <v>4541</v>
      </c>
      <c r="D6230" t="s">
        <v>109</v>
      </c>
      <c r="E6230">
        <v>30.154114549999999</v>
      </c>
      <c r="F6230">
        <v>-95.517951949999997</v>
      </c>
      <c r="G6230">
        <v>1008</v>
      </c>
      <c r="H6230" t="s">
        <v>920</v>
      </c>
      <c r="I6230" t="s">
        <v>42</v>
      </c>
      <c r="J6230" t="s">
        <v>43</v>
      </c>
      <c r="K6230" t="s">
        <v>44</v>
      </c>
      <c r="L6230" s="1">
        <v>43741</v>
      </c>
      <c r="M6230" s="5" t="s">
        <v>260</v>
      </c>
      <c r="N6230">
        <v>0.2</v>
      </c>
      <c r="O6230">
        <v>0.25</v>
      </c>
      <c r="P6230">
        <v>24</v>
      </c>
      <c r="Q6230">
        <v>24.5</v>
      </c>
      <c r="R6230">
        <v>4.7</v>
      </c>
      <c r="S6230">
        <v>7.4</v>
      </c>
      <c r="T6230">
        <v>340</v>
      </c>
      <c r="X6230">
        <v>0.253</v>
      </c>
      <c r="Y6230" t="s">
        <v>45</v>
      </c>
      <c r="Z6230" t="s">
        <v>57</v>
      </c>
      <c r="AA6230" t="s">
        <v>51</v>
      </c>
      <c r="AB6230" t="s">
        <v>58</v>
      </c>
      <c r="AC6230" t="s">
        <v>51</v>
      </c>
      <c r="AD6230">
        <v>13</v>
      </c>
      <c r="AE6230">
        <v>0</v>
      </c>
      <c r="AF6230" t="s">
        <v>64</v>
      </c>
      <c r="AG6230" t="s">
        <v>47</v>
      </c>
      <c r="AH6230" t="s">
        <v>61</v>
      </c>
      <c r="AM6230" t="s">
        <v>4543</v>
      </c>
    </row>
    <row r="6231" spans="1:39" x14ac:dyDescent="0.25">
      <c r="A6231">
        <v>81294</v>
      </c>
      <c r="B6231" t="s">
        <v>4541</v>
      </c>
      <c r="D6231" t="s">
        <v>109</v>
      </c>
      <c r="E6231">
        <v>30.154114549999999</v>
      </c>
      <c r="F6231">
        <v>-95.517951949999997</v>
      </c>
      <c r="G6231">
        <v>1008</v>
      </c>
      <c r="H6231" t="s">
        <v>920</v>
      </c>
      <c r="I6231" t="s">
        <v>42</v>
      </c>
      <c r="J6231" t="s">
        <v>43</v>
      </c>
      <c r="K6231" t="s">
        <v>44</v>
      </c>
      <c r="L6231" s="1">
        <v>43775</v>
      </c>
      <c r="M6231">
        <v>1130</v>
      </c>
      <c r="N6231">
        <v>0.2</v>
      </c>
      <c r="O6231">
        <v>0.3</v>
      </c>
      <c r="P6231">
        <v>22</v>
      </c>
      <c r="Q6231">
        <v>18.5</v>
      </c>
      <c r="R6231">
        <v>6.6</v>
      </c>
      <c r="S6231">
        <v>7.4</v>
      </c>
      <c r="T6231">
        <v>220</v>
      </c>
      <c r="X6231">
        <v>0.14499999999999999</v>
      </c>
      <c r="Y6231" t="s">
        <v>56</v>
      </c>
      <c r="Z6231" t="s">
        <v>57</v>
      </c>
      <c r="AA6231" t="s">
        <v>51</v>
      </c>
      <c r="AB6231" t="s">
        <v>58</v>
      </c>
      <c r="AC6231" t="s">
        <v>51</v>
      </c>
      <c r="AD6231">
        <v>7</v>
      </c>
      <c r="AE6231">
        <v>0</v>
      </c>
      <c r="AF6231" t="s">
        <v>64</v>
      </c>
      <c r="AG6231" t="s">
        <v>47</v>
      </c>
      <c r="AH6231" t="s">
        <v>61</v>
      </c>
      <c r="AM6231" t="s">
        <v>4544</v>
      </c>
    </row>
    <row r="6232" spans="1:39" x14ac:dyDescent="0.25">
      <c r="A6232">
        <v>81294</v>
      </c>
      <c r="B6232" t="s">
        <v>4541</v>
      </c>
      <c r="D6232" t="s">
        <v>109</v>
      </c>
      <c r="E6232">
        <v>30.154114549999999</v>
      </c>
      <c r="F6232">
        <v>-95.517951949999997</v>
      </c>
      <c r="G6232">
        <v>1008</v>
      </c>
      <c r="H6232" t="s">
        <v>920</v>
      </c>
      <c r="I6232" t="s">
        <v>42</v>
      </c>
      <c r="J6232" t="s">
        <v>43</v>
      </c>
      <c r="K6232" t="s">
        <v>44</v>
      </c>
      <c r="L6232" s="1">
        <v>43804</v>
      </c>
      <c r="M6232">
        <v>1335</v>
      </c>
      <c r="N6232">
        <v>0.2</v>
      </c>
      <c r="O6232">
        <v>0.2</v>
      </c>
      <c r="P6232">
        <v>21.5</v>
      </c>
      <c r="Q6232">
        <v>14</v>
      </c>
      <c r="R6232">
        <v>8.3000000000000007</v>
      </c>
      <c r="S6232">
        <v>7.4</v>
      </c>
      <c r="T6232">
        <v>370</v>
      </c>
      <c r="X6232">
        <v>0.64</v>
      </c>
      <c r="Y6232" t="s">
        <v>45</v>
      </c>
      <c r="Z6232" t="s">
        <v>57</v>
      </c>
      <c r="AA6232" t="s">
        <v>51</v>
      </c>
      <c r="AB6232" t="s">
        <v>58</v>
      </c>
      <c r="AC6232" t="s">
        <v>47</v>
      </c>
      <c r="AD6232">
        <v>28</v>
      </c>
      <c r="AE6232">
        <v>0</v>
      </c>
      <c r="AF6232" t="s">
        <v>64</v>
      </c>
      <c r="AG6232" t="s">
        <v>51</v>
      </c>
      <c r="AH6232" t="s">
        <v>61</v>
      </c>
      <c r="AM6232" t="s">
        <v>4545</v>
      </c>
    </row>
    <row r="6233" spans="1:39" x14ac:dyDescent="0.25">
      <c r="A6233">
        <v>81294</v>
      </c>
      <c r="B6233" t="s">
        <v>4541</v>
      </c>
      <c r="D6233" t="s">
        <v>109</v>
      </c>
      <c r="E6233">
        <v>30.154114549999999</v>
      </c>
      <c r="F6233">
        <v>-95.517951949999997</v>
      </c>
      <c r="G6233">
        <v>1008</v>
      </c>
      <c r="H6233" t="s">
        <v>920</v>
      </c>
      <c r="I6233" t="s">
        <v>42</v>
      </c>
      <c r="J6233" t="s">
        <v>43</v>
      </c>
      <c r="K6233" t="s">
        <v>44</v>
      </c>
      <c r="L6233" s="1">
        <v>43834</v>
      </c>
      <c r="M6233">
        <v>1255</v>
      </c>
      <c r="N6233">
        <v>0.3</v>
      </c>
      <c r="O6233">
        <v>0.4</v>
      </c>
      <c r="P6233">
        <v>17</v>
      </c>
      <c r="Q6233">
        <v>12</v>
      </c>
      <c r="R6233">
        <v>8.8000000000000007</v>
      </c>
      <c r="S6233">
        <v>7.4</v>
      </c>
      <c r="T6233">
        <v>410</v>
      </c>
      <c r="X6233">
        <v>0.75</v>
      </c>
      <c r="Y6233" t="s">
        <v>56</v>
      </c>
      <c r="Z6233" t="s">
        <v>57</v>
      </c>
      <c r="AA6233" t="s">
        <v>51</v>
      </c>
      <c r="AB6233" t="s">
        <v>58</v>
      </c>
      <c r="AC6233" t="s">
        <v>51</v>
      </c>
      <c r="AD6233">
        <v>2</v>
      </c>
      <c r="AE6233">
        <v>0.28999999999999998</v>
      </c>
      <c r="AF6233" t="s">
        <v>64</v>
      </c>
      <c r="AG6233" t="s">
        <v>51</v>
      </c>
      <c r="AH6233" t="s">
        <v>61</v>
      </c>
      <c r="AM6233" t="s">
        <v>4546</v>
      </c>
    </row>
    <row r="6234" spans="1:39" x14ac:dyDescent="0.25">
      <c r="A6234">
        <v>81294</v>
      </c>
      <c r="B6234" t="s">
        <v>4541</v>
      </c>
      <c r="D6234" t="s">
        <v>109</v>
      </c>
      <c r="E6234">
        <v>30.154114549999999</v>
      </c>
      <c r="F6234">
        <v>-95.517951949999997</v>
      </c>
      <c r="G6234">
        <v>1008</v>
      </c>
      <c r="H6234" t="s">
        <v>920</v>
      </c>
      <c r="I6234" t="s">
        <v>42</v>
      </c>
      <c r="J6234" t="s">
        <v>43</v>
      </c>
      <c r="K6234" t="s">
        <v>44</v>
      </c>
      <c r="L6234" s="1">
        <v>43895</v>
      </c>
      <c r="M6234">
        <v>1030</v>
      </c>
      <c r="N6234">
        <v>0.3</v>
      </c>
      <c r="O6234">
        <v>0.3</v>
      </c>
      <c r="P6234">
        <v>14.5</v>
      </c>
      <c r="Q6234">
        <v>16.5</v>
      </c>
      <c r="R6234">
        <v>8.5</v>
      </c>
      <c r="S6234">
        <v>7.4</v>
      </c>
      <c r="T6234">
        <v>370</v>
      </c>
      <c r="X6234">
        <v>0.48</v>
      </c>
      <c r="Y6234" t="s">
        <v>56</v>
      </c>
      <c r="Z6234" t="s">
        <v>57</v>
      </c>
      <c r="AA6234" t="s">
        <v>51</v>
      </c>
      <c r="AB6234" t="s">
        <v>58</v>
      </c>
      <c r="AC6234" t="s">
        <v>47</v>
      </c>
      <c r="AD6234">
        <v>1</v>
      </c>
      <c r="AE6234">
        <v>0.21</v>
      </c>
      <c r="AF6234" t="s">
        <v>64</v>
      </c>
      <c r="AG6234" t="s">
        <v>51</v>
      </c>
      <c r="AH6234" t="s">
        <v>61</v>
      </c>
    </row>
    <row r="6235" spans="1:39" x14ac:dyDescent="0.25">
      <c r="A6235">
        <v>81294</v>
      </c>
      <c r="B6235" t="s">
        <v>4541</v>
      </c>
      <c r="D6235" t="s">
        <v>109</v>
      </c>
      <c r="E6235">
        <v>30.154114549999999</v>
      </c>
      <c r="F6235">
        <v>-95.517951949999997</v>
      </c>
      <c r="G6235">
        <v>1008</v>
      </c>
      <c r="H6235" t="s">
        <v>920</v>
      </c>
      <c r="I6235" t="s">
        <v>42</v>
      </c>
      <c r="J6235" t="s">
        <v>43</v>
      </c>
      <c r="K6235" t="s">
        <v>44</v>
      </c>
      <c r="L6235" s="1">
        <v>43923</v>
      </c>
      <c r="M6235">
        <v>1055</v>
      </c>
      <c r="N6235">
        <v>0.3</v>
      </c>
      <c r="O6235">
        <v>0.3</v>
      </c>
      <c r="P6235">
        <v>20</v>
      </c>
      <c r="Q6235">
        <v>18.5</v>
      </c>
      <c r="R6235">
        <v>6</v>
      </c>
      <c r="S6235">
        <v>7.3</v>
      </c>
      <c r="T6235">
        <v>310</v>
      </c>
      <c r="X6235">
        <v>0.32</v>
      </c>
      <c r="Y6235" t="s">
        <v>56</v>
      </c>
      <c r="Z6235" t="s">
        <v>57</v>
      </c>
      <c r="AA6235" t="s">
        <v>51</v>
      </c>
      <c r="AB6235" t="s">
        <v>58</v>
      </c>
      <c r="AC6235" t="s">
        <v>47</v>
      </c>
      <c r="AD6235">
        <v>12</v>
      </c>
      <c r="AE6235">
        <v>0.04</v>
      </c>
      <c r="AF6235" t="s">
        <v>64</v>
      </c>
      <c r="AG6235" t="s">
        <v>51</v>
      </c>
      <c r="AH6235" t="s">
        <v>61</v>
      </c>
    </row>
    <row r="6236" spans="1:39" x14ac:dyDescent="0.25">
      <c r="A6236">
        <v>81294</v>
      </c>
      <c r="B6236" t="s">
        <v>4541</v>
      </c>
      <c r="D6236" t="s">
        <v>109</v>
      </c>
      <c r="E6236">
        <v>30.154114549999999</v>
      </c>
      <c r="F6236">
        <v>-95.517951949999997</v>
      </c>
      <c r="G6236">
        <v>1008</v>
      </c>
      <c r="H6236" t="s">
        <v>920</v>
      </c>
      <c r="I6236" t="s">
        <v>42</v>
      </c>
      <c r="J6236" t="s">
        <v>43</v>
      </c>
      <c r="K6236" t="s">
        <v>44</v>
      </c>
      <c r="L6236" s="1">
        <v>43958</v>
      </c>
      <c r="M6236" s="3">
        <v>0.4375</v>
      </c>
      <c r="N6236">
        <v>0.25</v>
      </c>
      <c r="O6236">
        <v>0.3</v>
      </c>
      <c r="P6236">
        <v>21.5</v>
      </c>
      <c r="Q6236">
        <v>21.5</v>
      </c>
      <c r="R6236">
        <v>5.6</v>
      </c>
      <c r="S6236">
        <v>7.2</v>
      </c>
      <c r="T6236">
        <v>270</v>
      </c>
      <c r="X6236">
        <v>0.25</v>
      </c>
      <c r="Y6236" t="s">
        <v>56</v>
      </c>
      <c r="Z6236" t="s">
        <v>57</v>
      </c>
      <c r="AA6236" t="s">
        <v>51</v>
      </c>
      <c r="AB6236" t="s">
        <v>58</v>
      </c>
      <c r="AC6236" t="s">
        <v>51</v>
      </c>
      <c r="AD6236">
        <v>8</v>
      </c>
      <c r="AE6236">
        <v>0.09</v>
      </c>
      <c r="AF6236" t="s">
        <v>64</v>
      </c>
      <c r="AG6236" t="s">
        <v>51</v>
      </c>
      <c r="AH6236" t="s">
        <v>61</v>
      </c>
      <c r="AM6236" t="s">
        <v>4547</v>
      </c>
    </row>
    <row r="6237" spans="1:39" x14ac:dyDescent="0.25">
      <c r="A6237">
        <v>81294</v>
      </c>
      <c r="B6237" t="s">
        <v>4541</v>
      </c>
      <c r="D6237" t="s">
        <v>109</v>
      </c>
      <c r="E6237">
        <v>30.154114549999999</v>
      </c>
      <c r="F6237">
        <v>-95.517951949999997</v>
      </c>
      <c r="G6237">
        <v>1008</v>
      </c>
      <c r="H6237" t="s">
        <v>920</v>
      </c>
      <c r="I6237" t="s">
        <v>42</v>
      </c>
      <c r="J6237" t="s">
        <v>43</v>
      </c>
      <c r="K6237" t="s">
        <v>44</v>
      </c>
      <c r="L6237" s="1">
        <v>43986</v>
      </c>
      <c r="M6237" s="3">
        <v>0.40625</v>
      </c>
      <c r="N6237">
        <v>0.3</v>
      </c>
      <c r="O6237">
        <v>0.75</v>
      </c>
      <c r="P6237">
        <v>25</v>
      </c>
      <c r="Q6237">
        <v>24.5</v>
      </c>
      <c r="R6237">
        <v>4.2</v>
      </c>
      <c r="S6237">
        <v>7</v>
      </c>
      <c r="T6237">
        <v>190</v>
      </c>
      <c r="X6237">
        <v>0.1</v>
      </c>
      <c r="Y6237" t="s">
        <v>71</v>
      </c>
      <c r="Z6237" t="s">
        <v>57</v>
      </c>
      <c r="AA6237" t="s">
        <v>51</v>
      </c>
      <c r="AB6237" t="s">
        <v>58</v>
      </c>
      <c r="AC6237" t="s">
        <v>47</v>
      </c>
      <c r="AD6237">
        <v>8</v>
      </c>
      <c r="AE6237">
        <v>0</v>
      </c>
      <c r="AF6237" t="s">
        <v>64</v>
      </c>
      <c r="AG6237" t="s">
        <v>47</v>
      </c>
      <c r="AH6237" t="s">
        <v>61</v>
      </c>
    </row>
    <row r="6238" spans="1:39" x14ac:dyDescent="0.25">
      <c r="A6238">
        <v>81294</v>
      </c>
      <c r="B6238" t="s">
        <v>4541</v>
      </c>
      <c r="D6238" t="s">
        <v>109</v>
      </c>
      <c r="E6238">
        <v>30.154114549999999</v>
      </c>
      <c r="F6238">
        <v>-95.517951949999997</v>
      </c>
      <c r="G6238">
        <v>1008</v>
      </c>
      <c r="H6238" t="s">
        <v>920</v>
      </c>
      <c r="I6238" t="s">
        <v>42</v>
      </c>
      <c r="J6238" t="s">
        <v>43</v>
      </c>
      <c r="K6238" t="s">
        <v>44</v>
      </c>
      <c r="L6238" s="1">
        <v>44049</v>
      </c>
      <c r="M6238" s="3">
        <v>0.35069444444444442</v>
      </c>
      <c r="N6238">
        <v>0.25</v>
      </c>
      <c r="O6238">
        <v>0.25</v>
      </c>
      <c r="P6238">
        <v>23.5</v>
      </c>
      <c r="Q6238">
        <v>26.5</v>
      </c>
      <c r="R6238">
        <v>5.0999999999999996</v>
      </c>
      <c r="S6238">
        <v>7.2</v>
      </c>
      <c r="T6238">
        <v>380</v>
      </c>
      <c r="X6238">
        <v>0.185</v>
      </c>
      <c r="Y6238" t="s">
        <v>45</v>
      </c>
      <c r="Z6238" t="s">
        <v>57</v>
      </c>
      <c r="AA6238" t="s">
        <v>51</v>
      </c>
      <c r="AB6238" t="s">
        <v>58</v>
      </c>
      <c r="AC6238" t="s">
        <v>47</v>
      </c>
      <c r="AD6238">
        <v>8</v>
      </c>
      <c r="AE6238">
        <v>0</v>
      </c>
      <c r="AF6238" t="s">
        <v>64</v>
      </c>
      <c r="AG6238" t="s">
        <v>51</v>
      </c>
      <c r="AH6238" t="s">
        <v>61</v>
      </c>
      <c r="AM6238" t="s">
        <v>4548</v>
      </c>
    </row>
    <row r="6239" spans="1:39" x14ac:dyDescent="0.25">
      <c r="A6239">
        <v>81294</v>
      </c>
      <c r="B6239" t="s">
        <v>4541</v>
      </c>
      <c r="D6239" t="s">
        <v>109</v>
      </c>
      <c r="E6239">
        <v>30.154114549999999</v>
      </c>
      <c r="F6239">
        <v>-95.517951949999997</v>
      </c>
      <c r="G6239">
        <v>1008</v>
      </c>
      <c r="H6239" t="s">
        <v>920</v>
      </c>
      <c r="I6239" t="s">
        <v>42</v>
      </c>
      <c r="J6239" t="s">
        <v>43</v>
      </c>
      <c r="K6239" t="s">
        <v>44</v>
      </c>
      <c r="L6239" s="1">
        <v>44112</v>
      </c>
      <c r="M6239" s="3">
        <v>0.41666666666666669</v>
      </c>
      <c r="N6239">
        <v>0.15</v>
      </c>
      <c r="O6239">
        <v>0.15</v>
      </c>
      <c r="P6239">
        <v>23.5</v>
      </c>
      <c r="Q6239">
        <v>21.5</v>
      </c>
      <c r="R6239">
        <v>5.8</v>
      </c>
      <c r="S6239">
        <v>7.3</v>
      </c>
      <c r="T6239">
        <v>330</v>
      </c>
      <c r="X6239">
        <v>0.3</v>
      </c>
      <c r="Y6239" t="s">
        <v>45</v>
      </c>
      <c r="Z6239" t="s">
        <v>57</v>
      </c>
      <c r="AA6239" t="s">
        <v>51</v>
      </c>
      <c r="AB6239" t="s">
        <v>58</v>
      </c>
      <c r="AC6239" t="s">
        <v>47</v>
      </c>
      <c r="AD6239">
        <v>15</v>
      </c>
      <c r="AE6239">
        <v>0</v>
      </c>
      <c r="AF6239" t="s">
        <v>64</v>
      </c>
      <c r="AG6239" t="s">
        <v>51</v>
      </c>
      <c r="AH6239" t="s">
        <v>61</v>
      </c>
    </row>
    <row r="6240" spans="1:39" x14ac:dyDescent="0.25">
      <c r="A6240">
        <v>81294</v>
      </c>
      <c r="B6240" t="s">
        <v>4541</v>
      </c>
      <c r="D6240" t="s">
        <v>109</v>
      </c>
      <c r="E6240">
        <v>30.154114549999999</v>
      </c>
      <c r="F6240">
        <v>-95.517951949999997</v>
      </c>
      <c r="G6240">
        <v>1008</v>
      </c>
      <c r="H6240" t="s">
        <v>920</v>
      </c>
      <c r="I6240" t="s">
        <v>42</v>
      </c>
      <c r="J6240" t="s">
        <v>43</v>
      </c>
      <c r="K6240" t="s">
        <v>44</v>
      </c>
      <c r="L6240" s="1">
        <v>44112</v>
      </c>
      <c r="M6240" s="3">
        <v>0.41666666666666669</v>
      </c>
      <c r="N6240">
        <v>0.15</v>
      </c>
      <c r="O6240">
        <v>0.15</v>
      </c>
      <c r="P6240">
        <v>23.5</v>
      </c>
      <c r="Q6240">
        <v>21.5</v>
      </c>
      <c r="R6240">
        <v>5.8</v>
      </c>
      <c r="S6240">
        <v>7.3</v>
      </c>
      <c r="T6240">
        <v>330</v>
      </c>
      <c r="X6240">
        <v>0.3</v>
      </c>
      <c r="Y6240" t="s">
        <v>45</v>
      </c>
      <c r="Z6240" t="s">
        <v>57</v>
      </c>
      <c r="AA6240" t="s">
        <v>51</v>
      </c>
      <c r="AB6240" t="s">
        <v>58</v>
      </c>
      <c r="AC6240" t="s">
        <v>47</v>
      </c>
      <c r="AD6240" t="s">
        <v>358</v>
      </c>
      <c r="AE6240">
        <v>15</v>
      </c>
      <c r="AF6240" t="s">
        <v>64</v>
      </c>
      <c r="AG6240" t="s">
        <v>51</v>
      </c>
      <c r="AH6240" t="s">
        <v>61</v>
      </c>
    </row>
    <row r="6241" spans="1:39" x14ac:dyDescent="0.25">
      <c r="A6241">
        <v>81294</v>
      </c>
      <c r="B6241" t="s">
        <v>4541</v>
      </c>
      <c r="D6241" t="s">
        <v>109</v>
      </c>
      <c r="E6241">
        <v>30.154114549999999</v>
      </c>
      <c r="F6241">
        <v>-95.517951949999997</v>
      </c>
      <c r="G6241">
        <v>1008</v>
      </c>
      <c r="H6241" t="s">
        <v>920</v>
      </c>
      <c r="I6241" t="s">
        <v>42</v>
      </c>
      <c r="J6241" t="s">
        <v>43</v>
      </c>
      <c r="K6241" t="s">
        <v>44</v>
      </c>
      <c r="L6241" s="1">
        <v>44147</v>
      </c>
      <c r="M6241" s="3">
        <v>0.46875</v>
      </c>
      <c r="N6241">
        <v>0.05</v>
      </c>
      <c r="O6241">
        <v>0.1</v>
      </c>
      <c r="P6241">
        <v>22.5</v>
      </c>
      <c r="Q6241">
        <v>18</v>
      </c>
      <c r="R6241">
        <v>7</v>
      </c>
      <c r="S6241">
        <v>7</v>
      </c>
      <c r="T6241">
        <v>400</v>
      </c>
      <c r="X6241">
        <v>0.88</v>
      </c>
      <c r="Y6241" t="s">
        <v>45</v>
      </c>
      <c r="Z6241" t="s">
        <v>57</v>
      </c>
      <c r="AA6241" t="s">
        <v>51</v>
      </c>
      <c r="AB6241" t="s">
        <v>74</v>
      </c>
      <c r="AC6241" t="s">
        <v>51</v>
      </c>
      <c r="AE6241">
        <v>0</v>
      </c>
      <c r="AF6241" t="s">
        <v>64</v>
      </c>
      <c r="AG6241" t="s">
        <v>51</v>
      </c>
      <c r="AH6241" t="s">
        <v>61</v>
      </c>
    </row>
    <row r="6242" spans="1:39" x14ac:dyDescent="0.25">
      <c r="A6242">
        <v>81294</v>
      </c>
      <c r="B6242" t="s">
        <v>4541</v>
      </c>
      <c r="D6242" t="s">
        <v>109</v>
      </c>
      <c r="E6242">
        <v>30.154114549999999</v>
      </c>
      <c r="F6242">
        <v>-95.517951949999997</v>
      </c>
      <c r="G6242">
        <v>1008</v>
      </c>
      <c r="H6242" t="s">
        <v>920</v>
      </c>
      <c r="I6242" t="s">
        <v>42</v>
      </c>
      <c r="J6242" t="s">
        <v>43</v>
      </c>
      <c r="K6242" t="s">
        <v>44</v>
      </c>
      <c r="L6242" s="1">
        <v>44175</v>
      </c>
      <c r="M6242" s="3">
        <v>0.45833333333333331</v>
      </c>
      <c r="N6242">
        <v>0.3</v>
      </c>
      <c r="O6242">
        <v>0.3</v>
      </c>
      <c r="P6242">
        <v>17.5</v>
      </c>
      <c r="Q6242">
        <v>11</v>
      </c>
      <c r="R6242">
        <v>8.5</v>
      </c>
      <c r="T6242">
        <v>360</v>
      </c>
      <c r="X6242">
        <v>0.19</v>
      </c>
      <c r="Y6242" t="s">
        <v>45</v>
      </c>
      <c r="Z6242" t="s">
        <v>57</v>
      </c>
      <c r="AA6242" t="s">
        <v>51</v>
      </c>
      <c r="AB6242" t="s">
        <v>58</v>
      </c>
      <c r="AC6242" t="s">
        <v>51</v>
      </c>
      <c r="AF6242" t="s">
        <v>64</v>
      </c>
      <c r="AG6242" t="s">
        <v>51</v>
      </c>
      <c r="AH6242" t="s">
        <v>61</v>
      </c>
    </row>
    <row r="6243" spans="1:39" x14ac:dyDescent="0.25">
      <c r="A6243">
        <v>81294</v>
      </c>
      <c r="B6243" t="s">
        <v>4541</v>
      </c>
      <c r="D6243" t="s">
        <v>109</v>
      </c>
      <c r="E6243">
        <v>30.154114549999999</v>
      </c>
      <c r="F6243">
        <v>-95.517951949999997</v>
      </c>
      <c r="G6243">
        <v>1008</v>
      </c>
      <c r="H6243" t="s">
        <v>920</v>
      </c>
      <c r="I6243" t="s">
        <v>42</v>
      </c>
      <c r="J6243" t="s">
        <v>43</v>
      </c>
      <c r="K6243" t="s">
        <v>44</v>
      </c>
      <c r="L6243" s="1">
        <v>44201</v>
      </c>
      <c r="M6243" s="3">
        <v>0.38541666666666669</v>
      </c>
      <c r="N6243">
        <v>0.3</v>
      </c>
      <c r="P6243">
        <v>17</v>
      </c>
      <c r="Q6243">
        <v>10.5</v>
      </c>
      <c r="R6243">
        <v>7.8</v>
      </c>
      <c r="S6243">
        <v>7</v>
      </c>
      <c r="T6243">
        <v>160</v>
      </c>
      <c r="X6243">
        <v>0.1</v>
      </c>
      <c r="Y6243" t="s">
        <v>71</v>
      </c>
      <c r="Z6243" t="s">
        <v>57</v>
      </c>
      <c r="AA6243" t="s">
        <v>51</v>
      </c>
      <c r="AB6243" t="s">
        <v>58</v>
      </c>
      <c r="AC6243" t="s">
        <v>51</v>
      </c>
      <c r="AF6243" t="s">
        <v>64</v>
      </c>
      <c r="AG6243" t="s">
        <v>47</v>
      </c>
      <c r="AH6243" t="s">
        <v>61</v>
      </c>
      <c r="AM6243" t="s">
        <v>4549</v>
      </c>
    </row>
    <row r="6244" spans="1:39" x14ac:dyDescent="0.25">
      <c r="A6244">
        <v>81294</v>
      </c>
      <c r="B6244" t="s">
        <v>4541</v>
      </c>
      <c r="D6244" t="s">
        <v>109</v>
      </c>
      <c r="E6244">
        <v>30.154114549999999</v>
      </c>
      <c r="F6244">
        <v>-95.517951949999997</v>
      </c>
      <c r="G6244">
        <v>1008</v>
      </c>
      <c r="H6244" t="s">
        <v>920</v>
      </c>
      <c r="I6244" t="s">
        <v>42</v>
      </c>
      <c r="J6244" t="s">
        <v>43</v>
      </c>
      <c r="K6244" t="s">
        <v>44</v>
      </c>
      <c r="L6244" s="1">
        <v>44291</v>
      </c>
      <c r="M6244" s="3">
        <v>0.45833333333333331</v>
      </c>
      <c r="N6244">
        <v>0.25</v>
      </c>
      <c r="O6244">
        <v>0.3</v>
      </c>
      <c r="P6244">
        <v>19</v>
      </c>
      <c r="Q6244">
        <v>15</v>
      </c>
      <c r="R6244">
        <v>7.9</v>
      </c>
      <c r="S6244">
        <v>7</v>
      </c>
      <c r="T6244">
        <v>400</v>
      </c>
      <c r="X6244">
        <v>0.45</v>
      </c>
      <c r="Y6244" t="s">
        <v>45</v>
      </c>
      <c r="Z6244" t="s">
        <v>57</v>
      </c>
      <c r="AA6244" t="s">
        <v>51</v>
      </c>
      <c r="AB6244" t="s">
        <v>58</v>
      </c>
      <c r="AC6244" t="s">
        <v>47</v>
      </c>
      <c r="AD6244">
        <v>24</v>
      </c>
      <c r="AE6244">
        <v>0.05</v>
      </c>
      <c r="AF6244" t="s">
        <v>64</v>
      </c>
      <c r="AG6244" t="s">
        <v>51</v>
      </c>
      <c r="AH6244" t="s">
        <v>61</v>
      </c>
    </row>
    <row r="6245" spans="1:39" x14ac:dyDescent="0.25">
      <c r="A6245">
        <v>81294</v>
      </c>
      <c r="B6245" t="s">
        <v>4541</v>
      </c>
      <c r="D6245" t="s">
        <v>109</v>
      </c>
      <c r="E6245">
        <v>30.154114549999999</v>
      </c>
      <c r="F6245">
        <v>-95.517951949999997</v>
      </c>
      <c r="G6245">
        <v>1008</v>
      </c>
      <c r="H6245" t="s">
        <v>920</v>
      </c>
      <c r="I6245" t="s">
        <v>42</v>
      </c>
      <c r="J6245" t="s">
        <v>43</v>
      </c>
      <c r="K6245" t="s">
        <v>44</v>
      </c>
      <c r="L6245" s="1">
        <v>44416</v>
      </c>
      <c r="M6245" s="3">
        <v>0.34027777777777779</v>
      </c>
      <c r="N6245">
        <v>0.3</v>
      </c>
      <c r="P6245">
        <v>24.5</v>
      </c>
      <c r="Q6245">
        <v>26</v>
      </c>
      <c r="R6245">
        <v>5.8</v>
      </c>
      <c r="S6245">
        <v>7</v>
      </c>
      <c r="T6245">
        <v>320</v>
      </c>
      <c r="Y6245" t="s">
        <v>56</v>
      </c>
      <c r="Z6245" t="s">
        <v>57</v>
      </c>
      <c r="AA6245" t="s">
        <v>51</v>
      </c>
      <c r="AB6245" t="s">
        <v>58</v>
      </c>
      <c r="AC6245" t="s">
        <v>51</v>
      </c>
      <c r="AD6245">
        <v>6</v>
      </c>
      <c r="AE6245">
        <v>0</v>
      </c>
      <c r="AF6245" t="s">
        <v>64</v>
      </c>
      <c r="AG6245" t="s">
        <v>51</v>
      </c>
      <c r="AH6245" t="s">
        <v>61</v>
      </c>
    </row>
    <row r="6246" spans="1:39" x14ac:dyDescent="0.25">
      <c r="A6246">
        <v>81294</v>
      </c>
      <c r="B6246" t="s">
        <v>4541</v>
      </c>
      <c r="D6246" t="s">
        <v>109</v>
      </c>
      <c r="E6246">
        <v>30.154114549999999</v>
      </c>
      <c r="F6246">
        <v>-95.517951949999997</v>
      </c>
      <c r="G6246">
        <v>1008</v>
      </c>
      <c r="H6246" t="s">
        <v>920</v>
      </c>
      <c r="I6246" t="s">
        <v>42</v>
      </c>
      <c r="J6246" t="s">
        <v>43</v>
      </c>
      <c r="K6246" t="s">
        <v>44</v>
      </c>
      <c r="L6246" s="1">
        <v>44451</v>
      </c>
      <c r="M6246" s="3">
        <v>0.40625</v>
      </c>
      <c r="N6246">
        <v>0.25</v>
      </c>
      <c r="O6246">
        <v>0.25</v>
      </c>
      <c r="P6246">
        <v>23.5</v>
      </c>
      <c r="Q6246">
        <v>23.5</v>
      </c>
      <c r="R6246">
        <v>5.9</v>
      </c>
      <c r="S6246">
        <v>7</v>
      </c>
      <c r="T6246">
        <v>400</v>
      </c>
      <c r="X6246">
        <v>0.46</v>
      </c>
      <c r="Y6246" t="s">
        <v>56</v>
      </c>
      <c r="Z6246" t="s">
        <v>57</v>
      </c>
      <c r="AA6246" t="s">
        <v>51</v>
      </c>
      <c r="AB6246" t="s">
        <v>58</v>
      </c>
      <c r="AC6246" t="s">
        <v>51</v>
      </c>
      <c r="AD6246">
        <v>10</v>
      </c>
      <c r="AE6246">
        <v>0</v>
      </c>
      <c r="AF6246" t="s">
        <v>64</v>
      </c>
      <c r="AG6246" t="s">
        <v>51</v>
      </c>
      <c r="AH6246" t="s">
        <v>61</v>
      </c>
      <c r="AM6246" t="s">
        <v>4550</v>
      </c>
    </row>
    <row r="6247" spans="1:39" x14ac:dyDescent="0.25">
      <c r="A6247">
        <v>81299</v>
      </c>
      <c r="B6247" t="s">
        <v>4551</v>
      </c>
      <c r="D6247" t="s">
        <v>40</v>
      </c>
      <c r="E6247">
        <v>29.706495029999999</v>
      </c>
      <c r="F6247">
        <v>-95.259356999999994</v>
      </c>
      <c r="G6247">
        <v>1007</v>
      </c>
      <c r="H6247" t="s">
        <v>661</v>
      </c>
      <c r="I6247" t="s">
        <v>42</v>
      </c>
      <c r="J6247" t="s">
        <v>43</v>
      </c>
      <c r="K6247" t="s">
        <v>44</v>
      </c>
      <c r="L6247" s="1">
        <v>42881</v>
      </c>
      <c r="M6247" s="5" t="s">
        <v>477</v>
      </c>
      <c r="N6247">
        <v>0.3</v>
      </c>
      <c r="O6247">
        <v>0.67</v>
      </c>
      <c r="P6247">
        <v>26.5</v>
      </c>
      <c r="Q6247">
        <v>25.5</v>
      </c>
      <c r="R6247">
        <v>3.6</v>
      </c>
      <c r="S6247">
        <v>7.3</v>
      </c>
      <c r="T6247">
        <v>2300</v>
      </c>
      <c r="V6247" t="s">
        <v>45</v>
      </c>
      <c r="X6247">
        <v>0.99</v>
      </c>
      <c r="Z6247" t="s">
        <v>57</v>
      </c>
      <c r="AA6247" t="s">
        <v>51</v>
      </c>
      <c r="AB6247" t="s">
        <v>58</v>
      </c>
      <c r="AC6247" t="s">
        <v>59</v>
      </c>
      <c r="AD6247">
        <v>4</v>
      </c>
      <c r="AE6247">
        <v>0</v>
      </c>
      <c r="AF6247" t="s">
        <v>76</v>
      </c>
      <c r="AG6247" t="s">
        <v>51</v>
      </c>
      <c r="AH6247" t="s">
        <v>61</v>
      </c>
      <c r="AK6247">
        <v>5</v>
      </c>
      <c r="AM6247" t="s">
        <v>4552</v>
      </c>
    </row>
    <row r="6248" spans="1:39" x14ac:dyDescent="0.25">
      <c r="A6248">
        <v>81299</v>
      </c>
      <c r="B6248" t="s">
        <v>4551</v>
      </c>
      <c r="D6248" t="s">
        <v>40</v>
      </c>
      <c r="E6248">
        <v>29.706495029999999</v>
      </c>
      <c r="F6248">
        <v>-95.259356999999994</v>
      </c>
      <c r="G6248">
        <v>1007</v>
      </c>
      <c r="H6248" t="s">
        <v>661</v>
      </c>
      <c r="I6248" t="s">
        <v>42</v>
      </c>
      <c r="J6248" t="s">
        <v>43</v>
      </c>
      <c r="K6248" t="s">
        <v>44</v>
      </c>
      <c r="L6248" s="1">
        <v>42914</v>
      </c>
      <c r="M6248">
        <v>1000</v>
      </c>
      <c r="N6248">
        <v>0.3</v>
      </c>
      <c r="P6248" t="s">
        <v>4553</v>
      </c>
      <c r="Q6248">
        <v>28</v>
      </c>
      <c r="R6248">
        <v>3</v>
      </c>
      <c r="S6248">
        <v>7.2</v>
      </c>
      <c r="T6248">
        <v>750</v>
      </c>
      <c r="X6248">
        <v>0.51</v>
      </c>
      <c r="Y6248" t="s">
        <v>56</v>
      </c>
      <c r="Z6248" t="s">
        <v>57</v>
      </c>
      <c r="AA6248" t="s">
        <v>51</v>
      </c>
      <c r="AB6248" t="s">
        <v>58</v>
      </c>
      <c r="AC6248" t="s">
        <v>47</v>
      </c>
      <c r="AD6248">
        <v>0</v>
      </c>
      <c r="AE6248">
        <v>0.3</v>
      </c>
      <c r="AF6248" t="s">
        <v>64</v>
      </c>
      <c r="AG6248" t="s">
        <v>47</v>
      </c>
      <c r="AH6248" t="s">
        <v>61</v>
      </c>
      <c r="AM6248" t="s">
        <v>4554</v>
      </c>
    </row>
    <row r="6249" spans="1:39" x14ac:dyDescent="0.25">
      <c r="A6249">
        <v>81299</v>
      </c>
      <c r="B6249" t="s">
        <v>4551</v>
      </c>
      <c r="D6249" t="s">
        <v>40</v>
      </c>
      <c r="E6249">
        <v>29.706495029999999</v>
      </c>
      <c r="F6249">
        <v>-95.259356999999994</v>
      </c>
      <c r="G6249">
        <v>1007</v>
      </c>
      <c r="H6249" t="s">
        <v>661</v>
      </c>
      <c r="I6249" t="s">
        <v>42</v>
      </c>
      <c r="J6249" t="s">
        <v>43</v>
      </c>
      <c r="K6249" t="s">
        <v>44</v>
      </c>
      <c r="L6249" s="1">
        <v>42914</v>
      </c>
      <c r="M6249">
        <v>1000</v>
      </c>
      <c r="N6249">
        <v>0.3</v>
      </c>
      <c r="P6249">
        <v>26.5</v>
      </c>
      <c r="Q6249">
        <v>28</v>
      </c>
      <c r="R6249">
        <v>3.2</v>
      </c>
      <c r="S6249">
        <v>7</v>
      </c>
      <c r="T6249">
        <v>750</v>
      </c>
      <c r="V6249" t="s">
        <v>45</v>
      </c>
      <c r="X6249">
        <v>0.51</v>
      </c>
      <c r="Z6249" t="s">
        <v>57</v>
      </c>
      <c r="AA6249" t="s">
        <v>67</v>
      </c>
      <c r="AB6249" t="s">
        <v>58</v>
      </c>
      <c r="AC6249" t="s">
        <v>47</v>
      </c>
      <c r="AD6249">
        <v>3</v>
      </c>
      <c r="AE6249">
        <v>1</v>
      </c>
      <c r="AF6249" t="s">
        <v>64</v>
      </c>
      <c r="AG6249" t="s">
        <v>51</v>
      </c>
      <c r="AH6249" t="s">
        <v>61</v>
      </c>
      <c r="AK6249">
        <v>5</v>
      </c>
      <c r="AM6249" t="s">
        <v>4555</v>
      </c>
    </row>
    <row r="6250" spans="1:39" x14ac:dyDescent="0.25">
      <c r="A6250">
        <v>81299</v>
      </c>
      <c r="B6250" t="s">
        <v>4551</v>
      </c>
      <c r="D6250" t="s">
        <v>40</v>
      </c>
      <c r="E6250">
        <v>29.706495029999999</v>
      </c>
      <c r="F6250">
        <v>-95.259356999999994</v>
      </c>
      <c r="G6250">
        <v>1007</v>
      </c>
      <c r="H6250" t="s">
        <v>661</v>
      </c>
      <c r="I6250" t="s">
        <v>42</v>
      </c>
      <c r="J6250" t="s">
        <v>43</v>
      </c>
      <c r="K6250" t="s">
        <v>44</v>
      </c>
      <c r="L6250" s="1">
        <v>42942</v>
      </c>
      <c r="M6250" s="5" t="s">
        <v>281</v>
      </c>
      <c r="N6250">
        <v>0.3</v>
      </c>
      <c r="O6250">
        <v>0.4</v>
      </c>
      <c r="P6250">
        <v>28.5</v>
      </c>
      <c r="Q6250">
        <v>30</v>
      </c>
      <c r="R6250">
        <v>4.7</v>
      </c>
      <c r="S6250">
        <v>7.7</v>
      </c>
      <c r="T6250">
        <v>2900</v>
      </c>
      <c r="V6250" t="s">
        <v>45</v>
      </c>
      <c r="X6250">
        <v>0.63</v>
      </c>
      <c r="Z6250" t="s">
        <v>57</v>
      </c>
      <c r="AA6250" t="s">
        <v>46</v>
      </c>
      <c r="AB6250" t="s">
        <v>74</v>
      </c>
      <c r="AC6250" t="s">
        <v>47</v>
      </c>
      <c r="AD6250">
        <v>7</v>
      </c>
      <c r="AE6250">
        <v>0</v>
      </c>
      <c r="AF6250" t="s">
        <v>64</v>
      </c>
      <c r="AG6250" t="s">
        <v>51</v>
      </c>
      <c r="AH6250" t="s">
        <v>61</v>
      </c>
      <c r="AK6250">
        <v>0</v>
      </c>
      <c r="AM6250" t="s">
        <v>4556</v>
      </c>
    </row>
    <row r="6251" spans="1:39" x14ac:dyDescent="0.25">
      <c r="A6251">
        <v>81299</v>
      </c>
      <c r="B6251" t="s">
        <v>4551</v>
      </c>
      <c r="D6251" t="s">
        <v>40</v>
      </c>
      <c r="E6251">
        <v>29.706495029999999</v>
      </c>
      <c r="F6251">
        <v>-95.259356999999994</v>
      </c>
      <c r="G6251">
        <v>1007</v>
      </c>
      <c r="H6251" t="s">
        <v>661</v>
      </c>
      <c r="I6251" t="s">
        <v>42</v>
      </c>
      <c r="J6251" t="s">
        <v>43</v>
      </c>
      <c r="K6251" t="s">
        <v>44</v>
      </c>
      <c r="L6251" s="1">
        <v>43033</v>
      </c>
      <c r="M6251" s="5" t="s">
        <v>281</v>
      </c>
      <c r="N6251">
        <v>0.3</v>
      </c>
      <c r="O6251">
        <v>0.6</v>
      </c>
      <c r="P6251">
        <v>10</v>
      </c>
      <c r="Q6251">
        <v>21.5</v>
      </c>
      <c r="R6251">
        <v>3.8</v>
      </c>
      <c r="S6251">
        <v>7.2</v>
      </c>
      <c r="T6251">
        <v>730</v>
      </c>
      <c r="X6251">
        <v>0.85</v>
      </c>
      <c r="Z6251" t="s">
        <v>57</v>
      </c>
      <c r="AA6251" t="s">
        <v>51</v>
      </c>
      <c r="AB6251" t="s">
        <v>74</v>
      </c>
      <c r="AC6251" t="s">
        <v>51</v>
      </c>
      <c r="AD6251">
        <v>3</v>
      </c>
      <c r="AE6251">
        <v>0.84</v>
      </c>
      <c r="AF6251" t="s">
        <v>64</v>
      </c>
      <c r="AG6251" t="s">
        <v>51</v>
      </c>
      <c r="AH6251" t="s">
        <v>61</v>
      </c>
      <c r="AM6251" t="s">
        <v>4557</v>
      </c>
    </row>
    <row r="6252" spans="1:39" x14ac:dyDescent="0.25">
      <c r="A6252">
        <v>81299</v>
      </c>
      <c r="B6252" t="s">
        <v>4551</v>
      </c>
      <c r="D6252" t="s">
        <v>40</v>
      </c>
      <c r="E6252">
        <v>29.706495029999999</v>
      </c>
      <c r="F6252">
        <v>-95.259356999999994</v>
      </c>
      <c r="G6252">
        <v>1007</v>
      </c>
      <c r="H6252" t="s">
        <v>661</v>
      </c>
      <c r="I6252" t="s">
        <v>42</v>
      </c>
      <c r="J6252" t="s">
        <v>43</v>
      </c>
      <c r="K6252" t="s">
        <v>44</v>
      </c>
      <c r="L6252" s="1">
        <v>43066</v>
      </c>
      <c r="M6252" s="5" t="s">
        <v>258</v>
      </c>
      <c r="N6252">
        <v>0.3</v>
      </c>
      <c r="O6252">
        <v>0.3</v>
      </c>
      <c r="P6252">
        <v>16.5</v>
      </c>
      <c r="Q6252">
        <v>19</v>
      </c>
      <c r="R6252">
        <v>5.5</v>
      </c>
      <c r="S6252">
        <v>7.3</v>
      </c>
      <c r="T6252">
        <v>7300</v>
      </c>
      <c r="V6252" t="s">
        <v>118</v>
      </c>
      <c r="X6252">
        <v>0.46</v>
      </c>
      <c r="Z6252" t="s">
        <v>57</v>
      </c>
      <c r="AA6252" t="s">
        <v>46</v>
      </c>
      <c r="AB6252" t="s">
        <v>74</v>
      </c>
      <c r="AC6252" t="s">
        <v>47</v>
      </c>
      <c r="AD6252" t="s">
        <v>78</v>
      </c>
      <c r="AE6252">
        <v>0</v>
      </c>
      <c r="AF6252" t="s">
        <v>76</v>
      </c>
      <c r="AG6252" t="s">
        <v>47</v>
      </c>
      <c r="AH6252" t="s">
        <v>146</v>
      </c>
      <c r="AJ6252">
        <v>15</v>
      </c>
      <c r="AK6252">
        <v>15</v>
      </c>
      <c r="AL6252">
        <v>2.6</v>
      </c>
      <c r="AM6252" t="s">
        <v>4558</v>
      </c>
    </row>
    <row r="6253" spans="1:39" x14ac:dyDescent="0.25">
      <c r="A6253">
        <v>81299</v>
      </c>
      <c r="B6253" t="s">
        <v>4551</v>
      </c>
      <c r="D6253" t="s">
        <v>40</v>
      </c>
      <c r="E6253">
        <v>29.706495029999999</v>
      </c>
      <c r="F6253">
        <v>-95.259356999999994</v>
      </c>
      <c r="G6253">
        <v>1007</v>
      </c>
      <c r="H6253" t="s">
        <v>661</v>
      </c>
      <c r="I6253" t="s">
        <v>42</v>
      </c>
      <c r="J6253" t="s">
        <v>43</v>
      </c>
      <c r="K6253" t="s">
        <v>44</v>
      </c>
      <c r="L6253" s="1">
        <v>43089</v>
      </c>
      <c r="M6253" s="5" t="s">
        <v>250</v>
      </c>
      <c r="N6253">
        <v>0.3</v>
      </c>
      <c r="O6253">
        <v>0.31</v>
      </c>
      <c r="P6253">
        <v>18</v>
      </c>
      <c r="Q6253">
        <v>18.2</v>
      </c>
      <c r="R6253">
        <v>5.3</v>
      </c>
      <c r="S6253">
        <v>7</v>
      </c>
      <c r="T6253">
        <v>3</v>
      </c>
      <c r="X6253">
        <v>0.33200000000000002</v>
      </c>
      <c r="Y6253" t="s">
        <v>45</v>
      </c>
      <c r="Z6253" t="s">
        <v>57</v>
      </c>
      <c r="AA6253" t="s">
        <v>51</v>
      </c>
      <c r="AB6253" t="s">
        <v>74</v>
      </c>
      <c r="AC6253" t="s">
        <v>47</v>
      </c>
      <c r="AD6253">
        <v>1</v>
      </c>
      <c r="AF6253" t="s">
        <v>64</v>
      </c>
      <c r="AG6253" t="s">
        <v>65</v>
      </c>
      <c r="AH6253" t="s">
        <v>146</v>
      </c>
      <c r="AK6253" t="s">
        <v>4559</v>
      </c>
      <c r="AM6253" t="s">
        <v>4560</v>
      </c>
    </row>
    <row r="6254" spans="1:39" x14ac:dyDescent="0.25">
      <c r="A6254">
        <v>81299</v>
      </c>
      <c r="B6254" t="s">
        <v>4551</v>
      </c>
      <c r="D6254" t="s">
        <v>40</v>
      </c>
      <c r="E6254">
        <v>29.706495029999999</v>
      </c>
      <c r="F6254">
        <v>-95.259356999999994</v>
      </c>
      <c r="G6254">
        <v>1007</v>
      </c>
      <c r="H6254" t="s">
        <v>661</v>
      </c>
      <c r="I6254" t="s">
        <v>42</v>
      </c>
      <c r="J6254" t="s">
        <v>43</v>
      </c>
      <c r="K6254" t="s">
        <v>44</v>
      </c>
      <c r="L6254" s="1">
        <v>43123</v>
      </c>
      <c r="M6254" s="5" t="s">
        <v>245</v>
      </c>
      <c r="N6254">
        <v>0.15</v>
      </c>
      <c r="O6254">
        <v>0.3</v>
      </c>
      <c r="P6254">
        <v>10</v>
      </c>
      <c r="Q6254">
        <v>15</v>
      </c>
      <c r="R6254">
        <v>6.1</v>
      </c>
      <c r="S6254">
        <v>7.3</v>
      </c>
      <c r="T6254">
        <v>1860</v>
      </c>
      <c r="X6254">
        <v>0.2</v>
      </c>
      <c r="Y6254" t="s">
        <v>129</v>
      </c>
      <c r="Z6254" t="s">
        <v>57</v>
      </c>
      <c r="AA6254" t="s">
        <v>55</v>
      </c>
      <c r="AB6254" t="s">
        <v>74</v>
      </c>
      <c r="AC6254" t="s">
        <v>47</v>
      </c>
      <c r="AD6254">
        <v>2</v>
      </c>
      <c r="AE6254">
        <v>0.3</v>
      </c>
      <c r="AF6254" t="s">
        <v>48</v>
      </c>
      <c r="AG6254" t="s">
        <v>47</v>
      </c>
      <c r="AH6254" t="s">
        <v>61</v>
      </c>
      <c r="AK6254" t="s">
        <v>4561</v>
      </c>
      <c r="AM6254" t="s">
        <v>4562</v>
      </c>
    </row>
    <row r="6255" spans="1:39" x14ac:dyDescent="0.25">
      <c r="A6255">
        <v>81299</v>
      </c>
      <c r="B6255" t="s">
        <v>4551</v>
      </c>
      <c r="D6255" t="s">
        <v>40</v>
      </c>
      <c r="E6255">
        <v>29.706495029999999</v>
      </c>
      <c r="F6255">
        <v>-95.259356999999994</v>
      </c>
      <c r="G6255">
        <v>1007</v>
      </c>
      <c r="H6255" t="s">
        <v>661</v>
      </c>
      <c r="I6255" t="s">
        <v>42</v>
      </c>
      <c r="J6255" t="s">
        <v>43</v>
      </c>
      <c r="K6255" t="s">
        <v>44</v>
      </c>
      <c r="L6255" s="1">
        <v>43159</v>
      </c>
      <c r="M6255" s="5" t="s">
        <v>2897</v>
      </c>
      <c r="N6255">
        <v>0.15</v>
      </c>
      <c r="O6255">
        <v>0.39</v>
      </c>
      <c r="P6255">
        <v>23.6</v>
      </c>
      <c r="Q6255">
        <v>21</v>
      </c>
      <c r="R6255">
        <v>5.4</v>
      </c>
      <c r="S6255">
        <v>7.3</v>
      </c>
      <c r="T6255">
        <v>1380</v>
      </c>
      <c r="X6255">
        <v>0.53</v>
      </c>
      <c r="Y6255" t="s">
        <v>56</v>
      </c>
      <c r="Z6255" t="s">
        <v>57</v>
      </c>
      <c r="AA6255" t="s">
        <v>51</v>
      </c>
      <c r="AB6255" t="s">
        <v>58</v>
      </c>
      <c r="AC6255" t="s">
        <v>47</v>
      </c>
      <c r="AD6255" t="s">
        <v>4563</v>
      </c>
      <c r="AF6255" t="s">
        <v>48</v>
      </c>
      <c r="AG6255" t="s">
        <v>47</v>
      </c>
      <c r="AH6255" t="s">
        <v>146</v>
      </c>
      <c r="AK6255">
        <v>10</v>
      </c>
    </row>
    <row r="6256" spans="1:39" x14ac:dyDescent="0.25">
      <c r="A6256">
        <v>81299</v>
      </c>
      <c r="B6256" t="s">
        <v>4551</v>
      </c>
      <c r="D6256" t="s">
        <v>40</v>
      </c>
      <c r="E6256">
        <v>29.706495029999999</v>
      </c>
      <c r="F6256">
        <v>-95.259356999999994</v>
      </c>
      <c r="G6256">
        <v>1007</v>
      </c>
      <c r="H6256" t="s">
        <v>661</v>
      </c>
      <c r="I6256" t="s">
        <v>42</v>
      </c>
      <c r="J6256" t="s">
        <v>43</v>
      </c>
      <c r="K6256" t="s">
        <v>44</v>
      </c>
      <c r="L6256" s="1">
        <v>43186</v>
      </c>
      <c r="M6256" s="5" t="s">
        <v>2710</v>
      </c>
      <c r="N6256">
        <v>0.15</v>
      </c>
      <c r="O6256">
        <v>0.28999999999999998</v>
      </c>
      <c r="P6256">
        <v>23.5</v>
      </c>
      <c r="Q6256">
        <v>22.5</v>
      </c>
      <c r="R6256">
        <v>5.6</v>
      </c>
      <c r="S6256">
        <v>7.3</v>
      </c>
      <c r="T6256">
        <v>3.9</v>
      </c>
      <c r="X6256">
        <v>0.6</v>
      </c>
      <c r="Y6256" t="s">
        <v>56</v>
      </c>
      <c r="Z6256" t="s">
        <v>57</v>
      </c>
      <c r="AA6256" t="s">
        <v>51</v>
      </c>
      <c r="AB6256" t="s">
        <v>58</v>
      </c>
      <c r="AC6256" t="s">
        <v>47</v>
      </c>
      <c r="AD6256" t="s">
        <v>78</v>
      </c>
      <c r="AE6256">
        <v>0</v>
      </c>
      <c r="AF6256" t="s">
        <v>76</v>
      </c>
      <c r="AG6256" t="s">
        <v>47</v>
      </c>
      <c r="AH6256" t="s">
        <v>146</v>
      </c>
      <c r="AK6256">
        <v>10</v>
      </c>
    </row>
    <row r="6257" spans="1:39" x14ac:dyDescent="0.25">
      <c r="A6257">
        <v>81299</v>
      </c>
      <c r="B6257" t="s">
        <v>4551</v>
      </c>
      <c r="D6257" t="s">
        <v>40</v>
      </c>
      <c r="E6257">
        <v>29.706495029999999</v>
      </c>
      <c r="F6257">
        <v>-95.259356999999994</v>
      </c>
      <c r="G6257">
        <v>1007</v>
      </c>
      <c r="H6257" t="s">
        <v>661</v>
      </c>
      <c r="I6257" t="s">
        <v>42</v>
      </c>
      <c r="J6257" t="s">
        <v>43</v>
      </c>
      <c r="K6257" t="s">
        <v>44</v>
      </c>
      <c r="L6257" s="1">
        <v>43215</v>
      </c>
      <c r="M6257" s="5" t="s">
        <v>4564</v>
      </c>
      <c r="N6257">
        <v>0.15</v>
      </c>
      <c r="O6257">
        <v>0.27</v>
      </c>
      <c r="P6257">
        <v>22</v>
      </c>
      <c r="Q6257">
        <v>22.5</v>
      </c>
      <c r="R6257">
        <v>5.0999999999999996</v>
      </c>
      <c r="S6257">
        <v>6.9</v>
      </c>
      <c r="T6257">
        <v>670</v>
      </c>
      <c r="X6257">
        <v>0.432</v>
      </c>
      <c r="Y6257" t="s">
        <v>45</v>
      </c>
      <c r="Z6257" t="s">
        <v>57</v>
      </c>
      <c r="AA6257" t="s">
        <v>55</v>
      </c>
      <c r="AB6257" t="s">
        <v>74</v>
      </c>
      <c r="AC6257" t="s">
        <v>51</v>
      </c>
      <c r="AE6257">
        <v>95</v>
      </c>
      <c r="AF6257" t="s">
        <v>64</v>
      </c>
      <c r="AG6257" t="s">
        <v>65</v>
      </c>
      <c r="AH6257" t="s">
        <v>61</v>
      </c>
      <c r="AK6257">
        <v>10</v>
      </c>
    </row>
    <row r="6258" spans="1:39" x14ac:dyDescent="0.25">
      <c r="A6258">
        <v>81299</v>
      </c>
      <c r="B6258" t="s">
        <v>4551</v>
      </c>
      <c r="D6258" t="s">
        <v>40</v>
      </c>
      <c r="E6258">
        <v>29.706495029999999</v>
      </c>
      <c r="F6258">
        <v>-95.259356999999994</v>
      </c>
      <c r="G6258">
        <v>1007</v>
      </c>
      <c r="H6258" t="s">
        <v>661</v>
      </c>
      <c r="I6258" t="s">
        <v>42</v>
      </c>
      <c r="J6258" t="s">
        <v>43</v>
      </c>
      <c r="K6258" t="s">
        <v>44</v>
      </c>
      <c r="L6258" s="1">
        <v>43250</v>
      </c>
      <c r="M6258" s="5" t="s">
        <v>312</v>
      </c>
      <c r="N6258">
        <v>0.3</v>
      </c>
      <c r="O6258">
        <v>0.4</v>
      </c>
      <c r="P6258">
        <v>26</v>
      </c>
      <c r="Q6258">
        <v>28</v>
      </c>
      <c r="R6258">
        <v>3.9</v>
      </c>
      <c r="S6258">
        <v>7.2</v>
      </c>
      <c r="T6258">
        <v>1600</v>
      </c>
      <c r="X6258">
        <v>0.6</v>
      </c>
      <c r="Z6258" t="s">
        <v>126</v>
      </c>
      <c r="AA6258" t="s">
        <v>67</v>
      </c>
      <c r="AB6258" t="s">
        <v>58</v>
      </c>
      <c r="AC6258" t="s">
        <v>47</v>
      </c>
      <c r="AF6258" t="s">
        <v>76</v>
      </c>
      <c r="AG6258" t="s">
        <v>47</v>
      </c>
      <c r="AH6258" t="s">
        <v>61</v>
      </c>
      <c r="AJ6258">
        <v>4</v>
      </c>
      <c r="AK6258">
        <v>10</v>
      </c>
      <c r="AL6258">
        <v>3.2</v>
      </c>
      <c r="AM6258" t="s">
        <v>4565</v>
      </c>
    </row>
    <row r="6259" spans="1:39" x14ac:dyDescent="0.25">
      <c r="A6259">
        <v>81299</v>
      </c>
      <c r="B6259" t="s">
        <v>4551</v>
      </c>
      <c r="D6259" t="s">
        <v>40</v>
      </c>
      <c r="E6259">
        <v>29.706495029999999</v>
      </c>
      <c r="F6259">
        <v>-95.259356999999994</v>
      </c>
      <c r="G6259">
        <v>1007</v>
      </c>
      <c r="H6259" t="s">
        <v>661</v>
      </c>
      <c r="I6259" t="s">
        <v>42</v>
      </c>
      <c r="J6259" t="s">
        <v>43</v>
      </c>
      <c r="K6259" t="s">
        <v>44</v>
      </c>
      <c r="L6259" s="1">
        <v>43284</v>
      </c>
      <c r="M6259" s="3">
        <v>0.34305555555555556</v>
      </c>
      <c r="N6259">
        <v>0.2</v>
      </c>
      <c r="O6259">
        <v>0.27</v>
      </c>
      <c r="P6259">
        <v>28</v>
      </c>
      <c r="Q6259">
        <v>30</v>
      </c>
      <c r="R6259">
        <v>5.2</v>
      </c>
      <c r="S6259">
        <v>7.2</v>
      </c>
      <c r="T6259">
        <v>1660</v>
      </c>
      <c r="X6259">
        <v>0.52300000000000002</v>
      </c>
      <c r="Y6259" t="s">
        <v>45</v>
      </c>
      <c r="Z6259" t="s">
        <v>57</v>
      </c>
      <c r="AA6259" t="s">
        <v>67</v>
      </c>
      <c r="AB6259" t="s">
        <v>58</v>
      </c>
      <c r="AC6259" t="s">
        <v>47</v>
      </c>
      <c r="AF6259" t="s">
        <v>64</v>
      </c>
      <c r="AG6259" t="s">
        <v>65</v>
      </c>
      <c r="AH6259" t="s">
        <v>61</v>
      </c>
      <c r="AJ6259">
        <v>4</v>
      </c>
      <c r="AK6259">
        <v>15</v>
      </c>
      <c r="AL6259">
        <v>3.6</v>
      </c>
      <c r="AM6259" t="s">
        <v>4566</v>
      </c>
    </row>
    <row r="6260" spans="1:39" x14ac:dyDescent="0.25">
      <c r="A6260">
        <v>81299</v>
      </c>
      <c r="B6260" t="s">
        <v>4551</v>
      </c>
      <c r="D6260" t="s">
        <v>40</v>
      </c>
      <c r="E6260">
        <v>29.706495029999999</v>
      </c>
      <c r="F6260">
        <v>-95.259356999999994</v>
      </c>
      <c r="G6260">
        <v>1007</v>
      </c>
      <c r="H6260" t="s">
        <v>661</v>
      </c>
      <c r="I6260" t="s">
        <v>42</v>
      </c>
      <c r="J6260" t="s">
        <v>43</v>
      </c>
      <c r="K6260" t="s">
        <v>44</v>
      </c>
      <c r="L6260" s="1">
        <v>43307</v>
      </c>
      <c r="M6260" s="5" t="s">
        <v>3291</v>
      </c>
      <c r="N6260">
        <v>0.2</v>
      </c>
      <c r="O6260">
        <v>0.3</v>
      </c>
      <c r="P6260">
        <v>27.5</v>
      </c>
      <c r="Q6260">
        <v>29</v>
      </c>
      <c r="R6260">
        <v>6.9</v>
      </c>
      <c r="S6260">
        <v>7.7</v>
      </c>
      <c r="T6260">
        <v>0.7</v>
      </c>
      <c r="X6260">
        <v>0.4</v>
      </c>
      <c r="Y6260" t="s">
        <v>56</v>
      </c>
      <c r="Z6260" t="s">
        <v>57</v>
      </c>
      <c r="AA6260" t="s">
        <v>116</v>
      </c>
      <c r="AB6260" t="s">
        <v>74</v>
      </c>
      <c r="AC6260" t="s">
        <v>51</v>
      </c>
      <c r="AF6260" t="s">
        <v>76</v>
      </c>
      <c r="AG6260" t="s">
        <v>65</v>
      </c>
      <c r="AH6260" t="s">
        <v>61</v>
      </c>
      <c r="AM6260" t="s">
        <v>4567</v>
      </c>
    </row>
    <row r="6261" spans="1:39" x14ac:dyDescent="0.25">
      <c r="A6261">
        <v>81299</v>
      </c>
      <c r="B6261" t="s">
        <v>4551</v>
      </c>
      <c r="D6261" t="s">
        <v>40</v>
      </c>
      <c r="E6261">
        <v>29.706495029999999</v>
      </c>
      <c r="F6261">
        <v>-95.259356999999994</v>
      </c>
      <c r="G6261">
        <v>1007</v>
      </c>
      <c r="H6261" t="s">
        <v>661</v>
      </c>
      <c r="I6261" t="s">
        <v>42</v>
      </c>
      <c r="J6261" t="s">
        <v>43</v>
      </c>
      <c r="K6261" t="s">
        <v>44</v>
      </c>
      <c r="L6261" s="1">
        <v>43348</v>
      </c>
      <c r="M6261" s="5" t="s">
        <v>1546</v>
      </c>
      <c r="N6261">
        <v>0.2</v>
      </c>
      <c r="O6261">
        <v>0.3</v>
      </c>
      <c r="P6261">
        <v>26</v>
      </c>
      <c r="Q6261">
        <v>26.1</v>
      </c>
      <c r="R6261">
        <v>3.2</v>
      </c>
      <c r="S6261">
        <v>6.7</v>
      </c>
      <c r="T6261">
        <v>1410</v>
      </c>
      <c r="X6261">
        <v>0.5</v>
      </c>
      <c r="Y6261" t="s">
        <v>56</v>
      </c>
      <c r="Z6261" t="s">
        <v>57</v>
      </c>
      <c r="AA6261" t="s">
        <v>51</v>
      </c>
      <c r="AB6261" t="s">
        <v>58</v>
      </c>
      <c r="AC6261" t="s">
        <v>47</v>
      </c>
      <c r="AD6261" t="s">
        <v>357</v>
      </c>
      <c r="AE6261">
        <v>0.6</v>
      </c>
      <c r="AF6261" t="s">
        <v>64</v>
      </c>
      <c r="AG6261" t="s">
        <v>47</v>
      </c>
      <c r="AH6261" t="s">
        <v>61</v>
      </c>
      <c r="AM6261" t="s">
        <v>4568</v>
      </c>
    </row>
    <row r="6262" spans="1:39" x14ac:dyDescent="0.25">
      <c r="A6262">
        <v>81299</v>
      </c>
      <c r="B6262" t="s">
        <v>4551</v>
      </c>
      <c r="D6262" t="s">
        <v>40</v>
      </c>
      <c r="E6262">
        <v>29.706495029999999</v>
      </c>
      <c r="F6262">
        <v>-95.259356999999994</v>
      </c>
      <c r="G6262">
        <v>1007</v>
      </c>
      <c r="H6262" t="s">
        <v>661</v>
      </c>
      <c r="I6262" t="s">
        <v>42</v>
      </c>
      <c r="J6262" t="s">
        <v>43</v>
      </c>
      <c r="K6262" t="s">
        <v>44</v>
      </c>
      <c r="L6262" s="1">
        <v>43376</v>
      </c>
      <c r="M6262" s="5" t="s">
        <v>4569</v>
      </c>
      <c r="N6262">
        <v>0.37</v>
      </c>
      <c r="O6262">
        <v>0.53</v>
      </c>
      <c r="P6262">
        <v>25.5</v>
      </c>
      <c r="Q6262">
        <v>26</v>
      </c>
      <c r="R6262">
        <v>4</v>
      </c>
      <c r="S6262">
        <v>7</v>
      </c>
      <c r="X6262">
        <v>0.4</v>
      </c>
      <c r="Y6262" t="s">
        <v>45</v>
      </c>
      <c r="Z6262" t="s">
        <v>57</v>
      </c>
      <c r="AA6262" t="s">
        <v>67</v>
      </c>
      <c r="AB6262" t="s">
        <v>58</v>
      </c>
      <c r="AC6262" t="s">
        <v>51</v>
      </c>
      <c r="AD6262">
        <v>4</v>
      </c>
      <c r="AF6262" t="s">
        <v>48</v>
      </c>
      <c r="AG6262" t="s">
        <v>47</v>
      </c>
      <c r="AH6262" t="s">
        <v>61</v>
      </c>
      <c r="AJ6262">
        <v>2</v>
      </c>
      <c r="AL6262">
        <v>1.5</v>
      </c>
      <c r="AM6262" t="s">
        <v>4570</v>
      </c>
    </row>
    <row r="6263" spans="1:39" x14ac:dyDescent="0.25">
      <c r="A6263">
        <v>81299</v>
      </c>
      <c r="B6263" t="s">
        <v>4551</v>
      </c>
      <c r="D6263" t="s">
        <v>40</v>
      </c>
      <c r="E6263">
        <v>29.706495029999999</v>
      </c>
      <c r="F6263">
        <v>-95.259356999999994</v>
      </c>
      <c r="G6263">
        <v>1007</v>
      </c>
      <c r="H6263" t="s">
        <v>661</v>
      </c>
      <c r="I6263" t="s">
        <v>42</v>
      </c>
      <c r="J6263" t="s">
        <v>43</v>
      </c>
      <c r="K6263" t="s">
        <v>44</v>
      </c>
      <c r="L6263" s="1">
        <v>43423</v>
      </c>
      <c r="M6263">
        <v>1430</v>
      </c>
      <c r="N6263">
        <v>0.3</v>
      </c>
      <c r="P6263">
        <v>10</v>
      </c>
      <c r="Q6263">
        <v>15</v>
      </c>
      <c r="R6263">
        <v>8.5</v>
      </c>
      <c r="S6263">
        <v>7</v>
      </c>
      <c r="T6263">
        <v>2.7</v>
      </c>
      <c r="X6263">
        <v>0.32</v>
      </c>
      <c r="Y6263" t="s">
        <v>56</v>
      </c>
      <c r="Z6263" t="s">
        <v>126</v>
      </c>
      <c r="AA6263" t="s">
        <v>67</v>
      </c>
      <c r="AB6263" t="s">
        <v>58</v>
      </c>
      <c r="AC6263" t="s">
        <v>59</v>
      </c>
      <c r="AD6263" t="s">
        <v>358</v>
      </c>
      <c r="AE6263">
        <v>3</v>
      </c>
      <c r="AF6263" t="s">
        <v>52</v>
      </c>
      <c r="AG6263" t="s">
        <v>51</v>
      </c>
      <c r="AH6263" t="s">
        <v>61</v>
      </c>
      <c r="AM6263" t="s">
        <v>4571</v>
      </c>
    </row>
    <row r="6264" spans="1:39" x14ac:dyDescent="0.25">
      <c r="A6264">
        <v>81299</v>
      </c>
      <c r="B6264" t="s">
        <v>4551</v>
      </c>
      <c r="D6264" t="s">
        <v>40</v>
      </c>
      <c r="E6264">
        <v>29.706495029999999</v>
      </c>
      <c r="F6264">
        <v>-95.259356999999994</v>
      </c>
      <c r="G6264">
        <v>1007</v>
      </c>
      <c r="H6264" t="s">
        <v>661</v>
      </c>
      <c r="I6264" t="s">
        <v>42</v>
      </c>
      <c r="J6264" t="s">
        <v>43</v>
      </c>
      <c r="K6264" t="s">
        <v>44</v>
      </c>
      <c r="L6264" s="1">
        <v>43452</v>
      </c>
      <c r="M6264">
        <v>1057</v>
      </c>
      <c r="N6264">
        <v>0.3</v>
      </c>
      <c r="P6264">
        <v>13.5</v>
      </c>
      <c r="Q6264">
        <v>15.5</v>
      </c>
      <c r="R6264">
        <v>7.6</v>
      </c>
      <c r="S6264">
        <v>7</v>
      </c>
      <c r="T6264">
        <v>0.6</v>
      </c>
      <c r="X6264">
        <v>0.28999999999999998</v>
      </c>
      <c r="Y6264" t="s">
        <v>45</v>
      </c>
      <c r="Z6264" t="s">
        <v>126</v>
      </c>
      <c r="AA6264" t="s">
        <v>51</v>
      </c>
      <c r="AB6264" t="s">
        <v>58</v>
      </c>
      <c r="AC6264" t="s">
        <v>59</v>
      </c>
      <c r="AD6264">
        <v>5</v>
      </c>
      <c r="AE6264">
        <v>0</v>
      </c>
      <c r="AF6264" t="s">
        <v>64</v>
      </c>
      <c r="AG6264" t="s">
        <v>47</v>
      </c>
      <c r="AH6264" t="s">
        <v>61</v>
      </c>
      <c r="AM6264" t="s">
        <v>4572</v>
      </c>
    </row>
    <row r="6265" spans="1:39" x14ac:dyDescent="0.25">
      <c r="A6265">
        <v>81299</v>
      </c>
      <c r="B6265" t="s">
        <v>4551</v>
      </c>
      <c r="D6265" t="s">
        <v>40</v>
      </c>
      <c r="E6265">
        <v>29.706495029999999</v>
      </c>
      <c r="F6265">
        <v>-95.259356999999994</v>
      </c>
      <c r="G6265">
        <v>1007</v>
      </c>
      <c r="H6265" t="s">
        <v>661</v>
      </c>
      <c r="I6265" t="s">
        <v>42</v>
      </c>
      <c r="J6265" t="s">
        <v>43</v>
      </c>
      <c r="K6265" t="s">
        <v>44</v>
      </c>
      <c r="L6265" s="1">
        <v>43489</v>
      </c>
      <c r="M6265" s="5" t="s">
        <v>1455</v>
      </c>
      <c r="N6265">
        <v>0.3</v>
      </c>
      <c r="P6265">
        <v>7</v>
      </c>
      <c r="Q6265">
        <v>11</v>
      </c>
      <c r="R6265">
        <v>8</v>
      </c>
      <c r="S6265">
        <v>7</v>
      </c>
      <c r="T6265">
        <v>0.3</v>
      </c>
      <c r="X6265">
        <v>0.16</v>
      </c>
      <c r="Y6265" t="s">
        <v>45</v>
      </c>
      <c r="Z6265" t="s">
        <v>57</v>
      </c>
      <c r="AA6265" t="s">
        <v>67</v>
      </c>
      <c r="AB6265" t="s">
        <v>74</v>
      </c>
      <c r="AC6265" t="s">
        <v>51</v>
      </c>
      <c r="AD6265">
        <v>1</v>
      </c>
      <c r="AE6265">
        <v>0</v>
      </c>
      <c r="AF6265" t="s">
        <v>64</v>
      </c>
      <c r="AG6265" t="s">
        <v>47</v>
      </c>
      <c r="AH6265" t="s">
        <v>146</v>
      </c>
      <c r="AM6265" t="s">
        <v>4573</v>
      </c>
    </row>
    <row r="6266" spans="1:39" x14ac:dyDescent="0.25">
      <c r="A6266">
        <v>81299</v>
      </c>
      <c r="B6266" t="s">
        <v>4551</v>
      </c>
      <c r="D6266" t="s">
        <v>40</v>
      </c>
      <c r="E6266">
        <v>29.706495029999999</v>
      </c>
      <c r="F6266">
        <v>-95.259356999999994</v>
      </c>
      <c r="G6266">
        <v>1007</v>
      </c>
      <c r="H6266" t="s">
        <v>661</v>
      </c>
      <c r="I6266" t="s">
        <v>42</v>
      </c>
      <c r="J6266" t="s">
        <v>43</v>
      </c>
      <c r="K6266" t="s">
        <v>44</v>
      </c>
      <c r="L6266" s="1">
        <v>43525</v>
      </c>
      <c r="M6266" s="5" t="s">
        <v>1229</v>
      </c>
      <c r="N6266">
        <v>0.3</v>
      </c>
      <c r="P6266">
        <v>10.5</v>
      </c>
      <c r="Q6266">
        <v>18</v>
      </c>
      <c r="R6266">
        <v>5.3</v>
      </c>
      <c r="S6266">
        <v>6.9</v>
      </c>
      <c r="T6266">
        <v>470</v>
      </c>
      <c r="X6266">
        <v>0.31</v>
      </c>
      <c r="Y6266" t="s">
        <v>56</v>
      </c>
      <c r="Z6266" t="s">
        <v>57</v>
      </c>
      <c r="AA6266" t="s">
        <v>67</v>
      </c>
      <c r="AB6266" t="s">
        <v>58</v>
      </c>
      <c r="AC6266" t="s">
        <v>59</v>
      </c>
      <c r="AD6266">
        <v>1</v>
      </c>
      <c r="AF6266" t="s">
        <v>64</v>
      </c>
      <c r="AG6266" t="s">
        <v>51</v>
      </c>
      <c r="AH6266" t="s">
        <v>61</v>
      </c>
      <c r="AM6266" t="s">
        <v>4574</v>
      </c>
    </row>
    <row r="6267" spans="1:39" x14ac:dyDescent="0.25">
      <c r="A6267">
        <v>81301</v>
      </c>
      <c r="B6267" t="s">
        <v>4575</v>
      </c>
      <c r="C6267" t="s">
        <v>4576</v>
      </c>
      <c r="D6267" t="s">
        <v>109</v>
      </c>
      <c r="E6267">
        <v>29.75533012</v>
      </c>
      <c r="F6267">
        <v>-94.690300129999997</v>
      </c>
      <c r="G6267">
        <v>2422</v>
      </c>
      <c r="H6267" t="s">
        <v>3814</v>
      </c>
      <c r="I6267" t="s">
        <v>224</v>
      </c>
      <c r="J6267" t="s">
        <v>43</v>
      </c>
      <c r="K6267" t="s">
        <v>112</v>
      </c>
      <c r="L6267" s="1">
        <v>44758</v>
      </c>
      <c r="M6267" s="5" t="s">
        <v>262</v>
      </c>
      <c r="N6267">
        <v>0.3</v>
      </c>
      <c r="O6267">
        <v>0.65</v>
      </c>
      <c r="P6267">
        <v>28</v>
      </c>
      <c r="Q6267">
        <v>29</v>
      </c>
      <c r="R6267">
        <v>4.25</v>
      </c>
      <c r="S6267">
        <v>8.5</v>
      </c>
      <c r="T6267" t="s">
        <v>121</v>
      </c>
      <c r="U6267">
        <v>11.7</v>
      </c>
      <c r="V6267" t="s">
        <v>122</v>
      </c>
      <c r="X6267">
        <v>0.24399999999999999</v>
      </c>
      <c r="Z6267" t="s">
        <v>57</v>
      </c>
      <c r="AA6267" t="s">
        <v>51</v>
      </c>
      <c r="AB6267" t="s">
        <v>74</v>
      </c>
      <c r="AC6267" t="s">
        <v>47</v>
      </c>
      <c r="AD6267">
        <v>1</v>
      </c>
      <c r="AE6267">
        <v>2.0299999999999998</v>
      </c>
      <c r="AF6267" t="s">
        <v>48</v>
      </c>
      <c r="AG6267" t="s">
        <v>47</v>
      </c>
      <c r="AH6267" t="s">
        <v>61</v>
      </c>
      <c r="AM6267" t="s">
        <v>4577</v>
      </c>
    </row>
    <row r="6268" spans="1:39" x14ac:dyDescent="0.25">
      <c r="A6268">
        <v>81301</v>
      </c>
      <c r="B6268" t="s">
        <v>4575</v>
      </c>
      <c r="C6268" t="s">
        <v>4576</v>
      </c>
      <c r="D6268" t="s">
        <v>109</v>
      </c>
      <c r="E6268">
        <v>29.75533012</v>
      </c>
      <c r="F6268">
        <v>-94.690300129999997</v>
      </c>
      <c r="G6268">
        <v>2422</v>
      </c>
      <c r="H6268" t="s">
        <v>3814</v>
      </c>
      <c r="I6268" t="s">
        <v>224</v>
      </c>
      <c r="J6268" t="s">
        <v>43</v>
      </c>
      <c r="K6268" t="s">
        <v>112</v>
      </c>
      <c r="L6268" s="1">
        <v>44801</v>
      </c>
      <c r="M6268" s="5" t="s">
        <v>260</v>
      </c>
      <c r="N6268">
        <v>0.3</v>
      </c>
      <c r="O6268">
        <v>0.79</v>
      </c>
      <c r="P6268">
        <v>29.5</v>
      </c>
      <c r="Q6268">
        <v>29.5</v>
      </c>
      <c r="R6268">
        <v>4</v>
      </c>
      <c r="S6268">
        <v>8.5</v>
      </c>
      <c r="T6268" t="s">
        <v>121</v>
      </c>
      <c r="U6268">
        <v>16.2</v>
      </c>
      <c r="V6268" t="s">
        <v>71</v>
      </c>
      <c r="X6268">
        <v>0.28000000000000003</v>
      </c>
      <c r="Z6268" t="s">
        <v>57</v>
      </c>
      <c r="AA6268" t="s">
        <v>46</v>
      </c>
      <c r="AB6268" t="s">
        <v>58</v>
      </c>
      <c r="AC6268" t="s">
        <v>47</v>
      </c>
      <c r="AD6268">
        <v>1</v>
      </c>
      <c r="AE6268">
        <v>3.25</v>
      </c>
      <c r="AF6268" t="s">
        <v>64</v>
      </c>
      <c r="AG6268" t="s">
        <v>51</v>
      </c>
      <c r="AH6268" t="s">
        <v>49</v>
      </c>
      <c r="AM6268" t="s">
        <v>4578</v>
      </c>
    </row>
    <row r="6269" spans="1:39" x14ac:dyDescent="0.25">
      <c r="A6269">
        <v>81301</v>
      </c>
      <c r="B6269" t="s">
        <v>4575</v>
      </c>
      <c r="C6269" t="s">
        <v>4576</v>
      </c>
      <c r="D6269" t="s">
        <v>109</v>
      </c>
      <c r="E6269">
        <v>29.75533012</v>
      </c>
      <c r="F6269">
        <v>-94.690300129999997</v>
      </c>
      <c r="G6269">
        <v>2422</v>
      </c>
      <c r="H6269" t="s">
        <v>3814</v>
      </c>
      <c r="I6269" t="s">
        <v>224</v>
      </c>
      <c r="J6269" t="s">
        <v>43</v>
      </c>
      <c r="K6269" t="s">
        <v>112</v>
      </c>
      <c r="L6269" s="1">
        <v>44834</v>
      </c>
      <c r="M6269">
        <v>1045</v>
      </c>
      <c r="N6269">
        <v>0.23</v>
      </c>
      <c r="O6269">
        <v>1.1200000000000001</v>
      </c>
      <c r="P6269">
        <v>21.5</v>
      </c>
      <c r="Q6269">
        <v>22</v>
      </c>
      <c r="R6269">
        <v>7.35</v>
      </c>
      <c r="S6269">
        <v>8.5</v>
      </c>
      <c r="T6269" t="s">
        <v>121</v>
      </c>
      <c r="U6269">
        <v>16.5</v>
      </c>
      <c r="V6269" t="s">
        <v>118</v>
      </c>
      <c r="X6269">
        <v>0.15</v>
      </c>
      <c r="Z6269" t="s">
        <v>57</v>
      </c>
      <c r="AA6269" t="s">
        <v>51</v>
      </c>
      <c r="AB6269" t="s">
        <v>58</v>
      </c>
      <c r="AC6269" t="s">
        <v>51</v>
      </c>
      <c r="AD6269">
        <v>16</v>
      </c>
      <c r="AE6269">
        <v>0</v>
      </c>
      <c r="AF6269" t="s">
        <v>52</v>
      </c>
      <c r="AG6269" t="s">
        <v>51</v>
      </c>
      <c r="AH6269" t="s">
        <v>61</v>
      </c>
      <c r="AM6269" t="s">
        <v>4579</v>
      </c>
    </row>
    <row r="6270" spans="1:39" x14ac:dyDescent="0.25">
      <c r="A6270">
        <v>81301</v>
      </c>
      <c r="B6270" t="s">
        <v>4575</v>
      </c>
      <c r="C6270" t="s">
        <v>4576</v>
      </c>
      <c r="D6270" t="s">
        <v>109</v>
      </c>
      <c r="E6270">
        <v>29.75533012</v>
      </c>
      <c r="F6270">
        <v>-94.690300129999997</v>
      </c>
      <c r="G6270">
        <v>2422</v>
      </c>
      <c r="H6270" t="s">
        <v>3814</v>
      </c>
      <c r="I6270" t="s">
        <v>224</v>
      </c>
      <c r="J6270" t="s">
        <v>43</v>
      </c>
      <c r="K6270" t="s">
        <v>112</v>
      </c>
      <c r="L6270" s="1">
        <v>44908</v>
      </c>
      <c r="M6270">
        <v>1330</v>
      </c>
      <c r="N6270">
        <v>0.3</v>
      </c>
      <c r="O6270">
        <v>1.05</v>
      </c>
      <c r="P6270">
        <v>17.5</v>
      </c>
      <c r="Q6270">
        <v>18</v>
      </c>
      <c r="R6270">
        <v>10</v>
      </c>
      <c r="S6270">
        <v>8</v>
      </c>
      <c r="T6270" t="s">
        <v>121</v>
      </c>
      <c r="U6270">
        <v>7.2</v>
      </c>
      <c r="V6270" t="s">
        <v>71</v>
      </c>
      <c r="X6270">
        <v>0.34</v>
      </c>
      <c r="Z6270" t="s">
        <v>57</v>
      </c>
      <c r="AA6270" t="s">
        <v>51</v>
      </c>
      <c r="AB6270" t="s">
        <v>58</v>
      </c>
      <c r="AC6270" t="s">
        <v>51</v>
      </c>
      <c r="AD6270">
        <v>0</v>
      </c>
      <c r="AE6270">
        <v>2.77</v>
      </c>
      <c r="AF6270" t="s">
        <v>48</v>
      </c>
      <c r="AG6270" t="s">
        <v>51</v>
      </c>
      <c r="AH6270" t="s">
        <v>61</v>
      </c>
      <c r="AM6270" t="s">
        <v>4580</v>
      </c>
    </row>
    <row r="6271" spans="1:39" x14ac:dyDescent="0.25">
      <c r="A6271">
        <v>81301</v>
      </c>
      <c r="B6271" t="s">
        <v>4575</v>
      </c>
      <c r="C6271" t="s">
        <v>4576</v>
      </c>
      <c r="D6271" t="s">
        <v>109</v>
      </c>
      <c r="E6271">
        <v>29.75533012</v>
      </c>
      <c r="F6271">
        <v>-94.690300129999997</v>
      </c>
      <c r="G6271">
        <v>2422</v>
      </c>
      <c r="H6271" t="s">
        <v>3814</v>
      </c>
      <c r="I6271" t="s">
        <v>224</v>
      </c>
      <c r="J6271" t="s">
        <v>43</v>
      </c>
      <c r="K6271" t="s">
        <v>112</v>
      </c>
      <c r="L6271" s="1">
        <v>44983</v>
      </c>
      <c r="M6271">
        <v>1200</v>
      </c>
      <c r="N6271">
        <v>0.3</v>
      </c>
      <c r="O6271">
        <v>0.9</v>
      </c>
      <c r="P6271">
        <v>22.5</v>
      </c>
      <c r="Q6271">
        <v>24</v>
      </c>
      <c r="R6271">
        <v>7.6</v>
      </c>
      <c r="S6271">
        <v>9</v>
      </c>
      <c r="T6271" t="s">
        <v>121</v>
      </c>
      <c r="U6271">
        <v>3.4</v>
      </c>
      <c r="V6271" t="s">
        <v>122</v>
      </c>
      <c r="X6271">
        <v>0.2</v>
      </c>
      <c r="Z6271" t="s">
        <v>57</v>
      </c>
      <c r="AA6271" t="s">
        <v>51</v>
      </c>
      <c r="AB6271" t="s">
        <v>58</v>
      </c>
      <c r="AC6271" t="s">
        <v>47</v>
      </c>
      <c r="AD6271">
        <v>10</v>
      </c>
      <c r="AF6271" t="s">
        <v>64</v>
      </c>
      <c r="AG6271" t="s">
        <v>51</v>
      </c>
      <c r="AH6271" t="s">
        <v>61</v>
      </c>
      <c r="AM6271" t="s">
        <v>4581</v>
      </c>
    </row>
    <row r="6272" spans="1:39" x14ac:dyDescent="0.25">
      <c r="A6272">
        <v>81301</v>
      </c>
      <c r="B6272" t="s">
        <v>4575</v>
      </c>
      <c r="C6272" t="s">
        <v>4576</v>
      </c>
      <c r="D6272" t="s">
        <v>109</v>
      </c>
      <c r="E6272">
        <v>29.75533012</v>
      </c>
      <c r="F6272">
        <v>-94.690300129999997</v>
      </c>
      <c r="G6272">
        <v>2422</v>
      </c>
      <c r="H6272" t="s">
        <v>3814</v>
      </c>
      <c r="I6272" t="s">
        <v>224</v>
      </c>
      <c r="J6272" t="s">
        <v>43</v>
      </c>
      <c r="K6272" t="s">
        <v>112</v>
      </c>
      <c r="L6272" s="1">
        <v>45067</v>
      </c>
      <c r="M6272">
        <v>1140</v>
      </c>
      <c r="N6272">
        <v>0.23</v>
      </c>
      <c r="O6272">
        <v>0.93</v>
      </c>
      <c r="P6272">
        <v>25.5</v>
      </c>
      <c r="Q6272">
        <v>24.5</v>
      </c>
      <c r="R6272">
        <v>3.4</v>
      </c>
      <c r="S6272">
        <v>8.5</v>
      </c>
      <c r="T6272" t="s">
        <v>121</v>
      </c>
      <c r="U6272">
        <v>1</v>
      </c>
      <c r="V6272" t="s">
        <v>122</v>
      </c>
      <c r="X6272">
        <v>0.11</v>
      </c>
      <c r="Z6272" t="s">
        <v>57</v>
      </c>
      <c r="AA6272" t="s">
        <v>51</v>
      </c>
      <c r="AB6272" t="s">
        <v>58</v>
      </c>
      <c r="AC6272" t="s">
        <v>47</v>
      </c>
      <c r="AD6272">
        <v>10</v>
      </c>
      <c r="AE6272">
        <v>0</v>
      </c>
      <c r="AF6272" t="s">
        <v>64</v>
      </c>
      <c r="AG6272" t="s">
        <v>47</v>
      </c>
      <c r="AH6272" t="s">
        <v>61</v>
      </c>
      <c r="AM6272" t="s">
        <v>4582</v>
      </c>
    </row>
    <row r="6273" spans="1:39" x14ac:dyDescent="0.25">
      <c r="A6273">
        <v>81301</v>
      </c>
      <c r="B6273" t="s">
        <v>4575</v>
      </c>
      <c r="C6273" t="s">
        <v>4576</v>
      </c>
      <c r="D6273" t="s">
        <v>109</v>
      </c>
      <c r="E6273">
        <v>29.75533012</v>
      </c>
      <c r="F6273">
        <v>-94.690300129999997</v>
      </c>
      <c r="G6273">
        <v>2422</v>
      </c>
      <c r="H6273" t="s">
        <v>3814</v>
      </c>
      <c r="I6273" t="s">
        <v>224</v>
      </c>
      <c r="J6273" t="s">
        <v>43</v>
      </c>
      <c r="K6273" t="s">
        <v>112</v>
      </c>
      <c r="L6273" s="1">
        <v>45122</v>
      </c>
      <c r="M6273">
        <v>2000</v>
      </c>
      <c r="N6273">
        <v>0.3</v>
      </c>
      <c r="O6273">
        <v>0.83399999999999996</v>
      </c>
      <c r="P6273">
        <v>30</v>
      </c>
      <c r="Q6273">
        <v>30</v>
      </c>
      <c r="R6273">
        <v>6.2</v>
      </c>
      <c r="S6273">
        <v>9</v>
      </c>
      <c r="T6273" t="s">
        <v>121</v>
      </c>
      <c r="U6273">
        <v>11</v>
      </c>
      <c r="V6273" t="s">
        <v>118</v>
      </c>
      <c r="X6273">
        <v>0.11</v>
      </c>
      <c r="Z6273" t="s">
        <v>57</v>
      </c>
      <c r="AA6273" t="s">
        <v>51</v>
      </c>
      <c r="AB6273" t="s">
        <v>68</v>
      </c>
      <c r="AC6273" t="s">
        <v>51</v>
      </c>
      <c r="AD6273">
        <v>35</v>
      </c>
      <c r="AE6273">
        <v>0</v>
      </c>
      <c r="AF6273" t="s">
        <v>64</v>
      </c>
      <c r="AG6273" t="s">
        <v>51</v>
      </c>
      <c r="AH6273" t="s">
        <v>61</v>
      </c>
      <c r="AM6273" t="s">
        <v>4583</v>
      </c>
    </row>
    <row r="6274" spans="1:39" x14ac:dyDescent="0.25">
      <c r="A6274">
        <v>81301</v>
      </c>
      <c r="B6274" t="s">
        <v>4575</v>
      </c>
      <c r="C6274" t="s">
        <v>4576</v>
      </c>
      <c r="D6274" t="s">
        <v>109</v>
      </c>
      <c r="E6274">
        <v>29.75533012</v>
      </c>
      <c r="F6274">
        <v>-94.690300129999997</v>
      </c>
      <c r="G6274">
        <v>2422</v>
      </c>
      <c r="H6274" t="s">
        <v>3814</v>
      </c>
      <c r="I6274" t="s">
        <v>224</v>
      </c>
      <c r="J6274" t="s">
        <v>43</v>
      </c>
      <c r="K6274" t="s">
        <v>112</v>
      </c>
      <c r="L6274" s="1">
        <v>45202</v>
      </c>
      <c r="M6274" s="5" t="s">
        <v>252</v>
      </c>
      <c r="N6274">
        <v>0.23499999999999999</v>
      </c>
      <c r="O6274">
        <v>1.53</v>
      </c>
      <c r="P6274">
        <v>25</v>
      </c>
      <c r="Q6274">
        <v>27</v>
      </c>
      <c r="R6274">
        <v>5.55</v>
      </c>
      <c r="S6274">
        <v>8.5</v>
      </c>
      <c r="T6274" t="s">
        <v>121</v>
      </c>
      <c r="U6274">
        <v>23</v>
      </c>
      <c r="V6274" t="s">
        <v>71</v>
      </c>
      <c r="X6274">
        <v>0.38</v>
      </c>
      <c r="Z6274" t="s">
        <v>57</v>
      </c>
      <c r="AA6274" t="s">
        <v>51</v>
      </c>
      <c r="AB6274" t="s">
        <v>58</v>
      </c>
      <c r="AC6274" t="s">
        <v>59</v>
      </c>
      <c r="AD6274">
        <v>11</v>
      </c>
      <c r="AF6274" t="s">
        <v>48</v>
      </c>
      <c r="AG6274" t="s">
        <v>51</v>
      </c>
      <c r="AH6274" t="s">
        <v>61</v>
      </c>
      <c r="AM6274" t="s">
        <v>4584</v>
      </c>
    </row>
    <row r="6275" spans="1:39" x14ac:dyDescent="0.25">
      <c r="A6275">
        <v>81301</v>
      </c>
      <c r="B6275" t="s">
        <v>4575</v>
      </c>
      <c r="C6275" t="s">
        <v>4576</v>
      </c>
      <c r="D6275" t="s">
        <v>109</v>
      </c>
      <c r="E6275">
        <v>29.75533012</v>
      </c>
      <c r="F6275">
        <v>-94.690300129999997</v>
      </c>
      <c r="G6275">
        <v>2422</v>
      </c>
      <c r="H6275" t="s">
        <v>3814</v>
      </c>
      <c r="I6275" t="s">
        <v>224</v>
      </c>
      <c r="J6275" t="s">
        <v>43</v>
      </c>
      <c r="K6275" t="s">
        <v>112</v>
      </c>
      <c r="L6275" s="1">
        <v>45254</v>
      </c>
      <c r="M6275">
        <v>1610</v>
      </c>
      <c r="N6275">
        <v>0.23499999999999999</v>
      </c>
      <c r="O6275">
        <v>0.995</v>
      </c>
      <c r="P6275">
        <v>18.5</v>
      </c>
      <c r="Q6275">
        <v>15</v>
      </c>
      <c r="R6275">
        <v>8.8000000000000007</v>
      </c>
      <c r="S6275">
        <v>8.5</v>
      </c>
      <c r="T6275" t="s">
        <v>121</v>
      </c>
      <c r="U6275">
        <v>25</v>
      </c>
      <c r="V6275" t="s">
        <v>122</v>
      </c>
      <c r="X6275">
        <v>0.39500000000000002</v>
      </c>
      <c r="Z6275" t="s">
        <v>57</v>
      </c>
      <c r="AA6275" t="s">
        <v>51</v>
      </c>
      <c r="AB6275" t="s">
        <v>58</v>
      </c>
      <c r="AC6275" t="s">
        <v>47</v>
      </c>
      <c r="AD6275">
        <v>3</v>
      </c>
      <c r="AE6275">
        <v>0.23</v>
      </c>
      <c r="AF6275" t="s">
        <v>64</v>
      </c>
      <c r="AG6275" t="s">
        <v>51</v>
      </c>
      <c r="AH6275" t="s">
        <v>61</v>
      </c>
    </row>
    <row r="6276" spans="1:39" x14ac:dyDescent="0.25">
      <c r="A6276">
        <v>81301</v>
      </c>
      <c r="B6276" t="s">
        <v>4575</v>
      </c>
      <c r="C6276" t="s">
        <v>4576</v>
      </c>
      <c r="D6276" t="s">
        <v>109</v>
      </c>
      <c r="E6276">
        <v>29.75533012</v>
      </c>
      <c r="F6276">
        <v>-94.690300129999997</v>
      </c>
      <c r="G6276">
        <v>2422</v>
      </c>
      <c r="H6276" t="s">
        <v>3814</v>
      </c>
      <c r="I6276" t="s">
        <v>224</v>
      </c>
      <c r="J6276" t="s">
        <v>43</v>
      </c>
      <c r="K6276" t="s">
        <v>112</v>
      </c>
      <c r="L6276" s="1">
        <v>45319</v>
      </c>
      <c r="M6276">
        <v>1530</v>
      </c>
      <c r="N6276">
        <v>9.5000000000000001E-2</v>
      </c>
      <c r="O6276">
        <v>0.19</v>
      </c>
      <c r="P6276">
        <v>15</v>
      </c>
      <c r="Q6276">
        <v>14.5</v>
      </c>
      <c r="R6276">
        <v>11.45</v>
      </c>
      <c r="S6276">
        <v>9</v>
      </c>
      <c r="T6276" t="s">
        <v>121</v>
      </c>
      <c r="U6276">
        <v>14</v>
      </c>
      <c r="V6276" t="s">
        <v>118</v>
      </c>
      <c r="X6276">
        <v>0.19</v>
      </c>
      <c r="Z6276" t="s">
        <v>57</v>
      </c>
      <c r="AA6276" t="s">
        <v>51</v>
      </c>
      <c r="AB6276" t="s">
        <v>58</v>
      </c>
      <c r="AC6276" t="s">
        <v>51</v>
      </c>
      <c r="AD6276">
        <v>2</v>
      </c>
      <c r="AE6276">
        <v>0.25</v>
      </c>
      <c r="AF6276" t="s">
        <v>64</v>
      </c>
      <c r="AG6276" t="s">
        <v>51</v>
      </c>
      <c r="AH6276" t="s">
        <v>61</v>
      </c>
      <c r="AM6276" t="s">
        <v>4585</v>
      </c>
    </row>
    <row r="6277" spans="1:39" x14ac:dyDescent="0.25">
      <c r="A6277">
        <v>81301</v>
      </c>
      <c r="B6277" t="s">
        <v>4575</v>
      </c>
      <c r="C6277" t="s">
        <v>4576</v>
      </c>
      <c r="D6277" t="s">
        <v>109</v>
      </c>
      <c r="E6277">
        <v>29.75533012</v>
      </c>
      <c r="F6277">
        <v>-94.690300129999997</v>
      </c>
      <c r="G6277">
        <v>2422</v>
      </c>
      <c r="H6277" t="s">
        <v>3814</v>
      </c>
      <c r="I6277" t="s">
        <v>224</v>
      </c>
      <c r="J6277" t="s">
        <v>43</v>
      </c>
      <c r="K6277" t="s">
        <v>112</v>
      </c>
      <c r="L6277" s="1">
        <v>45354</v>
      </c>
      <c r="M6277">
        <v>1356</v>
      </c>
      <c r="N6277">
        <v>0.3</v>
      </c>
      <c r="O6277">
        <v>2.84</v>
      </c>
      <c r="P6277">
        <v>23</v>
      </c>
      <c r="Q6277">
        <v>19.5</v>
      </c>
      <c r="R6277">
        <v>9.65</v>
      </c>
      <c r="S6277">
        <v>9</v>
      </c>
      <c r="T6277" t="s">
        <v>121</v>
      </c>
      <c r="U6277">
        <v>2</v>
      </c>
      <c r="V6277" t="s">
        <v>122</v>
      </c>
      <c r="X6277">
        <v>0.74650000000000005</v>
      </c>
      <c r="Z6277" t="s">
        <v>57</v>
      </c>
      <c r="AA6277" t="s">
        <v>51</v>
      </c>
      <c r="AB6277" t="s">
        <v>58</v>
      </c>
      <c r="AC6277" t="s">
        <v>59</v>
      </c>
      <c r="AD6277">
        <v>9</v>
      </c>
      <c r="AE6277">
        <v>0</v>
      </c>
      <c r="AF6277" t="s">
        <v>76</v>
      </c>
      <c r="AG6277" t="s">
        <v>47</v>
      </c>
      <c r="AH6277" t="s">
        <v>61</v>
      </c>
      <c r="AM6277" t="s">
        <v>4586</v>
      </c>
    </row>
    <row r="6278" spans="1:39" x14ac:dyDescent="0.25">
      <c r="A6278">
        <v>81301</v>
      </c>
      <c r="B6278" t="s">
        <v>4575</v>
      </c>
      <c r="C6278" t="s">
        <v>4576</v>
      </c>
      <c r="D6278" t="s">
        <v>109</v>
      </c>
      <c r="E6278">
        <v>29.75533012</v>
      </c>
      <c r="F6278">
        <v>-94.690300129999997</v>
      </c>
      <c r="G6278">
        <v>2422</v>
      </c>
      <c r="H6278" t="s">
        <v>3814</v>
      </c>
      <c r="I6278" t="s">
        <v>224</v>
      </c>
      <c r="J6278" t="s">
        <v>43</v>
      </c>
      <c r="K6278" t="s">
        <v>112</v>
      </c>
      <c r="L6278" s="1">
        <v>45381</v>
      </c>
      <c r="M6278" s="5" t="s">
        <v>248</v>
      </c>
      <c r="N6278">
        <v>0.23</v>
      </c>
      <c r="O6278">
        <v>0.91</v>
      </c>
      <c r="P6278">
        <v>21.5</v>
      </c>
      <c r="Q6278">
        <v>20</v>
      </c>
      <c r="R6278">
        <v>7.2</v>
      </c>
      <c r="S6278">
        <v>9</v>
      </c>
      <c r="T6278" t="s">
        <v>121</v>
      </c>
      <c r="U6278">
        <v>13</v>
      </c>
      <c r="V6278" t="s">
        <v>122</v>
      </c>
      <c r="X6278">
        <v>0.26</v>
      </c>
      <c r="Z6278" t="s">
        <v>57</v>
      </c>
      <c r="AA6278" t="s">
        <v>51</v>
      </c>
      <c r="AB6278" t="s">
        <v>74</v>
      </c>
      <c r="AC6278" t="s">
        <v>47</v>
      </c>
      <c r="AD6278">
        <v>1</v>
      </c>
      <c r="AE6278">
        <v>0.54</v>
      </c>
      <c r="AF6278" t="s">
        <v>76</v>
      </c>
      <c r="AG6278" t="s">
        <v>47</v>
      </c>
      <c r="AH6278" t="s">
        <v>61</v>
      </c>
      <c r="AM6278" t="s">
        <v>4587</v>
      </c>
    </row>
    <row r="6279" spans="1:39" x14ac:dyDescent="0.25">
      <c r="A6279">
        <v>81301</v>
      </c>
      <c r="B6279" t="s">
        <v>4575</v>
      </c>
      <c r="C6279" t="s">
        <v>4576</v>
      </c>
      <c r="D6279" t="s">
        <v>109</v>
      </c>
      <c r="E6279">
        <v>29.75533012</v>
      </c>
      <c r="F6279">
        <v>-94.690300129999997</v>
      </c>
      <c r="G6279">
        <v>2422</v>
      </c>
      <c r="H6279" t="s">
        <v>3814</v>
      </c>
      <c r="I6279" t="s">
        <v>224</v>
      </c>
      <c r="J6279" t="s">
        <v>43</v>
      </c>
      <c r="K6279" t="s">
        <v>112</v>
      </c>
      <c r="L6279" s="1">
        <v>45409</v>
      </c>
      <c r="M6279" s="5" t="s">
        <v>260</v>
      </c>
      <c r="N6279">
        <v>0.23499999999999999</v>
      </c>
      <c r="O6279">
        <v>1.2</v>
      </c>
      <c r="P6279">
        <v>24</v>
      </c>
      <c r="Q6279">
        <v>23.5</v>
      </c>
      <c r="R6279">
        <v>7.2</v>
      </c>
      <c r="S6279">
        <v>9</v>
      </c>
      <c r="T6279" t="s">
        <v>121</v>
      </c>
      <c r="U6279" t="s">
        <v>121</v>
      </c>
      <c r="V6279" t="s">
        <v>122</v>
      </c>
      <c r="X6279">
        <v>0.17</v>
      </c>
      <c r="Z6279" t="s">
        <v>57</v>
      </c>
      <c r="AA6279" t="s">
        <v>51</v>
      </c>
      <c r="AB6279" t="s">
        <v>196</v>
      </c>
      <c r="AC6279" t="s">
        <v>47</v>
      </c>
      <c r="AD6279">
        <v>17</v>
      </c>
      <c r="AE6279">
        <v>0</v>
      </c>
      <c r="AF6279" t="s">
        <v>76</v>
      </c>
      <c r="AG6279" t="s">
        <v>47</v>
      </c>
      <c r="AH6279" t="s">
        <v>61</v>
      </c>
      <c r="AM6279" t="s">
        <v>4588</v>
      </c>
    </row>
    <row r="6280" spans="1:39" x14ac:dyDescent="0.25">
      <c r="A6280">
        <v>81301</v>
      </c>
      <c r="B6280" t="s">
        <v>4575</v>
      </c>
      <c r="C6280" t="s">
        <v>4576</v>
      </c>
      <c r="D6280" t="s">
        <v>109</v>
      </c>
      <c r="E6280">
        <v>29.75533012</v>
      </c>
      <c r="F6280">
        <v>-94.690300129999997</v>
      </c>
      <c r="G6280">
        <v>2422</v>
      </c>
      <c r="H6280" t="s">
        <v>3814</v>
      </c>
      <c r="I6280" t="s">
        <v>224</v>
      </c>
      <c r="J6280" t="s">
        <v>43</v>
      </c>
      <c r="K6280" t="s">
        <v>112</v>
      </c>
      <c r="L6280" s="1">
        <v>45444</v>
      </c>
      <c r="M6280" s="5" t="s">
        <v>260</v>
      </c>
      <c r="N6280">
        <v>0.32</v>
      </c>
      <c r="O6280">
        <v>1.385</v>
      </c>
      <c r="P6280">
        <v>30</v>
      </c>
      <c r="Q6280">
        <v>28</v>
      </c>
      <c r="R6280">
        <v>5.0999999999999996</v>
      </c>
      <c r="S6280">
        <v>9</v>
      </c>
      <c r="T6280" t="s">
        <v>121</v>
      </c>
      <c r="U6280">
        <v>3</v>
      </c>
      <c r="V6280" t="s">
        <v>122</v>
      </c>
      <c r="Z6280" t="s">
        <v>57</v>
      </c>
      <c r="AA6280" t="s">
        <v>51</v>
      </c>
      <c r="AB6280" t="s">
        <v>58</v>
      </c>
      <c r="AC6280" t="s">
        <v>47</v>
      </c>
      <c r="AD6280">
        <v>1</v>
      </c>
      <c r="AE6280">
        <v>0.56000000000000005</v>
      </c>
      <c r="AF6280" t="s">
        <v>52</v>
      </c>
      <c r="AG6280" t="s">
        <v>51</v>
      </c>
      <c r="AH6280" t="s">
        <v>61</v>
      </c>
    </row>
    <row r="6281" spans="1:39" x14ac:dyDescent="0.25">
      <c r="A6281">
        <v>81301</v>
      </c>
      <c r="B6281" t="s">
        <v>4575</v>
      </c>
      <c r="C6281" t="s">
        <v>4576</v>
      </c>
      <c r="D6281" t="s">
        <v>109</v>
      </c>
      <c r="E6281">
        <v>29.75533012</v>
      </c>
      <c r="F6281">
        <v>-94.690300129999997</v>
      </c>
      <c r="G6281">
        <v>2422</v>
      </c>
      <c r="H6281" t="s">
        <v>3814</v>
      </c>
      <c r="I6281" t="s">
        <v>224</v>
      </c>
      <c r="J6281" t="s">
        <v>43</v>
      </c>
      <c r="K6281" t="s">
        <v>112</v>
      </c>
      <c r="L6281" s="1">
        <v>45529</v>
      </c>
      <c r="M6281" s="5" t="s">
        <v>260</v>
      </c>
      <c r="N6281">
        <v>0.3</v>
      </c>
      <c r="O6281">
        <v>1.2749999999999999</v>
      </c>
      <c r="P6281">
        <v>27</v>
      </c>
      <c r="Q6281">
        <v>30</v>
      </c>
      <c r="R6281">
        <v>4.0999999999999996</v>
      </c>
      <c r="S6281">
        <v>8</v>
      </c>
      <c r="T6281" t="s">
        <v>121</v>
      </c>
      <c r="U6281">
        <v>0</v>
      </c>
      <c r="V6281" t="s">
        <v>118</v>
      </c>
      <c r="X6281">
        <v>0.16</v>
      </c>
      <c r="Z6281" t="s">
        <v>57</v>
      </c>
      <c r="AA6281" t="s">
        <v>51</v>
      </c>
      <c r="AB6281" t="s">
        <v>58</v>
      </c>
      <c r="AC6281" t="s">
        <v>47</v>
      </c>
      <c r="AD6281">
        <v>8</v>
      </c>
      <c r="AE6281">
        <v>0</v>
      </c>
      <c r="AF6281" t="s">
        <v>76</v>
      </c>
      <c r="AG6281" t="s">
        <v>47</v>
      </c>
      <c r="AH6281" t="s">
        <v>61</v>
      </c>
    </row>
    <row r="6282" spans="1:39" x14ac:dyDescent="0.25">
      <c r="A6282">
        <v>81301</v>
      </c>
      <c r="B6282" t="s">
        <v>4575</v>
      </c>
      <c r="C6282" t="s">
        <v>4576</v>
      </c>
      <c r="D6282" t="s">
        <v>109</v>
      </c>
      <c r="E6282">
        <v>29.75533012</v>
      </c>
      <c r="F6282">
        <v>-94.690300129999997</v>
      </c>
      <c r="G6282">
        <v>2422</v>
      </c>
      <c r="H6282" t="s">
        <v>3814</v>
      </c>
      <c r="I6282" t="s">
        <v>224</v>
      </c>
      <c r="J6282" t="s">
        <v>43</v>
      </c>
      <c r="K6282" t="s">
        <v>112</v>
      </c>
      <c r="L6282" s="1">
        <v>45557</v>
      </c>
      <c r="M6282">
        <v>1124</v>
      </c>
      <c r="N6282">
        <v>0.23499999999999999</v>
      </c>
      <c r="O6282">
        <v>1.6</v>
      </c>
      <c r="P6282">
        <v>29.5</v>
      </c>
      <c r="Q6282">
        <v>30</v>
      </c>
      <c r="R6282">
        <v>6.6</v>
      </c>
      <c r="S6282">
        <v>8.5</v>
      </c>
      <c r="T6282" t="s">
        <v>121</v>
      </c>
      <c r="U6282">
        <v>9.3000000000000007</v>
      </c>
      <c r="V6282" t="s">
        <v>122</v>
      </c>
      <c r="X6282">
        <v>0.3</v>
      </c>
      <c r="Z6282" t="s">
        <v>57</v>
      </c>
      <c r="AA6282" t="s">
        <v>51</v>
      </c>
      <c r="AB6282" t="s">
        <v>58</v>
      </c>
      <c r="AC6282" t="s">
        <v>47</v>
      </c>
      <c r="AD6282">
        <v>10</v>
      </c>
      <c r="AE6282">
        <v>0</v>
      </c>
      <c r="AF6282" t="s">
        <v>48</v>
      </c>
      <c r="AG6282" t="s">
        <v>51</v>
      </c>
      <c r="AH6282" t="s">
        <v>61</v>
      </c>
    </row>
    <row r="6283" spans="1:39" x14ac:dyDescent="0.25">
      <c r="A6283">
        <v>81301</v>
      </c>
      <c r="B6283" t="s">
        <v>4575</v>
      </c>
      <c r="C6283" t="s">
        <v>4576</v>
      </c>
      <c r="D6283" t="s">
        <v>109</v>
      </c>
      <c r="E6283">
        <v>29.75533012</v>
      </c>
      <c r="F6283">
        <v>-94.690300129999997</v>
      </c>
      <c r="G6283">
        <v>2422</v>
      </c>
      <c r="H6283" t="s">
        <v>3814</v>
      </c>
      <c r="I6283" t="s">
        <v>224</v>
      </c>
      <c r="J6283" t="s">
        <v>43</v>
      </c>
      <c r="K6283" t="s">
        <v>112</v>
      </c>
      <c r="L6283" s="1">
        <v>45607</v>
      </c>
      <c r="M6283" s="5" t="s">
        <v>281</v>
      </c>
      <c r="N6283">
        <v>0.23499999999999999</v>
      </c>
      <c r="O6283">
        <v>1.2050000000000001</v>
      </c>
      <c r="P6283">
        <v>20.5</v>
      </c>
      <c r="Q6283">
        <v>23</v>
      </c>
      <c r="R6283">
        <v>5.5</v>
      </c>
      <c r="S6283">
        <v>8</v>
      </c>
      <c r="T6283" t="s">
        <v>121</v>
      </c>
      <c r="U6283">
        <v>20</v>
      </c>
      <c r="V6283" t="s">
        <v>118</v>
      </c>
      <c r="X6283">
        <v>0.4</v>
      </c>
      <c r="Z6283" t="s">
        <v>57</v>
      </c>
      <c r="AA6283" t="s">
        <v>51</v>
      </c>
      <c r="AB6283" t="s">
        <v>58</v>
      </c>
      <c r="AC6283" t="s">
        <v>59</v>
      </c>
      <c r="AD6283">
        <v>1</v>
      </c>
      <c r="AE6283">
        <v>5.12</v>
      </c>
      <c r="AF6283" t="s">
        <v>48</v>
      </c>
      <c r="AG6283" t="s">
        <v>51</v>
      </c>
      <c r="AH6283" t="s">
        <v>61</v>
      </c>
    </row>
    <row r="6284" spans="1:39" x14ac:dyDescent="0.25">
      <c r="A6284">
        <v>81301</v>
      </c>
      <c r="B6284" t="s">
        <v>4575</v>
      </c>
      <c r="C6284" t="s">
        <v>4576</v>
      </c>
      <c r="D6284" t="s">
        <v>109</v>
      </c>
      <c r="E6284">
        <v>29.75533012</v>
      </c>
      <c r="F6284">
        <v>-94.690300129999997</v>
      </c>
      <c r="G6284">
        <v>2422</v>
      </c>
      <c r="H6284" t="s">
        <v>3814</v>
      </c>
      <c r="I6284" t="s">
        <v>224</v>
      </c>
      <c r="J6284" t="s">
        <v>43</v>
      </c>
      <c r="K6284" t="s">
        <v>112</v>
      </c>
      <c r="L6284" s="1">
        <v>45773</v>
      </c>
      <c r="M6284" s="5" t="s">
        <v>1317</v>
      </c>
      <c r="N6284">
        <v>0.3</v>
      </c>
      <c r="O6284">
        <v>1.1100000000000001</v>
      </c>
      <c r="P6284">
        <v>23.5</v>
      </c>
      <c r="Q6284">
        <v>25</v>
      </c>
      <c r="R6284">
        <v>5.2</v>
      </c>
      <c r="S6284">
        <v>8.5</v>
      </c>
      <c r="T6284" t="s">
        <v>121</v>
      </c>
      <c r="U6284">
        <v>5</v>
      </c>
      <c r="V6284" t="s">
        <v>122</v>
      </c>
      <c r="X6284">
        <v>0.23499999999999999</v>
      </c>
      <c r="Z6284" t="s">
        <v>57</v>
      </c>
      <c r="AA6284" t="s">
        <v>51</v>
      </c>
      <c r="AB6284" t="s">
        <v>58</v>
      </c>
      <c r="AC6284" t="s">
        <v>47</v>
      </c>
      <c r="AD6284">
        <v>3</v>
      </c>
      <c r="AE6284">
        <v>0.41</v>
      </c>
      <c r="AF6284" t="s">
        <v>48</v>
      </c>
      <c r="AG6284" t="s">
        <v>51</v>
      </c>
      <c r="AH6284" t="s">
        <v>61</v>
      </c>
      <c r="AM6284" t="s">
        <v>4589</v>
      </c>
    </row>
    <row r="6285" spans="1:39" x14ac:dyDescent="0.25">
      <c r="A6285">
        <v>81301</v>
      </c>
      <c r="B6285" t="s">
        <v>4575</v>
      </c>
      <c r="C6285" t="s">
        <v>4576</v>
      </c>
      <c r="D6285" t="s">
        <v>109</v>
      </c>
      <c r="E6285">
        <v>29.75533012</v>
      </c>
      <c r="F6285">
        <v>-94.690300129999997</v>
      </c>
      <c r="G6285">
        <v>2422</v>
      </c>
      <c r="H6285" t="s">
        <v>3814</v>
      </c>
      <c r="I6285" t="s">
        <v>224</v>
      </c>
      <c r="J6285" t="s">
        <v>43</v>
      </c>
      <c r="K6285" t="s">
        <v>112</v>
      </c>
      <c r="L6285" s="1">
        <v>45933</v>
      </c>
      <c r="M6285" s="5" t="s">
        <v>252</v>
      </c>
      <c r="N6285">
        <v>0.23</v>
      </c>
      <c r="O6285">
        <v>1.53</v>
      </c>
      <c r="P6285">
        <v>25</v>
      </c>
      <c r="Q6285">
        <v>27</v>
      </c>
      <c r="R6285">
        <v>5.55</v>
      </c>
      <c r="S6285">
        <v>8.5</v>
      </c>
      <c r="T6285" t="s">
        <v>121</v>
      </c>
      <c r="U6285">
        <v>23</v>
      </c>
      <c r="V6285" t="s">
        <v>71</v>
      </c>
      <c r="X6285">
        <v>0.38</v>
      </c>
      <c r="Z6285" t="s">
        <v>57</v>
      </c>
      <c r="AA6285" t="s">
        <v>51</v>
      </c>
      <c r="AB6285" t="s">
        <v>58</v>
      </c>
      <c r="AC6285" t="s">
        <v>59</v>
      </c>
      <c r="AD6285">
        <v>11</v>
      </c>
      <c r="AE6285">
        <v>0</v>
      </c>
      <c r="AF6285" t="s">
        <v>48</v>
      </c>
      <c r="AG6285" t="s">
        <v>51</v>
      </c>
      <c r="AH6285" t="s">
        <v>61</v>
      </c>
      <c r="AM6285" t="s">
        <v>4590</v>
      </c>
    </row>
    <row r="6286" spans="1:39" x14ac:dyDescent="0.25">
      <c r="A6286">
        <v>81302</v>
      </c>
      <c r="B6286" t="s">
        <v>4591</v>
      </c>
      <c r="C6286" t="s">
        <v>4592</v>
      </c>
      <c r="D6286" t="s">
        <v>109</v>
      </c>
      <c r="E6286">
        <v>29.828530229999998</v>
      </c>
      <c r="F6286">
        <v>-94.66979972</v>
      </c>
      <c r="G6286" s="5" t="s">
        <v>4593</v>
      </c>
      <c r="H6286" t="s">
        <v>4594</v>
      </c>
      <c r="I6286" t="s">
        <v>4595</v>
      </c>
      <c r="J6286" t="s">
        <v>43</v>
      </c>
      <c r="K6286" t="s">
        <v>112</v>
      </c>
      <c r="L6286" s="1">
        <v>45636</v>
      </c>
      <c r="M6286">
        <v>1010</v>
      </c>
      <c r="N6286">
        <v>0.23</v>
      </c>
      <c r="O6286">
        <v>2.68</v>
      </c>
      <c r="P6286">
        <v>18</v>
      </c>
      <c r="Q6286">
        <v>15</v>
      </c>
      <c r="R6286">
        <v>3.1</v>
      </c>
      <c r="S6286">
        <v>7</v>
      </c>
      <c r="T6286" t="s">
        <v>121</v>
      </c>
      <c r="U6286">
        <v>4</v>
      </c>
      <c r="V6286" t="s">
        <v>122</v>
      </c>
      <c r="X6286">
        <v>0.23</v>
      </c>
      <c r="Z6286" t="s">
        <v>57</v>
      </c>
      <c r="AA6286" t="s">
        <v>51</v>
      </c>
      <c r="AB6286" t="s">
        <v>74</v>
      </c>
      <c r="AC6286" t="s">
        <v>47</v>
      </c>
      <c r="AD6286">
        <v>1</v>
      </c>
      <c r="AE6286">
        <v>0.05</v>
      </c>
      <c r="AF6286" t="s">
        <v>64</v>
      </c>
      <c r="AG6286" t="s">
        <v>51</v>
      </c>
      <c r="AH6286" t="s">
        <v>61</v>
      </c>
      <c r="AM6286" t="s">
        <v>4596</v>
      </c>
    </row>
    <row r="6287" spans="1:39" x14ac:dyDescent="0.25">
      <c r="A6287">
        <v>81302</v>
      </c>
      <c r="B6287" t="s">
        <v>4591</v>
      </c>
      <c r="C6287" t="s">
        <v>4592</v>
      </c>
      <c r="D6287" t="s">
        <v>109</v>
      </c>
      <c r="E6287">
        <v>29.828530229999998</v>
      </c>
      <c r="F6287">
        <v>-94.66979972</v>
      </c>
      <c r="G6287" s="5" t="s">
        <v>4593</v>
      </c>
      <c r="H6287" t="s">
        <v>4594</v>
      </c>
      <c r="I6287" t="s">
        <v>4595</v>
      </c>
      <c r="J6287" t="s">
        <v>43</v>
      </c>
      <c r="K6287" t="s">
        <v>112</v>
      </c>
      <c r="L6287" s="1">
        <v>45636</v>
      </c>
      <c r="M6287">
        <v>1010</v>
      </c>
      <c r="N6287">
        <v>0.3</v>
      </c>
      <c r="P6287" t="s">
        <v>121</v>
      </c>
      <c r="Q6287" t="s">
        <v>121</v>
      </c>
      <c r="R6287" t="s">
        <v>121</v>
      </c>
      <c r="S6287" t="s">
        <v>121</v>
      </c>
      <c r="T6287" t="s">
        <v>121</v>
      </c>
      <c r="U6287" t="s">
        <v>121</v>
      </c>
      <c r="V6287" t="s">
        <v>122</v>
      </c>
      <c r="Y6287" t="s">
        <v>129</v>
      </c>
      <c r="Z6287" t="s">
        <v>57</v>
      </c>
      <c r="AA6287" t="s">
        <v>51</v>
      </c>
      <c r="AB6287" t="s">
        <v>74</v>
      </c>
      <c r="AC6287" t="s">
        <v>47</v>
      </c>
      <c r="AD6287">
        <v>1</v>
      </c>
      <c r="AE6287">
        <v>0.05</v>
      </c>
      <c r="AF6287" t="s">
        <v>64</v>
      </c>
      <c r="AG6287" t="s">
        <v>51</v>
      </c>
      <c r="AH6287" t="s">
        <v>61</v>
      </c>
    </row>
    <row r="6288" spans="1:39" x14ac:dyDescent="0.25">
      <c r="A6288">
        <v>81302</v>
      </c>
      <c r="B6288" t="s">
        <v>4591</v>
      </c>
      <c r="C6288" t="s">
        <v>4592</v>
      </c>
      <c r="D6288" t="s">
        <v>109</v>
      </c>
      <c r="E6288">
        <v>29.828530229999998</v>
      </c>
      <c r="F6288">
        <v>-94.66979972</v>
      </c>
      <c r="G6288" s="5" t="s">
        <v>4593</v>
      </c>
      <c r="H6288" t="s">
        <v>4594</v>
      </c>
      <c r="I6288" t="s">
        <v>4595</v>
      </c>
      <c r="J6288" t="s">
        <v>43</v>
      </c>
      <c r="K6288" t="s">
        <v>112</v>
      </c>
      <c r="L6288" s="1">
        <v>45669</v>
      </c>
      <c r="M6288" s="5" t="s">
        <v>252</v>
      </c>
      <c r="N6288">
        <v>0.3</v>
      </c>
      <c r="P6288" t="s">
        <v>121</v>
      </c>
      <c r="Q6288" t="s">
        <v>121</v>
      </c>
      <c r="R6288" t="s">
        <v>121</v>
      </c>
      <c r="S6288" t="s">
        <v>121</v>
      </c>
      <c r="T6288" t="s">
        <v>121</v>
      </c>
      <c r="U6288" t="s">
        <v>121</v>
      </c>
      <c r="V6288" t="s">
        <v>118</v>
      </c>
      <c r="Y6288" t="s">
        <v>129</v>
      </c>
      <c r="Z6288" t="s">
        <v>57</v>
      </c>
      <c r="AA6288" t="s">
        <v>51</v>
      </c>
      <c r="AB6288" t="s">
        <v>74</v>
      </c>
      <c r="AC6288" t="s">
        <v>53</v>
      </c>
      <c r="AD6288">
        <v>1</v>
      </c>
      <c r="AE6288">
        <v>1.33</v>
      </c>
      <c r="AF6288" t="s">
        <v>48</v>
      </c>
      <c r="AG6288" t="s">
        <v>47</v>
      </c>
      <c r="AH6288" t="s">
        <v>61</v>
      </c>
    </row>
    <row r="6289" spans="1:39" x14ac:dyDescent="0.25">
      <c r="A6289">
        <v>81302</v>
      </c>
      <c r="B6289" t="s">
        <v>4591</v>
      </c>
      <c r="C6289" t="s">
        <v>4592</v>
      </c>
      <c r="D6289" t="s">
        <v>109</v>
      </c>
      <c r="E6289">
        <v>29.828530229999998</v>
      </c>
      <c r="F6289">
        <v>-94.66979972</v>
      </c>
      <c r="G6289" s="5" t="s">
        <v>4593</v>
      </c>
      <c r="H6289" t="s">
        <v>4594</v>
      </c>
      <c r="I6289" t="s">
        <v>4595</v>
      </c>
      <c r="J6289" t="s">
        <v>43</v>
      </c>
      <c r="K6289" t="s">
        <v>112</v>
      </c>
      <c r="L6289" s="1">
        <v>45669</v>
      </c>
      <c r="M6289" s="5" t="s">
        <v>252</v>
      </c>
      <c r="N6289">
        <v>0.23</v>
      </c>
      <c r="O6289">
        <v>3.38</v>
      </c>
      <c r="P6289">
        <v>10</v>
      </c>
      <c r="Q6289">
        <v>7</v>
      </c>
      <c r="R6289">
        <v>9.5</v>
      </c>
      <c r="S6289">
        <v>8</v>
      </c>
      <c r="T6289" t="s">
        <v>121</v>
      </c>
      <c r="U6289">
        <v>4</v>
      </c>
      <c r="V6289" t="s">
        <v>118</v>
      </c>
      <c r="X6289">
        <v>0.9</v>
      </c>
      <c r="Z6289" t="s">
        <v>57</v>
      </c>
      <c r="AA6289" t="s">
        <v>51</v>
      </c>
      <c r="AB6289" t="s">
        <v>74</v>
      </c>
      <c r="AC6289" t="s">
        <v>53</v>
      </c>
      <c r="AD6289">
        <v>1</v>
      </c>
      <c r="AE6289">
        <v>1.33</v>
      </c>
      <c r="AF6289" t="s">
        <v>48</v>
      </c>
      <c r="AG6289" t="s">
        <v>47</v>
      </c>
      <c r="AH6289" t="s">
        <v>61</v>
      </c>
      <c r="AM6289" t="s">
        <v>4597</v>
      </c>
    </row>
    <row r="6290" spans="1:39" x14ac:dyDescent="0.25">
      <c r="A6290">
        <v>81302</v>
      </c>
      <c r="B6290" t="s">
        <v>4591</v>
      </c>
      <c r="C6290" t="s">
        <v>4592</v>
      </c>
      <c r="D6290" t="s">
        <v>109</v>
      </c>
      <c r="E6290">
        <v>29.828530229999998</v>
      </c>
      <c r="F6290">
        <v>-94.66979972</v>
      </c>
      <c r="G6290" s="5" t="s">
        <v>4593</v>
      </c>
      <c r="H6290" t="s">
        <v>4594</v>
      </c>
      <c r="I6290" t="s">
        <v>4595</v>
      </c>
      <c r="J6290" t="s">
        <v>43</v>
      </c>
      <c r="K6290" t="s">
        <v>112</v>
      </c>
      <c r="L6290" s="1">
        <v>45692</v>
      </c>
      <c r="M6290" s="5" t="s">
        <v>540</v>
      </c>
      <c r="N6290">
        <v>0.23</v>
      </c>
      <c r="O6290">
        <v>4.63</v>
      </c>
      <c r="P6290">
        <v>23</v>
      </c>
      <c r="Q6290">
        <v>19</v>
      </c>
      <c r="R6290">
        <v>5.8</v>
      </c>
      <c r="S6290">
        <v>7</v>
      </c>
      <c r="T6290" t="s">
        <v>121</v>
      </c>
      <c r="U6290">
        <v>3</v>
      </c>
      <c r="V6290" t="s">
        <v>122</v>
      </c>
      <c r="X6290">
        <v>0.16</v>
      </c>
      <c r="Z6290" t="s">
        <v>57</v>
      </c>
      <c r="AA6290" t="s">
        <v>51</v>
      </c>
      <c r="AB6290" t="s">
        <v>74</v>
      </c>
      <c r="AC6290" t="s">
        <v>59</v>
      </c>
      <c r="AD6290">
        <v>5</v>
      </c>
      <c r="AE6290">
        <v>0</v>
      </c>
      <c r="AF6290" t="s">
        <v>48</v>
      </c>
      <c r="AG6290" t="s">
        <v>51</v>
      </c>
      <c r="AH6290" t="s">
        <v>61</v>
      </c>
    </row>
    <row r="6291" spans="1:39" x14ac:dyDescent="0.25">
      <c r="A6291">
        <v>81302</v>
      </c>
      <c r="B6291" t="s">
        <v>4591</v>
      </c>
      <c r="C6291" t="s">
        <v>4592</v>
      </c>
      <c r="D6291" t="s">
        <v>109</v>
      </c>
      <c r="E6291">
        <v>29.828530229999998</v>
      </c>
      <c r="F6291">
        <v>-94.66979972</v>
      </c>
      <c r="G6291" s="5" t="s">
        <v>4593</v>
      </c>
      <c r="H6291" t="s">
        <v>4594</v>
      </c>
      <c r="I6291" t="s">
        <v>4595</v>
      </c>
      <c r="J6291" t="s">
        <v>43</v>
      </c>
      <c r="K6291" t="s">
        <v>112</v>
      </c>
      <c r="L6291" s="1">
        <v>45692</v>
      </c>
      <c r="M6291" s="5" t="s">
        <v>540</v>
      </c>
      <c r="N6291">
        <v>0.3</v>
      </c>
      <c r="P6291" t="s">
        <v>121</v>
      </c>
      <c r="Q6291" t="s">
        <v>121</v>
      </c>
      <c r="R6291" t="s">
        <v>121</v>
      </c>
      <c r="S6291" t="s">
        <v>121</v>
      </c>
      <c r="T6291" t="s">
        <v>121</v>
      </c>
      <c r="U6291" t="s">
        <v>121</v>
      </c>
      <c r="Y6291" t="s">
        <v>129</v>
      </c>
      <c r="Z6291" t="s">
        <v>57</v>
      </c>
      <c r="AA6291" t="s">
        <v>51</v>
      </c>
      <c r="AB6291" t="s">
        <v>74</v>
      </c>
      <c r="AC6291" t="s">
        <v>59</v>
      </c>
      <c r="AD6291">
        <v>5</v>
      </c>
      <c r="AE6291">
        <v>0</v>
      </c>
      <c r="AF6291" t="s">
        <v>48</v>
      </c>
      <c r="AG6291" t="s">
        <v>51</v>
      </c>
      <c r="AH6291" t="s">
        <v>61</v>
      </c>
    </row>
    <row r="6292" spans="1:39" x14ac:dyDescent="0.25">
      <c r="A6292">
        <v>81302</v>
      </c>
      <c r="B6292" t="s">
        <v>4591</v>
      </c>
      <c r="C6292" t="s">
        <v>4592</v>
      </c>
      <c r="D6292" t="s">
        <v>109</v>
      </c>
      <c r="E6292">
        <v>29.828530229999998</v>
      </c>
      <c r="F6292">
        <v>-94.66979972</v>
      </c>
      <c r="G6292" s="5" t="s">
        <v>4593</v>
      </c>
      <c r="H6292" t="s">
        <v>4594</v>
      </c>
      <c r="I6292" t="s">
        <v>4595</v>
      </c>
      <c r="J6292" t="s">
        <v>43</v>
      </c>
      <c r="K6292" t="s">
        <v>112</v>
      </c>
      <c r="L6292" s="1">
        <v>45720</v>
      </c>
      <c r="M6292" s="5" t="s">
        <v>248</v>
      </c>
      <c r="N6292">
        <v>0.3</v>
      </c>
      <c r="P6292" t="s">
        <v>121</v>
      </c>
      <c r="Q6292" t="s">
        <v>121</v>
      </c>
      <c r="R6292" t="s">
        <v>121</v>
      </c>
      <c r="S6292" t="s">
        <v>121</v>
      </c>
      <c r="T6292" t="s">
        <v>121</v>
      </c>
      <c r="U6292" t="s">
        <v>121</v>
      </c>
      <c r="V6292" t="s">
        <v>71</v>
      </c>
      <c r="Y6292" t="s">
        <v>129</v>
      </c>
      <c r="Z6292" t="s">
        <v>57</v>
      </c>
      <c r="AA6292" t="s">
        <v>51</v>
      </c>
      <c r="AB6292" t="s">
        <v>58</v>
      </c>
      <c r="AC6292" t="s">
        <v>53</v>
      </c>
      <c r="AD6292">
        <v>10</v>
      </c>
      <c r="AE6292">
        <v>0.1</v>
      </c>
      <c r="AF6292" t="s">
        <v>48</v>
      </c>
      <c r="AG6292" t="s">
        <v>47</v>
      </c>
      <c r="AH6292" t="s">
        <v>61</v>
      </c>
    </row>
    <row r="6293" spans="1:39" x14ac:dyDescent="0.25">
      <c r="A6293">
        <v>81302</v>
      </c>
      <c r="B6293" t="s">
        <v>4591</v>
      </c>
      <c r="C6293" t="s">
        <v>4592</v>
      </c>
      <c r="D6293" t="s">
        <v>109</v>
      </c>
      <c r="E6293">
        <v>29.828530229999998</v>
      </c>
      <c r="F6293">
        <v>-94.66979972</v>
      </c>
      <c r="G6293" s="5" t="s">
        <v>4593</v>
      </c>
      <c r="H6293" t="s">
        <v>4594</v>
      </c>
      <c r="I6293" t="s">
        <v>4595</v>
      </c>
      <c r="J6293" t="s">
        <v>43</v>
      </c>
      <c r="K6293" t="s">
        <v>112</v>
      </c>
      <c r="L6293" s="1">
        <v>45760</v>
      </c>
      <c r="M6293">
        <v>1010</v>
      </c>
      <c r="N6293">
        <v>0.3</v>
      </c>
      <c r="O6293">
        <v>1.95</v>
      </c>
      <c r="P6293">
        <v>25</v>
      </c>
      <c r="Q6293">
        <v>21</v>
      </c>
      <c r="R6293">
        <v>5.4</v>
      </c>
      <c r="S6293">
        <v>7</v>
      </c>
      <c r="T6293" t="s">
        <v>121</v>
      </c>
      <c r="U6293">
        <v>0</v>
      </c>
      <c r="X6293">
        <v>0.19</v>
      </c>
      <c r="Z6293" t="s">
        <v>57</v>
      </c>
      <c r="AA6293" t="s">
        <v>51</v>
      </c>
      <c r="AB6293" t="s">
        <v>74</v>
      </c>
      <c r="AC6293" t="s">
        <v>47</v>
      </c>
      <c r="AD6293">
        <v>7</v>
      </c>
      <c r="AE6293">
        <v>0</v>
      </c>
      <c r="AF6293" t="s">
        <v>48</v>
      </c>
      <c r="AG6293" t="s">
        <v>51</v>
      </c>
      <c r="AH6293" t="s">
        <v>61</v>
      </c>
      <c r="AM6293" t="s">
        <v>4598</v>
      </c>
    </row>
    <row r="6294" spans="1:39" x14ac:dyDescent="0.25">
      <c r="A6294">
        <v>81302</v>
      </c>
      <c r="B6294" t="s">
        <v>4591</v>
      </c>
      <c r="C6294" t="s">
        <v>4592</v>
      </c>
      <c r="D6294" t="s">
        <v>109</v>
      </c>
      <c r="E6294">
        <v>29.828530229999998</v>
      </c>
      <c r="F6294">
        <v>-94.66979972</v>
      </c>
      <c r="G6294" s="5" t="s">
        <v>4593</v>
      </c>
      <c r="H6294" t="s">
        <v>4594</v>
      </c>
      <c r="I6294" t="s">
        <v>4595</v>
      </c>
      <c r="J6294" t="s">
        <v>43</v>
      </c>
      <c r="K6294" t="s">
        <v>112</v>
      </c>
      <c r="L6294" s="1">
        <v>45879</v>
      </c>
      <c r="M6294" s="5" t="s">
        <v>260</v>
      </c>
      <c r="N6294">
        <v>0.3</v>
      </c>
      <c r="O6294">
        <v>2.89</v>
      </c>
      <c r="P6294">
        <v>30</v>
      </c>
      <c r="Q6294">
        <v>29.5</v>
      </c>
      <c r="R6294">
        <v>3.6</v>
      </c>
      <c r="S6294">
        <v>7</v>
      </c>
      <c r="T6294" t="s">
        <v>121</v>
      </c>
      <c r="U6294">
        <v>0</v>
      </c>
      <c r="V6294" t="s">
        <v>118</v>
      </c>
      <c r="Y6294" t="s">
        <v>129</v>
      </c>
      <c r="Z6294" t="s">
        <v>57</v>
      </c>
      <c r="AA6294" t="s">
        <v>51</v>
      </c>
      <c r="AB6294" t="s">
        <v>74</v>
      </c>
      <c r="AC6294" t="s">
        <v>47</v>
      </c>
      <c r="AD6294">
        <v>1</v>
      </c>
      <c r="AG6294" t="s">
        <v>51</v>
      </c>
      <c r="AH6294" t="s">
        <v>61</v>
      </c>
      <c r="AM6294" t="s">
        <v>4599</v>
      </c>
    </row>
    <row r="6295" spans="1:39" x14ac:dyDescent="0.25">
      <c r="A6295">
        <v>81305</v>
      </c>
      <c r="B6295" t="s">
        <v>4600</v>
      </c>
      <c r="C6295" t="s">
        <v>4601</v>
      </c>
      <c r="D6295" t="s">
        <v>109</v>
      </c>
      <c r="E6295">
        <v>29.574985940000001</v>
      </c>
      <c r="F6295">
        <v>-94.555705590000002</v>
      </c>
      <c r="G6295">
        <v>2423</v>
      </c>
      <c r="H6295" t="s">
        <v>4602</v>
      </c>
      <c r="I6295" t="s">
        <v>224</v>
      </c>
      <c r="J6295" t="s">
        <v>43</v>
      </c>
      <c r="K6295" t="s">
        <v>112</v>
      </c>
      <c r="L6295" s="1">
        <v>45583</v>
      </c>
      <c r="M6295" s="5" t="s">
        <v>1337</v>
      </c>
      <c r="N6295">
        <v>0.27</v>
      </c>
      <c r="O6295">
        <v>0.27</v>
      </c>
      <c r="P6295">
        <v>16</v>
      </c>
      <c r="Q6295">
        <v>17</v>
      </c>
      <c r="R6295">
        <v>5.3</v>
      </c>
      <c r="S6295">
        <v>8</v>
      </c>
      <c r="T6295" t="s">
        <v>121</v>
      </c>
      <c r="U6295">
        <v>12</v>
      </c>
      <c r="V6295" t="s">
        <v>71</v>
      </c>
      <c r="X6295">
        <v>0.35</v>
      </c>
      <c r="Z6295" t="s">
        <v>57</v>
      </c>
      <c r="AA6295" t="s">
        <v>51</v>
      </c>
      <c r="AB6295" t="s">
        <v>58</v>
      </c>
      <c r="AC6295" t="s">
        <v>47</v>
      </c>
      <c r="AD6295">
        <v>30</v>
      </c>
      <c r="AE6295">
        <v>0</v>
      </c>
      <c r="AF6295" t="s">
        <v>64</v>
      </c>
      <c r="AG6295" t="s">
        <v>47</v>
      </c>
      <c r="AH6295" t="s">
        <v>61</v>
      </c>
    </row>
    <row r="6296" spans="1:39" x14ac:dyDescent="0.25">
      <c r="A6296">
        <v>81305</v>
      </c>
      <c r="B6296" t="s">
        <v>4600</v>
      </c>
      <c r="C6296" t="s">
        <v>4601</v>
      </c>
      <c r="D6296" t="s">
        <v>109</v>
      </c>
      <c r="E6296">
        <v>29.574985940000001</v>
      </c>
      <c r="F6296">
        <v>-94.555705590000002</v>
      </c>
      <c r="G6296">
        <v>2423</v>
      </c>
      <c r="H6296" t="s">
        <v>4602</v>
      </c>
      <c r="I6296" t="s">
        <v>224</v>
      </c>
      <c r="J6296" t="s">
        <v>43</v>
      </c>
      <c r="K6296" t="s">
        <v>112</v>
      </c>
      <c r="L6296" s="1">
        <v>45641</v>
      </c>
      <c r="M6296" s="5" t="s">
        <v>4603</v>
      </c>
      <c r="N6296">
        <v>0.2</v>
      </c>
      <c r="O6296">
        <v>0.2</v>
      </c>
      <c r="P6296">
        <v>15</v>
      </c>
      <c r="Q6296">
        <v>17</v>
      </c>
      <c r="R6296">
        <v>5</v>
      </c>
      <c r="S6296">
        <v>7.5</v>
      </c>
      <c r="T6296" t="s">
        <v>121</v>
      </c>
      <c r="U6296">
        <v>8</v>
      </c>
      <c r="V6296" t="s">
        <v>118</v>
      </c>
      <c r="X6296">
        <v>0.19</v>
      </c>
      <c r="Z6296" t="s">
        <v>57</v>
      </c>
      <c r="AA6296" t="s">
        <v>51</v>
      </c>
      <c r="AB6296" t="s">
        <v>74</v>
      </c>
      <c r="AC6296" t="s">
        <v>51</v>
      </c>
      <c r="AD6296">
        <v>6</v>
      </c>
      <c r="AE6296">
        <v>0</v>
      </c>
      <c r="AF6296" t="s">
        <v>64</v>
      </c>
      <c r="AG6296" t="s">
        <v>47</v>
      </c>
      <c r="AH6296" t="s">
        <v>61</v>
      </c>
    </row>
    <row r="6297" spans="1:39" x14ac:dyDescent="0.25">
      <c r="A6297">
        <v>81305</v>
      </c>
      <c r="B6297" t="s">
        <v>4600</v>
      </c>
      <c r="C6297" t="s">
        <v>4601</v>
      </c>
      <c r="D6297" t="s">
        <v>109</v>
      </c>
      <c r="E6297">
        <v>29.574985940000001</v>
      </c>
      <c r="F6297">
        <v>-94.555705590000002</v>
      </c>
      <c r="G6297">
        <v>2423</v>
      </c>
      <c r="H6297" t="s">
        <v>4602</v>
      </c>
      <c r="I6297" t="s">
        <v>224</v>
      </c>
      <c r="J6297" t="s">
        <v>43</v>
      </c>
      <c r="K6297" t="s">
        <v>112</v>
      </c>
      <c r="L6297" s="1">
        <v>45797</v>
      </c>
      <c r="M6297" s="5" t="s">
        <v>325</v>
      </c>
      <c r="N6297">
        <v>9.5000000000000001E-2</v>
      </c>
      <c r="O6297">
        <v>0.19</v>
      </c>
      <c r="P6297">
        <v>24</v>
      </c>
      <c r="Q6297">
        <v>22</v>
      </c>
      <c r="R6297">
        <v>5.5</v>
      </c>
      <c r="S6297">
        <v>7.5</v>
      </c>
      <c r="T6297" t="s">
        <v>121</v>
      </c>
      <c r="U6297">
        <v>5</v>
      </c>
      <c r="X6297">
        <v>0.11</v>
      </c>
      <c r="Z6297" t="s">
        <v>57</v>
      </c>
      <c r="AA6297" t="s">
        <v>51</v>
      </c>
      <c r="AB6297" t="s">
        <v>58</v>
      </c>
      <c r="AC6297" t="s">
        <v>47</v>
      </c>
      <c r="AD6297">
        <v>15</v>
      </c>
      <c r="AE6297">
        <v>0</v>
      </c>
      <c r="AF6297" t="s">
        <v>64</v>
      </c>
      <c r="AG6297" t="s">
        <v>47</v>
      </c>
      <c r="AH6297" t="s">
        <v>61</v>
      </c>
      <c r="AM6297" t="s">
        <v>4604</v>
      </c>
    </row>
    <row r="6298" spans="1:39" x14ac:dyDescent="0.25">
      <c r="A6298">
        <v>81320</v>
      </c>
      <c r="B6298" t="s">
        <v>4605</v>
      </c>
      <c r="D6298" t="s">
        <v>109</v>
      </c>
      <c r="E6298">
        <v>30.563597529999999</v>
      </c>
      <c r="F6298">
        <v>-95.63570077</v>
      </c>
      <c r="G6298">
        <v>1012</v>
      </c>
      <c r="H6298" t="s">
        <v>1942</v>
      </c>
      <c r="I6298" t="s">
        <v>42</v>
      </c>
      <c r="J6298" t="s">
        <v>43</v>
      </c>
      <c r="K6298" t="s">
        <v>44</v>
      </c>
      <c r="L6298" s="1">
        <v>42911</v>
      </c>
      <c r="M6298">
        <v>1130</v>
      </c>
      <c r="O6298">
        <v>5</v>
      </c>
      <c r="P6298">
        <v>32.5</v>
      </c>
      <c r="Q6298">
        <v>28.5</v>
      </c>
      <c r="R6298">
        <v>3.9</v>
      </c>
      <c r="S6298">
        <v>6.5</v>
      </c>
      <c r="T6298">
        <v>240</v>
      </c>
      <c r="X6298">
        <v>0.5</v>
      </c>
      <c r="Y6298" t="s">
        <v>56</v>
      </c>
      <c r="Z6298" t="s">
        <v>57</v>
      </c>
      <c r="AA6298" t="s">
        <v>51</v>
      </c>
      <c r="AB6298" t="s">
        <v>74</v>
      </c>
      <c r="AC6298" t="s">
        <v>59</v>
      </c>
      <c r="AD6298" t="s">
        <v>357</v>
      </c>
      <c r="AF6298" t="s">
        <v>64</v>
      </c>
      <c r="AG6298" t="s">
        <v>51</v>
      </c>
      <c r="AH6298" t="s">
        <v>61</v>
      </c>
      <c r="AM6298" t="s">
        <v>4606</v>
      </c>
    </row>
    <row r="6299" spans="1:39" x14ac:dyDescent="0.25">
      <c r="A6299">
        <v>81320</v>
      </c>
      <c r="B6299" t="s">
        <v>4605</v>
      </c>
      <c r="D6299" t="s">
        <v>109</v>
      </c>
      <c r="E6299">
        <v>30.563597529999999</v>
      </c>
      <c r="F6299">
        <v>-95.63570077</v>
      </c>
      <c r="G6299">
        <v>1012</v>
      </c>
      <c r="H6299" t="s">
        <v>1942</v>
      </c>
      <c r="I6299" t="s">
        <v>42</v>
      </c>
      <c r="J6299" t="s">
        <v>43</v>
      </c>
      <c r="K6299" t="s">
        <v>44</v>
      </c>
      <c r="L6299" s="1">
        <v>42939</v>
      </c>
      <c r="M6299">
        <v>1100</v>
      </c>
      <c r="N6299">
        <v>0.5</v>
      </c>
      <c r="O6299">
        <v>3.5</v>
      </c>
      <c r="P6299">
        <v>31.5</v>
      </c>
      <c r="Q6299">
        <v>31</v>
      </c>
      <c r="R6299">
        <v>5.6</v>
      </c>
      <c r="S6299">
        <v>7</v>
      </c>
      <c r="T6299">
        <v>230</v>
      </c>
      <c r="X6299">
        <v>0.5</v>
      </c>
      <c r="Y6299" t="s">
        <v>56</v>
      </c>
      <c r="Z6299" t="s">
        <v>57</v>
      </c>
      <c r="AA6299" t="s">
        <v>51</v>
      </c>
      <c r="AB6299" t="s">
        <v>74</v>
      </c>
      <c r="AC6299" t="s">
        <v>51</v>
      </c>
      <c r="AD6299">
        <v>1</v>
      </c>
      <c r="AF6299" t="s">
        <v>64</v>
      </c>
      <c r="AG6299" t="s">
        <v>51</v>
      </c>
      <c r="AH6299" t="s">
        <v>61</v>
      </c>
      <c r="AM6299" t="s">
        <v>4607</v>
      </c>
    </row>
    <row r="6300" spans="1:39" x14ac:dyDescent="0.25">
      <c r="A6300">
        <v>81320</v>
      </c>
      <c r="B6300" t="s">
        <v>4605</v>
      </c>
      <c r="D6300" t="s">
        <v>109</v>
      </c>
      <c r="E6300">
        <v>30.563597529999999</v>
      </c>
      <c r="F6300">
        <v>-95.63570077</v>
      </c>
      <c r="G6300">
        <v>1012</v>
      </c>
      <c r="H6300" t="s">
        <v>1942</v>
      </c>
      <c r="I6300" t="s">
        <v>42</v>
      </c>
      <c r="J6300" t="s">
        <v>43</v>
      </c>
      <c r="K6300" t="s">
        <v>44</v>
      </c>
      <c r="L6300" s="1">
        <v>43009</v>
      </c>
      <c r="M6300">
        <v>1115</v>
      </c>
      <c r="N6300">
        <v>1.5</v>
      </c>
      <c r="O6300">
        <v>1</v>
      </c>
      <c r="P6300">
        <v>26</v>
      </c>
      <c r="Q6300">
        <v>26</v>
      </c>
      <c r="R6300">
        <v>5.45</v>
      </c>
      <c r="S6300">
        <v>7</v>
      </c>
      <c r="T6300">
        <v>290</v>
      </c>
      <c r="X6300">
        <v>0.5</v>
      </c>
      <c r="Y6300" t="s">
        <v>56</v>
      </c>
      <c r="Z6300" t="s">
        <v>57</v>
      </c>
      <c r="AA6300" t="s">
        <v>51</v>
      </c>
      <c r="AB6300" t="s">
        <v>74</v>
      </c>
      <c r="AC6300" t="s">
        <v>51</v>
      </c>
      <c r="AD6300">
        <v>2</v>
      </c>
      <c r="AF6300" t="s">
        <v>64</v>
      </c>
      <c r="AG6300" t="s">
        <v>51</v>
      </c>
      <c r="AH6300" t="s">
        <v>61</v>
      </c>
      <c r="AM6300" t="s">
        <v>4608</v>
      </c>
    </row>
    <row r="6301" spans="1:39" x14ac:dyDescent="0.25">
      <c r="A6301">
        <v>81320</v>
      </c>
      <c r="B6301" t="s">
        <v>4605</v>
      </c>
      <c r="D6301" t="s">
        <v>109</v>
      </c>
      <c r="E6301">
        <v>30.563597529999999</v>
      </c>
      <c r="F6301">
        <v>-95.63570077</v>
      </c>
      <c r="G6301">
        <v>1012</v>
      </c>
      <c r="H6301" t="s">
        <v>1942</v>
      </c>
      <c r="I6301" t="s">
        <v>42</v>
      </c>
      <c r="J6301" t="s">
        <v>43</v>
      </c>
      <c r="K6301" t="s">
        <v>44</v>
      </c>
      <c r="L6301" s="1">
        <v>43037</v>
      </c>
      <c r="M6301">
        <v>1115</v>
      </c>
      <c r="N6301">
        <v>1.5</v>
      </c>
      <c r="O6301">
        <v>1.5</v>
      </c>
      <c r="P6301">
        <v>14.5</v>
      </c>
      <c r="Q6301">
        <v>18</v>
      </c>
      <c r="R6301">
        <v>6</v>
      </c>
      <c r="S6301">
        <v>7</v>
      </c>
      <c r="T6301">
        <v>340</v>
      </c>
      <c r="X6301">
        <v>0.25</v>
      </c>
      <c r="Y6301" t="s">
        <v>129</v>
      </c>
      <c r="Z6301" t="s">
        <v>57</v>
      </c>
      <c r="AA6301" t="s">
        <v>51</v>
      </c>
      <c r="AB6301" t="s">
        <v>74</v>
      </c>
      <c r="AC6301" t="s">
        <v>51</v>
      </c>
      <c r="AD6301">
        <v>6</v>
      </c>
      <c r="AE6301">
        <v>0</v>
      </c>
      <c r="AF6301" t="s">
        <v>64</v>
      </c>
      <c r="AG6301" t="s">
        <v>65</v>
      </c>
      <c r="AH6301" t="s">
        <v>61</v>
      </c>
      <c r="AM6301" t="s">
        <v>4609</v>
      </c>
    </row>
    <row r="6302" spans="1:39" x14ac:dyDescent="0.25">
      <c r="A6302">
        <v>81320</v>
      </c>
      <c r="B6302" t="s">
        <v>4605</v>
      </c>
      <c r="D6302" t="s">
        <v>109</v>
      </c>
      <c r="E6302">
        <v>30.563597529999999</v>
      </c>
      <c r="F6302">
        <v>-95.63570077</v>
      </c>
      <c r="G6302">
        <v>1012</v>
      </c>
      <c r="H6302" t="s">
        <v>1942</v>
      </c>
      <c r="I6302" t="s">
        <v>42</v>
      </c>
      <c r="J6302" t="s">
        <v>43</v>
      </c>
      <c r="K6302" t="s">
        <v>44</v>
      </c>
      <c r="L6302" s="1">
        <v>43079</v>
      </c>
      <c r="M6302">
        <v>1045</v>
      </c>
      <c r="N6302">
        <v>0.5</v>
      </c>
      <c r="O6302">
        <v>2</v>
      </c>
      <c r="P6302">
        <v>12.5</v>
      </c>
      <c r="Q6302">
        <v>9</v>
      </c>
      <c r="R6302">
        <v>8.4</v>
      </c>
      <c r="S6302">
        <v>7</v>
      </c>
      <c r="T6302">
        <v>240</v>
      </c>
      <c r="X6302">
        <v>0.5</v>
      </c>
      <c r="Y6302" t="s">
        <v>56</v>
      </c>
      <c r="Z6302" t="s">
        <v>57</v>
      </c>
      <c r="AA6302" t="s">
        <v>51</v>
      </c>
      <c r="AB6302" t="s">
        <v>74</v>
      </c>
      <c r="AC6302" t="s">
        <v>51</v>
      </c>
      <c r="AD6302">
        <v>2</v>
      </c>
      <c r="AF6302" t="s">
        <v>64</v>
      </c>
      <c r="AG6302" t="s">
        <v>65</v>
      </c>
      <c r="AH6302" t="s">
        <v>61</v>
      </c>
    </row>
    <row r="6303" spans="1:39" x14ac:dyDescent="0.25">
      <c r="A6303">
        <v>81320</v>
      </c>
      <c r="B6303" t="s">
        <v>4605</v>
      </c>
      <c r="D6303" t="s">
        <v>109</v>
      </c>
      <c r="E6303">
        <v>30.563597529999999</v>
      </c>
      <c r="F6303">
        <v>-95.63570077</v>
      </c>
      <c r="G6303">
        <v>1012</v>
      </c>
      <c r="H6303" t="s">
        <v>1942</v>
      </c>
      <c r="I6303" t="s">
        <v>42</v>
      </c>
      <c r="J6303" t="s">
        <v>43</v>
      </c>
      <c r="K6303" t="s">
        <v>44</v>
      </c>
      <c r="L6303" s="1">
        <v>43121</v>
      </c>
      <c r="M6303" s="5" t="s">
        <v>260</v>
      </c>
      <c r="N6303">
        <v>0.5</v>
      </c>
      <c r="O6303">
        <v>2</v>
      </c>
      <c r="P6303">
        <v>18</v>
      </c>
      <c r="Q6303">
        <v>9.5</v>
      </c>
      <c r="R6303">
        <v>8.4</v>
      </c>
      <c r="S6303">
        <v>7</v>
      </c>
      <c r="T6303">
        <v>320</v>
      </c>
      <c r="X6303">
        <v>0.5</v>
      </c>
      <c r="Y6303" t="s">
        <v>56</v>
      </c>
      <c r="Z6303" t="s">
        <v>57</v>
      </c>
      <c r="AA6303" t="s">
        <v>51</v>
      </c>
      <c r="AB6303" t="s">
        <v>74</v>
      </c>
      <c r="AC6303" t="s">
        <v>59</v>
      </c>
      <c r="AD6303">
        <v>2</v>
      </c>
      <c r="AF6303" t="s">
        <v>64</v>
      </c>
      <c r="AG6303" t="s">
        <v>65</v>
      </c>
      <c r="AH6303" t="s">
        <v>61</v>
      </c>
    </row>
    <row r="6304" spans="1:39" x14ac:dyDescent="0.25">
      <c r="A6304">
        <v>81320</v>
      </c>
      <c r="B6304" t="s">
        <v>4605</v>
      </c>
      <c r="D6304" t="s">
        <v>109</v>
      </c>
      <c r="E6304">
        <v>30.563597529999999</v>
      </c>
      <c r="F6304">
        <v>-95.63570077</v>
      </c>
      <c r="G6304">
        <v>1012</v>
      </c>
      <c r="H6304" t="s">
        <v>1942</v>
      </c>
      <c r="I6304" t="s">
        <v>42</v>
      </c>
      <c r="J6304" t="s">
        <v>43</v>
      </c>
      <c r="K6304" t="s">
        <v>44</v>
      </c>
      <c r="L6304" s="1">
        <v>43149</v>
      </c>
      <c r="M6304">
        <v>1100</v>
      </c>
      <c r="N6304">
        <v>0.5</v>
      </c>
      <c r="O6304">
        <v>1.5</v>
      </c>
      <c r="P6304">
        <v>18.5</v>
      </c>
      <c r="Q6304">
        <v>15</v>
      </c>
      <c r="R6304">
        <v>6.7</v>
      </c>
      <c r="S6304">
        <v>7</v>
      </c>
      <c r="T6304">
        <v>360</v>
      </c>
      <c r="X6304">
        <v>0.5</v>
      </c>
      <c r="Y6304" t="s">
        <v>45</v>
      </c>
      <c r="Z6304" t="s">
        <v>57</v>
      </c>
      <c r="AA6304" t="s">
        <v>51</v>
      </c>
      <c r="AB6304" t="s">
        <v>74</v>
      </c>
      <c r="AC6304" t="s">
        <v>59</v>
      </c>
      <c r="AD6304">
        <v>1</v>
      </c>
      <c r="AF6304" t="s">
        <v>64</v>
      </c>
      <c r="AG6304" t="s">
        <v>65</v>
      </c>
      <c r="AH6304" t="s">
        <v>61</v>
      </c>
    </row>
    <row r="6305" spans="1:39" x14ac:dyDescent="0.25">
      <c r="A6305">
        <v>81320</v>
      </c>
      <c r="B6305" t="s">
        <v>4605</v>
      </c>
      <c r="D6305" t="s">
        <v>109</v>
      </c>
      <c r="E6305">
        <v>30.563597529999999</v>
      </c>
      <c r="F6305">
        <v>-95.63570077</v>
      </c>
      <c r="G6305">
        <v>1012</v>
      </c>
      <c r="H6305" t="s">
        <v>1942</v>
      </c>
      <c r="I6305" t="s">
        <v>42</v>
      </c>
      <c r="J6305" t="s">
        <v>43</v>
      </c>
      <c r="K6305" t="s">
        <v>44</v>
      </c>
      <c r="L6305" s="1">
        <v>43303</v>
      </c>
      <c r="M6305" s="3">
        <v>0.44513888888888886</v>
      </c>
      <c r="N6305">
        <v>0.5</v>
      </c>
      <c r="O6305">
        <v>0.5</v>
      </c>
      <c r="P6305">
        <v>29</v>
      </c>
      <c r="Q6305">
        <v>30</v>
      </c>
      <c r="R6305">
        <v>4.4000000000000004</v>
      </c>
      <c r="S6305">
        <v>7.5</v>
      </c>
      <c r="T6305">
        <v>220</v>
      </c>
      <c r="X6305">
        <v>0.5</v>
      </c>
      <c r="Y6305" t="s">
        <v>129</v>
      </c>
      <c r="Z6305" t="s">
        <v>57</v>
      </c>
      <c r="AA6305" t="s">
        <v>51</v>
      </c>
      <c r="AB6305" t="s">
        <v>74</v>
      </c>
      <c r="AC6305" t="s">
        <v>51</v>
      </c>
      <c r="AD6305">
        <v>14</v>
      </c>
      <c r="AE6305">
        <v>0</v>
      </c>
      <c r="AF6305" t="s">
        <v>48</v>
      </c>
      <c r="AG6305" t="s">
        <v>65</v>
      </c>
      <c r="AH6305" t="s">
        <v>61</v>
      </c>
      <c r="AM6305" t="s">
        <v>4610</v>
      </c>
    </row>
    <row r="6306" spans="1:39" x14ac:dyDescent="0.25">
      <c r="A6306">
        <v>81320</v>
      </c>
      <c r="B6306" t="s">
        <v>4605</v>
      </c>
      <c r="D6306" t="s">
        <v>109</v>
      </c>
      <c r="E6306">
        <v>30.563597529999999</v>
      </c>
      <c r="F6306">
        <v>-95.63570077</v>
      </c>
      <c r="G6306">
        <v>1012</v>
      </c>
      <c r="H6306" t="s">
        <v>1942</v>
      </c>
      <c r="I6306" t="s">
        <v>42</v>
      </c>
      <c r="J6306" t="s">
        <v>43</v>
      </c>
      <c r="K6306" t="s">
        <v>44</v>
      </c>
      <c r="L6306" s="1">
        <v>43338</v>
      </c>
      <c r="M6306">
        <v>1030</v>
      </c>
      <c r="N6306">
        <v>0.5</v>
      </c>
      <c r="O6306">
        <v>1</v>
      </c>
      <c r="P6306">
        <v>28.5</v>
      </c>
      <c r="Q6306">
        <v>30</v>
      </c>
      <c r="R6306">
        <v>5.2</v>
      </c>
      <c r="S6306">
        <v>8</v>
      </c>
      <c r="T6306">
        <v>340</v>
      </c>
      <c r="X6306">
        <v>0.5</v>
      </c>
      <c r="Y6306" t="s">
        <v>56</v>
      </c>
      <c r="Z6306" t="s">
        <v>57</v>
      </c>
      <c r="AA6306" t="s">
        <v>51</v>
      </c>
      <c r="AB6306" t="s">
        <v>74</v>
      </c>
      <c r="AC6306" t="s">
        <v>59</v>
      </c>
      <c r="AF6306" t="s">
        <v>64</v>
      </c>
      <c r="AG6306" t="s">
        <v>65</v>
      </c>
      <c r="AH6306" t="s">
        <v>61</v>
      </c>
    </row>
    <row r="6307" spans="1:39" x14ac:dyDescent="0.25">
      <c r="A6307">
        <v>81320</v>
      </c>
      <c r="B6307" t="s">
        <v>4605</v>
      </c>
      <c r="D6307" t="s">
        <v>109</v>
      </c>
      <c r="E6307">
        <v>30.563597529999999</v>
      </c>
      <c r="F6307">
        <v>-95.63570077</v>
      </c>
      <c r="G6307">
        <v>1012</v>
      </c>
      <c r="H6307" t="s">
        <v>1942</v>
      </c>
      <c r="I6307" t="s">
        <v>42</v>
      </c>
      <c r="J6307" t="s">
        <v>43</v>
      </c>
      <c r="K6307" t="s">
        <v>44</v>
      </c>
      <c r="L6307" s="1">
        <v>43380</v>
      </c>
      <c r="M6307" s="3">
        <v>0.42708333333333331</v>
      </c>
      <c r="N6307">
        <v>0.3</v>
      </c>
      <c r="O6307">
        <v>0.5</v>
      </c>
      <c r="P6307">
        <v>27</v>
      </c>
      <c r="Q6307">
        <v>27.5</v>
      </c>
      <c r="R6307">
        <v>6.5</v>
      </c>
      <c r="S6307">
        <v>7.5</v>
      </c>
      <c r="T6307">
        <v>200</v>
      </c>
      <c r="X6307">
        <v>0.5</v>
      </c>
      <c r="Y6307" t="s">
        <v>56</v>
      </c>
      <c r="Z6307" t="s">
        <v>57</v>
      </c>
      <c r="AA6307" t="s">
        <v>51</v>
      </c>
      <c r="AB6307" t="s">
        <v>74</v>
      </c>
      <c r="AC6307" t="s">
        <v>51</v>
      </c>
      <c r="AD6307">
        <v>6</v>
      </c>
      <c r="AE6307">
        <v>0</v>
      </c>
      <c r="AF6307" t="s">
        <v>64</v>
      </c>
      <c r="AG6307" t="s">
        <v>65</v>
      </c>
      <c r="AH6307" t="s">
        <v>61</v>
      </c>
      <c r="AM6307" t="s">
        <v>4611</v>
      </c>
    </row>
    <row r="6308" spans="1:39" x14ac:dyDescent="0.25">
      <c r="A6308">
        <v>81320</v>
      </c>
      <c r="B6308" t="s">
        <v>4605</v>
      </c>
      <c r="D6308" t="s">
        <v>109</v>
      </c>
      <c r="E6308">
        <v>30.563597529999999</v>
      </c>
      <c r="F6308">
        <v>-95.63570077</v>
      </c>
      <c r="G6308">
        <v>1012</v>
      </c>
      <c r="H6308" t="s">
        <v>1942</v>
      </c>
      <c r="I6308" t="s">
        <v>42</v>
      </c>
      <c r="J6308" t="s">
        <v>43</v>
      </c>
      <c r="K6308" t="s">
        <v>44</v>
      </c>
      <c r="L6308" s="1">
        <v>43408</v>
      </c>
      <c r="M6308">
        <v>1100</v>
      </c>
      <c r="N6308">
        <v>0.5</v>
      </c>
      <c r="O6308">
        <v>1.5</v>
      </c>
      <c r="P6308">
        <v>16</v>
      </c>
      <c r="Q6308">
        <v>18.5</v>
      </c>
      <c r="R6308">
        <v>5.8</v>
      </c>
      <c r="S6308">
        <v>6.5</v>
      </c>
      <c r="T6308">
        <v>130</v>
      </c>
      <c r="X6308">
        <v>0.5</v>
      </c>
      <c r="Y6308" t="s">
        <v>71</v>
      </c>
      <c r="Z6308" t="s">
        <v>57</v>
      </c>
      <c r="AA6308" t="s">
        <v>51</v>
      </c>
      <c r="AB6308" t="s">
        <v>58</v>
      </c>
      <c r="AC6308" t="s">
        <v>51</v>
      </c>
      <c r="AD6308">
        <v>1</v>
      </c>
      <c r="AF6308" t="s">
        <v>64</v>
      </c>
      <c r="AG6308" t="s">
        <v>65</v>
      </c>
      <c r="AH6308" t="s">
        <v>61</v>
      </c>
    </row>
    <row r="6309" spans="1:39" x14ac:dyDescent="0.25">
      <c r="A6309">
        <v>81320</v>
      </c>
      <c r="B6309" t="s">
        <v>4605</v>
      </c>
      <c r="D6309" t="s">
        <v>109</v>
      </c>
      <c r="E6309">
        <v>30.563597529999999</v>
      </c>
      <c r="F6309">
        <v>-95.63570077</v>
      </c>
      <c r="G6309">
        <v>1012</v>
      </c>
      <c r="H6309" t="s">
        <v>1942</v>
      </c>
      <c r="I6309" t="s">
        <v>42</v>
      </c>
      <c r="J6309" t="s">
        <v>43</v>
      </c>
      <c r="K6309" t="s">
        <v>44</v>
      </c>
      <c r="L6309" s="1">
        <v>43464</v>
      </c>
      <c r="M6309">
        <v>1000</v>
      </c>
      <c r="N6309">
        <v>0.5</v>
      </c>
      <c r="O6309">
        <v>1</v>
      </c>
      <c r="P6309">
        <v>7</v>
      </c>
      <c r="Q6309">
        <v>10.5</v>
      </c>
      <c r="R6309">
        <v>8.6</v>
      </c>
      <c r="S6309">
        <v>6.5</v>
      </c>
      <c r="T6309">
        <v>110</v>
      </c>
      <c r="X6309">
        <v>0.5</v>
      </c>
      <c r="Y6309" t="s">
        <v>56</v>
      </c>
      <c r="Z6309" t="s">
        <v>57</v>
      </c>
      <c r="AA6309" t="s">
        <v>51</v>
      </c>
      <c r="AB6309" t="s">
        <v>74</v>
      </c>
      <c r="AC6309" t="s">
        <v>53</v>
      </c>
      <c r="AD6309">
        <v>2</v>
      </c>
      <c r="AF6309" t="s">
        <v>64</v>
      </c>
      <c r="AG6309" t="s">
        <v>65</v>
      </c>
      <c r="AH6309" t="s">
        <v>61</v>
      </c>
      <c r="AM6309" t="s">
        <v>4612</v>
      </c>
    </row>
    <row r="6310" spans="1:39" x14ac:dyDescent="0.25">
      <c r="A6310">
        <v>81320</v>
      </c>
      <c r="B6310" t="s">
        <v>4605</v>
      </c>
      <c r="D6310" t="s">
        <v>109</v>
      </c>
      <c r="E6310">
        <v>30.563597529999999</v>
      </c>
      <c r="F6310">
        <v>-95.63570077</v>
      </c>
      <c r="G6310">
        <v>1012</v>
      </c>
      <c r="H6310" t="s">
        <v>1942</v>
      </c>
      <c r="I6310" t="s">
        <v>42</v>
      </c>
      <c r="J6310" t="s">
        <v>43</v>
      </c>
      <c r="K6310" t="s">
        <v>44</v>
      </c>
      <c r="L6310" s="1">
        <v>43506</v>
      </c>
      <c r="M6310">
        <v>1015</v>
      </c>
      <c r="N6310">
        <v>0.5</v>
      </c>
      <c r="O6310">
        <v>1</v>
      </c>
      <c r="P6310">
        <v>11.5</v>
      </c>
      <c r="Q6310">
        <v>10.5</v>
      </c>
      <c r="R6310">
        <v>8.5</v>
      </c>
      <c r="S6310">
        <v>7</v>
      </c>
      <c r="T6310">
        <v>390</v>
      </c>
      <c r="X6310">
        <v>0.5</v>
      </c>
      <c r="Y6310" t="s">
        <v>129</v>
      </c>
      <c r="Z6310" t="s">
        <v>57</v>
      </c>
      <c r="AA6310" t="s">
        <v>51</v>
      </c>
      <c r="AB6310" t="s">
        <v>74</v>
      </c>
      <c r="AC6310" t="s">
        <v>59</v>
      </c>
      <c r="AD6310">
        <v>1</v>
      </c>
      <c r="AF6310" t="s">
        <v>48</v>
      </c>
      <c r="AG6310" t="s">
        <v>65</v>
      </c>
      <c r="AH6310" t="s">
        <v>61</v>
      </c>
      <c r="AM6310" t="s">
        <v>4613</v>
      </c>
    </row>
    <row r="6311" spans="1:39" x14ac:dyDescent="0.25">
      <c r="A6311">
        <v>81320</v>
      </c>
      <c r="B6311" t="s">
        <v>4605</v>
      </c>
      <c r="D6311" t="s">
        <v>109</v>
      </c>
      <c r="E6311">
        <v>30.563597529999999</v>
      </c>
      <c r="F6311">
        <v>-95.63570077</v>
      </c>
      <c r="G6311">
        <v>1012</v>
      </c>
      <c r="H6311" t="s">
        <v>1942</v>
      </c>
      <c r="I6311" t="s">
        <v>42</v>
      </c>
      <c r="J6311" t="s">
        <v>43</v>
      </c>
      <c r="K6311" t="s">
        <v>44</v>
      </c>
      <c r="L6311" s="1">
        <v>43541</v>
      </c>
      <c r="M6311">
        <v>1145</v>
      </c>
      <c r="N6311">
        <v>0.5</v>
      </c>
      <c r="O6311">
        <v>1</v>
      </c>
      <c r="P6311">
        <v>17</v>
      </c>
      <c r="Q6311">
        <v>15</v>
      </c>
      <c r="R6311">
        <v>6.6</v>
      </c>
      <c r="S6311">
        <v>7</v>
      </c>
      <c r="T6311">
        <v>250</v>
      </c>
      <c r="X6311">
        <v>0.5</v>
      </c>
      <c r="Y6311" t="s">
        <v>56</v>
      </c>
      <c r="Z6311" t="s">
        <v>57</v>
      </c>
      <c r="AA6311" t="s">
        <v>51</v>
      </c>
      <c r="AB6311" t="s">
        <v>58</v>
      </c>
      <c r="AC6311" t="s">
        <v>51</v>
      </c>
      <c r="AD6311">
        <v>3</v>
      </c>
      <c r="AF6311" t="s">
        <v>64</v>
      </c>
      <c r="AG6311" t="s">
        <v>65</v>
      </c>
      <c r="AH6311" t="s">
        <v>61</v>
      </c>
      <c r="AM6311" t="s">
        <v>4614</v>
      </c>
    </row>
    <row r="6312" spans="1:39" x14ac:dyDescent="0.25">
      <c r="A6312">
        <v>81320</v>
      </c>
      <c r="B6312" t="s">
        <v>4605</v>
      </c>
      <c r="D6312" t="s">
        <v>109</v>
      </c>
      <c r="E6312">
        <v>30.563597529999999</v>
      </c>
      <c r="F6312">
        <v>-95.63570077</v>
      </c>
      <c r="G6312">
        <v>1012</v>
      </c>
      <c r="H6312" t="s">
        <v>1942</v>
      </c>
      <c r="I6312" t="s">
        <v>42</v>
      </c>
      <c r="J6312" t="s">
        <v>43</v>
      </c>
      <c r="K6312" t="s">
        <v>44</v>
      </c>
      <c r="L6312" s="1">
        <v>43618</v>
      </c>
      <c r="M6312" s="5" t="s">
        <v>260</v>
      </c>
      <c r="N6312">
        <v>0.5</v>
      </c>
      <c r="O6312">
        <v>1.5</v>
      </c>
      <c r="P6312">
        <v>26</v>
      </c>
      <c r="Q6312">
        <v>26</v>
      </c>
      <c r="R6312">
        <v>4.5</v>
      </c>
      <c r="S6312">
        <v>7</v>
      </c>
      <c r="T6312">
        <v>290</v>
      </c>
      <c r="X6312">
        <v>0.5</v>
      </c>
      <c r="Y6312" t="s">
        <v>56</v>
      </c>
      <c r="Z6312" t="s">
        <v>57</v>
      </c>
      <c r="AA6312" t="s">
        <v>51</v>
      </c>
      <c r="AB6312" t="s">
        <v>74</v>
      </c>
      <c r="AC6312" t="s">
        <v>59</v>
      </c>
      <c r="AD6312">
        <v>2</v>
      </c>
      <c r="AF6312" t="s">
        <v>48</v>
      </c>
      <c r="AG6312" t="s">
        <v>65</v>
      </c>
      <c r="AH6312" t="s">
        <v>61</v>
      </c>
      <c r="AM6312" t="s">
        <v>4615</v>
      </c>
    </row>
    <row r="6313" spans="1:39" x14ac:dyDescent="0.25">
      <c r="A6313">
        <v>81320</v>
      </c>
      <c r="B6313" t="s">
        <v>4605</v>
      </c>
      <c r="D6313" t="s">
        <v>109</v>
      </c>
      <c r="E6313">
        <v>30.563597529999999</v>
      </c>
      <c r="F6313">
        <v>-95.63570077</v>
      </c>
      <c r="G6313">
        <v>1012</v>
      </c>
      <c r="H6313" t="s">
        <v>1942</v>
      </c>
      <c r="I6313" t="s">
        <v>42</v>
      </c>
      <c r="J6313" t="s">
        <v>43</v>
      </c>
      <c r="K6313" t="s">
        <v>44</v>
      </c>
      <c r="L6313" s="1">
        <v>43688</v>
      </c>
      <c r="M6313">
        <v>1000</v>
      </c>
      <c r="N6313">
        <v>0.5</v>
      </c>
      <c r="O6313">
        <v>1.5</v>
      </c>
      <c r="P6313">
        <v>28.5</v>
      </c>
      <c r="Q6313">
        <v>30.5</v>
      </c>
      <c r="R6313">
        <v>4.3</v>
      </c>
      <c r="S6313">
        <v>7</v>
      </c>
      <c r="T6313">
        <v>310</v>
      </c>
      <c r="X6313">
        <v>0.5</v>
      </c>
      <c r="Y6313" t="s">
        <v>56</v>
      </c>
      <c r="Z6313" t="s">
        <v>57</v>
      </c>
      <c r="AA6313" t="s">
        <v>51</v>
      </c>
      <c r="AB6313" t="s">
        <v>74</v>
      </c>
      <c r="AC6313" t="s">
        <v>51</v>
      </c>
      <c r="AF6313" t="s">
        <v>76</v>
      </c>
      <c r="AG6313" t="s">
        <v>65</v>
      </c>
      <c r="AH6313" t="s">
        <v>61</v>
      </c>
      <c r="AM6313" t="s">
        <v>4616</v>
      </c>
    </row>
    <row r="6314" spans="1:39" x14ac:dyDescent="0.25">
      <c r="A6314">
        <v>81320</v>
      </c>
      <c r="B6314" t="s">
        <v>4605</v>
      </c>
      <c r="D6314" t="s">
        <v>109</v>
      </c>
      <c r="E6314">
        <v>30.563597529999999</v>
      </c>
      <c r="F6314">
        <v>-95.63570077</v>
      </c>
      <c r="G6314">
        <v>1012</v>
      </c>
      <c r="H6314" t="s">
        <v>1942</v>
      </c>
      <c r="I6314" t="s">
        <v>42</v>
      </c>
      <c r="J6314" t="s">
        <v>43</v>
      </c>
      <c r="K6314" t="s">
        <v>44</v>
      </c>
      <c r="L6314" s="1">
        <v>43750</v>
      </c>
      <c r="M6314">
        <v>1200</v>
      </c>
      <c r="N6314">
        <v>0.5</v>
      </c>
      <c r="O6314">
        <v>1</v>
      </c>
      <c r="P6314">
        <v>16.5</v>
      </c>
      <c r="Q6314">
        <v>23</v>
      </c>
      <c r="R6314">
        <v>6.8</v>
      </c>
      <c r="S6314">
        <v>8</v>
      </c>
      <c r="T6314">
        <v>500</v>
      </c>
      <c r="X6314">
        <v>0.5</v>
      </c>
      <c r="Y6314" t="s">
        <v>56</v>
      </c>
      <c r="Z6314" t="s">
        <v>57</v>
      </c>
      <c r="AA6314" t="s">
        <v>51</v>
      </c>
      <c r="AB6314" t="s">
        <v>58</v>
      </c>
      <c r="AC6314" t="s">
        <v>47</v>
      </c>
      <c r="AD6314">
        <v>1</v>
      </c>
      <c r="AF6314" t="s">
        <v>64</v>
      </c>
      <c r="AG6314" t="s">
        <v>65</v>
      </c>
      <c r="AH6314" t="s">
        <v>61</v>
      </c>
    </row>
    <row r="6315" spans="1:39" x14ac:dyDescent="0.25">
      <c r="A6315">
        <v>81320</v>
      </c>
      <c r="B6315" t="s">
        <v>4605</v>
      </c>
      <c r="D6315" t="s">
        <v>109</v>
      </c>
      <c r="E6315">
        <v>30.563597529999999</v>
      </c>
      <c r="F6315">
        <v>-95.63570077</v>
      </c>
      <c r="G6315">
        <v>1012</v>
      </c>
      <c r="H6315" t="s">
        <v>1942</v>
      </c>
      <c r="I6315" t="s">
        <v>42</v>
      </c>
      <c r="J6315" t="s">
        <v>43</v>
      </c>
      <c r="K6315" t="s">
        <v>44</v>
      </c>
      <c r="L6315" s="1">
        <v>43798</v>
      </c>
      <c r="M6315">
        <v>1300</v>
      </c>
      <c r="N6315">
        <v>0.25</v>
      </c>
      <c r="O6315">
        <v>0.25</v>
      </c>
      <c r="P6315">
        <v>22.5</v>
      </c>
      <c r="Q6315">
        <v>18</v>
      </c>
      <c r="R6315">
        <v>11.7</v>
      </c>
      <c r="S6315">
        <v>8</v>
      </c>
      <c r="T6315">
        <v>370</v>
      </c>
      <c r="X6315">
        <v>0.25</v>
      </c>
      <c r="Y6315" t="s">
        <v>56</v>
      </c>
      <c r="Z6315" t="s">
        <v>57</v>
      </c>
      <c r="AA6315" t="s">
        <v>51</v>
      </c>
      <c r="AB6315" t="s">
        <v>74</v>
      </c>
      <c r="AC6315" t="s">
        <v>47</v>
      </c>
      <c r="AF6315" t="s">
        <v>64</v>
      </c>
      <c r="AG6315" t="s">
        <v>65</v>
      </c>
      <c r="AH6315" t="s">
        <v>61</v>
      </c>
      <c r="AK6315">
        <v>50</v>
      </c>
      <c r="AM6315" t="s">
        <v>4617</v>
      </c>
    </row>
    <row r="6316" spans="1:39" x14ac:dyDescent="0.25">
      <c r="A6316">
        <v>81320</v>
      </c>
      <c r="B6316" t="s">
        <v>4605</v>
      </c>
      <c r="D6316" t="s">
        <v>109</v>
      </c>
      <c r="E6316">
        <v>30.563597529999999</v>
      </c>
      <c r="F6316">
        <v>-95.63570077</v>
      </c>
      <c r="G6316">
        <v>1012</v>
      </c>
      <c r="H6316" t="s">
        <v>1942</v>
      </c>
      <c r="I6316" t="s">
        <v>42</v>
      </c>
      <c r="J6316" t="s">
        <v>43</v>
      </c>
      <c r="K6316" t="s">
        <v>44</v>
      </c>
      <c r="L6316" s="1">
        <v>43827</v>
      </c>
      <c r="M6316">
        <v>1600</v>
      </c>
      <c r="N6316">
        <v>0.25</v>
      </c>
      <c r="O6316">
        <v>0.5</v>
      </c>
      <c r="P6316">
        <v>21</v>
      </c>
      <c r="Q6316">
        <v>16</v>
      </c>
      <c r="R6316">
        <v>11.3</v>
      </c>
      <c r="S6316">
        <v>8</v>
      </c>
      <c r="T6316">
        <v>450</v>
      </c>
      <c r="X6316">
        <v>0.5</v>
      </c>
      <c r="Y6316" t="s">
        <v>56</v>
      </c>
      <c r="Z6316" t="s">
        <v>57</v>
      </c>
      <c r="AA6316" t="s">
        <v>51</v>
      </c>
      <c r="AB6316" t="s">
        <v>58</v>
      </c>
      <c r="AC6316" t="s">
        <v>59</v>
      </c>
      <c r="AF6316" t="s">
        <v>64</v>
      </c>
      <c r="AG6316" t="s">
        <v>65</v>
      </c>
      <c r="AH6316" t="s">
        <v>61</v>
      </c>
      <c r="AJ6316">
        <v>0</v>
      </c>
      <c r="AK6316">
        <v>20</v>
      </c>
      <c r="AM6316" t="s">
        <v>4618</v>
      </c>
    </row>
    <row r="6317" spans="1:39" x14ac:dyDescent="0.25">
      <c r="A6317">
        <v>81320</v>
      </c>
      <c r="B6317" t="s">
        <v>4605</v>
      </c>
      <c r="D6317" t="s">
        <v>109</v>
      </c>
      <c r="E6317">
        <v>30.563597529999999</v>
      </c>
      <c r="F6317">
        <v>-95.63570077</v>
      </c>
      <c r="G6317">
        <v>1012</v>
      </c>
      <c r="H6317" t="s">
        <v>1942</v>
      </c>
      <c r="I6317" t="s">
        <v>42</v>
      </c>
      <c r="J6317" t="s">
        <v>43</v>
      </c>
      <c r="K6317" t="s">
        <v>44</v>
      </c>
      <c r="L6317" s="1">
        <v>43856</v>
      </c>
      <c r="M6317">
        <v>1100</v>
      </c>
      <c r="N6317">
        <v>0.25</v>
      </c>
      <c r="O6317">
        <v>1</v>
      </c>
      <c r="P6317">
        <v>17</v>
      </c>
      <c r="Q6317">
        <v>14</v>
      </c>
      <c r="R6317">
        <v>8</v>
      </c>
      <c r="S6317">
        <v>7.5</v>
      </c>
      <c r="T6317">
        <v>390</v>
      </c>
      <c r="X6317">
        <v>0.25</v>
      </c>
      <c r="Y6317" t="s">
        <v>56</v>
      </c>
      <c r="Z6317" t="s">
        <v>57</v>
      </c>
      <c r="AA6317" t="s">
        <v>67</v>
      </c>
      <c r="AB6317" t="s">
        <v>74</v>
      </c>
      <c r="AC6317" t="s">
        <v>47</v>
      </c>
      <c r="AD6317">
        <v>1</v>
      </c>
      <c r="AF6317" t="s">
        <v>64</v>
      </c>
      <c r="AG6317" t="s">
        <v>65</v>
      </c>
      <c r="AH6317" t="s">
        <v>61</v>
      </c>
      <c r="AJ6317">
        <v>0</v>
      </c>
      <c r="AK6317">
        <v>25</v>
      </c>
      <c r="AM6317" t="s">
        <v>4619</v>
      </c>
    </row>
    <row r="6318" spans="1:39" x14ac:dyDescent="0.25">
      <c r="A6318">
        <v>81320</v>
      </c>
      <c r="B6318" t="s">
        <v>4605</v>
      </c>
      <c r="D6318" t="s">
        <v>109</v>
      </c>
      <c r="E6318">
        <v>30.563597529999999</v>
      </c>
      <c r="F6318">
        <v>-95.63570077</v>
      </c>
      <c r="G6318">
        <v>1012</v>
      </c>
      <c r="H6318" t="s">
        <v>1942</v>
      </c>
      <c r="I6318" t="s">
        <v>42</v>
      </c>
      <c r="J6318" t="s">
        <v>43</v>
      </c>
      <c r="K6318" t="s">
        <v>44</v>
      </c>
      <c r="L6318" s="1">
        <v>43905</v>
      </c>
      <c r="M6318">
        <v>1215</v>
      </c>
      <c r="N6318">
        <v>0.25</v>
      </c>
      <c r="O6318">
        <v>0.5</v>
      </c>
      <c r="P6318">
        <v>25</v>
      </c>
      <c r="Q6318">
        <v>22</v>
      </c>
      <c r="R6318">
        <v>7.2</v>
      </c>
      <c r="S6318">
        <v>7.5</v>
      </c>
      <c r="T6318">
        <v>400</v>
      </c>
      <c r="X6318">
        <v>0.27</v>
      </c>
      <c r="Y6318" t="s">
        <v>56</v>
      </c>
      <c r="Z6318" t="s">
        <v>57</v>
      </c>
      <c r="AA6318" t="s">
        <v>51</v>
      </c>
      <c r="AB6318" t="s">
        <v>74</v>
      </c>
      <c r="AC6318" t="s">
        <v>59</v>
      </c>
      <c r="AF6318" t="s">
        <v>64</v>
      </c>
      <c r="AG6318" t="s">
        <v>65</v>
      </c>
      <c r="AH6318" t="s">
        <v>61</v>
      </c>
      <c r="AK6318">
        <v>75</v>
      </c>
    </row>
    <row r="6319" spans="1:39" x14ac:dyDescent="0.25">
      <c r="A6319">
        <v>81320</v>
      </c>
      <c r="B6319" t="s">
        <v>4605</v>
      </c>
      <c r="D6319" t="s">
        <v>109</v>
      </c>
      <c r="E6319">
        <v>30.563597529999999</v>
      </c>
      <c r="F6319">
        <v>-95.63570077</v>
      </c>
      <c r="G6319">
        <v>1012</v>
      </c>
      <c r="H6319" t="s">
        <v>1942</v>
      </c>
      <c r="I6319" t="s">
        <v>42</v>
      </c>
      <c r="J6319" t="s">
        <v>43</v>
      </c>
      <c r="K6319" t="s">
        <v>44</v>
      </c>
      <c r="L6319" s="1">
        <v>43947</v>
      </c>
      <c r="M6319">
        <v>1200</v>
      </c>
      <c r="N6319">
        <v>0.25</v>
      </c>
      <c r="O6319">
        <v>0.5</v>
      </c>
      <c r="P6319">
        <v>22.5</v>
      </c>
      <c r="Q6319">
        <v>23</v>
      </c>
      <c r="R6319">
        <v>6.5</v>
      </c>
      <c r="S6319">
        <v>7</v>
      </c>
      <c r="T6319">
        <v>320</v>
      </c>
      <c r="X6319">
        <v>0.28999999999999998</v>
      </c>
      <c r="Y6319" t="s">
        <v>56</v>
      </c>
      <c r="Z6319" t="s">
        <v>57</v>
      </c>
      <c r="AA6319" t="s">
        <v>51</v>
      </c>
      <c r="AB6319" t="s">
        <v>74</v>
      </c>
      <c r="AC6319" t="s">
        <v>51</v>
      </c>
      <c r="AF6319" t="s">
        <v>64</v>
      </c>
      <c r="AG6319" t="s">
        <v>65</v>
      </c>
      <c r="AH6319" t="s">
        <v>61</v>
      </c>
      <c r="AK6319">
        <v>20</v>
      </c>
    </row>
    <row r="6320" spans="1:39" x14ac:dyDescent="0.25">
      <c r="A6320">
        <v>81320</v>
      </c>
      <c r="B6320" t="s">
        <v>4605</v>
      </c>
      <c r="D6320" t="s">
        <v>109</v>
      </c>
      <c r="E6320">
        <v>30.563597529999999</v>
      </c>
      <c r="F6320">
        <v>-95.63570077</v>
      </c>
      <c r="G6320">
        <v>1012</v>
      </c>
      <c r="H6320" t="s">
        <v>1942</v>
      </c>
      <c r="I6320" t="s">
        <v>42</v>
      </c>
      <c r="J6320" t="s">
        <v>43</v>
      </c>
      <c r="K6320" t="s">
        <v>44</v>
      </c>
      <c r="L6320" s="1">
        <v>43974</v>
      </c>
      <c r="M6320" s="3">
        <v>0.53125</v>
      </c>
      <c r="N6320">
        <v>0.25</v>
      </c>
      <c r="O6320">
        <v>0.5</v>
      </c>
      <c r="P6320">
        <v>30</v>
      </c>
      <c r="Q6320">
        <v>29</v>
      </c>
      <c r="R6320">
        <v>11.4</v>
      </c>
      <c r="S6320">
        <v>9</v>
      </c>
      <c r="T6320">
        <v>400</v>
      </c>
      <c r="X6320">
        <v>0.12</v>
      </c>
      <c r="Y6320" t="s">
        <v>56</v>
      </c>
      <c r="Z6320" t="s">
        <v>126</v>
      </c>
      <c r="AA6320" t="s">
        <v>51</v>
      </c>
      <c r="AB6320" t="s">
        <v>74</v>
      </c>
      <c r="AC6320" t="s">
        <v>47</v>
      </c>
      <c r="AF6320" t="s">
        <v>64</v>
      </c>
      <c r="AG6320" t="s">
        <v>65</v>
      </c>
      <c r="AH6320" t="s">
        <v>61</v>
      </c>
      <c r="AJ6320">
        <v>1</v>
      </c>
      <c r="AK6320">
        <v>50</v>
      </c>
      <c r="AM6320" t="s">
        <v>4620</v>
      </c>
    </row>
    <row r="6321" spans="1:39" x14ac:dyDescent="0.25">
      <c r="A6321">
        <v>81320</v>
      </c>
      <c r="B6321" t="s">
        <v>4605</v>
      </c>
      <c r="D6321" t="s">
        <v>109</v>
      </c>
      <c r="E6321">
        <v>30.563597529999999</v>
      </c>
      <c r="F6321">
        <v>-95.63570077</v>
      </c>
      <c r="G6321">
        <v>1012</v>
      </c>
      <c r="H6321" t="s">
        <v>1942</v>
      </c>
      <c r="I6321" t="s">
        <v>42</v>
      </c>
      <c r="J6321" t="s">
        <v>43</v>
      </c>
      <c r="K6321" t="s">
        <v>44</v>
      </c>
      <c r="L6321" s="1">
        <v>44045</v>
      </c>
      <c r="M6321" s="3">
        <v>0.5</v>
      </c>
      <c r="N6321">
        <v>0.12</v>
      </c>
      <c r="O6321">
        <v>0.5</v>
      </c>
      <c r="P6321">
        <v>31</v>
      </c>
      <c r="Q6321">
        <v>32</v>
      </c>
      <c r="R6321">
        <v>5.7</v>
      </c>
      <c r="S6321">
        <v>7</v>
      </c>
      <c r="T6321">
        <v>280</v>
      </c>
      <c r="X6321">
        <v>0.33</v>
      </c>
      <c r="Y6321" t="s">
        <v>56</v>
      </c>
      <c r="Z6321" t="s">
        <v>57</v>
      </c>
      <c r="AA6321" t="s">
        <v>51</v>
      </c>
      <c r="AB6321" t="s">
        <v>74</v>
      </c>
      <c r="AC6321" t="s">
        <v>47</v>
      </c>
      <c r="AF6321" t="s">
        <v>64</v>
      </c>
      <c r="AG6321" t="s">
        <v>65</v>
      </c>
      <c r="AH6321" t="s">
        <v>61</v>
      </c>
      <c r="AJ6321">
        <v>1</v>
      </c>
      <c r="AK6321">
        <v>20</v>
      </c>
      <c r="AM6321" t="s">
        <v>4621</v>
      </c>
    </row>
    <row r="6322" spans="1:39" x14ac:dyDescent="0.25">
      <c r="A6322">
        <v>81320</v>
      </c>
      <c r="B6322" t="s">
        <v>4605</v>
      </c>
      <c r="D6322" t="s">
        <v>109</v>
      </c>
      <c r="E6322">
        <v>30.563597529999999</v>
      </c>
      <c r="F6322">
        <v>-95.63570077</v>
      </c>
      <c r="G6322">
        <v>1012</v>
      </c>
      <c r="H6322" t="s">
        <v>1942</v>
      </c>
      <c r="I6322" t="s">
        <v>42</v>
      </c>
      <c r="J6322" t="s">
        <v>43</v>
      </c>
      <c r="K6322" t="s">
        <v>44</v>
      </c>
      <c r="L6322" s="1">
        <v>44086</v>
      </c>
      <c r="M6322" s="3">
        <v>0.40625</v>
      </c>
      <c r="N6322">
        <v>0.12</v>
      </c>
      <c r="O6322">
        <v>0.5</v>
      </c>
      <c r="P6322">
        <v>28.5</v>
      </c>
      <c r="Q6322">
        <v>28</v>
      </c>
      <c r="R6322">
        <v>5.5</v>
      </c>
      <c r="S6322">
        <v>7</v>
      </c>
      <c r="T6322">
        <v>370</v>
      </c>
      <c r="X6322">
        <v>0.27</v>
      </c>
      <c r="Y6322" t="s">
        <v>56</v>
      </c>
      <c r="Z6322" t="s">
        <v>57</v>
      </c>
      <c r="AA6322" t="s">
        <v>51</v>
      </c>
      <c r="AB6322" t="s">
        <v>74</v>
      </c>
      <c r="AC6322" t="s">
        <v>51</v>
      </c>
      <c r="AF6322" t="s">
        <v>64</v>
      </c>
      <c r="AG6322" t="s">
        <v>65</v>
      </c>
      <c r="AH6322" t="s">
        <v>61</v>
      </c>
      <c r="AK6322">
        <v>5</v>
      </c>
      <c r="AM6322" t="s">
        <v>4622</v>
      </c>
    </row>
    <row r="6323" spans="1:39" x14ac:dyDescent="0.25">
      <c r="A6323">
        <v>81320</v>
      </c>
      <c r="B6323" t="s">
        <v>4605</v>
      </c>
      <c r="D6323" t="s">
        <v>109</v>
      </c>
      <c r="E6323">
        <v>30.563597529999999</v>
      </c>
      <c r="F6323">
        <v>-95.63570077</v>
      </c>
      <c r="G6323">
        <v>1012</v>
      </c>
      <c r="H6323" t="s">
        <v>1942</v>
      </c>
      <c r="I6323" t="s">
        <v>42</v>
      </c>
      <c r="J6323" t="s">
        <v>43</v>
      </c>
      <c r="K6323" t="s">
        <v>44</v>
      </c>
      <c r="L6323" s="1">
        <v>44162</v>
      </c>
      <c r="M6323" s="3">
        <v>0.45833333333333331</v>
      </c>
      <c r="N6323">
        <v>0.12</v>
      </c>
      <c r="O6323">
        <v>0.5</v>
      </c>
      <c r="P6323">
        <v>20.5</v>
      </c>
      <c r="Q6323">
        <v>19.5</v>
      </c>
      <c r="R6323">
        <v>8.3000000000000007</v>
      </c>
      <c r="S6323">
        <v>7.5</v>
      </c>
      <c r="T6323">
        <v>390</v>
      </c>
      <c r="X6323">
        <v>0.2</v>
      </c>
      <c r="Y6323" t="s">
        <v>56</v>
      </c>
      <c r="Z6323" t="s">
        <v>57</v>
      </c>
      <c r="AA6323" t="s">
        <v>51</v>
      </c>
      <c r="AB6323" t="s">
        <v>74</v>
      </c>
      <c r="AC6323" t="s">
        <v>53</v>
      </c>
      <c r="AF6323" t="s">
        <v>64</v>
      </c>
      <c r="AG6323" t="s">
        <v>65</v>
      </c>
      <c r="AH6323" t="s">
        <v>61</v>
      </c>
      <c r="AK6323">
        <v>20</v>
      </c>
      <c r="AM6323" t="s">
        <v>4623</v>
      </c>
    </row>
    <row r="6324" spans="1:39" x14ac:dyDescent="0.25">
      <c r="A6324">
        <v>81320</v>
      </c>
      <c r="B6324" t="s">
        <v>4605</v>
      </c>
      <c r="D6324" t="s">
        <v>109</v>
      </c>
      <c r="E6324">
        <v>30.563597529999999</v>
      </c>
      <c r="F6324">
        <v>-95.63570077</v>
      </c>
      <c r="G6324">
        <v>1012</v>
      </c>
      <c r="H6324" t="s">
        <v>1942</v>
      </c>
      <c r="I6324" t="s">
        <v>42</v>
      </c>
      <c r="J6324" t="s">
        <v>43</v>
      </c>
      <c r="K6324" t="s">
        <v>44</v>
      </c>
      <c r="L6324" s="1">
        <v>44256</v>
      </c>
      <c r="M6324" s="3">
        <v>0.38541666666666669</v>
      </c>
      <c r="N6324">
        <v>0.12</v>
      </c>
      <c r="O6324">
        <v>0.5</v>
      </c>
      <c r="P6324">
        <v>11.5</v>
      </c>
      <c r="Q6324">
        <v>16.5</v>
      </c>
      <c r="R6324">
        <v>5.2</v>
      </c>
      <c r="S6324">
        <v>7</v>
      </c>
      <c r="T6324">
        <v>370</v>
      </c>
      <c r="X6324">
        <v>0.4</v>
      </c>
      <c r="Y6324" t="s">
        <v>56</v>
      </c>
      <c r="Z6324" t="s">
        <v>57</v>
      </c>
      <c r="AA6324" t="s">
        <v>51</v>
      </c>
      <c r="AB6324" t="s">
        <v>74</v>
      </c>
      <c r="AC6324" t="s">
        <v>53</v>
      </c>
      <c r="AF6324" t="s">
        <v>64</v>
      </c>
      <c r="AG6324" t="s">
        <v>65</v>
      </c>
      <c r="AH6324" t="s">
        <v>61</v>
      </c>
      <c r="AK6324">
        <v>20</v>
      </c>
      <c r="AM6324" t="s">
        <v>4624</v>
      </c>
    </row>
    <row r="6325" spans="1:39" x14ac:dyDescent="0.25">
      <c r="A6325">
        <v>81320</v>
      </c>
      <c r="B6325" t="s">
        <v>4605</v>
      </c>
      <c r="D6325" t="s">
        <v>109</v>
      </c>
      <c r="E6325">
        <v>30.563597529999999</v>
      </c>
      <c r="F6325">
        <v>-95.63570077</v>
      </c>
      <c r="G6325">
        <v>1012</v>
      </c>
      <c r="H6325" t="s">
        <v>1942</v>
      </c>
      <c r="I6325" t="s">
        <v>42</v>
      </c>
      <c r="J6325" t="s">
        <v>43</v>
      </c>
      <c r="K6325" t="s">
        <v>44</v>
      </c>
      <c r="L6325" s="1">
        <v>44304</v>
      </c>
      <c r="M6325" s="3">
        <v>0.35416666666666669</v>
      </c>
      <c r="N6325">
        <v>0.12</v>
      </c>
      <c r="O6325">
        <v>0.5</v>
      </c>
      <c r="P6325">
        <v>12</v>
      </c>
      <c r="Q6325">
        <v>19</v>
      </c>
      <c r="R6325">
        <v>4.5999999999999996</v>
      </c>
      <c r="S6325">
        <v>7</v>
      </c>
      <c r="T6325">
        <v>520</v>
      </c>
      <c r="X6325">
        <v>0.2</v>
      </c>
      <c r="Y6325" t="s">
        <v>56</v>
      </c>
      <c r="Z6325" t="s">
        <v>57</v>
      </c>
      <c r="AA6325" t="s">
        <v>51</v>
      </c>
      <c r="AB6325" t="s">
        <v>74</v>
      </c>
      <c r="AC6325" t="s">
        <v>47</v>
      </c>
      <c r="AF6325" t="s">
        <v>64</v>
      </c>
      <c r="AG6325" t="s">
        <v>65</v>
      </c>
      <c r="AH6325" t="s">
        <v>61</v>
      </c>
      <c r="AK6325">
        <v>30</v>
      </c>
      <c r="AM6325" t="s">
        <v>4625</v>
      </c>
    </row>
    <row r="6326" spans="1:39" x14ac:dyDescent="0.25">
      <c r="A6326">
        <v>81320</v>
      </c>
      <c r="B6326" t="s">
        <v>4605</v>
      </c>
      <c r="D6326" t="s">
        <v>109</v>
      </c>
      <c r="E6326">
        <v>30.563597529999999</v>
      </c>
      <c r="F6326">
        <v>-95.63570077</v>
      </c>
      <c r="G6326">
        <v>1012</v>
      </c>
      <c r="H6326" t="s">
        <v>1942</v>
      </c>
      <c r="I6326" t="s">
        <v>42</v>
      </c>
      <c r="J6326" t="s">
        <v>43</v>
      </c>
      <c r="K6326" t="s">
        <v>44</v>
      </c>
      <c r="L6326" s="1">
        <v>44339</v>
      </c>
      <c r="M6326" s="3">
        <v>0.3576388888888889</v>
      </c>
      <c r="N6326">
        <v>0.12</v>
      </c>
      <c r="O6326">
        <v>0.5</v>
      </c>
      <c r="P6326">
        <v>22.5</v>
      </c>
      <c r="Q6326">
        <v>22</v>
      </c>
      <c r="R6326">
        <v>4.0999999999999996</v>
      </c>
      <c r="S6326">
        <v>7</v>
      </c>
      <c r="T6326">
        <v>200</v>
      </c>
      <c r="X6326">
        <v>0.22</v>
      </c>
      <c r="Y6326" t="s">
        <v>71</v>
      </c>
      <c r="Z6326" t="s">
        <v>57</v>
      </c>
      <c r="AA6326" t="s">
        <v>67</v>
      </c>
      <c r="AB6326" t="s">
        <v>74</v>
      </c>
      <c r="AC6326" t="s">
        <v>53</v>
      </c>
      <c r="AD6326">
        <v>1</v>
      </c>
      <c r="AF6326" t="s">
        <v>76</v>
      </c>
      <c r="AG6326" t="s">
        <v>65</v>
      </c>
      <c r="AH6326" t="s">
        <v>61</v>
      </c>
      <c r="AK6326">
        <v>30</v>
      </c>
      <c r="AM6326" t="s">
        <v>4626</v>
      </c>
    </row>
    <row r="6327" spans="1:39" x14ac:dyDescent="0.25">
      <c r="A6327">
        <v>81320</v>
      </c>
      <c r="B6327" t="s">
        <v>4605</v>
      </c>
      <c r="D6327" t="s">
        <v>109</v>
      </c>
      <c r="E6327">
        <v>30.563597529999999</v>
      </c>
      <c r="F6327">
        <v>-95.63570077</v>
      </c>
      <c r="G6327">
        <v>1012</v>
      </c>
      <c r="H6327" t="s">
        <v>1942</v>
      </c>
      <c r="I6327" t="s">
        <v>42</v>
      </c>
      <c r="J6327" t="s">
        <v>43</v>
      </c>
      <c r="K6327" t="s">
        <v>44</v>
      </c>
      <c r="L6327" s="1">
        <v>44399</v>
      </c>
      <c r="M6327" s="3">
        <v>0.39583333333333331</v>
      </c>
      <c r="N6327">
        <v>0.3</v>
      </c>
      <c r="O6327">
        <v>1</v>
      </c>
      <c r="P6327">
        <v>27</v>
      </c>
      <c r="Q6327">
        <v>29</v>
      </c>
      <c r="R6327">
        <v>4</v>
      </c>
      <c r="S6327">
        <v>7</v>
      </c>
      <c r="T6327">
        <v>200</v>
      </c>
      <c r="X6327">
        <v>0.21</v>
      </c>
      <c r="Y6327" t="s">
        <v>56</v>
      </c>
      <c r="Z6327" t="s">
        <v>57</v>
      </c>
      <c r="AA6327" t="s">
        <v>51</v>
      </c>
      <c r="AB6327" t="s">
        <v>74</v>
      </c>
      <c r="AC6327" t="s">
        <v>47</v>
      </c>
      <c r="AF6327" t="s">
        <v>60</v>
      </c>
      <c r="AG6327" t="s">
        <v>65</v>
      </c>
      <c r="AH6327" t="s">
        <v>61</v>
      </c>
      <c r="AK6327">
        <v>30</v>
      </c>
      <c r="AM6327" t="s">
        <v>4627</v>
      </c>
    </row>
    <row r="6328" spans="1:39" x14ac:dyDescent="0.25">
      <c r="A6328">
        <v>81320</v>
      </c>
      <c r="B6328" t="s">
        <v>4605</v>
      </c>
      <c r="D6328" t="s">
        <v>109</v>
      </c>
      <c r="E6328">
        <v>30.563597529999999</v>
      </c>
      <c r="F6328">
        <v>-95.63570077</v>
      </c>
      <c r="G6328">
        <v>1012</v>
      </c>
      <c r="H6328" t="s">
        <v>1942</v>
      </c>
      <c r="I6328" t="s">
        <v>42</v>
      </c>
      <c r="J6328" t="s">
        <v>43</v>
      </c>
      <c r="K6328" t="s">
        <v>44</v>
      </c>
      <c r="L6328" s="1">
        <v>44477</v>
      </c>
      <c r="M6328" s="3">
        <v>0.38541666666666669</v>
      </c>
      <c r="N6328">
        <v>0.13</v>
      </c>
      <c r="O6328">
        <v>0.5</v>
      </c>
      <c r="P6328">
        <v>28</v>
      </c>
      <c r="Q6328">
        <v>27</v>
      </c>
      <c r="R6328">
        <v>6.4</v>
      </c>
      <c r="S6328">
        <v>7.5</v>
      </c>
      <c r="T6328">
        <v>510</v>
      </c>
      <c r="X6328">
        <v>0.35</v>
      </c>
      <c r="Y6328" t="s">
        <v>56</v>
      </c>
      <c r="Z6328" t="s">
        <v>57</v>
      </c>
      <c r="AA6328" t="s">
        <v>51</v>
      </c>
      <c r="AB6328" t="s">
        <v>74</v>
      </c>
      <c r="AC6328" t="s">
        <v>51</v>
      </c>
      <c r="AF6328" t="s">
        <v>76</v>
      </c>
      <c r="AG6328" t="s">
        <v>65</v>
      </c>
      <c r="AH6328" t="s">
        <v>61</v>
      </c>
      <c r="AJ6328">
        <v>1</v>
      </c>
      <c r="AK6328">
        <v>20</v>
      </c>
      <c r="AM6328" t="s">
        <v>4628</v>
      </c>
    </row>
    <row r="6329" spans="1:39" x14ac:dyDescent="0.25">
      <c r="A6329">
        <v>81320</v>
      </c>
      <c r="B6329" t="s">
        <v>4605</v>
      </c>
      <c r="D6329" t="s">
        <v>109</v>
      </c>
      <c r="E6329">
        <v>30.563597529999999</v>
      </c>
      <c r="F6329">
        <v>-95.63570077</v>
      </c>
      <c r="G6329">
        <v>1012</v>
      </c>
      <c r="H6329" t="s">
        <v>1942</v>
      </c>
      <c r="I6329" t="s">
        <v>42</v>
      </c>
      <c r="J6329" t="s">
        <v>43</v>
      </c>
      <c r="K6329" t="s">
        <v>44</v>
      </c>
      <c r="L6329" s="1">
        <v>44519</v>
      </c>
      <c r="M6329" s="3">
        <v>0.44791666666666669</v>
      </c>
      <c r="N6329">
        <v>0.13</v>
      </c>
      <c r="O6329">
        <v>0.5</v>
      </c>
      <c r="P6329">
        <v>14.5</v>
      </c>
      <c r="Q6329">
        <v>16.5</v>
      </c>
      <c r="R6329">
        <v>7.8</v>
      </c>
      <c r="S6329">
        <v>7</v>
      </c>
      <c r="T6329">
        <v>250</v>
      </c>
      <c r="X6329">
        <v>0.26</v>
      </c>
      <c r="Y6329" t="s">
        <v>56</v>
      </c>
      <c r="Z6329" t="s">
        <v>57</v>
      </c>
      <c r="AA6329" t="s">
        <v>51</v>
      </c>
      <c r="AB6329" t="s">
        <v>74</v>
      </c>
      <c r="AC6329" t="s">
        <v>51</v>
      </c>
      <c r="AF6329" t="s">
        <v>60</v>
      </c>
      <c r="AG6329" t="s">
        <v>65</v>
      </c>
      <c r="AH6329" t="s">
        <v>61</v>
      </c>
      <c r="AK6329">
        <v>20</v>
      </c>
      <c r="AM6329" t="s">
        <v>4629</v>
      </c>
    </row>
    <row r="6330" spans="1:39" x14ac:dyDescent="0.25">
      <c r="A6330">
        <v>81320</v>
      </c>
      <c r="B6330" t="s">
        <v>4605</v>
      </c>
      <c r="C6330" t="s">
        <v>4630</v>
      </c>
      <c r="D6330" t="s">
        <v>109</v>
      </c>
      <c r="E6330">
        <v>30.563597529999999</v>
      </c>
      <c r="F6330">
        <v>-95.63570077</v>
      </c>
      <c r="G6330">
        <v>1012</v>
      </c>
      <c r="H6330" t="s">
        <v>1942</v>
      </c>
      <c r="I6330" t="s">
        <v>42</v>
      </c>
      <c r="J6330" t="s">
        <v>43</v>
      </c>
      <c r="K6330" t="s">
        <v>44</v>
      </c>
      <c r="L6330" s="1">
        <v>44557</v>
      </c>
      <c r="M6330">
        <v>1000</v>
      </c>
      <c r="N6330">
        <v>0.13</v>
      </c>
      <c r="O6330">
        <v>0.5</v>
      </c>
      <c r="P6330">
        <v>22</v>
      </c>
      <c r="Q6330">
        <v>18</v>
      </c>
      <c r="R6330">
        <v>6.35</v>
      </c>
      <c r="S6330">
        <v>7</v>
      </c>
      <c r="T6330">
        <v>220</v>
      </c>
      <c r="U6330" t="s">
        <v>121</v>
      </c>
      <c r="X6330">
        <v>0.25</v>
      </c>
      <c r="Y6330" t="s">
        <v>56</v>
      </c>
      <c r="Z6330" t="s">
        <v>57</v>
      </c>
      <c r="AA6330" t="s">
        <v>51</v>
      </c>
      <c r="AB6330" t="s">
        <v>74</v>
      </c>
      <c r="AC6330" t="s">
        <v>47</v>
      </c>
      <c r="AD6330" t="s">
        <v>121</v>
      </c>
      <c r="AF6330" t="s">
        <v>60</v>
      </c>
      <c r="AG6330" t="s">
        <v>65</v>
      </c>
      <c r="AH6330" t="s">
        <v>61</v>
      </c>
      <c r="AM6330" t="s">
        <v>4631</v>
      </c>
    </row>
    <row r="6331" spans="1:39" x14ac:dyDescent="0.25">
      <c r="A6331">
        <v>81320</v>
      </c>
      <c r="B6331" t="s">
        <v>4605</v>
      </c>
      <c r="C6331" t="s">
        <v>4630</v>
      </c>
      <c r="D6331" t="s">
        <v>109</v>
      </c>
      <c r="E6331">
        <v>30.563597529999999</v>
      </c>
      <c r="F6331">
        <v>-95.63570077</v>
      </c>
      <c r="G6331">
        <v>1012</v>
      </c>
      <c r="H6331" t="s">
        <v>1942</v>
      </c>
      <c r="I6331" t="s">
        <v>42</v>
      </c>
      <c r="J6331" t="s">
        <v>43</v>
      </c>
      <c r="K6331" t="s">
        <v>44</v>
      </c>
      <c r="L6331" s="1">
        <v>44589</v>
      </c>
      <c r="M6331">
        <v>1500</v>
      </c>
      <c r="N6331">
        <v>0.13</v>
      </c>
      <c r="O6331">
        <v>0.5</v>
      </c>
      <c r="P6331">
        <v>13.5</v>
      </c>
      <c r="Q6331">
        <v>10.5</v>
      </c>
      <c r="R6331">
        <v>9.0500000000000007</v>
      </c>
      <c r="S6331">
        <v>7.5</v>
      </c>
      <c r="T6331">
        <v>460</v>
      </c>
      <c r="U6331" t="s">
        <v>121</v>
      </c>
      <c r="X6331">
        <v>0.17</v>
      </c>
      <c r="Y6331" t="s">
        <v>56</v>
      </c>
      <c r="Z6331" t="s">
        <v>57</v>
      </c>
      <c r="AA6331" t="s">
        <v>51</v>
      </c>
      <c r="AB6331" t="s">
        <v>58</v>
      </c>
      <c r="AC6331" t="s">
        <v>51</v>
      </c>
      <c r="AD6331" t="s">
        <v>121</v>
      </c>
      <c r="AF6331" t="s">
        <v>76</v>
      </c>
      <c r="AG6331" t="s">
        <v>65</v>
      </c>
      <c r="AH6331" t="s">
        <v>61</v>
      </c>
      <c r="AM6331" t="s">
        <v>4632</v>
      </c>
    </row>
    <row r="6332" spans="1:39" x14ac:dyDescent="0.25">
      <c r="A6332">
        <v>81320</v>
      </c>
      <c r="B6332" t="s">
        <v>4605</v>
      </c>
      <c r="C6332" t="s">
        <v>4630</v>
      </c>
      <c r="D6332" t="s">
        <v>109</v>
      </c>
      <c r="E6332">
        <v>30.563597529999999</v>
      </c>
      <c r="F6332">
        <v>-95.63570077</v>
      </c>
      <c r="G6332">
        <v>1012</v>
      </c>
      <c r="H6332" t="s">
        <v>1942</v>
      </c>
      <c r="I6332" t="s">
        <v>42</v>
      </c>
      <c r="J6332" t="s">
        <v>43</v>
      </c>
      <c r="K6332" t="s">
        <v>44</v>
      </c>
      <c r="L6332" s="1">
        <v>44938</v>
      </c>
      <c r="M6332">
        <v>1315</v>
      </c>
      <c r="N6332">
        <v>0.3</v>
      </c>
      <c r="O6332">
        <v>6</v>
      </c>
      <c r="P6332">
        <v>16.5</v>
      </c>
      <c r="Q6332">
        <v>16</v>
      </c>
      <c r="R6332">
        <v>6</v>
      </c>
      <c r="S6332">
        <v>7</v>
      </c>
      <c r="T6332">
        <v>213</v>
      </c>
      <c r="U6332" t="s">
        <v>121</v>
      </c>
      <c r="X6332">
        <v>0.15</v>
      </c>
      <c r="Y6332" t="s">
        <v>56</v>
      </c>
      <c r="Z6332" t="s">
        <v>57</v>
      </c>
      <c r="AA6332" t="s">
        <v>51</v>
      </c>
      <c r="AB6332" t="s">
        <v>58</v>
      </c>
      <c r="AC6332" t="s">
        <v>51</v>
      </c>
      <c r="AD6332" t="s">
        <v>121</v>
      </c>
      <c r="AF6332" t="s">
        <v>64</v>
      </c>
      <c r="AG6332" t="s">
        <v>65</v>
      </c>
      <c r="AH6332" t="s">
        <v>61</v>
      </c>
    </row>
    <row r="6333" spans="1:39" x14ac:dyDescent="0.25">
      <c r="A6333">
        <v>81320</v>
      </c>
      <c r="B6333" t="s">
        <v>4605</v>
      </c>
      <c r="C6333" t="s">
        <v>4630</v>
      </c>
      <c r="D6333" t="s">
        <v>109</v>
      </c>
      <c r="E6333">
        <v>30.563597529999999</v>
      </c>
      <c r="F6333">
        <v>-95.63570077</v>
      </c>
      <c r="G6333">
        <v>1012</v>
      </c>
      <c r="H6333" t="s">
        <v>1942</v>
      </c>
      <c r="I6333" t="s">
        <v>42</v>
      </c>
      <c r="J6333" t="s">
        <v>43</v>
      </c>
      <c r="K6333" t="s">
        <v>44</v>
      </c>
      <c r="L6333" s="1">
        <v>44938</v>
      </c>
      <c r="M6333">
        <v>1315</v>
      </c>
      <c r="N6333">
        <v>0.3</v>
      </c>
      <c r="P6333" t="s">
        <v>121</v>
      </c>
      <c r="Q6333" t="s">
        <v>121</v>
      </c>
      <c r="R6333" t="s">
        <v>121</v>
      </c>
      <c r="S6333" t="s">
        <v>121</v>
      </c>
      <c r="T6333" t="s">
        <v>121</v>
      </c>
      <c r="U6333" t="s">
        <v>121</v>
      </c>
      <c r="AD6333" t="s">
        <v>121</v>
      </c>
      <c r="AJ6333">
        <v>1</v>
      </c>
    </row>
    <row r="6334" spans="1:39" x14ac:dyDescent="0.25">
      <c r="A6334">
        <v>81320</v>
      </c>
      <c r="B6334" t="s">
        <v>4605</v>
      </c>
      <c r="C6334" t="s">
        <v>4630</v>
      </c>
      <c r="D6334" t="s">
        <v>109</v>
      </c>
      <c r="E6334">
        <v>30.563597529999999</v>
      </c>
      <c r="F6334">
        <v>-95.63570077</v>
      </c>
      <c r="G6334">
        <v>1012</v>
      </c>
      <c r="H6334" t="s">
        <v>1942</v>
      </c>
      <c r="I6334" t="s">
        <v>42</v>
      </c>
      <c r="J6334" t="s">
        <v>43</v>
      </c>
      <c r="K6334" t="s">
        <v>44</v>
      </c>
      <c r="L6334" s="1">
        <v>45175</v>
      </c>
      <c r="M6334" s="5" t="s">
        <v>260</v>
      </c>
      <c r="N6334">
        <v>0.3</v>
      </c>
      <c r="O6334">
        <v>8</v>
      </c>
      <c r="P6334">
        <v>30</v>
      </c>
      <c r="Q6334">
        <v>30</v>
      </c>
      <c r="R6334">
        <v>4</v>
      </c>
      <c r="S6334">
        <v>7.5</v>
      </c>
      <c r="T6334">
        <v>508</v>
      </c>
      <c r="U6334" t="s">
        <v>121</v>
      </c>
      <c r="X6334">
        <v>0.315</v>
      </c>
      <c r="Y6334" t="s">
        <v>56</v>
      </c>
      <c r="Z6334" t="s">
        <v>57</v>
      </c>
      <c r="AA6334" t="s">
        <v>51</v>
      </c>
      <c r="AB6334" t="s">
        <v>74</v>
      </c>
      <c r="AC6334" t="s">
        <v>47</v>
      </c>
      <c r="AD6334">
        <v>60</v>
      </c>
      <c r="AE6334">
        <v>0</v>
      </c>
      <c r="AF6334" t="s">
        <v>64</v>
      </c>
      <c r="AG6334" t="s">
        <v>65</v>
      </c>
      <c r="AH6334" t="s">
        <v>61</v>
      </c>
      <c r="AM6334" t="s">
        <v>4633</v>
      </c>
    </row>
    <row r="6335" spans="1:39" x14ac:dyDescent="0.25">
      <c r="A6335">
        <v>81320</v>
      </c>
      <c r="B6335" t="s">
        <v>4605</v>
      </c>
      <c r="C6335" t="s">
        <v>4630</v>
      </c>
      <c r="D6335" t="s">
        <v>109</v>
      </c>
      <c r="E6335">
        <v>30.563597529999999</v>
      </c>
      <c r="F6335">
        <v>-95.63570077</v>
      </c>
      <c r="G6335">
        <v>1012</v>
      </c>
      <c r="H6335" t="s">
        <v>1942</v>
      </c>
      <c r="I6335" t="s">
        <v>42</v>
      </c>
      <c r="J6335" t="s">
        <v>43</v>
      </c>
      <c r="K6335" t="s">
        <v>44</v>
      </c>
      <c r="L6335" s="1">
        <v>45216</v>
      </c>
      <c r="M6335">
        <v>1150</v>
      </c>
      <c r="N6335">
        <v>0.3</v>
      </c>
      <c r="O6335">
        <v>7</v>
      </c>
      <c r="P6335">
        <v>17.5</v>
      </c>
      <c r="Q6335">
        <v>21.5</v>
      </c>
      <c r="R6335">
        <v>7.15</v>
      </c>
      <c r="S6335">
        <v>7.5</v>
      </c>
      <c r="T6335">
        <v>456</v>
      </c>
      <c r="U6335" t="s">
        <v>121</v>
      </c>
      <c r="X6335">
        <v>0.4</v>
      </c>
      <c r="Y6335" t="s">
        <v>56</v>
      </c>
      <c r="Z6335" t="s">
        <v>57</v>
      </c>
      <c r="AA6335" t="s">
        <v>51</v>
      </c>
      <c r="AB6335" t="s">
        <v>74</v>
      </c>
      <c r="AC6335" t="s">
        <v>51</v>
      </c>
      <c r="AD6335">
        <v>7</v>
      </c>
      <c r="AE6335">
        <v>0</v>
      </c>
      <c r="AF6335" t="s">
        <v>64</v>
      </c>
      <c r="AG6335" t="s">
        <v>65</v>
      </c>
      <c r="AH6335" t="s">
        <v>61</v>
      </c>
      <c r="AM6335" t="s">
        <v>4634</v>
      </c>
    </row>
    <row r="6336" spans="1:39" x14ac:dyDescent="0.25">
      <c r="A6336">
        <v>81320</v>
      </c>
      <c r="B6336" t="s">
        <v>4605</v>
      </c>
      <c r="C6336" t="s">
        <v>4630</v>
      </c>
      <c r="D6336" t="s">
        <v>109</v>
      </c>
      <c r="E6336">
        <v>30.563597529999999</v>
      </c>
      <c r="F6336">
        <v>-95.63570077</v>
      </c>
      <c r="G6336">
        <v>1012</v>
      </c>
      <c r="H6336" t="s">
        <v>1942</v>
      </c>
      <c r="I6336" t="s">
        <v>42</v>
      </c>
      <c r="J6336" t="s">
        <v>43</v>
      </c>
      <c r="K6336" t="s">
        <v>44</v>
      </c>
      <c r="L6336" s="1">
        <v>45294</v>
      </c>
      <c r="M6336">
        <v>1030</v>
      </c>
      <c r="N6336">
        <v>0.3</v>
      </c>
      <c r="O6336">
        <v>6.5</v>
      </c>
      <c r="P6336">
        <v>13</v>
      </c>
      <c r="Q6336">
        <v>12</v>
      </c>
      <c r="R6336">
        <v>7.95</v>
      </c>
      <c r="S6336">
        <v>7.5</v>
      </c>
      <c r="T6336">
        <v>514</v>
      </c>
      <c r="U6336" t="s">
        <v>121</v>
      </c>
      <c r="X6336">
        <v>0.625</v>
      </c>
      <c r="Y6336" t="s">
        <v>56</v>
      </c>
      <c r="Z6336" t="s">
        <v>57</v>
      </c>
      <c r="AA6336" t="s">
        <v>67</v>
      </c>
      <c r="AB6336" t="s">
        <v>74</v>
      </c>
      <c r="AC6336" t="s">
        <v>59</v>
      </c>
      <c r="AD6336">
        <v>1</v>
      </c>
      <c r="AF6336" t="s">
        <v>76</v>
      </c>
      <c r="AG6336" t="s">
        <v>65</v>
      </c>
      <c r="AH6336" t="s">
        <v>61</v>
      </c>
      <c r="AM6336" t="s">
        <v>4635</v>
      </c>
    </row>
    <row r="6337" spans="1:39" x14ac:dyDescent="0.25">
      <c r="A6337">
        <v>81320</v>
      </c>
      <c r="B6337" t="s">
        <v>4605</v>
      </c>
      <c r="C6337" t="s">
        <v>4630</v>
      </c>
      <c r="D6337" t="s">
        <v>109</v>
      </c>
      <c r="E6337">
        <v>30.563597529999999</v>
      </c>
      <c r="F6337">
        <v>-95.63570077</v>
      </c>
      <c r="G6337">
        <v>1012</v>
      </c>
      <c r="H6337" t="s">
        <v>1942</v>
      </c>
      <c r="I6337" t="s">
        <v>42</v>
      </c>
      <c r="J6337" t="s">
        <v>43</v>
      </c>
      <c r="K6337" t="s">
        <v>44</v>
      </c>
      <c r="L6337" s="1">
        <v>45335</v>
      </c>
      <c r="M6337">
        <v>1100</v>
      </c>
      <c r="N6337">
        <v>0.3</v>
      </c>
      <c r="O6337">
        <v>999</v>
      </c>
      <c r="P6337">
        <v>15</v>
      </c>
      <c r="Q6337">
        <v>14</v>
      </c>
      <c r="R6337">
        <v>7.45</v>
      </c>
      <c r="S6337">
        <v>7</v>
      </c>
      <c r="T6337">
        <v>92.5</v>
      </c>
      <c r="U6337" t="s">
        <v>121</v>
      </c>
      <c r="X6337">
        <v>0.12</v>
      </c>
      <c r="Y6337" t="s">
        <v>56</v>
      </c>
      <c r="Z6337" t="s">
        <v>57</v>
      </c>
      <c r="AA6337" t="s">
        <v>51</v>
      </c>
      <c r="AB6337" t="s">
        <v>74</v>
      </c>
      <c r="AC6337" t="s">
        <v>51</v>
      </c>
      <c r="AD6337">
        <v>2</v>
      </c>
      <c r="AE6337">
        <v>0.16</v>
      </c>
      <c r="AF6337" t="s">
        <v>64</v>
      </c>
      <c r="AG6337" t="s">
        <v>65</v>
      </c>
      <c r="AH6337" t="s">
        <v>61</v>
      </c>
      <c r="AM6337" t="s">
        <v>4636</v>
      </c>
    </row>
    <row r="6338" spans="1:39" x14ac:dyDescent="0.25">
      <c r="A6338">
        <v>81320</v>
      </c>
      <c r="B6338" t="s">
        <v>4605</v>
      </c>
      <c r="C6338" t="s">
        <v>4630</v>
      </c>
      <c r="D6338" t="s">
        <v>109</v>
      </c>
      <c r="E6338">
        <v>30.563597529999999</v>
      </c>
      <c r="F6338">
        <v>-95.63570077</v>
      </c>
      <c r="G6338">
        <v>1012</v>
      </c>
      <c r="H6338" t="s">
        <v>1942</v>
      </c>
      <c r="I6338" t="s">
        <v>42</v>
      </c>
      <c r="J6338" t="s">
        <v>43</v>
      </c>
      <c r="K6338" t="s">
        <v>44</v>
      </c>
      <c r="L6338" s="1">
        <v>45371</v>
      </c>
      <c r="M6338">
        <v>1100</v>
      </c>
      <c r="N6338">
        <v>0.3</v>
      </c>
      <c r="O6338">
        <v>7.5</v>
      </c>
      <c r="P6338">
        <v>18</v>
      </c>
      <c r="Q6338">
        <v>19</v>
      </c>
      <c r="R6338">
        <v>4.45</v>
      </c>
      <c r="S6338">
        <v>7.5</v>
      </c>
      <c r="T6338">
        <v>395</v>
      </c>
      <c r="U6338" t="s">
        <v>121</v>
      </c>
      <c r="X6338">
        <v>0.5</v>
      </c>
      <c r="Y6338" t="s">
        <v>56</v>
      </c>
      <c r="Z6338" t="s">
        <v>57</v>
      </c>
      <c r="AA6338" t="s">
        <v>51</v>
      </c>
      <c r="AB6338" t="s">
        <v>74</v>
      </c>
      <c r="AC6338" t="s">
        <v>59</v>
      </c>
      <c r="AD6338">
        <v>32</v>
      </c>
      <c r="AE6338">
        <v>0.1</v>
      </c>
      <c r="AF6338" t="s">
        <v>64</v>
      </c>
      <c r="AG6338" t="s">
        <v>65</v>
      </c>
      <c r="AH6338" t="s">
        <v>61</v>
      </c>
      <c r="AM6338" t="s">
        <v>4637</v>
      </c>
    </row>
    <row r="6339" spans="1:39" x14ac:dyDescent="0.25">
      <c r="A6339">
        <v>81320</v>
      </c>
      <c r="B6339" t="s">
        <v>4605</v>
      </c>
      <c r="C6339" t="s">
        <v>4630</v>
      </c>
      <c r="D6339" t="s">
        <v>109</v>
      </c>
      <c r="E6339">
        <v>30.563597529999999</v>
      </c>
      <c r="F6339">
        <v>-95.63570077</v>
      </c>
      <c r="G6339">
        <v>1012</v>
      </c>
      <c r="H6339" t="s">
        <v>1942</v>
      </c>
      <c r="I6339" t="s">
        <v>42</v>
      </c>
      <c r="J6339" t="s">
        <v>43</v>
      </c>
      <c r="K6339" t="s">
        <v>44</v>
      </c>
      <c r="L6339" s="1">
        <v>45407</v>
      </c>
      <c r="M6339">
        <v>1130</v>
      </c>
      <c r="N6339">
        <v>0.3</v>
      </c>
      <c r="P6339" t="s">
        <v>121</v>
      </c>
      <c r="Q6339" t="s">
        <v>121</v>
      </c>
      <c r="R6339" t="s">
        <v>121</v>
      </c>
      <c r="S6339" t="s">
        <v>121</v>
      </c>
      <c r="T6339" t="s">
        <v>121</v>
      </c>
      <c r="U6339" t="s">
        <v>121</v>
      </c>
      <c r="AD6339" t="s">
        <v>121</v>
      </c>
      <c r="AI6339">
        <v>3983.45</v>
      </c>
    </row>
    <row r="6340" spans="1:39" x14ac:dyDescent="0.25">
      <c r="A6340">
        <v>81320</v>
      </c>
      <c r="B6340" t="s">
        <v>4605</v>
      </c>
      <c r="C6340" t="s">
        <v>4630</v>
      </c>
      <c r="D6340" t="s">
        <v>109</v>
      </c>
      <c r="E6340">
        <v>30.563597529999999</v>
      </c>
      <c r="F6340">
        <v>-95.63570077</v>
      </c>
      <c r="G6340">
        <v>1012</v>
      </c>
      <c r="H6340" t="s">
        <v>1942</v>
      </c>
      <c r="I6340" t="s">
        <v>42</v>
      </c>
      <c r="J6340" t="s">
        <v>43</v>
      </c>
      <c r="K6340" t="s">
        <v>44</v>
      </c>
      <c r="L6340" s="1">
        <v>45407</v>
      </c>
      <c r="M6340">
        <v>1130</v>
      </c>
      <c r="N6340">
        <v>0.3</v>
      </c>
      <c r="O6340">
        <v>7.5</v>
      </c>
      <c r="P6340">
        <v>24</v>
      </c>
      <c r="Q6340">
        <v>22</v>
      </c>
      <c r="R6340">
        <v>4.95</v>
      </c>
      <c r="S6340">
        <v>7.5</v>
      </c>
      <c r="T6340">
        <v>179.6</v>
      </c>
      <c r="U6340" t="s">
        <v>121</v>
      </c>
      <c r="X6340">
        <v>0.3</v>
      </c>
      <c r="Y6340" t="s">
        <v>56</v>
      </c>
      <c r="Z6340" t="s">
        <v>57</v>
      </c>
      <c r="AA6340" t="s">
        <v>67</v>
      </c>
      <c r="AB6340" t="s">
        <v>74</v>
      </c>
      <c r="AC6340" t="s">
        <v>59</v>
      </c>
      <c r="AD6340">
        <v>4</v>
      </c>
      <c r="AF6340" t="s">
        <v>60</v>
      </c>
      <c r="AG6340" t="s">
        <v>65</v>
      </c>
      <c r="AH6340" t="s">
        <v>61</v>
      </c>
      <c r="AM6340" t="s">
        <v>4638</v>
      </c>
    </row>
    <row r="6341" spans="1:39" x14ac:dyDescent="0.25">
      <c r="A6341">
        <v>81320</v>
      </c>
      <c r="B6341" t="s">
        <v>4605</v>
      </c>
      <c r="C6341" t="s">
        <v>4630</v>
      </c>
      <c r="D6341" t="s">
        <v>109</v>
      </c>
      <c r="E6341">
        <v>30.563597529999999</v>
      </c>
      <c r="F6341">
        <v>-95.63570077</v>
      </c>
      <c r="G6341">
        <v>1012</v>
      </c>
      <c r="H6341" t="s">
        <v>1942</v>
      </c>
      <c r="I6341" t="s">
        <v>42</v>
      </c>
      <c r="J6341" t="s">
        <v>43</v>
      </c>
      <c r="K6341" t="s">
        <v>44</v>
      </c>
      <c r="L6341" s="1">
        <v>45460</v>
      </c>
      <c r="M6341">
        <v>1030</v>
      </c>
      <c r="N6341">
        <v>0.3</v>
      </c>
      <c r="O6341">
        <v>7.5</v>
      </c>
      <c r="P6341">
        <v>30</v>
      </c>
      <c r="Q6341">
        <v>30</v>
      </c>
      <c r="R6341">
        <v>5.6</v>
      </c>
      <c r="S6341">
        <v>7</v>
      </c>
      <c r="T6341">
        <v>278</v>
      </c>
      <c r="U6341" t="s">
        <v>121</v>
      </c>
      <c r="X6341">
        <v>0.375</v>
      </c>
      <c r="Y6341" t="s">
        <v>56</v>
      </c>
      <c r="Z6341" t="s">
        <v>57</v>
      </c>
      <c r="AA6341" t="s">
        <v>51</v>
      </c>
      <c r="AB6341" t="s">
        <v>74</v>
      </c>
      <c r="AC6341" t="s">
        <v>47</v>
      </c>
      <c r="AD6341">
        <v>18</v>
      </c>
      <c r="AE6341">
        <v>0</v>
      </c>
      <c r="AF6341" t="s">
        <v>60</v>
      </c>
      <c r="AG6341" t="s">
        <v>65</v>
      </c>
      <c r="AH6341" t="s">
        <v>61</v>
      </c>
      <c r="AM6341" t="s">
        <v>4639</v>
      </c>
    </row>
    <row r="6342" spans="1:39" x14ac:dyDescent="0.25">
      <c r="A6342">
        <v>81320</v>
      </c>
      <c r="B6342" t="s">
        <v>4605</v>
      </c>
      <c r="C6342" t="s">
        <v>4630</v>
      </c>
      <c r="D6342" t="s">
        <v>109</v>
      </c>
      <c r="E6342">
        <v>30.563597529999999</v>
      </c>
      <c r="F6342">
        <v>-95.63570077</v>
      </c>
      <c r="G6342">
        <v>1012</v>
      </c>
      <c r="H6342" t="s">
        <v>1942</v>
      </c>
      <c r="I6342" t="s">
        <v>42</v>
      </c>
      <c r="J6342" t="s">
        <v>43</v>
      </c>
      <c r="K6342" t="s">
        <v>44</v>
      </c>
      <c r="L6342" s="1">
        <v>45460</v>
      </c>
      <c r="M6342">
        <v>1030</v>
      </c>
      <c r="N6342">
        <v>0.3</v>
      </c>
      <c r="P6342" t="s">
        <v>121</v>
      </c>
      <c r="Q6342" t="s">
        <v>121</v>
      </c>
      <c r="R6342" t="s">
        <v>121</v>
      </c>
      <c r="S6342" t="s">
        <v>121</v>
      </c>
      <c r="T6342" t="s">
        <v>121</v>
      </c>
      <c r="U6342" t="s">
        <v>121</v>
      </c>
      <c r="Y6342" t="s">
        <v>56</v>
      </c>
      <c r="Z6342" t="s">
        <v>57</v>
      </c>
      <c r="AA6342" t="s">
        <v>51</v>
      </c>
      <c r="AB6342" t="s">
        <v>74</v>
      </c>
      <c r="AC6342" t="s">
        <v>47</v>
      </c>
      <c r="AD6342">
        <v>18</v>
      </c>
      <c r="AE6342">
        <v>0</v>
      </c>
      <c r="AF6342" t="s">
        <v>60</v>
      </c>
      <c r="AG6342" t="s">
        <v>65</v>
      </c>
      <c r="AH6342" t="s">
        <v>61</v>
      </c>
      <c r="AI6342">
        <v>549.75</v>
      </c>
    </row>
    <row r="6343" spans="1:39" x14ac:dyDescent="0.25">
      <c r="A6343">
        <v>81320</v>
      </c>
      <c r="B6343" t="s">
        <v>4605</v>
      </c>
      <c r="C6343" t="s">
        <v>4630</v>
      </c>
      <c r="D6343" t="s">
        <v>109</v>
      </c>
      <c r="E6343">
        <v>30.563597529999999</v>
      </c>
      <c r="F6343">
        <v>-95.63570077</v>
      </c>
      <c r="G6343">
        <v>1012</v>
      </c>
      <c r="H6343" t="s">
        <v>1942</v>
      </c>
      <c r="I6343" t="s">
        <v>42</v>
      </c>
      <c r="J6343" t="s">
        <v>43</v>
      </c>
      <c r="K6343" t="s">
        <v>44</v>
      </c>
      <c r="L6343" s="1">
        <v>45513</v>
      </c>
      <c r="M6343" s="5" t="s">
        <v>262</v>
      </c>
      <c r="N6343">
        <v>0.3</v>
      </c>
      <c r="P6343" t="s">
        <v>121</v>
      </c>
      <c r="Q6343" t="s">
        <v>121</v>
      </c>
      <c r="R6343" t="s">
        <v>121</v>
      </c>
      <c r="S6343" t="s">
        <v>121</v>
      </c>
      <c r="T6343" t="s">
        <v>121</v>
      </c>
      <c r="U6343" t="s">
        <v>121</v>
      </c>
      <c r="AD6343" t="s">
        <v>121</v>
      </c>
      <c r="AI6343">
        <v>399.8</v>
      </c>
    </row>
    <row r="6344" spans="1:39" x14ac:dyDescent="0.25">
      <c r="A6344">
        <v>81320</v>
      </c>
      <c r="B6344" t="s">
        <v>4605</v>
      </c>
      <c r="C6344" t="s">
        <v>4630</v>
      </c>
      <c r="D6344" t="s">
        <v>109</v>
      </c>
      <c r="E6344">
        <v>30.563597529999999</v>
      </c>
      <c r="F6344">
        <v>-95.63570077</v>
      </c>
      <c r="G6344">
        <v>1012</v>
      </c>
      <c r="H6344" t="s">
        <v>1942</v>
      </c>
      <c r="I6344" t="s">
        <v>42</v>
      </c>
      <c r="J6344" t="s">
        <v>43</v>
      </c>
      <c r="K6344" t="s">
        <v>44</v>
      </c>
      <c r="L6344" s="1">
        <v>45513</v>
      </c>
      <c r="M6344" s="5" t="s">
        <v>262</v>
      </c>
      <c r="N6344">
        <v>0.3</v>
      </c>
      <c r="O6344">
        <v>8.5</v>
      </c>
      <c r="P6344">
        <v>29</v>
      </c>
      <c r="Q6344">
        <v>30.5</v>
      </c>
      <c r="R6344">
        <v>4.6500000000000004</v>
      </c>
      <c r="S6344">
        <v>7</v>
      </c>
      <c r="T6344">
        <v>216</v>
      </c>
      <c r="U6344" t="s">
        <v>121</v>
      </c>
      <c r="X6344">
        <v>0.75</v>
      </c>
      <c r="Y6344" t="s">
        <v>56</v>
      </c>
      <c r="Z6344" t="s">
        <v>126</v>
      </c>
      <c r="AA6344" t="s">
        <v>51</v>
      </c>
      <c r="AB6344" t="s">
        <v>74</v>
      </c>
      <c r="AC6344" t="s">
        <v>51</v>
      </c>
      <c r="AD6344">
        <v>15</v>
      </c>
      <c r="AE6344">
        <v>0</v>
      </c>
      <c r="AF6344" t="s">
        <v>64</v>
      </c>
      <c r="AG6344" t="s">
        <v>65</v>
      </c>
      <c r="AH6344" t="s">
        <v>61</v>
      </c>
      <c r="AM6344" t="s">
        <v>4640</v>
      </c>
    </row>
    <row r="6345" spans="1:39" x14ac:dyDescent="0.25">
      <c r="A6345">
        <v>81320</v>
      </c>
      <c r="B6345" t="s">
        <v>4605</v>
      </c>
      <c r="C6345" t="s">
        <v>4630</v>
      </c>
      <c r="D6345" t="s">
        <v>109</v>
      </c>
      <c r="E6345">
        <v>30.563597529999999</v>
      </c>
      <c r="F6345">
        <v>-95.63570077</v>
      </c>
      <c r="G6345">
        <v>1012</v>
      </c>
      <c r="H6345" t="s">
        <v>1942</v>
      </c>
      <c r="I6345" t="s">
        <v>42</v>
      </c>
      <c r="J6345" t="s">
        <v>43</v>
      </c>
      <c r="K6345" t="s">
        <v>44</v>
      </c>
      <c r="L6345" s="1">
        <v>45548</v>
      </c>
      <c r="M6345">
        <v>1015</v>
      </c>
      <c r="N6345">
        <v>0.3</v>
      </c>
      <c r="O6345">
        <v>7.5</v>
      </c>
      <c r="P6345">
        <v>28</v>
      </c>
      <c r="Q6345">
        <v>26.5</v>
      </c>
      <c r="R6345">
        <v>5.2</v>
      </c>
      <c r="S6345">
        <v>7.5</v>
      </c>
      <c r="T6345">
        <v>288</v>
      </c>
      <c r="U6345" t="s">
        <v>121</v>
      </c>
      <c r="X6345">
        <v>0.25</v>
      </c>
      <c r="Y6345" t="s">
        <v>56</v>
      </c>
      <c r="Z6345" t="s">
        <v>57</v>
      </c>
      <c r="AA6345" t="s">
        <v>51</v>
      </c>
      <c r="AB6345" t="s">
        <v>74</v>
      </c>
      <c r="AC6345" t="s">
        <v>51</v>
      </c>
      <c r="AD6345">
        <v>8</v>
      </c>
      <c r="AE6345">
        <v>0</v>
      </c>
      <c r="AF6345" t="s">
        <v>64</v>
      </c>
      <c r="AG6345" t="s">
        <v>65</v>
      </c>
      <c r="AH6345" t="s">
        <v>61</v>
      </c>
      <c r="AM6345" t="s">
        <v>4641</v>
      </c>
    </row>
    <row r="6346" spans="1:39" x14ac:dyDescent="0.25">
      <c r="A6346">
        <v>81320</v>
      </c>
      <c r="B6346" t="s">
        <v>4605</v>
      </c>
      <c r="C6346" t="s">
        <v>4630</v>
      </c>
      <c r="D6346" t="s">
        <v>109</v>
      </c>
      <c r="E6346">
        <v>30.563597529999999</v>
      </c>
      <c r="F6346">
        <v>-95.63570077</v>
      </c>
      <c r="G6346">
        <v>1012</v>
      </c>
      <c r="H6346" t="s">
        <v>1942</v>
      </c>
      <c r="I6346" t="s">
        <v>42</v>
      </c>
      <c r="J6346" t="s">
        <v>43</v>
      </c>
      <c r="K6346" t="s">
        <v>44</v>
      </c>
      <c r="L6346" s="1">
        <v>45548</v>
      </c>
      <c r="M6346">
        <v>1015</v>
      </c>
      <c r="N6346">
        <v>0.3</v>
      </c>
      <c r="P6346" t="s">
        <v>121</v>
      </c>
      <c r="Q6346" t="s">
        <v>121</v>
      </c>
      <c r="R6346" t="s">
        <v>121</v>
      </c>
      <c r="S6346" t="s">
        <v>121</v>
      </c>
      <c r="T6346" t="s">
        <v>121</v>
      </c>
      <c r="U6346" t="s">
        <v>121</v>
      </c>
      <c r="AD6346" t="s">
        <v>121</v>
      </c>
      <c r="AI6346">
        <v>99.95</v>
      </c>
    </row>
    <row r="6347" spans="1:39" x14ac:dyDescent="0.25">
      <c r="A6347">
        <v>81320</v>
      </c>
      <c r="B6347" t="s">
        <v>4605</v>
      </c>
      <c r="C6347" t="s">
        <v>4630</v>
      </c>
      <c r="D6347" t="s">
        <v>109</v>
      </c>
      <c r="E6347">
        <v>30.563597529999999</v>
      </c>
      <c r="F6347">
        <v>-95.63570077</v>
      </c>
      <c r="G6347">
        <v>1012</v>
      </c>
      <c r="H6347" t="s">
        <v>1942</v>
      </c>
      <c r="I6347" t="s">
        <v>42</v>
      </c>
      <c r="J6347" t="s">
        <v>43</v>
      </c>
      <c r="K6347" t="s">
        <v>44</v>
      </c>
      <c r="L6347" s="1">
        <v>45575</v>
      </c>
      <c r="M6347">
        <v>1045</v>
      </c>
      <c r="N6347">
        <v>0.3</v>
      </c>
      <c r="P6347" t="s">
        <v>121</v>
      </c>
      <c r="Q6347" t="s">
        <v>121</v>
      </c>
      <c r="R6347" t="s">
        <v>121</v>
      </c>
      <c r="S6347" t="s">
        <v>121</v>
      </c>
      <c r="T6347" t="s">
        <v>121</v>
      </c>
      <c r="U6347" t="s">
        <v>121</v>
      </c>
      <c r="AD6347" t="s">
        <v>121</v>
      </c>
      <c r="AI6347">
        <v>0</v>
      </c>
    </row>
    <row r="6348" spans="1:39" x14ac:dyDescent="0.25">
      <c r="A6348">
        <v>81320</v>
      </c>
      <c r="B6348" t="s">
        <v>4605</v>
      </c>
      <c r="C6348" t="s">
        <v>4630</v>
      </c>
      <c r="D6348" t="s">
        <v>109</v>
      </c>
      <c r="E6348">
        <v>30.563597529999999</v>
      </c>
      <c r="F6348">
        <v>-95.63570077</v>
      </c>
      <c r="G6348">
        <v>1012</v>
      </c>
      <c r="H6348" t="s">
        <v>1942</v>
      </c>
      <c r="I6348" t="s">
        <v>42</v>
      </c>
      <c r="J6348" t="s">
        <v>43</v>
      </c>
      <c r="K6348" t="s">
        <v>44</v>
      </c>
      <c r="L6348" s="1">
        <v>45575</v>
      </c>
      <c r="M6348">
        <v>1045</v>
      </c>
      <c r="N6348">
        <v>0.3</v>
      </c>
      <c r="O6348">
        <v>0</v>
      </c>
      <c r="P6348">
        <v>27</v>
      </c>
      <c r="Q6348">
        <v>24.5</v>
      </c>
      <c r="R6348">
        <v>7.15</v>
      </c>
      <c r="S6348">
        <v>7.5</v>
      </c>
      <c r="T6348">
        <v>340</v>
      </c>
      <c r="U6348" t="s">
        <v>121</v>
      </c>
      <c r="X6348">
        <v>0.5</v>
      </c>
      <c r="Y6348" t="s">
        <v>56</v>
      </c>
      <c r="Z6348" t="s">
        <v>57</v>
      </c>
      <c r="AA6348" t="s">
        <v>51</v>
      </c>
      <c r="AB6348" t="s">
        <v>74</v>
      </c>
      <c r="AC6348" t="s">
        <v>51</v>
      </c>
      <c r="AD6348">
        <v>14</v>
      </c>
      <c r="AE6348">
        <v>0</v>
      </c>
      <c r="AF6348" t="s">
        <v>60</v>
      </c>
      <c r="AG6348" t="s">
        <v>65</v>
      </c>
      <c r="AH6348" t="s">
        <v>61</v>
      </c>
      <c r="AM6348" t="s">
        <v>4642</v>
      </c>
    </row>
    <row r="6349" spans="1:39" x14ac:dyDescent="0.25">
      <c r="A6349">
        <v>81320</v>
      </c>
      <c r="B6349" t="s">
        <v>4605</v>
      </c>
      <c r="C6349" t="s">
        <v>4630</v>
      </c>
      <c r="D6349" t="s">
        <v>109</v>
      </c>
      <c r="E6349">
        <v>30.563597529999999</v>
      </c>
      <c r="F6349">
        <v>-95.63570077</v>
      </c>
      <c r="G6349">
        <v>1012</v>
      </c>
      <c r="H6349" t="s">
        <v>1942</v>
      </c>
      <c r="I6349" t="s">
        <v>42</v>
      </c>
      <c r="J6349" t="s">
        <v>43</v>
      </c>
      <c r="K6349" t="s">
        <v>44</v>
      </c>
      <c r="L6349" s="1">
        <v>45609</v>
      </c>
      <c r="M6349">
        <v>1115</v>
      </c>
      <c r="N6349">
        <v>0.3</v>
      </c>
      <c r="O6349">
        <v>8.5</v>
      </c>
      <c r="P6349">
        <v>26.5</v>
      </c>
      <c r="Q6349">
        <v>22.6</v>
      </c>
      <c r="R6349">
        <v>5.75</v>
      </c>
      <c r="S6349">
        <v>7</v>
      </c>
      <c r="T6349">
        <v>564</v>
      </c>
      <c r="U6349" t="s">
        <v>121</v>
      </c>
      <c r="X6349">
        <v>0.31</v>
      </c>
      <c r="Y6349" t="s">
        <v>56</v>
      </c>
      <c r="Z6349" t="s">
        <v>57</v>
      </c>
      <c r="AA6349" t="s">
        <v>51</v>
      </c>
      <c r="AB6349" t="s">
        <v>74</v>
      </c>
      <c r="AC6349" t="s">
        <v>51</v>
      </c>
      <c r="AD6349">
        <v>3</v>
      </c>
      <c r="AE6349">
        <v>1.2</v>
      </c>
      <c r="AF6349" t="s">
        <v>60</v>
      </c>
      <c r="AG6349" t="s">
        <v>65</v>
      </c>
      <c r="AH6349" t="s">
        <v>61</v>
      </c>
      <c r="AM6349" t="s">
        <v>4643</v>
      </c>
    </row>
    <row r="6350" spans="1:39" x14ac:dyDescent="0.25">
      <c r="A6350">
        <v>81320</v>
      </c>
      <c r="B6350" t="s">
        <v>4605</v>
      </c>
      <c r="C6350" t="s">
        <v>4630</v>
      </c>
      <c r="D6350" t="s">
        <v>109</v>
      </c>
      <c r="E6350">
        <v>30.563597529999999</v>
      </c>
      <c r="F6350">
        <v>-95.63570077</v>
      </c>
      <c r="G6350">
        <v>1012</v>
      </c>
      <c r="H6350" t="s">
        <v>1942</v>
      </c>
      <c r="I6350" t="s">
        <v>42</v>
      </c>
      <c r="J6350" t="s">
        <v>43</v>
      </c>
      <c r="K6350" t="s">
        <v>44</v>
      </c>
      <c r="L6350" s="1">
        <v>45609</v>
      </c>
      <c r="M6350">
        <v>1115</v>
      </c>
      <c r="N6350">
        <v>0.3</v>
      </c>
      <c r="P6350" t="s">
        <v>121</v>
      </c>
      <c r="Q6350" t="s">
        <v>121</v>
      </c>
      <c r="R6350" t="s">
        <v>121</v>
      </c>
      <c r="S6350" t="s">
        <v>121</v>
      </c>
      <c r="T6350" t="s">
        <v>121</v>
      </c>
      <c r="U6350" t="s">
        <v>121</v>
      </c>
      <c r="AD6350" t="s">
        <v>121</v>
      </c>
      <c r="AJ6350">
        <v>6</v>
      </c>
      <c r="AL6350">
        <v>1.75</v>
      </c>
      <c r="AM6350" t="s">
        <v>4644</v>
      </c>
    </row>
    <row r="6351" spans="1:39" x14ac:dyDescent="0.25">
      <c r="A6351">
        <v>81320</v>
      </c>
      <c r="B6351" t="s">
        <v>4605</v>
      </c>
      <c r="C6351" t="s">
        <v>4630</v>
      </c>
      <c r="D6351" t="s">
        <v>109</v>
      </c>
      <c r="E6351">
        <v>30.563597529999999</v>
      </c>
      <c r="F6351">
        <v>-95.63570077</v>
      </c>
      <c r="G6351">
        <v>1012</v>
      </c>
      <c r="H6351" t="s">
        <v>1942</v>
      </c>
      <c r="I6351" t="s">
        <v>42</v>
      </c>
      <c r="J6351" t="s">
        <v>43</v>
      </c>
      <c r="K6351" t="s">
        <v>44</v>
      </c>
      <c r="L6351" s="1">
        <v>45609</v>
      </c>
      <c r="M6351">
        <v>1115</v>
      </c>
      <c r="N6351">
        <v>0.3</v>
      </c>
      <c r="P6351" t="s">
        <v>121</v>
      </c>
      <c r="Q6351" t="s">
        <v>121</v>
      </c>
      <c r="R6351" t="s">
        <v>121</v>
      </c>
      <c r="S6351" t="s">
        <v>121</v>
      </c>
      <c r="T6351" t="s">
        <v>121</v>
      </c>
      <c r="U6351" t="s">
        <v>121</v>
      </c>
      <c r="AD6351" t="s">
        <v>121</v>
      </c>
      <c r="AI6351">
        <v>649.75</v>
      </c>
    </row>
    <row r="6352" spans="1:39" x14ac:dyDescent="0.25">
      <c r="A6352">
        <v>81320</v>
      </c>
      <c r="B6352" t="s">
        <v>4605</v>
      </c>
      <c r="C6352" t="s">
        <v>4630</v>
      </c>
      <c r="D6352" t="s">
        <v>109</v>
      </c>
      <c r="E6352">
        <v>30.563597529999999</v>
      </c>
      <c r="F6352">
        <v>-95.63570077</v>
      </c>
      <c r="G6352">
        <v>1012</v>
      </c>
      <c r="H6352" t="s">
        <v>1942</v>
      </c>
      <c r="I6352" t="s">
        <v>42</v>
      </c>
      <c r="J6352" t="s">
        <v>43</v>
      </c>
      <c r="K6352" t="s">
        <v>44</v>
      </c>
      <c r="L6352" s="1">
        <v>45637</v>
      </c>
      <c r="M6352">
        <v>1045</v>
      </c>
      <c r="N6352">
        <v>0.3</v>
      </c>
      <c r="P6352" t="s">
        <v>121</v>
      </c>
      <c r="Q6352" t="s">
        <v>121</v>
      </c>
      <c r="R6352" t="s">
        <v>121</v>
      </c>
      <c r="S6352" t="s">
        <v>121</v>
      </c>
      <c r="T6352" t="s">
        <v>121</v>
      </c>
      <c r="U6352" t="s">
        <v>121</v>
      </c>
      <c r="AD6352" t="s">
        <v>121</v>
      </c>
      <c r="AJ6352">
        <v>4</v>
      </c>
      <c r="AL6352">
        <v>0.75</v>
      </c>
      <c r="AM6352" t="s">
        <v>4645</v>
      </c>
    </row>
    <row r="6353" spans="1:39" x14ac:dyDescent="0.25">
      <c r="A6353">
        <v>81320</v>
      </c>
      <c r="B6353" t="s">
        <v>4605</v>
      </c>
      <c r="C6353" t="s">
        <v>4630</v>
      </c>
      <c r="D6353" t="s">
        <v>109</v>
      </c>
      <c r="E6353">
        <v>30.563597529999999</v>
      </c>
      <c r="F6353">
        <v>-95.63570077</v>
      </c>
      <c r="G6353">
        <v>1012</v>
      </c>
      <c r="H6353" t="s">
        <v>1942</v>
      </c>
      <c r="I6353" t="s">
        <v>42</v>
      </c>
      <c r="J6353" t="s">
        <v>43</v>
      </c>
      <c r="K6353" t="s">
        <v>44</v>
      </c>
      <c r="L6353" s="1">
        <v>45637</v>
      </c>
      <c r="M6353">
        <v>1100</v>
      </c>
      <c r="N6353">
        <v>0.3</v>
      </c>
      <c r="O6353">
        <v>8.5</v>
      </c>
      <c r="P6353">
        <v>14.5</v>
      </c>
      <c r="Q6353">
        <v>13.7</v>
      </c>
      <c r="R6353">
        <v>8.15</v>
      </c>
      <c r="S6353">
        <v>7.5</v>
      </c>
      <c r="T6353">
        <v>506</v>
      </c>
      <c r="U6353" t="s">
        <v>121</v>
      </c>
      <c r="X6353">
        <v>0.5</v>
      </c>
      <c r="Y6353" t="s">
        <v>56</v>
      </c>
      <c r="Z6353" t="s">
        <v>57</v>
      </c>
      <c r="AA6353" t="s">
        <v>51</v>
      </c>
      <c r="AB6353" t="s">
        <v>74</v>
      </c>
      <c r="AC6353" t="s">
        <v>51</v>
      </c>
      <c r="AD6353">
        <v>2</v>
      </c>
      <c r="AE6353">
        <v>0.36</v>
      </c>
      <c r="AF6353" t="s">
        <v>76</v>
      </c>
      <c r="AG6353" t="s">
        <v>65</v>
      </c>
      <c r="AH6353" t="s">
        <v>61</v>
      </c>
    </row>
    <row r="6354" spans="1:39" x14ac:dyDescent="0.25">
      <c r="A6354">
        <v>81320</v>
      </c>
      <c r="B6354" t="s">
        <v>4605</v>
      </c>
      <c r="C6354" t="s">
        <v>4630</v>
      </c>
      <c r="D6354" t="s">
        <v>109</v>
      </c>
      <c r="E6354">
        <v>30.563597529999999</v>
      </c>
      <c r="F6354">
        <v>-95.63570077</v>
      </c>
      <c r="G6354">
        <v>1012</v>
      </c>
      <c r="H6354" t="s">
        <v>1942</v>
      </c>
      <c r="I6354" t="s">
        <v>42</v>
      </c>
      <c r="J6354" t="s">
        <v>43</v>
      </c>
      <c r="K6354" t="s">
        <v>44</v>
      </c>
      <c r="L6354" s="1">
        <v>45637</v>
      </c>
      <c r="M6354">
        <v>1045</v>
      </c>
      <c r="N6354">
        <v>0.3</v>
      </c>
      <c r="P6354" t="s">
        <v>121</v>
      </c>
      <c r="Q6354" t="s">
        <v>121</v>
      </c>
      <c r="R6354" t="s">
        <v>121</v>
      </c>
      <c r="S6354" t="s">
        <v>121</v>
      </c>
      <c r="T6354" t="s">
        <v>121</v>
      </c>
      <c r="U6354" t="s">
        <v>121</v>
      </c>
      <c r="AD6354" t="s">
        <v>121</v>
      </c>
      <c r="AI6354">
        <v>133.25</v>
      </c>
    </row>
    <row r="6355" spans="1:39" x14ac:dyDescent="0.25">
      <c r="A6355">
        <v>81320</v>
      </c>
      <c r="B6355" t="s">
        <v>4605</v>
      </c>
      <c r="C6355" t="s">
        <v>4630</v>
      </c>
      <c r="D6355" t="s">
        <v>109</v>
      </c>
      <c r="E6355">
        <v>30.563597529999999</v>
      </c>
      <c r="F6355">
        <v>-95.63570077</v>
      </c>
      <c r="G6355">
        <v>1012</v>
      </c>
      <c r="H6355" t="s">
        <v>1942</v>
      </c>
      <c r="I6355" t="s">
        <v>42</v>
      </c>
      <c r="J6355" t="s">
        <v>43</v>
      </c>
      <c r="K6355" t="s">
        <v>44</v>
      </c>
      <c r="L6355" s="1">
        <v>45673</v>
      </c>
      <c r="M6355">
        <v>1115</v>
      </c>
      <c r="N6355">
        <v>0.3</v>
      </c>
      <c r="O6355">
        <v>8.5</v>
      </c>
      <c r="P6355">
        <v>17</v>
      </c>
      <c r="Q6355">
        <v>9.6999999999999993</v>
      </c>
      <c r="R6355">
        <v>8.25</v>
      </c>
      <c r="S6355">
        <v>7</v>
      </c>
      <c r="T6355">
        <v>1672</v>
      </c>
      <c r="U6355" t="s">
        <v>121</v>
      </c>
      <c r="X6355">
        <v>0.4</v>
      </c>
      <c r="Y6355" t="s">
        <v>56</v>
      </c>
      <c r="Z6355" t="s">
        <v>57</v>
      </c>
      <c r="AA6355" t="s">
        <v>51</v>
      </c>
      <c r="AB6355" t="s">
        <v>74</v>
      </c>
      <c r="AC6355" t="s">
        <v>47</v>
      </c>
      <c r="AD6355">
        <v>5</v>
      </c>
      <c r="AE6355">
        <v>0</v>
      </c>
      <c r="AF6355" t="s">
        <v>64</v>
      </c>
      <c r="AG6355" t="s">
        <v>65</v>
      </c>
      <c r="AH6355" t="s">
        <v>61</v>
      </c>
      <c r="AM6355" t="s">
        <v>4646</v>
      </c>
    </row>
    <row r="6356" spans="1:39" x14ac:dyDescent="0.25">
      <c r="A6356">
        <v>81320</v>
      </c>
      <c r="B6356" t="s">
        <v>4605</v>
      </c>
      <c r="C6356" t="s">
        <v>4630</v>
      </c>
      <c r="D6356" t="s">
        <v>109</v>
      </c>
      <c r="E6356">
        <v>30.563597529999999</v>
      </c>
      <c r="F6356">
        <v>-95.63570077</v>
      </c>
      <c r="G6356">
        <v>1012</v>
      </c>
      <c r="H6356" t="s">
        <v>1942</v>
      </c>
      <c r="I6356" t="s">
        <v>42</v>
      </c>
      <c r="J6356" t="s">
        <v>43</v>
      </c>
      <c r="K6356" t="s">
        <v>44</v>
      </c>
      <c r="L6356" s="1">
        <v>45673</v>
      </c>
      <c r="M6356">
        <v>1115</v>
      </c>
      <c r="N6356">
        <v>0.3</v>
      </c>
      <c r="P6356" t="s">
        <v>121</v>
      </c>
      <c r="Q6356" t="s">
        <v>121</v>
      </c>
      <c r="R6356" t="s">
        <v>121</v>
      </c>
      <c r="S6356" t="s">
        <v>121</v>
      </c>
      <c r="T6356" t="s">
        <v>121</v>
      </c>
      <c r="U6356" t="s">
        <v>121</v>
      </c>
      <c r="AD6356" t="s">
        <v>121</v>
      </c>
      <c r="AJ6356">
        <v>2</v>
      </c>
      <c r="AL6356">
        <v>0.3</v>
      </c>
      <c r="AM6356" t="s">
        <v>4647</v>
      </c>
    </row>
    <row r="6357" spans="1:39" x14ac:dyDescent="0.25">
      <c r="A6357">
        <v>81320</v>
      </c>
      <c r="B6357" t="s">
        <v>4605</v>
      </c>
      <c r="C6357" t="s">
        <v>4630</v>
      </c>
      <c r="D6357" t="s">
        <v>109</v>
      </c>
      <c r="E6357">
        <v>30.563597529999999</v>
      </c>
      <c r="F6357">
        <v>-95.63570077</v>
      </c>
      <c r="G6357">
        <v>1012</v>
      </c>
      <c r="H6357" t="s">
        <v>1942</v>
      </c>
      <c r="I6357" t="s">
        <v>42</v>
      </c>
      <c r="J6357" t="s">
        <v>43</v>
      </c>
      <c r="K6357" t="s">
        <v>44</v>
      </c>
      <c r="L6357" s="1">
        <v>45673</v>
      </c>
      <c r="M6357">
        <v>1115</v>
      </c>
      <c r="N6357">
        <v>0.3</v>
      </c>
      <c r="P6357" t="s">
        <v>121</v>
      </c>
      <c r="Q6357" t="s">
        <v>121</v>
      </c>
      <c r="R6357" t="s">
        <v>121</v>
      </c>
      <c r="S6357" t="s">
        <v>121</v>
      </c>
      <c r="T6357" t="s">
        <v>121</v>
      </c>
      <c r="U6357" t="s">
        <v>121</v>
      </c>
      <c r="AD6357" t="s">
        <v>121</v>
      </c>
      <c r="AI6357">
        <v>2015.7</v>
      </c>
    </row>
    <row r="6358" spans="1:39" x14ac:dyDescent="0.25">
      <c r="A6358">
        <v>81320</v>
      </c>
      <c r="B6358" t="s">
        <v>4605</v>
      </c>
      <c r="C6358" t="s">
        <v>4630</v>
      </c>
      <c r="D6358" t="s">
        <v>109</v>
      </c>
      <c r="E6358">
        <v>30.563597529999999</v>
      </c>
      <c r="F6358">
        <v>-95.63570077</v>
      </c>
      <c r="G6358">
        <v>1012</v>
      </c>
      <c r="H6358" t="s">
        <v>1942</v>
      </c>
      <c r="I6358" t="s">
        <v>42</v>
      </c>
      <c r="J6358" t="s">
        <v>43</v>
      </c>
      <c r="K6358" t="s">
        <v>44</v>
      </c>
      <c r="L6358" s="1">
        <v>45702</v>
      </c>
      <c r="M6358">
        <v>1215</v>
      </c>
      <c r="N6358">
        <v>0.3</v>
      </c>
      <c r="P6358" t="s">
        <v>121</v>
      </c>
      <c r="Q6358" t="s">
        <v>121</v>
      </c>
      <c r="R6358" t="s">
        <v>121</v>
      </c>
      <c r="S6358" t="s">
        <v>121</v>
      </c>
      <c r="T6358" t="s">
        <v>121</v>
      </c>
      <c r="U6358" t="s">
        <v>121</v>
      </c>
      <c r="AD6358" t="s">
        <v>121</v>
      </c>
      <c r="AJ6358">
        <v>3</v>
      </c>
      <c r="AL6358">
        <v>0.5</v>
      </c>
      <c r="AM6358" t="s">
        <v>4648</v>
      </c>
    </row>
    <row r="6359" spans="1:39" x14ac:dyDescent="0.25">
      <c r="A6359">
        <v>81320</v>
      </c>
      <c r="B6359" t="s">
        <v>4605</v>
      </c>
      <c r="C6359" t="s">
        <v>4630</v>
      </c>
      <c r="D6359" t="s">
        <v>109</v>
      </c>
      <c r="E6359">
        <v>30.563597529999999</v>
      </c>
      <c r="F6359">
        <v>-95.63570077</v>
      </c>
      <c r="G6359">
        <v>1012</v>
      </c>
      <c r="H6359" t="s">
        <v>1942</v>
      </c>
      <c r="I6359" t="s">
        <v>42</v>
      </c>
      <c r="J6359" t="s">
        <v>43</v>
      </c>
      <c r="K6359" t="s">
        <v>44</v>
      </c>
      <c r="L6359" s="1">
        <v>45703</v>
      </c>
      <c r="M6359">
        <v>1215</v>
      </c>
      <c r="N6359">
        <v>0.3</v>
      </c>
      <c r="O6359">
        <v>0.5</v>
      </c>
      <c r="P6359">
        <v>8</v>
      </c>
      <c r="Q6359">
        <v>11.4</v>
      </c>
      <c r="R6359">
        <v>8</v>
      </c>
      <c r="S6359">
        <v>7.5</v>
      </c>
      <c r="T6359">
        <v>143</v>
      </c>
      <c r="U6359" t="s">
        <v>121</v>
      </c>
      <c r="X6359">
        <v>0.12</v>
      </c>
      <c r="Y6359" t="s">
        <v>56</v>
      </c>
      <c r="Z6359" t="s">
        <v>57</v>
      </c>
      <c r="AA6359" t="s">
        <v>51</v>
      </c>
      <c r="AB6359" t="s">
        <v>74</v>
      </c>
      <c r="AC6359" t="s">
        <v>59</v>
      </c>
      <c r="AD6359">
        <v>2</v>
      </c>
      <c r="AE6359">
        <v>1.52</v>
      </c>
      <c r="AF6359" t="s">
        <v>60</v>
      </c>
      <c r="AG6359" t="s">
        <v>65</v>
      </c>
      <c r="AH6359" t="s">
        <v>61</v>
      </c>
      <c r="AM6359" t="s">
        <v>4649</v>
      </c>
    </row>
    <row r="6360" spans="1:39" x14ac:dyDescent="0.25">
      <c r="A6360">
        <v>81320</v>
      </c>
      <c r="B6360" t="s">
        <v>4605</v>
      </c>
      <c r="C6360" t="s">
        <v>4630</v>
      </c>
      <c r="D6360" t="s">
        <v>109</v>
      </c>
      <c r="E6360">
        <v>30.563597529999999</v>
      </c>
      <c r="F6360">
        <v>-95.63570077</v>
      </c>
      <c r="G6360">
        <v>1012</v>
      </c>
      <c r="H6360" t="s">
        <v>1942</v>
      </c>
      <c r="I6360" t="s">
        <v>42</v>
      </c>
      <c r="J6360" t="s">
        <v>43</v>
      </c>
      <c r="K6360" t="s">
        <v>44</v>
      </c>
      <c r="L6360" s="1">
        <v>45728</v>
      </c>
      <c r="M6360">
        <v>1100</v>
      </c>
      <c r="N6360">
        <v>0.3</v>
      </c>
      <c r="P6360" t="s">
        <v>121</v>
      </c>
      <c r="Q6360" t="s">
        <v>121</v>
      </c>
      <c r="R6360" t="s">
        <v>121</v>
      </c>
      <c r="S6360" t="s">
        <v>121</v>
      </c>
      <c r="T6360" t="s">
        <v>121</v>
      </c>
      <c r="U6360" t="s">
        <v>121</v>
      </c>
      <c r="AD6360" t="s">
        <v>121</v>
      </c>
      <c r="AJ6360">
        <v>1</v>
      </c>
      <c r="AL6360">
        <v>0.3</v>
      </c>
    </row>
    <row r="6361" spans="1:39" x14ac:dyDescent="0.25">
      <c r="A6361">
        <v>81320</v>
      </c>
      <c r="B6361" t="s">
        <v>4605</v>
      </c>
      <c r="C6361" t="s">
        <v>4630</v>
      </c>
      <c r="D6361" t="s">
        <v>109</v>
      </c>
      <c r="E6361">
        <v>30.563597529999999</v>
      </c>
      <c r="F6361">
        <v>-95.63570077</v>
      </c>
      <c r="G6361">
        <v>1012</v>
      </c>
      <c r="H6361" t="s">
        <v>1942</v>
      </c>
      <c r="I6361" t="s">
        <v>42</v>
      </c>
      <c r="J6361" t="s">
        <v>43</v>
      </c>
      <c r="K6361" t="s">
        <v>44</v>
      </c>
      <c r="L6361" s="1">
        <v>45756</v>
      </c>
      <c r="M6361">
        <v>1100</v>
      </c>
      <c r="N6361">
        <v>0.3</v>
      </c>
      <c r="O6361">
        <v>8</v>
      </c>
      <c r="P6361">
        <v>24</v>
      </c>
      <c r="Q6361">
        <v>19.8</v>
      </c>
      <c r="R6361">
        <v>4.55</v>
      </c>
      <c r="S6361">
        <v>7.5</v>
      </c>
      <c r="T6361">
        <v>492</v>
      </c>
      <c r="U6361" t="s">
        <v>121</v>
      </c>
      <c r="X6361">
        <v>0.375</v>
      </c>
      <c r="Y6361" t="s">
        <v>56</v>
      </c>
      <c r="Z6361" t="s">
        <v>57</v>
      </c>
      <c r="AA6361" t="s">
        <v>51</v>
      </c>
      <c r="AB6361" t="s">
        <v>58</v>
      </c>
      <c r="AC6361" t="s">
        <v>51</v>
      </c>
      <c r="AD6361">
        <v>4</v>
      </c>
      <c r="AE6361">
        <v>0</v>
      </c>
      <c r="AF6361" t="s">
        <v>64</v>
      </c>
      <c r="AG6361" t="s">
        <v>65</v>
      </c>
      <c r="AH6361" t="s">
        <v>61</v>
      </c>
      <c r="AM6361" t="s">
        <v>4650</v>
      </c>
    </row>
    <row r="6362" spans="1:39" x14ac:dyDescent="0.25">
      <c r="A6362">
        <v>81320</v>
      </c>
      <c r="B6362" t="s">
        <v>4605</v>
      </c>
      <c r="C6362" t="s">
        <v>4630</v>
      </c>
      <c r="D6362" t="s">
        <v>109</v>
      </c>
      <c r="E6362">
        <v>30.563597529999999</v>
      </c>
      <c r="F6362">
        <v>-95.63570077</v>
      </c>
      <c r="G6362">
        <v>1012</v>
      </c>
      <c r="H6362" t="s">
        <v>1942</v>
      </c>
      <c r="I6362" t="s">
        <v>42</v>
      </c>
      <c r="J6362" t="s">
        <v>43</v>
      </c>
      <c r="K6362" t="s">
        <v>44</v>
      </c>
      <c r="L6362" s="1">
        <v>45756</v>
      </c>
      <c r="M6362">
        <v>1100</v>
      </c>
      <c r="N6362">
        <v>0.3</v>
      </c>
      <c r="P6362" t="s">
        <v>121</v>
      </c>
      <c r="Q6362" t="s">
        <v>121</v>
      </c>
      <c r="R6362" t="s">
        <v>121</v>
      </c>
      <c r="S6362" t="s">
        <v>121</v>
      </c>
      <c r="T6362" t="s">
        <v>121</v>
      </c>
      <c r="U6362" t="s">
        <v>121</v>
      </c>
      <c r="AD6362" t="s">
        <v>121</v>
      </c>
      <c r="AJ6362">
        <v>1</v>
      </c>
      <c r="AL6362">
        <v>0.5</v>
      </c>
    </row>
    <row r="6363" spans="1:39" x14ac:dyDescent="0.25">
      <c r="A6363">
        <v>81320</v>
      </c>
      <c r="B6363" t="s">
        <v>4605</v>
      </c>
      <c r="C6363" t="s">
        <v>4630</v>
      </c>
      <c r="D6363" t="s">
        <v>109</v>
      </c>
      <c r="E6363">
        <v>30.563597529999999</v>
      </c>
      <c r="F6363">
        <v>-95.63570077</v>
      </c>
      <c r="G6363">
        <v>1012</v>
      </c>
      <c r="H6363" t="s">
        <v>1942</v>
      </c>
      <c r="I6363" t="s">
        <v>42</v>
      </c>
      <c r="J6363" t="s">
        <v>43</v>
      </c>
      <c r="K6363" t="s">
        <v>44</v>
      </c>
      <c r="L6363" s="1">
        <v>45812</v>
      </c>
      <c r="M6363">
        <v>1045</v>
      </c>
      <c r="N6363">
        <v>0.3</v>
      </c>
      <c r="P6363" t="s">
        <v>121</v>
      </c>
      <c r="Q6363" t="s">
        <v>121</v>
      </c>
      <c r="R6363" t="s">
        <v>121</v>
      </c>
      <c r="S6363" t="s">
        <v>121</v>
      </c>
      <c r="T6363" t="s">
        <v>121</v>
      </c>
      <c r="U6363" t="s">
        <v>121</v>
      </c>
      <c r="AD6363" t="s">
        <v>121</v>
      </c>
      <c r="AJ6363">
        <v>0</v>
      </c>
      <c r="AL6363">
        <v>300</v>
      </c>
    </row>
    <row r="6364" spans="1:39" x14ac:dyDescent="0.25">
      <c r="A6364">
        <v>81320</v>
      </c>
      <c r="B6364" t="s">
        <v>4605</v>
      </c>
      <c r="C6364" t="s">
        <v>4630</v>
      </c>
      <c r="D6364" t="s">
        <v>109</v>
      </c>
      <c r="E6364">
        <v>30.563597529999999</v>
      </c>
      <c r="F6364">
        <v>-95.63570077</v>
      </c>
      <c r="G6364">
        <v>1012</v>
      </c>
      <c r="H6364" t="s">
        <v>1942</v>
      </c>
      <c r="I6364" t="s">
        <v>42</v>
      </c>
      <c r="J6364" t="s">
        <v>43</v>
      </c>
      <c r="K6364" t="s">
        <v>44</v>
      </c>
      <c r="L6364" s="1">
        <v>45847</v>
      </c>
      <c r="M6364">
        <v>1030</v>
      </c>
      <c r="N6364">
        <v>0.3</v>
      </c>
      <c r="P6364" t="s">
        <v>121</v>
      </c>
      <c r="Q6364" t="s">
        <v>121</v>
      </c>
      <c r="R6364" t="s">
        <v>121</v>
      </c>
      <c r="S6364" t="s">
        <v>121</v>
      </c>
      <c r="T6364" t="s">
        <v>121</v>
      </c>
      <c r="U6364" t="s">
        <v>121</v>
      </c>
      <c r="AD6364" t="s">
        <v>121</v>
      </c>
      <c r="AJ6364">
        <v>1</v>
      </c>
      <c r="AL6364">
        <v>0.5</v>
      </c>
    </row>
    <row r="6365" spans="1:39" x14ac:dyDescent="0.25">
      <c r="A6365">
        <v>81320</v>
      </c>
      <c r="B6365" t="s">
        <v>4605</v>
      </c>
      <c r="C6365" t="s">
        <v>4630</v>
      </c>
      <c r="D6365" t="s">
        <v>109</v>
      </c>
      <c r="E6365">
        <v>30.563597529999999</v>
      </c>
      <c r="F6365">
        <v>-95.63570077</v>
      </c>
      <c r="G6365">
        <v>1012</v>
      </c>
      <c r="H6365" t="s">
        <v>1942</v>
      </c>
      <c r="I6365" t="s">
        <v>42</v>
      </c>
      <c r="J6365" t="s">
        <v>43</v>
      </c>
      <c r="K6365" t="s">
        <v>44</v>
      </c>
      <c r="L6365" s="1">
        <v>45924</v>
      </c>
      <c r="M6365">
        <v>1000</v>
      </c>
      <c r="N6365">
        <v>0.3</v>
      </c>
      <c r="O6365">
        <v>7.5</v>
      </c>
      <c r="P6365">
        <v>30</v>
      </c>
      <c r="Q6365">
        <v>28.6</v>
      </c>
      <c r="R6365">
        <v>5.2</v>
      </c>
      <c r="S6365">
        <v>7</v>
      </c>
      <c r="T6365">
        <v>223</v>
      </c>
      <c r="U6365" t="s">
        <v>121</v>
      </c>
      <c r="X6365">
        <v>0.5</v>
      </c>
      <c r="Y6365" t="s">
        <v>56</v>
      </c>
      <c r="Z6365" t="s">
        <v>57</v>
      </c>
      <c r="AA6365" t="s">
        <v>51</v>
      </c>
      <c r="AB6365" t="s">
        <v>74</v>
      </c>
      <c r="AC6365" t="s">
        <v>47</v>
      </c>
      <c r="AD6365">
        <v>10</v>
      </c>
      <c r="AE6365">
        <v>0</v>
      </c>
      <c r="AF6365" t="s">
        <v>64</v>
      </c>
      <c r="AG6365" t="s">
        <v>65</v>
      </c>
      <c r="AH6365" t="s">
        <v>61</v>
      </c>
    </row>
    <row r="6366" spans="1:39" x14ac:dyDescent="0.25">
      <c r="A6366">
        <v>81320</v>
      </c>
      <c r="B6366" t="s">
        <v>4605</v>
      </c>
      <c r="C6366" t="s">
        <v>4630</v>
      </c>
      <c r="D6366" t="s">
        <v>109</v>
      </c>
      <c r="E6366">
        <v>30.563597529999999</v>
      </c>
      <c r="F6366">
        <v>-95.63570077</v>
      </c>
      <c r="G6366">
        <v>1012</v>
      </c>
      <c r="H6366" t="s">
        <v>1942</v>
      </c>
      <c r="I6366" t="s">
        <v>42</v>
      </c>
      <c r="J6366" t="s">
        <v>43</v>
      </c>
      <c r="K6366" t="s">
        <v>44</v>
      </c>
      <c r="L6366" s="1">
        <v>45958</v>
      </c>
      <c r="M6366">
        <v>1030</v>
      </c>
      <c r="N6366">
        <v>0.3</v>
      </c>
      <c r="O6366">
        <v>7.5</v>
      </c>
      <c r="P6366">
        <v>27.5</v>
      </c>
      <c r="Q6366">
        <v>23.5</v>
      </c>
      <c r="R6366">
        <v>6</v>
      </c>
      <c r="S6366">
        <v>7</v>
      </c>
      <c r="T6366">
        <v>362</v>
      </c>
      <c r="U6366" t="s">
        <v>121</v>
      </c>
      <c r="X6366">
        <v>0.5</v>
      </c>
      <c r="Y6366" t="s">
        <v>56</v>
      </c>
      <c r="Z6366" t="s">
        <v>57</v>
      </c>
      <c r="AA6366" t="s">
        <v>51</v>
      </c>
      <c r="AB6366" t="s">
        <v>58</v>
      </c>
      <c r="AC6366" t="s">
        <v>47</v>
      </c>
      <c r="AD6366">
        <v>2</v>
      </c>
      <c r="AE6366">
        <v>2.2200000000000002</v>
      </c>
      <c r="AF6366" t="s">
        <v>64</v>
      </c>
      <c r="AG6366" t="s">
        <v>65</v>
      </c>
      <c r="AH6366" t="s">
        <v>61</v>
      </c>
    </row>
    <row r="6367" spans="1:39" x14ac:dyDescent="0.25">
      <c r="A6367">
        <v>81321</v>
      </c>
      <c r="B6367" t="s">
        <v>4651</v>
      </c>
      <c r="D6367" t="s">
        <v>109</v>
      </c>
      <c r="E6367">
        <v>29.549197280000001</v>
      </c>
      <c r="F6367">
        <v>-95.297701759999995</v>
      </c>
      <c r="G6367">
        <v>1102</v>
      </c>
      <c r="H6367" t="s">
        <v>125</v>
      </c>
      <c r="I6367" t="s">
        <v>111</v>
      </c>
      <c r="J6367" t="s">
        <v>43</v>
      </c>
      <c r="K6367" t="s">
        <v>44</v>
      </c>
      <c r="L6367" s="1">
        <v>42963</v>
      </c>
      <c r="M6367" s="5" t="s">
        <v>1272</v>
      </c>
      <c r="N6367">
        <v>0.1</v>
      </c>
      <c r="O6367">
        <v>0.15</v>
      </c>
      <c r="P6367">
        <v>33</v>
      </c>
      <c r="Q6367">
        <v>33</v>
      </c>
      <c r="R6367">
        <v>8.6</v>
      </c>
      <c r="S6367">
        <v>8.1999999999999993</v>
      </c>
      <c r="X6367">
        <v>0.1</v>
      </c>
      <c r="Y6367" t="s">
        <v>56</v>
      </c>
      <c r="Z6367" t="s">
        <v>57</v>
      </c>
      <c r="AA6367" t="s">
        <v>51</v>
      </c>
      <c r="AB6367" t="s">
        <v>58</v>
      </c>
      <c r="AC6367" t="s">
        <v>47</v>
      </c>
      <c r="AD6367" t="s">
        <v>78</v>
      </c>
      <c r="AE6367">
        <v>0</v>
      </c>
      <c r="AF6367" t="s">
        <v>76</v>
      </c>
      <c r="AG6367" t="s">
        <v>47</v>
      </c>
      <c r="AH6367" t="s">
        <v>61</v>
      </c>
    </row>
    <row r="6368" spans="1:39" x14ac:dyDescent="0.25">
      <c r="A6368">
        <v>81321</v>
      </c>
      <c r="B6368" t="s">
        <v>4651</v>
      </c>
      <c r="D6368" t="s">
        <v>109</v>
      </c>
      <c r="E6368">
        <v>29.549197280000001</v>
      </c>
      <c r="F6368">
        <v>-95.297701759999995</v>
      </c>
      <c r="G6368">
        <v>1102</v>
      </c>
      <c r="H6368" t="s">
        <v>125</v>
      </c>
      <c r="I6368" t="s">
        <v>111</v>
      </c>
      <c r="J6368" t="s">
        <v>43</v>
      </c>
      <c r="K6368" t="s">
        <v>44</v>
      </c>
      <c r="L6368" s="1">
        <v>43055</v>
      </c>
      <c r="M6368">
        <v>1345</v>
      </c>
      <c r="N6368">
        <v>0.1</v>
      </c>
      <c r="O6368">
        <v>0.2</v>
      </c>
      <c r="P6368">
        <v>24</v>
      </c>
      <c r="Q6368">
        <v>23.5</v>
      </c>
      <c r="R6368">
        <v>8.3000000000000007</v>
      </c>
      <c r="S6368">
        <v>8.5</v>
      </c>
      <c r="X6368">
        <v>0.1</v>
      </c>
      <c r="Y6368" t="s">
        <v>45</v>
      </c>
      <c r="Z6368" t="s">
        <v>57</v>
      </c>
      <c r="AA6368" t="s">
        <v>51</v>
      </c>
      <c r="AB6368" t="s">
        <v>58</v>
      </c>
      <c r="AC6368" t="s">
        <v>59</v>
      </c>
      <c r="AD6368" t="s">
        <v>78</v>
      </c>
      <c r="AE6368">
        <v>0</v>
      </c>
      <c r="AF6368" t="s">
        <v>48</v>
      </c>
      <c r="AG6368" t="s">
        <v>47</v>
      </c>
      <c r="AH6368" t="s">
        <v>61</v>
      </c>
      <c r="AM6368" t="s">
        <v>4652</v>
      </c>
    </row>
    <row r="6369" spans="1:39" x14ac:dyDescent="0.25">
      <c r="A6369">
        <v>81321</v>
      </c>
      <c r="B6369" t="s">
        <v>4651</v>
      </c>
      <c r="D6369" t="s">
        <v>109</v>
      </c>
      <c r="E6369">
        <v>29.549197280000001</v>
      </c>
      <c r="F6369">
        <v>-95.297701759999995</v>
      </c>
      <c r="G6369">
        <v>1102</v>
      </c>
      <c r="H6369" t="s">
        <v>125</v>
      </c>
      <c r="I6369" t="s">
        <v>111</v>
      </c>
      <c r="J6369" t="s">
        <v>43</v>
      </c>
      <c r="K6369" t="s">
        <v>44</v>
      </c>
      <c r="L6369" s="1">
        <v>43095</v>
      </c>
      <c r="M6369">
        <v>1345</v>
      </c>
      <c r="N6369">
        <v>0.15</v>
      </c>
      <c r="O6369">
        <v>0.3</v>
      </c>
      <c r="P6369">
        <v>11</v>
      </c>
      <c r="Q6369">
        <v>15</v>
      </c>
      <c r="R6369">
        <v>7.6</v>
      </c>
      <c r="S6369">
        <v>7.5</v>
      </c>
      <c r="X6369">
        <v>0.24</v>
      </c>
      <c r="Y6369" t="s">
        <v>45</v>
      </c>
      <c r="Z6369" t="s">
        <v>57</v>
      </c>
      <c r="AA6369" t="s">
        <v>51</v>
      </c>
      <c r="AB6369" t="s">
        <v>58</v>
      </c>
      <c r="AC6369" t="s">
        <v>59</v>
      </c>
      <c r="AD6369" t="s">
        <v>944</v>
      </c>
      <c r="AE6369">
        <v>0</v>
      </c>
      <c r="AF6369" t="s">
        <v>76</v>
      </c>
      <c r="AG6369" t="s">
        <v>47</v>
      </c>
      <c r="AH6369" t="s">
        <v>61</v>
      </c>
      <c r="AM6369" t="s">
        <v>4653</v>
      </c>
    </row>
    <row r="6370" spans="1:39" x14ac:dyDescent="0.25">
      <c r="A6370">
        <v>81321</v>
      </c>
      <c r="B6370" t="s">
        <v>4651</v>
      </c>
      <c r="D6370" t="s">
        <v>109</v>
      </c>
      <c r="E6370">
        <v>29.549197280000001</v>
      </c>
      <c r="F6370">
        <v>-95.297701759999995</v>
      </c>
      <c r="G6370">
        <v>1102</v>
      </c>
      <c r="H6370" t="s">
        <v>125</v>
      </c>
      <c r="I6370" t="s">
        <v>111</v>
      </c>
      <c r="J6370" t="s">
        <v>43</v>
      </c>
      <c r="K6370" t="s">
        <v>44</v>
      </c>
      <c r="L6370" s="1">
        <v>43158</v>
      </c>
      <c r="M6370">
        <v>1410</v>
      </c>
      <c r="N6370">
        <v>0.08</v>
      </c>
      <c r="O6370">
        <v>0.18</v>
      </c>
      <c r="P6370">
        <v>24</v>
      </c>
      <c r="Q6370">
        <v>22</v>
      </c>
      <c r="R6370">
        <v>6.6</v>
      </c>
      <c r="S6370">
        <v>8</v>
      </c>
      <c r="X6370">
        <v>0.15</v>
      </c>
      <c r="Y6370" t="s">
        <v>56</v>
      </c>
      <c r="Z6370" t="s">
        <v>126</v>
      </c>
      <c r="AA6370" t="s">
        <v>51</v>
      </c>
      <c r="AB6370" t="s">
        <v>58</v>
      </c>
      <c r="AC6370" t="s">
        <v>51</v>
      </c>
      <c r="AD6370">
        <v>4</v>
      </c>
      <c r="AE6370">
        <v>0.04</v>
      </c>
      <c r="AF6370" t="s">
        <v>76</v>
      </c>
      <c r="AG6370" t="s">
        <v>47</v>
      </c>
      <c r="AH6370" t="s">
        <v>61</v>
      </c>
      <c r="AM6370" t="s">
        <v>4654</v>
      </c>
    </row>
    <row r="6371" spans="1:39" x14ac:dyDescent="0.25">
      <c r="A6371">
        <v>81321</v>
      </c>
      <c r="B6371" t="s">
        <v>4651</v>
      </c>
      <c r="D6371" t="s">
        <v>109</v>
      </c>
      <c r="E6371">
        <v>29.549197280000001</v>
      </c>
      <c r="F6371">
        <v>-95.297701759999995</v>
      </c>
      <c r="G6371">
        <v>1102</v>
      </c>
      <c r="H6371" t="s">
        <v>125</v>
      </c>
      <c r="I6371" t="s">
        <v>111</v>
      </c>
      <c r="J6371" t="s">
        <v>43</v>
      </c>
      <c r="K6371" t="s">
        <v>44</v>
      </c>
      <c r="L6371" s="1">
        <v>43188</v>
      </c>
      <c r="M6371">
        <v>1430</v>
      </c>
      <c r="N6371">
        <v>0.1</v>
      </c>
      <c r="O6371">
        <v>0.22</v>
      </c>
      <c r="P6371">
        <v>24</v>
      </c>
      <c r="Q6371">
        <v>21</v>
      </c>
      <c r="R6371">
        <v>4.2</v>
      </c>
      <c r="S6371">
        <v>7</v>
      </c>
      <c r="X6371">
        <v>0.17</v>
      </c>
      <c r="Y6371" t="s">
        <v>71</v>
      </c>
      <c r="Z6371" t="s">
        <v>57</v>
      </c>
      <c r="AA6371" t="s">
        <v>51</v>
      </c>
      <c r="AB6371" t="s">
        <v>58</v>
      </c>
      <c r="AC6371" t="s">
        <v>47</v>
      </c>
      <c r="AD6371">
        <v>1</v>
      </c>
      <c r="AE6371">
        <v>2</v>
      </c>
      <c r="AF6371" t="s">
        <v>76</v>
      </c>
      <c r="AG6371" t="s">
        <v>47</v>
      </c>
      <c r="AH6371" t="s">
        <v>61</v>
      </c>
      <c r="AM6371" t="s">
        <v>4655</v>
      </c>
    </row>
    <row r="6372" spans="1:39" x14ac:dyDescent="0.25">
      <c r="A6372">
        <v>81321</v>
      </c>
      <c r="B6372" t="s">
        <v>4651</v>
      </c>
      <c r="D6372" t="s">
        <v>109</v>
      </c>
      <c r="E6372">
        <v>29.549197280000001</v>
      </c>
      <c r="F6372">
        <v>-95.297701759999995</v>
      </c>
      <c r="G6372">
        <v>1102</v>
      </c>
      <c r="H6372" t="s">
        <v>125</v>
      </c>
      <c r="I6372" t="s">
        <v>111</v>
      </c>
      <c r="J6372" t="s">
        <v>43</v>
      </c>
      <c r="K6372" t="s">
        <v>44</v>
      </c>
      <c r="L6372" s="1">
        <v>43228</v>
      </c>
      <c r="M6372">
        <v>1630</v>
      </c>
      <c r="N6372">
        <v>0.1</v>
      </c>
      <c r="O6372">
        <v>0.3</v>
      </c>
      <c r="P6372">
        <v>31.5</v>
      </c>
      <c r="Q6372">
        <v>30.5</v>
      </c>
      <c r="R6372">
        <v>12.4</v>
      </c>
      <c r="S6372">
        <v>8.8000000000000007</v>
      </c>
      <c r="T6372">
        <v>1020</v>
      </c>
      <c r="X6372">
        <v>0.08</v>
      </c>
      <c r="Y6372" t="s">
        <v>45</v>
      </c>
      <c r="Z6372" t="s">
        <v>212</v>
      </c>
      <c r="AA6372" t="s">
        <v>46</v>
      </c>
      <c r="AB6372" t="s">
        <v>74</v>
      </c>
      <c r="AC6372" t="s">
        <v>51</v>
      </c>
      <c r="AD6372" t="s">
        <v>1561</v>
      </c>
      <c r="AE6372">
        <v>0</v>
      </c>
      <c r="AF6372" t="s">
        <v>76</v>
      </c>
      <c r="AG6372" t="s">
        <v>47</v>
      </c>
      <c r="AH6372" t="s">
        <v>61</v>
      </c>
      <c r="AM6372" t="s">
        <v>4656</v>
      </c>
    </row>
    <row r="6373" spans="1:39" x14ac:dyDescent="0.25">
      <c r="A6373">
        <v>81321</v>
      </c>
      <c r="B6373" t="s">
        <v>4651</v>
      </c>
      <c r="D6373" t="s">
        <v>109</v>
      </c>
      <c r="E6373">
        <v>29.549197280000001</v>
      </c>
      <c r="F6373">
        <v>-95.297701759999995</v>
      </c>
      <c r="G6373">
        <v>1102</v>
      </c>
      <c r="H6373" t="s">
        <v>125</v>
      </c>
      <c r="I6373" t="s">
        <v>111</v>
      </c>
      <c r="J6373" t="s">
        <v>43</v>
      </c>
      <c r="K6373" t="s">
        <v>44</v>
      </c>
      <c r="L6373" s="1">
        <v>43264</v>
      </c>
      <c r="M6373">
        <v>1430</v>
      </c>
      <c r="N6373">
        <v>0.09</v>
      </c>
      <c r="O6373">
        <v>0.18</v>
      </c>
      <c r="P6373">
        <v>34</v>
      </c>
      <c r="Q6373">
        <v>32.5</v>
      </c>
      <c r="R6373">
        <v>7.9</v>
      </c>
      <c r="S6373">
        <v>8.4</v>
      </c>
      <c r="T6373">
        <v>1000</v>
      </c>
      <c r="X6373">
        <v>0.06</v>
      </c>
      <c r="Y6373" t="s">
        <v>45</v>
      </c>
      <c r="Z6373" t="s">
        <v>57</v>
      </c>
      <c r="AA6373" t="s">
        <v>67</v>
      </c>
      <c r="AB6373" t="s">
        <v>74</v>
      </c>
      <c r="AC6373" t="s">
        <v>51</v>
      </c>
      <c r="AD6373" t="s">
        <v>4657</v>
      </c>
      <c r="AE6373">
        <v>0</v>
      </c>
      <c r="AF6373" t="s">
        <v>76</v>
      </c>
      <c r="AG6373" t="s">
        <v>47</v>
      </c>
      <c r="AH6373" t="s">
        <v>61</v>
      </c>
      <c r="AM6373" t="s">
        <v>4658</v>
      </c>
    </row>
    <row r="6374" spans="1:39" x14ac:dyDescent="0.25">
      <c r="A6374">
        <v>81321</v>
      </c>
      <c r="B6374" t="s">
        <v>4651</v>
      </c>
      <c r="D6374" t="s">
        <v>109</v>
      </c>
      <c r="E6374">
        <v>29.549197280000001</v>
      </c>
      <c r="F6374">
        <v>-95.297701759999995</v>
      </c>
      <c r="G6374">
        <v>1102</v>
      </c>
      <c r="H6374" t="s">
        <v>125</v>
      </c>
      <c r="I6374" t="s">
        <v>111</v>
      </c>
      <c r="J6374" t="s">
        <v>43</v>
      </c>
      <c r="K6374" t="s">
        <v>44</v>
      </c>
      <c r="L6374" s="1">
        <v>43309</v>
      </c>
      <c r="M6374" s="3">
        <v>0.70486111111111116</v>
      </c>
      <c r="N6374">
        <v>0.1</v>
      </c>
      <c r="O6374">
        <v>0.2</v>
      </c>
      <c r="P6374">
        <v>32.5</v>
      </c>
      <c r="Q6374">
        <v>33</v>
      </c>
      <c r="R6374">
        <v>9.3000000000000007</v>
      </c>
      <c r="S6374">
        <v>9.25</v>
      </c>
      <c r="T6374">
        <v>920</v>
      </c>
      <c r="X6374">
        <v>8.3000000000000004E-2</v>
      </c>
      <c r="Y6374" t="s">
        <v>45</v>
      </c>
      <c r="Z6374" t="s">
        <v>126</v>
      </c>
      <c r="AA6374" t="s">
        <v>46</v>
      </c>
      <c r="AB6374" t="s">
        <v>74</v>
      </c>
      <c r="AC6374" t="s">
        <v>47</v>
      </c>
      <c r="AD6374" t="s">
        <v>4659</v>
      </c>
      <c r="AE6374">
        <v>0</v>
      </c>
      <c r="AF6374" t="s">
        <v>76</v>
      </c>
      <c r="AG6374" t="s">
        <v>47</v>
      </c>
      <c r="AH6374" t="s">
        <v>61</v>
      </c>
      <c r="AM6374" t="s">
        <v>4660</v>
      </c>
    </row>
    <row r="6375" spans="1:39" x14ac:dyDescent="0.25">
      <c r="A6375">
        <v>81321</v>
      </c>
      <c r="B6375" t="s">
        <v>4651</v>
      </c>
      <c r="D6375" t="s">
        <v>109</v>
      </c>
      <c r="E6375">
        <v>29.549197280000001</v>
      </c>
      <c r="F6375">
        <v>-95.297701759999995</v>
      </c>
      <c r="G6375">
        <v>1102</v>
      </c>
      <c r="H6375" t="s">
        <v>125</v>
      </c>
      <c r="I6375" t="s">
        <v>111</v>
      </c>
      <c r="J6375" t="s">
        <v>43</v>
      </c>
      <c r="K6375" t="s">
        <v>44</v>
      </c>
      <c r="L6375" s="1">
        <v>43329</v>
      </c>
      <c r="M6375">
        <v>1705</v>
      </c>
      <c r="N6375">
        <v>0.1</v>
      </c>
      <c r="O6375">
        <v>0.2</v>
      </c>
      <c r="P6375">
        <v>33</v>
      </c>
      <c r="Q6375">
        <v>33</v>
      </c>
      <c r="R6375">
        <v>11.2</v>
      </c>
      <c r="S6375">
        <v>10.3</v>
      </c>
      <c r="T6375">
        <v>850</v>
      </c>
      <c r="X6375">
        <v>0.4</v>
      </c>
      <c r="Y6375" t="s">
        <v>45</v>
      </c>
      <c r="Z6375" t="s">
        <v>57</v>
      </c>
      <c r="AA6375" t="s">
        <v>51</v>
      </c>
      <c r="AB6375" t="s">
        <v>58</v>
      </c>
      <c r="AC6375" t="s">
        <v>51</v>
      </c>
      <c r="AD6375" t="s">
        <v>78</v>
      </c>
      <c r="AF6375" t="s">
        <v>76</v>
      </c>
      <c r="AG6375" t="s">
        <v>47</v>
      </c>
      <c r="AH6375" t="s">
        <v>61</v>
      </c>
    </row>
    <row r="6376" spans="1:39" x14ac:dyDescent="0.25">
      <c r="A6376">
        <v>81321</v>
      </c>
      <c r="B6376" t="s">
        <v>4651</v>
      </c>
      <c r="D6376" t="s">
        <v>109</v>
      </c>
      <c r="E6376">
        <v>29.549197280000001</v>
      </c>
      <c r="F6376">
        <v>-95.297701759999995</v>
      </c>
      <c r="G6376">
        <v>1102</v>
      </c>
      <c r="H6376" t="s">
        <v>125</v>
      </c>
      <c r="I6376" t="s">
        <v>111</v>
      </c>
      <c r="J6376" t="s">
        <v>43</v>
      </c>
      <c r="K6376" t="s">
        <v>44</v>
      </c>
      <c r="L6376" s="1">
        <v>43362</v>
      </c>
      <c r="M6376">
        <v>1630</v>
      </c>
      <c r="N6376">
        <v>0.1</v>
      </c>
      <c r="O6376">
        <v>0.2</v>
      </c>
      <c r="P6376">
        <v>29.5</v>
      </c>
      <c r="Q6376">
        <v>33.5</v>
      </c>
      <c r="R6376">
        <v>8.6999999999999993</v>
      </c>
      <c r="S6376">
        <v>8.6999999999999993</v>
      </c>
      <c r="X6376">
        <v>0.1</v>
      </c>
      <c r="Y6376" t="s">
        <v>56</v>
      </c>
      <c r="Z6376" t="s">
        <v>57</v>
      </c>
      <c r="AA6376" t="s">
        <v>67</v>
      </c>
      <c r="AB6376" t="s">
        <v>58</v>
      </c>
      <c r="AC6376" t="s">
        <v>51</v>
      </c>
      <c r="AD6376">
        <v>5</v>
      </c>
      <c r="AE6376">
        <v>0</v>
      </c>
      <c r="AF6376" t="s">
        <v>76</v>
      </c>
      <c r="AH6376" t="s">
        <v>61</v>
      </c>
      <c r="AM6376" t="s">
        <v>4661</v>
      </c>
    </row>
    <row r="6377" spans="1:39" x14ac:dyDescent="0.25">
      <c r="A6377">
        <v>81321</v>
      </c>
      <c r="B6377" t="s">
        <v>4651</v>
      </c>
      <c r="D6377" t="s">
        <v>109</v>
      </c>
      <c r="E6377">
        <v>29.549197280000001</v>
      </c>
      <c r="F6377">
        <v>-95.297701759999995</v>
      </c>
      <c r="G6377">
        <v>1102</v>
      </c>
      <c r="H6377" t="s">
        <v>125</v>
      </c>
      <c r="I6377" t="s">
        <v>111</v>
      </c>
      <c r="J6377" t="s">
        <v>43</v>
      </c>
      <c r="K6377" t="s">
        <v>44</v>
      </c>
      <c r="L6377" s="1">
        <v>43404</v>
      </c>
      <c r="M6377" s="3">
        <v>0.4236111111111111</v>
      </c>
      <c r="N6377">
        <v>0.14000000000000001</v>
      </c>
      <c r="O6377">
        <v>0.28000000000000003</v>
      </c>
      <c r="P6377">
        <v>24.5</v>
      </c>
      <c r="Q6377">
        <v>24</v>
      </c>
      <c r="R6377">
        <v>3.7</v>
      </c>
      <c r="S6377">
        <v>7</v>
      </c>
      <c r="X6377">
        <v>0.3</v>
      </c>
      <c r="Y6377" t="s">
        <v>45</v>
      </c>
      <c r="Z6377" t="s">
        <v>57</v>
      </c>
      <c r="AA6377" t="s">
        <v>51</v>
      </c>
      <c r="AB6377" t="s">
        <v>74</v>
      </c>
      <c r="AC6377" t="s">
        <v>59</v>
      </c>
      <c r="AD6377">
        <v>6</v>
      </c>
      <c r="AE6377">
        <v>0</v>
      </c>
      <c r="AF6377" t="s">
        <v>52</v>
      </c>
      <c r="AG6377" t="s">
        <v>51</v>
      </c>
      <c r="AH6377" t="s">
        <v>61</v>
      </c>
      <c r="AM6377" t="s">
        <v>4662</v>
      </c>
    </row>
    <row r="6378" spans="1:39" x14ac:dyDescent="0.25">
      <c r="A6378">
        <v>81321</v>
      </c>
      <c r="B6378" t="s">
        <v>4651</v>
      </c>
      <c r="D6378" t="s">
        <v>109</v>
      </c>
      <c r="E6378">
        <v>29.549197280000001</v>
      </c>
      <c r="F6378">
        <v>-95.297701759999995</v>
      </c>
      <c r="G6378">
        <v>1102</v>
      </c>
      <c r="H6378" t="s">
        <v>125</v>
      </c>
      <c r="I6378" t="s">
        <v>111</v>
      </c>
      <c r="J6378" t="s">
        <v>43</v>
      </c>
      <c r="K6378" t="s">
        <v>44</v>
      </c>
      <c r="L6378" s="1">
        <v>43436</v>
      </c>
      <c r="M6378">
        <v>1330</v>
      </c>
      <c r="N6378">
        <v>0.15</v>
      </c>
      <c r="O6378">
        <v>0.34</v>
      </c>
      <c r="P6378">
        <v>23.5</v>
      </c>
      <c r="Q6378">
        <v>19.8</v>
      </c>
      <c r="R6378">
        <v>9.4</v>
      </c>
      <c r="S6378">
        <v>8</v>
      </c>
      <c r="T6378">
        <v>920</v>
      </c>
      <c r="X6378">
        <v>0.21</v>
      </c>
      <c r="Y6378" t="s">
        <v>45</v>
      </c>
      <c r="Z6378" t="s">
        <v>57</v>
      </c>
      <c r="AA6378" t="s">
        <v>51</v>
      </c>
      <c r="AB6378" t="s">
        <v>74</v>
      </c>
      <c r="AC6378" t="s">
        <v>51</v>
      </c>
      <c r="AD6378">
        <v>21</v>
      </c>
      <c r="AE6378">
        <v>0</v>
      </c>
      <c r="AF6378" t="s">
        <v>76</v>
      </c>
      <c r="AG6378" t="s">
        <v>47</v>
      </c>
      <c r="AH6378" t="s">
        <v>61</v>
      </c>
    </row>
    <row r="6379" spans="1:39" x14ac:dyDescent="0.25">
      <c r="A6379">
        <v>81321</v>
      </c>
      <c r="B6379" t="s">
        <v>4651</v>
      </c>
      <c r="D6379" t="s">
        <v>109</v>
      </c>
      <c r="E6379">
        <v>29.549197280000001</v>
      </c>
      <c r="F6379">
        <v>-95.297701759999995</v>
      </c>
      <c r="G6379">
        <v>1102</v>
      </c>
      <c r="H6379" t="s">
        <v>125</v>
      </c>
      <c r="I6379" t="s">
        <v>111</v>
      </c>
      <c r="J6379" t="s">
        <v>43</v>
      </c>
      <c r="K6379" t="s">
        <v>44</v>
      </c>
      <c r="L6379" s="1">
        <v>43455</v>
      </c>
      <c r="M6379">
        <v>1520</v>
      </c>
      <c r="N6379">
        <v>0.15</v>
      </c>
      <c r="O6379">
        <v>0.4</v>
      </c>
      <c r="P6379">
        <v>15.2</v>
      </c>
      <c r="Q6379">
        <v>14.7</v>
      </c>
      <c r="R6379">
        <v>8.4</v>
      </c>
      <c r="S6379">
        <v>7.3</v>
      </c>
      <c r="T6379">
        <v>950</v>
      </c>
      <c r="X6379">
        <v>0.5</v>
      </c>
      <c r="Y6379" t="s">
        <v>45</v>
      </c>
      <c r="Z6379" t="s">
        <v>57</v>
      </c>
      <c r="AA6379" t="s">
        <v>51</v>
      </c>
      <c r="AB6379" t="s">
        <v>58</v>
      </c>
      <c r="AC6379" t="s">
        <v>51</v>
      </c>
      <c r="AD6379">
        <v>14</v>
      </c>
      <c r="AE6379">
        <v>0</v>
      </c>
      <c r="AF6379" t="s">
        <v>52</v>
      </c>
      <c r="AG6379" t="s">
        <v>51</v>
      </c>
      <c r="AH6379" t="s">
        <v>61</v>
      </c>
      <c r="AM6379" t="s">
        <v>4663</v>
      </c>
    </row>
    <row r="6380" spans="1:39" x14ac:dyDescent="0.25">
      <c r="A6380">
        <v>81321</v>
      </c>
      <c r="B6380" t="s">
        <v>4651</v>
      </c>
      <c r="D6380" t="s">
        <v>109</v>
      </c>
      <c r="E6380">
        <v>29.549197280000001</v>
      </c>
      <c r="F6380">
        <v>-95.297701759999995</v>
      </c>
      <c r="G6380">
        <v>1102</v>
      </c>
      <c r="H6380" t="s">
        <v>125</v>
      </c>
      <c r="I6380" t="s">
        <v>111</v>
      </c>
      <c r="J6380" t="s">
        <v>43</v>
      </c>
      <c r="K6380" t="s">
        <v>44</v>
      </c>
      <c r="L6380" s="1">
        <v>43492</v>
      </c>
      <c r="M6380">
        <v>1620</v>
      </c>
      <c r="N6380">
        <v>0.15</v>
      </c>
      <c r="O6380">
        <v>0.35</v>
      </c>
      <c r="P6380">
        <v>18</v>
      </c>
      <c r="Q6380">
        <v>18.7</v>
      </c>
      <c r="R6380">
        <v>10.4</v>
      </c>
      <c r="S6380">
        <v>7.8</v>
      </c>
      <c r="T6380">
        <v>780</v>
      </c>
      <c r="X6380">
        <v>0.23</v>
      </c>
      <c r="Y6380" t="s">
        <v>45</v>
      </c>
      <c r="Z6380" t="s">
        <v>57</v>
      </c>
      <c r="AA6380" t="s">
        <v>46</v>
      </c>
      <c r="AB6380" t="s">
        <v>58</v>
      </c>
      <c r="AC6380" t="s">
        <v>51</v>
      </c>
      <c r="AD6380">
        <v>4</v>
      </c>
      <c r="AE6380">
        <v>0</v>
      </c>
      <c r="AF6380" t="s">
        <v>76</v>
      </c>
      <c r="AG6380" t="s">
        <v>47</v>
      </c>
      <c r="AH6380" t="s">
        <v>61</v>
      </c>
      <c r="AM6380" t="s">
        <v>4664</v>
      </c>
    </row>
    <row r="6381" spans="1:39" x14ac:dyDescent="0.25">
      <c r="A6381">
        <v>81321</v>
      </c>
      <c r="B6381" t="s">
        <v>4651</v>
      </c>
      <c r="D6381" t="s">
        <v>109</v>
      </c>
      <c r="E6381">
        <v>29.549197280000001</v>
      </c>
      <c r="F6381">
        <v>-95.297701759999995</v>
      </c>
      <c r="G6381">
        <v>1102</v>
      </c>
      <c r="H6381" t="s">
        <v>125</v>
      </c>
      <c r="I6381" t="s">
        <v>111</v>
      </c>
      <c r="J6381" t="s">
        <v>43</v>
      </c>
      <c r="K6381" t="s">
        <v>44</v>
      </c>
      <c r="L6381" s="1">
        <v>43525</v>
      </c>
      <c r="M6381">
        <v>1405</v>
      </c>
      <c r="N6381">
        <v>0.2</v>
      </c>
      <c r="O6381">
        <v>0.4</v>
      </c>
      <c r="P6381">
        <v>15.5</v>
      </c>
      <c r="Q6381">
        <v>16.600000000000001</v>
      </c>
      <c r="R6381">
        <v>7.5</v>
      </c>
      <c r="S6381">
        <v>7</v>
      </c>
      <c r="T6381">
        <v>500</v>
      </c>
      <c r="X6381">
        <v>0.21</v>
      </c>
      <c r="Y6381" t="s">
        <v>56</v>
      </c>
      <c r="Z6381" t="s">
        <v>57</v>
      </c>
      <c r="AA6381" t="s">
        <v>51</v>
      </c>
      <c r="AB6381" t="s">
        <v>58</v>
      </c>
      <c r="AC6381" t="s">
        <v>59</v>
      </c>
      <c r="AD6381">
        <v>3</v>
      </c>
      <c r="AE6381">
        <v>2.2400000000000002</v>
      </c>
      <c r="AF6381" t="s">
        <v>76</v>
      </c>
      <c r="AG6381" t="s">
        <v>47</v>
      </c>
      <c r="AH6381" t="s">
        <v>61</v>
      </c>
      <c r="AM6381" t="s">
        <v>4665</v>
      </c>
    </row>
    <row r="6382" spans="1:39" x14ac:dyDescent="0.25">
      <c r="A6382">
        <v>81321</v>
      </c>
      <c r="B6382" t="s">
        <v>4651</v>
      </c>
      <c r="D6382" t="s">
        <v>109</v>
      </c>
      <c r="E6382">
        <v>29.549197280000001</v>
      </c>
      <c r="F6382">
        <v>-95.297701759999995</v>
      </c>
      <c r="G6382">
        <v>1102</v>
      </c>
      <c r="H6382" t="s">
        <v>125</v>
      </c>
      <c r="I6382" t="s">
        <v>111</v>
      </c>
      <c r="J6382" t="s">
        <v>43</v>
      </c>
      <c r="K6382" t="s">
        <v>44</v>
      </c>
      <c r="L6382" s="1">
        <v>43562</v>
      </c>
      <c r="M6382">
        <v>1545</v>
      </c>
      <c r="N6382">
        <v>0.2</v>
      </c>
      <c r="O6382">
        <v>0.42</v>
      </c>
      <c r="P6382">
        <v>21</v>
      </c>
      <c r="Q6382">
        <v>22.9</v>
      </c>
      <c r="R6382">
        <v>3.7</v>
      </c>
      <c r="S6382">
        <v>7</v>
      </c>
      <c r="T6382">
        <v>900</v>
      </c>
      <c r="X6382">
        <v>0.2</v>
      </c>
      <c r="Y6382" t="s">
        <v>71</v>
      </c>
      <c r="Z6382" t="s">
        <v>57</v>
      </c>
      <c r="AA6382" t="s">
        <v>51</v>
      </c>
      <c r="AB6382" t="s">
        <v>58</v>
      </c>
      <c r="AC6382" t="s">
        <v>47</v>
      </c>
      <c r="AD6382" t="s">
        <v>357</v>
      </c>
      <c r="AE6382">
        <v>1.04</v>
      </c>
      <c r="AF6382" t="s">
        <v>76</v>
      </c>
      <c r="AG6382" t="s">
        <v>47</v>
      </c>
      <c r="AH6382" t="s">
        <v>61</v>
      </c>
      <c r="AM6382" t="s">
        <v>4666</v>
      </c>
    </row>
    <row r="6383" spans="1:39" x14ac:dyDescent="0.25">
      <c r="A6383">
        <v>81321</v>
      </c>
      <c r="B6383" t="s">
        <v>4651</v>
      </c>
      <c r="D6383" t="s">
        <v>109</v>
      </c>
      <c r="E6383">
        <v>29.549197280000001</v>
      </c>
      <c r="F6383">
        <v>-95.297701759999995</v>
      </c>
      <c r="G6383">
        <v>1102</v>
      </c>
      <c r="H6383" t="s">
        <v>125</v>
      </c>
      <c r="I6383" t="s">
        <v>111</v>
      </c>
      <c r="J6383" t="s">
        <v>43</v>
      </c>
      <c r="K6383" t="s">
        <v>44</v>
      </c>
      <c r="L6383" s="1">
        <v>43582</v>
      </c>
      <c r="M6383">
        <v>1740</v>
      </c>
      <c r="N6383">
        <v>0.15</v>
      </c>
      <c r="O6383">
        <v>0.28999999999999998</v>
      </c>
      <c r="P6383">
        <v>27</v>
      </c>
      <c r="Q6383">
        <v>29.1</v>
      </c>
      <c r="R6383">
        <v>9.1999999999999993</v>
      </c>
      <c r="S6383">
        <v>7.3</v>
      </c>
      <c r="T6383">
        <v>960</v>
      </c>
      <c r="X6383">
        <v>0.1</v>
      </c>
      <c r="Y6383" t="s">
        <v>56</v>
      </c>
      <c r="Z6383" t="s">
        <v>57</v>
      </c>
      <c r="AA6383" t="s">
        <v>51</v>
      </c>
      <c r="AB6383" t="s">
        <v>58</v>
      </c>
      <c r="AC6383" t="s">
        <v>51</v>
      </c>
      <c r="AD6383">
        <v>8</v>
      </c>
      <c r="AE6383">
        <v>0</v>
      </c>
      <c r="AF6383" t="s">
        <v>76</v>
      </c>
      <c r="AG6383" t="s">
        <v>47</v>
      </c>
      <c r="AH6383" t="s">
        <v>61</v>
      </c>
      <c r="AM6383" t="s">
        <v>4667</v>
      </c>
    </row>
    <row r="6384" spans="1:39" x14ac:dyDescent="0.25">
      <c r="A6384">
        <v>81321</v>
      </c>
      <c r="B6384" t="s">
        <v>4651</v>
      </c>
      <c r="D6384" t="s">
        <v>109</v>
      </c>
      <c r="E6384">
        <v>29.549197280000001</v>
      </c>
      <c r="F6384">
        <v>-95.297701759999995</v>
      </c>
      <c r="G6384">
        <v>1102</v>
      </c>
      <c r="H6384" t="s">
        <v>125</v>
      </c>
      <c r="I6384" t="s">
        <v>111</v>
      </c>
      <c r="J6384" t="s">
        <v>43</v>
      </c>
      <c r="K6384" t="s">
        <v>44</v>
      </c>
      <c r="L6384" s="1">
        <v>43617</v>
      </c>
      <c r="M6384">
        <v>1630</v>
      </c>
      <c r="N6384">
        <v>0.18</v>
      </c>
      <c r="O6384">
        <v>0.35</v>
      </c>
      <c r="P6384">
        <v>30.5</v>
      </c>
      <c r="Q6384">
        <v>31.5</v>
      </c>
      <c r="R6384">
        <v>6</v>
      </c>
      <c r="S6384">
        <v>7</v>
      </c>
      <c r="T6384">
        <v>590</v>
      </c>
      <c r="X6384">
        <v>0.24</v>
      </c>
      <c r="Y6384" t="s">
        <v>56</v>
      </c>
      <c r="Z6384" t="s">
        <v>57</v>
      </c>
      <c r="AA6384" t="s">
        <v>51</v>
      </c>
      <c r="AB6384" t="s">
        <v>58</v>
      </c>
      <c r="AC6384" t="s">
        <v>51</v>
      </c>
      <c r="AD6384">
        <v>2</v>
      </c>
      <c r="AE6384">
        <v>1.1599999999999999</v>
      </c>
      <c r="AF6384" t="s">
        <v>76</v>
      </c>
      <c r="AG6384" t="s">
        <v>47</v>
      </c>
      <c r="AH6384" t="s">
        <v>61</v>
      </c>
      <c r="AM6384" t="s">
        <v>4668</v>
      </c>
    </row>
    <row r="6385" spans="1:39" x14ac:dyDescent="0.25">
      <c r="A6385">
        <v>81321</v>
      </c>
      <c r="B6385" t="s">
        <v>4651</v>
      </c>
      <c r="D6385" t="s">
        <v>109</v>
      </c>
      <c r="E6385">
        <v>29.549197280000001</v>
      </c>
      <c r="F6385">
        <v>-95.297701759999995</v>
      </c>
      <c r="G6385">
        <v>1102</v>
      </c>
      <c r="H6385" t="s">
        <v>125</v>
      </c>
      <c r="I6385" t="s">
        <v>111</v>
      </c>
      <c r="J6385" t="s">
        <v>43</v>
      </c>
      <c r="K6385" t="s">
        <v>44</v>
      </c>
      <c r="L6385" s="1">
        <v>43646</v>
      </c>
      <c r="M6385">
        <v>1845</v>
      </c>
      <c r="N6385">
        <v>0.2</v>
      </c>
      <c r="O6385">
        <v>0.51</v>
      </c>
      <c r="P6385">
        <v>27.5</v>
      </c>
      <c r="Q6385">
        <v>28.5</v>
      </c>
      <c r="R6385">
        <v>6.5</v>
      </c>
      <c r="S6385">
        <v>7.3</v>
      </c>
      <c r="T6385">
        <v>330</v>
      </c>
      <c r="X6385">
        <v>0.2</v>
      </c>
      <c r="Y6385" t="s">
        <v>71</v>
      </c>
      <c r="Z6385" t="s">
        <v>57</v>
      </c>
      <c r="AA6385" t="s">
        <v>51</v>
      </c>
      <c r="AB6385" t="s">
        <v>58</v>
      </c>
      <c r="AC6385" t="s">
        <v>51</v>
      </c>
      <c r="AD6385">
        <v>1</v>
      </c>
      <c r="AE6385">
        <v>1.36</v>
      </c>
      <c r="AF6385" t="s">
        <v>52</v>
      </c>
      <c r="AG6385" t="s">
        <v>51</v>
      </c>
      <c r="AH6385" t="s">
        <v>61</v>
      </c>
      <c r="AM6385" t="s">
        <v>4669</v>
      </c>
    </row>
    <row r="6386" spans="1:39" x14ac:dyDescent="0.25">
      <c r="A6386">
        <v>81321</v>
      </c>
      <c r="B6386" t="s">
        <v>4651</v>
      </c>
      <c r="D6386" t="s">
        <v>109</v>
      </c>
      <c r="E6386">
        <v>29.549197280000001</v>
      </c>
      <c r="F6386">
        <v>-95.297701759999995</v>
      </c>
      <c r="G6386">
        <v>1102</v>
      </c>
      <c r="H6386" t="s">
        <v>125</v>
      </c>
      <c r="I6386" t="s">
        <v>111</v>
      </c>
      <c r="J6386" t="s">
        <v>43</v>
      </c>
      <c r="K6386" t="s">
        <v>44</v>
      </c>
      <c r="L6386" s="1">
        <v>43682</v>
      </c>
      <c r="M6386">
        <v>1630</v>
      </c>
      <c r="N6386">
        <v>0.15</v>
      </c>
      <c r="O6386">
        <v>0.27</v>
      </c>
      <c r="P6386">
        <v>30.5</v>
      </c>
      <c r="Q6386">
        <v>33.200000000000003</v>
      </c>
      <c r="R6386">
        <v>7.8</v>
      </c>
      <c r="S6386">
        <v>9</v>
      </c>
      <c r="T6386">
        <v>880</v>
      </c>
      <c r="Y6386" t="s">
        <v>45</v>
      </c>
      <c r="Z6386" t="s">
        <v>57</v>
      </c>
      <c r="AA6386" t="s">
        <v>51</v>
      </c>
      <c r="AB6386" t="s">
        <v>74</v>
      </c>
      <c r="AC6386" t="s">
        <v>51</v>
      </c>
      <c r="AD6386">
        <v>2</v>
      </c>
      <c r="AE6386">
        <v>0.68</v>
      </c>
      <c r="AF6386" t="s">
        <v>76</v>
      </c>
      <c r="AG6386" t="s">
        <v>51</v>
      </c>
      <c r="AH6386" t="s">
        <v>61</v>
      </c>
    </row>
    <row r="6387" spans="1:39" x14ac:dyDescent="0.25">
      <c r="A6387">
        <v>81321</v>
      </c>
      <c r="B6387" t="s">
        <v>4651</v>
      </c>
      <c r="D6387" t="s">
        <v>109</v>
      </c>
      <c r="E6387">
        <v>29.549197280000001</v>
      </c>
      <c r="F6387">
        <v>-95.297701759999995</v>
      </c>
      <c r="G6387">
        <v>1102</v>
      </c>
      <c r="H6387" t="s">
        <v>125</v>
      </c>
      <c r="I6387" t="s">
        <v>111</v>
      </c>
      <c r="J6387" t="s">
        <v>43</v>
      </c>
      <c r="K6387" t="s">
        <v>44</v>
      </c>
      <c r="L6387" s="1">
        <v>43708</v>
      </c>
      <c r="M6387">
        <v>1730</v>
      </c>
      <c r="N6387">
        <v>0.02</v>
      </c>
      <c r="O6387">
        <v>0.19</v>
      </c>
      <c r="P6387">
        <v>30.1</v>
      </c>
      <c r="Q6387">
        <v>32.299999999999997</v>
      </c>
      <c r="R6387">
        <v>13.6</v>
      </c>
      <c r="S6387">
        <v>10.199999999999999</v>
      </c>
      <c r="T6387">
        <v>820</v>
      </c>
      <c r="X6387">
        <v>0.1</v>
      </c>
      <c r="Y6387" t="s">
        <v>45</v>
      </c>
      <c r="Z6387" t="s">
        <v>57</v>
      </c>
      <c r="AA6387" t="s">
        <v>46</v>
      </c>
      <c r="AB6387" t="s">
        <v>74</v>
      </c>
      <c r="AC6387" t="s">
        <v>47</v>
      </c>
      <c r="AD6387">
        <v>11</v>
      </c>
      <c r="AE6387">
        <v>0</v>
      </c>
      <c r="AF6387" t="s">
        <v>76</v>
      </c>
      <c r="AG6387" t="s">
        <v>51</v>
      </c>
      <c r="AH6387" t="s">
        <v>61</v>
      </c>
      <c r="AM6387" t="s">
        <v>4670</v>
      </c>
    </row>
    <row r="6388" spans="1:39" x14ac:dyDescent="0.25">
      <c r="A6388">
        <v>81321</v>
      </c>
      <c r="B6388" t="s">
        <v>4651</v>
      </c>
      <c r="D6388" t="s">
        <v>109</v>
      </c>
      <c r="E6388">
        <v>29.549197280000001</v>
      </c>
      <c r="F6388">
        <v>-95.297701759999995</v>
      </c>
      <c r="G6388">
        <v>1102</v>
      </c>
      <c r="H6388" t="s">
        <v>125</v>
      </c>
      <c r="I6388" t="s">
        <v>111</v>
      </c>
      <c r="J6388" t="s">
        <v>43</v>
      </c>
      <c r="K6388" t="s">
        <v>44</v>
      </c>
      <c r="L6388" s="1">
        <v>43768</v>
      </c>
      <c r="M6388">
        <v>1130</v>
      </c>
      <c r="N6388">
        <v>0.15</v>
      </c>
      <c r="O6388">
        <v>0.3</v>
      </c>
      <c r="P6388">
        <v>16.5</v>
      </c>
      <c r="Q6388">
        <v>22</v>
      </c>
      <c r="R6388">
        <v>5</v>
      </c>
      <c r="S6388">
        <v>7</v>
      </c>
      <c r="T6388">
        <v>750</v>
      </c>
      <c r="X6388">
        <v>0.16200000000000001</v>
      </c>
      <c r="Y6388" t="s">
        <v>71</v>
      </c>
      <c r="Z6388" t="s">
        <v>57</v>
      </c>
      <c r="AA6388" t="s">
        <v>51</v>
      </c>
      <c r="AB6388" t="s">
        <v>58</v>
      </c>
      <c r="AC6388" t="s">
        <v>59</v>
      </c>
      <c r="AD6388">
        <v>5</v>
      </c>
      <c r="AE6388">
        <v>0</v>
      </c>
      <c r="AF6388" t="s">
        <v>60</v>
      </c>
      <c r="AG6388" t="s">
        <v>51</v>
      </c>
      <c r="AH6388" t="s">
        <v>61</v>
      </c>
      <c r="AM6388" t="s">
        <v>4671</v>
      </c>
    </row>
    <row r="6389" spans="1:39" x14ac:dyDescent="0.25">
      <c r="A6389">
        <v>81321</v>
      </c>
      <c r="B6389" t="s">
        <v>4651</v>
      </c>
      <c r="D6389" t="s">
        <v>109</v>
      </c>
      <c r="E6389">
        <v>29.549197280000001</v>
      </c>
      <c r="F6389">
        <v>-95.297701759999995</v>
      </c>
      <c r="G6389">
        <v>1102</v>
      </c>
      <c r="H6389" t="s">
        <v>125</v>
      </c>
      <c r="I6389" t="s">
        <v>111</v>
      </c>
      <c r="J6389" t="s">
        <v>43</v>
      </c>
      <c r="K6389" t="s">
        <v>44</v>
      </c>
      <c r="L6389" s="1">
        <v>43807</v>
      </c>
      <c r="M6389">
        <v>1515</v>
      </c>
      <c r="N6389">
        <v>0.1</v>
      </c>
      <c r="O6389">
        <v>0.15</v>
      </c>
      <c r="P6389">
        <v>22.5</v>
      </c>
      <c r="Q6389">
        <v>22.2</v>
      </c>
      <c r="R6389">
        <v>6.6</v>
      </c>
      <c r="S6389">
        <v>7.3</v>
      </c>
      <c r="T6389">
        <v>1040</v>
      </c>
      <c r="X6389">
        <v>0.35</v>
      </c>
      <c r="Y6389" t="s">
        <v>45</v>
      </c>
      <c r="Z6389" t="s">
        <v>57</v>
      </c>
      <c r="AA6389" t="s">
        <v>51</v>
      </c>
      <c r="AB6389" t="s">
        <v>74</v>
      </c>
      <c r="AC6389" t="s">
        <v>51</v>
      </c>
      <c r="AD6389" t="s">
        <v>4672</v>
      </c>
      <c r="AE6389">
        <v>0</v>
      </c>
      <c r="AF6389" t="s">
        <v>76</v>
      </c>
      <c r="AG6389" t="s">
        <v>51</v>
      </c>
      <c r="AH6389" t="s">
        <v>61</v>
      </c>
      <c r="AM6389" t="s">
        <v>4673</v>
      </c>
    </row>
    <row r="6390" spans="1:39" x14ac:dyDescent="0.25">
      <c r="A6390">
        <v>81321</v>
      </c>
      <c r="B6390" t="s">
        <v>4651</v>
      </c>
      <c r="D6390" t="s">
        <v>109</v>
      </c>
      <c r="E6390">
        <v>29.549197280000001</v>
      </c>
      <c r="F6390">
        <v>-95.297701759999995</v>
      </c>
      <c r="G6390">
        <v>1102</v>
      </c>
      <c r="H6390" t="s">
        <v>125</v>
      </c>
      <c r="I6390" t="s">
        <v>111</v>
      </c>
      <c r="J6390" t="s">
        <v>43</v>
      </c>
      <c r="K6390" t="s">
        <v>44</v>
      </c>
      <c r="L6390" s="1">
        <v>43828</v>
      </c>
      <c r="M6390">
        <v>1430</v>
      </c>
      <c r="N6390">
        <v>0.1</v>
      </c>
      <c r="O6390">
        <v>0.16</v>
      </c>
      <c r="P6390">
        <v>17.5</v>
      </c>
      <c r="Q6390">
        <v>19.8</v>
      </c>
      <c r="R6390">
        <v>8.6999999999999993</v>
      </c>
      <c r="S6390">
        <v>8.3000000000000007</v>
      </c>
      <c r="T6390">
        <v>950</v>
      </c>
      <c r="X6390">
        <v>0.15</v>
      </c>
      <c r="Y6390" t="s">
        <v>45</v>
      </c>
      <c r="Z6390" t="s">
        <v>57</v>
      </c>
      <c r="AA6390" t="s">
        <v>51</v>
      </c>
      <c r="AB6390" t="s">
        <v>58</v>
      </c>
      <c r="AC6390" t="s">
        <v>47</v>
      </c>
      <c r="AD6390" t="s">
        <v>358</v>
      </c>
      <c r="AE6390">
        <v>0.28000000000000003</v>
      </c>
      <c r="AF6390" t="s">
        <v>76</v>
      </c>
      <c r="AG6390" t="s">
        <v>47</v>
      </c>
      <c r="AH6390" t="s">
        <v>61</v>
      </c>
      <c r="AM6390" t="s">
        <v>4674</v>
      </c>
    </row>
    <row r="6391" spans="1:39" x14ac:dyDescent="0.25">
      <c r="A6391">
        <v>81321</v>
      </c>
      <c r="B6391" t="s">
        <v>4651</v>
      </c>
      <c r="D6391" t="s">
        <v>109</v>
      </c>
      <c r="E6391">
        <v>29.549197280000001</v>
      </c>
      <c r="F6391">
        <v>-95.297701759999995</v>
      </c>
      <c r="G6391">
        <v>1102</v>
      </c>
      <c r="H6391" t="s">
        <v>125</v>
      </c>
      <c r="I6391" t="s">
        <v>111</v>
      </c>
      <c r="J6391" t="s">
        <v>43</v>
      </c>
      <c r="K6391" t="s">
        <v>44</v>
      </c>
      <c r="L6391" s="1">
        <v>43856</v>
      </c>
      <c r="M6391">
        <v>1615</v>
      </c>
      <c r="N6391">
        <v>0.15</v>
      </c>
      <c r="O6391">
        <v>0.33</v>
      </c>
      <c r="P6391">
        <v>21.5</v>
      </c>
      <c r="Q6391">
        <v>20</v>
      </c>
      <c r="R6391">
        <v>10</v>
      </c>
      <c r="S6391">
        <v>7.3</v>
      </c>
      <c r="T6391">
        <v>620</v>
      </c>
      <c r="X6391">
        <v>0.15</v>
      </c>
      <c r="Y6391" t="s">
        <v>71</v>
      </c>
      <c r="Z6391" t="s">
        <v>57</v>
      </c>
      <c r="AA6391" t="s">
        <v>51</v>
      </c>
      <c r="AB6391" t="s">
        <v>58</v>
      </c>
      <c r="AC6391" t="s">
        <v>59</v>
      </c>
      <c r="AD6391">
        <v>3</v>
      </c>
      <c r="AE6391">
        <v>1.2</v>
      </c>
      <c r="AF6391" t="s">
        <v>76</v>
      </c>
      <c r="AG6391" t="s">
        <v>51</v>
      </c>
      <c r="AH6391" t="s">
        <v>61</v>
      </c>
      <c r="AM6391" t="s">
        <v>4675</v>
      </c>
    </row>
    <row r="6392" spans="1:39" x14ac:dyDescent="0.25">
      <c r="A6392">
        <v>81321</v>
      </c>
      <c r="B6392" t="s">
        <v>4651</v>
      </c>
      <c r="D6392" t="s">
        <v>109</v>
      </c>
      <c r="E6392">
        <v>29.549197280000001</v>
      </c>
      <c r="F6392">
        <v>-95.297701759999995</v>
      </c>
      <c r="G6392">
        <v>1102</v>
      </c>
      <c r="H6392" t="s">
        <v>125</v>
      </c>
      <c r="I6392" t="s">
        <v>111</v>
      </c>
      <c r="J6392" t="s">
        <v>43</v>
      </c>
      <c r="K6392" t="s">
        <v>44</v>
      </c>
      <c r="L6392" s="1">
        <v>43892</v>
      </c>
      <c r="M6392">
        <v>1215</v>
      </c>
      <c r="N6392">
        <v>0.06</v>
      </c>
      <c r="O6392">
        <v>0.13</v>
      </c>
      <c r="P6392">
        <v>23</v>
      </c>
      <c r="Q6392">
        <v>20</v>
      </c>
      <c r="R6392">
        <v>6.6</v>
      </c>
      <c r="S6392">
        <v>7.3</v>
      </c>
      <c r="T6392">
        <v>950</v>
      </c>
      <c r="X6392">
        <v>0.12</v>
      </c>
      <c r="Y6392" t="s">
        <v>45</v>
      </c>
      <c r="Z6392" t="s">
        <v>57</v>
      </c>
      <c r="AA6392" t="s">
        <v>51</v>
      </c>
      <c r="AB6392" t="s">
        <v>74</v>
      </c>
      <c r="AC6392" t="s">
        <v>59</v>
      </c>
      <c r="AD6392">
        <v>10</v>
      </c>
      <c r="AE6392">
        <v>0</v>
      </c>
      <c r="AF6392" t="s">
        <v>76</v>
      </c>
      <c r="AG6392" t="s">
        <v>51</v>
      </c>
      <c r="AH6392" t="s">
        <v>61</v>
      </c>
      <c r="AM6392" t="s">
        <v>4676</v>
      </c>
    </row>
    <row r="6393" spans="1:39" x14ac:dyDescent="0.25">
      <c r="A6393">
        <v>81321</v>
      </c>
      <c r="B6393" t="s">
        <v>4651</v>
      </c>
      <c r="C6393" t="s">
        <v>4677</v>
      </c>
      <c r="D6393" t="s">
        <v>109</v>
      </c>
      <c r="E6393">
        <v>29.549197280000001</v>
      </c>
      <c r="F6393">
        <v>-95.297701759999995</v>
      </c>
      <c r="G6393">
        <v>1102</v>
      </c>
      <c r="H6393" t="s">
        <v>125</v>
      </c>
      <c r="I6393" t="s">
        <v>111</v>
      </c>
      <c r="J6393" t="s">
        <v>43</v>
      </c>
      <c r="K6393" t="s">
        <v>44</v>
      </c>
      <c r="L6393" s="1">
        <v>45934</v>
      </c>
      <c r="M6393">
        <v>1220</v>
      </c>
      <c r="N6393">
        <v>0.2</v>
      </c>
      <c r="O6393">
        <v>0.53</v>
      </c>
      <c r="P6393">
        <v>27</v>
      </c>
      <c r="Q6393">
        <v>26.5</v>
      </c>
      <c r="R6393">
        <v>7.25</v>
      </c>
      <c r="S6393">
        <v>8.1</v>
      </c>
      <c r="T6393">
        <v>926</v>
      </c>
      <c r="U6393" t="s">
        <v>121</v>
      </c>
      <c r="Y6393" t="s">
        <v>56</v>
      </c>
      <c r="Z6393" t="s">
        <v>212</v>
      </c>
      <c r="AA6393" t="s">
        <v>51</v>
      </c>
      <c r="AB6393" t="s">
        <v>58</v>
      </c>
      <c r="AC6393" t="s">
        <v>47</v>
      </c>
      <c r="AD6393">
        <v>9</v>
      </c>
      <c r="AE6393">
        <v>0</v>
      </c>
      <c r="AF6393" t="s">
        <v>52</v>
      </c>
      <c r="AG6393" t="s">
        <v>51</v>
      </c>
      <c r="AH6393" t="s">
        <v>61</v>
      </c>
      <c r="AM6393" t="s">
        <v>4678</v>
      </c>
    </row>
    <row r="6394" spans="1:39" x14ac:dyDescent="0.25">
      <c r="A6394">
        <v>81324</v>
      </c>
      <c r="B6394" t="s">
        <v>4679</v>
      </c>
      <c r="D6394" t="s">
        <v>40</v>
      </c>
      <c r="E6394">
        <v>30.091857359999999</v>
      </c>
      <c r="F6394">
        <v>-95.403701229999996</v>
      </c>
      <c r="G6394">
        <v>1008</v>
      </c>
      <c r="H6394" t="s">
        <v>920</v>
      </c>
      <c r="I6394" t="s">
        <v>42</v>
      </c>
      <c r="J6394" t="s">
        <v>43</v>
      </c>
      <c r="K6394" t="s">
        <v>44</v>
      </c>
      <c r="L6394" s="1">
        <v>42958</v>
      </c>
      <c r="M6394">
        <v>1130</v>
      </c>
      <c r="N6394">
        <v>0.3</v>
      </c>
      <c r="P6394">
        <v>28</v>
      </c>
      <c r="Q6394">
        <v>29</v>
      </c>
      <c r="R6394">
        <v>4.5</v>
      </c>
      <c r="S6394">
        <v>7</v>
      </c>
      <c r="T6394">
        <v>160</v>
      </c>
      <c r="X6394">
        <v>0.16</v>
      </c>
      <c r="Y6394" t="s">
        <v>71</v>
      </c>
      <c r="Z6394" t="s">
        <v>57</v>
      </c>
      <c r="AA6394" t="s">
        <v>51</v>
      </c>
      <c r="AB6394" t="s">
        <v>58</v>
      </c>
      <c r="AC6394" t="s">
        <v>47</v>
      </c>
      <c r="AD6394" t="s">
        <v>357</v>
      </c>
      <c r="AE6394">
        <v>2</v>
      </c>
      <c r="AF6394" t="s">
        <v>64</v>
      </c>
      <c r="AG6394" t="s">
        <v>65</v>
      </c>
      <c r="AH6394" t="s">
        <v>61</v>
      </c>
    </row>
    <row r="6395" spans="1:39" x14ac:dyDescent="0.25">
      <c r="A6395">
        <v>81325</v>
      </c>
      <c r="B6395" t="s">
        <v>4680</v>
      </c>
      <c r="D6395" t="s">
        <v>40</v>
      </c>
      <c r="E6395">
        <v>29.338800030000002</v>
      </c>
      <c r="F6395">
        <v>-95.288161090000003</v>
      </c>
      <c r="G6395">
        <v>1108</v>
      </c>
      <c r="H6395" t="s">
        <v>4681</v>
      </c>
      <c r="I6395" t="s">
        <v>111</v>
      </c>
      <c r="J6395" t="s">
        <v>43</v>
      </c>
      <c r="K6395" t="s">
        <v>44</v>
      </c>
      <c r="L6395" s="1">
        <v>43451</v>
      </c>
      <c r="M6395">
        <v>1430</v>
      </c>
      <c r="N6395">
        <v>0.4</v>
      </c>
      <c r="O6395">
        <v>1.25</v>
      </c>
      <c r="P6395">
        <v>19.5</v>
      </c>
      <c r="Q6395">
        <v>15</v>
      </c>
      <c r="R6395">
        <v>9.1</v>
      </c>
      <c r="S6395">
        <v>7</v>
      </c>
      <c r="T6395">
        <v>600</v>
      </c>
      <c r="X6395">
        <v>0.11</v>
      </c>
      <c r="Y6395" t="s">
        <v>45</v>
      </c>
      <c r="Z6395" t="s">
        <v>57</v>
      </c>
      <c r="AA6395" t="s">
        <v>51</v>
      </c>
      <c r="AB6395" t="s">
        <v>74</v>
      </c>
      <c r="AC6395" t="s">
        <v>51</v>
      </c>
      <c r="AD6395">
        <v>3</v>
      </c>
      <c r="AE6395">
        <v>0.2</v>
      </c>
      <c r="AF6395" t="s">
        <v>64</v>
      </c>
      <c r="AG6395" t="s">
        <v>65</v>
      </c>
      <c r="AH6395" t="s">
        <v>61</v>
      </c>
    </row>
    <row r="6396" spans="1:39" x14ac:dyDescent="0.25">
      <c r="A6396">
        <v>81325</v>
      </c>
      <c r="B6396" t="s">
        <v>4680</v>
      </c>
      <c r="D6396" t="s">
        <v>40</v>
      </c>
      <c r="E6396">
        <v>29.338800030000002</v>
      </c>
      <c r="F6396">
        <v>-95.288161090000003</v>
      </c>
      <c r="G6396">
        <v>1108</v>
      </c>
      <c r="H6396" t="s">
        <v>4681</v>
      </c>
      <c r="I6396" t="s">
        <v>111</v>
      </c>
      <c r="J6396" t="s">
        <v>43</v>
      </c>
      <c r="K6396" t="s">
        <v>44</v>
      </c>
      <c r="L6396" s="1">
        <v>43483</v>
      </c>
      <c r="M6396">
        <v>1400</v>
      </c>
      <c r="N6396">
        <v>0.3</v>
      </c>
      <c r="O6396">
        <v>2</v>
      </c>
      <c r="P6396">
        <v>19</v>
      </c>
      <c r="Q6396">
        <v>16.5</v>
      </c>
      <c r="R6396">
        <v>6.3</v>
      </c>
      <c r="S6396">
        <v>7</v>
      </c>
      <c r="T6396">
        <v>770</v>
      </c>
      <c r="X6396">
        <v>0.17</v>
      </c>
      <c r="Y6396" t="s">
        <v>56</v>
      </c>
      <c r="Z6396" t="s">
        <v>126</v>
      </c>
      <c r="AA6396" t="s">
        <v>55</v>
      </c>
      <c r="AB6396" t="s">
        <v>58</v>
      </c>
      <c r="AC6396" t="s">
        <v>59</v>
      </c>
      <c r="AD6396">
        <v>3</v>
      </c>
      <c r="AE6396">
        <v>0.2</v>
      </c>
      <c r="AF6396" t="s">
        <v>64</v>
      </c>
      <c r="AG6396" t="s">
        <v>65</v>
      </c>
      <c r="AH6396" t="s">
        <v>61</v>
      </c>
    </row>
    <row r="6397" spans="1:39" x14ac:dyDescent="0.25">
      <c r="A6397">
        <v>81325</v>
      </c>
      <c r="B6397" t="s">
        <v>4680</v>
      </c>
      <c r="D6397" t="s">
        <v>40</v>
      </c>
      <c r="E6397">
        <v>29.338800030000002</v>
      </c>
      <c r="F6397">
        <v>-95.288161090000003</v>
      </c>
      <c r="G6397">
        <v>1108</v>
      </c>
      <c r="H6397" t="s">
        <v>4681</v>
      </c>
      <c r="I6397" t="s">
        <v>111</v>
      </c>
      <c r="J6397" t="s">
        <v>43</v>
      </c>
      <c r="K6397" t="s">
        <v>44</v>
      </c>
      <c r="L6397" s="1">
        <v>43516</v>
      </c>
      <c r="M6397">
        <v>1545</v>
      </c>
      <c r="N6397">
        <v>0.3</v>
      </c>
      <c r="O6397">
        <v>2</v>
      </c>
      <c r="P6397">
        <v>18.5</v>
      </c>
      <c r="Q6397">
        <v>14</v>
      </c>
      <c r="R6397">
        <v>6.4</v>
      </c>
      <c r="S6397">
        <v>7</v>
      </c>
      <c r="T6397">
        <v>1040</v>
      </c>
      <c r="X6397">
        <v>0.26</v>
      </c>
      <c r="Y6397" t="s">
        <v>56</v>
      </c>
      <c r="Z6397" t="s">
        <v>57</v>
      </c>
      <c r="AA6397" t="s">
        <v>51</v>
      </c>
      <c r="AB6397" t="s">
        <v>74</v>
      </c>
      <c r="AC6397" t="s">
        <v>47</v>
      </c>
      <c r="AD6397">
        <v>4</v>
      </c>
      <c r="AE6397">
        <v>0</v>
      </c>
      <c r="AF6397" t="s">
        <v>76</v>
      </c>
      <c r="AG6397" t="s">
        <v>65</v>
      </c>
      <c r="AH6397" t="s">
        <v>61</v>
      </c>
    </row>
    <row r="6398" spans="1:39" x14ac:dyDescent="0.25">
      <c r="A6398">
        <v>81325</v>
      </c>
      <c r="B6398" t="s">
        <v>4680</v>
      </c>
      <c r="D6398" t="s">
        <v>40</v>
      </c>
      <c r="E6398">
        <v>29.338800030000002</v>
      </c>
      <c r="F6398">
        <v>-95.288161090000003</v>
      </c>
      <c r="G6398">
        <v>1108</v>
      </c>
      <c r="H6398" t="s">
        <v>4681</v>
      </c>
      <c r="I6398" t="s">
        <v>111</v>
      </c>
      <c r="J6398" t="s">
        <v>43</v>
      </c>
      <c r="K6398" t="s">
        <v>44</v>
      </c>
      <c r="L6398" s="1">
        <v>43549</v>
      </c>
      <c r="M6398">
        <v>1330</v>
      </c>
      <c r="N6398">
        <v>0.3</v>
      </c>
      <c r="O6398">
        <v>2</v>
      </c>
      <c r="P6398">
        <v>25</v>
      </c>
      <c r="Q6398">
        <v>20</v>
      </c>
      <c r="R6398">
        <v>6</v>
      </c>
      <c r="S6398">
        <v>7.5</v>
      </c>
      <c r="T6398">
        <v>840</v>
      </c>
      <c r="X6398">
        <v>0.33</v>
      </c>
      <c r="Y6398" t="s">
        <v>56</v>
      </c>
      <c r="Z6398" t="s">
        <v>57</v>
      </c>
      <c r="AA6398" t="s">
        <v>51</v>
      </c>
      <c r="AB6398" t="s">
        <v>58</v>
      </c>
      <c r="AC6398" t="s">
        <v>47</v>
      </c>
      <c r="AD6398">
        <v>8</v>
      </c>
      <c r="AE6398">
        <v>0</v>
      </c>
      <c r="AF6398" t="s">
        <v>60</v>
      </c>
      <c r="AG6398" t="s">
        <v>47</v>
      </c>
      <c r="AH6398" t="s">
        <v>61</v>
      </c>
    </row>
    <row r="6399" spans="1:39" x14ac:dyDescent="0.25">
      <c r="A6399">
        <v>81325</v>
      </c>
      <c r="B6399" t="s">
        <v>4680</v>
      </c>
      <c r="D6399" t="s">
        <v>40</v>
      </c>
      <c r="E6399">
        <v>29.338800030000002</v>
      </c>
      <c r="F6399">
        <v>-95.288161090000003</v>
      </c>
      <c r="G6399">
        <v>1108</v>
      </c>
      <c r="H6399" t="s">
        <v>4681</v>
      </c>
      <c r="I6399" t="s">
        <v>111</v>
      </c>
      <c r="J6399" t="s">
        <v>43</v>
      </c>
      <c r="K6399" t="s">
        <v>44</v>
      </c>
      <c r="L6399" s="1">
        <v>43577</v>
      </c>
      <c r="M6399">
        <v>1430</v>
      </c>
      <c r="N6399">
        <v>0.3</v>
      </c>
      <c r="O6399">
        <v>2</v>
      </c>
      <c r="P6399">
        <v>24</v>
      </c>
      <c r="Q6399">
        <v>21.5</v>
      </c>
      <c r="R6399">
        <v>5.0999999999999996</v>
      </c>
      <c r="S6399">
        <v>7.5</v>
      </c>
      <c r="T6399">
        <v>1020</v>
      </c>
      <c r="X6399">
        <v>0.16</v>
      </c>
      <c r="Y6399" t="s">
        <v>56</v>
      </c>
      <c r="Z6399" t="s">
        <v>57</v>
      </c>
      <c r="AA6399" t="s">
        <v>51</v>
      </c>
      <c r="AB6399" t="s">
        <v>58</v>
      </c>
      <c r="AC6399" t="s">
        <v>51</v>
      </c>
      <c r="AD6399">
        <v>4</v>
      </c>
      <c r="AE6399">
        <v>0</v>
      </c>
      <c r="AF6399" t="s">
        <v>48</v>
      </c>
      <c r="AG6399" t="s">
        <v>47</v>
      </c>
      <c r="AH6399" t="s">
        <v>61</v>
      </c>
    </row>
    <row r="6400" spans="1:39" x14ac:dyDescent="0.25">
      <c r="A6400">
        <v>81325</v>
      </c>
      <c r="B6400" t="s">
        <v>4680</v>
      </c>
      <c r="D6400" t="s">
        <v>40</v>
      </c>
      <c r="E6400">
        <v>29.338800030000002</v>
      </c>
      <c r="F6400">
        <v>-95.288161090000003</v>
      </c>
      <c r="G6400">
        <v>1108</v>
      </c>
      <c r="H6400" t="s">
        <v>4681</v>
      </c>
      <c r="I6400" t="s">
        <v>111</v>
      </c>
      <c r="J6400" t="s">
        <v>43</v>
      </c>
      <c r="K6400" t="s">
        <v>44</v>
      </c>
      <c r="L6400" s="1">
        <v>43609</v>
      </c>
      <c r="M6400">
        <v>1000</v>
      </c>
      <c r="N6400">
        <v>0.3</v>
      </c>
      <c r="O6400">
        <v>2</v>
      </c>
      <c r="P6400">
        <v>26.5</v>
      </c>
      <c r="Q6400">
        <v>25.5</v>
      </c>
      <c r="R6400">
        <v>3.7</v>
      </c>
      <c r="S6400">
        <v>7</v>
      </c>
      <c r="T6400">
        <v>790</v>
      </c>
      <c r="X6400">
        <v>0.21</v>
      </c>
      <c r="Y6400" t="s">
        <v>56</v>
      </c>
      <c r="Z6400" t="s">
        <v>57</v>
      </c>
      <c r="AA6400" t="s">
        <v>51</v>
      </c>
      <c r="AB6400" t="s">
        <v>58</v>
      </c>
      <c r="AC6400" t="s">
        <v>47</v>
      </c>
      <c r="AD6400">
        <v>7</v>
      </c>
      <c r="AE6400">
        <v>0</v>
      </c>
      <c r="AF6400" t="s">
        <v>48</v>
      </c>
      <c r="AG6400" t="s">
        <v>47</v>
      </c>
      <c r="AH6400" t="s">
        <v>61</v>
      </c>
    </row>
    <row r="6401" spans="1:39" x14ac:dyDescent="0.25">
      <c r="A6401">
        <v>81325</v>
      </c>
      <c r="B6401" t="s">
        <v>4680</v>
      </c>
      <c r="D6401" t="s">
        <v>40</v>
      </c>
      <c r="E6401">
        <v>29.338800030000002</v>
      </c>
      <c r="F6401">
        <v>-95.288161090000003</v>
      </c>
      <c r="G6401">
        <v>1108</v>
      </c>
      <c r="H6401" t="s">
        <v>4681</v>
      </c>
      <c r="I6401" t="s">
        <v>111</v>
      </c>
      <c r="J6401" t="s">
        <v>43</v>
      </c>
      <c r="K6401" t="s">
        <v>44</v>
      </c>
      <c r="L6401" s="1">
        <v>43643</v>
      </c>
      <c r="M6401">
        <v>1430</v>
      </c>
      <c r="N6401">
        <v>0.3</v>
      </c>
      <c r="O6401">
        <v>2</v>
      </c>
      <c r="P6401">
        <v>29.5</v>
      </c>
      <c r="Q6401">
        <v>27.5</v>
      </c>
      <c r="S6401">
        <v>7</v>
      </c>
      <c r="T6401">
        <v>390</v>
      </c>
      <c r="X6401">
        <v>0.13</v>
      </c>
      <c r="Y6401" t="s">
        <v>56</v>
      </c>
      <c r="Z6401" t="s">
        <v>57</v>
      </c>
      <c r="AA6401" t="s">
        <v>51</v>
      </c>
      <c r="AB6401" t="s">
        <v>74</v>
      </c>
      <c r="AC6401" t="s">
        <v>59</v>
      </c>
      <c r="AD6401">
        <v>2</v>
      </c>
      <c r="AE6401">
        <v>0.6</v>
      </c>
      <c r="AF6401" t="s">
        <v>64</v>
      </c>
      <c r="AG6401" t="s">
        <v>47</v>
      </c>
      <c r="AH6401" t="s">
        <v>61</v>
      </c>
      <c r="AM6401" t="s">
        <v>4682</v>
      </c>
    </row>
    <row r="6402" spans="1:39" x14ac:dyDescent="0.25">
      <c r="A6402">
        <v>81325</v>
      </c>
      <c r="B6402" t="s">
        <v>4680</v>
      </c>
      <c r="D6402" t="s">
        <v>40</v>
      </c>
      <c r="E6402">
        <v>29.338800030000002</v>
      </c>
      <c r="F6402">
        <v>-95.288161090000003</v>
      </c>
      <c r="G6402">
        <v>1108</v>
      </c>
      <c r="H6402" t="s">
        <v>4681</v>
      </c>
      <c r="I6402" t="s">
        <v>111</v>
      </c>
      <c r="J6402" t="s">
        <v>43</v>
      </c>
      <c r="K6402" t="s">
        <v>44</v>
      </c>
      <c r="L6402" s="1">
        <v>43665</v>
      </c>
      <c r="M6402">
        <v>1100</v>
      </c>
      <c r="N6402">
        <v>0.3</v>
      </c>
      <c r="O6402">
        <v>2</v>
      </c>
      <c r="P6402">
        <v>32.5</v>
      </c>
      <c r="Q6402">
        <v>28</v>
      </c>
      <c r="R6402">
        <v>3</v>
      </c>
      <c r="S6402">
        <v>7</v>
      </c>
      <c r="T6402">
        <v>940</v>
      </c>
      <c r="X6402">
        <v>0.27</v>
      </c>
      <c r="Y6402" t="s">
        <v>56</v>
      </c>
      <c r="Z6402" t="s">
        <v>57</v>
      </c>
      <c r="AA6402" t="s">
        <v>67</v>
      </c>
      <c r="AB6402" t="s">
        <v>58</v>
      </c>
      <c r="AC6402" t="s">
        <v>47</v>
      </c>
      <c r="AD6402">
        <v>4</v>
      </c>
      <c r="AE6402">
        <v>0</v>
      </c>
      <c r="AF6402" t="s">
        <v>48</v>
      </c>
      <c r="AG6402" t="s">
        <v>47</v>
      </c>
      <c r="AH6402" t="s">
        <v>61</v>
      </c>
    </row>
    <row r="6403" spans="1:39" x14ac:dyDescent="0.25">
      <c r="A6403">
        <v>81325</v>
      </c>
      <c r="B6403" t="s">
        <v>4680</v>
      </c>
      <c r="D6403" t="s">
        <v>40</v>
      </c>
      <c r="E6403">
        <v>29.338800030000002</v>
      </c>
      <c r="F6403">
        <v>-95.288161090000003</v>
      </c>
      <c r="G6403">
        <v>1108</v>
      </c>
      <c r="H6403" t="s">
        <v>4681</v>
      </c>
      <c r="I6403" t="s">
        <v>111</v>
      </c>
      <c r="J6403" t="s">
        <v>43</v>
      </c>
      <c r="K6403" t="s">
        <v>44</v>
      </c>
      <c r="L6403" s="1">
        <v>43704</v>
      </c>
      <c r="M6403">
        <v>1000</v>
      </c>
      <c r="N6403">
        <v>0.3</v>
      </c>
      <c r="O6403">
        <v>2</v>
      </c>
      <c r="P6403">
        <v>31</v>
      </c>
      <c r="Q6403">
        <v>28.5</v>
      </c>
      <c r="R6403">
        <v>3.5</v>
      </c>
      <c r="S6403">
        <v>7</v>
      </c>
      <c r="T6403">
        <v>540</v>
      </c>
      <c r="X6403">
        <v>0.17</v>
      </c>
      <c r="Y6403" t="s">
        <v>56</v>
      </c>
      <c r="Z6403" t="s">
        <v>126</v>
      </c>
      <c r="AA6403" t="s">
        <v>51</v>
      </c>
      <c r="AB6403" t="s">
        <v>74</v>
      </c>
      <c r="AC6403" t="s">
        <v>47</v>
      </c>
      <c r="AD6403">
        <v>2</v>
      </c>
      <c r="AE6403">
        <v>0.8</v>
      </c>
      <c r="AF6403" t="s">
        <v>48</v>
      </c>
      <c r="AG6403" t="s">
        <v>47</v>
      </c>
      <c r="AH6403" t="s">
        <v>61</v>
      </c>
    </row>
    <row r="6404" spans="1:39" x14ac:dyDescent="0.25">
      <c r="A6404">
        <v>81325</v>
      </c>
      <c r="B6404" t="s">
        <v>4680</v>
      </c>
      <c r="D6404" t="s">
        <v>40</v>
      </c>
      <c r="E6404">
        <v>29.338800030000002</v>
      </c>
      <c r="F6404">
        <v>-95.288161090000003</v>
      </c>
      <c r="G6404">
        <v>1108</v>
      </c>
      <c r="H6404" t="s">
        <v>4681</v>
      </c>
      <c r="I6404" t="s">
        <v>111</v>
      </c>
      <c r="J6404" t="s">
        <v>43</v>
      </c>
      <c r="K6404" t="s">
        <v>44</v>
      </c>
      <c r="L6404" s="1">
        <v>43761</v>
      </c>
      <c r="M6404">
        <v>1230</v>
      </c>
      <c r="N6404">
        <v>0.3</v>
      </c>
      <c r="O6404">
        <v>2</v>
      </c>
      <c r="P6404">
        <v>25</v>
      </c>
      <c r="Q6404">
        <v>19.5</v>
      </c>
      <c r="R6404">
        <v>4.2</v>
      </c>
      <c r="S6404">
        <v>7</v>
      </c>
      <c r="T6404">
        <v>230</v>
      </c>
      <c r="X6404">
        <v>0.1</v>
      </c>
      <c r="Y6404" t="s">
        <v>56</v>
      </c>
      <c r="Z6404" t="s">
        <v>57</v>
      </c>
      <c r="AA6404" t="s">
        <v>67</v>
      </c>
      <c r="AB6404" t="s">
        <v>74</v>
      </c>
      <c r="AC6404" t="s">
        <v>51</v>
      </c>
      <c r="AD6404">
        <v>2</v>
      </c>
      <c r="AE6404">
        <v>2.8</v>
      </c>
      <c r="AF6404" t="s">
        <v>64</v>
      </c>
      <c r="AG6404" t="s">
        <v>65</v>
      </c>
      <c r="AH6404" t="s">
        <v>61</v>
      </c>
    </row>
    <row r="6405" spans="1:39" x14ac:dyDescent="0.25">
      <c r="A6405">
        <v>81325</v>
      </c>
      <c r="B6405" t="s">
        <v>4680</v>
      </c>
      <c r="D6405" t="s">
        <v>40</v>
      </c>
      <c r="E6405">
        <v>29.338800030000002</v>
      </c>
      <c r="F6405">
        <v>-95.288161090000003</v>
      </c>
      <c r="G6405">
        <v>1108</v>
      </c>
      <c r="H6405" t="s">
        <v>4681</v>
      </c>
      <c r="I6405" t="s">
        <v>111</v>
      </c>
      <c r="J6405" t="s">
        <v>43</v>
      </c>
      <c r="K6405" t="s">
        <v>44</v>
      </c>
      <c r="L6405" s="1">
        <v>43795</v>
      </c>
      <c r="M6405">
        <v>1215</v>
      </c>
      <c r="N6405">
        <v>0.3</v>
      </c>
      <c r="O6405">
        <v>2</v>
      </c>
      <c r="P6405">
        <v>22</v>
      </c>
      <c r="Q6405">
        <v>18</v>
      </c>
      <c r="R6405">
        <v>5.2</v>
      </c>
      <c r="S6405">
        <v>7</v>
      </c>
      <c r="T6405">
        <v>940</v>
      </c>
      <c r="X6405">
        <v>0.38</v>
      </c>
      <c r="Y6405" t="s">
        <v>56</v>
      </c>
      <c r="Z6405" t="s">
        <v>57</v>
      </c>
      <c r="AA6405" t="s">
        <v>51</v>
      </c>
      <c r="AB6405" t="s">
        <v>74</v>
      </c>
      <c r="AC6405" t="s">
        <v>59</v>
      </c>
      <c r="AD6405">
        <v>4</v>
      </c>
      <c r="AE6405">
        <v>0</v>
      </c>
      <c r="AF6405" t="s">
        <v>76</v>
      </c>
      <c r="AG6405" t="s">
        <v>47</v>
      </c>
      <c r="AH6405" t="s">
        <v>61</v>
      </c>
    </row>
    <row r="6406" spans="1:39" x14ac:dyDescent="0.25">
      <c r="A6406">
        <v>81325</v>
      </c>
      <c r="B6406" t="s">
        <v>4680</v>
      </c>
      <c r="D6406" t="s">
        <v>40</v>
      </c>
      <c r="E6406">
        <v>29.338800030000002</v>
      </c>
      <c r="F6406">
        <v>-95.288161090000003</v>
      </c>
      <c r="G6406">
        <v>1108</v>
      </c>
      <c r="H6406" t="s">
        <v>4681</v>
      </c>
      <c r="I6406" t="s">
        <v>111</v>
      </c>
      <c r="J6406" t="s">
        <v>43</v>
      </c>
      <c r="K6406" t="s">
        <v>44</v>
      </c>
      <c r="L6406" s="1">
        <v>43851</v>
      </c>
      <c r="M6406">
        <v>1400</v>
      </c>
      <c r="N6406">
        <v>0.3</v>
      </c>
      <c r="O6406">
        <v>2</v>
      </c>
      <c r="P6406">
        <v>14</v>
      </c>
      <c r="Q6406">
        <v>12</v>
      </c>
      <c r="R6406">
        <v>7.7</v>
      </c>
      <c r="S6406">
        <v>7</v>
      </c>
      <c r="T6406">
        <v>480</v>
      </c>
      <c r="X6406">
        <v>0.1</v>
      </c>
      <c r="Y6406" t="s">
        <v>56</v>
      </c>
      <c r="Z6406" t="s">
        <v>57</v>
      </c>
      <c r="AA6406" t="s">
        <v>51</v>
      </c>
      <c r="AB6406" t="s">
        <v>58</v>
      </c>
      <c r="AC6406" t="s">
        <v>47</v>
      </c>
      <c r="AD6406">
        <v>3</v>
      </c>
      <c r="AE6406">
        <v>1.1499999999999999</v>
      </c>
      <c r="AF6406" t="s">
        <v>64</v>
      </c>
      <c r="AG6406" t="s">
        <v>65</v>
      </c>
      <c r="AH6406" t="s">
        <v>61</v>
      </c>
    </row>
    <row r="6407" spans="1:39" x14ac:dyDescent="0.25">
      <c r="A6407">
        <v>81325</v>
      </c>
      <c r="B6407" t="s">
        <v>4680</v>
      </c>
      <c r="D6407" t="s">
        <v>40</v>
      </c>
      <c r="E6407">
        <v>29.338800030000002</v>
      </c>
      <c r="F6407">
        <v>-95.288161090000003</v>
      </c>
      <c r="G6407">
        <v>1108</v>
      </c>
      <c r="H6407" t="s">
        <v>4681</v>
      </c>
      <c r="I6407" t="s">
        <v>111</v>
      </c>
      <c r="J6407" t="s">
        <v>43</v>
      </c>
      <c r="K6407" t="s">
        <v>44</v>
      </c>
      <c r="L6407" s="1">
        <v>43893</v>
      </c>
      <c r="M6407">
        <v>1200</v>
      </c>
      <c r="N6407">
        <v>0.3</v>
      </c>
      <c r="O6407">
        <v>2</v>
      </c>
      <c r="P6407">
        <v>22</v>
      </c>
      <c r="Q6407">
        <v>17.5</v>
      </c>
      <c r="R6407">
        <v>7.7</v>
      </c>
      <c r="S6407">
        <v>7</v>
      </c>
      <c r="T6407">
        <v>1050</v>
      </c>
      <c r="X6407">
        <v>0.38</v>
      </c>
      <c r="Y6407" t="s">
        <v>56</v>
      </c>
      <c r="Z6407" t="s">
        <v>57</v>
      </c>
      <c r="AA6407" t="s">
        <v>51</v>
      </c>
      <c r="AB6407" t="s">
        <v>74</v>
      </c>
      <c r="AC6407" t="s">
        <v>47</v>
      </c>
      <c r="AD6407">
        <v>8</v>
      </c>
      <c r="AE6407">
        <v>0</v>
      </c>
      <c r="AF6407" t="s">
        <v>76</v>
      </c>
      <c r="AG6407" t="s">
        <v>47</v>
      </c>
      <c r="AH6407" t="s">
        <v>61</v>
      </c>
    </row>
    <row r="6408" spans="1:39" x14ac:dyDescent="0.25">
      <c r="A6408">
        <v>81325</v>
      </c>
      <c r="B6408" t="s">
        <v>4680</v>
      </c>
      <c r="C6408" t="s">
        <v>4683</v>
      </c>
      <c r="D6408" t="s">
        <v>40</v>
      </c>
      <c r="E6408">
        <v>29.338800030000002</v>
      </c>
      <c r="F6408">
        <v>-95.288161090000003</v>
      </c>
      <c r="G6408">
        <v>1108</v>
      </c>
      <c r="H6408" t="s">
        <v>4681</v>
      </c>
      <c r="I6408" t="s">
        <v>111</v>
      </c>
      <c r="J6408" t="s">
        <v>43</v>
      </c>
      <c r="K6408" t="s">
        <v>44</v>
      </c>
      <c r="L6408" s="1">
        <v>45133</v>
      </c>
      <c r="M6408" s="5" t="s">
        <v>260</v>
      </c>
      <c r="N6408">
        <v>0.3</v>
      </c>
      <c r="O6408">
        <v>0.8</v>
      </c>
      <c r="P6408">
        <v>28</v>
      </c>
      <c r="Q6408">
        <v>30</v>
      </c>
      <c r="R6408">
        <v>6.7</v>
      </c>
      <c r="S6408">
        <v>7</v>
      </c>
      <c r="T6408">
        <v>1220</v>
      </c>
      <c r="U6408" t="s">
        <v>121</v>
      </c>
      <c r="X6408">
        <v>0.2</v>
      </c>
      <c r="Y6408" t="s">
        <v>56</v>
      </c>
      <c r="Z6408" t="s">
        <v>57</v>
      </c>
      <c r="AA6408" t="s">
        <v>67</v>
      </c>
      <c r="AB6408" t="s">
        <v>74</v>
      </c>
      <c r="AC6408" t="s">
        <v>47</v>
      </c>
      <c r="AD6408">
        <v>3</v>
      </c>
      <c r="AE6408">
        <v>0</v>
      </c>
      <c r="AF6408" t="s">
        <v>64</v>
      </c>
      <c r="AG6408" t="s">
        <v>47</v>
      </c>
      <c r="AH6408" t="s">
        <v>61</v>
      </c>
    </row>
    <row r="6409" spans="1:39" x14ac:dyDescent="0.25">
      <c r="A6409">
        <v>81325</v>
      </c>
      <c r="B6409" t="s">
        <v>4680</v>
      </c>
      <c r="C6409" t="s">
        <v>4683</v>
      </c>
      <c r="D6409" t="s">
        <v>40</v>
      </c>
      <c r="E6409">
        <v>29.338800030000002</v>
      </c>
      <c r="F6409">
        <v>-95.288161090000003</v>
      </c>
      <c r="G6409">
        <v>1108</v>
      </c>
      <c r="H6409" t="s">
        <v>4681</v>
      </c>
      <c r="I6409" t="s">
        <v>111</v>
      </c>
      <c r="J6409" t="s">
        <v>43</v>
      </c>
      <c r="K6409" t="s">
        <v>44</v>
      </c>
      <c r="L6409" s="1">
        <v>45160</v>
      </c>
      <c r="M6409" s="5" t="s">
        <v>262</v>
      </c>
      <c r="N6409">
        <v>0.3</v>
      </c>
      <c r="O6409">
        <v>0.6</v>
      </c>
      <c r="P6409">
        <v>26.5</v>
      </c>
      <c r="Q6409">
        <v>30.5</v>
      </c>
      <c r="R6409">
        <v>5.4</v>
      </c>
      <c r="S6409">
        <v>7</v>
      </c>
      <c r="T6409">
        <v>1321</v>
      </c>
      <c r="U6409" t="s">
        <v>121</v>
      </c>
      <c r="X6409">
        <v>0.33</v>
      </c>
      <c r="Y6409" t="s">
        <v>56</v>
      </c>
      <c r="Z6409" t="s">
        <v>57</v>
      </c>
      <c r="AA6409" t="s">
        <v>51</v>
      </c>
      <c r="AB6409" t="s">
        <v>74</v>
      </c>
      <c r="AC6409" t="s">
        <v>59</v>
      </c>
      <c r="AD6409">
        <v>1</v>
      </c>
      <c r="AE6409">
        <v>0.5</v>
      </c>
      <c r="AF6409" t="s">
        <v>76</v>
      </c>
      <c r="AG6409" t="s">
        <v>47</v>
      </c>
      <c r="AH6409" t="s">
        <v>61</v>
      </c>
    </row>
    <row r="6410" spans="1:39" x14ac:dyDescent="0.25">
      <c r="A6410">
        <v>81325</v>
      </c>
      <c r="B6410" t="s">
        <v>4680</v>
      </c>
      <c r="C6410" t="s">
        <v>4683</v>
      </c>
      <c r="D6410" t="s">
        <v>40</v>
      </c>
      <c r="E6410">
        <v>29.338800030000002</v>
      </c>
      <c r="F6410">
        <v>-95.288161090000003</v>
      </c>
      <c r="G6410">
        <v>1108</v>
      </c>
      <c r="H6410" t="s">
        <v>4681</v>
      </c>
      <c r="I6410" t="s">
        <v>111</v>
      </c>
      <c r="J6410" t="s">
        <v>43</v>
      </c>
      <c r="K6410" t="s">
        <v>44</v>
      </c>
      <c r="L6410" s="1">
        <v>45195</v>
      </c>
      <c r="M6410" s="5" t="s">
        <v>288</v>
      </c>
      <c r="N6410">
        <v>0.3</v>
      </c>
      <c r="O6410">
        <v>0.7</v>
      </c>
      <c r="P6410">
        <v>22</v>
      </c>
      <c r="Q6410">
        <v>23</v>
      </c>
      <c r="R6410">
        <v>5.5</v>
      </c>
      <c r="S6410">
        <v>7</v>
      </c>
      <c r="T6410">
        <v>1322</v>
      </c>
      <c r="U6410" t="s">
        <v>121</v>
      </c>
      <c r="X6410">
        <v>0.4</v>
      </c>
      <c r="Y6410" t="s">
        <v>56</v>
      </c>
      <c r="Z6410" t="s">
        <v>57</v>
      </c>
      <c r="AA6410" t="s">
        <v>51</v>
      </c>
      <c r="AB6410" t="s">
        <v>74</v>
      </c>
      <c r="AC6410" t="s">
        <v>59</v>
      </c>
      <c r="AD6410">
        <v>1</v>
      </c>
      <c r="AE6410">
        <v>1.2</v>
      </c>
      <c r="AF6410" t="s">
        <v>76</v>
      </c>
      <c r="AG6410" t="s">
        <v>47</v>
      </c>
      <c r="AH6410" t="s">
        <v>61</v>
      </c>
    </row>
    <row r="6411" spans="1:39" x14ac:dyDescent="0.25">
      <c r="A6411">
        <v>81325</v>
      </c>
      <c r="B6411" t="s">
        <v>4680</v>
      </c>
      <c r="C6411" t="s">
        <v>4683</v>
      </c>
      <c r="D6411" t="s">
        <v>40</v>
      </c>
      <c r="E6411">
        <v>29.338800030000002</v>
      </c>
      <c r="F6411">
        <v>-95.288161090000003</v>
      </c>
      <c r="G6411">
        <v>1108</v>
      </c>
      <c r="H6411" t="s">
        <v>4681</v>
      </c>
      <c r="I6411" t="s">
        <v>111</v>
      </c>
      <c r="J6411" t="s">
        <v>43</v>
      </c>
      <c r="K6411" t="s">
        <v>44</v>
      </c>
      <c r="L6411" s="1">
        <v>45836</v>
      </c>
      <c r="M6411">
        <v>1010</v>
      </c>
      <c r="N6411">
        <v>0.3</v>
      </c>
      <c r="O6411">
        <v>1</v>
      </c>
      <c r="P6411">
        <v>30</v>
      </c>
      <c r="Q6411">
        <v>29</v>
      </c>
      <c r="R6411">
        <v>7.9</v>
      </c>
      <c r="S6411">
        <v>7.3</v>
      </c>
      <c r="T6411">
        <v>810</v>
      </c>
      <c r="U6411" t="s">
        <v>121</v>
      </c>
      <c r="X6411">
        <v>0.38</v>
      </c>
      <c r="Y6411" t="s">
        <v>56</v>
      </c>
      <c r="Z6411" t="s">
        <v>57</v>
      </c>
      <c r="AA6411" t="s">
        <v>51</v>
      </c>
      <c r="AB6411" t="s">
        <v>74</v>
      </c>
      <c r="AC6411" t="s">
        <v>47</v>
      </c>
      <c r="AD6411">
        <v>15</v>
      </c>
      <c r="AE6411">
        <v>0.05</v>
      </c>
      <c r="AF6411" t="s">
        <v>76</v>
      </c>
      <c r="AG6411" t="s">
        <v>47</v>
      </c>
      <c r="AH6411" t="s">
        <v>61</v>
      </c>
    </row>
    <row r="6412" spans="1:39" x14ac:dyDescent="0.25">
      <c r="A6412">
        <v>81326</v>
      </c>
      <c r="B6412" t="s">
        <v>4684</v>
      </c>
      <c r="D6412" t="s">
        <v>40</v>
      </c>
      <c r="E6412">
        <v>29.771488999999999</v>
      </c>
      <c r="F6412">
        <v>-95.621408389999999</v>
      </c>
      <c r="G6412">
        <v>1014</v>
      </c>
      <c r="H6412" t="s">
        <v>41</v>
      </c>
      <c r="I6412" t="s">
        <v>42</v>
      </c>
      <c r="J6412" t="s">
        <v>43</v>
      </c>
      <c r="K6412" t="s">
        <v>44</v>
      </c>
      <c r="L6412" s="1">
        <v>42962</v>
      </c>
      <c r="M6412" s="5" t="s">
        <v>260</v>
      </c>
      <c r="N6412">
        <v>0.15</v>
      </c>
      <c r="O6412">
        <v>0.3</v>
      </c>
      <c r="P6412">
        <v>29</v>
      </c>
      <c r="Q6412">
        <v>28</v>
      </c>
      <c r="R6412">
        <v>4.5999999999999996</v>
      </c>
      <c r="S6412">
        <v>6.5</v>
      </c>
      <c r="T6412">
        <v>90</v>
      </c>
      <c r="X6412">
        <v>0.28999999999999998</v>
      </c>
      <c r="Y6412" t="s">
        <v>71</v>
      </c>
      <c r="Z6412" t="s">
        <v>57</v>
      </c>
      <c r="AA6412" t="s">
        <v>51</v>
      </c>
      <c r="AB6412" t="s">
        <v>58</v>
      </c>
      <c r="AC6412" t="s">
        <v>47</v>
      </c>
      <c r="AD6412">
        <v>4</v>
      </c>
      <c r="AE6412">
        <v>0</v>
      </c>
      <c r="AF6412" t="s">
        <v>64</v>
      </c>
      <c r="AG6412" t="s">
        <v>47</v>
      </c>
      <c r="AH6412" t="s">
        <v>61</v>
      </c>
      <c r="AM6412" t="s">
        <v>4685</v>
      </c>
    </row>
    <row r="6413" spans="1:39" x14ac:dyDescent="0.25">
      <c r="A6413">
        <v>81326</v>
      </c>
      <c r="B6413" t="s">
        <v>4684</v>
      </c>
      <c r="D6413" t="s">
        <v>40</v>
      </c>
      <c r="E6413">
        <v>29.771488999999999</v>
      </c>
      <c r="F6413">
        <v>-95.621408389999999</v>
      </c>
      <c r="G6413">
        <v>1014</v>
      </c>
      <c r="H6413" t="s">
        <v>41</v>
      </c>
      <c r="I6413" t="s">
        <v>42</v>
      </c>
      <c r="J6413" t="s">
        <v>43</v>
      </c>
      <c r="K6413" t="s">
        <v>44</v>
      </c>
      <c r="L6413" s="1">
        <v>42993</v>
      </c>
      <c r="M6413">
        <v>1000</v>
      </c>
      <c r="Y6413" t="s">
        <v>50</v>
      </c>
      <c r="AC6413" t="s">
        <v>47</v>
      </c>
      <c r="AD6413">
        <v>9</v>
      </c>
      <c r="AE6413">
        <v>0</v>
      </c>
      <c r="AM6413" t="s">
        <v>4686</v>
      </c>
    </row>
    <row r="6414" spans="1:39" x14ac:dyDescent="0.25">
      <c r="A6414">
        <v>81326</v>
      </c>
      <c r="B6414" t="s">
        <v>4684</v>
      </c>
      <c r="D6414" t="s">
        <v>40</v>
      </c>
      <c r="E6414">
        <v>29.771488999999999</v>
      </c>
      <c r="F6414">
        <v>-95.621408389999999</v>
      </c>
      <c r="G6414">
        <v>1014</v>
      </c>
      <c r="H6414" t="s">
        <v>41</v>
      </c>
      <c r="I6414" t="s">
        <v>42</v>
      </c>
      <c r="J6414" t="s">
        <v>43</v>
      </c>
      <c r="K6414" t="s">
        <v>44</v>
      </c>
      <c r="L6414" s="1">
        <v>43024</v>
      </c>
      <c r="M6414">
        <v>1030</v>
      </c>
      <c r="N6414">
        <v>0.2</v>
      </c>
      <c r="O6414">
        <v>0.7</v>
      </c>
      <c r="P6414">
        <v>20</v>
      </c>
      <c r="Q6414">
        <v>22</v>
      </c>
      <c r="R6414">
        <v>6.2</v>
      </c>
      <c r="S6414">
        <v>7.3</v>
      </c>
      <c r="X6414">
        <v>0.28000000000000003</v>
      </c>
      <c r="Y6414" t="s">
        <v>56</v>
      </c>
      <c r="Z6414" t="s">
        <v>57</v>
      </c>
      <c r="AA6414" t="s">
        <v>51</v>
      </c>
      <c r="AB6414" t="s">
        <v>58</v>
      </c>
      <c r="AC6414" t="s">
        <v>51</v>
      </c>
      <c r="AD6414">
        <v>18</v>
      </c>
      <c r="AE6414">
        <v>0</v>
      </c>
      <c r="AF6414" t="s">
        <v>64</v>
      </c>
      <c r="AG6414" t="s">
        <v>47</v>
      </c>
      <c r="AH6414" t="s">
        <v>61</v>
      </c>
      <c r="AM6414" t="s">
        <v>4687</v>
      </c>
    </row>
    <row r="6415" spans="1:39" x14ac:dyDescent="0.25">
      <c r="A6415">
        <v>81326</v>
      </c>
      <c r="B6415" t="s">
        <v>4684</v>
      </c>
      <c r="D6415" t="s">
        <v>40</v>
      </c>
      <c r="E6415">
        <v>29.771488999999999</v>
      </c>
      <c r="F6415">
        <v>-95.621408389999999</v>
      </c>
      <c r="G6415">
        <v>1014</v>
      </c>
      <c r="H6415" t="s">
        <v>41</v>
      </c>
      <c r="I6415" t="s">
        <v>42</v>
      </c>
      <c r="J6415" t="s">
        <v>43</v>
      </c>
      <c r="K6415" t="s">
        <v>44</v>
      </c>
      <c r="L6415" s="1">
        <v>43057</v>
      </c>
      <c r="M6415">
        <v>1015</v>
      </c>
      <c r="N6415">
        <v>0.15</v>
      </c>
      <c r="O6415">
        <v>0.5</v>
      </c>
      <c r="P6415">
        <v>25</v>
      </c>
      <c r="Q6415">
        <v>23.5</v>
      </c>
      <c r="R6415">
        <v>4.5999999999999996</v>
      </c>
      <c r="S6415">
        <v>7.3</v>
      </c>
      <c r="T6415">
        <v>720</v>
      </c>
      <c r="X6415">
        <v>0.19</v>
      </c>
      <c r="Y6415" t="s">
        <v>56</v>
      </c>
      <c r="Z6415" t="s">
        <v>57</v>
      </c>
      <c r="AA6415" t="s">
        <v>51</v>
      </c>
      <c r="AB6415" t="s">
        <v>58</v>
      </c>
      <c r="AC6415" t="s">
        <v>59</v>
      </c>
      <c r="AD6415">
        <v>18</v>
      </c>
      <c r="AE6415">
        <v>0</v>
      </c>
      <c r="AF6415" t="s">
        <v>64</v>
      </c>
      <c r="AG6415" t="s">
        <v>47</v>
      </c>
      <c r="AH6415" t="s">
        <v>61</v>
      </c>
      <c r="AM6415" t="s">
        <v>4688</v>
      </c>
    </row>
    <row r="6416" spans="1:39" x14ac:dyDescent="0.25">
      <c r="A6416">
        <v>81326</v>
      </c>
      <c r="B6416" t="s">
        <v>4684</v>
      </c>
      <c r="D6416" t="s">
        <v>40</v>
      </c>
      <c r="E6416">
        <v>29.771488999999999</v>
      </c>
      <c r="F6416">
        <v>-95.621408389999999</v>
      </c>
      <c r="G6416">
        <v>1014</v>
      </c>
      <c r="H6416" t="s">
        <v>41</v>
      </c>
      <c r="I6416" t="s">
        <v>42</v>
      </c>
      <c r="J6416" t="s">
        <v>43</v>
      </c>
      <c r="K6416" t="s">
        <v>44</v>
      </c>
      <c r="L6416" s="1">
        <v>43085</v>
      </c>
      <c r="M6416">
        <v>1120</v>
      </c>
      <c r="N6416">
        <v>0.15</v>
      </c>
      <c r="O6416">
        <v>0.5</v>
      </c>
      <c r="P6416">
        <v>12</v>
      </c>
      <c r="Q6416">
        <v>12</v>
      </c>
      <c r="R6416">
        <v>7.9</v>
      </c>
      <c r="S6416">
        <v>7.3</v>
      </c>
      <c r="X6416">
        <v>0.1</v>
      </c>
      <c r="Y6416" t="s">
        <v>56</v>
      </c>
      <c r="Z6416" t="s">
        <v>57</v>
      </c>
      <c r="AA6416" t="s">
        <v>51</v>
      </c>
      <c r="AB6416" t="s">
        <v>58</v>
      </c>
      <c r="AC6416" t="s">
        <v>59</v>
      </c>
      <c r="AD6416">
        <v>9</v>
      </c>
      <c r="AE6416">
        <v>0.3</v>
      </c>
      <c r="AF6416" t="s">
        <v>64</v>
      </c>
      <c r="AG6416" t="s">
        <v>47</v>
      </c>
      <c r="AH6416" t="s">
        <v>61</v>
      </c>
      <c r="AM6416" t="s">
        <v>4689</v>
      </c>
    </row>
    <row r="6417" spans="1:39" x14ac:dyDescent="0.25">
      <c r="A6417">
        <v>81326</v>
      </c>
      <c r="B6417" t="s">
        <v>4684</v>
      </c>
      <c r="D6417" t="s">
        <v>40</v>
      </c>
      <c r="E6417">
        <v>29.771488999999999</v>
      </c>
      <c r="F6417">
        <v>-95.621408389999999</v>
      </c>
      <c r="G6417">
        <v>1014</v>
      </c>
      <c r="H6417" t="s">
        <v>41</v>
      </c>
      <c r="I6417" t="s">
        <v>42</v>
      </c>
      <c r="J6417" t="s">
        <v>43</v>
      </c>
      <c r="K6417" t="s">
        <v>44</v>
      </c>
      <c r="L6417" s="1">
        <v>43115</v>
      </c>
      <c r="M6417">
        <v>1040</v>
      </c>
      <c r="N6417">
        <v>0.15</v>
      </c>
      <c r="O6417">
        <v>0.5</v>
      </c>
      <c r="P6417">
        <v>15</v>
      </c>
      <c r="Q6417">
        <v>9</v>
      </c>
      <c r="R6417">
        <v>7.8</v>
      </c>
      <c r="S6417">
        <v>7.4</v>
      </c>
      <c r="T6417">
        <v>430</v>
      </c>
      <c r="X6417">
        <v>7.4</v>
      </c>
      <c r="Y6417" t="s">
        <v>56</v>
      </c>
      <c r="Z6417" t="s">
        <v>57</v>
      </c>
      <c r="AA6417" t="s">
        <v>51</v>
      </c>
      <c r="AB6417" t="s">
        <v>58</v>
      </c>
      <c r="AC6417" t="s">
        <v>47</v>
      </c>
      <c r="AD6417">
        <v>4</v>
      </c>
      <c r="AE6417">
        <v>0.22</v>
      </c>
      <c r="AF6417" t="s">
        <v>64</v>
      </c>
      <c r="AG6417" t="s">
        <v>47</v>
      </c>
      <c r="AH6417" t="s">
        <v>61</v>
      </c>
      <c r="AM6417" t="s">
        <v>4690</v>
      </c>
    </row>
    <row r="6418" spans="1:39" x14ac:dyDescent="0.25">
      <c r="A6418">
        <v>81326</v>
      </c>
      <c r="B6418" t="s">
        <v>4684</v>
      </c>
      <c r="D6418" t="s">
        <v>40</v>
      </c>
      <c r="E6418">
        <v>29.771488999999999</v>
      </c>
      <c r="F6418">
        <v>-95.621408389999999</v>
      </c>
      <c r="G6418">
        <v>1014</v>
      </c>
      <c r="H6418" t="s">
        <v>41</v>
      </c>
      <c r="I6418" t="s">
        <v>42</v>
      </c>
      <c r="J6418" t="s">
        <v>43</v>
      </c>
      <c r="K6418" t="s">
        <v>44</v>
      </c>
      <c r="L6418" s="1">
        <v>43174</v>
      </c>
      <c r="M6418">
        <v>1108</v>
      </c>
      <c r="N6418">
        <v>0.15</v>
      </c>
      <c r="O6418">
        <v>0.5</v>
      </c>
      <c r="P6418">
        <v>19.5</v>
      </c>
      <c r="Q6418">
        <v>17.5</v>
      </c>
      <c r="R6418">
        <v>6.4</v>
      </c>
      <c r="S6418">
        <v>7.5</v>
      </c>
      <c r="T6418">
        <v>800</v>
      </c>
      <c r="X6418">
        <v>0.48</v>
      </c>
      <c r="Y6418" t="s">
        <v>56</v>
      </c>
      <c r="Z6418" t="s">
        <v>57</v>
      </c>
      <c r="AA6418" t="s">
        <v>51</v>
      </c>
      <c r="AB6418" t="s">
        <v>58</v>
      </c>
      <c r="AC6418" t="s">
        <v>47</v>
      </c>
      <c r="AD6418">
        <v>9</v>
      </c>
      <c r="AE6418">
        <v>0</v>
      </c>
      <c r="AF6418" t="s">
        <v>64</v>
      </c>
      <c r="AG6418" t="s">
        <v>47</v>
      </c>
      <c r="AH6418" t="s">
        <v>61</v>
      </c>
      <c r="AM6418" t="s">
        <v>4691</v>
      </c>
    </row>
    <row r="6419" spans="1:39" x14ac:dyDescent="0.25">
      <c r="A6419">
        <v>81326</v>
      </c>
      <c r="B6419" t="s">
        <v>4684</v>
      </c>
      <c r="D6419" t="s">
        <v>40</v>
      </c>
      <c r="E6419">
        <v>29.771488999999999</v>
      </c>
      <c r="F6419">
        <v>-95.621408389999999</v>
      </c>
      <c r="G6419">
        <v>1014</v>
      </c>
      <c r="H6419" t="s">
        <v>41</v>
      </c>
      <c r="I6419" t="s">
        <v>42</v>
      </c>
      <c r="J6419" t="s">
        <v>43</v>
      </c>
      <c r="K6419" t="s">
        <v>44</v>
      </c>
      <c r="L6419" s="1">
        <v>43206</v>
      </c>
      <c r="M6419">
        <v>1100</v>
      </c>
      <c r="N6419">
        <v>0.25</v>
      </c>
      <c r="O6419">
        <v>0.5</v>
      </c>
      <c r="P6419">
        <v>18</v>
      </c>
      <c r="Q6419">
        <v>17.5</v>
      </c>
      <c r="R6419">
        <v>7.2</v>
      </c>
      <c r="S6419">
        <v>7.3</v>
      </c>
      <c r="X6419">
        <v>0.88</v>
      </c>
      <c r="Y6419" t="s">
        <v>56</v>
      </c>
      <c r="Z6419" t="s">
        <v>57</v>
      </c>
      <c r="AA6419" t="s">
        <v>67</v>
      </c>
      <c r="AB6419" t="s">
        <v>58</v>
      </c>
      <c r="AC6419" t="s">
        <v>51</v>
      </c>
      <c r="AD6419">
        <v>2</v>
      </c>
      <c r="AE6419">
        <v>0.5</v>
      </c>
      <c r="AF6419" t="s">
        <v>64</v>
      </c>
      <c r="AG6419" t="s">
        <v>47</v>
      </c>
      <c r="AH6419" t="s">
        <v>61</v>
      </c>
      <c r="AM6419" t="s">
        <v>4692</v>
      </c>
    </row>
    <row r="6420" spans="1:39" x14ac:dyDescent="0.25">
      <c r="A6420">
        <v>81326</v>
      </c>
      <c r="B6420" t="s">
        <v>4684</v>
      </c>
      <c r="D6420" t="s">
        <v>40</v>
      </c>
      <c r="E6420">
        <v>29.771488999999999</v>
      </c>
      <c r="F6420">
        <v>-95.621408389999999</v>
      </c>
      <c r="G6420">
        <v>1014</v>
      </c>
      <c r="H6420" t="s">
        <v>41</v>
      </c>
      <c r="I6420" t="s">
        <v>42</v>
      </c>
      <c r="J6420" t="s">
        <v>43</v>
      </c>
      <c r="K6420" t="s">
        <v>44</v>
      </c>
      <c r="L6420" s="1">
        <v>43236</v>
      </c>
      <c r="M6420">
        <v>1050</v>
      </c>
      <c r="N6420">
        <v>0.25</v>
      </c>
      <c r="O6420">
        <v>0.3</v>
      </c>
      <c r="P6420">
        <v>26</v>
      </c>
      <c r="Q6420">
        <v>24.5</v>
      </c>
      <c r="R6420">
        <v>4.9000000000000004</v>
      </c>
      <c r="S6420">
        <v>7.45</v>
      </c>
      <c r="T6420">
        <v>750</v>
      </c>
      <c r="X6420">
        <v>7.1999999999999995E-2</v>
      </c>
      <c r="Y6420" t="s">
        <v>56</v>
      </c>
      <c r="Z6420" t="s">
        <v>57</v>
      </c>
      <c r="AA6420" t="s">
        <v>51</v>
      </c>
      <c r="AB6420" t="s">
        <v>58</v>
      </c>
      <c r="AC6420" t="s">
        <v>51</v>
      </c>
      <c r="AD6420">
        <v>24</v>
      </c>
      <c r="AE6420">
        <v>0</v>
      </c>
      <c r="AF6420" t="s">
        <v>64</v>
      </c>
      <c r="AG6420" t="s">
        <v>47</v>
      </c>
      <c r="AH6420" t="s">
        <v>61</v>
      </c>
      <c r="AM6420" t="s">
        <v>4693</v>
      </c>
    </row>
    <row r="6421" spans="1:39" x14ac:dyDescent="0.25">
      <c r="A6421">
        <v>81326</v>
      </c>
      <c r="B6421" t="s">
        <v>4684</v>
      </c>
      <c r="D6421" t="s">
        <v>40</v>
      </c>
      <c r="E6421">
        <v>29.771488999999999</v>
      </c>
      <c r="F6421">
        <v>-95.621408389999999</v>
      </c>
      <c r="G6421">
        <v>1014</v>
      </c>
      <c r="H6421" t="s">
        <v>41</v>
      </c>
      <c r="I6421" t="s">
        <v>42</v>
      </c>
      <c r="J6421" t="s">
        <v>43</v>
      </c>
      <c r="K6421" t="s">
        <v>44</v>
      </c>
      <c r="L6421" s="1">
        <v>43268</v>
      </c>
      <c r="M6421" s="5" t="s">
        <v>262</v>
      </c>
      <c r="N6421">
        <v>0.15</v>
      </c>
      <c r="O6421">
        <v>0.3</v>
      </c>
      <c r="P6421">
        <v>27.5</v>
      </c>
      <c r="Q6421">
        <v>27</v>
      </c>
      <c r="R6421">
        <v>5.3</v>
      </c>
      <c r="S6421">
        <v>7.6</v>
      </c>
      <c r="T6421">
        <v>810</v>
      </c>
      <c r="X6421">
        <v>0.28999999999999998</v>
      </c>
      <c r="Y6421" t="s">
        <v>56</v>
      </c>
      <c r="Z6421" t="s">
        <v>57</v>
      </c>
      <c r="AA6421" t="s">
        <v>51</v>
      </c>
      <c r="AB6421" t="s">
        <v>58</v>
      </c>
      <c r="AC6421" t="s">
        <v>59</v>
      </c>
      <c r="AD6421">
        <v>23</v>
      </c>
      <c r="AE6421">
        <v>0.01</v>
      </c>
      <c r="AF6421" t="s">
        <v>64</v>
      </c>
      <c r="AG6421" t="s">
        <v>47</v>
      </c>
      <c r="AH6421" t="s">
        <v>61</v>
      </c>
      <c r="AM6421" t="s">
        <v>4694</v>
      </c>
    </row>
    <row r="6422" spans="1:39" x14ac:dyDescent="0.25">
      <c r="A6422">
        <v>81326</v>
      </c>
      <c r="B6422" t="s">
        <v>4684</v>
      </c>
      <c r="D6422" t="s">
        <v>40</v>
      </c>
      <c r="E6422">
        <v>29.771488999999999</v>
      </c>
      <c r="F6422">
        <v>-95.621408389999999</v>
      </c>
      <c r="G6422">
        <v>1014</v>
      </c>
      <c r="H6422" t="s">
        <v>41</v>
      </c>
      <c r="I6422" t="s">
        <v>42</v>
      </c>
      <c r="J6422" t="s">
        <v>43</v>
      </c>
      <c r="K6422" t="s">
        <v>44</v>
      </c>
      <c r="L6422" s="1">
        <v>43297</v>
      </c>
      <c r="M6422" s="3">
        <v>0.39583333333333331</v>
      </c>
      <c r="N6422">
        <v>0.2</v>
      </c>
      <c r="O6422">
        <v>0.5</v>
      </c>
      <c r="P6422">
        <v>26.5</v>
      </c>
      <c r="Q6422">
        <v>27.5</v>
      </c>
      <c r="R6422">
        <v>4.9000000000000004</v>
      </c>
      <c r="S6422">
        <v>7.2</v>
      </c>
      <c r="T6422">
        <v>350</v>
      </c>
      <c r="X6422">
        <v>0.21</v>
      </c>
      <c r="Y6422" t="s">
        <v>56</v>
      </c>
      <c r="Z6422" t="s">
        <v>57</v>
      </c>
      <c r="AA6422" t="s">
        <v>51</v>
      </c>
      <c r="AB6422" t="s">
        <v>58</v>
      </c>
      <c r="AC6422" t="s">
        <v>47</v>
      </c>
      <c r="AD6422">
        <v>12</v>
      </c>
      <c r="AE6422">
        <v>0</v>
      </c>
      <c r="AF6422" t="s">
        <v>64</v>
      </c>
      <c r="AG6422" t="s">
        <v>47</v>
      </c>
      <c r="AH6422" t="s">
        <v>61</v>
      </c>
    </row>
    <row r="6423" spans="1:39" x14ac:dyDescent="0.25">
      <c r="A6423">
        <v>81326</v>
      </c>
      <c r="B6423" t="s">
        <v>4684</v>
      </c>
      <c r="D6423" t="s">
        <v>40</v>
      </c>
      <c r="E6423">
        <v>29.771488999999999</v>
      </c>
      <c r="F6423">
        <v>-95.621408389999999</v>
      </c>
      <c r="G6423">
        <v>1014</v>
      </c>
      <c r="H6423" t="s">
        <v>41</v>
      </c>
      <c r="I6423" t="s">
        <v>42</v>
      </c>
      <c r="J6423" t="s">
        <v>43</v>
      </c>
      <c r="K6423" t="s">
        <v>44</v>
      </c>
      <c r="L6423" s="1">
        <v>43327</v>
      </c>
      <c r="M6423" s="5" t="s">
        <v>260</v>
      </c>
      <c r="N6423">
        <v>0.3</v>
      </c>
      <c r="O6423">
        <v>0.3</v>
      </c>
      <c r="P6423">
        <v>28</v>
      </c>
      <c r="Q6423">
        <v>28.5</v>
      </c>
      <c r="R6423">
        <v>4.5</v>
      </c>
      <c r="S6423">
        <v>7.7</v>
      </c>
      <c r="T6423">
        <v>500</v>
      </c>
      <c r="X6423">
        <v>0.1</v>
      </c>
      <c r="Y6423" t="s">
        <v>45</v>
      </c>
      <c r="Z6423" t="s">
        <v>57</v>
      </c>
      <c r="AA6423" t="s">
        <v>51</v>
      </c>
      <c r="AB6423" t="s">
        <v>58</v>
      </c>
      <c r="AC6423" t="s">
        <v>47</v>
      </c>
      <c r="AD6423">
        <v>11</v>
      </c>
      <c r="AE6423">
        <v>0</v>
      </c>
      <c r="AF6423" t="s">
        <v>64</v>
      </c>
      <c r="AG6423" t="s">
        <v>47</v>
      </c>
      <c r="AH6423" t="s">
        <v>61</v>
      </c>
      <c r="AM6423" t="s">
        <v>4695</v>
      </c>
    </row>
    <row r="6424" spans="1:39" x14ac:dyDescent="0.25">
      <c r="A6424">
        <v>81326</v>
      </c>
      <c r="B6424" t="s">
        <v>4684</v>
      </c>
      <c r="D6424" t="s">
        <v>40</v>
      </c>
      <c r="E6424">
        <v>29.771488999999999</v>
      </c>
      <c r="F6424">
        <v>-95.621408389999999</v>
      </c>
      <c r="G6424">
        <v>1014</v>
      </c>
      <c r="H6424" t="s">
        <v>41</v>
      </c>
      <c r="I6424" t="s">
        <v>42</v>
      </c>
      <c r="J6424" t="s">
        <v>43</v>
      </c>
      <c r="K6424" t="s">
        <v>44</v>
      </c>
      <c r="L6424" s="1">
        <v>43358</v>
      </c>
      <c r="M6424" s="5" t="s">
        <v>248</v>
      </c>
      <c r="N6424">
        <v>0.3</v>
      </c>
      <c r="O6424">
        <v>0.5</v>
      </c>
      <c r="P6424">
        <v>25.5</v>
      </c>
      <c r="Q6424">
        <v>26</v>
      </c>
      <c r="R6424">
        <v>5.2</v>
      </c>
      <c r="S6424">
        <v>7.4</v>
      </c>
      <c r="T6424">
        <v>290</v>
      </c>
      <c r="X6424">
        <v>0.2</v>
      </c>
      <c r="Y6424" t="s">
        <v>56</v>
      </c>
      <c r="Z6424" t="s">
        <v>57</v>
      </c>
      <c r="AA6424" t="s">
        <v>67</v>
      </c>
      <c r="AB6424" t="s">
        <v>58</v>
      </c>
      <c r="AC6424" t="s">
        <v>59</v>
      </c>
      <c r="AD6424">
        <v>1</v>
      </c>
      <c r="AE6424">
        <v>0.8</v>
      </c>
      <c r="AF6424" t="s">
        <v>64</v>
      </c>
      <c r="AG6424" t="s">
        <v>47</v>
      </c>
      <c r="AH6424" t="s">
        <v>61</v>
      </c>
      <c r="AM6424" t="s">
        <v>4696</v>
      </c>
    </row>
    <row r="6425" spans="1:39" x14ac:dyDescent="0.25">
      <c r="A6425">
        <v>81326</v>
      </c>
      <c r="B6425" t="s">
        <v>4684</v>
      </c>
      <c r="D6425" t="s">
        <v>40</v>
      </c>
      <c r="E6425">
        <v>29.771488999999999</v>
      </c>
      <c r="F6425">
        <v>-95.621408389999999</v>
      </c>
      <c r="G6425">
        <v>1014</v>
      </c>
      <c r="H6425" t="s">
        <v>41</v>
      </c>
      <c r="I6425" t="s">
        <v>42</v>
      </c>
      <c r="J6425" t="s">
        <v>43</v>
      </c>
      <c r="K6425" t="s">
        <v>44</v>
      </c>
      <c r="L6425" s="1">
        <v>43388</v>
      </c>
      <c r="M6425" s="3">
        <v>0.51388888888888884</v>
      </c>
      <c r="N6425">
        <v>0.3</v>
      </c>
      <c r="O6425">
        <v>0.7</v>
      </c>
      <c r="P6425">
        <v>15</v>
      </c>
      <c r="Q6425">
        <v>21</v>
      </c>
      <c r="R6425">
        <v>6.7</v>
      </c>
      <c r="S6425">
        <v>7.5</v>
      </c>
      <c r="T6425">
        <v>390</v>
      </c>
      <c r="X6425">
        <v>0.1</v>
      </c>
      <c r="Y6425" t="s">
        <v>56</v>
      </c>
      <c r="Z6425" t="s">
        <v>57</v>
      </c>
      <c r="AA6425" t="s">
        <v>67</v>
      </c>
      <c r="AB6425" t="s">
        <v>58</v>
      </c>
      <c r="AC6425" t="s">
        <v>53</v>
      </c>
      <c r="AD6425" t="s">
        <v>357</v>
      </c>
      <c r="AE6425">
        <v>0.28000000000000003</v>
      </c>
      <c r="AF6425" t="s">
        <v>64</v>
      </c>
      <c r="AG6425" t="s">
        <v>47</v>
      </c>
      <c r="AH6425" t="s">
        <v>61</v>
      </c>
      <c r="AM6425" t="s">
        <v>4697</v>
      </c>
    </row>
    <row r="6426" spans="1:39" x14ac:dyDescent="0.25">
      <c r="A6426">
        <v>81326</v>
      </c>
      <c r="B6426" t="s">
        <v>4684</v>
      </c>
      <c r="D6426" t="s">
        <v>40</v>
      </c>
      <c r="E6426">
        <v>29.771488999999999</v>
      </c>
      <c r="F6426">
        <v>-95.621408389999999</v>
      </c>
      <c r="G6426">
        <v>1014</v>
      </c>
      <c r="H6426" t="s">
        <v>41</v>
      </c>
      <c r="I6426" t="s">
        <v>42</v>
      </c>
      <c r="J6426" t="s">
        <v>43</v>
      </c>
      <c r="K6426" t="s">
        <v>44</v>
      </c>
      <c r="L6426" s="1">
        <v>43451</v>
      </c>
      <c r="M6426">
        <v>1050</v>
      </c>
      <c r="N6426">
        <v>0.15</v>
      </c>
      <c r="O6426">
        <v>0.48</v>
      </c>
      <c r="P6426">
        <v>14</v>
      </c>
      <c r="Q6426">
        <v>11.5</v>
      </c>
      <c r="R6426">
        <v>6.9</v>
      </c>
      <c r="S6426">
        <v>6.6</v>
      </c>
      <c r="T6426">
        <v>140</v>
      </c>
      <c r="X6426">
        <v>0.17</v>
      </c>
      <c r="Y6426" t="s">
        <v>71</v>
      </c>
      <c r="Z6426" t="s">
        <v>57</v>
      </c>
      <c r="AA6426" t="s">
        <v>55</v>
      </c>
      <c r="AB6426" t="s">
        <v>58</v>
      </c>
      <c r="AC6426" t="s">
        <v>59</v>
      </c>
      <c r="AD6426">
        <v>4</v>
      </c>
      <c r="AE6426">
        <v>0</v>
      </c>
      <c r="AF6426" t="s">
        <v>64</v>
      </c>
      <c r="AG6426" t="s">
        <v>47</v>
      </c>
      <c r="AH6426" t="s">
        <v>61</v>
      </c>
      <c r="AM6426" t="s">
        <v>4698</v>
      </c>
    </row>
    <row r="6427" spans="1:39" x14ac:dyDescent="0.25">
      <c r="A6427">
        <v>81326</v>
      </c>
      <c r="B6427" t="s">
        <v>4684</v>
      </c>
      <c r="D6427" t="s">
        <v>40</v>
      </c>
      <c r="E6427">
        <v>29.771488999999999</v>
      </c>
      <c r="F6427">
        <v>-95.621408389999999</v>
      </c>
      <c r="G6427">
        <v>1014</v>
      </c>
      <c r="H6427" t="s">
        <v>41</v>
      </c>
      <c r="I6427" t="s">
        <v>42</v>
      </c>
      <c r="J6427" t="s">
        <v>43</v>
      </c>
      <c r="K6427" t="s">
        <v>44</v>
      </c>
      <c r="L6427" s="1">
        <v>43481</v>
      </c>
      <c r="M6427">
        <v>1045</v>
      </c>
      <c r="N6427">
        <v>0.15</v>
      </c>
      <c r="O6427">
        <v>0.52</v>
      </c>
      <c r="P6427">
        <v>17.5</v>
      </c>
      <c r="Q6427">
        <v>12.5</v>
      </c>
      <c r="R6427">
        <v>8.4</v>
      </c>
      <c r="S6427">
        <v>7.2</v>
      </c>
      <c r="T6427">
        <v>330</v>
      </c>
      <c r="X6427">
        <v>0.11</v>
      </c>
      <c r="Y6427" t="s">
        <v>71</v>
      </c>
      <c r="Z6427" t="s">
        <v>57</v>
      </c>
      <c r="AA6427" t="s">
        <v>55</v>
      </c>
      <c r="AB6427" t="s">
        <v>58</v>
      </c>
      <c r="AC6427" t="s">
        <v>59</v>
      </c>
      <c r="AD6427">
        <v>4</v>
      </c>
      <c r="AE6427">
        <v>0</v>
      </c>
      <c r="AF6427" t="s">
        <v>64</v>
      </c>
      <c r="AG6427" t="s">
        <v>47</v>
      </c>
      <c r="AH6427" t="s">
        <v>61</v>
      </c>
      <c r="AM6427" t="s">
        <v>4699</v>
      </c>
    </row>
    <row r="6428" spans="1:39" x14ac:dyDescent="0.25">
      <c r="A6428">
        <v>81326</v>
      </c>
      <c r="B6428" t="s">
        <v>4684</v>
      </c>
      <c r="D6428" t="s">
        <v>40</v>
      </c>
      <c r="E6428">
        <v>29.771488999999999</v>
      </c>
      <c r="F6428">
        <v>-95.621408389999999</v>
      </c>
      <c r="G6428">
        <v>1014</v>
      </c>
      <c r="H6428" t="s">
        <v>41</v>
      </c>
      <c r="I6428" t="s">
        <v>42</v>
      </c>
      <c r="J6428" t="s">
        <v>43</v>
      </c>
      <c r="K6428" t="s">
        <v>44</v>
      </c>
      <c r="L6428" s="1">
        <v>43547</v>
      </c>
      <c r="M6428" s="5" t="s">
        <v>312</v>
      </c>
      <c r="N6428">
        <v>0.3</v>
      </c>
      <c r="O6428">
        <v>0.5</v>
      </c>
      <c r="P6428">
        <v>19</v>
      </c>
      <c r="Q6428">
        <v>19.600000000000001</v>
      </c>
      <c r="R6428">
        <v>6.5</v>
      </c>
      <c r="S6428">
        <v>7.4</v>
      </c>
      <c r="T6428">
        <v>750</v>
      </c>
      <c r="X6428">
        <v>0.28999999999999998</v>
      </c>
      <c r="Y6428" t="s">
        <v>56</v>
      </c>
      <c r="Z6428" t="s">
        <v>57</v>
      </c>
      <c r="AA6428" t="s">
        <v>67</v>
      </c>
      <c r="AB6428" t="s">
        <v>58</v>
      </c>
      <c r="AC6428" t="s">
        <v>47</v>
      </c>
      <c r="AD6428">
        <v>23</v>
      </c>
      <c r="AE6428">
        <v>0</v>
      </c>
      <c r="AF6428" t="s">
        <v>64</v>
      </c>
      <c r="AG6428" t="s">
        <v>47</v>
      </c>
      <c r="AH6428" t="s">
        <v>61</v>
      </c>
      <c r="AM6428" t="s">
        <v>4700</v>
      </c>
    </row>
    <row r="6429" spans="1:39" x14ac:dyDescent="0.25">
      <c r="A6429">
        <v>81326</v>
      </c>
      <c r="B6429" t="s">
        <v>4684</v>
      </c>
      <c r="D6429" t="s">
        <v>40</v>
      </c>
      <c r="E6429">
        <v>29.771488999999999</v>
      </c>
      <c r="F6429">
        <v>-95.621408389999999</v>
      </c>
      <c r="G6429">
        <v>1014</v>
      </c>
      <c r="H6429" t="s">
        <v>41</v>
      </c>
      <c r="I6429" t="s">
        <v>42</v>
      </c>
      <c r="J6429" t="s">
        <v>43</v>
      </c>
      <c r="K6429" t="s">
        <v>44</v>
      </c>
      <c r="L6429" s="1">
        <v>43597</v>
      </c>
      <c r="M6429">
        <v>1201</v>
      </c>
      <c r="N6429">
        <v>0.3</v>
      </c>
      <c r="O6429">
        <v>1.5</v>
      </c>
      <c r="P6429">
        <v>21</v>
      </c>
      <c r="Q6429">
        <v>23.5</v>
      </c>
      <c r="R6429">
        <v>5.5</v>
      </c>
      <c r="S6429">
        <v>6.6</v>
      </c>
      <c r="T6429">
        <v>120</v>
      </c>
      <c r="X6429">
        <v>0.16</v>
      </c>
      <c r="Y6429" t="s">
        <v>71</v>
      </c>
      <c r="Z6429" t="s">
        <v>57</v>
      </c>
      <c r="AA6429" t="s">
        <v>55</v>
      </c>
      <c r="AB6429" t="s">
        <v>58</v>
      </c>
      <c r="AC6429" t="s">
        <v>59</v>
      </c>
      <c r="AD6429">
        <v>1</v>
      </c>
      <c r="AE6429">
        <v>3.11</v>
      </c>
      <c r="AF6429" t="s">
        <v>64</v>
      </c>
      <c r="AG6429" t="s">
        <v>47</v>
      </c>
      <c r="AH6429" t="s">
        <v>61</v>
      </c>
      <c r="AM6429" t="s">
        <v>4701</v>
      </c>
    </row>
    <row r="6430" spans="1:39" x14ac:dyDescent="0.25">
      <c r="A6430">
        <v>81326</v>
      </c>
      <c r="B6430" t="s">
        <v>4684</v>
      </c>
      <c r="D6430" t="s">
        <v>40</v>
      </c>
      <c r="E6430">
        <v>29.771488999999999</v>
      </c>
      <c r="F6430">
        <v>-95.621408389999999</v>
      </c>
      <c r="G6430">
        <v>1014</v>
      </c>
      <c r="H6430" t="s">
        <v>41</v>
      </c>
      <c r="I6430" t="s">
        <v>42</v>
      </c>
      <c r="J6430" t="s">
        <v>43</v>
      </c>
      <c r="K6430" t="s">
        <v>44</v>
      </c>
      <c r="L6430" s="1">
        <v>43632</v>
      </c>
      <c r="M6430">
        <v>1145</v>
      </c>
      <c r="N6430">
        <v>0.3</v>
      </c>
      <c r="O6430">
        <v>1</v>
      </c>
      <c r="P6430">
        <v>24.5</v>
      </c>
      <c r="Q6430">
        <v>25</v>
      </c>
      <c r="R6430">
        <v>5.2</v>
      </c>
      <c r="S6430">
        <v>7.1</v>
      </c>
      <c r="T6430">
        <v>290</v>
      </c>
      <c r="X6430">
        <v>0.12</v>
      </c>
      <c r="Y6430" t="s">
        <v>71</v>
      </c>
      <c r="Z6430" t="s">
        <v>57</v>
      </c>
      <c r="AA6430" t="s">
        <v>67</v>
      </c>
      <c r="AB6430" t="s">
        <v>74</v>
      </c>
      <c r="AC6430" t="s">
        <v>59</v>
      </c>
      <c r="AD6430" t="s">
        <v>357</v>
      </c>
      <c r="AE6430">
        <v>0.4</v>
      </c>
      <c r="AF6430" t="s">
        <v>64</v>
      </c>
      <c r="AG6430" t="s">
        <v>47</v>
      </c>
      <c r="AH6430" t="s">
        <v>61</v>
      </c>
      <c r="AM6430" t="s">
        <v>4702</v>
      </c>
    </row>
    <row r="6431" spans="1:39" x14ac:dyDescent="0.25">
      <c r="A6431">
        <v>81326</v>
      </c>
      <c r="B6431" t="s">
        <v>4684</v>
      </c>
      <c r="D6431" t="s">
        <v>40</v>
      </c>
      <c r="E6431">
        <v>29.771488999999999</v>
      </c>
      <c r="F6431">
        <v>-95.621408389999999</v>
      </c>
      <c r="G6431">
        <v>1014</v>
      </c>
      <c r="H6431" t="s">
        <v>41</v>
      </c>
      <c r="I6431" t="s">
        <v>42</v>
      </c>
      <c r="J6431" t="s">
        <v>43</v>
      </c>
      <c r="K6431" t="s">
        <v>44</v>
      </c>
      <c r="L6431" s="1">
        <v>43661</v>
      </c>
      <c r="M6431">
        <v>1045</v>
      </c>
      <c r="N6431">
        <v>0.3</v>
      </c>
      <c r="O6431">
        <v>0.75</v>
      </c>
      <c r="P6431">
        <v>27</v>
      </c>
      <c r="Q6431">
        <v>26.5</v>
      </c>
      <c r="R6431">
        <v>5.0999999999999996</v>
      </c>
      <c r="S6431">
        <v>7.5</v>
      </c>
      <c r="T6431">
        <v>690</v>
      </c>
      <c r="X6431">
        <v>0.18</v>
      </c>
      <c r="Y6431" t="s">
        <v>56</v>
      </c>
      <c r="Z6431" t="s">
        <v>57</v>
      </c>
      <c r="AA6431" t="s">
        <v>51</v>
      </c>
      <c r="AB6431" t="s">
        <v>58</v>
      </c>
      <c r="AC6431" t="s">
        <v>47</v>
      </c>
      <c r="AD6431">
        <v>15</v>
      </c>
      <c r="AE6431">
        <v>0</v>
      </c>
      <c r="AF6431" t="s">
        <v>64</v>
      </c>
      <c r="AG6431" t="s">
        <v>47</v>
      </c>
      <c r="AH6431" t="s">
        <v>61</v>
      </c>
    </row>
    <row r="6432" spans="1:39" x14ac:dyDescent="0.25">
      <c r="A6432">
        <v>81326</v>
      </c>
      <c r="B6432" t="s">
        <v>4684</v>
      </c>
      <c r="D6432" t="s">
        <v>40</v>
      </c>
      <c r="E6432">
        <v>29.771488999999999</v>
      </c>
      <c r="F6432">
        <v>-95.621408389999999</v>
      </c>
      <c r="G6432">
        <v>1014</v>
      </c>
      <c r="H6432" t="s">
        <v>41</v>
      </c>
      <c r="I6432" t="s">
        <v>42</v>
      </c>
      <c r="J6432" t="s">
        <v>43</v>
      </c>
      <c r="K6432" t="s">
        <v>44</v>
      </c>
      <c r="L6432" s="1">
        <v>43688</v>
      </c>
      <c r="M6432">
        <v>1115</v>
      </c>
      <c r="N6432">
        <v>0.3</v>
      </c>
      <c r="O6432">
        <v>0.35</v>
      </c>
      <c r="P6432">
        <v>29</v>
      </c>
      <c r="Q6432">
        <v>28</v>
      </c>
      <c r="R6432">
        <v>5</v>
      </c>
      <c r="S6432">
        <v>7.3</v>
      </c>
      <c r="T6432">
        <v>740</v>
      </c>
      <c r="X6432">
        <v>7.0000000000000007E-2</v>
      </c>
      <c r="Y6432" t="s">
        <v>45</v>
      </c>
      <c r="Z6432" t="s">
        <v>57</v>
      </c>
      <c r="AA6432" t="s">
        <v>51</v>
      </c>
      <c r="AB6432" t="s">
        <v>58</v>
      </c>
      <c r="AC6432" t="s">
        <v>47</v>
      </c>
      <c r="AD6432">
        <v>9</v>
      </c>
      <c r="AE6432">
        <v>0</v>
      </c>
      <c r="AF6432" t="s">
        <v>64</v>
      </c>
      <c r="AG6432" t="s">
        <v>47</v>
      </c>
      <c r="AH6432" t="s">
        <v>61</v>
      </c>
      <c r="AM6432" t="s">
        <v>4703</v>
      </c>
    </row>
    <row r="6433" spans="1:39" x14ac:dyDescent="0.25">
      <c r="A6433">
        <v>81326</v>
      </c>
      <c r="B6433" t="s">
        <v>4684</v>
      </c>
      <c r="D6433" t="s">
        <v>40</v>
      </c>
      <c r="E6433">
        <v>29.771488999999999</v>
      </c>
      <c r="F6433">
        <v>-95.621408389999999</v>
      </c>
      <c r="G6433">
        <v>1014</v>
      </c>
      <c r="H6433" t="s">
        <v>41</v>
      </c>
      <c r="I6433" t="s">
        <v>42</v>
      </c>
      <c r="J6433" t="s">
        <v>43</v>
      </c>
      <c r="K6433" t="s">
        <v>44</v>
      </c>
      <c r="L6433" s="1">
        <v>43723</v>
      </c>
      <c r="M6433">
        <v>1020</v>
      </c>
      <c r="N6433">
        <v>0.35</v>
      </c>
      <c r="O6433">
        <v>0.44</v>
      </c>
      <c r="P6433">
        <v>27</v>
      </c>
      <c r="Q6433">
        <v>27.5</v>
      </c>
      <c r="R6433">
        <v>5.3</v>
      </c>
      <c r="S6433">
        <v>7.2</v>
      </c>
      <c r="T6433">
        <v>820</v>
      </c>
      <c r="X6433">
        <v>0.18</v>
      </c>
      <c r="Y6433" t="s">
        <v>56</v>
      </c>
      <c r="Z6433" t="s">
        <v>57</v>
      </c>
      <c r="AA6433" t="s">
        <v>51</v>
      </c>
      <c r="AB6433" t="s">
        <v>58</v>
      </c>
      <c r="AC6433" t="s">
        <v>47</v>
      </c>
      <c r="AD6433">
        <v>4</v>
      </c>
      <c r="AE6433">
        <v>0</v>
      </c>
      <c r="AF6433" t="s">
        <v>64</v>
      </c>
      <c r="AG6433" t="s">
        <v>47</v>
      </c>
      <c r="AH6433" t="s">
        <v>61</v>
      </c>
    </row>
    <row r="6434" spans="1:39" x14ac:dyDescent="0.25">
      <c r="A6434">
        <v>81326</v>
      </c>
      <c r="B6434" t="s">
        <v>4684</v>
      </c>
      <c r="D6434" t="s">
        <v>40</v>
      </c>
      <c r="E6434">
        <v>29.771488999999999</v>
      </c>
      <c r="F6434">
        <v>-95.621408389999999</v>
      </c>
      <c r="G6434">
        <v>1014</v>
      </c>
      <c r="H6434" t="s">
        <v>41</v>
      </c>
      <c r="I6434" t="s">
        <v>42</v>
      </c>
      <c r="J6434" t="s">
        <v>43</v>
      </c>
      <c r="K6434" t="s">
        <v>44</v>
      </c>
      <c r="L6434" s="1">
        <v>43753</v>
      </c>
      <c r="M6434">
        <v>1020</v>
      </c>
      <c r="N6434">
        <v>0.3</v>
      </c>
      <c r="O6434">
        <v>0.3</v>
      </c>
      <c r="P6434">
        <v>27</v>
      </c>
      <c r="Q6434">
        <v>25.5</v>
      </c>
      <c r="R6434">
        <v>5.5</v>
      </c>
      <c r="S6434">
        <v>7.2</v>
      </c>
      <c r="T6434">
        <v>660</v>
      </c>
      <c r="X6434">
        <v>0.17</v>
      </c>
      <c r="Y6434" t="s">
        <v>56</v>
      </c>
      <c r="Z6434" t="s">
        <v>57</v>
      </c>
      <c r="AA6434" t="s">
        <v>51</v>
      </c>
      <c r="AB6434" t="s">
        <v>58</v>
      </c>
      <c r="AC6434" t="s">
        <v>59</v>
      </c>
      <c r="AD6434">
        <v>1</v>
      </c>
      <c r="AE6434">
        <v>0.33</v>
      </c>
      <c r="AF6434" t="s">
        <v>64</v>
      </c>
      <c r="AG6434" t="s">
        <v>47</v>
      </c>
      <c r="AH6434" t="s">
        <v>61</v>
      </c>
    </row>
    <row r="6435" spans="1:39" x14ac:dyDescent="0.25">
      <c r="A6435">
        <v>81326</v>
      </c>
      <c r="B6435" t="s">
        <v>4684</v>
      </c>
      <c r="D6435" t="s">
        <v>40</v>
      </c>
      <c r="E6435">
        <v>29.771488999999999</v>
      </c>
      <c r="F6435">
        <v>-95.621408389999999</v>
      </c>
      <c r="G6435">
        <v>1014</v>
      </c>
      <c r="H6435" t="s">
        <v>41</v>
      </c>
      <c r="I6435" t="s">
        <v>42</v>
      </c>
      <c r="J6435" t="s">
        <v>43</v>
      </c>
      <c r="K6435" t="s">
        <v>44</v>
      </c>
      <c r="L6435" s="1">
        <v>43786</v>
      </c>
      <c r="M6435" s="5" t="s">
        <v>248</v>
      </c>
      <c r="N6435">
        <v>0.3</v>
      </c>
      <c r="O6435">
        <v>0.5</v>
      </c>
      <c r="P6435">
        <v>18</v>
      </c>
      <c r="Q6435">
        <v>12</v>
      </c>
      <c r="R6435">
        <v>8.5</v>
      </c>
      <c r="S6435">
        <v>7.3</v>
      </c>
      <c r="T6435">
        <v>430</v>
      </c>
      <c r="X6435">
        <v>0.18</v>
      </c>
      <c r="Y6435" t="s">
        <v>56</v>
      </c>
      <c r="Z6435" t="s">
        <v>57</v>
      </c>
      <c r="AA6435" t="s">
        <v>51</v>
      </c>
      <c r="AB6435" t="s">
        <v>58</v>
      </c>
      <c r="AC6435" t="s">
        <v>47</v>
      </c>
      <c r="AD6435">
        <v>3</v>
      </c>
      <c r="AE6435">
        <v>0.24</v>
      </c>
      <c r="AF6435" t="s">
        <v>64</v>
      </c>
      <c r="AG6435" t="s">
        <v>47</v>
      </c>
      <c r="AH6435" t="s">
        <v>61</v>
      </c>
    </row>
    <row r="6436" spans="1:39" x14ac:dyDescent="0.25">
      <c r="A6436">
        <v>81326</v>
      </c>
      <c r="B6436" t="s">
        <v>4684</v>
      </c>
      <c r="D6436" t="s">
        <v>40</v>
      </c>
      <c r="E6436">
        <v>29.771488999999999</v>
      </c>
      <c r="F6436">
        <v>-95.621408389999999</v>
      </c>
      <c r="G6436">
        <v>1014</v>
      </c>
      <c r="H6436" t="s">
        <v>41</v>
      </c>
      <c r="I6436" t="s">
        <v>42</v>
      </c>
      <c r="J6436" t="s">
        <v>43</v>
      </c>
      <c r="K6436" t="s">
        <v>44</v>
      </c>
      <c r="L6436" s="1">
        <v>43815</v>
      </c>
      <c r="M6436">
        <v>1030</v>
      </c>
      <c r="N6436">
        <v>0.3</v>
      </c>
      <c r="O6436">
        <v>0.5</v>
      </c>
      <c r="P6436">
        <v>23</v>
      </c>
      <c r="Q6436">
        <v>20</v>
      </c>
      <c r="R6436">
        <v>7.6</v>
      </c>
      <c r="S6436">
        <v>7.4</v>
      </c>
      <c r="T6436">
        <v>510</v>
      </c>
      <c r="X6436">
        <v>0.18</v>
      </c>
      <c r="Y6436" t="s">
        <v>56</v>
      </c>
      <c r="Z6436" t="s">
        <v>57</v>
      </c>
      <c r="AA6436" t="s">
        <v>51</v>
      </c>
      <c r="AB6436" t="s">
        <v>58</v>
      </c>
      <c r="AC6436" t="s">
        <v>47</v>
      </c>
      <c r="AD6436">
        <v>6</v>
      </c>
      <c r="AE6436">
        <v>0</v>
      </c>
      <c r="AF6436" t="s">
        <v>64</v>
      </c>
      <c r="AG6436" t="s">
        <v>47</v>
      </c>
      <c r="AH6436" t="s">
        <v>61</v>
      </c>
    </row>
    <row r="6437" spans="1:39" x14ac:dyDescent="0.25">
      <c r="A6437">
        <v>81326</v>
      </c>
      <c r="B6437" t="s">
        <v>4684</v>
      </c>
      <c r="D6437" t="s">
        <v>40</v>
      </c>
      <c r="E6437">
        <v>29.771488999999999</v>
      </c>
      <c r="F6437">
        <v>-95.621408389999999</v>
      </c>
      <c r="G6437">
        <v>1014</v>
      </c>
      <c r="H6437" t="s">
        <v>41</v>
      </c>
      <c r="I6437" t="s">
        <v>42</v>
      </c>
      <c r="J6437" t="s">
        <v>43</v>
      </c>
      <c r="K6437" t="s">
        <v>44</v>
      </c>
      <c r="L6437" s="1">
        <v>43855</v>
      </c>
      <c r="M6437">
        <v>1135</v>
      </c>
      <c r="N6437">
        <v>0.3</v>
      </c>
      <c r="O6437">
        <v>0.9</v>
      </c>
      <c r="P6437">
        <v>16</v>
      </c>
      <c r="Q6437">
        <v>20</v>
      </c>
      <c r="R6437">
        <v>7.7</v>
      </c>
      <c r="S6437">
        <v>7.3</v>
      </c>
      <c r="T6437">
        <v>330</v>
      </c>
      <c r="X6437">
        <v>0.11</v>
      </c>
      <c r="Y6437" t="s">
        <v>56</v>
      </c>
      <c r="Z6437" t="s">
        <v>57</v>
      </c>
      <c r="AA6437" t="s">
        <v>51</v>
      </c>
      <c r="AB6437" t="s">
        <v>58</v>
      </c>
      <c r="AC6437" t="s">
        <v>47</v>
      </c>
      <c r="AD6437">
        <v>3</v>
      </c>
      <c r="AE6437">
        <v>1.43</v>
      </c>
      <c r="AF6437" t="s">
        <v>64</v>
      </c>
      <c r="AG6437" t="s">
        <v>47</v>
      </c>
      <c r="AH6437" t="s">
        <v>61</v>
      </c>
    </row>
    <row r="6438" spans="1:39" x14ac:dyDescent="0.25">
      <c r="A6438">
        <v>81326</v>
      </c>
      <c r="B6438" t="s">
        <v>4684</v>
      </c>
      <c r="D6438" t="s">
        <v>40</v>
      </c>
      <c r="E6438">
        <v>29.771488999999999</v>
      </c>
      <c r="F6438">
        <v>-95.621408389999999</v>
      </c>
      <c r="G6438">
        <v>1014</v>
      </c>
      <c r="H6438" t="s">
        <v>41</v>
      </c>
      <c r="I6438" t="s">
        <v>42</v>
      </c>
      <c r="J6438" t="s">
        <v>43</v>
      </c>
      <c r="K6438" t="s">
        <v>44</v>
      </c>
      <c r="L6438" s="1">
        <v>44052</v>
      </c>
      <c r="M6438" s="3">
        <v>0.47222222222222221</v>
      </c>
      <c r="N6438">
        <v>0.3</v>
      </c>
      <c r="O6438">
        <v>0.35</v>
      </c>
      <c r="P6438">
        <v>31</v>
      </c>
      <c r="Q6438">
        <v>28</v>
      </c>
      <c r="R6438">
        <v>5.0999999999999996</v>
      </c>
      <c r="S6438">
        <v>7.4</v>
      </c>
      <c r="T6438">
        <v>610</v>
      </c>
      <c r="X6438">
        <v>6.7000000000000004E-2</v>
      </c>
      <c r="Y6438" t="s">
        <v>56</v>
      </c>
      <c r="Z6438" t="s">
        <v>57</v>
      </c>
      <c r="AA6438" t="s">
        <v>67</v>
      </c>
      <c r="AB6438" t="s">
        <v>58</v>
      </c>
      <c r="AC6438" t="s">
        <v>47</v>
      </c>
      <c r="AD6438">
        <v>8</v>
      </c>
      <c r="AE6438">
        <v>0</v>
      </c>
      <c r="AF6438" t="s">
        <v>64</v>
      </c>
      <c r="AG6438" t="s">
        <v>65</v>
      </c>
      <c r="AH6438" t="s">
        <v>61</v>
      </c>
      <c r="AM6438" t="s">
        <v>4704</v>
      </c>
    </row>
    <row r="6439" spans="1:39" x14ac:dyDescent="0.25">
      <c r="A6439">
        <v>81357</v>
      </c>
      <c r="B6439" t="s">
        <v>4705</v>
      </c>
      <c r="D6439" t="s">
        <v>109</v>
      </c>
      <c r="E6439">
        <v>30.02831042</v>
      </c>
      <c r="F6439">
        <v>-95.747951360000002</v>
      </c>
      <c r="G6439">
        <v>1009</v>
      </c>
      <c r="H6439" t="s">
        <v>1232</v>
      </c>
      <c r="I6439" t="s">
        <v>42</v>
      </c>
      <c r="J6439" t="s">
        <v>43</v>
      </c>
      <c r="K6439" t="s">
        <v>44</v>
      </c>
      <c r="L6439" s="1">
        <v>43111</v>
      </c>
      <c r="M6439" s="5" t="s">
        <v>1272</v>
      </c>
      <c r="N6439">
        <v>0.3</v>
      </c>
      <c r="O6439">
        <v>0.4</v>
      </c>
      <c r="P6439">
        <v>16</v>
      </c>
      <c r="Q6439">
        <v>14</v>
      </c>
      <c r="R6439">
        <v>7.4</v>
      </c>
      <c r="S6439">
        <v>7.5</v>
      </c>
      <c r="T6439">
        <v>320</v>
      </c>
      <c r="X6439">
        <v>0.13</v>
      </c>
      <c r="Y6439" t="s">
        <v>56</v>
      </c>
      <c r="Z6439" t="s">
        <v>57</v>
      </c>
      <c r="AA6439" t="s">
        <v>51</v>
      </c>
      <c r="AB6439" t="s">
        <v>74</v>
      </c>
      <c r="AC6439" t="s">
        <v>59</v>
      </c>
      <c r="AD6439">
        <v>4</v>
      </c>
      <c r="AE6439">
        <v>0.04</v>
      </c>
      <c r="AF6439" t="s">
        <v>64</v>
      </c>
      <c r="AG6439" t="s">
        <v>47</v>
      </c>
      <c r="AH6439" t="s">
        <v>61</v>
      </c>
      <c r="AM6439" t="s">
        <v>4706</v>
      </c>
    </row>
    <row r="6440" spans="1:39" x14ac:dyDescent="0.25">
      <c r="A6440">
        <v>81357</v>
      </c>
      <c r="B6440" t="s">
        <v>4705</v>
      </c>
      <c r="D6440" t="s">
        <v>109</v>
      </c>
      <c r="E6440">
        <v>30.02831042</v>
      </c>
      <c r="F6440">
        <v>-95.747951360000002</v>
      </c>
      <c r="G6440">
        <v>1009</v>
      </c>
      <c r="H6440" t="s">
        <v>1232</v>
      </c>
      <c r="I6440" t="s">
        <v>42</v>
      </c>
      <c r="J6440" t="s">
        <v>43</v>
      </c>
      <c r="K6440" t="s">
        <v>44</v>
      </c>
      <c r="L6440" s="1">
        <v>43139</v>
      </c>
      <c r="M6440">
        <v>1000</v>
      </c>
      <c r="N6440">
        <v>0.3</v>
      </c>
      <c r="O6440">
        <v>0.9</v>
      </c>
      <c r="P6440">
        <v>8</v>
      </c>
      <c r="Q6440">
        <v>9</v>
      </c>
      <c r="R6440">
        <v>9</v>
      </c>
      <c r="S6440">
        <v>7</v>
      </c>
      <c r="T6440">
        <v>210</v>
      </c>
      <c r="X6440">
        <v>0.1</v>
      </c>
      <c r="Y6440" t="s">
        <v>56</v>
      </c>
      <c r="Z6440" t="s">
        <v>57</v>
      </c>
      <c r="AA6440" t="s">
        <v>51</v>
      </c>
      <c r="AB6440" t="s">
        <v>74</v>
      </c>
      <c r="AC6440" t="s">
        <v>47</v>
      </c>
      <c r="AD6440">
        <v>1</v>
      </c>
      <c r="AE6440">
        <v>0.6</v>
      </c>
      <c r="AF6440" t="s">
        <v>64</v>
      </c>
      <c r="AG6440" t="s">
        <v>47</v>
      </c>
      <c r="AH6440" t="s">
        <v>61</v>
      </c>
    </row>
    <row r="6441" spans="1:39" x14ac:dyDescent="0.25">
      <c r="A6441">
        <v>81357</v>
      </c>
      <c r="B6441" t="s">
        <v>4705</v>
      </c>
      <c r="D6441" t="s">
        <v>109</v>
      </c>
      <c r="E6441">
        <v>30.02831042</v>
      </c>
      <c r="F6441">
        <v>-95.747951360000002</v>
      </c>
      <c r="G6441">
        <v>1009</v>
      </c>
      <c r="H6441" t="s">
        <v>1232</v>
      </c>
      <c r="I6441" t="s">
        <v>42</v>
      </c>
      <c r="J6441" t="s">
        <v>43</v>
      </c>
      <c r="K6441" t="s">
        <v>44</v>
      </c>
      <c r="L6441" s="1">
        <v>43167</v>
      </c>
      <c r="M6441">
        <v>1000</v>
      </c>
      <c r="N6441">
        <v>0.3</v>
      </c>
      <c r="O6441">
        <v>0.6</v>
      </c>
      <c r="P6441">
        <v>13</v>
      </c>
      <c r="Q6441">
        <v>14</v>
      </c>
      <c r="R6441">
        <v>7.2</v>
      </c>
      <c r="S6441">
        <v>7</v>
      </c>
      <c r="T6441">
        <v>230</v>
      </c>
      <c r="X6441">
        <v>0.12</v>
      </c>
      <c r="Y6441" t="s">
        <v>56</v>
      </c>
      <c r="Z6441" t="s">
        <v>57</v>
      </c>
      <c r="AA6441" t="s">
        <v>51</v>
      </c>
      <c r="AB6441" t="s">
        <v>74</v>
      </c>
      <c r="AC6441" t="s">
        <v>59</v>
      </c>
      <c r="AD6441">
        <v>10</v>
      </c>
      <c r="AE6441">
        <v>0</v>
      </c>
      <c r="AF6441" t="s">
        <v>64</v>
      </c>
      <c r="AG6441" t="s">
        <v>47</v>
      </c>
      <c r="AH6441" t="s">
        <v>61</v>
      </c>
    </row>
    <row r="6442" spans="1:39" x14ac:dyDescent="0.25">
      <c r="A6442">
        <v>81357</v>
      </c>
      <c r="B6442" t="s">
        <v>4705</v>
      </c>
      <c r="D6442" t="s">
        <v>109</v>
      </c>
      <c r="E6442">
        <v>30.02831042</v>
      </c>
      <c r="F6442">
        <v>-95.747951360000002</v>
      </c>
      <c r="G6442">
        <v>1009</v>
      </c>
      <c r="H6442" t="s">
        <v>1232</v>
      </c>
      <c r="I6442" t="s">
        <v>42</v>
      </c>
      <c r="J6442" t="s">
        <v>43</v>
      </c>
      <c r="K6442" t="s">
        <v>44</v>
      </c>
      <c r="L6442" s="1">
        <v>43201</v>
      </c>
      <c r="M6442">
        <v>1030</v>
      </c>
      <c r="N6442">
        <v>0.3</v>
      </c>
      <c r="O6442">
        <v>0.46</v>
      </c>
      <c r="P6442">
        <v>16</v>
      </c>
      <c r="Q6442">
        <v>6.6</v>
      </c>
      <c r="R6442">
        <v>7.5</v>
      </c>
      <c r="T6442">
        <v>210</v>
      </c>
      <c r="X6442">
        <v>0.12</v>
      </c>
      <c r="Y6442" t="s">
        <v>56</v>
      </c>
      <c r="Z6442" t="s">
        <v>57</v>
      </c>
      <c r="AA6442" t="s">
        <v>51</v>
      </c>
      <c r="AB6442" t="s">
        <v>74</v>
      </c>
      <c r="AC6442" t="s">
        <v>47</v>
      </c>
      <c r="AD6442">
        <v>4</v>
      </c>
      <c r="AE6442">
        <v>0</v>
      </c>
      <c r="AF6442" t="s">
        <v>64</v>
      </c>
      <c r="AG6442" t="s">
        <v>47</v>
      </c>
      <c r="AH6442" t="s">
        <v>61</v>
      </c>
    </row>
    <row r="6443" spans="1:39" x14ac:dyDescent="0.25">
      <c r="A6443">
        <v>81357</v>
      </c>
      <c r="B6443" t="s">
        <v>4705</v>
      </c>
      <c r="D6443" t="s">
        <v>109</v>
      </c>
      <c r="E6443">
        <v>30.02831042</v>
      </c>
      <c r="F6443">
        <v>-95.747951360000002</v>
      </c>
      <c r="G6443">
        <v>1009</v>
      </c>
      <c r="H6443" t="s">
        <v>1232</v>
      </c>
      <c r="I6443" t="s">
        <v>42</v>
      </c>
      <c r="J6443" t="s">
        <v>43</v>
      </c>
      <c r="K6443" t="s">
        <v>44</v>
      </c>
      <c r="L6443" s="1">
        <v>43229</v>
      </c>
      <c r="M6443">
        <v>1030</v>
      </c>
      <c r="N6443">
        <v>0.2</v>
      </c>
      <c r="O6443">
        <v>0.3</v>
      </c>
      <c r="P6443">
        <v>26</v>
      </c>
      <c r="Q6443">
        <v>23</v>
      </c>
      <c r="R6443">
        <v>4.9000000000000004</v>
      </c>
      <c r="S6443">
        <v>7</v>
      </c>
      <c r="T6443">
        <v>240</v>
      </c>
      <c r="X6443">
        <v>0.15</v>
      </c>
      <c r="Y6443" t="s">
        <v>45</v>
      </c>
      <c r="Z6443" t="s">
        <v>57</v>
      </c>
      <c r="AA6443" t="s">
        <v>51</v>
      </c>
      <c r="AB6443" t="s">
        <v>74</v>
      </c>
      <c r="AC6443" t="s">
        <v>51</v>
      </c>
      <c r="AD6443">
        <v>17</v>
      </c>
      <c r="AE6443">
        <v>0</v>
      </c>
      <c r="AF6443" t="s">
        <v>64</v>
      </c>
      <c r="AG6443" t="s">
        <v>47</v>
      </c>
      <c r="AH6443" t="s">
        <v>61</v>
      </c>
    </row>
    <row r="6444" spans="1:39" x14ac:dyDescent="0.25">
      <c r="A6444">
        <v>81357</v>
      </c>
      <c r="B6444" t="s">
        <v>4705</v>
      </c>
      <c r="D6444" t="s">
        <v>109</v>
      </c>
      <c r="E6444">
        <v>30.02831042</v>
      </c>
      <c r="F6444">
        <v>-95.747951360000002</v>
      </c>
      <c r="G6444">
        <v>1009</v>
      </c>
      <c r="H6444" t="s">
        <v>1232</v>
      </c>
      <c r="I6444" t="s">
        <v>42</v>
      </c>
      <c r="J6444" t="s">
        <v>43</v>
      </c>
      <c r="K6444" t="s">
        <v>44</v>
      </c>
      <c r="L6444" s="1">
        <v>43264</v>
      </c>
      <c r="M6444">
        <v>1015</v>
      </c>
      <c r="N6444">
        <v>0.3</v>
      </c>
      <c r="O6444">
        <v>0.5</v>
      </c>
      <c r="P6444">
        <v>30</v>
      </c>
      <c r="Q6444">
        <v>28</v>
      </c>
      <c r="R6444">
        <v>4.0999999999999996</v>
      </c>
      <c r="S6444">
        <v>7</v>
      </c>
      <c r="T6444">
        <v>140</v>
      </c>
      <c r="X6444">
        <v>7.0000000000000007E-2</v>
      </c>
      <c r="Y6444" t="s">
        <v>56</v>
      </c>
      <c r="Z6444" t="s">
        <v>57</v>
      </c>
      <c r="AA6444" t="s">
        <v>51</v>
      </c>
      <c r="AB6444" t="s">
        <v>74</v>
      </c>
      <c r="AC6444" t="s">
        <v>47</v>
      </c>
      <c r="AD6444">
        <v>4</v>
      </c>
      <c r="AE6444">
        <v>0</v>
      </c>
      <c r="AF6444" t="s">
        <v>64</v>
      </c>
      <c r="AG6444" t="s">
        <v>65</v>
      </c>
      <c r="AH6444" t="s">
        <v>61</v>
      </c>
    </row>
    <row r="6445" spans="1:39" x14ac:dyDescent="0.25">
      <c r="A6445">
        <v>81357</v>
      </c>
      <c r="B6445" t="s">
        <v>4705</v>
      </c>
      <c r="D6445" t="s">
        <v>109</v>
      </c>
      <c r="E6445">
        <v>30.02831042</v>
      </c>
      <c r="F6445">
        <v>-95.747951360000002</v>
      </c>
      <c r="G6445">
        <v>1009</v>
      </c>
      <c r="H6445" t="s">
        <v>1232</v>
      </c>
      <c r="I6445" t="s">
        <v>42</v>
      </c>
      <c r="J6445" t="s">
        <v>43</v>
      </c>
      <c r="K6445" t="s">
        <v>44</v>
      </c>
      <c r="L6445" s="1">
        <v>43291</v>
      </c>
      <c r="M6445" s="3">
        <v>0.4375</v>
      </c>
      <c r="N6445">
        <v>0.2</v>
      </c>
      <c r="O6445">
        <v>0.3</v>
      </c>
      <c r="P6445">
        <v>29</v>
      </c>
      <c r="Q6445">
        <v>26</v>
      </c>
      <c r="R6445">
        <v>5.3</v>
      </c>
      <c r="S6445">
        <v>7</v>
      </c>
      <c r="T6445">
        <v>220</v>
      </c>
      <c r="X6445">
        <v>0.09</v>
      </c>
      <c r="Y6445" t="s">
        <v>56</v>
      </c>
      <c r="Z6445" t="s">
        <v>57</v>
      </c>
      <c r="AA6445" t="s">
        <v>51</v>
      </c>
      <c r="AB6445" t="s">
        <v>74</v>
      </c>
      <c r="AC6445" t="s">
        <v>47</v>
      </c>
      <c r="AD6445">
        <v>6</v>
      </c>
      <c r="AE6445">
        <v>0</v>
      </c>
      <c r="AF6445" t="s">
        <v>64</v>
      </c>
      <c r="AG6445" t="s">
        <v>47</v>
      </c>
      <c r="AH6445" t="s">
        <v>61</v>
      </c>
    </row>
    <row r="6446" spans="1:39" x14ac:dyDescent="0.25">
      <c r="A6446">
        <v>81357</v>
      </c>
      <c r="B6446" t="s">
        <v>4705</v>
      </c>
      <c r="D6446" t="s">
        <v>109</v>
      </c>
      <c r="E6446">
        <v>30.02831042</v>
      </c>
      <c r="F6446">
        <v>-95.747951360000002</v>
      </c>
      <c r="G6446">
        <v>1009</v>
      </c>
      <c r="H6446" t="s">
        <v>1232</v>
      </c>
      <c r="I6446" t="s">
        <v>42</v>
      </c>
      <c r="J6446" t="s">
        <v>43</v>
      </c>
      <c r="K6446" t="s">
        <v>44</v>
      </c>
      <c r="L6446" s="1">
        <v>43319</v>
      </c>
      <c r="N6446">
        <v>0.2</v>
      </c>
      <c r="O6446">
        <v>0.3</v>
      </c>
      <c r="P6446">
        <v>28</v>
      </c>
      <c r="Q6446">
        <v>26</v>
      </c>
      <c r="R6446">
        <v>4.9000000000000004</v>
      </c>
      <c r="S6446">
        <v>7</v>
      </c>
      <c r="T6446">
        <v>380</v>
      </c>
      <c r="X6446">
        <v>0.1</v>
      </c>
      <c r="Y6446" t="s">
        <v>56</v>
      </c>
      <c r="Z6446" t="s">
        <v>57</v>
      </c>
      <c r="AA6446" t="s">
        <v>51</v>
      </c>
      <c r="AB6446" t="s">
        <v>74</v>
      </c>
      <c r="AC6446" t="s">
        <v>47</v>
      </c>
      <c r="AD6446">
        <v>1</v>
      </c>
      <c r="AE6446">
        <v>0.3</v>
      </c>
      <c r="AF6446" t="s">
        <v>64</v>
      </c>
      <c r="AG6446" t="s">
        <v>65</v>
      </c>
      <c r="AH6446" t="s">
        <v>61</v>
      </c>
    </row>
    <row r="6447" spans="1:39" x14ac:dyDescent="0.25">
      <c r="A6447">
        <v>81357</v>
      </c>
      <c r="B6447" t="s">
        <v>4705</v>
      </c>
      <c r="D6447" t="s">
        <v>109</v>
      </c>
      <c r="E6447">
        <v>30.02831042</v>
      </c>
      <c r="F6447">
        <v>-95.747951360000002</v>
      </c>
      <c r="G6447">
        <v>1009</v>
      </c>
      <c r="H6447" t="s">
        <v>1232</v>
      </c>
      <c r="I6447" t="s">
        <v>42</v>
      </c>
      <c r="J6447" t="s">
        <v>43</v>
      </c>
      <c r="K6447" t="s">
        <v>44</v>
      </c>
      <c r="L6447" s="1">
        <v>43354</v>
      </c>
      <c r="M6447" s="5" t="s">
        <v>288</v>
      </c>
      <c r="N6447">
        <v>0.3</v>
      </c>
      <c r="O6447">
        <v>0.5</v>
      </c>
      <c r="P6447">
        <v>24</v>
      </c>
      <c r="Q6447">
        <v>25</v>
      </c>
      <c r="R6447">
        <v>4.3</v>
      </c>
      <c r="S6447">
        <v>7</v>
      </c>
      <c r="T6447">
        <v>270</v>
      </c>
      <c r="X6447">
        <v>0.09</v>
      </c>
      <c r="Y6447" t="s">
        <v>56</v>
      </c>
      <c r="Z6447" t="s">
        <v>57</v>
      </c>
      <c r="AA6447" t="s">
        <v>51</v>
      </c>
      <c r="AB6447" t="s">
        <v>74</v>
      </c>
      <c r="AC6447" t="s">
        <v>59</v>
      </c>
      <c r="AD6447">
        <v>1</v>
      </c>
      <c r="AE6447">
        <v>1.5</v>
      </c>
      <c r="AF6447" t="s">
        <v>64</v>
      </c>
      <c r="AG6447" t="s">
        <v>47</v>
      </c>
      <c r="AH6447" t="s">
        <v>61</v>
      </c>
    </row>
    <row r="6448" spans="1:39" x14ac:dyDescent="0.25">
      <c r="A6448">
        <v>81357</v>
      </c>
      <c r="B6448" t="s">
        <v>4705</v>
      </c>
      <c r="D6448" t="s">
        <v>109</v>
      </c>
      <c r="E6448">
        <v>30.02831042</v>
      </c>
      <c r="F6448">
        <v>-95.747951360000002</v>
      </c>
      <c r="G6448">
        <v>1009</v>
      </c>
      <c r="H6448" t="s">
        <v>1232</v>
      </c>
      <c r="I6448" t="s">
        <v>42</v>
      </c>
      <c r="J6448" t="s">
        <v>43</v>
      </c>
      <c r="K6448" t="s">
        <v>44</v>
      </c>
      <c r="L6448" s="1">
        <v>43380</v>
      </c>
      <c r="M6448" s="3">
        <v>0.35416666666666669</v>
      </c>
      <c r="N6448">
        <v>0.2</v>
      </c>
      <c r="O6448">
        <v>0.25</v>
      </c>
      <c r="P6448">
        <v>26</v>
      </c>
      <c r="Q6448">
        <v>27</v>
      </c>
      <c r="R6448">
        <v>4.4000000000000004</v>
      </c>
      <c r="S6448">
        <v>7</v>
      </c>
      <c r="T6448">
        <v>540</v>
      </c>
      <c r="X6448">
        <v>0.3</v>
      </c>
      <c r="Y6448" t="s">
        <v>45</v>
      </c>
      <c r="Z6448" t="s">
        <v>57</v>
      </c>
      <c r="AA6448" t="s">
        <v>51</v>
      </c>
      <c r="AB6448" t="s">
        <v>74</v>
      </c>
      <c r="AC6448" t="s">
        <v>47</v>
      </c>
      <c r="AD6448">
        <v>11</v>
      </c>
      <c r="AE6448">
        <v>0</v>
      </c>
      <c r="AF6448" t="s">
        <v>64</v>
      </c>
      <c r="AG6448" t="s">
        <v>47</v>
      </c>
      <c r="AH6448" t="s">
        <v>61</v>
      </c>
    </row>
    <row r="6449" spans="1:39" x14ac:dyDescent="0.25">
      <c r="A6449">
        <v>81357</v>
      </c>
      <c r="B6449" t="s">
        <v>4705</v>
      </c>
      <c r="D6449" t="s">
        <v>109</v>
      </c>
      <c r="E6449">
        <v>30.02831042</v>
      </c>
      <c r="F6449">
        <v>-95.747951360000002</v>
      </c>
      <c r="G6449">
        <v>1009</v>
      </c>
      <c r="H6449" t="s">
        <v>1232</v>
      </c>
      <c r="I6449" t="s">
        <v>42</v>
      </c>
      <c r="J6449" t="s">
        <v>43</v>
      </c>
      <c r="K6449" t="s">
        <v>44</v>
      </c>
      <c r="L6449" s="1">
        <v>43417</v>
      </c>
      <c r="M6449" s="5" t="s">
        <v>248</v>
      </c>
      <c r="N6449">
        <v>0.3</v>
      </c>
      <c r="O6449">
        <v>0.43</v>
      </c>
      <c r="P6449">
        <v>3</v>
      </c>
      <c r="Q6449">
        <v>10</v>
      </c>
      <c r="R6449">
        <v>9.1</v>
      </c>
      <c r="S6449">
        <v>7</v>
      </c>
      <c r="T6449">
        <v>210</v>
      </c>
      <c r="X6449">
        <v>0.15</v>
      </c>
      <c r="Y6449" t="s">
        <v>56</v>
      </c>
      <c r="Z6449" t="s">
        <v>57</v>
      </c>
      <c r="AA6449" t="s">
        <v>51</v>
      </c>
      <c r="AB6449" t="s">
        <v>58</v>
      </c>
      <c r="AC6449" t="s">
        <v>59</v>
      </c>
      <c r="AD6449">
        <v>1</v>
      </c>
      <c r="AE6449">
        <v>0.16</v>
      </c>
      <c r="AF6449" t="s">
        <v>64</v>
      </c>
      <c r="AG6449" t="s">
        <v>47</v>
      </c>
      <c r="AH6449" t="s">
        <v>61</v>
      </c>
    </row>
    <row r="6450" spans="1:39" x14ac:dyDescent="0.25">
      <c r="A6450">
        <v>81357</v>
      </c>
      <c r="B6450" t="s">
        <v>4705</v>
      </c>
      <c r="D6450" t="s">
        <v>109</v>
      </c>
      <c r="E6450">
        <v>30.02831042</v>
      </c>
      <c r="F6450">
        <v>-95.747951360000002</v>
      </c>
      <c r="G6450">
        <v>1009</v>
      </c>
      <c r="H6450" t="s">
        <v>1232</v>
      </c>
      <c r="I6450" t="s">
        <v>42</v>
      </c>
      <c r="J6450" t="s">
        <v>43</v>
      </c>
      <c r="K6450" t="s">
        <v>44</v>
      </c>
      <c r="L6450" s="1">
        <v>43446</v>
      </c>
      <c r="M6450">
        <v>1030</v>
      </c>
      <c r="N6450">
        <v>0.3</v>
      </c>
      <c r="O6450">
        <v>0.69</v>
      </c>
      <c r="P6450">
        <v>17</v>
      </c>
      <c r="Q6450">
        <v>12</v>
      </c>
      <c r="R6450">
        <v>8.6999999999999993</v>
      </c>
      <c r="S6450">
        <v>6.5</v>
      </c>
      <c r="T6450">
        <v>120</v>
      </c>
      <c r="X6450">
        <v>0.06</v>
      </c>
      <c r="Y6450" t="s">
        <v>71</v>
      </c>
      <c r="Z6450" t="s">
        <v>57</v>
      </c>
      <c r="AA6450" t="s">
        <v>67</v>
      </c>
      <c r="AB6450" t="s">
        <v>58</v>
      </c>
      <c r="AC6450" t="s">
        <v>59</v>
      </c>
      <c r="AD6450">
        <v>5</v>
      </c>
      <c r="AE6450">
        <v>0</v>
      </c>
      <c r="AF6450" t="s">
        <v>64</v>
      </c>
      <c r="AG6450" t="s">
        <v>47</v>
      </c>
      <c r="AH6450" t="s">
        <v>61</v>
      </c>
      <c r="AM6450" t="s">
        <v>4707</v>
      </c>
    </row>
    <row r="6451" spans="1:39" x14ac:dyDescent="0.25">
      <c r="A6451">
        <v>81357</v>
      </c>
      <c r="B6451" t="s">
        <v>4705</v>
      </c>
      <c r="D6451" t="s">
        <v>109</v>
      </c>
      <c r="E6451">
        <v>30.02831042</v>
      </c>
      <c r="F6451">
        <v>-95.747951360000002</v>
      </c>
      <c r="G6451">
        <v>1009</v>
      </c>
      <c r="H6451" t="s">
        <v>1232</v>
      </c>
      <c r="I6451" t="s">
        <v>42</v>
      </c>
      <c r="J6451" t="s">
        <v>43</v>
      </c>
      <c r="K6451" t="s">
        <v>44</v>
      </c>
      <c r="L6451" s="1">
        <v>43473</v>
      </c>
      <c r="M6451" s="5" t="s">
        <v>262</v>
      </c>
      <c r="N6451">
        <v>0.3</v>
      </c>
      <c r="O6451">
        <v>0.7</v>
      </c>
      <c r="P6451">
        <v>14</v>
      </c>
      <c r="Q6451">
        <v>14</v>
      </c>
      <c r="R6451">
        <v>8</v>
      </c>
      <c r="S6451">
        <v>7</v>
      </c>
      <c r="T6451">
        <v>130</v>
      </c>
      <c r="X6451">
        <v>0.1</v>
      </c>
      <c r="Y6451" t="s">
        <v>71</v>
      </c>
      <c r="Z6451" t="s">
        <v>57</v>
      </c>
      <c r="AA6451" t="s">
        <v>51</v>
      </c>
      <c r="AB6451" t="s">
        <v>58</v>
      </c>
      <c r="AC6451" t="s">
        <v>47</v>
      </c>
      <c r="AD6451">
        <v>5</v>
      </c>
      <c r="AE6451">
        <v>0</v>
      </c>
      <c r="AF6451" t="s">
        <v>64</v>
      </c>
      <c r="AG6451" t="s">
        <v>47</v>
      </c>
      <c r="AH6451" t="s">
        <v>61</v>
      </c>
      <c r="AM6451" t="s">
        <v>4708</v>
      </c>
    </row>
    <row r="6452" spans="1:39" x14ac:dyDescent="0.25">
      <c r="A6452">
        <v>81357</v>
      </c>
      <c r="B6452" t="s">
        <v>4705</v>
      </c>
      <c r="D6452" t="s">
        <v>109</v>
      </c>
      <c r="E6452">
        <v>30.02831042</v>
      </c>
      <c r="F6452">
        <v>-95.747951360000002</v>
      </c>
      <c r="G6452">
        <v>1009</v>
      </c>
      <c r="H6452" t="s">
        <v>1232</v>
      </c>
      <c r="I6452" t="s">
        <v>42</v>
      </c>
      <c r="J6452" t="s">
        <v>43</v>
      </c>
      <c r="K6452" t="s">
        <v>44</v>
      </c>
      <c r="L6452" s="1">
        <v>43509</v>
      </c>
      <c r="M6452">
        <v>1030</v>
      </c>
      <c r="N6452">
        <v>0.3</v>
      </c>
      <c r="O6452">
        <v>0.51</v>
      </c>
      <c r="P6452">
        <v>13</v>
      </c>
      <c r="Q6452">
        <v>12</v>
      </c>
      <c r="R6452">
        <v>7.5</v>
      </c>
      <c r="S6452">
        <v>7</v>
      </c>
      <c r="T6452">
        <v>250</v>
      </c>
      <c r="X6452">
        <v>0.16</v>
      </c>
      <c r="Y6452" t="s">
        <v>56</v>
      </c>
      <c r="Z6452" t="s">
        <v>57</v>
      </c>
      <c r="AA6452" t="s">
        <v>51</v>
      </c>
      <c r="AB6452" t="s">
        <v>74</v>
      </c>
      <c r="AC6452" t="s">
        <v>51</v>
      </c>
      <c r="AD6452">
        <v>2</v>
      </c>
      <c r="AE6452">
        <v>0.28000000000000003</v>
      </c>
      <c r="AF6452" t="s">
        <v>64</v>
      </c>
      <c r="AG6452" t="s">
        <v>47</v>
      </c>
      <c r="AH6452" t="s">
        <v>61</v>
      </c>
    </row>
    <row r="6453" spans="1:39" x14ac:dyDescent="0.25">
      <c r="A6453">
        <v>81357</v>
      </c>
      <c r="B6453" t="s">
        <v>4705</v>
      </c>
      <c r="D6453" t="s">
        <v>109</v>
      </c>
      <c r="E6453">
        <v>30.02831042</v>
      </c>
      <c r="F6453">
        <v>-95.747951360000002</v>
      </c>
      <c r="G6453">
        <v>1009</v>
      </c>
      <c r="H6453" t="s">
        <v>1232</v>
      </c>
      <c r="I6453" t="s">
        <v>42</v>
      </c>
      <c r="J6453" t="s">
        <v>43</v>
      </c>
      <c r="K6453" t="s">
        <v>44</v>
      </c>
      <c r="L6453" s="1">
        <v>43535</v>
      </c>
      <c r="M6453">
        <v>1030</v>
      </c>
      <c r="N6453">
        <v>0.3</v>
      </c>
      <c r="O6453">
        <v>0.43</v>
      </c>
      <c r="P6453">
        <v>19.5</v>
      </c>
      <c r="Q6453">
        <v>19</v>
      </c>
      <c r="R6453">
        <v>5.5</v>
      </c>
      <c r="S6453">
        <v>7</v>
      </c>
      <c r="T6453">
        <v>430</v>
      </c>
      <c r="X6453">
        <v>0.3</v>
      </c>
      <c r="Y6453" t="s">
        <v>56</v>
      </c>
      <c r="Z6453" t="s">
        <v>57</v>
      </c>
      <c r="AA6453" t="s">
        <v>55</v>
      </c>
      <c r="AB6453" t="s">
        <v>74</v>
      </c>
      <c r="AC6453" t="s">
        <v>59</v>
      </c>
      <c r="AD6453">
        <v>14</v>
      </c>
      <c r="AE6453">
        <v>0</v>
      </c>
      <c r="AF6453" t="s">
        <v>64</v>
      </c>
      <c r="AG6453" t="s">
        <v>47</v>
      </c>
      <c r="AH6453" t="s">
        <v>61</v>
      </c>
      <c r="AM6453" t="s">
        <v>4709</v>
      </c>
    </row>
    <row r="6454" spans="1:39" x14ac:dyDescent="0.25">
      <c r="A6454">
        <v>81357</v>
      </c>
      <c r="B6454" t="s">
        <v>4705</v>
      </c>
      <c r="D6454" t="s">
        <v>109</v>
      </c>
      <c r="E6454">
        <v>30.02831042</v>
      </c>
      <c r="F6454">
        <v>-95.747951360000002</v>
      </c>
      <c r="G6454">
        <v>1009</v>
      </c>
      <c r="H6454" t="s">
        <v>1232</v>
      </c>
      <c r="I6454" t="s">
        <v>42</v>
      </c>
      <c r="J6454" t="s">
        <v>43</v>
      </c>
      <c r="K6454" t="s">
        <v>44</v>
      </c>
      <c r="L6454" s="1">
        <v>43565</v>
      </c>
      <c r="M6454">
        <v>1030</v>
      </c>
      <c r="N6454">
        <v>0.3</v>
      </c>
      <c r="O6454">
        <v>0.48</v>
      </c>
      <c r="P6454">
        <v>25</v>
      </c>
      <c r="Q6454">
        <v>21</v>
      </c>
      <c r="R6454">
        <v>5.2</v>
      </c>
      <c r="S6454">
        <v>7</v>
      </c>
      <c r="T6454">
        <v>360</v>
      </c>
      <c r="X6454">
        <v>0.17</v>
      </c>
      <c r="Y6454" t="s">
        <v>56</v>
      </c>
      <c r="Z6454" t="s">
        <v>57</v>
      </c>
      <c r="AA6454" t="s">
        <v>51</v>
      </c>
      <c r="AB6454" t="s">
        <v>74</v>
      </c>
      <c r="AC6454" t="s">
        <v>47</v>
      </c>
      <c r="AD6454">
        <v>3</v>
      </c>
      <c r="AE6454">
        <v>0.92</v>
      </c>
      <c r="AF6454" t="s">
        <v>64</v>
      </c>
      <c r="AG6454" t="s">
        <v>47</v>
      </c>
      <c r="AH6454" t="s">
        <v>61</v>
      </c>
    </row>
    <row r="6455" spans="1:39" x14ac:dyDescent="0.25">
      <c r="A6455">
        <v>81357</v>
      </c>
      <c r="B6455" t="s">
        <v>4705</v>
      </c>
      <c r="D6455" t="s">
        <v>109</v>
      </c>
      <c r="E6455">
        <v>30.02831042</v>
      </c>
      <c r="F6455">
        <v>-95.747951360000002</v>
      </c>
      <c r="G6455">
        <v>1009</v>
      </c>
      <c r="H6455" t="s">
        <v>1232</v>
      </c>
      <c r="I6455" t="s">
        <v>42</v>
      </c>
      <c r="J6455" t="s">
        <v>43</v>
      </c>
      <c r="K6455" t="s">
        <v>44</v>
      </c>
      <c r="L6455" s="1">
        <v>43590</v>
      </c>
      <c r="M6455" s="5" t="s">
        <v>260</v>
      </c>
      <c r="N6455">
        <v>0.3</v>
      </c>
      <c r="O6455">
        <v>0.6</v>
      </c>
      <c r="P6455">
        <v>20</v>
      </c>
      <c r="Q6455">
        <v>22</v>
      </c>
      <c r="R6455">
        <v>5.5</v>
      </c>
      <c r="S6455">
        <v>7</v>
      </c>
      <c r="T6455">
        <v>230</v>
      </c>
      <c r="X6455">
        <v>0.16</v>
      </c>
      <c r="Y6455" t="s">
        <v>71</v>
      </c>
      <c r="Z6455" t="s">
        <v>57</v>
      </c>
      <c r="AA6455" t="s">
        <v>51</v>
      </c>
      <c r="AB6455" t="s">
        <v>74</v>
      </c>
      <c r="AC6455" t="s">
        <v>51</v>
      </c>
      <c r="AD6455">
        <v>1</v>
      </c>
      <c r="AE6455">
        <v>1.5</v>
      </c>
      <c r="AF6455" t="s">
        <v>64</v>
      </c>
      <c r="AG6455" t="s">
        <v>47</v>
      </c>
      <c r="AH6455" t="s">
        <v>61</v>
      </c>
    </row>
    <row r="6456" spans="1:39" x14ac:dyDescent="0.25">
      <c r="A6456">
        <v>81357</v>
      </c>
      <c r="B6456" t="s">
        <v>4705</v>
      </c>
      <c r="D6456" t="s">
        <v>109</v>
      </c>
      <c r="E6456">
        <v>30.02831042</v>
      </c>
      <c r="F6456">
        <v>-95.747951360000002</v>
      </c>
      <c r="G6456">
        <v>1009</v>
      </c>
      <c r="H6456" t="s">
        <v>1232</v>
      </c>
      <c r="I6456" t="s">
        <v>42</v>
      </c>
      <c r="J6456" t="s">
        <v>43</v>
      </c>
      <c r="K6456" t="s">
        <v>44</v>
      </c>
      <c r="L6456" s="1">
        <v>43627</v>
      </c>
      <c r="M6456">
        <v>1030</v>
      </c>
      <c r="N6456">
        <v>0.3</v>
      </c>
      <c r="O6456">
        <v>0.46</v>
      </c>
      <c r="P6456">
        <v>25</v>
      </c>
      <c r="Q6456">
        <v>26</v>
      </c>
      <c r="R6456">
        <v>5.8</v>
      </c>
      <c r="S6456">
        <v>7</v>
      </c>
      <c r="T6456">
        <v>450</v>
      </c>
      <c r="X6456">
        <v>0.27</v>
      </c>
      <c r="Y6456" t="s">
        <v>45</v>
      </c>
      <c r="Z6456" t="s">
        <v>57</v>
      </c>
      <c r="AA6456" t="s">
        <v>55</v>
      </c>
      <c r="AB6456" t="s">
        <v>74</v>
      </c>
      <c r="AC6456" t="s">
        <v>47</v>
      </c>
      <c r="AD6456">
        <v>6</v>
      </c>
      <c r="AE6456">
        <v>0</v>
      </c>
      <c r="AF6456" t="s">
        <v>64</v>
      </c>
      <c r="AG6456" t="s">
        <v>47</v>
      </c>
      <c r="AH6456" t="s">
        <v>61</v>
      </c>
      <c r="AM6456" t="s">
        <v>4710</v>
      </c>
    </row>
    <row r="6457" spans="1:39" x14ac:dyDescent="0.25">
      <c r="A6457">
        <v>81357</v>
      </c>
      <c r="B6457" t="s">
        <v>4705</v>
      </c>
      <c r="D6457" t="s">
        <v>109</v>
      </c>
      <c r="E6457">
        <v>30.02831042</v>
      </c>
      <c r="F6457">
        <v>-95.747951360000002</v>
      </c>
      <c r="G6457">
        <v>1009</v>
      </c>
      <c r="H6457" t="s">
        <v>1232</v>
      </c>
      <c r="I6457" t="s">
        <v>42</v>
      </c>
      <c r="J6457" t="s">
        <v>43</v>
      </c>
      <c r="K6457" t="s">
        <v>44</v>
      </c>
      <c r="L6457" s="1">
        <v>43657</v>
      </c>
      <c r="M6457">
        <v>1030</v>
      </c>
      <c r="N6457">
        <v>0.3</v>
      </c>
      <c r="O6457">
        <v>0.3</v>
      </c>
      <c r="P6457">
        <v>27.5</v>
      </c>
      <c r="Q6457">
        <v>28</v>
      </c>
      <c r="R6457">
        <v>4.9000000000000004</v>
      </c>
      <c r="S6457">
        <v>7</v>
      </c>
      <c r="T6457">
        <v>470</v>
      </c>
      <c r="X6457">
        <v>0.39</v>
      </c>
      <c r="Y6457" t="s">
        <v>45</v>
      </c>
      <c r="Z6457" t="s">
        <v>57</v>
      </c>
      <c r="AA6457" t="s">
        <v>51</v>
      </c>
      <c r="AB6457" t="s">
        <v>74</v>
      </c>
      <c r="AC6457" t="s">
        <v>47</v>
      </c>
      <c r="AD6457">
        <v>15</v>
      </c>
      <c r="AE6457">
        <v>0</v>
      </c>
      <c r="AF6457" t="s">
        <v>64</v>
      </c>
      <c r="AG6457" t="s">
        <v>51</v>
      </c>
      <c r="AH6457" t="s">
        <v>61</v>
      </c>
      <c r="AM6457" t="s">
        <v>4711</v>
      </c>
    </row>
    <row r="6458" spans="1:39" x14ac:dyDescent="0.25">
      <c r="A6458">
        <v>81357</v>
      </c>
      <c r="B6458" t="s">
        <v>4705</v>
      </c>
      <c r="D6458" t="s">
        <v>109</v>
      </c>
      <c r="E6458">
        <v>30.02831042</v>
      </c>
      <c r="F6458">
        <v>-95.747951360000002</v>
      </c>
      <c r="G6458">
        <v>1009</v>
      </c>
      <c r="H6458" t="s">
        <v>1232</v>
      </c>
      <c r="I6458" t="s">
        <v>42</v>
      </c>
      <c r="J6458" t="s">
        <v>43</v>
      </c>
      <c r="K6458" t="s">
        <v>44</v>
      </c>
      <c r="L6458" s="1">
        <v>43688</v>
      </c>
      <c r="M6458" s="5" t="s">
        <v>288</v>
      </c>
      <c r="N6458">
        <v>0.3</v>
      </c>
      <c r="O6458">
        <v>0.33</v>
      </c>
      <c r="P6458">
        <v>28.5</v>
      </c>
      <c r="Q6458">
        <v>28.5</v>
      </c>
      <c r="R6458">
        <v>3.8</v>
      </c>
      <c r="S6458">
        <v>7</v>
      </c>
      <c r="T6458">
        <v>570</v>
      </c>
      <c r="X6458">
        <v>0.46</v>
      </c>
      <c r="Y6458" t="s">
        <v>45</v>
      </c>
      <c r="Z6458" t="s">
        <v>57</v>
      </c>
      <c r="AA6458" t="s">
        <v>67</v>
      </c>
      <c r="AB6458" t="s">
        <v>74</v>
      </c>
      <c r="AC6458" t="s">
        <v>47</v>
      </c>
      <c r="AD6458">
        <v>27</v>
      </c>
      <c r="AE6458">
        <v>0</v>
      </c>
      <c r="AF6458" t="s">
        <v>64</v>
      </c>
      <c r="AG6458" t="s">
        <v>51</v>
      </c>
      <c r="AH6458" t="s">
        <v>61</v>
      </c>
      <c r="AM6458" t="s">
        <v>4712</v>
      </c>
    </row>
    <row r="6459" spans="1:39" x14ac:dyDescent="0.25">
      <c r="A6459">
        <v>81357</v>
      </c>
      <c r="B6459" t="s">
        <v>4705</v>
      </c>
      <c r="D6459" t="s">
        <v>109</v>
      </c>
      <c r="E6459">
        <v>30.02831042</v>
      </c>
      <c r="F6459">
        <v>-95.747951360000002</v>
      </c>
      <c r="G6459">
        <v>1009</v>
      </c>
      <c r="H6459" t="s">
        <v>1232</v>
      </c>
      <c r="I6459" t="s">
        <v>42</v>
      </c>
      <c r="J6459" t="s">
        <v>43</v>
      </c>
      <c r="K6459" t="s">
        <v>44</v>
      </c>
      <c r="L6459" s="1">
        <v>43719</v>
      </c>
      <c r="M6459">
        <v>1100</v>
      </c>
      <c r="N6459">
        <v>0.3</v>
      </c>
      <c r="O6459">
        <v>0.56999999999999995</v>
      </c>
      <c r="P6459">
        <v>28</v>
      </c>
      <c r="Q6459">
        <v>25.5</v>
      </c>
      <c r="R6459">
        <v>4.8</v>
      </c>
      <c r="S6459">
        <v>7</v>
      </c>
      <c r="T6459">
        <v>350</v>
      </c>
      <c r="X6459">
        <v>0.05</v>
      </c>
      <c r="Y6459" t="s">
        <v>45</v>
      </c>
      <c r="Z6459" t="s">
        <v>57</v>
      </c>
      <c r="AA6459" t="s">
        <v>51</v>
      </c>
      <c r="AB6459" t="s">
        <v>74</v>
      </c>
      <c r="AC6459" t="s">
        <v>47</v>
      </c>
      <c r="AD6459">
        <v>12</v>
      </c>
      <c r="AE6459">
        <v>0</v>
      </c>
      <c r="AF6459" t="s">
        <v>64</v>
      </c>
      <c r="AG6459" t="s">
        <v>65</v>
      </c>
      <c r="AH6459" t="s">
        <v>61</v>
      </c>
      <c r="AM6459" t="s">
        <v>4713</v>
      </c>
    </row>
    <row r="6460" spans="1:39" x14ac:dyDescent="0.25">
      <c r="A6460">
        <v>81357</v>
      </c>
      <c r="B6460" t="s">
        <v>4705</v>
      </c>
      <c r="D6460" t="s">
        <v>109</v>
      </c>
      <c r="E6460">
        <v>30.02831042</v>
      </c>
      <c r="F6460">
        <v>-95.747951360000002</v>
      </c>
      <c r="G6460">
        <v>1009</v>
      </c>
      <c r="H6460" t="s">
        <v>1232</v>
      </c>
      <c r="I6460" t="s">
        <v>42</v>
      </c>
      <c r="J6460" t="s">
        <v>43</v>
      </c>
      <c r="K6460" t="s">
        <v>44</v>
      </c>
      <c r="L6460" s="1">
        <v>43744</v>
      </c>
      <c r="M6460" s="5" t="s">
        <v>262</v>
      </c>
      <c r="N6460">
        <v>0.2</v>
      </c>
      <c r="O6460">
        <v>0.33</v>
      </c>
      <c r="P6460">
        <v>22</v>
      </c>
      <c r="Q6460">
        <v>25</v>
      </c>
      <c r="R6460">
        <v>4.4000000000000004</v>
      </c>
      <c r="S6460">
        <v>7</v>
      </c>
      <c r="T6460">
        <v>580</v>
      </c>
      <c r="X6460">
        <v>0.3</v>
      </c>
      <c r="Y6460" t="s">
        <v>56</v>
      </c>
      <c r="Z6460" t="s">
        <v>57</v>
      </c>
      <c r="AA6460" t="s">
        <v>51</v>
      </c>
      <c r="AB6460" t="s">
        <v>74</v>
      </c>
      <c r="AC6460" t="s">
        <v>51</v>
      </c>
      <c r="AD6460">
        <v>9</v>
      </c>
      <c r="AE6460">
        <v>0</v>
      </c>
      <c r="AF6460" t="s">
        <v>64</v>
      </c>
      <c r="AG6460" t="s">
        <v>47</v>
      </c>
      <c r="AH6460" t="s">
        <v>61</v>
      </c>
      <c r="AM6460" t="s">
        <v>4714</v>
      </c>
    </row>
    <row r="6461" spans="1:39" x14ac:dyDescent="0.25">
      <c r="A6461">
        <v>81357</v>
      </c>
      <c r="B6461" t="s">
        <v>4705</v>
      </c>
      <c r="D6461" t="s">
        <v>109</v>
      </c>
      <c r="E6461">
        <v>30.02831042</v>
      </c>
      <c r="F6461">
        <v>-95.747951360000002</v>
      </c>
      <c r="G6461">
        <v>1009</v>
      </c>
      <c r="H6461" t="s">
        <v>1232</v>
      </c>
      <c r="I6461" t="s">
        <v>42</v>
      </c>
      <c r="J6461" t="s">
        <v>43</v>
      </c>
      <c r="K6461" t="s">
        <v>44</v>
      </c>
      <c r="L6461" s="1">
        <v>43782</v>
      </c>
      <c r="M6461">
        <v>1030</v>
      </c>
      <c r="N6461">
        <v>0.3</v>
      </c>
      <c r="O6461">
        <v>0.44</v>
      </c>
      <c r="P6461">
        <v>5</v>
      </c>
      <c r="Q6461">
        <v>9</v>
      </c>
      <c r="R6461">
        <v>8.6999999999999993</v>
      </c>
      <c r="S6461">
        <v>7</v>
      </c>
      <c r="T6461">
        <v>400</v>
      </c>
      <c r="X6461">
        <v>0.17</v>
      </c>
      <c r="Y6461" t="s">
        <v>56</v>
      </c>
      <c r="Z6461" t="s">
        <v>57</v>
      </c>
      <c r="AA6461" t="s">
        <v>51</v>
      </c>
      <c r="AB6461" t="s">
        <v>74</v>
      </c>
      <c r="AC6461" t="s">
        <v>59</v>
      </c>
      <c r="AD6461">
        <v>6</v>
      </c>
      <c r="AE6461">
        <v>0</v>
      </c>
      <c r="AF6461" t="s">
        <v>64</v>
      </c>
      <c r="AG6461" t="s">
        <v>47</v>
      </c>
      <c r="AH6461" t="s">
        <v>61</v>
      </c>
    </row>
    <row r="6462" spans="1:39" x14ac:dyDescent="0.25">
      <c r="A6462">
        <v>81357</v>
      </c>
      <c r="B6462" t="s">
        <v>4705</v>
      </c>
      <c r="D6462" t="s">
        <v>109</v>
      </c>
      <c r="E6462">
        <v>30.02831042</v>
      </c>
      <c r="F6462">
        <v>-95.747951360000002</v>
      </c>
      <c r="G6462">
        <v>1009</v>
      </c>
      <c r="H6462" t="s">
        <v>1232</v>
      </c>
      <c r="I6462" t="s">
        <v>42</v>
      </c>
      <c r="J6462" t="s">
        <v>43</v>
      </c>
      <c r="K6462" t="s">
        <v>44</v>
      </c>
      <c r="L6462" s="1">
        <v>43810</v>
      </c>
      <c r="M6462">
        <v>1000</v>
      </c>
      <c r="N6462">
        <v>0.3</v>
      </c>
      <c r="O6462">
        <v>0.43</v>
      </c>
      <c r="P6462">
        <v>10</v>
      </c>
      <c r="Q6462">
        <v>12.5</v>
      </c>
      <c r="R6462">
        <v>7.3</v>
      </c>
      <c r="S6462">
        <v>7</v>
      </c>
      <c r="T6462">
        <v>350</v>
      </c>
      <c r="X6462">
        <v>0.39</v>
      </c>
      <c r="Y6462" t="s">
        <v>45</v>
      </c>
      <c r="Z6462" t="s">
        <v>57</v>
      </c>
      <c r="AA6462" t="s">
        <v>51</v>
      </c>
      <c r="AB6462" t="s">
        <v>74</v>
      </c>
      <c r="AC6462" t="s">
        <v>51</v>
      </c>
      <c r="AD6462">
        <v>1</v>
      </c>
      <c r="AE6462">
        <v>0.36</v>
      </c>
      <c r="AF6462" t="s">
        <v>64</v>
      </c>
      <c r="AG6462" t="s">
        <v>51</v>
      </c>
      <c r="AH6462" t="s">
        <v>61</v>
      </c>
      <c r="AM6462" t="s">
        <v>4715</v>
      </c>
    </row>
    <row r="6463" spans="1:39" x14ac:dyDescent="0.25">
      <c r="A6463">
        <v>81357</v>
      </c>
      <c r="B6463" t="s">
        <v>4705</v>
      </c>
      <c r="D6463" t="s">
        <v>109</v>
      </c>
      <c r="E6463">
        <v>30.02831042</v>
      </c>
      <c r="F6463">
        <v>-95.747951360000002</v>
      </c>
      <c r="G6463">
        <v>1009</v>
      </c>
      <c r="H6463" t="s">
        <v>1232</v>
      </c>
      <c r="I6463" t="s">
        <v>42</v>
      </c>
      <c r="J6463" t="s">
        <v>43</v>
      </c>
      <c r="K6463" t="s">
        <v>44</v>
      </c>
      <c r="L6463" s="1">
        <v>43838</v>
      </c>
      <c r="M6463">
        <v>1030</v>
      </c>
      <c r="N6463">
        <v>0.3</v>
      </c>
      <c r="O6463">
        <v>0.41</v>
      </c>
      <c r="P6463">
        <v>14.5</v>
      </c>
      <c r="Q6463">
        <v>11</v>
      </c>
      <c r="R6463">
        <v>7</v>
      </c>
      <c r="S6463">
        <v>7</v>
      </c>
      <c r="T6463">
        <v>500</v>
      </c>
      <c r="X6463">
        <v>0.41</v>
      </c>
      <c r="Y6463" t="s">
        <v>56</v>
      </c>
      <c r="Z6463" t="s">
        <v>57</v>
      </c>
      <c r="AA6463" t="s">
        <v>51</v>
      </c>
      <c r="AB6463" t="s">
        <v>74</v>
      </c>
      <c r="AC6463" t="s">
        <v>51</v>
      </c>
      <c r="AD6463">
        <v>6</v>
      </c>
      <c r="AE6463">
        <v>0</v>
      </c>
      <c r="AF6463" t="s">
        <v>64</v>
      </c>
      <c r="AG6463" t="s">
        <v>51</v>
      </c>
      <c r="AH6463" t="s">
        <v>61</v>
      </c>
    </row>
    <row r="6464" spans="1:39" x14ac:dyDescent="0.25">
      <c r="A6464">
        <v>81357</v>
      </c>
      <c r="B6464" t="s">
        <v>4705</v>
      </c>
      <c r="D6464" t="s">
        <v>109</v>
      </c>
      <c r="E6464">
        <v>30.02831042</v>
      </c>
      <c r="F6464">
        <v>-95.747951360000002</v>
      </c>
      <c r="G6464">
        <v>1009</v>
      </c>
      <c r="H6464" t="s">
        <v>1232</v>
      </c>
      <c r="I6464" t="s">
        <v>42</v>
      </c>
      <c r="J6464" t="s">
        <v>43</v>
      </c>
      <c r="K6464" t="s">
        <v>44</v>
      </c>
      <c r="L6464" s="1">
        <v>43871</v>
      </c>
      <c r="M6464">
        <v>1030</v>
      </c>
      <c r="N6464">
        <v>0.2</v>
      </c>
      <c r="O6464">
        <v>0.33</v>
      </c>
      <c r="P6464">
        <v>22</v>
      </c>
      <c r="Q6464">
        <v>18</v>
      </c>
      <c r="R6464">
        <v>6</v>
      </c>
      <c r="S6464">
        <v>7</v>
      </c>
      <c r="T6464">
        <v>670</v>
      </c>
      <c r="X6464">
        <v>0.24</v>
      </c>
      <c r="Y6464" t="s">
        <v>45</v>
      </c>
      <c r="Z6464" t="s">
        <v>57</v>
      </c>
      <c r="AA6464" t="s">
        <v>67</v>
      </c>
      <c r="AB6464" t="s">
        <v>74</v>
      </c>
      <c r="AC6464" t="s">
        <v>59</v>
      </c>
      <c r="AD6464">
        <v>1</v>
      </c>
      <c r="AE6464">
        <v>0.24</v>
      </c>
      <c r="AF6464" t="s">
        <v>64</v>
      </c>
      <c r="AG6464" t="s">
        <v>47</v>
      </c>
      <c r="AH6464" t="s">
        <v>61</v>
      </c>
    </row>
    <row r="6465" spans="1:39" x14ac:dyDescent="0.25">
      <c r="A6465">
        <v>81357</v>
      </c>
      <c r="B6465" t="s">
        <v>4705</v>
      </c>
      <c r="D6465" t="s">
        <v>109</v>
      </c>
      <c r="E6465">
        <v>30.02831042</v>
      </c>
      <c r="F6465">
        <v>-95.747951360000002</v>
      </c>
      <c r="G6465">
        <v>1009</v>
      </c>
      <c r="H6465" t="s">
        <v>1232</v>
      </c>
      <c r="I6465" t="s">
        <v>42</v>
      </c>
      <c r="J6465" t="s">
        <v>43</v>
      </c>
      <c r="K6465" t="s">
        <v>44</v>
      </c>
      <c r="L6465" s="1">
        <v>43901</v>
      </c>
      <c r="M6465">
        <v>1030</v>
      </c>
      <c r="N6465">
        <v>0.3</v>
      </c>
      <c r="O6465">
        <v>0.41</v>
      </c>
      <c r="P6465">
        <v>21</v>
      </c>
      <c r="Q6465">
        <v>18</v>
      </c>
      <c r="R6465">
        <v>6</v>
      </c>
      <c r="S6465">
        <v>7</v>
      </c>
      <c r="T6465">
        <v>500</v>
      </c>
      <c r="X6465">
        <v>0.38</v>
      </c>
      <c r="Y6465" t="s">
        <v>45</v>
      </c>
      <c r="Z6465" t="s">
        <v>57</v>
      </c>
      <c r="AA6465" t="s">
        <v>51</v>
      </c>
      <c r="AB6465" t="s">
        <v>58</v>
      </c>
      <c r="AC6465" t="s">
        <v>47</v>
      </c>
      <c r="AD6465">
        <v>7</v>
      </c>
      <c r="AE6465">
        <v>0</v>
      </c>
      <c r="AF6465" t="s">
        <v>64</v>
      </c>
      <c r="AG6465" t="s">
        <v>51</v>
      </c>
      <c r="AH6465" t="s">
        <v>61</v>
      </c>
    </row>
    <row r="6466" spans="1:39" x14ac:dyDescent="0.25">
      <c r="A6466">
        <v>81357</v>
      </c>
      <c r="B6466" t="s">
        <v>4705</v>
      </c>
      <c r="D6466" t="s">
        <v>109</v>
      </c>
      <c r="E6466">
        <v>30.02831042</v>
      </c>
      <c r="F6466">
        <v>-95.747951360000002</v>
      </c>
      <c r="G6466">
        <v>1009</v>
      </c>
      <c r="H6466" t="s">
        <v>1232</v>
      </c>
      <c r="I6466" t="s">
        <v>42</v>
      </c>
      <c r="J6466" t="s">
        <v>43</v>
      </c>
      <c r="K6466" t="s">
        <v>44</v>
      </c>
      <c r="L6466" s="1">
        <v>43929</v>
      </c>
      <c r="M6466">
        <v>1300</v>
      </c>
      <c r="N6466">
        <v>0.15</v>
      </c>
      <c r="O6466">
        <v>0.23</v>
      </c>
      <c r="P6466">
        <v>25</v>
      </c>
      <c r="Q6466">
        <v>22.5</v>
      </c>
      <c r="R6466">
        <v>5.2</v>
      </c>
      <c r="S6466">
        <v>7</v>
      </c>
      <c r="T6466">
        <v>290</v>
      </c>
      <c r="X6466">
        <v>0.15</v>
      </c>
      <c r="Y6466" t="s">
        <v>56</v>
      </c>
      <c r="Z6466" t="s">
        <v>57</v>
      </c>
      <c r="AA6466" t="s">
        <v>51</v>
      </c>
      <c r="AB6466" t="s">
        <v>58</v>
      </c>
      <c r="AC6466" t="s">
        <v>59</v>
      </c>
      <c r="AD6466">
        <v>4</v>
      </c>
      <c r="AE6466">
        <v>0</v>
      </c>
      <c r="AF6466" t="s">
        <v>64</v>
      </c>
      <c r="AG6466" t="s">
        <v>47</v>
      </c>
      <c r="AH6466" t="s">
        <v>61</v>
      </c>
    </row>
    <row r="6467" spans="1:39" x14ac:dyDescent="0.25">
      <c r="A6467">
        <v>81357</v>
      </c>
      <c r="B6467" t="s">
        <v>4705</v>
      </c>
      <c r="D6467" t="s">
        <v>109</v>
      </c>
      <c r="E6467">
        <v>30.02831042</v>
      </c>
      <c r="F6467">
        <v>-95.747951360000002</v>
      </c>
      <c r="G6467">
        <v>1009</v>
      </c>
      <c r="H6467" t="s">
        <v>1232</v>
      </c>
      <c r="I6467" t="s">
        <v>42</v>
      </c>
      <c r="J6467" t="s">
        <v>43</v>
      </c>
      <c r="K6467" t="s">
        <v>44</v>
      </c>
      <c r="L6467" s="1">
        <v>43964</v>
      </c>
      <c r="M6467" s="3">
        <v>0.4375</v>
      </c>
      <c r="N6467">
        <v>0.2</v>
      </c>
      <c r="O6467">
        <v>0.26</v>
      </c>
      <c r="P6467">
        <v>25.5</v>
      </c>
      <c r="Q6467">
        <v>22</v>
      </c>
      <c r="R6467">
        <v>4.9000000000000004</v>
      </c>
      <c r="S6467">
        <v>7</v>
      </c>
      <c r="T6467">
        <v>520</v>
      </c>
      <c r="X6467">
        <v>0.32</v>
      </c>
      <c r="Y6467" t="s">
        <v>45</v>
      </c>
      <c r="Z6467" t="s">
        <v>57</v>
      </c>
      <c r="AA6467" t="s">
        <v>51</v>
      </c>
      <c r="AB6467" t="s">
        <v>58</v>
      </c>
      <c r="AC6467" t="s">
        <v>47</v>
      </c>
      <c r="AD6467">
        <v>1</v>
      </c>
      <c r="AE6467">
        <v>0.28000000000000003</v>
      </c>
      <c r="AF6467" t="s">
        <v>64</v>
      </c>
      <c r="AG6467" t="s">
        <v>51</v>
      </c>
      <c r="AH6467" t="s">
        <v>61</v>
      </c>
    </row>
    <row r="6468" spans="1:39" x14ac:dyDescent="0.25">
      <c r="A6468">
        <v>81357</v>
      </c>
      <c r="B6468" t="s">
        <v>4705</v>
      </c>
      <c r="D6468" t="s">
        <v>109</v>
      </c>
      <c r="E6468">
        <v>30.02831042</v>
      </c>
      <c r="F6468">
        <v>-95.747951360000002</v>
      </c>
      <c r="G6468">
        <v>1009</v>
      </c>
      <c r="H6468" t="s">
        <v>1232</v>
      </c>
      <c r="I6468" t="s">
        <v>42</v>
      </c>
      <c r="J6468" t="s">
        <v>43</v>
      </c>
      <c r="K6468" t="s">
        <v>44</v>
      </c>
      <c r="L6468" s="1">
        <v>43992</v>
      </c>
      <c r="M6468" s="3">
        <v>0.4375</v>
      </c>
      <c r="N6468">
        <v>0.3</v>
      </c>
      <c r="O6468">
        <v>0.56000000000000005</v>
      </c>
      <c r="P6468">
        <v>23.5</v>
      </c>
      <c r="Q6468">
        <v>26</v>
      </c>
      <c r="R6468">
        <v>3.4</v>
      </c>
      <c r="S6468">
        <v>7</v>
      </c>
      <c r="T6468">
        <v>290</v>
      </c>
      <c r="X6468">
        <v>0.17</v>
      </c>
      <c r="Y6468" t="s">
        <v>56</v>
      </c>
      <c r="Z6468" t="s">
        <v>57</v>
      </c>
      <c r="AA6468" t="s">
        <v>67</v>
      </c>
      <c r="AB6468" t="s">
        <v>58</v>
      </c>
      <c r="AC6468" t="s">
        <v>47</v>
      </c>
      <c r="AD6468">
        <v>14</v>
      </c>
      <c r="AE6468">
        <v>0</v>
      </c>
      <c r="AF6468" t="s">
        <v>64</v>
      </c>
      <c r="AG6468" t="s">
        <v>47</v>
      </c>
      <c r="AH6468" t="s">
        <v>61</v>
      </c>
      <c r="AM6468" t="s">
        <v>4716</v>
      </c>
    </row>
    <row r="6469" spans="1:39" x14ac:dyDescent="0.25">
      <c r="A6469">
        <v>81357</v>
      </c>
      <c r="B6469" t="s">
        <v>4705</v>
      </c>
      <c r="D6469" t="s">
        <v>109</v>
      </c>
      <c r="E6469">
        <v>30.02831042</v>
      </c>
      <c r="F6469">
        <v>-95.747951360000002</v>
      </c>
      <c r="G6469">
        <v>1009</v>
      </c>
      <c r="H6469" t="s">
        <v>1232</v>
      </c>
      <c r="I6469" t="s">
        <v>42</v>
      </c>
      <c r="J6469" t="s">
        <v>43</v>
      </c>
      <c r="K6469" t="s">
        <v>44</v>
      </c>
      <c r="L6469" s="1">
        <v>44020</v>
      </c>
      <c r="M6469" s="3">
        <v>0.4375</v>
      </c>
      <c r="N6469">
        <v>0.3</v>
      </c>
      <c r="O6469">
        <v>0.43</v>
      </c>
      <c r="P6469">
        <v>29</v>
      </c>
      <c r="Q6469">
        <v>27.5</v>
      </c>
      <c r="R6469">
        <v>3.8</v>
      </c>
      <c r="S6469">
        <v>7</v>
      </c>
      <c r="T6469">
        <v>580</v>
      </c>
      <c r="X6469">
        <v>0.23</v>
      </c>
      <c r="Y6469" t="s">
        <v>45</v>
      </c>
      <c r="Z6469" t="s">
        <v>57</v>
      </c>
      <c r="AA6469" t="s">
        <v>51</v>
      </c>
      <c r="AB6469" t="s">
        <v>74</v>
      </c>
      <c r="AC6469" t="s">
        <v>47</v>
      </c>
      <c r="AD6469">
        <v>13</v>
      </c>
      <c r="AE6469">
        <v>0</v>
      </c>
      <c r="AF6469" t="s">
        <v>64</v>
      </c>
      <c r="AG6469" t="s">
        <v>47</v>
      </c>
      <c r="AH6469" t="s">
        <v>61</v>
      </c>
      <c r="AM6469" t="s">
        <v>4717</v>
      </c>
    </row>
    <row r="6470" spans="1:39" x14ac:dyDescent="0.25">
      <c r="A6470">
        <v>81357</v>
      </c>
      <c r="B6470" t="s">
        <v>4705</v>
      </c>
      <c r="D6470" t="s">
        <v>109</v>
      </c>
      <c r="E6470">
        <v>30.02831042</v>
      </c>
      <c r="F6470">
        <v>-95.747951360000002</v>
      </c>
      <c r="G6470">
        <v>1009</v>
      </c>
      <c r="H6470" t="s">
        <v>1232</v>
      </c>
      <c r="I6470" t="s">
        <v>42</v>
      </c>
      <c r="J6470" t="s">
        <v>43</v>
      </c>
      <c r="K6470" t="s">
        <v>44</v>
      </c>
      <c r="L6470" s="1">
        <v>44054</v>
      </c>
      <c r="M6470" s="3">
        <v>0.41666666666666669</v>
      </c>
      <c r="N6470">
        <v>0.3</v>
      </c>
      <c r="O6470">
        <v>0.51</v>
      </c>
      <c r="P6470">
        <v>29</v>
      </c>
      <c r="Q6470">
        <v>28</v>
      </c>
      <c r="R6470">
        <v>3.6</v>
      </c>
      <c r="S6470">
        <v>7</v>
      </c>
      <c r="T6470">
        <v>370</v>
      </c>
      <c r="X6470">
        <v>0.14000000000000001</v>
      </c>
      <c r="Y6470" t="s">
        <v>56</v>
      </c>
      <c r="Z6470" t="s">
        <v>57</v>
      </c>
      <c r="AA6470" t="s">
        <v>51</v>
      </c>
      <c r="AB6470" t="s">
        <v>74</v>
      </c>
      <c r="AC6470" t="s">
        <v>47</v>
      </c>
      <c r="AD6470">
        <v>2</v>
      </c>
      <c r="AE6470">
        <v>0.2</v>
      </c>
      <c r="AF6470" t="s">
        <v>64</v>
      </c>
      <c r="AG6470" t="s">
        <v>65</v>
      </c>
      <c r="AH6470" t="s">
        <v>61</v>
      </c>
    </row>
    <row r="6471" spans="1:39" x14ac:dyDescent="0.25">
      <c r="A6471">
        <v>81357</v>
      </c>
      <c r="B6471" t="s">
        <v>4705</v>
      </c>
      <c r="D6471" t="s">
        <v>109</v>
      </c>
      <c r="E6471">
        <v>30.02831042</v>
      </c>
      <c r="F6471">
        <v>-95.747951360000002</v>
      </c>
      <c r="G6471">
        <v>1009</v>
      </c>
      <c r="H6471" t="s">
        <v>1232</v>
      </c>
      <c r="I6471" t="s">
        <v>42</v>
      </c>
      <c r="J6471" t="s">
        <v>43</v>
      </c>
      <c r="K6471" t="s">
        <v>44</v>
      </c>
      <c r="L6471" s="1">
        <v>44082</v>
      </c>
      <c r="M6471" s="3">
        <v>0.39583333333333331</v>
      </c>
      <c r="N6471">
        <v>0.3</v>
      </c>
      <c r="O6471">
        <v>0.48</v>
      </c>
      <c r="P6471">
        <v>26</v>
      </c>
      <c r="Q6471">
        <v>26</v>
      </c>
      <c r="R6471">
        <v>3.4</v>
      </c>
      <c r="S6471">
        <v>7</v>
      </c>
      <c r="T6471">
        <v>360</v>
      </c>
      <c r="X6471">
        <v>0.21</v>
      </c>
      <c r="Y6471" t="s">
        <v>56</v>
      </c>
      <c r="Z6471" t="s">
        <v>57</v>
      </c>
      <c r="AA6471" t="s">
        <v>51</v>
      </c>
      <c r="AB6471" t="s">
        <v>74</v>
      </c>
      <c r="AC6471" t="s">
        <v>59</v>
      </c>
      <c r="AD6471">
        <v>4</v>
      </c>
      <c r="AE6471">
        <v>0</v>
      </c>
      <c r="AF6471" t="s">
        <v>64</v>
      </c>
      <c r="AG6471" t="s">
        <v>47</v>
      </c>
      <c r="AH6471" t="s">
        <v>61</v>
      </c>
    </row>
    <row r="6472" spans="1:39" x14ac:dyDescent="0.25">
      <c r="A6472">
        <v>81357</v>
      </c>
      <c r="B6472" t="s">
        <v>4705</v>
      </c>
      <c r="D6472" t="s">
        <v>109</v>
      </c>
      <c r="E6472">
        <v>30.02831042</v>
      </c>
      <c r="F6472">
        <v>-95.747951360000002</v>
      </c>
      <c r="G6472">
        <v>1009</v>
      </c>
      <c r="H6472" t="s">
        <v>1232</v>
      </c>
      <c r="I6472" t="s">
        <v>42</v>
      </c>
      <c r="J6472" t="s">
        <v>43</v>
      </c>
      <c r="K6472" t="s">
        <v>44</v>
      </c>
      <c r="L6472" s="1">
        <v>44118</v>
      </c>
      <c r="M6472" s="3">
        <v>0.4375</v>
      </c>
      <c r="N6472">
        <v>0.3</v>
      </c>
      <c r="O6472">
        <v>0.61</v>
      </c>
      <c r="P6472">
        <v>24</v>
      </c>
      <c r="Q6472">
        <v>22.5</v>
      </c>
      <c r="R6472">
        <v>6.2</v>
      </c>
      <c r="S6472">
        <v>7</v>
      </c>
      <c r="T6472">
        <v>420</v>
      </c>
      <c r="X6472">
        <v>0.28999999999999998</v>
      </c>
      <c r="Y6472" t="s">
        <v>56</v>
      </c>
      <c r="Z6472" t="s">
        <v>57</v>
      </c>
      <c r="AA6472" t="s">
        <v>51</v>
      </c>
      <c r="AB6472" t="s">
        <v>74</v>
      </c>
      <c r="AC6472" t="s">
        <v>47</v>
      </c>
      <c r="AD6472">
        <v>22</v>
      </c>
      <c r="AE6472">
        <v>0</v>
      </c>
      <c r="AF6472" t="s">
        <v>64</v>
      </c>
      <c r="AG6472" t="s">
        <v>47</v>
      </c>
      <c r="AH6472" t="s">
        <v>61</v>
      </c>
    </row>
    <row r="6473" spans="1:39" x14ac:dyDescent="0.25">
      <c r="A6473">
        <v>81357</v>
      </c>
      <c r="B6473" t="s">
        <v>4705</v>
      </c>
      <c r="D6473" t="s">
        <v>109</v>
      </c>
      <c r="E6473">
        <v>30.02831042</v>
      </c>
      <c r="F6473">
        <v>-95.747951360000002</v>
      </c>
      <c r="G6473">
        <v>1009</v>
      </c>
      <c r="H6473" t="s">
        <v>1232</v>
      </c>
      <c r="I6473" t="s">
        <v>42</v>
      </c>
      <c r="J6473" t="s">
        <v>43</v>
      </c>
      <c r="K6473" t="s">
        <v>44</v>
      </c>
      <c r="L6473" s="1">
        <v>44146</v>
      </c>
      <c r="M6473" s="3">
        <v>0.4375</v>
      </c>
      <c r="N6473">
        <v>0.3</v>
      </c>
      <c r="O6473">
        <v>0.51</v>
      </c>
      <c r="P6473">
        <v>21.5</v>
      </c>
      <c r="Q6473">
        <v>20</v>
      </c>
      <c r="R6473">
        <v>5.5</v>
      </c>
      <c r="S6473">
        <v>7</v>
      </c>
      <c r="T6473">
        <v>610</v>
      </c>
      <c r="X6473">
        <v>0.5</v>
      </c>
      <c r="Y6473" t="s">
        <v>45</v>
      </c>
      <c r="Z6473" t="s">
        <v>57</v>
      </c>
      <c r="AA6473" t="s">
        <v>67</v>
      </c>
      <c r="AB6473" t="s">
        <v>74</v>
      </c>
      <c r="AC6473" t="s">
        <v>51</v>
      </c>
      <c r="AD6473">
        <v>14</v>
      </c>
      <c r="AE6473">
        <v>0</v>
      </c>
      <c r="AF6473" t="s">
        <v>64</v>
      </c>
      <c r="AG6473" t="s">
        <v>51</v>
      </c>
      <c r="AH6473" t="s">
        <v>61</v>
      </c>
      <c r="AM6473" t="s">
        <v>4718</v>
      </c>
    </row>
    <row r="6474" spans="1:39" x14ac:dyDescent="0.25">
      <c r="A6474">
        <v>81357</v>
      </c>
      <c r="B6474" t="s">
        <v>4705</v>
      </c>
      <c r="D6474" t="s">
        <v>109</v>
      </c>
      <c r="E6474">
        <v>30.02831042</v>
      </c>
      <c r="F6474">
        <v>-95.747951360000002</v>
      </c>
      <c r="G6474">
        <v>1009</v>
      </c>
      <c r="H6474" t="s">
        <v>1232</v>
      </c>
      <c r="I6474" t="s">
        <v>42</v>
      </c>
      <c r="J6474" t="s">
        <v>43</v>
      </c>
      <c r="K6474" t="s">
        <v>44</v>
      </c>
      <c r="L6474" s="1">
        <v>44174</v>
      </c>
      <c r="M6474" s="3">
        <v>0.4375</v>
      </c>
      <c r="N6474">
        <v>0.3</v>
      </c>
      <c r="O6474">
        <v>0.43</v>
      </c>
      <c r="P6474">
        <v>16</v>
      </c>
      <c r="Q6474">
        <v>11.5</v>
      </c>
      <c r="R6474">
        <v>7.4</v>
      </c>
      <c r="S6474">
        <v>7</v>
      </c>
      <c r="T6474">
        <v>460</v>
      </c>
      <c r="X6474">
        <v>0.23</v>
      </c>
      <c r="Y6474" t="s">
        <v>45</v>
      </c>
      <c r="Z6474" t="s">
        <v>57</v>
      </c>
      <c r="AA6474" t="s">
        <v>51</v>
      </c>
      <c r="AB6474" t="s">
        <v>74</v>
      </c>
      <c r="AC6474" t="s">
        <v>51</v>
      </c>
      <c r="AD6474">
        <v>7</v>
      </c>
      <c r="AE6474">
        <v>0</v>
      </c>
      <c r="AF6474" t="s">
        <v>64</v>
      </c>
      <c r="AG6474" t="s">
        <v>51</v>
      </c>
      <c r="AH6474" t="s">
        <v>61</v>
      </c>
    </row>
    <row r="6475" spans="1:39" x14ac:dyDescent="0.25">
      <c r="A6475">
        <v>81357</v>
      </c>
      <c r="B6475" t="s">
        <v>4705</v>
      </c>
      <c r="D6475" t="s">
        <v>109</v>
      </c>
      <c r="E6475">
        <v>30.02831042</v>
      </c>
      <c r="F6475">
        <v>-95.747951360000002</v>
      </c>
      <c r="G6475">
        <v>1009</v>
      </c>
      <c r="H6475" t="s">
        <v>1232</v>
      </c>
      <c r="I6475" t="s">
        <v>42</v>
      </c>
      <c r="J6475" t="s">
        <v>43</v>
      </c>
      <c r="K6475" t="s">
        <v>44</v>
      </c>
      <c r="L6475" s="1">
        <v>44209</v>
      </c>
      <c r="M6475" s="3">
        <v>0.4375</v>
      </c>
      <c r="N6475">
        <v>0.3</v>
      </c>
      <c r="O6475">
        <v>1.1399999999999999</v>
      </c>
      <c r="P6475">
        <v>10.5</v>
      </c>
      <c r="Q6475">
        <v>7</v>
      </c>
      <c r="R6475">
        <v>9.1999999999999993</v>
      </c>
      <c r="S6475">
        <v>7</v>
      </c>
      <c r="T6475">
        <v>130</v>
      </c>
      <c r="X6475">
        <v>0.12</v>
      </c>
      <c r="Y6475" t="s">
        <v>71</v>
      </c>
      <c r="Z6475" t="s">
        <v>57</v>
      </c>
      <c r="AA6475" t="s">
        <v>51</v>
      </c>
      <c r="AB6475" t="s">
        <v>58</v>
      </c>
      <c r="AC6475" t="s">
        <v>51</v>
      </c>
      <c r="AD6475">
        <v>3</v>
      </c>
      <c r="AE6475">
        <v>1.1000000000000001</v>
      </c>
      <c r="AF6475" t="s">
        <v>64</v>
      </c>
      <c r="AG6475" t="s">
        <v>47</v>
      </c>
      <c r="AH6475" t="s">
        <v>61</v>
      </c>
    </row>
    <row r="6476" spans="1:39" x14ac:dyDescent="0.25">
      <c r="A6476">
        <v>81357</v>
      </c>
      <c r="B6476" t="s">
        <v>4705</v>
      </c>
      <c r="D6476" t="s">
        <v>109</v>
      </c>
      <c r="E6476">
        <v>30.02831042</v>
      </c>
      <c r="F6476">
        <v>-95.747951360000002</v>
      </c>
      <c r="G6476">
        <v>1009</v>
      </c>
      <c r="H6476" t="s">
        <v>1232</v>
      </c>
      <c r="I6476" t="s">
        <v>42</v>
      </c>
      <c r="J6476" t="s">
        <v>43</v>
      </c>
      <c r="K6476" t="s">
        <v>44</v>
      </c>
      <c r="L6476" s="1">
        <v>44237</v>
      </c>
      <c r="M6476" s="3">
        <v>0.39583333333333331</v>
      </c>
      <c r="N6476">
        <v>0.3</v>
      </c>
      <c r="O6476">
        <v>0.46</v>
      </c>
      <c r="P6476">
        <v>11</v>
      </c>
      <c r="Q6476">
        <v>14.5</v>
      </c>
      <c r="R6476">
        <v>8.1</v>
      </c>
      <c r="S6476">
        <v>7</v>
      </c>
      <c r="T6476">
        <v>590</v>
      </c>
      <c r="X6476">
        <v>0.44</v>
      </c>
      <c r="Y6476" t="s">
        <v>56</v>
      </c>
      <c r="Z6476" t="s">
        <v>57</v>
      </c>
      <c r="AA6476" t="s">
        <v>51</v>
      </c>
      <c r="AB6476" t="s">
        <v>74</v>
      </c>
      <c r="AC6476" t="s">
        <v>59</v>
      </c>
      <c r="AD6476">
        <v>5</v>
      </c>
      <c r="AE6476">
        <v>0</v>
      </c>
      <c r="AF6476" t="s">
        <v>64</v>
      </c>
      <c r="AG6476" t="s">
        <v>51</v>
      </c>
      <c r="AH6476" t="s">
        <v>61</v>
      </c>
    </row>
    <row r="6477" spans="1:39" x14ac:dyDescent="0.25">
      <c r="A6477">
        <v>81357</v>
      </c>
      <c r="B6477" t="s">
        <v>4705</v>
      </c>
      <c r="D6477" t="s">
        <v>109</v>
      </c>
      <c r="E6477">
        <v>30.02831042</v>
      </c>
      <c r="F6477">
        <v>-95.747951360000002</v>
      </c>
      <c r="G6477">
        <v>1009</v>
      </c>
      <c r="H6477" t="s">
        <v>1232</v>
      </c>
      <c r="I6477" t="s">
        <v>42</v>
      </c>
      <c r="J6477" t="s">
        <v>43</v>
      </c>
      <c r="K6477" t="s">
        <v>44</v>
      </c>
      <c r="L6477" s="1">
        <v>44265</v>
      </c>
      <c r="M6477" s="3">
        <v>0.4375</v>
      </c>
      <c r="N6477">
        <v>0.3</v>
      </c>
      <c r="O6477">
        <v>0.38</v>
      </c>
      <c r="P6477">
        <v>21</v>
      </c>
      <c r="Q6477">
        <v>17</v>
      </c>
      <c r="R6477">
        <v>7.1</v>
      </c>
      <c r="S6477">
        <v>7</v>
      </c>
      <c r="T6477">
        <v>560</v>
      </c>
      <c r="X6477">
        <v>0.17</v>
      </c>
      <c r="Y6477" t="s">
        <v>45</v>
      </c>
      <c r="Z6477" t="s">
        <v>57</v>
      </c>
      <c r="AA6477" t="s">
        <v>51</v>
      </c>
      <c r="AB6477" t="s">
        <v>58</v>
      </c>
      <c r="AC6477" t="s">
        <v>59</v>
      </c>
      <c r="AD6477">
        <v>9</v>
      </c>
      <c r="AE6477">
        <v>0</v>
      </c>
      <c r="AF6477" t="s">
        <v>64</v>
      </c>
      <c r="AG6477" t="s">
        <v>47</v>
      </c>
      <c r="AH6477" t="s">
        <v>61</v>
      </c>
    </row>
    <row r="6478" spans="1:39" x14ac:dyDescent="0.25">
      <c r="A6478">
        <v>81357</v>
      </c>
      <c r="B6478" t="s">
        <v>4705</v>
      </c>
      <c r="D6478" t="s">
        <v>109</v>
      </c>
      <c r="E6478">
        <v>30.02831042</v>
      </c>
      <c r="F6478">
        <v>-95.747951360000002</v>
      </c>
      <c r="G6478">
        <v>1009</v>
      </c>
      <c r="H6478" t="s">
        <v>1232</v>
      </c>
      <c r="I6478" t="s">
        <v>42</v>
      </c>
      <c r="J6478" t="s">
        <v>43</v>
      </c>
      <c r="K6478" t="s">
        <v>44</v>
      </c>
      <c r="L6478" s="1">
        <v>44300</v>
      </c>
      <c r="M6478" s="3">
        <v>0.4375</v>
      </c>
      <c r="N6478">
        <v>0.1</v>
      </c>
      <c r="O6478">
        <v>0.2</v>
      </c>
      <c r="P6478">
        <v>22.5</v>
      </c>
      <c r="Q6478">
        <v>22</v>
      </c>
      <c r="R6478">
        <v>3.4</v>
      </c>
      <c r="S6478">
        <v>7</v>
      </c>
      <c r="T6478">
        <v>870</v>
      </c>
      <c r="X6478">
        <v>0.65</v>
      </c>
      <c r="Y6478" t="s">
        <v>45</v>
      </c>
      <c r="Z6478" t="s">
        <v>57</v>
      </c>
      <c r="AA6478" t="s">
        <v>51</v>
      </c>
      <c r="AB6478" t="s">
        <v>74</v>
      </c>
      <c r="AC6478" t="s">
        <v>59</v>
      </c>
      <c r="AD6478">
        <v>22</v>
      </c>
      <c r="AE6478">
        <v>0</v>
      </c>
      <c r="AF6478" t="s">
        <v>64</v>
      </c>
      <c r="AG6478" t="s">
        <v>51</v>
      </c>
      <c r="AH6478" t="s">
        <v>61</v>
      </c>
      <c r="AM6478" t="s">
        <v>4719</v>
      </c>
    </row>
    <row r="6479" spans="1:39" x14ac:dyDescent="0.25">
      <c r="A6479">
        <v>81357</v>
      </c>
      <c r="B6479" t="s">
        <v>4705</v>
      </c>
      <c r="D6479" t="s">
        <v>109</v>
      </c>
      <c r="E6479">
        <v>30.02831042</v>
      </c>
      <c r="F6479">
        <v>-95.747951360000002</v>
      </c>
      <c r="G6479">
        <v>1009</v>
      </c>
      <c r="H6479" t="s">
        <v>1232</v>
      </c>
      <c r="I6479" t="s">
        <v>42</v>
      </c>
      <c r="J6479" t="s">
        <v>43</v>
      </c>
      <c r="K6479" t="s">
        <v>44</v>
      </c>
      <c r="L6479" s="1">
        <v>44328</v>
      </c>
      <c r="M6479" s="3">
        <v>0.41666666666666669</v>
      </c>
      <c r="N6479">
        <v>0.3</v>
      </c>
      <c r="O6479">
        <v>0.48</v>
      </c>
      <c r="P6479">
        <v>18</v>
      </c>
      <c r="Q6479">
        <v>22</v>
      </c>
      <c r="R6479">
        <v>4.5999999999999996</v>
      </c>
      <c r="S6479">
        <v>7</v>
      </c>
      <c r="T6479">
        <v>440</v>
      </c>
      <c r="X6479">
        <v>0.2</v>
      </c>
      <c r="Y6479" t="s">
        <v>56</v>
      </c>
      <c r="Z6479" t="s">
        <v>57</v>
      </c>
      <c r="AA6479" t="s">
        <v>51</v>
      </c>
      <c r="AB6479" t="s">
        <v>74</v>
      </c>
      <c r="AC6479" t="s">
        <v>59</v>
      </c>
      <c r="AD6479">
        <v>1</v>
      </c>
      <c r="AE6479">
        <v>0.48</v>
      </c>
      <c r="AF6479" t="s">
        <v>64</v>
      </c>
      <c r="AG6479" t="s">
        <v>51</v>
      </c>
      <c r="AH6479" t="s">
        <v>61</v>
      </c>
    </row>
    <row r="6480" spans="1:39" x14ac:dyDescent="0.25">
      <c r="A6480">
        <v>81357</v>
      </c>
      <c r="B6480" t="s">
        <v>4705</v>
      </c>
      <c r="D6480" t="s">
        <v>109</v>
      </c>
      <c r="E6480">
        <v>30.02831042</v>
      </c>
      <c r="F6480">
        <v>-95.747951360000002</v>
      </c>
      <c r="G6480">
        <v>1009</v>
      </c>
      <c r="H6480" t="s">
        <v>1232</v>
      </c>
      <c r="I6480" t="s">
        <v>42</v>
      </c>
      <c r="J6480" t="s">
        <v>43</v>
      </c>
      <c r="K6480" t="s">
        <v>44</v>
      </c>
      <c r="L6480" s="1">
        <v>44355</v>
      </c>
      <c r="M6480" s="3">
        <v>0.41666666666666669</v>
      </c>
      <c r="N6480">
        <v>0.3</v>
      </c>
      <c r="O6480">
        <v>0.64</v>
      </c>
      <c r="P6480">
        <v>27.5</v>
      </c>
      <c r="Q6480">
        <v>27</v>
      </c>
      <c r="R6480">
        <v>4.5999999999999996</v>
      </c>
      <c r="S6480">
        <v>7</v>
      </c>
      <c r="T6480">
        <v>210</v>
      </c>
      <c r="X6480">
        <v>0.23</v>
      </c>
      <c r="Y6480" t="s">
        <v>56</v>
      </c>
      <c r="Z6480" t="s">
        <v>57</v>
      </c>
      <c r="AA6480" t="s">
        <v>51</v>
      </c>
      <c r="AB6480" t="s">
        <v>74</v>
      </c>
      <c r="AC6480" t="s">
        <v>47</v>
      </c>
      <c r="AD6480">
        <v>3</v>
      </c>
      <c r="AE6480">
        <v>0.12</v>
      </c>
      <c r="AF6480" t="s">
        <v>64</v>
      </c>
      <c r="AG6480" t="s">
        <v>51</v>
      </c>
      <c r="AH6480" t="s">
        <v>61</v>
      </c>
    </row>
    <row r="6481" spans="1:39" x14ac:dyDescent="0.25">
      <c r="A6481">
        <v>81357</v>
      </c>
      <c r="B6481" t="s">
        <v>4705</v>
      </c>
      <c r="D6481" t="s">
        <v>109</v>
      </c>
      <c r="E6481">
        <v>30.02831042</v>
      </c>
      <c r="F6481">
        <v>-95.747951360000002</v>
      </c>
      <c r="G6481">
        <v>1009</v>
      </c>
      <c r="H6481" t="s">
        <v>1232</v>
      </c>
      <c r="I6481" t="s">
        <v>42</v>
      </c>
      <c r="J6481" t="s">
        <v>43</v>
      </c>
      <c r="K6481" t="s">
        <v>44</v>
      </c>
      <c r="L6481" s="1">
        <v>44390</v>
      </c>
      <c r="M6481" s="3">
        <v>0.4375</v>
      </c>
      <c r="N6481">
        <v>0.3</v>
      </c>
      <c r="O6481">
        <v>0.75</v>
      </c>
      <c r="P6481">
        <v>27</v>
      </c>
      <c r="Q6481">
        <v>26</v>
      </c>
      <c r="R6481">
        <v>4.9000000000000004</v>
      </c>
      <c r="S6481">
        <v>7</v>
      </c>
      <c r="T6481">
        <v>170</v>
      </c>
      <c r="X6481">
        <v>0.06</v>
      </c>
      <c r="Y6481" t="s">
        <v>56</v>
      </c>
      <c r="Z6481" t="s">
        <v>57</v>
      </c>
      <c r="AA6481" t="s">
        <v>51</v>
      </c>
      <c r="AB6481" t="s">
        <v>58</v>
      </c>
      <c r="AC6481" t="s">
        <v>59</v>
      </c>
      <c r="AD6481">
        <v>1</v>
      </c>
      <c r="AE6481">
        <v>0.6</v>
      </c>
      <c r="AF6481" t="s">
        <v>64</v>
      </c>
      <c r="AG6481" t="s">
        <v>65</v>
      </c>
      <c r="AH6481" t="s">
        <v>61</v>
      </c>
      <c r="AM6481" t="s">
        <v>4720</v>
      </c>
    </row>
    <row r="6482" spans="1:39" x14ac:dyDescent="0.25">
      <c r="A6482">
        <v>81357</v>
      </c>
      <c r="B6482" t="s">
        <v>4705</v>
      </c>
      <c r="D6482" t="s">
        <v>109</v>
      </c>
      <c r="E6482">
        <v>30.02831042</v>
      </c>
      <c r="F6482">
        <v>-95.747951360000002</v>
      </c>
      <c r="G6482">
        <v>1009</v>
      </c>
      <c r="H6482" t="s">
        <v>1232</v>
      </c>
      <c r="I6482" t="s">
        <v>42</v>
      </c>
      <c r="J6482" t="s">
        <v>43</v>
      </c>
      <c r="K6482" t="s">
        <v>44</v>
      </c>
      <c r="L6482" s="1">
        <v>44418</v>
      </c>
      <c r="M6482" s="3">
        <v>0.4375</v>
      </c>
      <c r="N6482">
        <v>0.3</v>
      </c>
      <c r="O6482">
        <v>0.36</v>
      </c>
      <c r="P6482">
        <v>30.5</v>
      </c>
      <c r="Q6482">
        <v>27.5</v>
      </c>
      <c r="R6482">
        <v>2.9</v>
      </c>
      <c r="S6482">
        <v>7</v>
      </c>
      <c r="T6482">
        <v>830</v>
      </c>
      <c r="X6482">
        <v>0.65</v>
      </c>
      <c r="Y6482" t="s">
        <v>45</v>
      </c>
      <c r="Z6482" t="s">
        <v>57</v>
      </c>
      <c r="AA6482" t="s">
        <v>55</v>
      </c>
      <c r="AB6482" t="s">
        <v>74</v>
      </c>
      <c r="AC6482" t="s">
        <v>47</v>
      </c>
      <c r="AD6482">
        <v>26</v>
      </c>
      <c r="AE6482">
        <v>0</v>
      </c>
      <c r="AF6482" t="s">
        <v>64</v>
      </c>
      <c r="AG6482" t="s">
        <v>51</v>
      </c>
      <c r="AH6482" t="s">
        <v>61</v>
      </c>
    </row>
    <row r="6483" spans="1:39" x14ac:dyDescent="0.25">
      <c r="A6483">
        <v>81357</v>
      </c>
      <c r="B6483" t="s">
        <v>4705</v>
      </c>
      <c r="D6483" t="s">
        <v>109</v>
      </c>
      <c r="E6483">
        <v>30.02831042</v>
      </c>
      <c r="F6483">
        <v>-95.747951360000002</v>
      </c>
      <c r="G6483">
        <v>1009</v>
      </c>
      <c r="H6483" t="s">
        <v>1232</v>
      </c>
      <c r="I6483" t="s">
        <v>42</v>
      </c>
      <c r="J6483" t="s">
        <v>43</v>
      </c>
      <c r="K6483" t="s">
        <v>44</v>
      </c>
      <c r="L6483" s="1">
        <v>44448</v>
      </c>
      <c r="M6483" s="3">
        <v>0.4375</v>
      </c>
      <c r="N6483">
        <v>0.3</v>
      </c>
      <c r="O6483">
        <v>0.31</v>
      </c>
      <c r="P6483">
        <v>27.5</v>
      </c>
      <c r="Q6483">
        <v>25</v>
      </c>
      <c r="R6483">
        <v>5</v>
      </c>
      <c r="S6483">
        <v>7</v>
      </c>
      <c r="T6483">
        <v>560</v>
      </c>
      <c r="X6483">
        <v>0.25</v>
      </c>
      <c r="Y6483" t="s">
        <v>45</v>
      </c>
      <c r="Z6483" t="s">
        <v>57</v>
      </c>
      <c r="AA6483" t="s">
        <v>51</v>
      </c>
      <c r="AB6483" t="s">
        <v>74</v>
      </c>
      <c r="AC6483" t="s">
        <v>51</v>
      </c>
      <c r="AD6483">
        <v>3</v>
      </c>
      <c r="AE6483">
        <v>0.6</v>
      </c>
      <c r="AF6483" t="s">
        <v>64</v>
      </c>
      <c r="AG6483" t="s">
        <v>51</v>
      </c>
      <c r="AH6483" t="s">
        <v>61</v>
      </c>
    </row>
    <row r="6484" spans="1:39" x14ac:dyDescent="0.25">
      <c r="A6484">
        <v>81357</v>
      </c>
      <c r="B6484" t="s">
        <v>4705</v>
      </c>
      <c r="D6484" t="s">
        <v>109</v>
      </c>
      <c r="E6484">
        <v>30.02831042</v>
      </c>
      <c r="F6484">
        <v>-95.747951360000002</v>
      </c>
      <c r="G6484">
        <v>1009</v>
      </c>
      <c r="H6484" t="s">
        <v>1232</v>
      </c>
      <c r="I6484" t="s">
        <v>42</v>
      </c>
      <c r="J6484" t="s">
        <v>43</v>
      </c>
      <c r="K6484" t="s">
        <v>44</v>
      </c>
      <c r="L6484" s="1">
        <v>44481</v>
      </c>
      <c r="M6484" s="3">
        <v>0.4375</v>
      </c>
      <c r="N6484">
        <v>0.3</v>
      </c>
      <c r="O6484">
        <v>0.66</v>
      </c>
      <c r="P6484">
        <v>27.5</v>
      </c>
      <c r="Q6484">
        <v>24</v>
      </c>
      <c r="R6484">
        <v>5</v>
      </c>
      <c r="S6484">
        <v>7</v>
      </c>
      <c r="T6484">
        <v>190</v>
      </c>
      <c r="X6484">
        <v>0.11</v>
      </c>
      <c r="Y6484" t="s">
        <v>56</v>
      </c>
      <c r="Z6484" t="s">
        <v>57</v>
      </c>
      <c r="AA6484" t="s">
        <v>67</v>
      </c>
      <c r="AB6484" t="s">
        <v>58</v>
      </c>
      <c r="AC6484" t="s">
        <v>47</v>
      </c>
      <c r="AD6484">
        <v>2</v>
      </c>
      <c r="AE6484">
        <v>0.9</v>
      </c>
      <c r="AF6484" t="s">
        <v>64</v>
      </c>
      <c r="AG6484" t="s">
        <v>47</v>
      </c>
      <c r="AH6484" t="s">
        <v>61</v>
      </c>
      <c r="AM6484" t="s">
        <v>4721</v>
      </c>
    </row>
    <row r="6485" spans="1:39" x14ac:dyDescent="0.25">
      <c r="A6485">
        <v>81357</v>
      </c>
      <c r="B6485" t="s">
        <v>4705</v>
      </c>
      <c r="D6485" t="s">
        <v>109</v>
      </c>
      <c r="E6485">
        <v>30.02831042</v>
      </c>
      <c r="F6485">
        <v>-95.747951360000002</v>
      </c>
      <c r="G6485">
        <v>1009</v>
      </c>
      <c r="H6485" t="s">
        <v>1232</v>
      </c>
      <c r="I6485" t="s">
        <v>42</v>
      </c>
      <c r="J6485" t="s">
        <v>43</v>
      </c>
      <c r="K6485" t="s">
        <v>44</v>
      </c>
      <c r="L6485" s="1">
        <v>44510</v>
      </c>
      <c r="M6485" s="3">
        <v>0.4375</v>
      </c>
      <c r="N6485">
        <v>0.3</v>
      </c>
      <c r="O6485">
        <v>0.48</v>
      </c>
      <c r="P6485">
        <v>22</v>
      </c>
      <c r="Q6485">
        <v>17</v>
      </c>
      <c r="R6485">
        <v>5.9</v>
      </c>
      <c r="S6485">
        <v>7</v>
      </c>
      <c r="T6485">
        <v>400</v>
      </c>
      <c r="X6485">
        <v>0.24</v>
      </c>
      <c r="Y6485" t="s">
        <v>56</v>
      </c>
      <c r="Z6485" t="s">
        <v>57</v>
      </c>
      <c r="AA6485" t="s">
        <v>51</v>
      </c>
      <c r="AB6485" t="s">
        <v>74</v>
      </c>
      <c r="AC6485" t="s">
        <v>47</v>
      </c>
      <c r="AD6485">
        <v>7</v>
      </c>
      <c r="AE6485">
        <v>0</v>
      </c>
      <c r="AF6485" t="s">
        <v>64</v>
      </c>
      <c r="AG6485" t="s">
        <v>51</v>
      </c>
      <c r="AH6485" t="s">
        <v>61</v>
      </c>
    </row>
    <row r="6486" spans="1:39" x14ac:dyDescent="0.25">
      <c r="A6486">
        <v>81357</v>
      </c>
      <c r="B6486" t="s">
        <v>4705</v>
      </c>
      <c r="C6486" t="s">
        <v>4722</v>
      </c>
      <c r="D6486" t="s">
        <v>109</v>
      </c>
      <c r="E6486">
        <v>30.02831042</v>
      </c>
      <c r="F6486">
        <v>-95.747951360000002</v>
      </c>
      <c r="G6486">
        <v>1009</v>
      </c>
      <c r="H6486" t="s">
        <v>1232</v>
      </c>
      <c r="I6486" t="s">
        <v>42</v>
      </c>
      <c r="J6486" t="s">
        <v>43</v>
      </c>
      <c r="K6486" t="s">
        <v>44</v>
      </c>
      <c r="L6486" s="1">
        <v>44538</v>
      </c>
      <c r="M6486">
        <v>1000</v>
      </c>
      <c r="N6486">
        <v>0.3</v>
      </c>
      <c r="O6486">
        <v>0.49</v>
      </c>
      <c r="P6486">
        <v>19</v>
      </c>
      <c r="Q6486">
        <v>17</v>
      </c>
      <c r="R6486">
        <v>5.75</v>
      </c>
      <c r="S6486">
        <v>7</v>
      </c>
      <c r="T6486">
        <v>450</v>
      </c>
      <c r="U6486" t="s">
        <v>121</v>
      </c>
      <c r="X6486">
        <v>0.31</v>
      </c>
      <c r="Y6486" t="s">
        <v>56</v>
      </c>
      <c r="Z6486" t="s">
        <v>57</v>
      </c>
      <c r="AA6486" t="s">
        <v>55</v>
      </c>
      <c r="AB6486" t="s">
        <v>74</v>
      </c>
      <c r="AC6486" t="s">
        <v>59</v>
      </c>
      <c r="AD6486">
        <v>10</v>
      </c>
      <c r="AE6486">
        <v>0</v>
      </c>
      <c r="AF6486" t="s">
        <v>64</v>
      </c>
      <c r="AG6486" t="s">
        <v>51</v>
      </c>
      <c r="AH6486" t="s">
        <v>61</v>
      </c>
    </row>
    <row r="6487" spans="1:39" x14ac:dyDescent="0.25">
      <c r="A6487">
        <v>81357</v>
      </c>
      <c r="B6487" t="s">
        <v>4705</v>
      </c>
      <c r="C6487" t="s">
        <v>4722</v>
      </c>
      <c r="D6487" t="s">
        <v>109</v>
      </c>
      <c r="E6487">
        <v>30.02831042</v>
      </c>
      <c r="F6487">
        <v>-95.747951360000002</v>
      </c>
      <c r="G6487">
        <v>1009</v>
      </c>
      <c r="H6487" t="s">
        <v>1232</v>
      </c>
      <c r="I6487" t="s">
        <v>42</v>
      </c>
      <c r="J6487" t="s">
        <v>43</v>
      </c>
      <c r="K6487" t="s">
        <v>44</v>
      </c>
      <c r="L6487" s="1">
        <v>44574</v>
      </c>
      <c r="M6487">
        <v>1100</v>
      </c>
      <c r="N6487">
        <v>0.3</v>
      </c>
      <c r="O6487">
        <v>0.4</v>
      </c>
      <c r="P6487">
        <v>19.5</v>
      </c>
      <c r="Q6487">
        <v>11</v>
      </c>
      <c r="R6487">
        <v>7.2</v>
      </c>
      <c r="S6487">
        <v>7</v>
      </c>
      <c r="T6487">
        <v>780</v>
      </c>
      <c r="U6487" t="s">
        <v>121</v>
      </c>
      <c r="X6487">
        <v>0.19</v>
      </c>
      <c r="Y6487" t="s">
        <v>45</v>
      </c>
      <c r="Z6487" t="s">
        <v>57</v>
      </c>
      <c r="AA6487" t="s">
        <v>51</v>
      </c>
      <c r="AB6487" t="s">
        <v>74</v>
      </c>
      <c r="AC6487" t="s">
        <v>51</v>
      </c>
      <c r="AD6487">
        <v>25</v>
      </c>
      <c r="AE6487">
        <v>0</v>
      </c>
      <c r="AF6487" t="s">
        <v>64</v>
      </c>
      <c r="AG6487" t="s">
        <v>47</v>
      </c>
      <c r="AH6487" t="s">
        <v>61</v>
      </c>
    </row>
    <row r="6488" spans="1:39" x14ac:dyDescent="0.25">
      <c r="A6488">
        <v>81357</v>
      </c>
      <c r="B6488" t="s">
        <v>4705</v>
      </c>
      <c r="C6488" t="s">
        <v>4722</v>
      </c>
      <c r="D6488" t="s">
        <v>109</v>
      </c>
      <c r="E6488">
        <v>30.02831042</v>
      </c>
      <c r="F6488">
        <v>-95.747951360000002</v>
      </c>
      <c r="G6488">
        <v>1009</v>
      </c>
      <c r="H6488" t="s">
        <v>1232</v>
      </c>
      <c r="I6488" t="s">
        <v>42</v>
      </c>
      <c r="J6488" t="s">
        <v>43</v>
      </c>
      <c r="K6488" t="s">
        <v>44</v>
      </c>
      <c r="L6488" s="1">
        <v>44600</v>
      </c>
      <c r="M6488">
        <v>1000</v>
      </c>
      <c r="N6488">
        <v>0.3</v>
      </c>
      <c r="O6488">
        <v>0.38</v>
      </c>
      <c r="P6488">
        <v>16</v>
      </c>
      <c r="Q6488">
        <v>8</v>
      </c>
      <c r="R6488">
        <v>8.9499999999999993</v>
      </c>
      <c r="S6488">
        <v>7</v>
      </c>
      <c r="T6488">
        <v>430</v>
      </c>
      <c r="U6488" t="s">
        <v>121</v>
      </c>
      <c r="X6488">
        <v>0.27</v>
      </c>
      <c r="Y6488" t="s">
        <v>45</v>
      </c>
      <c r="Z6488" t="s">
        <v>57</v>
      </c>
      <c r="AA6488" t="s">
        <v>51</v>
      </c>
      <c r="AB6488" t="s">
        <v>74</v>
      </c>
      <c r="AC6488" t="s">
        <v>51</v>
      </c>
      <c r="AD6488">
        <v>6</v>
      </c>
      <c r="AE6488">
        <v>0</v>
      </c>
      <c r="AF6488" t="s">
        <v>64</v>
      </c>
      <c r="AG6488" t="s">
        <v>51</v>
      </c>
      <c r="AH6488" t="s">
        <v>61</v>
      </c>
    </row>
    <row r="6489" spans="1:39" x14ac:dyDescent="0.25">
      <c r="A6489">
        <v>81357</v>
      </c>
      <c r="B6489" t="s">
        <v>4705</v>
      </c>
      <c r="C6489" t="s">
        <v>4722</v>
      </c>
      <c r="D6489" t="s">
        <v>109</v>
      </c>
      <c r="E6489">
        <v>30.02831042</v>
      </c>
      <c r="F6489">
        <v>-95.747951360000002</v>
      </c>
      <c r="G6489">
        <v>1009</v>
      </c>
      <c r="H6489" t="s">
        <v>1232</v>
      </c>
      <c r="I6489" t="s">
        <v>42</v>
      </c>
      <c r="J6489" t="s">
        <v>43</v>
      </c>
      <c r="K6489" t="s">
        <v>44</v>
      </c>
      <c r="L6489" s="1">
        <v>44629</v>
      </c>
      <c r="M6489">
        <v>1030</v>
      </c>
      <c r="N6489">
        <v>0.3</v>
      </c>
      <c r="O6489">
        <v>0.38</v>
      </c>
      <c r="P6489">
        <v>18</v>
      </c>
      <c r="Q6489">
        <v>10.5</v>
      </c>
      <c r="R6489">
        <v>7.75</v>
      </c>
      <c r="S6489">
        <v>7</v>
      </c>
      <c r="T6489">
        <v>500</v>
      </c>
      <c r="U6489" t="s">
        <v>121</v>
      </c>
      <c r="X6489">
        <v>0.32</v>
      </c>
      <c r="Y6489" t="s">
        <v>56</v>
      </c>
      <c r="Z6489" t="s">
        <v>57</v>
      </c>
      <c r="AA6489" t="s">
        <v>51</v>
      </c>
      <c r="AB6489" t="s">
        <v>74</v>
      </c>
      <c r="AC6489" t="s">
        <v>47</v>
      </c>
      <c r="AD6489">
        <v>1</v>
      </c>
      <c r="AE6489">
        <v>0.4</v>
      </c>
      <c r="AF6489" t="s">
        <v>64</v>
      </c>
      <c r="AG6489" t="s">
        <v>51</v>
      </c>
      <c r="AH6489" t="s">
        <v>61</v>
      </c>
    </row>
    <row r="6490" spans="1:39" x14ac:dyDescent="0.25">
      <c r="A6490">
        <v>81357</v>
      </c>
      <c r="B6490" t="s">
        <v>4705</v>
      </c>
      <c r="C6490" t="s">
        <v>4722</v>
      </c>
      <c r="D6490" t="s">
        <v>109</v>
      </c>
      <c r="E6490">
        <v>30.02831042</v>
      </c>
      <c r="F6490">
        <v>-95.747951360000002</v>
      </c>
      <c r="G6490">
        <v>1009</v>
      </c>
      <c r="H6490" t="s">
        <v>1232</v>
      </c>
      <c r="I6490" t="s">
        <v>42</v>
      </c>
      <c r="J6490" t="s">
        <v>43</v>
      </c>
      <c r="K6490" t="s">
        <v>44</v>
      </c>
      <c r="L6490" s="1">
        <v>44664</v>
      </c>
      <c r="M6490">
        <v>1000</v>
      </c>
      <c r="N6490">
        <v>0.3</v>
      </c>
      <c r="O6490">
        <v>0.35</v>
      </c>
      <c r="P6490">
        <v>22.5</v>
      </c>
      <c r="Q6490">
        <v>21</v>
      </c>
      <c r="R6490">
        <v>2.9</v>
      </c>
      <c r="S6490">
        <v>7</v>
      </c>
      <c r="T6490">
        <v>770</v>
      </c>
      <c r="U6490" t="s">
        <v>121</v>
      </c>
      <c r="X6490">
        <v>0.66</v>
      </c>
      <c r="Y6490" t="s">
        <v>45</v>
      </c>
      <c r="Z6490" t="s">
        <v>57</v>
      </c>
      <c r="AA6490" t="s">
        <v>55</v>
      </c>
      <c r="AB6490" t="s">
        <v>74</v>
      </c>
      <c r="AC6490" t="s">
        <v>59</v>
      </c>
      <c r="AD6490">
        <v>14</v>
      </c>
      <c r="AE6490">
        <v>0</v>
      </c>
      <c r="AF6490" t="s">
        <v>64</v>
      </c>
      <c r="AG6490" t="s">
        <v>51</v>
      </c>
      <c r="AH6490" t="s">
        <v>61</v>
      </c>
    </row>
    <row r="6491" spans="1:39" x14ac:dyDescent="0.25">
      <c r="A6491">
        <v>81357</v>
      </c>
      <c r="B6491" t="s">
        <v>4705</v>
      </c>
      <c r="C6491" t="s">
        <v>4722</v>
      </c>
      <c r="D6491" t="s">
        <v>109</v>
      </c>
      <c r="E6491">
        <v>30.02831042</v>
      </c>
      <c r="F6491">
        <v>-95.747951360000002</v>
      </c>
      <c r="G6491">
        <v>1009</v>
      </c>
      <c r="H6491" t="s">
        <v>1232</v>
      </c>
      <c r="I6491" t="s">
        <v>42</v>
      </c>
      <c r="J6491" t="s">
        <v>43</v>
      </c>
      <c r="K6491" t="s">
        <v>44</v>
      </c>
      <c r="L6491" s="1">
        <v>44692</v>
      </c>
      <c r="M6491">
        <v>1000</v>
      </c>
      <c r="N6491">
        <v>0.3</v>
      </c>
      <c r="O6491">
        <v>0.38</v>
      </c>
      <c r="P6491">
        <v>26.5</v>
      </c>
      <c r="Q6491">
        <v>25</v>
      </c>
      <c r="R6491">
        <v>4.4000000000000004</v>
      </c>
      <c r="S6491">
        <v>7</v>
      </c>
      <c r="T6491">
        <v>480</v>
      </c>
      <c r="U6491" t="s">
        <v>121</v>
      </c>
      <c r="X6491">
        <v>0.19</v>
      </c>
      <c r="Y6491" t="s">
        <v>56</v>
      </c>
      <c r="Z6491" t="s">
        <v>57</v>
      </c>
      <c r="AA6491" t="s">
        <v>51</v>
      </c>
      <c r="AB6491" t="s">
        <v>74</v>
      </c>
      <c r="AC6491" t="s">
        <v>47</v>
      </c>
      <c r="AD6491">
        <v>6</v>
      </c>
      <c r="AE6491">
        <v>0</v>
      </c>
      <c r="AF6491" t="s">
        <v>64</v>
      </c>
      <c r="AG6491" t="s">
        <v>51</v>
      </c>
      <c r="AH6491" t="s">
        <v>61</v>
      </c>
    </row>
    <row r="6492" spans="1:39" x14ac:dyDescent="0.25">
      <c r="A6492">
        <v>81357</v>
      </c>
      <c r="B6492" t="s">
        <v>4705</v>
      </c>
      <c r="C6492" t="s">
        <v>4722</v>
      </c>
      <c r="D6492" t="s">
        <v>109</v>
      </c>
      <c r="E6492">
        <v>30.02831042</v>
      </c>
      <c r="F6492">
        <v>-95.747951360000002</v>
      </c>
      <c r="G6492">
        <v>1009</v>
      </c>
      <c r="H6492" t="s">
        <v>1232</v>
      </c>
      <c r="I6492" t="s">
        <v>42</v>
      </c>
      <c r="J6492" t="s">
        <v>43</v>
      </c>
      <c r="K6492" t="s">
        <v>44</v>
      </c>
      <c r="L6492" s="1">
        <v>44727</v>
      </c>
      <c r="M6492">
        <v>1000</v>
      </c>
      <c r="N6492">
        <v>0.3</v>
      </c>
      <c r="O6492">
        <v>0.33</v>
      </c>
      <c r="P6492">
        <v>28.5</v>
      </c>
      <c r="Q6492">
        <v>27</v>
      </c>
      <c r="R6492">
        <v>3.2</v>
      </c>
      <c r="S6492">
        <v>7</v>
      </c>
      <c r="T6492">
        <v>600</v>
      </c>
      <c r="U6492" t="s">
        <v>121</v>
      </c>
      <c r="X6492">
        <v>0.28999999999999998</v>
      </c>
      <c r="Y6492" t="s">
        <v>45</v>
      </c>
      <c r="Z6492" t="s">
        <v>57</v>
      </c>
      <c r="AA6492" t="s">
        <v>51</v>
      </c>
      <c r="AB6492" t="s">
        <v>74</v>
      </c>
      <c r="AC6492" t="s">
        <v>47</v>
      </c>
      <c r="AD6492">
        <v>21</v>
      </c>
      <c r="AE6492">
        <v>0</v>
      </c>
      <c r="AF6492" t="s">
        <v>64</v>
      </c>
      <c r="AG6492" t="s">
        <v>47</v>
      </c>
    </row>
    <row r="6493" spans="1:39" x14ac:dyDescent="0.25">
      <c r="A6493">
        <v>81357</v>
      </c>
      <c r="B6493" t="s">
        <v>4705</v>
      </c>
      <c r="C6493" t="s">
        <v>4722</v>
      </c>
      <c r="D6493" t="s">
        <v>109</v>
      </c>
      <c r="E6493">
        <v>30.02831042</v>
      </c>
      <c r="F6493">
        <v>-95.747951360000002</v>
      </c>
      <c r="G6493">
        <v>1009</v>
      </c>
      <c r="H6493" t="s">
        <v>1232</v>
      </c>
      <c r="I6493" t="s">
        <v>42</v>
      </c>
      <c r="J6493" t="s">
        <v>43</v>
      </c>
      <c r="K6493" t="s">
        <v>44</v>
      </c>
      <c r="L6493" s="1">
        <v>44755</v>
      </c>
      <c r="M6493">
        <v>1000</v>
      </c>
      <c r="N6493">
        <v>0.3</v>
      </c>
      <c r="O6493">
        <v>0.3</v>
      </c>
      <c r="P6493">
        <v>28</v>
      </c>
      <c r="Q6493">
        <v>27.5</v>
      </c>
      <c r="R6493">
        <v>3.4</v>
      </c>
      <c r="S6493">
        <v>7</v>
      </c>
      <c r="T6493">
        <v>700</v>
      </c>
      <c r="U6493" t="s">
        <v>121</v>
      </c>
      <c r="X6493">
        <v>0.47</v>
      </c>
      <c r="Y6493" t="s">
        <v>45</v>
      </c>
      <c r="Z6493" t="s">
        <v>57</v>
      </c>
      <c r="AA6493" t="s">
        <v>51</v>
      </c>
      <c r="AB6493" t="s">
        <v>74</v>
      </c>
      <c r="AC6493" t="s">
        <v>47</v>
      </c>
      <c r="AD6493">
        <v>1</v>
      </c>
      <c r="AE6493">
        <v>0.2</v>
      </c>
      <c r="AF6493" t="s">
        <v>64</v>
      </c>
      <c r="AG6493" t="s">
        <v>51</v>
      </c>
      <c r="AH6493" t="s">
        <v>61</v>
      </c>
    </row>
    <row r="6494" spans="1:39" x14ac:dyDescent="0.25">
      <c r="A6494">
        <v>81357</v>
      </c>
      <c r="B6494" t="s">
        <v>4705</v>
      </c>
      <c r="C6494" t="s">
        <v>4722</v>
      </c>
      <c r="D6494" t="s">
        <v>109</v>
      </c>
      <c r="E6494">
        <v>30.02831042</v>
      </c>
      <c r="F6494">
        <v>-95.747951360000002</v>
      </c>
      <c r="G6494">
        <v>1009</v>
      </c>
      <c r="H6494" t="s">
        <v>1232</v>
      </c>
      <c r="I6494" t="s">
        <v>42</v>
      </c>
      <c r="J6494" t="s">
        <v>43</v>
      </c>
      <c r="K6494" t="s">
        <v>44</v>
      </c>
      <c r="L6494" s="1">
        <v>44783</v>
      </c>
      <c r="M6494">
        <v>1000</v>
      </c>
      <c r="N6494">
        <v>0.3</v>
      </c>
      <c r="O6494">
        <v>0.33</v>
      </c>
      <c r="P6494">
        <v>30</v>
      </c>
      <c r="Q6494">
        <v>27</v>
      </c>
      <c r="R6494">
        <v>3.2</v>
      </c>
      <c r="S6494">
        <v>7</v>
      </c>
      <c r="T6494">
        <v>830</v>
      </c>
      <c r="U6494" t="s">
        <v>121</v>
      </c>
      <c r="X6494">
        <v>0.55000000000000004</v>
      </c>
      <c r="Y6494" t="s">
        <v>45</v>
      </c>
      <c r="Z6494" t="s">
        <v>57</v>
      </c>
      <c r="AA6494" t="s">
        <v>51</v>
      </c>
      <c r="AB6494" t="s">
        <v>74</v>
      </c>
      <c r="AC6494" t="s">
        <v>47</v>
      </c>
      <c r="AD6494">
        <v>12</v>
      </c>
      <c r="AE6494">
        <v>0</v>
      </c>
      <c r="AF6494" t="s">
        <v>52</v>
      </c>
      <c r="AG6494" t="s">
        <v>51</v>
      </c>
      <c r="AH6494" t="s">
        <v>61</v>
      </c>
    </row>
    <row r="6495" spans="1:39" x14ac:dyDescent="0.25">
      <c r="A6495">
        <v>81357</v>
      </c>
      <c r="B6495" t="s">
        <v>4705</v>
      </c>
      <c r="C6495" t="s">
        <v>4722</v>
      </c>
      <c r="D6495" t="s">
        <v>109</v>
      </c>
      <c r="E6495">
        <v>30.02831042</v>
      </c>
      <c r="F6495">
        <v>-95.747951360000002</v>
      </c>
      <c r="G6495">
        <v>1009</v>
      </c>
      <c r="H6495" t="s">
        <v>1232</v>
      </c>
      <c r="I6495" t="s">
        <v>42</v>
      </c>
      <c r="J6495" t="s">
        <v>43</v>
      </c>
      <c r="K6495" t="s">
        <v>44</v>
      </c>
      <c r="L6495" s="1">
        <v>44818</v>
      </c>
      <c r="M6495">
        <v>1030</v>
      </c>
      <c r="N6495">
        <v>0.3</v>
      </c>
      <c r="O6495">
        <v>0.38</v>
      </c>
      <c r="P6495">
        <v>25</v>
      </c>
      <c r="Q6495">
        <v>22.5</v>
      </c>
      <c r="R6495">
        <v>5</v>
      </c>
      <c r="S6495">
        <v>7</v>
      </c>
      <c r="T6495">
        <v>520</v>
      </c>
      <c r="U6495" t="s">
        <v>121</v>
      </c>
      <c r="X6495">
        <v>0.39</v>
      </c>
      <c r="Y6495" t="s">
        <v>45</v>
      </c>
      <c r="Z6495" t="s">
        <v>57</v>
      </c>
      <c r="AA6495" t="s">
        <v>51</v>
      </c>
      <c r="AB6495" t="s">
        <v>74</v>
      </c>
      <c r="AC6495" t="s">
        <v>51</v>
      </c>
      <c r="AD6495">
        <v>11</v>
      </c>
      <c r="AE6495">
        <v>0</v>
      </c>
      <c r="AF6495" t="s">
        <v>64</v>
      </c>
      <c r="AG6495" t="s">
        <v>51</v>
      </c>
      <c r="AH6495" t="s">
        <v>61</v>
      </c>
    </row>
    <row r="6496" spans="1:39" x14ac:dyDescent="0.25">
      <c r="A6496">
        <v>81357</v>
      </c>
      <c r="B6496" t="s">
        <v>4705</v>
      </c>
      <c r="C6496" t="s">
        <v>4722</v>
      </c>
      <c r="D6496" t="s">
        <v>109</v>
      </c>
      <c r="E6496">
        <v>30.02831042</v>
      </c>
      <c r="F6496">
        <v>-95.747951360000002</v>
      </c>
      <c r="G6496">
        <v>1009</v>
      </c>
      <c r="H6496" t="s">
        <v>1232</v>
      </c>
      <c r="I6496" t="s">
        <v>42</v>
      </c>
      <c r="J6496" t="s">
        <v>43</v>
      </c>
      <c r="K6496" t="s">
        <v>44</v>
      </c>
      <c r="L6496" s="1">
        <v>44846</v>
      </c>
      <c r="M6496">
        <v>1030</v>
      </c>
      <c r="N6496">
        <v>0.3</v>
      </c>
      <c r="O6496">
        <v>0.3</v>
      </c>
      <c r="P6496">
        <v>27</v>
      </c>
      <c r="Q6496">
        <v>21.5</v>
      </c>
      <c r="R6496">
        <v>5.2</v>
      </c>
      <c r="S6496">
        <v>7.5</v>
      </c>
      <c r="T6496">
        <v>690</v>
      </c>
      <c r="U6496" t="s">
        <v>121</v>
      </c>
      <c r="X6496">
        <v>0.5</v>
      </c>
      <c r="Y6496" t="s">
        <v>45</v>
      </c>
      <c r="Z6496" t="s">
        <v>57</v>
      </c>
      <c r="AA6496" t="s">
        <v>67</v>
      </c>
      <c r="AB6496" t="s">
        <v>74</v>
      </c>
      <c r="AC6496" t="s">
        <v>47</v>
      </c>
      <c r="AD6496">
        <v>39</v>
      </c>
      <c r="AE6496">
        <v>0</v>
      </c>
      <c r="AF6496" t="s">
        <v>52</v>
      </c>
      <c r="AG6496" t="s">
        <v>51</v>
      </c>
      <c r="AH6496" t="s">
        <v>61</v>
      </c>
      <c r="AM6496" t="s">
        <v>4723</v>
      </c>
    </row>
    <row r="6497" spans="1:39" x14ac:dyDescent="0.25">
      <c r="A6497">
        <v>81357</v>
      </c>
      <c r="B6497" t="s">
        <v>4705</v>
      </c>
      <c r="C6497" t="s">
        <v>4722</v>
      </c>
      <c r="D6497" t="s">
        <v>109</v>
      </c>
      <c r="E6497">
        <v>30.02831042</v>
      </c>
      <c r="F6497">
        <v>-95.747951360000002</v>
      </c>
      <c r="G6497">
        <v>1009</v>
      </c>
      <c r="H6497" t="s">
        <v>1232</v>
      </c>
      <c r="I6497" t="s">
        <v>42</v>
      </c>
      <c r="J6497" t="s">
        <v>43</v>
      </c>
      <c r="K6497" t="s">
        <v>44</v>
      </c>
      <c r="L6497" s="1">
        <v>44876</v>
      </c>
      <c r="M6497">
        <v>1000</v>
      </c>
      <c r="N6497">
        <v>0.3</v>
      </c>
      <c r="O6497">
        <v>0.38</v>
      </c>
      <c r="P6497">
        <v>22</v>
      </c>
      <c r="Q6497">
        <v>20</v>
      </c>
      <c r="R6497">
        <v>4.3</v>
      </c>
      <c r="S6497">
        <v>7</v>
      </c>
      <c r="T6497">
        <v>570</v>
      </c>
      <c r="U6497" t="s">
        <v>121</v>
      </c>
      <c r="X6497">
        <v>0.23</v>
      </c>
      <c r="Y6497" t="s">
        <v>56</v>
      </c>
      <c r="Z6497" t="s">
        <v>57</v>
      </c>
      <c r="AA6497" t="s">
        <v>67</v>
      </c>
      <c r="AB6497" t="s">
        <v>74</v>
      </c>
      <c r="AC6497" t="s">
        <v>47</v>
      </c>
      <c r="AD6497">
        <v>7</v>
      </c>
      <c r="AE6497">
        <v>0</v>
      </c>
      <c r="AF6497" t="s">
        <v>64</v>
      </c>
      <c r="AG6497" t="s">
        <v>47</v>
      </c>
      <c r="AH6497" t="s">
        <v>61</v>
      </c>
      <c r="AM6497" t="s">
        <v>4723</v>
      </c>
    </row>
    <row r="6498" spans="1:39" x14ac:dyDescent="0.25">
      <c r="A6498">
        <v>81357</v>
      </c>
      <c r="B6498" t="s">
        <v>4705</v>
      </c>
      <c r="C6498" t="s">
        <v>4722</v>
      </c>
      <c r="D6498" t="s">
        <v>109</v>
      </c>
      <c r="E6498">
        <v>30.02831042</v>
      </c>
      <c r="F6498">
        <v>-95.747951360000002</v>
      </c>
      <c r="G6498">
        <v>1009</v>
      </c>
      <c r="H6498" t="s">
        <v>1232</v>
      </c>
      <c r="I6498" t="s">
        <v>42</v>
      </c>
      <c r="J6498" t="s">
        <v>43</v>
      </c>
      <c r="K6498" t="s">
        <v>44</v>
      </c>
      <c r="L6498" s="1">
        <v>44909</v>
      </c>
      <c r="M6498">
        <v>1030</v>
      </c>
      <c r="N6498">
        <v>0.3</v>
      </c>
      <c r="O6498">
        <v>0.7</v>
      </c>
      <c r="P6498">
        <v>14</v>
      </c>
      <c r="Q6498">
        <v>17</v>
      </c>
      <c r="R6498">
        <v>6.1</v>
      </c>
      <c r="S6498">
        <v>7</v>
      </c>
      <c r="T6498">
        <v>230</v>
      </c>
      <c r="U6498" t="s">
        <v>121</v>
      </c>
      <c r="X6498">
        <v>0.11</v>
      </c>
      <c r="Y6498" t="s">
        <v>56</v>
      </c>
      <c r="Z6498" t="s">
        <v>57</v>
      </c>
      <c r="AA6498" t="s">
        <v>51</v>
      </c>
      <c r="AB6498" t="s">
        <v>58</v>
      </c>
      <c r="AC6498" t="s">
        <v>59</v>
      </c>
      <c r="AD6498">
        <v>3</v>
      </c>
      <c r="AE6498">
        <v>1.9</v>
      </c>
      <c r="AF6498" t="s">
        <v>64</v>
      </c>
      <c r="AG6498" t="s">
        <v>47</v>
      </c>
      <c r="AH6498" t="s">
        <v>61</v>
      </c>
    </row>
    <row r="6499" spans="1:39" x14ac:dyDescent="0.25">
      <c r="A6499">
        <v>81357</v>
      </c>
      <c r="B6499" t="s">
        <v>4705</v>
      </c>
      <c r="C6499" t="s">
        <v>4722</v>
      </c>
      <c r="D6499" t="s">
        <v>109</v>
      </c>
      <c r="E6499">
        <v>30.02831042</v>
      </c>
      <c r="F6499">
        <v>-95.747951360000002</v>
      </c>
      <c r="G6499">
        <v>1009</v>
      </c>
      <c r="H6499" t="s">
        <v>1232</v>
      </c>
      <c r="I6499" t="s">
        <v>42</v>
      </c>
      <c r="J6499" t="s">
        <v>43</v>
      </c>
      <c r="K6499" t="s">
        <v>44</v>
      </c>
      <c r="L6499" s="1">
        <v>44937</v>
      </c>
      <c r="M6499">
        <v>1030</v>
      </c>
      <c r="N6499">
        <v>0.3</v>
      </c>
      <c r="O6499">
        <v>1.47</v>
      </c>
      <c r="P6499">
        <v>20</v>
      </c>
      <c r="Q6499">
        <v>16</v>
      </c>
      <c r="R6499">
        <v>6</v>
      </c>
      <c r="S6499">
        <v>7</v>
      </c>
      <c r="T6499">
        <v>120</v>
      </c>
      <c r="U6499" t="s">
        <v>121</v>
      </c>
      <c r="X6499">
        <v>0.09</v>
      </c>
      <c r="Y6499" t="s">
        <v>71</v>
      </c>
      <c r="Z6499" t="s">
        <v>57</v>
      </c>
      <c r="AA6499" t="s">
        <v>67</v>
      </c>
      <c r="AB6499" t="s">
        <v>58</v>
      </c>
      <c r="AC6499" t="s">
        <v>59</v>
      </c>
      <c r="AD6499">
        <v>4</v>
      </c>
      <c r="AE6499">
        <v>0</v>
      </c>
      <c r="AF6499" t="s">
        <v>64</v>
      </c>
      <c r="AG6499" t="s">
        <v>47</v>
      </c>
      <c r="AH6499" t="s">
        <v>61</v>
      </c>
      <c r="AM6499" t="s">
        <v>4724</v>
      </c>
    </row>
    <row r="6500" spans="1:39" x14ac:dyDescent="0.25">
      <c r="A6500">
        <v>81357</v>
      </c>
      <c r="B6500" t="s">
        <v>4705</v>
      </c>
      <c r="C6500" t="s">
        <v>4722</v>
      </c>
      <c r="D6500" t="s">
        <v>109</v>
      </c>
      <c r="E6500">
        <v>30.02831042</v>
      </c>
      <c r="F6500">
        <v>-95.747951360000002</v>
      </c>
      <c r="G6500">
        <v>1009</v>
      </c>
      <c r="H6500" t="s">
        <v>1232</v>
      </c>
      <c r="I6500" t="s">
        <v>42</v>
      </c>
      <c r="J6500" t="s">
        <v>43</v>
      </c>
      <c r="K6500" t="s">
        <v>44</v>
      </c>
      <c r="L6500" s="1">
        <v>44965</v>
      </c>
      <c r="M6500">
        <v>1030</v>
      </c>
      <c r="N6500">
        <v>0.3</v>
      </c>
      <c r="O6500">
        <v>0.66</v>
      </c>
      <c r="P6500">
        <v>20</v>
      </c>
      <c r="Q6500">
        <v>17</v>
      </c>
      <c r="R6500">
        <v>6.2</v>
      </c>
      <c r="S6500">
        <v>7</v>
      </c>
      <c r="T6500">
        <v>200</v>
      </c>
      <c r="U6500" t="s">
        <v>121</v>
      </c>
      <c r="X6500">
        <v>0.18</v>
      </c>
      <c r="Y6500" t="s">
        <v>56</v>
      </c>
      <c r="Z6500" t="s">
        <v>57</v>
      </c>
      <c r="AA6500" t="s">
        <v>51</v>
      </c>
      <c r="AB6500" t="s">
        <v>74</v>
      </c>
      <c r="AC6500" t="s">
        <v>59</v>
      </c>
      <c r="AD6500">
        <v>6</v>
      </c>
      <c r="AE6500">
        <v>0.2</v>
      </c>
      <c r="AF6500" t="s">
        <v>64</v>
      </c>
      <c r="AG6500" t="s">
        <v>47</v>
      </c>
      <c r="AH6500" t="s">
        <v>61</v>
      </c>
    </row>
    <row r="6501" spans="1:39" x14ac:dyDescent="0.25">
      <c r="A6501">
        <v>81357</v>
      </c>
      <c r="B6501" t="s">
        <v>4705</v>
      </c>
      <c r="C6501" t="s">
        <v>4722</v>
      </c>
      <c r="D6501" t="s">
        <v>109</v>
      </c>
      <c r="E6501">
        <v>30.02831042</v>
      </c>
      <c r="F6501">
        <v>-95.747951360000002</v>
      </c>
      <c r="G6501">
        <v>1009</v>
      </c>
      <c r="H6501" t="s">
        <v>1232</v>
      </c>
      <c r="I6501" t="s">
        <v>42</v>
      </c>
      <c r="J6501" t="s">
        <v>43</v>
      </c>
      <c r="K6501" t="s">
        <v>44</v>
      </c>
      <c r="L6501" s="1">
        <v>44993</v>
      </c>
      <c r="M6501">
        <v>1030</v>
      </c>
      <c r="N6501">
        <v>0.3</v>
      </c>
      <c r="O6501">
        <v>0.43</v>
      </c>
      <c r="P6501">
        <v>24</v>
      </c>
      <c r="Q6501">
        <v>20.5</v>
      </c>
      <c r="R6501">
        <v>5.6</v>
      </c>
      <c r="S6501">
        <v>7</v>
      </c>
      <c r="T6501">
        <v>306</v>
      </c>
      <c r="U6501" t="s">
        <v>121</v>
      </c>
      <c r="X6501">
        <v>7.0000000000000007E-2</v>
      </c>
      <c r="Y6501" t="s">
        <v>56</v>
      </c>
      <c r="Z6501" t="s">
        <v>57</v>
      </c>
      <c r="AA6501" t="s">
        <v>51</v>
      </c>
      <c r="AB6501" t="s">
        <v>74</v>
      </c>
      <c r="AC6501" t="s">
        <v>47</v>
      </c>
      <c r="AD6501">
        <v>6</v>
      </c>
      <c r="AE6501">
        <v>0</v>
      </c>
      <c r="AF6501" t="s">
        <v>64</v>
      </c>
      <c r="AG6501" t="s">
        <v>65</v>
      </c>
      <c r="AH6501" t="s">
        <v>61</v>
      </c>
      <c r="AM6501" t="s">
        <v>4725</v>
      </c>
    </row>
    <row r="6502" spans="1:39" x14ac:dyDescent="0.25">
      <c r="A6502">
        <v>81357</v>
      </c>
      <c r="B6502" t="s">
        <v>4705</v>
      </c>
      <c r="C6502" t="s">
        <v>4722</v>
      </c>
      <c r="D6502" t="s">
        <v>109</v>
      </c>
      <c r="E6502">
        <v>30.02831042</v>
      </c>
      <c r="F6502">
        <v>-95.747951360000002</v>
      </c>
      <c r="G6502">
        <v>1009</v>
      </c>
      <c r="H6502" t="s">
        <v>1232</v>
      </c>
      <c r="I6502" t="s">
        <v>42</v>
      </c>
      <c r="J6502" t="s">
        <v>43</v>
      </c>
      <c r="K6502" t="s">
        <v>44</v>
      </c>
      <c r="L6502" s="1">
        <v>45030</v>
      </c>
      <c r="M6502">
        <v>1030</v>
      </c>
      <c r="N6502">
        <v>0.3</v>
      </c>
      <c r="O6502">
        <v>0.48</v>
      </c>
      <c r="P6502">
        <v>21.5</v>
      </c>
      <c r="Q6502">
        <v>21</v>
      </c>
      <c r="R6502">
        <v>6.3</v>
      </c>
      <c r="S6502">
        <v>7</v>
      </c>
      <c r="T6502">
        <v>236</v>
      </c>
      <c r="U6502" t="s">
        <v>121</v>
      </c>
      <c r="X6502">
        <v>0.05</v>
      </c>
      <c r="Y6502" t="s">
        <v>56</v>
      </c>
      <c r="Z6502" t="s">
        <v>57</v>
      </c>
      <c r="AA6502" t="s">
        <v>51</v>
      </c>
      <c r="AB6502" t="s">
        <v>74</v>
      </c>
      <c r="AC6502" t="s">
        <v>59</v>
      </c>
      <c r="AD6502">
        <v>2</v>
      </c>
      <c r="AE6502">
        <v>0.5</v>
      </c>
      <c r="AF6502" t="s">
        <v>64</v>
      </c>
      <c r="AG6502" t="s">
        <v>65</v>
      </c>
      <c r="AH6502" t="s">
        <v>61</v>
      </c>
    </row>
    <row r="6503" spans="1:39" x14ac:dyDescent="0.25">
      <c r="A6503">
        <v>81357</v>
      </c>
      <c r="B6503" t="s">
        <v>4705</v>
      </c>
      <c r="C6503" t="s">
        <v>4722</v>
      </c>
      <c r="D6503" t="s">
        <v>109</v>
      </c>
      <c r="E6503">
        <v>30.02831042</v>
      </c>
      <c r="F6503">
        <v>-95.747951360000002</v>
      </c>
      <c r="G6503">
        <v>1009</v>
      </c>
      <c r="H6503" t="s">
        <v>1232</v>
      </c>
      <c r="I6503" t="s">
        <v>42</v>
      </c>
      <c r="J6503" t="s">
        <v>43</v>
      </c>
      <c r="K6503" t="s">
        <v>44</v>
      </c>
      <c r="L6503" s="1">
        <v>45055</v>
      </c>
      <c r="M6503" s="5" t="s">
        <v>262</v>
      </c>
      <c r="N6503">
        <v>0.3</v>
      </c>
      <c r="O6503">
        <v>1.35</v>
      </c>
      <c r="P6503">
        <v>20</v>
      </c>
      <c r="Q6503">
        <v>22.1</v>
      </c>
      <c r="R6503">
        <v>5.5</v>
      </c>
      <c r="S6503">
        <v>7</v>
      </c>
      <c r="T6503">
        <v>122</v>
      </c>
      <c r="U6503" t="s">
        <v>121</v>
      </c>
      <c r="X6503">
        <v>0.08</v>
      </c>
      <c r="Y6503" t="s">
        <v>71</v>
      </c>
      <c r="Z6503" t="s">
        <v>57</v>
      </c>
      <c r="AA6503" t="s">
        <v>51</v>
      </c>
      <c r="AB6503" t="s">
        <v>74</v>
      </c>
      <c r="AC6503" t="s">
        <v>59</v>
      </c>
      <c r="AD6503">
        <v>1</v>
      </c>
      <c r="AE6503">
        <v>1.5</v>
      </c>
      <c r="AF6503" t="s">
        <v>64</v>
      </c>
      <c r="AG6503" t="s">
        <v>65</v>
      </c>
      <c r="AH6503" t="s">
        <v>61</v>
      </c>
    </row>
    <row r="6504" spans="1:39" x14ac:dyDescent="0.25">
      <c r="A6504">
        <v>81357</v>
      </c>
      <c r="B6504" t="s">
        <v>4705</v>
      </c>
      <c r="C6504" t="s">
        <v>4722</v>
      </c>
      <c r="D6504" t="s">
        <v>109</v>
      </c>
      <c r="E6504">
        <v>30.02831042</v>
      </c>
      <c r="F6504">
        <v>-95.747951360000002</v>
      </c>
      <c r="G6504">
        <v>1009</v>
      </c>
      <c r="H6504" t="s">
        <v>1232</v>
      </c>
      <c r="I6504" t="s">
        <v>42</v>
      </c>
      <c r="J6504" t="s">
        <v>43</v>
      </c>
      <c r="K6504" t="s">
        <v>44</v>
      </c>
      <c r="L6504" s="1">
        <v>45090</v>
      </c>
      <c r="M6504">
        <v>1030</v>
      </c>
      <c r="N6504">
        <v>0.3</v>
      </c>
      <c r="O6504">
        <v>0.3</v>
      </c>
      <c r="P6504">
        <v>28</v>
      </c>
      <c r="Q6504">
        <v>27.5</v>
      </c>
      <c r="R6504">
        <v>4.4000000000000004</v>
      </c>
      <c r="S6504">
        <v>7</v>
      </c>
      <c r="T6504">
        <v>1419</v>
      </c>
      <c r="U6504" t="s">
        <v>121</v>
      </c>
      <c r="Y6504" t="s">
        <v>56</v>
      </c>
      <c r="Z6504" t="s">
        <v>57</v>
      </c>
      <c r="AA6504" t="s">
        <v>51</v>
      </c>
      <c r="AB6504" t="s">
        <v>74</v>
      </c>
      <c r="AC6504" t="s">
        <v>47</v>
      </c>
      <c r="AD6504">
        <v>2</v>
      </c>
      <c r="AE6504">
        <v>0.4</v>
      </c>
      <c r="AF6504" t="s">
        <v>64</v>
      </c>
      <c r="AG6504" t="s">
        <v>65</v>
      </c>
      <c r="AH6504" t="s">
        <v>61</v>
      </c>
    </row>
    <row r="6505" spans="1:39" x14ac:dyDescent="0.25">
      <c r="A6505">
        <v>81357</v>
      </c>
      <c r="B6505" t="s">
        <v>4705</v>
      </c>
      <c r="C6505" t="s">
        <v>4722</v>
      </c>
      <c r="D6505" t="s">
        <v>109</v>
      </c>
      <c r="E6505">
        <v>30.02831042</v>
      </c>
      <c r="F6505">
        <v>-95.747951360000002</v>
      </c>
      <c r="G6505">
        <v>1009</v>
      </c>
      <c r="H6505" t="s">
        <v>1232</v>
      </c>
      <c r="I6505" t="s">
        <v>42</v>
      </c>
      <c r="J6505" t="s">
        <v>43</v>
      </c>
      <c r="K6505" t="s">
        <v>44</v>
      </c>
      <c r="L6505" s="1">
        <v>45119</v>
      </c>
      <c r="M6505">
        <v>1030</v>
      </c>
      <c r="N6505">
        <v>0.3</v>
      </c>
      <c r="O6505">
        <v>0.78</v>
      </c>
      <c r="P6505">
        <v>30</v>
      </c>
      <c r="Q6505">
        <v>29.2</v>
      </c>
      <c r="R6505">
        <v>4.8</v>
      </c>
      <c r="S6505">
        <v>7</v>
      </c>
      <c r="T6505">
        <v>135</v>
      </c>
      <c r="U6505" t="s">
        <v>121</v>
      </c>
      <c r="X6505">
        <v>0.08</v>
      </c>
      <c r="Y6505" t="s">
        <v>56</v>
      </c>
      <c r="Z6505" t="s">
        <v>57</v>
      </c>
      <c r="AA6505" t="s">
        <v>51</v>
      </c>
      <c r="AB6505" t="s">
        <v>74</v>
      </c>
      <c r="AC6505" t="s">
        <v>47</v>
      </c>
      <c r="AD6505">
        <v>5</v>
      </c>
      <c r="AE6505">
        <v>0</v>
      </c>
      <c r="AF6505" t="s">
        <v>64</v>
      </c>
      <c r="AG6505" t="s">
        <v>65</v>
      </c>
      <c r="AH6505" t="s">
        <v>61</v>
      </c>
    </row>
    <row r="6506" spans="1:39" x14ac:dyDescent="0.25">
      <c r="A6506">
        <v>81357</v>
      </c>
      <c r="B6506" t="s">
        <v>4705</v>
      </c>
      <c r="C6506" t="s">
        <v>4722</v>
      </c>
      <c r="D6506" t="s">
        <v>109</v>
      </c>
      <c r="E6506">
        <v>30.02831042</v>
      </c>
      <c r="F6506">
        <v>-95.747951360000002</v>
      </c>
      <c r="G6506">
        <v>1009</v>
      </c>
      <c r="H6506" t="s">
        <v>1232</v>
      </c>
      <c r="I6506" t="s">
        <v>42</v>
      </c>
      <c r="J6506" t="s">
        <v>43</v>
      </c>
      <c r="K6506" t="s">
        <v>44</v>
      </c>
      <c r="L6506" s="1">
        <v>45147</v>
      </c>
      <c r="M6506">
        <v>1030</v>
      </c>
      <c r="N6506">
        <v>0.3</v>
      </c>
      <c r="O6506">
        <v>0.3</v>
      </c>
      <c r="P6506">
        <v>30</v>
      </c>
      <c r="Q6506">
        <v>29</v>
      </c>
      <c r="R6506">
        <v>3.9</v>
      </c>
      <c r="S6506">
        <v>7.5</v>
      </c>
      <c r="T6506">
        <v>647</v>
      </c>
      <c r="U6506" t="s">
        <v>121</v>
      </c>
      <c r="X6506">
        <v>0.26</v>
      </c>
      <c r="Y6506" t="s">
        <v>45</v>
      </c>
      <c r="Z6506" t="s">
        <v>57</v>
      </c>
      <c r="AA6506" t="s">
        <v>67</v>
      </c>
      <c r="AB6506" t="s">
        <v>74</v>
      </c>
      <c r="AC6506" t="s">
        <v>47</v>
      </c>
      <c r="AD6506">
        <v>16</v>
      </c>
      <c r="AE6506">
        <v>0</v>
      </c>
      <c r="AF6506" t="s">
        <v>64</v>
      </c>
      <c r="AG6506" t="s">
        <v>47</v>
      </c>
      <c r="AH6506" t="s">
        <v>61</v>
      </c>
      <c r="AM6506" t="s">
        <v>4726</v>
      </c>
    </row>
    <row r="6507" spans="1:39" x14ac:dyDescent="0.25">
      <c r="A6507">
        <v>81357</v>
      </c>
      <c r="B6507" t="s">
        <v>4705</v>
      </c>
      <c r="C6507" t="s">
        <v>4722</v>
      </c>
      <c r="D6507" t="s">
        <v>109</v>
      </c>
      <c r="E6507">
        <v>30.02831042</v>
      </c>
      <c r="F6507">
        <v>-95.747951360000002</v>
      </c>
      <c r="G6507">
        <v>1009</v>
      </c>
      <c r="H6507" t="s">
        <v>1232</v>
      </c>
      <c r="I6507" t="s">
        <v>42</v>
      </c>
      <c r="J6507" t="s">
        <v>43</v>
      </c>
      <c r="K6507" t="s">
        <v>44</v>
      </c>
      <c r="L6507" s="1">
        <v>45182</v>
      </c>
      <c r="M6507">
        <v>1030</v>
      </c>
      <c r="N6507">
        <v>0.17</v>
      </c>
      <c r="O6507">
        <v>0.18</v>
      </c>
      <c r="P6507">
        <v>25.5</v>
      </c>
      <c r="Q6507">
        <v>27.1</v>
      </c>
      <c r="R6507">
        <v>2.6</v>
      </c>
      <c r="S6507">
        <v>7</v>
      </c>
      <c r="T6507">
        <v>965</v>
      </c>
      <c r="U6507" t="s">
        <v>121</v>
      </c>
      <c r="X6507">
        <v>0.33</v>
      </c>
      <c r="Y6507" t="s">
        <v>45</v>
      </c>
      <c r="Z6507" t="s">
        <v>57</v>
      </c>
      <c r="AA6507" t="s">
        <v>67</v>
      </c>
      <c r="AB6507" t="s">
        <v>74</v>
      </c>
      <c r="AC6507" t="s">
        <v>47</v>
      </c>
      <c r="AD6507">
        <v>51</v>
      </c>
      <c r="AE6507">
        <v>0</v>
      </c>
      <c r="AF6507" t="s">
        <v>64</v>
      </c>
      <c r="AG6507" t="s">
        <v>47</v>
      </c>
      <c r="AH6507" t="s">
        <v>61</v>
      </c>
      <c r="AM6507" t="s">
        <v>4726</v>
      </c>
    </row>
    <row r="6508" spans="1:39" x14ac:dyDescent="0.25">
      <c r="A6508">
        <v>81357</v>
      </c>
      <c r="B6508" t="s">
        <v>4705</v>
      </c>
      <c r="C6508" t="s">
        <v>4722</v>
      </c>
      <c r="D6508" t="s">
        <v>109</v>
      </c>
      <c r="E6508">
        <v>30.02831042</v>
      </c>
      <c r="F6508">
        <v>-95.747951360000002</v>
      </c>
      <c r="G6508">
        <v>1009</v>
      </c>
      <c r="H6508" t="s">
        <v>1232</v>
      </c>
      <c r="I6508" t="s">
        <v>42</v>
      </c>
      <c r="J6508" t="s">
        <v>43</v>
      </c>
      <c r="K6508" t="s">
        <v>44</v>
      </c>
      <c r="L6508" s="1">
        <v>45210</v>
      </c>
      <c r="M6508">
        <v>1030</v>
      </c>
      <c r="N6508">
        <v>0.2</v>
      </c>
      <c r="O6508">
        <v>0.2</v>
      </c>
      <c r="P6508">
        <v>18</v>
      </c>
      <c r="Q6508">
        <v>22.5</v>
      </c>
      <c r="R6508">
        <v>5.9</v>
      </c>
      <c r="S6508">
        <v>7</v>
      </c>
      <c r="T6508">
        <v>365</v>
      </c>
      <c r="U6508" t="s">
        <v>121</v>
      </c>
      <c r="X6508">
        <v>0.14000000000000001</v>
      </c>
      <c r="Y6508" t="s">
        <v>45</v>
      </c>
      <c r="Z6508" t="s">
        <v>57</v>
      </c>
      <c r="AA6508" t="s">
        <v>51</v>
      </c>
      <c r="AB6508" t="s">
        <v>74</v>
      </c>
      <c r="AC6508" t="s">
        <v>53</v>
      </c>
      <c r="AD6508">
        <v>0</v>
      </c>
      <c r="AE6508">
        <v>0.16</v>
      </c>
      <c r="AF6508" t="s">
        <v>64</v>
      </c>
      <c r="AG6508" t="s">
        <v>65</v>
      </c>
      <c r="AH6508" t="s">
        <v>61</v>
      </c>
    </row>
    <row r="6509" spans="1:39" x14ac:dyDescent="0.25">
      <c r="A6509">
        <v>81357</v>
      </c>
      <c r="B6509" t="s">
        <v>4705</v>
      </c>
      <c r="C6509" t="s">
        <v>4722</v>
      </c>
      <c r="D6509" t="s">
        <v>109</v>
      </c>
      <c r="E6509">
        <v>30.02831042</v>
      </c>
      <c r="F6509">
        <v>-95.747951360000002</v>
      </c>
      <c r="G6509">
        <v>1009</v>
      </c>
      <c r="H6509" t="s">
        <v>1232</v>
      </c>
      <c r="I6509" t="s">
        <v>42</v>
      </c>
      <c r="J6509" t="s">
        <v>43</v>
      </c>
      <c r="K6509" t="s">
        <v>44</v>
      </c>
      <c r="L6509" s="1">
        <v>45238</v>
      </c>
      <c r="M6509">
        <v>1000</v>
      </c>
      <c r="N6509">
        <v>0.3</v>
      </c>
      <c r="O6509">
        <v>0.28000000000000003</v>
      </c>
      <c r="P6509">
        <v>24</v>
      </c>
      <c r="Q6509">
        <v>22.2</v>
      </c>
      <c r="R6509">
        <v>4.5999999999999996</v>
      </c>
      <c r="S6509">
        <v>7.5</v>
      </c>
      <c r="T6509">
        <v>742</v>
      </c>
      <c r="U6509" t="s">
        <v>121</v>
      </c>
      <c r="X6509">
        <v>0.18</v>
      </c>
      <c r="Y6509" t="s">
        <v>45</v>
      </c>
      <c r="Z6509" t="s">
        <v>57</v>
      </c>
      <c r="AA6509" t="s">
        <v>67</v>
      </c>
      <c r="AB6509" t="s">
        <v>74</v>
      </c>
      <c r="AC6509" t="s">
        <v>47</v>
      </c>
      <c r="AD6509">
        <v>9</v>
      </c>
      <c r="AE6509">
        <v>0</v>
      </c>
      <c r="AF6509" t="s">
        <v>64</v>
      </c>
      <c r="AG6509" t="s">
        <v>47</v>
      </c>
      <c r="AH6509" t="s">
        <v>61</v>
      </c>
      <c r="AM6509" t="s">
        <v>4727</v>
      </c>
    </row>
    <row r="6510" spans="1:39" x14ac:dyDescent="0.25">
      <c r="A6510">
        <v>81357</v>
      </c>
      <c r="B6510" t="s">
        <v>4705</v>
      </c>
      <c r="C6510" t="s">
        <v>4722</v>
      </c>
      <c r="D6510" t="s">
        <v>109</v>
      </c>
      <c r="E6510">
        <v>30.02831042</v>
      </c>
      <c r="F6510">
        <v>-95.747951360000002</v>
      </c>
      <c r="G6510">
        <v>1009</v>
      </c>
      <c r="H6510" t="s">
        <v>1232</v>
      </c>
      <c r="I6510" t="s">
        <v>42</v>
      </c>
      <c r="J6510" t="s">
        <v>43</v>
      </c>
      <c r="K6510" t="s">
        <v>44</v>
      </c>
      <c r="L6510" s="1">
        <v>45273</v>
      </c>
      <c r="M6510">
        <v>1100</v>
      </c>
      <c r="N6510">
        <v>0.3</v>
      </c>
      <c r="O6510">
        <v>0.3</v>
      </c>
      <c r="P6510">
        <v>10.5</v>
      </c>
      <c r="Q6510">
        <v>14.3</v>
      </c>
      <c r="R6510">
        <v>5.0999999999999996</v>
      </c>
      <c r="S6510">
        <v>7</v>
      </c>
      <c r="T6510" t="s">
        <v>121</v>
      </c>
      <c r="U6510" t="s">
        <v>121</v>
      </c>
      <c r="X6510">
        <v>0.27</v>
      </c>
      <c r="Y6510" t="s">
        <v>56</v>
      </c>
      <c r="Z6510" t="s">
        <v>57</v>
      </c>
      <c r="AA6510" t="s">
        <v>51</v>
      </c>
      <c r="AB6510" t="s">
        <v>74</v>
      </c>
      <c r="AC6510" t="s">
        <v>59</v>
      </c>
      <c r="AD6510">
        <v>12</v>
      </c>
      <c r="AE6510">
        <v>0</v>
      </c>
      <c r="AF6510" t="s">
        <v>64</v>
      </c>
      <c r="AG6510" t="s">
        <v>47</v>
      </c>
      <c r="AH6510" t="s">
        <v>61</v>
      </c>
    </row>
    <row r="6511" spans="1:39" x14ac:dyDescent="0.25">
      <c r="A6511">
        <v>81357</v>
      </c>
      <c r="B6511" t="s">
        <v>4705</v>
      </c>
      <c r="C6511" t="s">
        <v>4722</v>
      </c>
      <c r="D6511" t="s">
        <v>109</v>
      </c>
      <c r="E6511">
        <v>30.02831042</v>
      </c>
      <c r="F6511">
        <v>-95.747951360000002</v>
      </c>
      <c r="G6511">
        <v>1009</v>
      </c>
      <c r="H6511" t="s">
        <v>1232</v>
      </c>
      <c r="I6511" t="s">
        <v>42</v>
      </c>
      <c r="J6511" t="s">
        <v>43</v>
      </c>
      <c r="K6511" t="s">
        <v>44</v>
      </c>
      <c r="L6511" s="1">
        <v>45301</v>
      </c>
      <c r="M6511">
        <v>1030</v>
      </c>
      <c r="N6511">
        <v>0.27</v>
      </c>
      <c r="O6511">
        <v>0.28000000000000003</v>
      </c>
      <c r="P6511">
        <v>10</v>
      </c>
      <c r="Q6511">
        <v>11.5</v>
      </c>
      <c r="R6511">
        <v>8.6</v>
      </c>
      <c r="S6511">
        <v>7.5</v>
      </c>
      <c r="T6511">
        <v>242</v>
      </c>
      <c r="U6511" t="s">
        <v>121</v>
      </c>
      <c r="X6511">
        <v>0.05</v>
      </c>
      <c r="Y6511" t="s">
        <v>56</v>
      </c>
      <c r="Z6511" t="s">
        <v>57</v>
      </c>
      <c r="AA6511" t="s">
        <v>51</v>
      </c>
      <c r="AB6511" t="s">
        <v>74</v>
      </c>
      <c r="AC6511" t="s">
        <v>51</v>
      </c>
      <c r="AD6511">
        <v>2</v>
      </c>
      <c r="AE6511">
        <v>0.3</v>
      </c>
      <c r="AF6511" t="s">
        <v>64</v>
      </c>
      <c r="AG6511" t="s">
        <v>65</v>
      </c>
      <c r="AH6511" t="s">
        <v>61</v>
      </c>
    </row>
    <row r="6512" spans="1:39" x14ac:dyDescent="0.25">
      <c r="A6512">
        <v>81357</v>
      </c>
      <c r="B6512" t="s">
        <v>4705</v>
      </c>
      <c r="C6512" t="s">
        <v>4722</v>
      </c>
      <c r="D6512" t="s">
        <v>109</v>
      </c>
      <c r="E6512">
        <v>30.02831042</v>
      </c>
      <c r="F6512">
        <v>-95.747951360000002</v>
      </c>
      <c r="G6512">
        <v>1009</v>
      </c>
      <c r="H6512" t="s">
        <v>1232</v>
      </c>
      <c r="I6512" t="s">
        <v>42</v>
      </c>
      <c r="J6512" t="s">
        <v>43</v>
      </c>
      <c r="K6512" t="s">
        <v>44</v>
      </c>
      <c r="L6512" s="1">
        <v>45334</v>
      </c>
      <c r="M6512">
        <v>1030</v>
      </c>
      <c r="N6512">
        <v>0.3</v>
      </c>
      <c r="O6512">
        <v>0.51</v>
      </c>
      <c r="P6512">
        <v>8.5</v>
      </c>
      <c r="Q6512">
        <v>17.2</v>
      </c>
      <c r="R6512">
        <v>7.2</v>
      </c>
      <c r="S6512">
        <v>7</v>
      </c>
      <c r="T6512">
        <v>220</v>
      </c>
      <c r="U6512" t="s">
        <v>121</v>
      </c>
      <c r="X6512">
        <v>0.09</v>
      </c>
      <c r="Y6512" t="s">
        <v>56</v>
      </c>
      <c r="Z6512" t="s">
        <v>57</v>
      </c>
      <c r="AA6512" t="s">
        <v>51</v>
      </c>
      <c r="AB6512" t="s">
        <v>58</v>
      </c>
      <c r="AC6512" t="s">
        <v>47</v>
      </c>
      <c r="AD6512">
        <v>2</v>
      </c>
      <c r="AE6512">
        <v>0.48</v>
      </c>
      <c r="AF6512" t="s">
        <v>64</v>
      </c>
      <c r="AG6512" t="s">
        <v>65</v>
      </c>
      <c r="AH6512" t="s">
        <v>61</v>
      </c>
    </row>
    <row r="6513" spans="1:39" x14ac:dyDescent="0.25">
      <c r="A6513">
        <v>81357</v>
      </c>
      <c r="B6513" t="s">
        <v>4705</v>
      </c>
      <c r="C6513" t="s">
        <v>4722</v>
      </c>
      <c r="D6513" t="s">
        <v>109</v>
      </c>
      <c r="E6513">
        <v>30.02831042</v>
      </c>
      <c r="F6513">
        <v>-95.747951360000002</v>
      </c>
      <c r="G6513">
        <v>1009</v>
      </c>
      <c r="H6513" t="s">
        <v>1232</v>
      </c>
      <c r="I6513" t="s">
        <v>42</v>
      </c>
      <c r="J6513" t="s">
        <v>43</v>
      </c>
      <c r="K6513" t="s">
        <v>44</v>
      </c>
      <c r="L6513" s="1">
        <v>45364</v>
      </c>
      <c r="M6513">
        <v>1000</v>
      </c>
      <c r="N6513">
        <v>0.3</v>
      </c>
      <c r="O6513">
        <v>0.46</v>
      </c>
      <c r="P6513">
        <v>19</v>
      </c>
      <c r="Q6513">
        <v>19.5</v>
      </c>
      <c r="R6513">
        <v>4.0999999999999996</v>
      </c>
      <c r="S6513">
        <v>7</v>
      </c>
      <c r="T6513">
        <v>700</v>
      </c>
      <c r="U6513" t="s">
        <v>121</v>
      </c>
      <c r="X6513">
        <v>0.35</v>
      </c>
      <c r="Y6513" t="s">
        <v>45</v>
      </c>
      <c r="Z6513" t="s">
        <v>57</v>
      </c>
      <c r="AA6513" t="s">
        <v>51</v>
      </c>
      <c r="AB6513" t="s">
        <v>74</v>
      </c>
      <c r="AC6513" t="s">
        <v>59</v>
      </c>
      <c r="AD6513">
        <v>26</v>
      </c>
      <c r="AE6513">
        <v>0</v>
      </c>
      <c r="AF6513" t="s">
        <v>64</v>
      </c>
      <c r="AG6513" t="s">
        <v>47</v>
      </c>
      <c r="AH6513" t="s">
        <v>61</v>
      </c>
      <c r="AM6513" t="s">
        <v>4728</v>
      </c>
    </row>
    <row r="6514" spans="1:39" x14ac:dyDescent="0.25">
      <c r="A6514">
        <v>81357</v>
      </c>
      <c r="B6514" t="s">
        <v>4705</v>
      </c>
      <c r="C6514" t="s">
        <v>4722</v>
      </c>
      <c r="D6514" t="s">
        <v>109</v>
      </c>
      <c r="E6514">
        <v>30.02831042</v>
      </c>
      <c r="F6514">
        <v>-95.747951360000002</v>
      </c>
      <c r="G6514">
        <v>1009</v>
      </c>
      <c r="H6514" t="s">
        <v>1232</v>
      </c>
      <c r="I6514" t="s">
        <v>42</v>
      </c>
      <c r="J6514" t="s">
        <v>43</v>
      </c>
      <c r="K6514" t="s">
        <v>44</v>
      </c>
      <c r="L6514" s="1">
        <v>45393</v>
      </c>
      <c r="M6514">
        <v>1100</v>
      </c>
      <c r="N6514">
        <v>0.3</v>
      </c>
      <c r="O6514">
        <v>1.42</v>
      </c>
      <c r="P6514">
        <v>19.5</v>
      </c>
      <c r="Q6514">
        <v>20.2</v>
      </c>
      <c r="R6514">
        <v>5.8</v>
      </c>
      <c r="S6514">
        <v>7.5</v>
      </c>
      <c r="T6514">
        <v>141</v>
      </c>
      <c r="U6514" t="s">
        <v>121</v>
      </c>
      <c r="X6514">
        <v>0.09</v>
      </c>
      <c r="Y6514" t="s">
        <v>71</v>
      </c>
      <c r="Z6514" t="s">
        <v>57</v>
      </c>
      <c r="AA6514" t="s">
        <v>51</v>
      </c>
      <c r="AB6514" t="s">
        <v>58</v>
      </c>
      <c r="AC6514" t="s">
        <v>51</v>
      </c>
      <c r="AD6514">
        <v>1</v>
      </c>
      <c r="AE6514">
        <v>2.8</v>
      </c>
      <c r="AF6514" t="s">
        <v>64</v>
      </c>
      <c r="AG6514" t="s">
        <v>65</v>
      </c>
      <c r="AH6514" t="s">
        <v>61</v>
      </c>
    </row>
    <row r="6515" spans="1:39" x14ac:dyDescent="0.25">
      <c r="A6515">
        <v>81357</v>
      </c>
      <c r="B6515" t="s">
        <v>4705</v>
      </c>
      <c r="C6515" t="s">
        <v>4722</v>
      </c>
      <c r="D6515" t="s">
        <v>109</v>
      </c>
      <c r="E6515">
        <v>30.02831042</v>
      </c>
      <c r="F6515">
        <v>-95.747951360000002</v>
      </c>
      <c r="G6515">
        <v>1009</v>
      </c>
      <c r="H6515" t="s">
        <v>1232</v>
      </c>
      <c r="I6515" t="s">
        <v>42</v>
      </c>
      <c r="J6515" t="s">
        <v>43</v>
      </c>
      <c r="K6515" t="s">
        <v>44</v>
      </c>
      <c r="L6515" s="1">
        <v>45420</v>
      </c>
      <c r="M6515">
        <v>1030</v>
      </c>
      <c r="N6515">
        <v>0.3</v>
      </c>
      <c r="O6515">
        <v>1.96</v>
      </c>
      <c r="P6515">
        <v>26.5</v>
      </c>
      <c r="Q6515">
        <v>26.2</v>
      </c>
      <c r="R6515">
        <v>4.3</v>
      </c>
      <c r="S6515">
        <v>7</v>
      </c>
      <c r="T6515">
        <v>113</v>
      </c>
      <c r="U6515" t="s">
        <v>121</v>
      </c>
      <c r="X6515">
        <v>0.15</v>
      </c>
      <c r="Y6515" t="s">
        <v>71</v>
      </c>
      <c r="Z6515" t="s">
        <v>57</v>
      </c>
      <c r="AA6515" t="s">
        <v>51</v>
      </c>
      <c r="AB6515" t="s">
        <v>58</v>
      </c>
      <c r="AC6515" t="s">
        <v>59</v>
      </c>
      <c r="AD6515">
        <v>3</v>
      </c>
      <c r="AE6515">
        <v>1.6</v>
      </c>
      <c r="AF6515" t="s">
        <v>64</v>
      </c>
      <c r="AG6515" t="s">
        <v>65</v>
      </c>
      <c r="AH6515" t="s">
        <v>61</v>
      </c>
    </row>
    <row r="6516" spans="1:39" x14ac:dyDescent="0.25">
      <c r="A6516">
        <v>81357</v>
      </c>
      <c r="B6516" t="s">
        <v>4705</v>
      </c>
      <c r="C6516" t="s">
        <v>4722</v>
      </c>
      <c r="D6516" t="s">
        <v>109</v>
      </c>
      <c r="E6516">
        <v>30.02831042</v>
      </c>
      <c r="F6516">
        <v>-95.747951360000002</v>
      </c>
      <c r="G6516">
        <v>1009</v>
      </c>
      <c r="H6516" t="s">
        <v>1232</v>
      </c>
      <c r="I6516" t="s">
        <v>42</v>
      </c>
      <c r="J6516" t="s">
        <v>43</v>
      </c>
      <c r="K6516" t="s">
        <v>44</v>
      </c>
      <c r="L6516" s="1">
        <v>45455</v>
      </c>
      <c r="M6516">
        <v>1030</v>
      </c>
      <c r="N6516">
        <v>0.3</v>
      </c>
      <c r="O6516">
        <v>0.64</v>
      </c>
      <c r="P6516">
        <v>27</v>
      </c>
      <c r="Q6516">
        <v>27.3</v>
      </c>
      <c r="R6516">
        <v>4.5999999999999996</v>
      </c>
      <c r="S6516">
        <v>7</v>
      </c>
      <c r="T6516">
        <v>187</v>
      </c>
      <c r="U6516" t="s">
        <v>121</v>
      </c>
      <c r="X6516">
        <v>0.11</v>
      </c>
      <c r="Y6516" t="s">
        <v>56</v>
      </c>
      <c r="Z6516" t="s">
        <v>57</v>
      </c>
      <c r="AA6516" t="s">
        <v>51</v>
      </c>
      <c r="AB6516" t="s">
        <v>74</v>
      </c>
      <c r="AC6516" t="s">
        <v>47</v>
      </c>
      <c r="AD6516">
        <v>1</v>
      </c>
      <c r="AE6516">
        <v>1.1000000000000001</v>
      </c>
      <c r="AF6516" t="s">
        <v>64</v>
      </c>
      <c r="AG6516" t="s">
        <v>65</v>
      </c>
      <c r="AH6516" t="s">
        <v>61</v>
      </c>
    </row>
    <row r="6517" spans="1:39" x14ac:dyDescent="0.25">
      <c r="A6517">
        <v>81357</v>
      </c>
      <c r="B6517" t="s">
        <v>4705</v>
      </c>
      <c r="C6517" t="s">
        <v>4722</v>
      </c>
      <c r="D6517" t="s">
        <v>109</v>
      </c>
      <c r="E6517">
        <v>30.02831042</v>
      </c>
      <c r="F6517">
        <v>-95.747951360000002</v>
      </c>
      <c r="G6517">
        <v>1009</v>
      </c>
      <c r="H6517" t="s">
        <v>1232</v>
      </c>
      <c r="I6517" t="s">
        <v>42</v>
      </c>
      <c r="J6517" t="s">
        <v>43</v>
      </c>
      <c r="K6517" t="s">
        <v>44</v>
      </c>
      <c r="L6517" s="1">
        <v>45483</v>
      </c>
      <c r="M6517">
        <v>1000</v>
      </c>
      <c r="N6517">
        <v>0.3</v>
      </c>
      <c r="O6517">
        <v>2.57</v>
      </c>
      <c r="P6517">
        <v>28</v>
      </c>
      <c r="Q6517">
        <v>27.4</v>
      </c>
      <c r="R6517">
        <v>3.6</v>
      </c>
      <c r="S6517">
        <v>7</v>
      </c>
      <c r="T6517">
        <v>101</v>
      </c>
      <c r="U6517" t="s">
        <v>121</v>
      </c>
      <c r="X6517">
        <v>0.25</v>
      </c>
      <c r="Y6517" t="s">
        <v>71</v>
      </c>
      <c r="Z6517" t="s">
        <v>57</v>
      </c>
      <c r="AA6517" t="s">
        <v>51</v>
      </c>
      <c r="AB6517" t="s">
        <v>74</v>
      </c>
      <c r="AC6517" t="s">
        <v>47</v>
      </c>
      <c r="AD6517">
        <v>2</v>
      </c>
      <c r="AE6517">
        <v>6.5</v>
      </c>
      <c r="AF6517" t="s">
        <v>64</v>
      </c>
      <c r="AG6517" t="s">
        <v>47</v>
      </c>
      <c r="AH6517" t="s">
        <v>61</v>
      </c>
      <c r="AM6517" t="s">
        <v>4729</v>
      </c>
    </row>
    <row r="6518" spans="1:39" x14ac:dyDescent="0.25">
      <c r="A6518">
        <v>81357</v>
      </c>
      <c r="B6518" t="s">
        <v>4705</v>
      </c>
      <c r="C6518" t="s">
        <v>4722</v>
      </c>
      <c r="D6518" t="s">
        <v>109</v>
      </c>
      <c r="E6518">
        <v>30.02831042</v>
      </c>
      <c r="F6518">
        <v>-95.747951360000002</v>
      </c>
      <c r="G6518">
        <v>1009</v>
      </c>
      <c r="H6518" t="s">
        <v>1232</v>
      </c>
      <c r="I6518" t="s">
        <v>42</v>
      </c>
      <c r="J6518" t="s">
        <v>43</v>
      </c>
      <c r="K6518" t="s">
        <v>44</v>
      </c>
      <c r="L6518" s="1">
        <v>45518</v>
      </c>
      <c r="M6518">
        <v>1030</v>
      </c>
      <c r="N6518">
        <v>0.3</v>
      </c>
      <c r="O6518">
        <v>0.46</v>
      </c>
      <c r="P6518">
        <v>29.5</v>
      </c>
      <c r="Q6518">
        <v>27.5</v>
      </c>
      <c r="R6518">
        <v>4</v>
      </c>
      <c r="S6518">
        <v>7</v>
      </c>
      <c r="T6518">
        <v>350</v>
      </c>
      <c r="U6518" t="s">
        <v>121</v>
      </c>
      <c r="X6518">
        <v>0.1</v>
      </c>
      <c r="Y6518" t="s">
        <v>45</v>
      </c>
      <c r="Z6518" t="s">
        <v>57</v>
      </c>
      <c r="AA6518" t="s">
        <v>51</v>
      </c>
      <c r="AB6518" t="s">
        <v>74</v>
      </c>
      <c r="AC6518" t="s">
        <v>47</v>
      </c>
      <c r="AD6518">
        <v>16</v>
      </c>
      <c r="AE6518">
        <v>0</v>
      </c>
      <c r="AF6518" t="s">
        <v>64</v>
      </c>
      <c r="AH6518" t="s">
        <v>61</v>
      </c>
    </row>
    <row r="6519" spans="1:39" x14ac:dyDescent="0.25">
      <c r="A6519">
        <v>81357</v>
      </c>
      <c r="B6519" t="s">
        <v>4705</v>
      </c>
      <c r="C6519" t="s">
        <v>4722</v>
      </c>
      <c r="D6519" t="s">
        <v>109</v>
      </c>
      <c r="E6519">
        <v>30.02831042</v>
      </c>
      <c r="F6519">
        <v>-95.747951360000002</v>
      </c>
      <c r="G6519">
        <v>1009</v>
      </c>
      <c r="H6519" t="s">
        <v>1232</v>
      </c>
      <c r="I6519" t="s">
        <v>42</v>
      </c>
      <c r="J6519" t="s">
        <v>43</v>
      </c>
      <c r="K6519" t="s">
        <v>44</v>
      </c>
      <c r="L6519" s="1">
        <v>45546</v>
      </c>
      <c r="M6519">
        <v>1030</v>
      </c>
      <c r="N6519">
        <v>0.3</v>
      </c>
      <c r="O6519">
        <v>0.5</v>
      </c>
      <c r="P6519">
        <v>23.5</v>
      </c>
      <c r="Q6519">
        <v>24.5</v>
      </c>
      <c r="R6519">
        <v>4.5</v>
      </c>
      <c r="S6519">
        <v>7</v>
      </c>
      <c r="T6519">
        <v>494</v>
      </c>
      <c r="U6519" t="s">
        <v>121</v>
      </c>
      <c r="X6519">
        <v>0.33</v>
      </c>
      <c r="Y6519" t="s">
        <v>45</v>
      </c>
      <c r="Z6519" t="s">
        <v>57</v>
      </c>
      <c r="AA6519" t="s">
        <v>51</v>
      </c>
      <c r="AB6519" t="s">
        <v>74</v>
      </c>
      <c r="AC6519" t="s">
        <v>59</v>
      </c>
      <c r="AD6519">
        <v>6</v>
      </c>
      <c r="AE6519">
        <v>0</v>
      </c>
      <c r="AF6519" t="s">
        <v>64</v>
      </c>
      <c r="AH6519" t="s">
        <v>61</v>
      </c>
    </row>
    <row r="6520" spans="1:39" x14ac:dyDescent="0.25">
      <c r="A6520">
        <v>81357</v>
      </c>
      <c r="B6520" t="s">
        <v>4705</v>
      </c>
      <c r="C6520" t="s">
        <v>4722</v>
      </c>
      <c r="D6520" t="s">
        <v>109</v>
      </c>
      <c r="E6520">
        <v>30.02831042</v>
      </c>
      <c r="F6520">
        <v>-95.747951360000002</v>
      </c>
      <c r="G6520">
        <v>1009</v>
      </c>
      <c r="H6520" t="s">
        <v>1232</v>
      </c>
      <c r="I6520" t="s">
        <v>42</v>
      </c>
      <c r="J6520" t="s">
        <v>43</v>
      </c>
      <c r="K6520" t="s">
        <v>44</v>
      </c>
      <c r="L6520" s="1">
        <v>45572</v>
      </c>
      <c r="M6520">
        <v>1030</v>
      </c>
      <c r="N6520">
        <v>0.3</v>
      </c>
      <c r="O6520">
        <v>0.3</v>
      </c>
      <c r="P6520">
        <v>28.5</v>
      </c>
      <c r="Q6520">
        <v>25.1</v>
      </c>
      <c r="R6520">
        <v>4.2</v>
      </c>
      <c r="S6520">
        <v>7.5</v>
      </c>
      <c r="T6520">
        <v>649</v>
      </c>
      <c r="U6520" t="s">
        <v>121</v>
      </c>
      <c r="X6520">
        <v>0.15</v>
      </c>
      <c r="Y6520" t="s">
        <v>45</v>
      </c>
      <c r="Z6520" t="s">
        <v>57</v>
      </c>
      <c r="AA6520" t="s">
        <v>51</v>
      </c>
      <c r="AB6520" t="s">
        <v>74</v>
      </c>
      <c r="AC6520" t="s">
        <v>51</v>
      </c>
      <c r="AD6520">
        <v>30</v>
      </c>
      <c r="AE6520">
        <v>0</v>
      </c>
      <c r="AF6520" t="s">
        <v>64</v>
      </c>
      <c r="AG6520" t="s">
        <v>47</v>
      </c>
      <c r="AH6520" t="s">
        <v>61</v>
      </c>
    </row>
    <row r="6521" spans="1:39" x14ac:dyDescent="0.25">
      <c r="A6521">
        <v>81357</v>
      </c>
      <c r="B6521" t="s">
        <v>4705</v>
      </c>
      <c r="C6521" t="s">
        <v>4722</v>
      </c>
      <c r="D6521" t="s">
        <v>109</v>
      </c>
      <c r="E6521">
        <v>30.02831042</v>
      </c>
      <c r="F6521">
        <v>-95.747951360000002</v>
      </c>
      <c r="G6521">
        <v>1009</v>
      </c>
      <c r="H6521" t="s">
        <v>1232</v>
      </c>
      <c r="I6521" t="s">
        <v>42</v>
      </c>
      <c r="J6521" t="s">
        <v>43</v>
      </c>
      <c r="K6521" t="s">
        <v>44</v>
      </c>
      <c r="L6521" s="1">
        <v>45610</v>
      </c>
      <c r="M6521">
        <v>1100</v>
      </c>
      <c r="N6521">
        <v>0.3</v>
      </c>
      <c r="O6521">
        <v>0.6</v>
      </c>
      <c r="P6521">
        <v>19.5</v>
      </c>
      <c r="Q6521">
        <v>20.2</v>
      </c>
      <c r="R6521">
        <v>6.1</v>
      </c>
      <c r="S6521">
        <v>7</v>
      </c>
      <c r="T6521">
        <v>424</v>
      </c>
      <c r="U6521" t="s">
        <v>121</v>
      </c>
      <c r="X6521">
        <v>0.23</v>
      </c>
      <c r="Y6521" t="s">
        <v>56</v>
      </c>
      <c r="Z6521" t="s">
        <v>57</v>
      </c>
      <c r="AA6521" t="s">
        <v>51</v>
      </c>
      <c r="AB6521" t="s">
        <v>74</v>
      </c>
      <c r="AC6521" t="s">
        <v>51</v>
      </c>
      <c r="AD6521">
        <v>8</v>
      </c>
      <c r="AE6521">
        <v>0</v>
      </c>
      <c r="AF6521" t="s">
        <v>64</v>
      </c>
      <c r="AH6521" t="s">
        <v>61</v>
      </c>
    </row>
    <row r="6522" spans="1:39" x14ac:dyDescent="0.25">
      <c r="A6522">
        <v>81357</v>
      </c>
      <c r="B6522" t="s">
        <v>4705</v>
      </c>
      <c r="C6522" t="s">
        <v>4722</v>
      </c>
      <c r="D6522" t="s">
        <v>109</v>
      </c>
      <c r="E6522">
        <v>30.02831042</v>
      </c>
      <c r="F6522">
        <v>-95.747951360000002</v>
      </c>
      <c r="G6522">
        <v>1009</v>
      </c>
      <c r="H6522" t="s">
        <v>1232</v>
      </c>
      <c r="I6522" t="s">
        <v>42</v>
      </c>
      <c r="J6522" t="s">
        <v>43</v>
      </c>
      <c r="K6522" t="s">
        <v>44</v>
      </c>
      <c r="L6522" s="1">
        <v>45636</v>
      </c>
      <c r="M6522">
        <v>1030</v>
      </c>
      <c r="N6522">
        <v>0.3</v>
      </c>
      <c r="O6522">
        <v>0.51</v>
      </c>
      <c r="P6522">
        <v>11</v>
      </c>
      <c r="Q6522">
        <v>16.8</v>
      </c>
      <c r="R6522">
        <v>6.4</v>
      </c>
      <c r="S6522">
        <v>7</v>
      </c>
      <c r="T6522">
        <v>560</v>
      </c>
      <c r="U6522" t="s">
        <v>121</v>
      </c>
      <c r="X6522">
        <v>0.32</v>
      </c>
      <c r="Y6522" t="s">
        <v>56</v>
      </c>
      <c r="Z6522" t="s">
        <v>57</v>
      </c>
      <c r="AA6522" t="s">
        <v>51</v>
      </c>
      <c r="AB6522" t="s">
        <v>58</v>
      </c>
      <c r="AC6522" t="s">
        <v>59</v>
      </c>
      <c r="AD6522">
        <v>2</v>
      </c>
      <c r="AE6522">
        <v>0.2</v>
      </c>
      <c r="AF6522" t="s">
        <v>64</v>
      </c>
      <c r="AG6522" t="s">
        <v>47</v>
      </c>
      <c r="AH6522" t="s">
        <v>61</v>
      </c>
    </row>
    <row r="6523" spans="1:39" x14ac:dyDescent="0.25">
      <c r="A6523">
        <v>81357</v>
      </c>
      <c r="B6523" t="s">
        <v>4705</v>
      </c>
      <c r="C6523" t="s">
        <v>4722</v>
      </c>
      <c r="D6523" t="s">
        <v>109</v>
      </c>
      <c r="E6523">
        <v>30.02831042</v>
      </c>
      <c r="F6523">
        <v>-95.747951360000002</v>
      </c>
      <c r="G6523">
        <v>1009</v>
      </c>
      <c r="H6523" t="s">
        <v>1232</v>
      </c>
      <c r="I6523" t="s">
        <v>42</v>
      </c>
      <c r="J6523" t="s">
        <v>43</v>
      </c>
      <c r="K6523" t="s">
        <v>44</v>
      </c>
      <c r="L6523" s="1">
        <v>45665</v>
      </c>
      <c r="M6523">
        <v>1030</v>
      </c>
      <c r="N6523">
        <v>0.3</v>
      </c>
      <c r="O6523">
        <v>0.45</v>
      </c>
      <c r="P6523">
        <v>2.5</v>
      </c>
      <c r="Q6523">
        <v>10.1</v>
      </c>
      <c r="R6523">
        <v>8.8000000000000007</v>
      </c>
      <c r="S6523">
        <v>7</v>
      </c>
      <c r="T6523">
        <v>320</v>
      </c>
      <c r="U6523" t="s">
        <v>121</v>
      </c>
      <c r="X6523">
        <v>0.04</v>
      </c>
      <c r="Y6523" t="s">
        <v>56</v>
      </c>
      <c r="Z6523" t="s">
        <v>57</v>
      </c>
      <c r="AA6523" t="s">
        <v>51</v>
      </c>
      <c r="AB6523" t="s">
        <v>74</v>
      </c>
      <c r="AC6523" t="s">
        <v>59</v>
      </c>
      <c r="AD6523">
        <v>3</v>
      </c>
      <c r="AE6523">
        <v>0.4</v>
      </c>
      <c r="AF6523" t="s">
        <v>64</v>
      </c>
      <c r="AG6523" t="s">
        <v>65</v>
      </c>
      <c r="AH6523" t="s">
        <v>61</v>
      </c>
    </row>
    <row r="6524" spans="1:39" x14ac:dyDescent="0.25">
      <c r="A6524">
        <v>81357</v>
      </c>
      <c r="B6524" t="s">
        <v>4705</v>
      </c>
      <c r="C6524" t="s">
        <v>4722</v>
      </c>
      <c r="D6524" t="s">
        <v>109</v>
      </c>
      <c r="E6524">
        <v>30.02831042</v>
      </c>
      <c r="F6524">
        <v>-95.747951360000002</v>
      </c>
      <c r="G6524">
        <v>1009</v>
      </c>
      <c r="H6524" t="s">
        <v>1232</v>
      </c>
      <c r="I6524" t="s">
        <v>42</v>
      </c>
      <c r="J6524" t="s">
        <v>43</v>
      </c>
      <c r="K6524" t="s">
        <v>44</v>
      </c>
      <c r="L6524" s="1">
        <v>45702</v>
      </c>
      <c r="M6524">
        <v>1030</v>
      </c>
      <c r="N6524">
        <v>0.3</v>
      </c>
      <c r="O6524">
        <v>0.48</v>
      </c>
      <c r="P6524">
        <v>5</v>
      </c>
      <c r="Q6524">
        <v>14.1</v>
      </c>
      <c r="R6524">
        <v>7.4</v>
      </c>
      <c r="S6524">
        <v>7</v>
      </c>
      <c r="T6524">
        <v>351</v>
      </c>
      <c r="U6524" t="s">
        <v>121</v>
      </c>
      <c r="X6524">
        <v>0.18</v>
      </c>
      <c r="Y6524" t="s">
        <v>56</v>
      </c>
      <c r="Z6524" t="s">
        <v>57</v>
      </c>
      <c r="AA6524" t="s">
        <v>51</v>
      </c>
      <c r="AB6524" t="s">
        <v>74</v>
      </c>
      <c r="AC6524" t="s">
        <v>47</v>
      </c>
      <c r="AD6524">
        <v>1</v>
      </c>
      <c r="AE6524">
        <v>0.6</v>
      </c>
      <c r="AF6524" t="s">
        <v>64</v>
      </c>
      <c r="AG6524" t="s">
        <v>47</v>
      </c>
      <c r="AH6524" t="s">
        <v>61</v>
      </c>
    </row>
    <row r="6525" spans="1:39" x14ac:dyDescent="0.25">
      <c r="A6525">
        <v>81357</v>
      </c>
      <c r="B6525" t="s">
        <v>4705</v>
      </c>
      <c r="C6525" t="s">
        <v>4722</v>
      </c>
      <c r="D6525" t="s">
        <v>109</v>
      </c>
      <c r="E6525">
        <v>30.02831042</v>
      </c>
      <c r="F6525">
        <v>-95.747951360000002</v>
      </c>
      <c r="G6525">
        <v>1009</v>
      </c>
      <c r="H6525" t="s">
        <v>1232</v>
      </c>
      <c r="I6525" t="s">
        <v>42</v>
      </c>
      <c r="J6525" t="s">
        <v>43</v>
      </c>
      <c r="K6525" t="s">
        <v>44</v>
      </c>
      <c r="L6525" s="1">
        <v>45729</v>
      </c>
      <c r="M6525">
        <v>1000</v>
      </c>
      <c r="N6525">
        <v>0.3</v>
      </c>
      <c r="O6525">
        <v>0.38</v>
      </c>
      <c r="P6525">
        <v>19.5</v>
      </c>
      <c r="Q6525">
        <v>19.899999999999999</v>
      </c>
      <c r="R6525">
        <v>4.4000000000000004</v>
      </c>
      <c r="S6525">
        <v>7</v>
      </c>
      <c r="T6525">
        <v>401</v>
      </c>
      <c r="U6525" t="s">
        <v>121</v>
      </c>
      <c r="X6525">
        <v>0.25</v>
      </c>
      <c r="Y6525" t="s">
        <v>56</v>
      </c>
      <c r="Z6525" t="s">
        <v>57</v>
      </c>
      <c r="AA6525" t="s">
        <v>51</v>
      </c>
      <c r="AB6525" t="s">
        <v>74</v>
      </c>
      <c r="AC6525" t="s">
        <v>47</v>
      </c>
      <c r="AD6525">
        <v>5</v>
      </c>
      <c r="AE6525">
        <v>0</v>
      </c>
      <c r="AF6525" t="s">
        <v>64</v>
      </c>
      <c r="AG6525" t="s">
        <v>47</v>
      </c>
      <c r="AH6525" t="s">
        <v>61</v>
      </c>
    </row>
    <row r="6526" spans="1:39" x14ac:dyDescent="0.25">
      <c r="A6526">
        <v>81357</v>
      </c>
      <c r="B6526" t="s">
        <v>4705</v>
      </c>
      <c r="C6526" t="s">
        <v>4722</v>
      </c>
      <c r="D6526" t="s">
        <v>109</v>
      </c>
      <c r="E6526">
        <v>30.02831042</v>
      </c>
      <c r="F6526">
        <v>-95.747951360000002</v>
      </c>
      <c r="G6526">
        <v>1009</v>
      </c>
      <c r="H6526" t="s">
        <v>1232</v>
      </c>
      <c r="I6526" t="s">
        <v>42</v>
      </c>
      <c r="J6526" t="s">
        <v>43</v>
      </c>
      <c r="K6526" t="s">
        <v>44</v>
      </c>
      <c r="L6526" s="1">
        <v>45757</v>
      </c>
      <c r="M6526">
        <v>1030</v>
      </c>
      <c r="N6526">
        <v>0.25</v>
      </c>
      <c r="O6526">
        <v>0.25</v>
      </c>
      <c r="P6526">
        <v>22.5</v>
      </c>
      <c r="Q6526">
        <v>19.5</v>
      </c>
      <c r="R6526">
        <v>5.0999999999999996</v>
      </c>
      <c r="S6526">
        <v>7</v>
      </c>
      <c r="T6526">
        <v>529</v>
      </c>
      <c r="U6526" t="s">
        <v>121</v>
      </c>
      <c r="X6526">
        <v>0.37</v>
      </c>
      <c r="Y6526" t="s">
        <v>45</v>
      </c>
      <c r="Z6526" t="s">
        <v>57</v>
      </c>
      <c r="AA6526" t="s">
        <v>51</v>
      </c>
      <c r="AB6526" t="s">
        <v>74</v>
      </c>
      <c r="AC6526" t="s">
        <v>51</v>
      </c>
      <c r="AD6526">
        <v>14</v>
      </c>
      <c r="AE6526">
        <v>0</v>
      </c>
      <c r="AF6526" t="s">
        <v>64</v>
      </c>
      <c r="AG6526" t="s">
        <v>47</v>
      </c>
      <c r="AH6526" t="s">
        <v>61</v>
      </c>
      <c r="AM6526" t="s">
        <v>4730</v>
      </c>
    </row>
    <row r="6527" spans="1:39" x14ac:dyDescent="0.25">
      <c r="A6527">
        <v>81357</v>
      </c>
      <c r="B6527" t="s">
        <v>4705</v>
      </c>
      <c r="C6527" t="s">
        <v>4722</v>
      </c>
      <c r="D6527" t="s">
        <v>109</v>
      </c>
      <c r="E6527">
        <v>30.02831042</v>
      </c>
      <c r="F6527">
        <v>-95.747951360000002</v>
      </c>
      <c r="G6527">
        <v>1009</v>
      </c>
      <c r="H6527" t="s">
        <v>1232</v>
      </c>
      <c r="I6527" t="s">
        <v>42</v>
      </c>
      <c r="J6527" t="s">
        <v>43</v>
      </c>
      <c r="K6527" t="s">
        <v>44</v>
      </c>
      <c r="L6527" s="1">
        <v>45791</v>
      </c>
      <c r="M6527">
        <v>1030</v>
      </c>
      <c r="N6527">
        <v>0.3</v>
      </c>
      <c r="O6527">
        <v>0.3</v>
      </c>
      <c r="P6527">
        <v>28.5</v>
      </c>
      <c r="Q6527">
        <v>25.3</v>
      </c>
      <c r="R6527">
        <v>4.7</v>
      </c>
      <c r="S6527">
        <v>7</v>
      </c>
      <c r="T6527">
        <v>487</v>
      </c>
      <c r="U6527" t="s">
        <v>121</v>
      </c>
      <c r="X6527">
        <v>0.3</v>
      </c>
      <c r="Y6527" t="s">
        <v>45</v>
      </c>
      <c r="Z6527" t="s">
        <v>57</v>
      </c>
      <c r="AA6527" t="s">
        <v>51</v>
      </c>
      <c r="AB6527" t="s">
        <v>74</v>
      </c>
      <c r="AC6527" t="s">
        <v>47</v>
      </c>
      <c r="AD6527">
        <v>7</v>
      </c>
      <c r="AE6527">
        <v>0</v>
      </c>
      <c r="AF6527" t="s">
        <v>64</v>
      </c>
      <c r="AH6527" t="s">
        <v>61</v>
      </c>
      <c r="AM6527" t="s">
        <v>4731</v>
      </c>
    </row>
    <row r="6528" spans="1:39" x14ac:dyDescent="0.25">
      <c r="A6528">
        <v>81357</v>
      </c>
      <c r="B6528" t="s">
        <v>4705</v>
      </c>
      <c r="C6528" t="s">
        <v>4722</v>
      </c>
      <c r="D6528" t="s">
        <v>109</v>
      </c>
      <c r="E6528">
        <v>30.02831042</v>
      </c>
      <c r="F6528">
        <v>-95.747951360000002</v>
      </c>
      <c r="G6528">
        <v>1009</v>
      </c>
      <c r="H6528" t="s">
        <v>1232</v>
      </c>
      <c r="I6528" t="s">
        <v>42</v>
      </c>
      <c r="J6528" t="s">
        <v>43</v>
      </c>
      <c r="K6528" t="s">
        <v>44</v>
      </c>
      <c r="L6528" s="1">
        <v>45819</v>
      </c>
      <c r="M6528" s="5" t="s">
        <v>260</v>
      </c>
      <c r="N6528">
        <v>0.3</v>
      </c>
      <c r="O6528">
        <v>0.48</v>
      </c>
      <c r="P6528">
        <v>25.5</v>
      </c>
      <c r="Q6528">
        <v>27</v>
      </c>
      <c r="R6528">
        <v>3.4</v>
      </c>
      <c r="S6528">
        <v>7</v>
      </c>
      <c r="T6528">
        <v>303</v>
      </c>
      <c r="U6528" t="s">
        <v>121</v>
      </c>
      <c r="X6528">
        <v>0.21</v>
      </c>
      <c r="Y6528" t="s">
        <v>56</v>
      </c>
      <c r="Z6528" t="s">
        <v>57</v>
      </c>
      <c r="AA6528" t="s">
        <v>51</v>
      </c>
      <c r="AB6528" t="s">
        <v>74</v>
      </c>
      <c r="AC6528" t="s">
        <v>59</v>
      </c>
      <c r="AD6528">
        <v>1</v>
      </c>
      <c r="AE6528">
        <v>1.5</v>
      </c>
      <c r="AF6528" t="s">
        <v>64</v>
      </c>
      <c r="AG6528" t="s">
        <v>47</v>
      </c>
      <c r="AH6528" t="s">
        <v>61</v>
      </c>
    </row>
    <row r="6529" spans="1:39" x14ac:dyDescent="0.25">
      <c r="A6529">
        <v>81357</v>
      </c>
      <c r="B6529" t="s">
        <v>4705</v>
      </c>
      <c r="C6529" t="s">
        <v>4722</v>
      </c>
      <c r="D6529" t="s">
        <v>109</v>
      </c>
      <c r="E6529">
        <v>30.02831042</v>
      </c>
      <c r="F6529">
        <v>-95.747951360000002</v>
      </c>
      <c r="G6529">
        <v>1009</v>
      </c>
      <c r="H6529" t="s">
        <v>1232</v>
      </c>
      <c r="I6529" t="s">
        <v>42</v>
      </c>
      <c r="J6529" t="s">
        <v>43</v>
      </c>
      <c r="K6529" t="s">
        <v>44</v>
      </c>
      <c r="L6529" s="1">
        <v>45847</v>
      </c>
      <c r="M6529">
        <v>1030</v>
      </c>
      <c r="N6529">
        <v>0.3</v>
      </c>
      <c r="O6529">
        <v>0.3</v>
      </c>
      <c r="P6529">
        <v>28.5</v>
      </c>
      <c r="Q6529">
        <v>25.5</v>
      </c>
      <c r="R6529">
        <v>3.5</v>
      </c>
      <c r="S6529">
        <v>7</v>
      </c>
      <c r="T6529">
        <v>620</v>
      </c>
      <c r="U6529" t="s">
        <v>121</v>
      </c>
      <c r="X6529">
        <v>0.27</v>
      </c>
      <c r="Y6529" t="s">
        <v>45</v>
      </c>
      <c r="Z6529" t="s">
        <v>57</v>
      </c>
      <c r="AA6529" t="s">
        <v>51</v>
      </c>
      <c r="AB6529" t="s">
        <v>74</v>
      </c>
      <c r="AC6529" t="s">
        <v>47</v>
      </c>
      <c r="AD6529">
        <v>6</v>
      </c>
      <c r="AE6529">
        <v>0</v>
      </c>
      <c r="AF6529" t="s">
        <v>64</v>
      </c>
      <c r="AG6529" t="s">
        <v>65</v>
      </c>
      <c r="AH6529" t="s">
        <v>61</v>
      </c>
    </row>
    <row r="6530" spans="1:39" x14ac:dyDescent="0.25">
      <c r="A6530">
        <v>81357</v>
      </c>
      <c r="B6530" t="s">
        <v>4705</v>
      </c>
      <c r="C6530" t="s">
        <v>4722</v>
      </c>
      <c r="D6530" t="s">
        <v>109</v>
      </c>
      <c r="E6530">
        <v>30.02831042</v>
      </c>
      <c r="F6530">
        <v>-95.747951360000002</v>
      </c>
      <c r="G6530">
        <v>1009</v>
      </c>
      <c r="H6530" t="s">
        <v>1232</v>
      </c>
      <c r="I6530" t="s">
        <v>42</v>
      </c>
      <c r="J6530" t="s">
        <v>43</v>
      </c>
      <c r="K6530" t="s">
        <v>44</v>
      </c>
      <c r="L6530" s="1">
        <v>45880</v>
      </c>
      <c r="M6530">
        <v>1030</v>
      </c>
      <c r="N6530">
        <v>0.25</v>
      </c>
      <c r="O6530">
        <v>0.28000000000000003</v>
      </c>
      <c r="P6530">
        <v>29</v>
      </c>
      <c r="Q6530">
        <v>26.5</v>
      </c>
      <c r="R6530">
        <v>3.9</v>
      </c>
      <c r="S6530">
        <v>7</v>
      </c>
      <c r="T6530">
        <v>595</v>
      </c>
      <c r="U6530" t="s">
        <v>121</v>
      </c>
      <c r="X6530">
        <v>0.3</v>
      </c>
      <c r="Y6530" t="s">
        <v>45</v>
      </c>
      <c r="Z6530" t="s">
        <v>57</v>
      </c>
      <c r="AA6530" t="s">
        <v>51</v>
      </c>
      <c r="AB6530" t="s">
        <v>74</v>
      </c>
      <c r="AC6530" t="s">
        <v>47</v>
      </c>
      <c r="AD6530">
        <v>9</v>
      </c>
      <c r="AE6530">
        <v>0</v>
      </c>
      <c r="AF6530" t="s">
        <v>64</v>
      </c>
      <c r="AG6530" t="s">
        <v>47</v>
      </c>
      <c r="AH6530" t="s">
        <v>61</v>
      </c>
    </row>
    <row r="6531" spans="1:39" x14ac:dyDescent="0.25">
      <c r="A6531">
        <v>81357</v>
      </c>
      <c r="B6531" t="s">
        <v>4705</v>
      </c>
      <c r="C6531" t="s">
        <v>4722</v>
      </c>
      <c r="D6531" t="s">
        <v>109</v>
      </c>
      <c r="E6531">
        <v>30.02831042</v>
      </c>
      <c r="F6531">
        <v>-95.747951360000002</v>
      </c>
      <c r="G6531">
        <v>1009</v>
      </c>
      <c r="H6531" t="s">
        <v>1232</v>
      </c>
      <c r="I6531" t="s">
        <v>42</v>
      </c>
      <c r="J6531" t="s">
        <v>43</v>
      </c>
      <c r="K6531" t="s">
        <v>44</v>
      </c>
      <c r="L6531" s="1">
        <v>45910</v>
      </c>
      <c r="M6531">
        <v>1030</v>
      </c>
      <c r="N6531">
        <v>0.3</v>
      </c>
      <c r="O6531">
        <v>0.4</v>
      </c>
      <c r="P6531">
        <v>20</v>
      </c>
      <c r="Q6531">
        <v>24.5</v>
      </c>
      <c r="R6531">
        <v>4.9000000000000004</v>
      </c>
      <c r="S6531">
        <v>7</v>
      </c>
      <c r="T6531">
        <v>301</v>
      </c>
      <c r="U6531" t="s">
        <v>121</v>
      </c>
      <c r="X6531">
        <v>0.33</v>
      </c>
      <c r="Y6531" t="s">
        <v>56</v>
      </c>
      <c r="Z6531" t="s">
        <v>57</v>
      </c>
      <c r="AA6531" t="s">
        <v>51</v>
      </c>
      <c r="AB6531" t="s">
        <v>74</v>
      </c>
      <c r="AC6531" t="s">
        <v>51</v>
      </c>
      <c r="AD6531">
        <v>3</v>
      </c>
      <c r="AE6531">
        <v>0.88</v>
      </c>
      <c r="AF6531" t="s">
        <v>64</v>
      </c>
      <c r="AG6531" t="s">
        <v>47</v>
      </c>
      <c r="AH6531" t="s">
        <v>61</v>
      </c>
    </row>
    <row r="6532" spans="1:39" x14ac:dyDescent="0.25">
      <c r="A6532">
        <v>81357</v>
      </c>
      <c r="B6532" t="s">
        <v>4705</v>
      </c>
      <c r="C6532" t="s">
        <v>4722</v>
      </c>
      <c r="D6532" t="s">
        <v>109</v>
      </c>
      <c r="E6532">
        <v>30.02831042</v>
      </c>
      <c r="F6532">
        <v>-95.747951360000002</v>
      </c>
      <c r="G6532">
        <v>1009</v>
      </c>
      <c r="H6532" t="s">
        <v>1232</v>
      </c>
      <c r="I6532" t="s">
        <v>42</v>
      </c>
      <c r="J6532" t="s">
        <v>43</v>
      </c>
      <c r="K6532" t="s">
        <v>44</v>
      </c>
      <c r="L6532" s="1">
        <v>45938</v>
      </c>
      <c r="M6532">
        <v>1030</v>
      </c>
      <c r="N6532">
        <v>0.2</v>
      </c>
      <c r="O6532">
        <v>0.25</v>
      </c>
      <c r="P6532">
        <v>29</v>
      </c>
      <c r="Q6532">
        <v>25.5</v>
      </c>
      <c r="R6532">
        <v>4.0999999999999996</v>
      </c>
      <c r="S6532">
        <v>7</v>
      </c>
      <c r="T6532">
        <v>754</v>
      </c>
      <c r="U6532" t="s">
        <v>121</v>
      </c>
      <c r="X6532">
        <v>0.32</v>
      </c>
      <c r="Y6532" t="s">
        <v>45</v>
      </c>
      <c r="Z6532" t="s">
        <v>57</v>
      </c>
      <c r="AA6532" t="s">
        <v>67</v>
      </c>
      <c r="AB6532" t="s">
        <v>74</v>
      </c>
      <c r="AC6532" t="s">
        <v>47</v>
      </c>
      <c r="AD6532">
        <v>19</v>
      </c>
      <c r="AE6532">
        <v>0</v>
      </c>
      <c r="AF6532" t="s">
        <v>64</v>
      </c>
      <c r="AG6532" t="s">
        <v>47</v>
      </c>
      <c r="AH6532" t="s">
        <v>61</v>
      </c>
      <c r="AM6532" t="s">
        <v>4732</v>
      </c>
    </row>
    <row r="6533" spans="1:39" x14ac:dyDescent="0.25">
      <c r="A6533">
        <v>81357</v>
      </c>
      <c r="B6533" t="s">
        <v>4705</v>
      </c>
      <c r="C6533" t="s">
        <v>4722</v>
      </c>
      <c r="D6533" t="s">
        <v>109</v>
      </c>
      <c r="E6533">
        <v>30.02831042</v>
      </c>
      <c r="F6533">
        <v>-95.747951360000002</v>
      </c>
      <c r="G6533">
        <v>1009</v>
      </c>
      <c r="H6533" t="s">
        <v>1232</v>
      </c>
      <c r="I6533" t="s">
        <v>42</v>
      </c>
      <c r="J6533" t="s">
        <v>43</v>
      </c>
      <c r="K6533" t="s">
        <v>44</v>
      </c>
      <c r="L6533" s="1">
        <v>45973</v>
      </c>
      <c r="M6533">
        <v>1030</v>
      </c>
      <c r="N6533">
        <v>0.25</v>
      </c>
      <c r="O6533">
        <v>0.3</v>
      </c>
      <c r="P6533">
        <v>22.5</v>
      </c>
      <c r="Q6533">
        <v>25.5</v>
      </c>
      <c r="R6533">
        <v>6.6</v>
      </c>
      <c r="S6533">
        <v>7</v>
      </c>
      <c r="T6533">
        <v>404</v>
      </c>
      <c r="U6533" t="s">
        <v>121</v>
      </c>
      <c r="X6533">
        <v>0.47</v>
      </c>
      <c r="Y6533" t="s">
        <v>45</v>
      </c>
      <c r="Z6533" t="s">
        <v>57</v>
      </c>
      <c r="AA6533" t="s">
        <v>51</v>
      </c>
      <c r="AB6533" t="s">
        <v>74</v>
      </c>
      <c r="AC6533" t="s">
        <v>51</v>
      </c>
      <c r="AD6533">
        <v>10</v>
      </c>
      <c r="AE6533">
        <v>0</v>
      </c>
      <c r="AF6533" t="s">
        <v>64</v>
      </c>
      <c r="AG6533" t="s">
        <v>51</v>
      </c>
      <c r="AH6533" t="s">
        <v>61</v>
      </c>
      <c r="AM6533" t="s">
        <v>4733</v>
      </c>
    </row>
    <row r="6534" spans="1:39" x14ac:dyDescent="0.25">
      <c r="A6534">
        <v>81358</v>
      </c>
      <c r="B6534" t="s">
        <v>4734</v>
      </c>
      <c r="D6534" t="s">
        <v>109</v>
      </c>
      <c r="E6534">
        <v>30.009140599999998</v>
      </c>
      <c r="F6534">
        <v>-95.509380210000003</v>
      </c>
      <c r="G6534">
        <v>1009</v>
      </c>
      <c r="H6534" t="s">
        <v>1232</v>
      </c>
      <c r="I6534" t="s">
        <v>42</v>
      </c>
      <c r="J6534" t="s">
        <v>43</v>
      </c>
      <c r="K6534" t="s">
        <v>44</v>
      </c>
      <c r="L6534" s="1">
        <v>43259</v>
      </c>
      <c r="M6534">
        <v>1425</v>
      </c>
      <c r="N6534">
        <v>0.1</v>
      </c>
      <c r="O6534">
        <v>0.1</v>
      </c>
      <c r="P6534">
        <v>33</v>
      </c>
      <c r="Q6534">
        <v>32.799999999999997</v>
      </c>
      <c r="R6534">
        <v>8.4</v>
      </c>
      <c r="S6534">
        <v>8.5</v>
      </c>
      <c r="T6534">
        <v>780</v>
      </c>
      <c r="X6534">
        <v>0.3</v>
      </c>
      <c r="Y6534" t="s">
        <v>45</v>
      </c>
      <c r="Z6534" t="s">
        <v>126</v>
      </c>
      <c r="AA6534" t="s">
        <v>51</v>
      </c>
      <c r="AB6534" t="s">
        <v>58</v>
      </c>
      <c r="AC6534" t="s">
        <v>47</v>
      </c>
      <c r="AD6534">
        <v>17</v>
      </c>
      <c r="AE6534">
        <v>0</v>
      </c>
      <c r="AF6534" t="s">
        <v>64</v>
      </c>
      <c r="AG6534" t="s">
        <v>47</v>
      </c>
      <c r="AH6534" t="s">
        <v>61</v>
      </c>
      <c r="AM6534" t="s">
        <v>4735</v>
      </c>
    </row>
    <row r="6535" spans="1:39" x14ac:dyDescent="0.25">
      <c r="A6535">
        <v>81358</v>
      </c>
      <c r="B6535" t="s">
        <v>4734</v>
      </c>
      <c r="D6535" t="s">
        <v>109</v>
      </c>
      <c r="E6535">
        <v>30.009140599999998</v>
      </c>
      <c r="F6535">
        <v>-95.509380210000003</v>
      </c>
      <c r="G6535">
        <v>1009</v>
      </c>
      <c r="H6535" t="s">
        <v>1232</v>
      </c>
      <c r="I6535" t="s">
        <v>42</v>
      </c>
      <c r="J6535" t="s">
        <v>43</v>
      </c>
      <c r="K6535" t="s">
        <v>44</v>
      </c>
      <c r="L6535" s="1">
        <v>43492</v>
      </c>
      <c r="M6535">
        <v>1530</v>
      </c>
      <c r="N6535">
        <v>0.3</v>
      </c>
      <c r="P6535">
        <v>19</v>
      </c>
      <c r="Q6535">
        <v>14.1</v>
      </c>
      <c r="R6535">
        <v>7.3</v>
      </c>
      <c r="S6535">
        <v>7</v>
      </c>
      <c r="T6535">
        <v>160</v>
      </c>
      <c r="X6535">
        <v>0.88</v>
      </c>
      <c r="Y6535" t="s">
        <v>56</v>
      </c>
      <c r="Z6535" t="s">
        <v>57</v>
      </c>
      <c r="AA6535" t="s">
        <v>55</v>
      </c>
      <c r="AB6535" t="s">
        <v>58</v>
      </c>
      <c r="AC6535" t="s">
        <v>47</v>
      </c>
      <c r="AD6535">
        <v>4</v>
      </c>
      <c r="AE6535">
        <v>0</v>
      </c>
      <c r="AF6535" t="s">
        <v>64</v>
      </c>
      <c r="AG6535" t="s">
        <v>47</v>
      </c>
      <c r="AH6535" t="s">
        <v>61</v>
      </c>
    </row>
    <row r="6536" spans="1:39" x14ac:dyDescent="0.25">
      <c r="A6536">
        <v>81358</v>
      </c>
      <c r="B6536" t="s">
        <v>4734</v>
      </c>
      <c r="D6536" t="s">
        <v>109</v>
      </c>
      <c r="E6536">
        <v>30.009140599999998</v>
      </c>
      <c r="F6536">
        <v>-95.509380210000003</v>
      </c>
      <c r="G6536">
        <v>1009</v>
      </c>
      <c r="H6536" t="s">
        <v>1232</v>
      </c>
      <c r="I6536" t="s">
        <v>42</v>
      </c>
      <c r="J6536" t="s">
        <v>43</v>
      </c>
      <c r="K6536" t="s">
        <v>44</v>
      </c>
      <c r="L6536" s="1">
        <v>43554</v>
      </c>
      <c r="M6536">
        <v>1225</v>
      </c>
      <c r="N6536">
        <v>0.3</v>
      </c>
      <c r="P6536">
        <v>22</v>
      </c>
      <c r="Q6536">
        <v>22</v>
      </c>
      <c r="R6536">
        <v>7</v>
      </c>
      <c r="T6536">
        <v>850</v>
      </c>
      <c r="X6536">
        <v>0.47</v>
      </c>
      <c r="Y6536" t="s">
        <v>56</v>
      </c>
      <c r="Z6536" t="s">
        <v>126</v>
      </c>
      <c r="AA6536" t="s">
        <v>55</v>
      </c>
      <c r="AB6536" t="s">
        <v>58</v>
      </c>
      <c r="AC6536" t="s">
        <v>53</v>
      </c>
      <c r="AD6536">
        <v>36</v>
      </c>
      <c r="AE6536">
        <v>0</v>
      </c>
      <c r="AF6536" t="s">
        <v>76</v>
      </c>
      <c r="AG6536" t="s">
        <v>51</v>
      </c>
      <c r="AH6536" t="s">
        <v>61</v>
      </c>
      <c r="AM6536" t="s">
        <v>4736</v>
      </c>
    </row>
    <row r="6537" spans="1:39" x14ac:dyDescent="0.25">
      <c r="A6537">
        <v>81358</v>
      </c>
      <c r="B6537" t="s">
        <v>4734</v>
      </c>
      <c r="C6537" t="s">
        <v>4737</v>
      </c>
      <c r="D6537" t="s">
        <v>109</v>
      </c>
      <c r="E6537">
        <v>30.009140599999998</v>
      </c>
      <c r="F6537">
        <v>-95.509380210000003</v>
      </c>
      <c r="G6537">
        <v>1009</v>
      </c>
      <c r="H6537" t="s">
        <v>1232</v>
      </c>
      <c r="I6537" t="s">
        <v>42</v>
      </c>
      <c r="J6537" t="s">
        <v>43</v>
      </c>
      <c r="K6537" t="s">
        <v>44</v>
      </c>
      <c r="L6537" s="1">
        <v>45549</v>
      </c>
      <c r="M6537">
        <v>1135</v>
      </c>
      <c r="N6537">
        <v>0.3</v>
      </c>
      <c r="O6537">
        <v>0.78500000000000003</v>
      </c>
      <c r="P6537">
        <v>32.5</v>
      </c>
      <c r="Q6537">
        <v>31</v>
      </c>
      <c r="R6537">
        <v>7.7</v>
      </c>
      <c r="S6537">
        <v>7.5</v>
      </c>
      <c r="T6537">
        <v>565</v>
      </c>
      <c r="U6537" t="s">
        <v>121</v>
      </c>
      <c r="X6537">
        <v>0.39</v>
      </c>
      <c r="Y6537" t="s">
        <v>56</v>
      </c>
      <c r="Z6537" t="s">
        <v>126</v>
      </c>
      <c r="AA6537" t="s">
        <v>55</v>
      </c>
      <c r="AB6537" t="s">
        <v>74</v>
      </c>
      <c r="AC6537" t="s">
        <v>51</v>
      </c>
      <c r="AD6537">
        <v>3</v>
      </c>
      <c r="AF6537" t="s">
        <v>76</v>
      </c>
      <c r="AG6537" t="s">
        <v>47</v>
      </c>
      <c r="AH6537" t="s">
        <v>61</v>
      </c>
    </row>
    <row r="6538" spans="1:39" x14ac:dyDescent="0.25">
      <c r="A6538">
        <v>81358</v>
      </c>
      <c r="B6538" t="s">
        <v>4734</v>
      </c>
      <c r="C6538" t="s">
        <v>4737</v>
      </c>
      <c r="D6538" t="s">
        <v>109</v>
      </c>
      <c r="E6538">
        <v>30.009140599999998</v>
      </c>
      <c r="F6538">
        <v>-95.509380210000003</v>
      </c>
      <c r="G6538">
        <v>1009</v>
      </c>
      <c r="H6538" t="s">
        <v>1232</v>
      </c>
      <c r="I6538" t="s">
        <v>42</v>
      </c>
      <c r="J6538" t="s">
        <v>43</v>
      </c>
      <c r="K6538" t="s">
        <v>44</v>
      </c>
      <c r="L6538" s="1">
        <v>45577</v>
      </c>
      <c r="M6538">
        <v>1145</v>
      </c>
      <c r="N6538">
        <v>0.3</v>
      </c>
      <c r="O6538">
        <v>0.87</v>
      </c>
      <c r="P6538">
        <v>33</v>
      </c>
      <c r="Q6538">
        <v>26</v>
      </c>
      <c r="R6538">
        <v>7.5</v>
      </c>
      <c r="S6538">
        <v>7.2</v>
      </c>
      <c r="T6538">
        <v>568</v>
      </c>
      <c r="U6538" t="s">
        <v>121</v>
      </c>
      <c r="X6538">
        <v>0.51</v>
      </c>
      <c r="Y6538" t="s">
        <v>56</v>
      </c>
      <c r="Z6538" t="s">
        <v>126</v>
      </c>
      <c r="AA6538" t="s">
        <v>55</v>
      </c>
      <c r="AB6538" t="s">
        <v>74</v>
      </c>
      <c r="AC6538" t="s">
        <v>51</v>
      </c>
      <c r="AD6538">
        <v>14</v>
      </c>
      <c r="AE6538">
        <v>0</v>
      </c>
      <c r="AF6538" t="s">
        <v>76</v>
      </c>
      <c r="AG6538" t="s">
        <v>47</v>
      </c>
      <c r="AH6538" t="s">
        <v>61</v>
      </c>
    </row>
    <row r="6539" spans="1:39" x14ac:dyDescent="0.25">
      <c r="A6539">
        <v>81358</v>
      </c>
      <c r="B6539" t="s">
        <v>4734</v>
      </c>
      <c r="C6539" t="s">
        <v>4737</v>
      </c>
      <c r="D6539" t="s">
        <v>109</v>
      </c>
      <c r="E6539">
        <v>30.009140599999998</v>
      </c>
      <c r="F6539">
        <v>-95.509380210000003</v>
      </c>
      <c r="G6539">
        <v>1009</v>
      </c>
      <c r="H6539" t="s">
        <v>1232</v>
      </c>
      <c r="I6539" t="s">
        <v>42</v>
      </c>
      <c r="J6539" t="s">
        <v>43</v>
      </c>
      <c r="K6539" t="s">
        <v>44</v>
      </c>
      <c r="L6539" s="1">
        <v>45612</v>
      </c>
      <c r="M6539">
        <v>1140</v>
      </c>
      <c r="N6539">
        <v>0.3</v>
      </c>
      <c r="O6539">
        <v>0.9</v>
      </c>
      <c r="P6539">
        <v>24</v>
      </c>
      <c r="Q6539">
        <v>19</v>
      </c>
      <c r="R6539">
        <v>7.2</v>
      </c>
      <c r="S6539">
        <v>7.2</v>
      </c>
      <c r="T6539">
        <v>655</v>
      </c>
      <c r="U6539" t="s">
        <v>121</v>
      </c>
      <c r="X6539">
        <v>0.52</v>
      </c>
      <c r="Y6539" t="s">
        <v>56</v>
      </c>
      <c r="Z6539" t="s">
        <v>126</v>
      </c>
      <c r="AA6539" t="s">
        <v>55</v>
      </c>
      <c r="AB6539" t="s">
        <v>74</v>
      </c>
      <c r="AC6539" t="s">
        <v>51</v>
      </c>
      <c r="AD6539">
        <v>10</v>
      </c>
      <c r="AE6539">
        <v>0</v>
      </c>
      <c r="AF6539" t="s">
        <v>76</v>
      </c>
      <c r="AG6539" t="s">
        <v>47</v>
      </c>
      <c r="AH6539" t="s">
        <v>61</v>
      </c>
    </row>
    <row r="6540" spans="1:39" x14ac:dyDescent="0.25">
      <c r="A6540">
        <v>81358</v>
      </c>
      <c r="B6540" t="s">
        <v>4734</v>
      </c>
      <c r="C6540" t="s">
        <v>4737</v>
      </c>
      <c r="D6540" t="s">
        <v>109</v>
      </c>
      <c r="E6540">
        <v>30.009140599999998</v>
      </c>
      <c r="F6540">
        <v>-95.509380210000003</v>
      </c>
      <c r="G6540">
        <v>1009</v>
      </c>
      <c r="H6540" t="s">
        <v>1232</v>
      </c>
      <c r="I6540" t="s">
        <v>42</v>
      </c>
      <c r="J6540" t="s">
        <v>43</v>
      </c>
      <c r="K6540" t="s">
        <v>44</v>
      </c>
      <c r="L6540" s="1">
        <v>45673</v>
      </c>
      <c r="M6540">
        <v>1230</v>
      </c>
      <c r="N6540">
        <v>0.3</v>
      </c>
      <c r="O6540">
        <v>1</v>
      </c>
      <c r="P6540">
        <v>15</v>
      </c>
      <c r="Q6540">
        <v>12</v>
      </c>
      <c r="R6540">
        <v>8.6999999999999993</v>
      </c>
      <c r="S6540">
        <v>7.5</v>
      </c>
      <c r="T6540">
        <v>309</v>
      </c>
      <c r="U6540" t="s">
        <v>121</v>
      </c>
      <c r="X6540">
        <v>0.105</v>
      </c>
      <c r="Y6540" t="s">
        <v>56</v>
      </c>
      <c r="Z6540" t="s">
        <v>57</v>
      </c>
      <c r="AA6540" t="s">
        <v>55</v>
      </c>
      <c r="AB6540" t="s">
        <v>58</v>
      </c>
      <c r="AC6540" t="s">
        <v>47</v>
      </c>
      <c r="AD6540">
        <v>6</v>
      </c>
      <c r="AE6540">
        <v>0</v>
      </c>
      <c r="AF6540" t="s">
        <v>48</v>
      </c>
      <c r="AG6540" t="s">
        <v>65</v>
      </c>
      <c r="AH6540" t="s">
        <v>61</v>
      </c>
    </row>
    <row r="6541" spans="1:39" x14ac:dyDescent="0.25">
      <c r="A6541">
        <v>81358</v>
      </c>
      <c r="B6541" t="s">
        <v>4734</v>
      </c>
      <c r="C6541" t="s">
        <v>4737</v>
      </c>
      <c r="D6541" t="s">
        <v>109</v>
      </c>
      <c r="E6541">
        <v>30.009140599999998</v>
      </c>
      <c r="F6541">
        <v>-95.509380210000003</v>
      </c>
      <c r="G6541">
        <v>1009</v>
      </c>
      <c r="H6541" t="s">
        <v>1232</v>
      </c>
      <c r="I6541" t="s">
        <v>42</v>
      </c>
      <c r="J6541" t="s">
        <v>43</v>
      </c>
      <c r="K6541" t="s">
        <v>44</v>
      </c>
      <c r="L6541" s="1">
        <v>45763</v>
      </c>
      <c r="M6541">
        <v>1230</v>
      </c>
      <c r="N6541">
        <v>0.3</v>
      </c>
      <c r="O6541">
        <v>1</v>
      </c>
      <c r="P6541">
        <v>27</v>
      </c>
      <c r="Q6541">
        <v>24</v>
      </c>
      <c r="R6541">
        <v>7</v>
      </c>
      <c r="S6541">
        <v>7.5</v>
      </c>
      <c r="T6541">
        <v>840</v>
      </c>
      <c r="U6541" t="s">
        <v>121</v>
      </c>
      <c r="X6541">
        <v>0.65</v>
      </c>
      <c r="Y6541" t="s">
        <v>56</v>
      </c>
      <c r="Z6541" t="s">
        <v>57</v>
      </c>
      <c r="AA6541" t="s">
        <v>55</v>
      </c>
      <c r="AB6541" t="s">
        <v>74</v>
      </c>
      <c r="AC6541" t="s">
        <v>47</v>
      </c>
      <c r="AD6541">
        <v>11</v>
      </c>
      <c r="AE6541">
        <v>0</v>
      </c>
      <c r="AF6541" t="s">
        <v>76</v>
      </c>
      <c r="AG6541" t="s">
        <v>47</v>
      </c>
      <c r="AH6541" t="s">
        <v>61</v>
      </c>
    </row>
    <row r="6542" spans="1:39" x14ac:dyDescent="0.25">
      <c r="A6542">
        <v>81358</v>
      </c>
      <c r="B6542" t="s">
        <v>4734</v>
      </c>
      <c r="C6542" t="s">
        <v>4737</v>
      </c>
      <c r="D6542" t="s">
        <v>109</v>
      </c>
      <c r="E6542">
        <v>30.009140599999998</v>
      </c>
      <c r="F6542">
        <v>-95.509380210000003</v>
      </c>
      <c r="G6542">
        <v>1009</v>
      </c>
      <c r="H6542" t="s">
        <v>1232</v>
      </c>
      <c r="I6542" t="s">
        <v>42</v>
      </c>
      <c r="J6542" t="s">
        <v>43</v>
      </c>
      <c r="K6542" t="s">
        <v>44</v>
      </c>
      <c r="L6542" s="1">
        <v>45822</v>
      </c>
      <c r="M6542">
        <v>1257</v>
      </c>
      <c r="N6542">
        <v>0.3</v>
      </c>
      <c r="O6542">
        <v>1</v>
      </c>
      <c r="P6542">
        <v>33</v>
      </c>
      <c r="Q6542">
        <v>29</v>
      </c>
      <c r="R6542">
        <v>5</v>
      </c>
      <c r="S6542">
        <v>7.3</v>
      </c>
      <c r="T6542">
        <v>289</v>
      </c>
      <c r="U6542" t="s">
        <v>121</v>
      </c>
      <c r="X6542">
        <v>0.115</v>
      </c>
      <c r="Y6542" t="s">
        <v>71</v>
      </c>
      <c r="Z6542" t="s">
        <v>57</v>
      </c>
      <c r="AA6542" t="s">
        <v>55</v>
      </c>
      <c r="AB6542" t="s">
        <v>58</v>
      </c>
      <c r="AC6542" t="s">
        <v>47</v>
      </c>
      <c r="AD6542">
        <v>1</v>
      </c>
      <c r="AE6542">
        <v>2.1</v>
      </c>
      <c r="AF6542" t="s">
        <v>64</v>
      </c>
      <c r="AG6542" t="s">
        <v>47</v>
      </c>
      <c r="AH6542" t="s">
        <v>146</v>
      </c>
    </row>
    <row r="6543" spans="1:39" x14ac:dyDescent="0.25">
      <c r="A6543">
        <v>81358</v>
      </c>
      <c r="B6543" t="s">
        <v>4734</v>
      </c>
      <c r="C6543" t="s">
        <v>4737</v>
      </c>
      <c r="D6543" t="s">
        <v>109</v>
      </c>
      <c r="E6543">
        <v>30.009140599999998</v>
      </c>
      <c r="F6543">
        <v>-95.509380210000003</v>
      </c>
      <c r="G6543">
        <v>1009</v>
      </c>
      <c r="H6543" t="s">
        <v>1232</v>
      </c>
      <c r="I6543" t="s">
        <v>42</v>
      </c>
      <c r="J6543" t="s">
        <v>43</v>
      </c>
      <c r="K6543" t="s">
        <v>44</v>
      </c>
      <c r="L6543" s="1">
        <v>45852</v>
      </c>
      <c r="M6543">
        <v>1200</v>
      </c>
      <c r="N6543">
        <v>0.3</v>
      </c>
      <c r="O6543">
        <v>1</v>
      </c>
      <c r="P6543">
        <v>31</v>
      </c>
      <c r="Q6543">
        <v>26</v>
      </c>
      <c r="R6543">
        <v>5.6</v>
      </c>
      <c r="S6543">
        <v>7</v>
      </c>
      <c r="T6543">
        <v>237</v>
      </c>
      <c r="U6543" t="s">
        <v>121</v>
      </c>
      <c r="X6543">
        <v>0.27</v>
      </c>
      <c r="Y6543" t="s">
        <v>71</v>
      </c>
      <c r="Z6543" t="s">
        <v>57</v>
      </c>
      <c r="AA6543" t="s">
        <v>51</v>
      </c>
      <c r="AB6543" t="s">
        <v>58</v>
      </c>
      <c r="AC6543" t="s">
        <v>47</v>
      </c>
      <c r="AD6543" t="s">
        <v>121</v>
      </c>
      <c r="AF6543" t="s">
        <v>48</v>
      </c>
      <c r="AG6543" t="s">
        <v>47</v>
      </c>
      <c r="AH6543" t="s">
        <v>61</v>
      </c>
    </row>
    <row r="6544" spans="1:39" x14ac:dyDescent="0.25">
      <c r="A6544">
        <v>81358</v>
      </c>
      <c r="B6544" t="s">
        <v>4734</v>
      </c>
      <c r="C6544" t="s">
        <v>4737</v>
      </c>
      <c r="D6544" t="s">
        <v>109</v>
      </c>
      <c r="E6544">
        <v>30.009140599999998</v>
      </c>
      <c r="F6544">
        <v>-95.509380210000003</v>
      </c>
      <c r="G6544">
        <v>1009</v>
      </c>
      <c r="H6544" t="s">
        <v>1232</v>
      </c>
      <c r="I6544" t="s">
        <v>42</v>
      </c>
      <c r="J6544" t="s">
        <v>43</v>
      </c>
      <c r="K6544" t="s">
        <v>44</v>
      </c>
      <c r="L6544" s="1">
        <v>45885</v>
      </c>
      <c r="M6544">
        <v>1227</v>
      </c>
      <c r="N6544">
        <v>0.3</v>
      </c>
      <c r="O6544">
        <v>1</v>
      </c>
      <c r="P6544">
        <v>29</v>
      </c>
      <c r="Q6544">
        <v>29</v>
      </c>
      <c r="R6544">
        <v>4.4000000000000004</v>
      </c>
      <c r="S6544">
        <v>7.2</v>
      </c>
      <c r="T6544">
        <v>337</v>
      </c>
      <c r="U6544" t="s">
        <v>121</v>
      </c>
      <c r="X6544">
        <v>0.26500000000000001</v>
      </c>
      <c r="Y6544" t="s">
        <v>56</v>
      </c>
      <c r="Z6544" t="s">
        <v>57</v>
      </c>
      <c r="AA6544" t="s">
        <v>51</v>
      </c>
      <c r="AB6544" t="s">
        <v>58</v>
      </c>
      <c r="AC6544" t="s">
        <v>53</v>
      </c>
      <c r="AD6544">
        <v>1</v>
      </c>
      <c r="AE6544">
        <v>0.98</v>
      </c>
      <c r="AF6544" t="s">
        <v>48</v>
      </c>
      <c r="AG6544" t="s">
        <v>47</v>
      </c>
      <c r="AH6544" t="s">
        <v>61</v>
      </c>
    </row>
    <row r="6545" spans="1:39" x14ac:dyDescent="0.25">
      <c r="A6545">
        <v>81358</v>
      </c>
      <c r="B6545" t="s">
        <v>4734</v>
      </c>
      <c r="C6545" t="s">
        <v>4737</v>
      </c>
      <c r="D6545" t="s">
        <v>109</v>
      </c>
      <c r="E6545">
        <v>30.009140599999998</v>
      </c>
      <c r="F6545">
        <v>-95.509380210000003</v>
      </c>
      <c r="G6545">
        <v>1009</v>
      </c>
      <c r="H6545" t="s">
        <v>1232</v>
      </c>
      <c r="I6545" t="s">
        <v>42</v>
      </c>
      <c r="J6545" t="s">
        <v>43</v>
      </c>
      <c r="K6545" t="s">
        <v>44</v>
      </c>
      <c r="L6545" s="1">
        <v>45916</v>
      </c>
      <c r="M6545">
        <v>1620</v>
      </c>
      <c r="N6545">
        <v>0.3</v>
      </c>
      <c r="O6545">
        <v>1</v>
      </c>
      <c r="P6545">
        <v>31</v>
      </c>
      <c r="Q6545">
        <v>28</v>
      </c>
      <c r="R6545">
        <v>7.9</v>
      </c>
      <c r="S6545">
        <v>7.5</v>
      </c>
      <c r="T6545">
        <v>630</v>
      </c>
      <c r="U6545" t="s">
        <v>121</v>
      </c>
      <c r="X6545">
        <v>0.51</v>
      </c>
      <c r="Y6545" t="s">
        <v>56</v>
      </c>
      <c r="Z6545" t="s">
        <v>126</v>
      </c>
      <c r="AA6545" t="s">
        <v>55</v>
      </c>
      <c r="AB6545" t="s">
        <v>74</v>
      </c>
      <c r="AC6545" t="s">
        <v>47</v>
      </c>
      <c r="AD6545" t="s">
        <v>121</v>
      </c>
      <c r="AE6545">
        <v>0.25</v>
      </c>
      <c r="AF6545" t="s">
        <v>76</v>
      </c>
      <c r="AG6545" t="s">
        <v>47</v>
      </c>
      <c r="AH6545" t="s">
        <v>61</v>
      </c>
    </row>
    <row r="6546" spans="1:39" x14ac:dyDescent="0.25">
      <c r="A6546">
        <v>81359</v>
      </c>
      <c r="B6546" t="s">
        <v>4738</v>
      </c>
      <c r="D6546" t="s">
        <v>109</v>
      </c>
      <c r="E6546">
        <v>29.77850471</v>
      </c>
      <c r="F6546">
        <v>-95.371088299999997</v>
      </c>
      <c r="G6546">
        <v>1017</v>
      </c>
      <c r="H6546" t="s">
        <v>366</v>
      </c>
      <c r="I6546" t="s">
        <v>42</v>
      </c>
      <c r="J6546" t="s">
        <v>43</v>
      </c>
      <c r="K6546" t="s">
        <v>44</v>
      </c>
      <c r="L6546" s="1">
        <v>43015</v>
      </c>
      <c r="M6546" s="5" t="s">
        <v>260</v>
      </c>
      <c r="N6546">
        <v>0.3</v>
      </c>
      <c r="P6546">
        <v>24.5</v>
      </c>
      <c r="Q6546">
        <v>25</v>
      </c>
      <c r="R6546">
        <v>4.2</v>
      </c>
      <c r="S6546">
        <v>7</v>
      </c>
      <c r="T6546">
        <v>730</v>
      </c>
      <c r="X6546">
        <v>0.51400000000000001</v>
      </c>
      <c r="Y6546" t="s">
        <v>129</v>
      </c>
      <c r="Z6546" t="s">
        <v>57</v>
      </c>
      <c r="AA6546" t="s">
        <v>46</v>
      </c>
      <c r="AB6546" t="s">
        <v>74</v>
      </c>
      <c r="AC6546" t="s">
        <v>59</v>
      </c>
      <c r="AD6546">
        <v>4</v>
      </c>
      <c r="AE6546">
        <v>0</v>
      </c>
      <c r="AF6546" t="s">
        <v>76</v>
      </c>
      <c r="AG6546" t="s">
        <v>47</v>
      </c>
      <c r="AH6546" t="s">
        <v>61</v>
      </c>
      <c r="AM6546" t="s">
        <v>4739</v>
      </c>
    </row>
    <row r="6547" spans="1:39" x14ac:dyDescent="0.25">
      <c r="A6547">
        <v>81359</v>
      </c>
      <c r="B6547" t="s">
        <v>4738</v>
      </c>
      <c r="D6547" t="s">
        <v>109</v>
      </c>
      <c r="E6547">
        <v>29.77850471</v>
      </c>
      <c r="F6547">
        <v>-95.371088299999997</v>
      </c>
      <c r="G6547">
        <v>1017</v>
      </c>
      <c r="H6547" t="s">
        <v>366</v>
      </c>
      <c r="I6547" t="s">
        <v>42</v>
      </c>
      <c r="J6547" t="s">
        <v>43</v>
      </c>
      <c r="K6547" t="s">
        <v>44</v>
      </c>
      <c r="L6547" s="1">
        <v>43050</v>
      </c>
      <c r="M6547" s="5" t="s">
        <v>260</v>
      </c>
      <c r="N6547">
        <v>0.3</v>
      </c>
      <c r="P6547">
        <v>19.5</v>
      </c>
      <c r="Q6547">
        <v>19</v>
      </c>
      <c r="R6547">
        <v>7.2</v>
      </c>
      <c r="S6547">
        <v>7</v>
      </c>
      <c r="T6547">
        <v>820</v>
      </c>
      <c r="X6547">
        <v>0.66200000000000003</v>
      </c>
      <c r="Y6547" t="s">
        <v>45</v>
      </c>
      <c r="Z6547" t="s">
        <v>57</v>
      </c>
      <c r="AA6547" t="s">
        <v>46</v>
      </c>
      <c r="AB6547" t="s">
        <v>74</v>
      </c>
      <c r="AC6547" t="s">
        <v>47</v>
      </c>
      <c r="AD6547">
        <v>11</v>
      </c>
      <c r="AE6547">
        <v>0.06</v>
      </c>
      <c r="AF6547" t="s">
        <v>48</v>
      </c>
      <c r="AG6547" t="s">
        <v>47</v>
      </c>
      <c r="AH6547" t="s">
        <v>61</v>
      </c>
      <c r="AM6547" t="s">
        <v>4740</v>
      </c>
    </row>
    <row r="6548" spans="1:39" x14ac:dyDescent="0.25">
      <c r="A6548">
        <v>81359</v>
      </c>
      <c r="B6548" t="s">
        <v>4738</v>
      </c>
      <c r="D6548" t="s">
        <v>109</v>
      </c>
      <c r="E6548">
        <v>29.77850471</v>
      </c>
      <c r="F6548">
        <v>-95.371088299999997</v>
      </c>
      <c r="G6548">
        <v>1017</v>
      </c>
      <c r="H6548" t="s">
        <v>366</v>
      </c>
      <c r="I6548" t="s">
        <v>42</v>
      </c>
      <c r="J6548" t="s">
        <v>43</v>
      </c>
      <c r="K6548" t="s">
        <v>44</v>
      </c>
      <c r="L6548" s="1">
        <v>43099</v>
      </c>
      <c r="M6548" s="5" t="s">
        <v>260</v>
      </c>
      <c r="N6548">
        <v>0.3</v>
      </c>
      <c r="P6548">
        <v>14</v>
      </c>
      <c r="Q6548">
        <v>15</v>
      </c>
      <c r="S6548">
        <v>7</v>
      </c>
      <c r="T6548">
        <v>750</v>
      </c>
      <c r="X6548">
        <v>1.04</v>
      </c>
      <c r="Y6548" t="s">
        <v>45</v>
      </c>
      <c r="Z6548" t="s">
        <v>57</v>
      </c>
      <c r="AA6548" t="s">
        <v>51</v>
      </c>
      <c r="AB6548" t="s">
        <v>58</v>
      </c>
      <c r="AC6548" t="s">
        <v>59</v>
      </c>
      <c r="AD6548">
        <v>2</v>
      </c>
      <c r="AE6548">
        <v>0.2</v>
      </c>
      <c r="AF6548" t="s">
        <v>48</v>
      </c>
      <c r="AG6548" t="s">
        <v>47</v>
      </c>
      <c r="AH6548" t="s">
        <v>61</v>
      </c>
      <c r="AM6548" t="s">
        <v>4741</v>
      </c>
    </row>
    <row r="6549" spans="1:39" x14ac:dyDescent="0.25">
      <c r="A6549">
        <v>81359</v>
      </c>
      <c r="B6549" t="s">
        <v>4738</v>
      </c>
      <c r="D6549" t="s">
        <v>109</v>
      </c>
      <c r="E6549">
        <v>29.77850471</v>
      </c>
      <c r="F6549">
        <v>-95.371088299999997</v>
      </c>
      <c r="G6549">
        <v>1017</v>
      </c>
      <c r="H6549" t="s">
        <v>366</v>
      </c>
      <c r="I6549" t="s">
        <v>42</v>
      </c>
      <c r="J6549" t="s">
        <v>43</v>
      </c>
      <c r="K6549" t="s">
        <v>44</v>
      </c>
      <c r="L6549" s="1">
        <v>43127</v>
      </c>
      <c r="M6549">
        <v>1000</v>
      </c>
      <c r="N6549">
        <v>0.3</v>
      </c>
      <c r="P6549">
        <v>16</v>
      </c>
      <c r="Q6549">
        <v>15</v>
      </c>
      <c r="R6549">
        <v>7.7</v>
      </c>
      <c r="S6549">
        <v>7</v>
      </c>
      <c r="T6549">
        <v>390</v>
      </c>
      <c r="X6549">
        <v>0.19800000000000001</v>
      </c>
      <c r="Y6549" t="s">
        <v>56</v>
      </c>
      <c r="Z6549" t="s">
        <v>57</v>
      </c>
      <c r="AA6549" t="s">
        <v>67</v>
      </c>
      <c r="AB6549" t="s">
        <v>58</v>
      </c>
      <c r="AC6549" t="s">
        <v>59</v>
      </c>
      <c r="AD6549">
        <v>0</v>
      </c>
      <c r="AE6549">
        <v>0.3</v>
      </c>
      <c r="AF6549" t="s">
        <v>64</v>
      </c>
      <c r="AG6549" t="s">
        <v>65</v>
      </c>
      <c r="AH6549" t="s">
        <v>61</v>
      </c>
      <c r="AM6549" t="s">
        <v>4742</v>
      </c>
    </row>
    <row r="6550" spans="1:39" x14ac:dyDescent="0.25">
      <c r="A6550">
        <v>81359</v>
      </c>
      <c r="B6550" t="s">
        <v>4738</v>
      </c>
      <c r="D6550" t="s">
        <v>109</v>
      </c>
      <c r="E6550">
        <v>29.77850471</v>
      </c>
      <c r="F6550">
        <v>-95.371088299999997</v>
      </c>
      <c r="G6550">
        <v>1017</v>
      </c>
      <c r="H6550" t="s">
        <v>366</v>
      </c>
      <c r="I6550" t="s">
        <v>42</v>
      </c>
      <c r="J6550" t="s">
        <v>43</v>
      </c>
      <c r="K6550" t="s">
        <v>44</v>
      </c>
      <c r="L6550" s="1">
        <v>43155</v>
      </c>
      <c r="M6550" s="5" t="s">
        <v>260</v>
      </c>
      <c r="N6550">
        <v>0.1</v>
      </c>
      <c r="P6550">
        <v>22</v>
      </c>
      <c r="Q6550">
        <v>20</v>
      </c>
      <c r="R6550">
        <v>6.7</v>
      </c>
      <c r="S6550">
        <v>7</v>
      </c>
      <c r="T6550">
        <v>530</v>
      </c>
      <c r="X6550">
        <v>0.13400000000000001</v>
      </c>
      <c r="Y6550" t="s">
        <v>56</v>
      </c>
      <c r="Z6550" t="s">
        <v>57</v>
      </c>
      <c r="AA6550" t="s">
        <v>67</v>
      </c>
      <c r="AB6550" t="s">
        <v>58</v>
      </c>
      <c r="AC6550" t="s">
        <v>47</v>
      </c>
      <c r="AD6550">
        <v>2</v>
      </c>
      <c r="AE6550">
        <v>1.84</v>
      </c>
      <c r="AF6550" t="s">
        <v>48</v>
      </c>
      <c r="AG6550" t="s">
        <v>65</v>
      </c>
      <c r="AH6550" t="s">
        <v>61</v>
      </c>
      <c r="AM6550" t="s">
        <v>4743</v>
      </c>
    </row>
    <row r="6551" spans="1:39" x14ac:dyDescent="0.25">
      <c r="A6551">
        <v>81359</v>
      </c>
      <c r="B6551" t="s">
        <v>4738</v>
      </c>
      <c r="D6551" t="s">
        <v>109</v>
      </c>
      <c r="E6551">
        <v>29.77850471</v>
      </c>
      <c r="F6551">
        <v>-95.371088299999997</v>
      </c>
      <c r="G6551">
        <v>1017</v>
      </c>
      <c r="H6551" t="s">
        <v>366</v>
      </c>
      <c r="I6551" t="s">
        <v>42</v>
      </c>
      <c r="J6551" t="s">
        <v>43</v>
      </c>
      <c r="K6551" t="s">
        <v>44</v>
      </c>
      <c r="L6551" s="1">
        <v>43155</v>
      </c>
      <c r="M6551" s="5" t="s">
        <v>260</v>
      </c>
      <c r="N6551">
        <v>0.3</v>
      </c>
      <c r="P6551">
        <v>22</v>
      </c>
      <c r="Q6551">
        <v>20</v>
      </c>
      <c r="R6551">
        <v>6.7</v>
      </c>
      <c r="S6551">
        <v>7</v>
      </c>
      <c r="T6551">
        <v>530</v>
      </c>
      <c r="X6551">
        <v>0.13400000000000001</v>
      </c>
      <c r="Y6551" t="s">
        <v>56</v>
      </c>
      <c r="Z6551" t="s">
        <v>57</v>
      </c>
      <c r="AA6551" t="s">
        <v>67</v>
      </c>
      <c r="AB6551" t="s">
        <v>58</v>
      </c>
      <c r="AC6551" t="s">
        <v>47</v>
      </c>
      <c r="AD6551">
        <v>2</v>
      </c>
      <c r="AE6551">
        <v>1.84</v>
      </c>
      <c r="AF6551" t="s">
        <v>48</v>
      </c>
      <c r="AG6551" t="s">
        <v>65</v>
      </c>
      <c r="AH6551" t="s">
        <v>61</v>
      </c>
      <c r="AM6551" t="s">
        <v>4744</v>
      </c>
    </row>
    <row r="6552" spans="1:39" x14ac:dyDescent="0.25">
      <c r="A6552">
        <v>81359</v>
      </c>
      <c r="B6552" t="s">
        <v>4738</v>
      </c>
      <c r="D6552" t="s">
        <v>109</v>
      </c>
      <c r="E6552">
        <v>29.77850471</v>
      </c>
      <c r="F6552">
        <v>-95.371088299999997</v>
      </c>
      <c r="G6552">
        <v>1017</v>
      </c>
      <c r="H6552" t="s">
        <v>366</v>
      </c>
      <c r="I6552" t="s">
        <v>42</v>
      </c>
      <c r="J6552" t="s">
        <v>43</v>
      </c>
      <c r="K6552" t="s">
        <v>44</v>
      </c>
      <c r="L6552" s="1">
        <v>43184</v>
      </c>
      <c r="M6552" s="5" t="s">
        <v>258</v>
      </c>
      <c r="N6552">
        <v>0.3</v>
      </c>
      <c r="P6552">
        <v>18</v>
      </c>
      <c r="Q6552">
        <v>19.5</v>
      </c>
      <c r="R6552">
        <v>6.3</v>
      </c>
      <c r="S6552">
        <v>7</v>
      </c>
      <c r="T6552">
        <v>900</v>
      </c>
      <c r="X6552">
        <v>0.51400000000000001</v>
      </c>
      <c r="Y6552" t="s">
        <v>56</v>
      </c>
      <c r="Z6552" t="s">
        <v>57</v>
      </c>
      <c r="AA6552" t="s">
        <v>55</v>
      </c>
      <c r="AB6552" t="s">
        <v>74</v>
      </c>
      <c r="AC6552" t="s">
        <v>47</v>
      </c>
      <c r="AD6552">
        <v>28</v>
      </c>
      <c r="AE6552">
        <v>0</v>
      </c>
      <c r="AF6552" t="s">
        <v>48</v>
      </c>
      <c r="AG6552" t="s">
        <v>47</v>
      </c>
      <c r="AH6552" t="s">
        <v>61</v>
      </c>
      <c r="AM6552" t="s">
        <v>4745</v>
      </c>
    </row>
    <row r="6553" spans="1:39" x14ac:dyDescent="0.25">
      <c r="A6553">
        <v>81359</v>
      </c>
      <c r="B6553" t="s">
        <v>4738</v>
      </c>
      <c r="D6553" t="s">
        <v>109</v>
      </c>
      <c r="E6553">
        <v>29.77850471</v>
      </c>
      <c r="F6553">
        <v>-95.371088299999997</v>
      </c>
      <c r="G6553">
        <v>1017</v>
      </c>
      <c r="H6553" t="s">
        <v>366</v>
      </c>
      <c r="I6553" t="s">
        <v>42</v>
      </c>
      <c r="J6553" t="s">
        <v>43</v>
      </c>
      <c r="K6553" t="s">
        <v>44</v>
      </c>
      <c r="L6553" s="1">
        <v>43211</v>
      </c>
      <c r="M6553" s="5" t="s">
        <v>258</v>
      </c>
      <c r="N6553">
        <v>0.3</v>
      </c>
      <c r="P6553">
        <v>18</v>
      </c>
      <c r="Q6553">
        <v>19.5</v>
      </c>
      <c r="R6553">
        <v>6.3</v>
      </c>
      <c r="S6553">
        <v>7</v>
      </c>
      <c r="T6553">
        <v>900</v>
      </c>
      <c r="X6553">
        <v>0.51400000000000001</v>
      </c>
      <c r="Y6553" t="s">
        <v>56</v>
      </c>
      <c r="Z6553" t="s">
        <v>57</v>
      </c>
      <c r="AA6553" t="s">
        <v>55</v>
      </c>
      <c r="AB6553" t="s">
        <v>74</v>
      </c>
      <c r="AC6553" t="s">
        <v>47</v>
      </c>
      <c r="AD6553">
        <v>7</v>
      </c>
      <c r="AE6553">
        <v>0</v>
      </c>
      <c r="AF6553" t="s">
        <v>48</v>
      </c>
      <c r="AG6553" t="s">
        <v>47</v>
      </c>
      <c r="AH6553" t="s">
        <v>61</v>
      </c>
      <c r="AM6553" t="s">
        <v>4746</v>
      </c>
    </row>
    <row r="6554" spans="1:39" x14ac:dyDescent="0.25">
      <c r="A6554">
        <v>81359</v>
      </c>
      <c r="B6554" t="s">
        <v>4738</v>
      </c>
      <c r="D6554" t="s">
        <v>109</v>
      </c>
      <c r="E6554">
        <v>29.77850471</v>
      </c>
      <c r="F6554">
        <v>-95.371088299999997</v>
      </c>
      <c r="G6554">
        <v>1017</v>
      </c>
      <c r="H6554" t="s">
        <v>366</v>
      </c>
      <c r="I6554" t="s">
        <v>42</v>
      </c>
      <c r="J6554" t="s">
        <v>43</v>
      </c>
      <c r="K6554" t="s">
        <v>44</v>
      </c>
      <c r="L6554" s="1">
        <v>43241</v>
      </c>
      <c r="M6554">
        <v>9658</v>
      </c>
      <c r="N6554">
        <v>0.3</v>
      </c>
      <c r="P6554">
        <v>26</v>
      </c>
      <c r="Q6554">
        <v>24</v>
      </c>
      <c r="R6554">
        <v>6</v>
      </c>
      <c r="S6554">
        <v>7</v>
      </c>
      <c r="T6554">
        <v>200</v>
      </c>
      <c r="X6554">
        <v>0.152</v>
      </c>
      <c r="Y6554" t="s">
        <v>71</v>
      </c>
      <c r="Z6554" t="s">
        <v>57</v>
      </c>
      <c r="AA6554" t="s">
        <v>46</v>
      </c>
      <c r="AB6554" t="s">
        <v>58</v>
      </c>
      <c r="AC6554" t="s">
        <v>47</v>
      </c>
      <c r="AD6554">
        <v>0</v>
      </c>
      <c r="AE6554">
        <v>1.06</v>
      </c>
      <c r="AF6554" t="s">
        <v>64</v>
      </c>
      <c r="AG6554" t="s">
        <v>65</v>
      </c>
      <c r="AH6554" t="s">
        <v>61</v>
      </c>
      <c r="AM6554" t="s">
        <v>4747</v>
      </c>
    </row>
    <row r="6555" spans="1:39" x14ac:dyDescent="0.25">
      <c r="A6555">
        <v>81359</v>
      </c>
      <c r="B6555" t="s">
        <v>4738</v>
      </c>
      <c r="D6555" t="s">
        <v>109</v>
      </c>
      <c r="E6555">
        <v>29.77850471</v>
      </c>
      <c r="F6555">
        <v>-95.371088299999997</v>
      </c>
      <c r="G6555">
        <v>1017</v>
      </c>
      <c r="H6555" t="s">
        <v>366</v>
      </c>
      <c r="I6555" t="s">
        <v>42</v>
      </c>
      <c r="J6555" t="s">
        <v>43</v>
      </c>
      <c r="K6555" t="s">
        <v>44</v>
      </c>
      <c r="L6555" s="1">
        <v>43281</v>
      </c>
      <c r="M6555" s="5" t="s">
        <v>256</v>
      </c>
      <c r="N6555">
        <v>0.3</v>
      </c>
      <c r="P6555">
        <v>27</v>
      </c>
      <c r="Q6555">
        <v>28</v>
      </c>
      <c r="R6555">
        <v>6.5</v>
      </c>
      <c r="S6555">
        <v>7</v>
      </c>
      <c r="T6555">
        <v>780</v>
      </c>
      <c r="X6555">
        <v>0.6</v>
      </c>
      <c r="Y6555" t="s">
        <v>56</v>
      </c>
      <c r="Z6555" t="s">
        <v>212</v>
      </c>
      <c r="AA6555" t="s">
        <v>67</v>
      </c>
      <c r="AB6555" t="s">
        <v>58</v>
      </c>
      <c r="AC6555" t="s">
        <v>47</v>
      </c>
      <c r="AD6555" t="s">
        <v>944</v>
      </c>
      <c r="AE6555">
        <v>0</v>
      </c>
      <c r="AF6555" t="s">
        <v>52</v>
      </c>
      <c r="AG6555" t="s">
        <v>47</v>
      </c>
      <c r="AH6555" t="s">
        <v>61</v>
      </c>
      <c r="AM6555" t="s">
        <v>4748</v>
      </c>
    </row>
    <row r="6556" spans="1:39" x14ac:dyDescent="0.25">
      <c r="A6556">
        <v>81359</v>
      </c>
      <c r="B6556" t="s">
        <v>4738</v>
      </c>
      <c r="D6556" t="s">
        <v>109</v>
      </c>
      <c r="E6556">
        <v>29.77850471</v>
      </c>
      <c r="F6556">
        <v>-95.371088299999997</v>
      </c>
      <c r="G6556">
        <v>1017</v>
      </c>
      <c r="H6556" t="s">
        <v>366</v>
      </c>
      <c r="I6556" t="s">
        <v>42</v>
      </c>
      <c r="J6556" t="s">
        <v>43</v>
      </c>
      <c r="K6556" t="s">
        <v>44</v>
      </c>
      <c r="L6556" s="1">
        <v>43309</v>
      </c>
      <c r="M6556" s="5" t="s">
        <v>260</v>
      </c>
      <c r="N6556">
        <v>0.3</v>
      </c>
      <c r="P6556">
        <v>25</v>
      </c>
      <c r="Q6556">
        <v>28</v>
      </c>
      <c r="R6556">
        <v>2.5</v>
      </c>
      <c r="S6556">
        <v>7</v>
      </c>
      <c r="T6556">
        <v>830</v>
      </c>
      <c r="X6556">
        <v>0.5</v>
      </c>
      <c r="Y6556" t="s">
        <v>56</v>
      </c>
      <c r="Z6556" t="s">
        <v>212</v>
      </c>
      <c r="AA6556" t="s">
        <v>55</v>
      </c>
      <c r="AB6556" t="s">
        <v>74</v>
      </c>
      <c r="AC6556" t="s">
        <v>51</v>
      </c>
      <c r="AD6556" t="s">
        <v>944</v>
      </c>
      <c r="AF6556" t="s">
        <v>52</v>
      </c>
      <c r="AG6556" t="s">
        <v>51</v>
      </c>
      <c r="AH6556" t="s">
        <v>61</v>
      </c>
      <c r="AM6556" t="s">
        <v>4749</v>
      </c>
    </row>
    <row r="6557" spans="1:39" x14ac:dyDescent="0.25">
      <c r="A6557">
        <v>81359</v>
      </c>
      <c r="B6557" t="s">
        <v>4738</v>
      </c>
      <c r="D6557" t="s">
        <v>109</v>
      </c>
      <c r="E6557">
        <v>29.77850471</v>
      </c>
      <c r="F6557">
        <v>-95.371088299999997</v>
      </c>
      <c r="G6557">
        <v>1017</v>
      </c>
      <c r="H6557" t="s">
        <v>366</v>
      </c>
      <c r="I6557" t="s">
        <v>42</v>
      </c>
      <c r="J6557" t="s">
        <v>43</v>
      </c>
      <c r="K6557" t="s">
        <v>44</v>
      </c>
      <c r="L6557" s="1">
        <v>43337</v>
      </c>
      <c r="M6557" s="5" t="s">
        <v>325</v>
      </c>
      <c r="N6557">
        <v>0.3</v>
      </c>
      <c r="P6557">
        <v>25</v>
      </c>
      <c r="Q6557">
        <v>28</v>
      </c>
      <c r="R6557">
        <v>4.0999999999999996</v>
      </c>
      <c r="S6557">
        <v>7</v>
      </c>
      <c r="T6557">
        <v>810</v>
      </c>
      <c r="X6557">
        <v>0.8</v>
      </c>
      <c r="Y6557" t="s">
        <v>56</v>
      </c>
      <c r="Z6557" t="s">
        <v>212</v>
      </c>
      <c r="AA6557" t="s">
        <v>67</v>
      </c>
      <c r="AB6557" t="s">
        <v>74</v>
      </c>
      <c r="AC6557" t="s">
        <v>47</v>
      </c>
      <c r="AD6557" t="s">
        <v>944</v>
      </c>
      <c r="AE6557">
        <v>0</v>
      </c>
      <c r="AF6557" t="s">
        <v>52</v>
      </c>
      <c r="AG6557" t="s">
        <v>51</v>
      </c>
      <c r="AH6557" t="s">
        <v>61</v>
      </c>
      <c r="AM6557" t="s">
        <v>4750</v>
      </c>
    </row>
    <row r="6558" spans="1:39" x14ac:dyDescent="0.25">
      <c r="A6558">
        <v>81359</v>
      </c>
      <c r="B6558" t="s">
        <v>4738</v>
      </c>
      <c r="D6558" t="s">
        <v>109</v>
      </c>
      <c r="E6558">
        <v>29.77850471</v>
      </c>
      <c r="F6558">
        <v>-95.371088299999997</v>
      </c>
      <c r="G6558">
        <v>1017</v>
      </c>
      <c r="H6558" t="s">
        <v>366</v>
      </c>
      <c r="I6558" t="s">
        <v>42</v>
      </c>
      <c r="J6558" t="s">
        <v>43</v>
      </c>
      <c r="K6558" t="s">
        <v>44</v>
      </c>
      <c r="L6558" s="1">
        <v>43366</v>
      </c>
      <c r="M6558">
        <v>1045</v>
      </c>
      <c r="N6558">
        <v>0.3</v>
      </c>
      <c r="P6558">
        <v>24</v>
      </c>
      <c r="Q6558">
        <v>25</v>
      </c>
      <c r="R6558">
        <v>5.8</v>
      </c>
      <c r="S6558">
        <v>7</v>
      </c>
      <c r="T6558">
        <v>180</v>
      </c>
      <c r="X6558">
        <v>0.2</v>
      </c>
      <c r="Y6558" t="s">
        <v>71</v>
      </c>
      <c r="Z6558" t="s">
        <v>212</v>
      </c>
      <c r="AA6558" t="s">
        <v>67</v>
      </c>
      <c r="AB6558" t="s">
        <v>58</v>
      </c>
      <c r="AC6558" t="s">
        <v>47</v>
      </c>
      <c r="AD6558" t="s">
        <v>357</v>
      </c>
      <c r="AE6558">
        <v>2.2999999999999998</v>
      </c>
      <c r="AF6558" t="s">
        <v>48</v>
      </c>
      <c r="AG6558" t="s">
        <v>65</v>
      </c>
      <c r="AH6558" t="s">
        <v>61</v>
      </c>
      <c r="AM6558" t="s">
        <v>4751</v>
      </c>
    </row>
    <row r="6559" spans="1:39" x14ac:dyDescent="0.25">
      <c r="A6559">
        <v>81359</v>
      </c>
      <c r="B6559" t="s">
        <v>4738</v>
      </c>
      <c r="D6559" t="s">
        <v>109</v>
      </c>
      <c r="E6559">
        <v>29.77850471</v>
      </c>
      <c r="F6559">
        <v>-95.371088299999997</v>
      </c>
      <c r="G6559">
        <v>1017</v>
      </c>
      <c r="H6559" t="s">
        <v>366</v>
      </c>
      <c r="I6559" t="s">
        <v>42</v>
      </c>
      <c r="J6559" t="s">
        <v>43</v>
      </c>
      <c r="K6559" t="s">
        <v>44</v>
      </c>
      <c r="L6559" s="1">
        <v>43395</v>
      </c>
      <c r="M6559" s="3">
        <v>0.44444444444444442</v>
      </c>
      <c r="N6559">
        <v>0.3</v>
      </c>
      <c r="P6559">
        <v>17</v>
      </c>
      <c r="Q6559">
        <v>18.5</v>
      </c>
      <c r="R6559">
        <v>7.6</v>
      </c>
      <c r="S6559">
        <v>7</v>
      </c>
      <c r="X6559">
        <v>0.23</v>
      </c>
      <c r="Y6559" t="s">
        <v>56</v>
      </c>
      <c r="Z6559" t="s">
        <v>126</v>
      </c>
      <c r="AA6559" t="s">
        <v>46</v>
      </c>
      <c r="AB6559" t="s">
        <v>58</v>
      </c>
      <c r="AC6559" t="s">
        <v>59</v>
      </c>
      <c r="AD6559">
        <v>2</v>
      </c>
      <c r="AE6559">
        <v>0.6</v>
      </c>
      <c r="AF6559" t="s">
        <v>64</v>
      </c>
      <c r="AG6559" t="s">
        <v>65</v>
      </c>
      <c r="AH6559" t="s">
        <v>61</v>
      </c>
      <c r="AM6559" t="s">
        <v>4752</v>
      </c>
    </row>
    <row r="6560" spans="1:39" x14ac:dyDescent="0.25">
      <c r="A6560">
        <v>81359</v>
      </c>
      <c r="B6560" t="s">
        <v>4738</v>
      </c>
      <c r="D6560" t="s">
        <v>109</v>
      </c>
      <c r="E6560">
        <v>29.77850471</v>
      </c>
      <c r="F6560">
        <v>-95.371088299999997</v>
      </c>
      <c r="G6560">
        <v>1017</v>
      </c>
      <c r="H6560" t="s">
        <v>366</v>
      </c>
      <c r="I6560" t="s">
        <v>42</v>
      </c>
      <c r="J6560" t="s">
        <v>43</v>
      </c>
      <c r="K6560" t="s">
        <v>44</v>
      </c>
      <c r="L6560" s="1">
        <v>43414</v>
      </c>
      <c r="M6560">
        <v>1055</v>
      </c>
      <c r="N6560">
        <v>0.3</v>
      </c>
      <c r="R6560">
        <v>9.8000000000000007</v>
      </c>
      <c r="S6560">
        <v>7</v>
      </c>
      <c r="X6560">
        <v>0.55000000000000004</v>
      </c>
      <c r="Y6560" t="s">
        <v>56</v>
      </c>
      <c r="Z6560" t="s">
        <v>649</v>
      </c>
      <c r="AA6560" t="s">
        <v>67</v>
      </c>
      <c r="AB6560" t="s">
        <v>58</v>
      </c>
      <c r="AC6560" t="s">
        <v>53</v>
      </c>
      <c r="AD6560">
        <v>1</v>
      </c>
      <c r="AE6560">
        <v>0.16</v>
      </c>
      <c r="AF6560" t="s">
        <v>64</v>
      </c>
      <c r="AG6560" t="s">
        <v>51</v>
      </c>
      <c r="AH6560" t="s">
        <v>61</v>
      </c>
      <c r="AM6560" t="s">
        <v>4753</v>
      </c>
    </row>
    <row r="6561" spans="1:39" x14ac:dyDescent="0.25">
      <c r="A6561">
        <v>81359</v>
      </c>
      <c r="B6561" t="s">
        <v>4738</v>
      </c>
      <c r="D6561" t="s">
        <v>109</v>
      </c>
      <c r="E6561">
        <v>29.77850471</v>
      </c>
      <c r="F6561">
        <v>-95.371088299999997</v>
      </c>
      <c r="G6561">
        <v>1017</v>
      </c>
      <c r="H6561" t="s">
        <v>366</v>
      </c>
      <c r="I6561" t="s">
        <v>42</v>
      </c>
      <c r="J6561" t="s">
        <v>43</v>
      </c>
      <c r="K6561" t="s">
        <v>44</v>
      </c>
      <c r="L6561" s="1">
        <v>43465</v>
      </c>
      <c r="M6561" s="5" t="s">
        <v>248</v>
      </c>
      <c r="N6561">
        <v>0.3</v>
      </c>
      <c r="P6561">
        <v>10</v>
      </c>
      <c r="Q6561">
        <v>13</v>
      </c>
      <c r="R6561">
        <v>8.6999999999999993</v>
      </c>
      <c r="S6561">
        <v>7.5</v>
      </c>
      <c r="T6561">
        <v>530</v>
      </c>
      <c r="X6561">
        <v>0.38</v>
      </c>
      <c r="Y6561" t="s">
        <v>56</v>
      </c>
      <c r="Z6561" t="s">
        <v>212</v>
      </c>
      <c r="AA6561" t="s">
        <v>51</v>
      </c>
      <c r="AB6561" t="s">
        <v>58</v>
      </c>
      <c r="AC6561" t="s">
        <v>59</v>
      </c>
      <c r="AD6561">
        <v>4</v>
      </c>
      <c r="AE6561">
        <v>0</v>
      </c>
      <c r="AF6561" t="s">
        <v>52</v>
      </c>
      <c r="AG6561" t="s">
        <v>47</v>
      </c>
      <c r="AH6561" t="s">
        <v>61</v>
      </c>
      <c r="AM6561" t="s">
        <v>4754</v>
      </c>
    </row>
    <row r="6562" spans="1:39" x14ac:dyDescent="0.25">
      <c r="A6562">
        <v>81359</v>
      </c>
      <c r="B6562" t="s">
        <v>4738</v>
      </c>
      <c r="D6562" t="s">
        <v>109</v>
      </c>
      <c r="E6562">
        <v>29.77850471</v>
      </c>
      <c r="F6562">
        <v>-95.371088299999997</v>
      </c>
      <c r="G6562">
        <v>1017</v>
      </c>
      <c r="H6562" t="s">
        <v>366</v>
      </c>
      <c r="I6562" t="s">
        <v>42</v>
      </c>
      <c r="J6562" t="s">
        <v>43</v>
      </c>
      <c r="K6562" t="s">
        <v>44</v>
      </c>
      <c r="L6562" s="1">
        <v>43496</v>
      </c>
      <c r="M6562" s="5" t="s">
        <v>260</v>
      </c>
      <c r="N6562">
        <v>0.3</v>
      </c>
      <c r="P6562">
        <v>13.5</v>
      </c>
      <c r="Q6562">
        <v>13</v>
      </c>
      <c r="R6562">
        <v>7.8</v>
      </c>
      <c r="S6562">
        <v>7</v>
      </c>
      <c r="T6562">
        <v>740</v>
      </c>
      <c r="X6562">
        <v>0.62</v>
      </c>
      <c r="Y6562" t="s">
        <v>56</v>
      </c>
      <c r="Z6562" t="s">
        <v>126</v>
      </c>
      <c r="AA6562" t="s">
        <v>46</v>
      </c>
      <c r="AB6562" t="s">
        <v>58</v>
      </c>
      <c r="AC6562" t="s">
        <v>59</v>
      </c>
      <c r="AD6562">
        <v>3</v>
      </c>
      <c r="AE6562">
        <v>0.08</v>
      </c>
      <c r="AF6562" t="s">
        <v>52</v>
      </c>
      <c r="AG6562" t="s">
        <v>47</v>
      </c>
      <c r="AH6562" t="s">
        <v>61</v>
      </c>
      <c r="AM6562" t="s">
        <v>4755</v>
      </c>
    </row>
    <row r="6563" spans="1:39" x14ac:dyDescent="0.25">
      <c r="A6563">
        <v>81359</v>
      </c>
      <c r="B6563" t="s">
        <v>4738</v>
      </c>
      <c r="D6563" t="s">
        <v>109</v>
      </c>
      <c r="E6563">
        <v>29.77850471</v>
      </c>
      <c r="F6563">
        <v>-95.371088299999997</v>
      </c>
      <c r="G6563">
        <v>1017</v>
      </c>
      <c r="H6563" t="s">
        <v>366</v>
      </c>
      <c r="I6563" t="s">
        <v>42</v>
      </c>
      <c r="J6563" t="s">
        <v>43</v>
      </c>
      <c r="K6563" t="s">
        <v>44</v>
      </c>
      <c r="L6563" s="1">
        <v>43524</v>
      </c>
      <c r="M6563" s="5" t="s">
        <v>260</v>
      </c>
      <c r="N6563">
        <v>0.3</v>
      </c>
      <c r="P6563">
        <v>13</v>
      </c>
      <c r="Q6563">
        <v>17</v>
      </c>
      <c r="R6563">
        <v>7.4</v>
      </c>
      <c r="S6563">
        <v>7</v>
      </c>
      <c r="T6563">
        <v>420</v>
      </c>
      <c r="X6563">
        <v>0.36</v>
      </c>
      <c r="Y6563" t="s">
        <v>56</v>
      </c>
      <c r="Z6563" t="s">
        <v>212</v>
      </c>
      <c r="AA6563" t="s">
        <v>67</v>
      </c>
      <c r="AB6563" t="s">
        <v>58</v>
      </c>
      <c r="AC6563" t="s">
        <v>59</v>
      </c>
      <c r="AD6563">
        <v>1</v>
      </c>
      <c r="AE6563">
        <v>1.72</v>
      </c>
      <c r="AF6563" t="s">
        <v>64</v>
      </c>
      <c r="AG6563" t="s">
        <v>65</v>
      </c>
      <c r="AH6563" t="s">
        <v>61</v>
      </c>
      <c r="AM6563" t="s">
        <v>4756</v>
      </c>
    </row>
    <row r="6564" spans="1:39" x14ac:dyDescent="0.25">
      <c r="A6564">
        <v>81359</v>
      </c>
      <c r="B6564" t="s">
        <v>4738</v>
      </c>
      <c r="D6564" t="s">
        <v>109</v>
      </c>
      <c r="E6564">
        <v>29.77850471</v>
      </c>
      <c r="F6564">
        <v>-95.371088299999997</v>
      </c>
      <c r="G6564">
        <v>1017</v>
      </c>
      <c r="H6564" t="s">
        <v>366</v>
      </c>
      <c r="I6564" t="s">
        <v>42</v>
      </c>
      <c r="J6564" t="s">
        <v>43</v>
      </c>
      <c r="K6564" t="s">
        <v>44</v>
      </c>
      <c r="L6564" s="1">
        <v>43552</v>
      </c>
      <c r="M6564" s="5" t="s">
        <v>665</v>
      </c>
      <c r="N6564">
        <v>0.3</v>
      </c>
      <c r="P6564">
        <v>19</v>
      </c>
      <c r="Q6564">
        <v>20</v>
      </c>
      <c r="R6564">
        <v>6.9</v>
      </c>
      <c r="S6564">
        <v>7</v>
      </c>
      <c r="T6564">
        <v>950</v>
      </c>
      <c r="X6564">
        <v>1</v>
      </c>
      <c r="Y6564" t="s">
        <v>56</v>
      </c>
      <c r="Z6564" t="s">
        <v>212</v>
      </c>
      <c r="AA6564" t="s">
        <v>51</v>
      </c>
      <c r="AB6564" t="s">
        <v>58</v>
      </c>
      <c r="AC6564" t="s">
        <v>47</v>
      </c>
      <c r="AD6564" t="s">
        <v>78</v>
      </c>
      <c r="AE6564">
        <v>0</v>
      </c>
      <c r="AF6564" t="s">
        <v>52</v>
      </c>
      <c r="AG6564" t="s">
        <v>51</v>
      </c>
      <c r="AH6564" t="s">
        <v>61</v>
      </c>
      <c r="AM6564" t="s">
        <v>4757</v>
      </c>
    </row>
    <row r="6565" spans="1:39" x14ac:dyDescent="0.25">
      <c r="A6565">
        <v>81359</v>
      </c>
      <c r="B6565" t="s">
        <v>4738</v>
      </c>
      <c r="D6565" t="s">
        <v>109</v>
      </c>
      <c r="E6565">
        <v>29.77850471</v>
      </c>
      <c r="F6565">
        <v>-95.371088299999997</v>
      </c>
      <c r="G6565">
        <v>1017</v>
      </c>
      <c r="H6565" t="s">
        <v>366</v>
      </c>
      <c r="I6565" t="s">
        <v>42</v>
      </c>
      <c r="J6565" t="s">
        <v>43</v>
      </c>
      <c r="K6565" t="s">
        <v>44</v>
      </c>
      <c r="L6565" s="1">
        <v>43581</v>
      </c>
      <c r="M6565" s="5" t="s">
        <v>312</v>
      </c>
      <c r="N6565">
        <v>0.3</v>
      </c>
      <c r="P6565">
        <v>22</v>
      </c>
      <c r="Q6565">
        <v>23</v>
      </c>
      <c r="R6565">
        <v>7.6</v>
      </c>
      <c r="S6565">
        <v>7</v>
      </c>
      <c r="T6565">
        <v>870</v>
      </c>
      <c r="X6565">
        <v>0.88</v>
      </c>
      <c r="Y6565" t="s">
        <v>56</v>
      </c>
      <c r="Z6565" t="s">
        <v>212</v>
      </c>
      <c r="AA6565" t="s">
        <v>55</v>
      </c>
      <c r="AB6565" t="s">
        <v>58</v>
      </c>
      <c r="AC6565" t="s">
        <v>51</v>
      </c>
      <c r="AD6565">
        <v>2</v>
      </c>
      <c r="AE6565">
        <v>0.04</v>
      </c>
      <c r="AF6565" t="s">
        <v>76</v>
      </c>
      <c r="AG6565" t="s">
        <v>51</v>
      </c>
      <c r="AH6565" t="s">
        <v>61</v>
      </c>
      <c r="AM6565" t="s">
        <v>4758</v>
      </c>
    </row>
    <row r="6566" spans="1:39" x14ac:dyDescent="0.25">
      <c r="A6566">
        <v>81359</v>
      </c>
      <c r="B6566" t="s">
        <v>4738</v>
      </c>
      <c r="D6566" t="s">
        <v>109</v>
      </c>
      <c r="E6566">
        <v>29.77850471</v>
      </c>
      <c r="F6566">
        <v>-95.371088299999997</v>
      </c>
      <c r="G6566">
        <v>1017</v>
      </c>
      <c r="H6566" t="s">
        <v>366</v>
      </c>
      <c r="I6566" t="s">
        <v>42</v>
      </c>
      <c r="J6566" t="s">
        <v>43</v>
      </c>
      <c r="K6566" t="s">
        <v>44</v>
      </c>
      <c r="L6566" s="1">
        <v>43615</v>
      </c>
      <c r="M6566" s="5" t="s">
        <v>279</v>
      </c>
      <c r="N6566">
        <v>0.3</v>
      </c>
      <c r="P6566">
        <v>26</v>
      </c>
      <c r="Q6566">
        <v>27</v>
      </c>
      <c r="R6566">
        <v>4</v>
      </c>
      <c r="S6566">
        <v>7</v>
      </c>
      <c r="T6566">
        <v>900</v>
      </c>
      <c r="X6566">
        <v>0.72</v>
      </c>
      <c r="Y6566" t="s">
        <v>56</v>
      </c>
      <c r="Z6566" t="s">
        <v>370</v>
      </c>
      <c r="AA6566" t="s">
        <v>51</v>
      </c>
      <c r="AB6566" t="s">
        <v>74</v>
      </c>
      <c r="AC6566" t="s">
        <v>51</v>
      </c>
      <c r="AD6566">
        <v>19</v>
      </c>
      <c r="AE6566">
        <v>0</v>
      </c>
      <c r="AF6566" t="s">
        <v>76</v>
      </c>
      <c r="AG6566" t="s">
        <v>51</v>
      </c>
      <c r="AH6566" t="s">
        <v>61</v>
      </c>
      <c r="AM6566" t="s">
        <v>4759</v>
      </c>
    </row>
    <row r="6567" spans="1:39" x14ac:dyDescent="0.25">
      <c r="A6567">
        <v>81359</v>
      </c>
      <c r="B6567" t="s">
        <v>4738</v>
      </c>
      <c r="D6567" t="s">
        <v>109</v>
      </c>
      <c r="E6567">
        <v>29.77850471</v>
      </c>
      <c r="F6567">
        <v>-95.371088299999997</v>
      </c>
      <c r="G6567">
        <v>1017</v>
      </c>
      <c r="H6567" t="s">
        <v>366</v>
      </c>
      <c r="I6567" t="s">
        <v>42</v>
      </c>
      <c r="J6567" t="s">
        <v>43</v>
      </c>
      <c r="K6567" t="s">
        <v>44</v>
      </c>
      <c r="L6567" s="1">
        <v>43642</v>
      </c>
      <c r="M6567" s="5" t="s">
        <v>283</v>
      </c>
      <c r="N6567">
        <v>0.3</v>
      </c>
      <c r="P6567">
        <v>26</v>
      </c>
      <c r="Q6567">
        <v>26.5</v>
      </c>
      <c r="R6567">
        <v>5.8</v>
      </c>
      <c r="S6567">
        <v>7</v>
      </c>
      <c r="T6567">
        <v>290</v>
      </c>
      <c r="X6567">
        <v>0.25</v>
      </c>
      <c r="Y6567" t="s">
        <v>56</v>
      </c>
      <c r="Z6567" t="s">
        <v>126</v>
      </c>
      <c r="AA6567" t="s">
        <v>51</v>
      </c>
      <c r="AB6567" t="s">
        <v>58</v>
      </c>
      <c r="AC6567" t="s">
        <v>59</v>
      </c>
      <c r="AD6567">
        <v>1</v>
      </c>
      <c r="AE6567">
        <v>1.5</v>
      </c>
      <c r="AF6567" t="s">
        <v>52</v>
      </c>
      <c r="AG6567" t="s">
        <v>51</v>
      </c>
      <c r="AH6567" t="s">
        <v>61</v>
      </c>
      <c r="AM6567" t="s">
        <v>4760</v>
      </c>
    </row>
    <row r="6568" spans="1:39" x14ac:dyDescent="0.25">
      <c r="A6568">
        <v>81359</v>
      </c>
      <c r="B6568" t="s">
        <v>4738</v>
      </c>
      <c r="D6568" t="s">
        <v>109</v>
      </c>
      <c r="E6568">
        <v>29.77850471</v>
      </c>
      <c r="F6568">
        <v>-95.371088299999997</v>
      </c>
      <c r="G6568">
        <v>1017</v>
      </c>
      <c r="H6568" t="s">
        <v>366</v>
      </c>
      <c r="I6568" t="s">
        <v>42</v>
      </c>
      <c r="J6568" t="s">
        <v>43</v>
      </c>
      <c r="K6568" t="s">
        <v>44</v>
      </c>
      <c r="L6568" s="1">
        <v>43687</v>
      </c>
      <c r="M6568" s="5" t="s">
        <v>283</v>
      </c>
      <c r="N6568">
        <v>0.3</v>
      </c>
      <c r="P6568">
        <v>27</v>
      </c>
      <c r="Q6568">
        <v>29</v>
      </c>
      <c r="R6568">
        <v>4.2</v>
      </c>
      <c r="S6568">
        <v>7</v>
      </c>
      <c r="T6568">
        <v>850</v>
      </c>
      <c r="X6568">
        <v>0.61</v>
      </c>
      <c r="Y6568" t="s">
        <v>56</v>
      </c>
      <c r="Z6568" t="s">
        <v>212</v>
      </c>
      <c r="AA6568" t="s">
        <v>51</v>
      </c>
      <c r="AB6568" t="s">
        <v>58</v>
      </c>
      <c r="AC6568" t="s">
        <v>47</v>
      </c>
      <c r="AD6568" t="s">
        <v>944</v>
      </c>
      <c r="AE6568">
        <v>0</v>
      </c>
      <c r="AF6568" t="s">
        <v>52</v>
      </c>
      <c r="AG6568" t="s">
        <v>47</v>
      </c>
      <c r="AH6568" t="s">
        <v>61</v>
      </c>
      <c r="AM6568" t="s">
        <v>4761</v>
      </c>
    </row>
    <row r="6569" spans="1:39" x14ac:dyDescent="0.25">
      <c r="A6569">
        <v>81359</v>
      </c>
      <c r="B6569" t="s">
        <v>4738</v>
      </c>
      <c r="D6569" t="s">
        <v>109</v>
      </c>
      <c r="E6569">
        <v>29.77850471</v>
      </c>
      <c r="F6569">
        <v>-95.371088299999997</v>
      </c>
      <c r="G6569">
        <v>1017</v>
      </c>
      <c r="H6569" t="s">
        <v>366</v>
      </c>
      <c r="I6569" t="s">
        <v>42</v>
      </c>
      <c r="J6569" t="s">
        <v>43</v>
      </c>
      <c r="K6569" t="s">
        <v>44</v>
      </c>
      <c r="L6569" s="1">
        <v>43742</v>
      </c>
      <c r="M6569" s="5" t="s">
        <v>258</v>
      </c>
      <c r="N6569">
        <v>0.3</v>
      </c>
      <c r="P6569">
        <v>25</v>
      </c>
      <c r="Q6569">
        <v>26</v>
      </c>
      <c r="R6569">
        <v>4.9000000000000004</v>
      </c>
      <c r="S6569">
        <v>7</v>
      </c>
      <c r="T6569">
        <v>820</v>
      </c>
      <c r="X6569">
        <v>0.56000000000000005</v>
      </c>
      <c r="Y6569" t="s">
        <v>56</v>
      </c>
      <c r="Z6569" t="s">
        <v>57</v>
      </c>
      <c r="AA6569" t="s">
        <v>55</v>
      </c>
      <c r="AB6569" t="s">
        <v>58</v>
      </c>
      <c r="AC6569" t="s">
        <v>47</v>
      </c>
      <c r="AD6569" t="s">
        <v>2160</v>
      </c>
      <c r="AE6569">
        <v>0</v>
      </c>
      <c r="AF6569" t="s">
        <v>52</v>
      </c>
      <c r="AG6569" t="s">
        <v>47</v>
      </c>
      <c r="AH6569" t="s">
        <v>61</v>
      </c>
      <c r="AM6569" t="s">
        <v>4762</v>
      </c>
    </row>
    <row r="6570" spans="1:39" x14ac:dyDescent="0.25">
      <c r="A6570">
        <v>81359</v>
      </c>
      <c r="B6570" t="s">
        <v>4738</v>
      </c>
      <c r="D6570" t="s">
        <v>109</v>
      </c>
      <c r="E6570">
        <v>29.77850471</v>
      </c>
      <c r="F6570">
        <v>-95.371088299999997</v>
      </c>
      <c r="G6570">
        <v>1017</v>
      </c>
      <c r="H6570" t="s">
        <v>366</v>
      </c>
      <c r="I6570" t="s">
        <v>42</v>
      </c>
      <c r="J6570" t="s">
        <v>43</v>
      </c>
      <c r="K6570" t="s">
        <v>44</v>
      </c>
      <c r="L6570" s="1">
        <v>43774</v>
      </c>
      <c r="M6570" s="5" t="s">
        <v>250</v>
      </c>
      <c r="N6570">
        <v>0.3</v>
      </c>
      <c r="P6570">
        <v>22</v>
      </c>
      <c r="Q6570">
        <v>20</v>
      </c>
      <c r="R6570">
        <v>6.7</v>
      </c>
      <c r="S6570">
        <v>7</v>
      </c>
      <c r="T6570">
        <v>710</v>
      </c>
      <c r="X6570">
        <v>0.51</v>
      </c>
      <c r="Y6570" t="s">
        <v>56</v>
      </c>
      <c r="Z6570" t="s">
        <v>57</v>
      </c>
      <c r="AA6570" t="s">
        <v>55</v>
      </c>
      <c r="AB6570" t="s">
        <v>74</v>
      </c>
      <c r="AC6570" t="s">
        <v>47</v>
      </c>
      <c r="AD6570" t="s">
        <v>944</v>
      </c>
      <c r="AE6570">
        <v>0</v>
      </c>
      <c r="AF6570" t="s">
        <v>52</v>
      </c>
      <c r="AG6570" t="s">
        <v>47</v>
      </c>
      <c r="AH6570" t="s">
        <v>61</v>
      </c>
      <c r="AM6570" t="s">
        <v>4763</v>
      </c>
    </row>
    <row r="6571" spans="1:39" x14ac:dyDescent="0.25">
      <c r="A6571">
        <v>81359</v>
      </c>
      <c r="B6571" t="s">
        <v>4738</v>
      </c>
      <c r="D6571" t="s">
        <v>109</v>
      </c>
      <c r="E6571">
        <v>29.77850471</v>
      </c>
      <c r="F6571">
        <v>-95.371088299999997</v>
      </c>
      <c r="G6571">
        <v>1017</v>
      </c>
      <c r="H6571" t="s">
        <v>366</v>
      </c>
      <c r="I6571" t="s">
        <v>42</v>
      </c>
      <c r="J6571" t="s">
        <v>43</v>
      </c>
      <c r="K6571" t="s">
        <v>44</v>
      </c>
      <c r="L6571" s="1">
        <v>43803</v>
      </c>
      <c r="M6571" s="5" t="s">
        <v>665</v>
      </c>
      <c r="N6571">
        <v>0.3</v>
      </c>
      <c r="P6571">
        <v>12.5</v>
      </c>
      <c r="Q6571">
        <v>15.5</v>
      </c>
      <c r="R6571">
        <v>8.3000000000000007</v>
      </c>
      <c r="S6571">
        <v>7</v>
      </c>
      <c r="T6571">
        <v>770</v>
      </c>
      <c r="X6571">
        <v>0.61</v>
      </c>
      <c r="Y6571" t="s">
        <v>56</v>
      </c>
      <c r="Z6571" t="s">
        <v>126</v>
      </c>
      <c r="AA6571" t="s">
        <v>55</v>
      </c>
      <c r="AB6571" t="s">
        <v>58</v>
      </c>
      <c r="AC6571" t="s">
        <v>47</v>
      </c>
      <c r="AD6571" t="s">
        <v>2160</v>
      </c>
      <c r="AE6571">
        <v>0</v>
      </c>
      <c r="AF6571" t="s">
        <v>52</v>
      </c>
      <c r="AG6571" t="s">
        <v>51</v>
      </c>
      <c r="AH6571" t="s">
        <v>61</v>
      </c>
      <c r="AM6571" t="s">
        <v>4764</v>
      </c>
    </row>
    <row r="6572" spans="1:39" x14ac:dyDescent="0.25">
      <c r="A6572">
        <v>81359</v>
      </c>
      <c r="B6572" t="s">
        <v>4738</v>
      </c>
      <c r="D6572" t="s">
        <v>109</v>
      </c>
      <c r="E6572">
        <v>29.77850471</v>
      </c>
      <c r="F6572">
        <v>-95.371088299999997</v>
      </c>
      <c r="G6572">
        <v>1017</v>
      </c>
      <c r="H6572" t="s">
        <v>366</v>
      </c>
      <c r="I6572" t="s">
        <v>42</v>
      </c>
      <c r="J6572" t="s">
        <v>43</v>
      </c>
      <c r="K6572" t="s">
        <v>44</v>
      </c>
      <c r="L6572" s="1">
        <v>43836</v>
      </c>
      <c r="M6572" s="5" t="s">
        <v>258</v>
      </c>
      <c r="N6572">
        <v>0.3</v>
      </c>
      <c r="P6572">
        <v>16</v>
      </c>
      <c r="Q6572">
        <v>16</v>
      </c>
      <c r="R6572">
        <v>8.5</v>
      </c>
      <c r="S6572">
        <v>7</v>
      </c>
      <c r="T6572">
        <v>770</v>
      </c>
      <c r="X6572">
        <v>0.61</v>
      </c>
      <c r="Y6572" t="s">
        <v>56</v>
      </c>
      <c r="Z6572" t="s">
        <v>126</v>
      </c>
      <c r="AA6572" t="s">
        <v>55</v>
      </c>
      <c r="AB6572" t="s">
        <v>74</v>
      </c>
      <c r="AC6572" t="s">
        <v>51</v>
      </c>
      <c r="AD6572" t="s">
        <v>944</v>
      </c>
      <c r="AE6572">
        <v>0</v>
      </c>
      <c r="AF6572" t="s">
        <v>52</v>
      </c>
      <c r="AG6572" t="s">
        <v>51</v>
      </c>
      <c r="AH6572" t="s">
        <v>61</v>
      </c>
      <c r="AM6572" t="s">
        <v>4765</v>
      </c>
    </row>
    <row r="6573" spans="1:39" x14ac:dyDescent="0.25">
      <c r="A6573">
        <v>81359</v>
      </c>
      <c r="B6573" t="s">
        <v>4738</v>
      </c>
      <c r="D6573" t="s">
        <v>109</v>
      </c>
      <c r="E6573">
        <v>29.77850471</v>
      </c>
      <c r="F6573">
        <v>-95.371088299999997</v>
      </c>
      <c r="G6573">
        <v>1017</v>
      </c>
      <c r="H6573" t="s">
        <v>366</v>
      </c>
      <c r="I6573" t="s">
        <v>42</v>
      </c>
      <c r="J6573" t="s">
        <v>43</v>
      </c>
      <c r="K6573" t="s">
        <v>44</v>
      </c>
      <c r="L6573" s="1">
        <v>43865</v>
      </c>
      <c r="M6573" s="5" t="s">
        <v>3138</v>
      </c>
      <c r="N6573">
        <v>0.3</v>
      </c>
      <c r="P6573">
        <v>22</v>
      </c>
      <c r="Q6573">
        <v>19.5</v>
      </c>
      <c r="R6573">
        <v>8.3000000000000007</v>
      </c>
      <c r="S6573">
        <v>7.5</v>
      </c>
      <c r="T6573">
        <v>890</v>
      </c>
      <c r="X6573">
        <v>0.8</v>
      </c>
      <c r="Y6573" t="s">
        <v>56</v>
      </c>
      <c r="Z6573" t="s">
        <v>126</v>
      </c>
      <c r="AA6573" t="s">
        <v>51</v>
      </c>
      <c r="AB6573" t="s">
        <v>58</v>
      </c>
      <c r="AC6573" t="s">
        <v>51</v>
      </c>
      <c r="AD6573">
        <v>7</v>
      </c>
      <c r="AE6573">
        <v>0</v>
      </c>
      <c r="AF6573" t="s">
        <v>52</v>
      </c>
      <c r="AG6573" t="s">
        <v>51</v>
      </c>
      <c r="AH6573" t="s">
        <v>61</v>
      </c>
      <c r="AM6573" t="s">
        <v>4766</v>
      </c>
    </row>
    <row r="6574" spans="1:39" x14ac:dyDescent="0.25">
      <c r="A6574">
        <v>81359</v>
      </c>
      <c r="B6574" t="s">
        <v>4738</v>
      </c>
      <c r="D6574" t="s">
        <v>109</v>
      </c>
      <c r="E6574">
        <v>29.77850471</v>
      </c>
      <c r="F6574">
        <v>-95.371088299999997</v>
      </c>
      <c r="G6574">
        <v>1017</v>
      </c>
      <c r="H6574" t="s">
        <v>366</v>
      </c>
      <c r="I6574" t="s">
        <v>42</v>
      </c>
      <c r="J6574" t="s">
        <v>43</v>
      </c>
      <c r="K6574" t="s">
        <v>44</v>
      </c>
      <c r="L6574" s="1">
        <v>43895</v>
      </c>
      <c r="M6574" s="5" t="s">
        <v>254</v>
      </c>
      <c r="N6574">
        <v>0.3</v>
      </c>
      <c r="P6574">
        <v>14</v>
      </c>
      <c r="Q6574">
        <v>18</v>
      </c>
      <c r="R6574">
        <v>7.1</v>
      </c>
      <c r="S6574">
        <v>7.5</v>
      </c>
      <c r="T6574">
        <v>920</v>
      </c>
      <c r="X6574">
        <v>0.52</v>
      </c>
      <c r="Y6574" t="s">
        <v>56</v>
      </c>
      <c r="Z6574" t="s">
        <v>57</v>
      </c>
      <c r="AA6574" t="s">
        <v>51</v>
      </c>
      <c r="AB6574" t="s">
        <v>58</v>
      </c>
      <c r="AC6574" t="s">
        <v>59</v>
      </c>
      <c r="AD6574">
        <v>9</v>
      </c>
      <c r="AE6574">
        <v>0</v>
      </c>
      <c r="AF6574" t="s">
        <v>52</v>
      </c>
      <c r="AG6574" t="s">
        <v>47</v>
      </c>
      <c r="AH6574" t="s">
        <v>61</v>
      </c>
      <c r="AM6574" t="s">
        <v>4767</v>
      </c>
    </row>
    <row r="6575" spans="1:39" x14ac:dyDescent="0.25">
      <c r="A6575">
        <v>81359</v>
      </c>
      <c r="B6575" t="s">
        <v>4738</v>
      </c>
      <c r="D6575" t="s">
        <v>109</v>
      </c>
      <c r="E6575">
        <v>29.77850471</v>
      </c>
      <c r="F6575">
        <v>-95.371088299999997</v>
      </c>
      <c r="G6575">
        <v>1017</v>
      </c>
      <c r="H6575" t="s">
        <v>366</v>
      </c>
      <c r="I6575" t="s">
        <v>42</v>
      </c>
      <c r="J6575" t="s">
        <v>43</v>
      </c>
      <c r="K6575" t="s">
        <v>44</v>
      </c>
      <c r="L6575" s="1">
        <v>43927</v>
      </c>
      <c r="M6575" s="5" t="s">
        <v>248</v>
      </c>
      <c r="N6575">
        <v>0.3</v>
      </c>
      <c r="P6575">
        <v>21</v>
      </c>
      <c r="Q6575">
        <v>20</v>
      </c>
      <c r="R6575">
        <v>7.2</v>
      </c>
      <c r="S6575">
        <v>7</v>
      </c>
      <c r="T6575">
        <v>380</v>
      </c>
      <c r="X6575">
        <v>0.44</v>
      </c>
      <c r="Y6575" t="s">
        <v>56</v>
      </c>
      <c r="Z6575" t="s">
        <v>126</v>
      </c>
      <c r="AA6575" t="s">
        <v>55</v>
      </c>
      <c r="AB6575" t="s">
        <v>58</v>
      </c>
      <c r="AC6575" t="s">
        <v>59</v>
      </c>
      <c r="AD6575">
        <v>2</v>
      </c>
      <c r="AE6575">
        <v>0.92</v>
      </c>
      <c r="AF6575" t="s">
        <v>52</v>
      </c>
      <c r="AG6575" t="s">
        <v>47</v>
      </c>
      <c r="AH6575" t="s">
        <v>61</v>
      </c>
      <c r="AM6575" t="s">
        <v>4768</v>
      </c>
    </row>
    <row r="6576" spans="1:39" x14ac:dyDescent="0.25">
      <c r="A6576">
        <v>81359</v>
      </c>
      <c r="B6576" t="s">
        <v>4738</v>
      </c>
      <c r="D6576" t="s">
        <v>109</v>
      </c>
      <c r="E6576">
        <v>29.77850471</v>
      </c>
      <c r="F6576">
        <v>-95.371088299999997</v>
      </c>
      <c r="G6576">
        <v>1017</v>
      </c>
      <c r="H6576" t="s">
        <v>366</v>
      </c>
      <c r="I6576" t="s">
        <v>42</v>
      </c>
      <c r="J6576" t="s">
        <v>43</v>
      </c>
      <c r="K6576" t="s">
        <v>44</v>
      </c>
      <c r="L6576" s="1">
        <v>43957</v>
      </c>
      <c r="M6576" s="3">
        <v>0.36458333333333331</v>
      </c>
      <c r="N6576">
        <v>0.3</v>
      </c>
      <c r="P6576">
        <v>25</v>
      </c>
      <c r="Q6576">
        <v>26</v>
      </c>
      <c r="R6576">
        <v>4.2</v>
      </c>
      <c r="S6576">
        <v>7</v>
      </c>
      <c r="T6576">
        <v>830</v>
      </c>
      <c r="X6576">
        <v>0.65</v>
      </c>
      <c r="Y6576" t="s">
        <v>56</v>
      </c>
      <c r="Z6576" t="s">
        <v>126</v>
      </c>
      <c r="AA6576" t="s">
        <v>55</v>
      </c>
      <c r="AB6576" t="s">
        <v>74</v>
      </c>
      <c r="AC6576" t="s">
        <v>59</v>
      </c>
      <c r="AD6576">
        <v>6</v>
      </c>
      <c r="AE6576">
        <v>0</v>
      </c>
      <c r="AF6576" t="s">
        <v>52</v>
      </c>
      <c r="AG6576" t="s">
        <v>47</v>
      </c>
      <c r="AH6576" t="s">
        <v>61</v>
      </c>
      <c r="AM6576" t="s">
        <v>4769</v>
      </c>
    </row>
    <row r="6577" spans="1:39" x14ac:dyDescent="0.25">
      <c r="A6577">
        <v>81359</v>
      </c>
      <c r="B6577" t="s">
        <v>4738</v>
      </c>
      <c r="D6577" t="s">
        <v>109</v>
      </c>
      <c r="E6577">
        <v>29.77850471</v>
      </c>
      <c r="F6577">
        <v>-95.371088299999997</v>
      </c>
      <c r="G6577">
        <v>1017</v>
      </c>
      <c r="H6577" t="s">
        <v>366</v>
      </c>
      <c r="I6577" t="s">
        <v>42</v>
      </c>
      <c r="J6577" t="s">
        <v>43</v>
      </c>
      <c r="K6577" t="s">
        <v>44</v>
      </c>
      <c r="L6577" s="1">
        <v>43986</v>
      </c>
      <c r="M6577" s="3">
        <v>0.3576388888888889</v>
      </c>
      <c r="N6577">
        <v>0.3</v>
      </c>
      <c r="P6577">
        <v>25.5</v>
      </c>
      <c r="Q6577">
        <v>26</v>
      </c>
      <c r="R6577">
        <v>4.0999999999999996</v>
      </c>
      <c r="S6577">
        <v>7</v>
      </c>
      <c r="T6577">
        <v>190</v>
      </c>
      <c r="X6577">
        <v>0.17</v>
      </c>
      <c r="Y6577" t="s">
        <v>71</v>
      </c>
      <c r="Z6577" t="s">
        <v>57</v>
      </c>
      <c r="AA6577" t="s">
        <v>51</v>
      </c>
      <c r="AB6577" t="s">
        <v>58</v>
      </c>
      <c r="AC6577" t="s">
        <v>47</v>
      </c>
      <c r="AD6577">
        <v>1</v>
      </c>
      <c r="AE6577">
        <v>1.56</v>
      </c>
      <c r="AF6577" t="s">
        <v>64</v>
      </c>
      <c r="AG6577" t="s">
        <v>65</v>
      </c>
      <c r="AH6577" t="s">
        <v>61</v>
      </c>
      <c r="AM6577" t="s">
        <v>4770</v>
      </c>
    </row>
    <row r="6578" spans="1:39" x14ac:dyDescent="0.25">
      <c r="A6578">
        <v>81359</v>
      </c>
      <c r="B6578" t="s">
        <v>4738</v>
      </c>
      <c r="D6578" t="s">
        <v>109</v>
      </c>
      <c r="E6578">
        <v>29.77850471</v>
      </c>
      <c r="F6578">
        <v>-95.371088299999997</v>
      </c>
      <c r="G6578">
        <v>1017</v>
      </c>
      <c r="H6578" t="s">
        <v>366</v>
      </c>
      <c r="I6578" t="s">
        <v>42</v>
      </c>
      <c r="J6578" t="s">
        <v>43</v>
      </c>
      <c r="K6578" t="s">
        <v>44</v>
      </c>
      <c r="L6578" s="1">
        <v>44015</v>
      </c>
      <c r="M6578" s="3">
        <v>0.36458333333333331</v>
      </c>
      <c r="N6578">
        <v>0.3</v>
      </c>
      <c r="P6578">
        <v>29</v>
      </c>
      <c r="Q6578">
        <v>30</v>
      </c>
      <c r="R6578">
        <v>4.3</v>
      </c>
      <c r="S6578">
        <v>7</v>
      </c>
      <c r="T6578">
        <v>725</v>
      </c>
      <c r="X6578">
        <v>0.78</v>
      </c>
      <c r="Y6578" t="s">
        <v>56</v>
      </c>
      <c r="Z6578" t="s">
        <v>212</v>
      </c>
      <c r="AA6578" t="s">
        <v>46</v>
      </c>
      <c r="AB6578" t="s">
        <v>74</v>
      </c>
      <c r="AC6578" t="s">
        <v>47</v>
      </c>
      <c r="AD6578">
        <v>9</v>
      </c>
      <c r="AE6578">
        <v>0</v>
      </c>
      <c r="AF6578" t="s">
        <v>52</v>
      </c>
      <c r="AG6578" t="s">
        <v>47</v>
      </c>
      <c r="AH6578" t="s">
        <v>61</v>
      </c>
      <c r="AM6578" t="s">
        <v>4771</v>
      </c>
    </row>
    <row r="6579" spans="1:39" x14ac:dyDescent="0.25">
      <c r="A6579">
        <v>81359</v>
      </c>
      <c r="B6579" t="s">
        <v>4738</v>
      </c>
      <c r="D6579" t="s">
        <v>109</v>
      </c>
      <c r="E6579">
        <v>29.77850471</v>
      </c>
      <c r="F6579">
        <v>-95.371088299999997</v>
      </c>
      <c r="G6579">
        <v>1017</v>
      </c>
      <c r="H6579" t="s">
        <v>366</v>
      </c>
      <c r="I6579" t="s">
        <v>42</v>
      </c>
      <c r="J6579" t="s">
        <v>43</v>
      </c>
      <c r="K6579" t="s">
        <v>44</v>
      </c>
      <c r="L6579" s="1">
        <v>44045</v>
      </c>
      <c r="M6579" s="3">
        <v>0.36458333333333331</v>
      </c>
      <c r="N6579">
        <v>0.3</v>
      </c>
      <c r="P6579">
        <v>24.5</v>
      </c>
      <c r="Q6579">
        <v>26</v>
      </c>
      <c r="R6579">
        <v>5.8</v>
      </c>
      <c r="S6579">
        <v>7</v>
      </c>
      <c r="T6579">
        <v>260</v>
      </c>
      <c r="X6579">
        <v>0.27</v>
      </c>
      <c r="Y6579" t="s">
        <v>56</v>
      </c>
      <c r="Z6579" t="s">
        <v>126</v>
      </c>
      <c r="AA6579" t="s">
        <v>55</v>
      </c>
      <c r="AB6579" t="s">
        <v>58</v>
      </c>
      <c r="AC6579" t="s">
        <v>51</v>
      </c>
      <c r="AD6579">
        <v>1</v>
      </c>
      <c r="AE6579">
        <v>1.08</v>
      </c>
      <c r="AF6579" t="s">
        <v>64</v>
      </c>
      <c r="AG6579" t="s">
        <v>47</v>
      </c>
      <c r="AH6579" t="s">
        <v>61</v>
      </c>
      <c r="AM6579" t="s">
        <v>4772</v>
      </c>
    </row>
    <row r="6580" spans="1:39" x14ac:dyDescent="0.25">
      <c r="A6580">
        <v>81359</v>
      </c>
      <c r="B6580" t="s">
        <v>4738</v>
      </c>
      <c r="D6580" t="s">
        <v>109</v>
      </c>
      <c r="E6580">
        <v>29.77850471</v>
      </c>
      <c r="F6580">
        <v>-95.371088299999997</v>
      </c>
      <c r="G6580">
        <v>1017</v>
      </c>
      <c r="H6580" t="s">
        <v>366</v>
      </c>
      <c r="I6580" t="s">
        <v>42</v>
      </c>
      <c r="J6580" t="s">
        <v>43</v>
      </c>
      <c r="K6580" t="s">
        <v>44</v>
      </c>
      <c r="L6580" s="1">
        <v>44076</v>
      </c>
      <c r="M6580" s="3">
        <v>0.35069444444444442</v>
      </c>
      <c r="N6580">
        <v>0.3</v>
      </c>
      <c r="P6580">
        <v>29</v>
      </c>
      <c r="Q6580">
        <v>29</v>
      </c>
      <c r="R6580">
        <v>3.6</v>
      </c>
      <c r="S6580">
        <v>7</v>
      </c>
      <c r="T6580">
        <v>780</v>
      </c>
      <c r="X6580">
        <v>0.57999999999999996</v>
      </c>
      <c r="Y6580" t="s">
        <v>56</v>
      </c>
      <c r="Z6580" t="s">
        <v>212</v>
      </c>
      <c r="AA6580" t="s">
        <v>51</v>
      </c>
      <c r="AB6580" t="s">
        <v>58</v>
      </c>
      <c r="AC6580" t="s">
        <v>47</v>
      </c>
      <c r="AD6580">
        <v>3</v>
      </c>
      <c r="AE6580">
        <v>0</v>
      </c>
      <c r="AF6580" t="s">
        <v>52</v>
      </c>
      <c r="AG6580" t="s">
        <v>51</v>
      </c>
      <c r="AH6580" t="s">
        <v>61</v>
      </c>
      <c r="AM6580" t="s">
        <v>4773</v>
      </c>
    </row>
    <row r="6581" spans="1:39" x14ac:dyDescent="0.25">
      <c r="A6581">
        <v>81359</v>
      </c>
      <c r="B6581" t="s">
        <v>4738</v>
      </c>
      <c r="D6581" t="s">
        <v>109</v>
      </c>
      <c r="E6581">
        <v>29.77850471</v>
      </c>
      <c r="F6581">
        <v>-95.371088299999997</v>
      </c>
      <c r="G6581">
        <v>1017</v>
      </c>
      <c r="H6581" t="s">
        <v>366</v>
      </c>
      <c r="I6581" t="s">
        <v>42</v>
      </c>
      <c r="J6581" t="s">
        <v>43</v>
      </c>
      <c r="K6581" t="s">
        <v>44</v>
      </c>
      <c r="L6581" s="1">
        <v>44109</v>
      </c>
      <c r="M6581" s="3">
        <v>0.37152777777777779</v>
      </c>
      <c r="N6581">
        <v>0.3</v>
      </c>
      <c r="P6581">
        <v>24.5</v>
      </c>
      <c r="Q6581">
        <v>24</v>
      </c>
      <c r="R6581">
        <v>5.9</v>
      </c>
      <c r="S6581">
        <v>7</v>
      </c>
      <c r="T6581">
        <v>820</v>
      </c>
      <c r="X6581">
        <v>0.78</v>
      </c>
      <c r="Y6581" t="s">
        <v>56</v>
      </c>
      <c r="Z6581" t="s">
        <v>212</v>
      </c>
      <c r="AA6581" t="s">
        <v>46</v>
      </c>
      <c r="AB6581" t="s">
        <v>58</v>
      </c>
      <c r="AC6581" t="s">
        <v>47</v>
      </c>
      <c r="AD6581">
        <v>5</v>
      </c>
      <c r="AE6581">
        <v>0</v>
      </c>
      <c r="AF6581" t="s">
        <v>52</v>
      </c>
      <c r="AG6581" t="s">
        <v>47</v>
      </c>
      <c r="AH6581" t="s">
        <v>61</v>
      </c>
      <c r="AM6581" t="s">
        <v>4774</v>
      </c>
    </row>
    <row r="6582" spans="1:39" x14ac:dyDescent="0.25">
      <c r="A6582">
        <v>81359</v>
      </c>
      <c r="B6582" t="s">
        <v>4738</v>
      </c>
      <c r="D6582" t="s">
        <v>109</v>
      </c>
      <c r="E6582">
        <v>29.77850471</v>
      </c>
      <c r="F6582">
        <v>-95.371088299999997</v>
      </c>
      <c r="G6582">
        <v>1017</v>
      </c>
      <c r="H6582" t="s">
        <v>366</v>
      </c>
      <c r="I6582" t="s">
        <v>42</v>
      </c>
      <c r="J6582" t="s">
        <v>43</v>
      </c>
      <c r="K6582" t="s">
        <v>44</v>
      </c>
      <c r="L6582" s="1">
        <v>44142</v>
      </c>
      <c r="M6582" s="3">
        <v>0.37152777777777779</v>
      </c>
      <c r="N6582">
        <v>0.3</v>
      </c>
      <c r="P6582">
        <v>19</v>
      </c>
      <c r="Q6582">
        <v>20</v>
      </c>
      <c r="R6582">
        <v>5.9</v>
      </c>
      <c r="S6582">
        <v>7</v>
      </c>
      <c r="T6582">
        <v>910</v>
      </c>
      <c r="X6582">
        <v>0.76</v>
      </c>
      <c r="Y6582" t="s">
        <v>56</v>
      </c>
      <c r="Z6582" t="s">
        <v>126</v>
      </c>
      <c r="AA6582" t="s">
        <v>55</v>
      </c>
      <c r="AB6582" t="s">
        <v>74</v>
      </c>
      <c r="AC6582" t="s">
        <v>51</v>
      </c>
      <c r="AD6582">
        <v>23</v>
      </c>
      <c r="AE6582">
        <v>0</v>
      </c>
      <c r="AF6582" t="s">
        <v>52</v>
      </c>
      <c r="AG6582" t="s">
        <v>51</v>
      </c>
      <c r="AH6582" t="s">
        <v>61</v>
      </c>
      <c r="AM6582" t="s">
        <v>4775</v>
      </c>
    </row>
    <row r="6583" spans="1:39" x14ac:dyDescent="0.25">
      <c r="A6583">
        <v>81359</v>
      </c>
      <c r="B6583" t="s">
        <v>4738</v>
      </c>
      <c r="D6583" t="s">
        <v>109</v>
      </c>
      <c r="E6583">
        <v>29.77850471</v>
      </c>
      <c r="F6583">
        <v>-95.371088299999997</v>
      </c>
      <c r="G6583">
        <v>1017</v>
      </c>
      <c r="H6583" t="s">
        <v>366</v>
      </c>
      <c r="I6583" t="s">
        <v>42</v>
      </c>
      <c r="J6583" t="s">
        <v>43</v>
      </c>
      <c r="K6583" t="s">
        <v>44</v>
      </c>
      <c r="L6583" s="1">
        <v>44169</v>
      </c>
      <c r="M6583" s="3">
        <v>0.37847222222222221</v>
      </c>
      <c r="N6583">
        <v>0.3</v>
      </c>
      <c r="P6583">
        <v>6.5</v>
      </c>
      <c r="Q6583">
        <v>12.5</v>
      </c>
      <c r="R6583">
        <v>8.9</v>
      </c>
      <c r="S6583">
        <v>7</v>
      </c>
      <c r="T6583">
        <v>390</v>
      </c>
      <c r="X6583">
        <v>0.3</v>
      </c>
      <c r="Y6583" t="s">
        <v>56</v>
      </c>
      <c r="Z6583" t="s">
        <v>126</v>
      </c>
      <c r="AA6583" t="s">
        <v>55</v>
      </c>
      <c r="AB6583" t="s">
        <v>58</v>
      </c>
      <c r="AC6583" t="s">
        <v>47</v>
      </c>
      <c r="AD6583">
        <v>2</v>
      </c>
      <c r="AE6583">
        <v>0.72</v>
      </c>
      <c r="AF6583" t="s">
        <v>52</v>
      </c>
      <c r="AG6583" t="s">
        <v>47</v>
      </c>
      <c r="AH6583" t="s">
        <v>61</v>
      </c>
      <c r="AM6583" t="s">
        <v>4776</v>
      </c>
    </row>
    <row r="6584" spans="1:39" x14ac:dyDescent="0.25">
      <c r="A6584">
        <v>81359</v>
      </c>
      <c r="B6584" t="s">
        <v>4738</v>
      </c>
      <c r="D6584" t="s">
        <v>109</v>
      </c>
      <c r="E6584">
        <v>29.77850471</v>
      </c>
      <c r="F6584">
        <v>-95.371088299999997</v>
      </c>
      <c r="G6584">
        <v>1017</v>
      </c>
      <c r="H6584" t="s">
        <v>366</v>
      </c>
      <c r="I6584" t="s">
        <v>42</v>
      </c>
      <c r="J6584" t="s">
        <v>43</v>
      </c>
      <c r="K6584" t="s">
        <v>44</v>
      </c>
      <c r="L6584" s="1">
        <v>44203</v>
      </c>
      <c r="M6584" s="3">
        <v>0.37847222222222221</v>
      </c>
      <c r="N6584">
        <v>0.3</v>
      </c>
      <c r="P6584">
        <v>10</v>
      </c>
      <c r="Q6584">
        <v>14</v>
      </c>
      <c r="R6584">
        <v>8.9</v>
      </c>
      <c r="S6584">
        <v>7</v>
      </c>
      <c r="T6584">
        <v>170</v>
      </c>
      <c r="X6584">
        <v>0.15</v>
      </c>
      <c r="Y6584" t="s">
        <v>56</v>
      </c>
      <c r="Z6584" t="s">
        <v>57</v>
      </c>
      <c r="AA6584" t="s">
        <v>51</v>
      </c>
      <c r="AB6584" t="s">
        <v>58</v>
      </c>
      <c r="AC6584" t="s">
        <v>51</v>
      </c>
      <c r="AD6584">
        <v>1</v>
      </c>
      <c r="AE6584">
        <v>0.76</v>
      </c>
      <c r="AF6584" t="s">
        <v>64</v>
      </c>
      <c r="AG6584" t="s">
        <v>65</v>
      </c>
      <c r="AH6584" t="s">
        <v>61</v>
      </c>
      <c r="AM6584" t="s">
        <v>4777</v>
      </c>
    </row>
    <row r="6585" spans="1:39" x14ac:dyDescent="0.25">
      <c r="A6585">
        <v>81359</v>
      </c>
      <c r="B6585" t="s">
        <v>4738</v>
      </c>
      <c r="D6585" t="s">
        <v>109</v>
      </c>
      <c r="E6585">
        <v>29.77850471</v>
      </c>
      <c r="F6585">
        <v>-95.371088299999997</v>
      </c>
      <c r="G6585">
        <v>1017</v>
      </c>
      <c r="H6585" t="s">
        <v>366</v>
      </c>
      <c r="I6585" t="s">
        <v>42</v>
      </c>
      <c r="J6585" t="s">
        <v>43</v>
      </c>
      <c r="K6585" t="s">
        <v>44</v>
      </c>
      <c r="L6585" s="1">
        <v>44238</v>
      </c>
      <c r="M6585" s="3">
        <v>0.375</v>
      </c>
      <c r="N6585">
        <v>0.3</v>
      </c>
      <c r="P6585">
        <v>8</v>
      </c>
      <c r="Q6585">
        <v>15</v>
      </c>
      <c r="R6585">
        <v>9.8000000000000007</v>
      </c>
      <c r="S6585">
        <v>7</v>
      </c>
      <c r="T6585">
        <v>870</v>
      </c>
      <c r="Y6585" t="s">
        <v>56</v>
      </c>
      <c r="Z6585" t="s">
        <v>57</v>
      </c>
      <c r="AA6585" t="s">
        <v>46</v>
      </c>
      <c r="AB6585" t="s">
        <v>58</v>
      </c>
      <c r="AC6585" t="s">
        <v>53</v>
      </c>
      <c r="AD6585">
        <v>6</v>
      </c>
      <c r="AE6585">
        <v>0.08</v>
      </c>
      <c r="AF6585" t="s">
        <v>52</v>
      </c>
      <c r="AG6585" t="s">
        <v>51</v>
      </c>
      <c r="AH6585" t="s">
        <v>61</v>
      </c>
      <c r="AM6585" t="s">
        <v>4778</v>
      </c>
    </row>
    <row r="6586" spans="1:39" x14ac:dyDescent="0.25">
      <c r="A6586">
        <v>81359</v>
      </c>
      <c r="B6586" t="s">
        <v>4738</v>
      </c>
      <c r="D6586" t="s">
        <v>109</v>
      </c>
      <c r="E6586">
        <v>29.77850471</v>
      </c>
      <c r="F6586">
        <v>-95.371088299999997</v>
      </c>
      <c r="G6586">
        <v>1017</v>
      </c>
      <c r="H6586" t="s">
        <v>366</v>
      </c>
      <c r="I6586" t="s">
        <v>42</v>
      </c>
      <c r="J6586" t="s">
        <v>43</v>
      </c>
      <c r="K6586" t="s">
        <v>44</v>
      </c>
      <c r="L6586" s="1">
        <v>44267</v>
      </c>
      <c r="M6586" s="3">
        <v>0.36805555555555558</v>
      </c>
      <c r="N6586">
        <v>0.3</v>
      </c>
      <c r="P6586">
        <v>22</v>
      </c>
      <c r="Q6586">
        <v>21.5</v>
      </c>
      <c r="R6586">
        <v>5.2</v>
      </c>
      <c r="S6586">
        <v>7</v>
      </c>
      <c r="T6586">
        <v>870</v>
      </c>
      <c r="X6586">
        <v>0.55000000000000004</v>
      </c>
      <c r="Y6586" t="s">
        <v>56</v>
      </c>
      <c r="Z6586" t="s">
        <v>57</v>
      </c>
      <c r="AA6586" t="s">
        <v>55</v>
      </c>
      <c r="AB6586" t="s">
        <v>74</v>
      </c>
      <c r="AC6586" t="s">
        <v>47</v>
      </c>
      <c r="AD6586">
        <v>11</v>
      </c>
      <c r="AE6586">
        <v>0</v>
      </c>
      <c r="AF6586" t="s">
        <v>52</v>
      </c>
      <c r="AG6586" t="s">
        <v>51</v>
      </c>
      <c r="AH6586" t="s">
        <v>61</v>
      </c>
      <c r="AM6586" t="s">
        <v>4779</v>
      </c>
    </row>
    <row r="6587" spans="1:39" x14ac:dyDescent="0.25">
      <c r="A6587">
        <v>81359</v>
      </c>
      <c r="B6587" t="s">
        <v>4738</v>
      </c>
      <c r="D6587" t="s">
        <v>109</v>
      </c>
      <c r="E6587">
        <v>29.77850471</v>
      </c>
      <c r="F6587">
        <v>-95.371088299999997</v>
      </c>
      <c r="G6587">
        <v>1017</v>
      </c>
      <c r="H6587" t="s">
        <v>366</v>
      </c>
      <c r="I6587" t="s">
        <v>42</v>
      </c>
      <c r="J6587" t="s">
        <v>43</v>
      </c>
      <c r="K6587" t="s">
        <v>44</v>
      </c>
      <c r="L6587" s="1">
        <v>44294</v>
      </c>
      <c r="M6587" s="3">
        <v>0.37152777777777779</v>
      </c>
      <c r="N6587">
        <v>0.3</v>
      </c>
      <c r="P6587">
        <v>19</v>
      </c>
      <c r="Q6587">
        <v>21</v>
      </c>
      <c r="R6587">
        <v>4.8</v>
      </c>
      <c r="S6587">
        <v>7</v>
      </c>
      <c r="T6587">
        <v>860</v>
      </c>
      <c r="X6587">
        <v>0.5</v>
      </c>
      <c r="Y6587" t="s">
        <v>56</v>
      </c>
      <c r="Z6587" t="s">
        <v>126</v>
      </c>
      <c r="AA6587" t="s">
        <v>55</v>
      </c>
      <c r="AB6587" t="s">
        <v>74</v>
      </c>
      <c r="AC6587" t="s">
        <v>51</v>
      </c>
      <c r="AD6587">
        <v>1</v>
      </c>
      <c r="AE6587">
        <v>0.16</v>
      </c>
      <c r="AF6587" t="s">
        <v>52</v>
      </c>
      <c r="AG6587" t="s">
        <v>51</v>
      </c>
      <c r="AH6587" t="s">
        <v>61</v>
      </c>
      <c r="AM6587" t="s">
        <v>4780</v>
      </c>
    </row>
    <row r="6588" spans="1:39" x14ac:dyDescent="0.25">
      <c r="A6588">
        <v>81359</v>
      </c>
      <c r="B6588" t="s">
        <v>4738</v>
      </c>
      <c r="D6588" t="s">
        <v>109</v>
      </c>
      <c r="E6588">
        <v>29.77850471</v>
      </c>
      <c r="F6588">
        <v>-95.371088299999997</v>
      </c>
      <c r="G6588">
        <v>1017</v>
      </c>
      <c r="H6588" t="s">
        <v>366</v>
      </c>
      <c r="I6588" t="s">
        <v>42</v>
      </c>
      <c r="J6588" t="s">
        <v>43</v>
      </c>
      <c r="K6588" t="s">
        <v>44</v>
      </c>
      <c r="L6588" s="1">
        <v>44328</v>
      </c>
      <c r="M6588" s="3">
        <v>0.375</v>
      </c>
      <c r="N6588">
        <v>0.3</v>
      </c>
      <c r="P6588">
        <v>21</v>
      </c>
      <c r="Q6588">
        <v>24</v>
      </c>
      <c r="R6588">
        <v>5</v>
      </c>
      <c r="S6588">
        <v>7.5</v>
      </c>
      <c r="T6588">
        <v>860</v>
      </c>
      <c r="X6588">
        <v>0.55000000000000004</v>
      </c>
      <c r="Y6588" t="s">
        <v>56</v>
      </c>
      <c r="Z6588" t="s">
        <v>57</v>
      </c>
      <c r="AA6588" t="s">
        <v>55</v>
      </c>
      <c r="AB6588" t="s">
        <v>74</v>
      </c>
      <c r="AC6588" t="s">
        <v>59</v>
      </c>
      <c r="AD6588">
        <v>10</v>
      </c>
      <c r="AE6588">
        <v>0.08</v>
      </c>
      <c r="AF6588" t="s">
        <v>52</v>
      </c>
      <c r="AG6588" t="s">
        <v>51</v>
      </c>
      <c r="AH6588" t="s">
        <v>61</v>
      </c>
      <c r="AM6588" t="s">
        <v>4781</v>
      </c>
    </row>
    <row r="6589" spans="1:39" x14ac:dyDescent="0.25">
      <c r="A6589">
        <v>81359</v>
      </c>
      <c r="B6589" t="s">
        <v>4738</v>
      </c>
      <c r="D6589" t="s">
        <v>109</v>
      </c>
      <c r="E6589">
        <v>29.77850471</v>
      </c>
      <c r="F6589">
        <v>-95.371088299999997</v>
      </c>
      <c r="G6589">
        <v>1017</v>
      </c>
      <c r="H6589" t="s">
        <v>366</v>
      </c>
      <c r="I6589" t="s">
        <v>42</v>
      </c>
      <c r="J6589" t="s">
        <v>43</v>
      </c>
      <c r="K6589" t="s">
        <v>44</v>
      </c>
      <c r="L6589" s="1">
        <v>44356</v>
      </c>
      <c r="M6589" s="3">
        <v>0.375</v>
      </c>
      <c r="N6589">
        <v>0.3</v>
      </c>
      <c r="P6589">
        <v>29</v>
      </c>
      <c r="Q6589">
        <v>28</v>
      </c>
      <c r="R6589">
        <v>5.6</v>
      </c>
      <c r="S6589">
        <v>7</v>
      </c>
      <c r="X6589">
        <v>0.42</v>
      </c>
      <c r="Y6589" t="s">
        <v>56</v>
      </c>
      <c r="Z6589" t="s">
        <v>57</v>
      </c>
      <c r="AA6589" t="s">
        <v>55</v>
      </c>
      <c r="AB6589" t="s">
        <v>58</v>
      </c>
      <c r="AC6589" t="s">
        <v>47</v>
      </c>
      <c r="AD6589">
        <v>4</v>
      </c>
      <c r="AE6589">
        <v>0</v>
      </c>
      <c r="AF6589" t="s">
        <v>52</v>
      </c>
      <c r="AG6589" t="s">
        <v>51</v>
      </c>
      <c r="AH6589" t="s">
        <v>61</v>
      </c>
      <c r="AM6589" t="s">
        <v>4782</v>
      </c>
    </row>
    <row r="6590" spans="1:39" x14ac:dyDescent="0.25">
      <c r="A6590">
        <v>81359</v>
      </c>
      <c r="B6590" t="s">
        <v>4738</v>
      </c>
      <c r="D6590" t="s">
        <v>109</v>
      </c>
      <c r="E6590">
        <v>29.77850471</v>
      </c>
      <c r="F6590">
        <v>-95.371088299999997</v>
      </c>
      <c r="G6590">
        <v>1017</v>
      </c>
      <c r="H6590" t="s">
        <v>366</v>
      </c>
      <c r="I6590" t="s">
        <v>42</v>
      </c>
      <c r="J6590" t="s">
        <v>43</v>
      </c>
      <c r="K6590" t="s">
        <v>44</v>
      </c>
      <c r="L6590" s="1">
        <v>44391</v>
      </c>
      <c r="M6590" s="3">
        <v>0.35069444444444442</v>
      </c>
      <c r="N6590">
        <v>0.3</v>
      </c>
      <c r="P6590">
        <v>25</v>
      </c>
      <c r="Q6590">
        <v>26.5</v>
      </c>
      <c r="R6590">
        <v>5.7</v>
      </c>
      <c r="S6590">
        <v>7</v>
      </c>
      <c r="T6590">
        <v>250</v>
      </c>
      <c r="X6590">
        <v>0.12</v>
      </c>
      <c r="Y6590" t="s">
        <v>71</v>
      </c>
      <c r="Z6590" t="s">
        <v>57</v>
      </c>
      <c r="AA6590" t="s">
        <v>55</v>
      </c>
      <c r="AB6590" t="s">
        <v>58</v>
      </c>
      <c r="AC6590" t="s">
        <v>47</v>
      </c>
      <c r="AD6590" t="s">
        <v>357</v>
      </c>
      <c r="AE6590">
        <v>0.32</v>
      </c>
      <c r="AF6590" t="s">
        <v>64</v>
      </c>
      <c r="AG6590" t="s">
        <v>65</v>
      </c>
      <c r="AH6590" t="s">
        <v>61</v>
      </c>
      <c r="AM6590" t="s">
        <v>4783</v>
      </c>
    </row>
    <row r="6591" spans="1:39" x14ac:dyDescent="0.25">
      <c r="A6591">
        <v>81359</v>
      </c>
      <c r="B6591" t="s">
        <v>4738</v>
      </c>
      <c r="D6591" t="s">
        <v>109</v>
      </c>
      <c r="E6591">
        <v>29.77850471</v>
      </c>
      <c r="F6591">
        <v>-95.371088299999997</v>
      </c>
      <c r="G6591">
        <v>1017</v>
      </c>
      <c r="H6591" t="s">
        <v>366</v>
      </c>
      <c r="I6591" t="s">
        <v>42</v>
      </c>
      <c r="J6591" t="s">
        <v>43</v>
      </c>
      <c r="K6591" t="s">
        <v>44</v>
      </c>
      <c r="L6591" s="1">
        <v>44449</v>
      </c>
      <c r="M6591" s="3">
        <v>0.3263888888888889</v>
      </c>
      <c r="N6591">
        <v>0.3</v>
      </c>
      <c r="P6591">
        <v>23</v>
      </c>
      <c r="Q6591">
        <v>26.5</v>
      </c>
      <c r="R6591">
        <v>5.0999999999999996</v>
      </c>
      <c r="S6591">
        <v>7</v>
      </c>
      <c r="T6591">
        <v>670</v>
      </c>
      <c r="X6591">
        <v>0.41</v>
      </c>
      <c r="Y6591" t="s">
        <v>56</v>
      </c>
      <c r="Z6591" t="s">
        <v>126</v>
      </c>
      <c r="AA6591" t="s">
        <v>55</v>
      </c>
      <c r="AB6591" t="s">
        <v>74</v>
      </c>
      <c r="AC6591" t="s">
        <v>47</v>
      </c>
      <c r="AD6591">
        <v>4</v>
      </c>
      <c r="AE6591">
        <v>0</v>
      </c>
      <c r="AF6591" t="s">
        <v>52</v>
      </c>
      <c r="AG6591" t="s">
        <v>47</v>
      </c>
      <c r="AH6591" t="s">
        <v>61</v>
      </c>
      <c r="AM6591" t="s">
        <v>4784</v>
      </c>
    </row>
    <row r="6592" spans="1:39" x14ac:dyDescent="0.25">
      <c r="A6592">
        <v>81359</v>
      </c>
      <c r="B6592" t="s">
        <v>4738</v>
      </c>
      <c r="D6592" t="s">
        <v>109</v>
      </c>
      <c r="E6592">
        <v>29.77850471</v>
      </c>
      <c r="F6592">
        <v>-95.371088299999997</v>
      </c>
      <c r="G6592">
        <v>1017</v>
      </c>
      <c r="H6592" t="s">
        <v>366</v>
      </c>
      <c r="I6592" t="s">
        <v>42</v>
      </c>
      <c r="J6592" t="s">
        <v>43</v>
      </c>
      <c r="K6592" t="s">
        <v>44</v>
      </c>
      <c r="L6592" s="1">
        <v>44482</v>
      </c>
      <c r="M6592" s="3">
        <v>0.33333333333333331</v>
      </c>
      <c r="N6592">
        <v>0.3</v>
      </c>
      <c r="P6592">
        <v>25</v>
      </c>
      <c r="Q6592">
        <v>25.5</v>
      </c>
      <c r="R6592">
        <v>3.5</v>
      </c>
      <c r="S6592">
        <v>7</v>
      </c>
      <c r="T6592">
        <v>690</v>
      </c>
      <c r="X6592">
        <v>0.44</v>
      </c>
      <c r="Y6592" t="s">
        <v>56</v>
      </c>
      <c r="Z6592" t="s">
        <v>57</v>
      </c>
      <c r="AA6592" t="s">
        <v>55</v>
      </c>
      <c r="AB6592" t="s">
        <v>58</v>
      </c>
      <c r="AC6592" t="s">
        <v>47</v>
      </c>
      <c r="AD6592">
        <v>2</v>
      </c>
      <c r="AE6592">
        <v>0.64</v>
      </c>
      <c r="AF6592" t="s">
        <v>52</v>
      </c>
      <c r="AG6592" t="s">
        <v>47</v>
      </c>
      <c r="AH6592" t="s">
        <v>61</v>
      </c>
      <c r="AM6592" t="s">
        <v>4785</v>
      </c>
    </row>
    <row r="6593" spans="1:39" x14ac:dyDescent="0.25">
      <c r="A6593">
        <v>81359</v>
      </c>
      <c r="B6593" t="s">
        <v>4738</v>
      </c>
      <c r="D6593" t="s">
        <v>109</v>
      </c>
      <c r="E6593">
        <v>29.77850471</v>
      </c>
      <c r="F6593">
        <v>-95.371088299999997</v>
      </c>
      <c r="G6593">
        <v>1017</v>
      </c>
      <c r="H6593" t="s">
        <v>366</v>
      </c>
      <c r="I6593" t="s">
        <v>42</v>
      </c>
      <c r="J6593" t="s">
        <v>43</v>
      </c>
      <c r="K6593" t="s">
        <v>44</v>
      </c>
      <c r="L6593" s="1">
        <v>44510</v>
      </c>
      <c r="M6593" s="3">
        <v>0.37152777777777779</v>
      </c>
      <c r="N6593">
        <v>0.3</v>
      </c>
      <c r="P6593">
        <v>21</v>
      </c>
      <c r="Q6593">
        <v>20</v>
      </c>
      <c r="R6593">
        <v>6.7</v>
      </c>
      <c r="S6593">
        <v>7.5</v>
      </c>
      <c r="T6593">
        <v>810</v>
      </c>
      <c r="X6593">
        <v>0.42</v>
      </c>
      <c r="Y6593" t="s">
        <v>56</v>
      </c>
      <c r="Z6593" t="s">
        <v>126</v>
      </c>
      <c r="AA6593" t="s">
        <v>55</v>
      </c>
      <c r="AB6593" t="s">
        <v>74</v>
      </c>
      <c r="AC6593" t="s">
        <v>47</v>
      </c>
      <c r="AD6593">
        <v>7</v>
      </c>
      <c r="AE6593">
        <v>0</v>
      </c>
      <c r="AF6593" t="s">
        <v>52</v>
      </c>
      <c r="AG6593" t="s">
        <v>51</v>
      </c>
      <c r="AH6593" t="s">
        <v>61</v>
      </c>
      <c r="AM6593" t="s">
        <v>4786</v>
      </c>
    </row>
    <row r="6594" spans="1:39" x14ac:dyDescent="0.25">
      <c r="A6594">
        <v>81359</v>
      </c>
      <c r="B6594" t="s">
        <v>4738</v>
      </c>
      <c r="C6594" t="s">
        <v>4787</v>
      </c>
      <c r="D6594" t="s">
        <v>109</v>
      </c>
      <c r="E6594">
        <v>29.77850471</v>
      </c>
      <c r="F6594">
        <v>-95.371088299999997</v>
      </c>
      <c r="G6594">
        <v>1017</v>
      </c>
      <c r="H6594" t="s">
        <v>366</v>
      </c>
      <c r="I6594" t="s">
        <v>42</v>
      </c>
      <c r="J6594" t="s">
        <v>43</v>
      </c>
      <c r="K6594" t="s">
        <v>44</v>
      </c>
      <c r="L6594" s="1">
        <v>44538</v>
      </c>
      <c r="M6594" s="5" t="s">
        <v>283</v>
      </c>
      <c r="N6594">
        <v>0.3</v>
      </c>
      <c r="O6594">
        <v>0</v>
      </c>
      <c r="P6594">
        <v>19</v>
      </c>
      <c r="Q6594">
        <v>19.5</v>
      </c>
      <c r="R6594">
        <v>6.7</v>
      </c>
      <c r="S6594">
        <v>7.5</v>
      </c>
      <c r="T6594">
        <v>830</v>
      </c>
      <c r="U6594" t="s">
        <v>121</v>
      </c>
      <c r="X6594">
        <v>0.32</v>
      </c>
      <c r="Y6594" t="s">
        <v>56</v>
      </c>
      <c r="Z6594" t="s">
        <v>126</v>
      </c>
      <c r="AA6594" t="s">
        <v>55</v>
      </c>
      <c r="AB6594" t="s">
        <v>74</v>
      </c>
      <c r="AC6594" t="s">
        <v>59</v>
      </c>
      <c r="AD6594">
        <v>2</v>
      </c>
      <c r="AE6594">
        <v>0.16</v>
      </c>
      <c r="AF6594" t="s">
        <v>52</v>
      </c>
      <c r="AG6594" t="s">
        <v>47</v>
      </c>
      <c r="AH6594" t="s">
        <v>61</v>
      </c>
      <c r="AM6594" t="s">
        <v>4788</v>
      </c>
    </row>
    <row r="6595" spans="1:39" x14ac:dyDescent="0.25">
      <c r="A6595">
        <v>81359</v>
      </c>
      <c r="B6595" t="s">
        <v>4738</v>
      </c>
      <c r="C6595" t="s">
        <v>4787</v>
      </c>
      <c r="D6595" t="s">
        <v>109</v>
      </c>
      <c r="E6595">
        <v>29.77850471</v>
      </c>
      <c r="F6595">
        <v>-95.371088299999997</v>
      </c>
      <c r="G6595">
        <v>1017</v>
      </c>
      <c r="H6595" t="s">
        <v>366</v>
      </c>
      <c r="I6595" t="s">
        <v>42</v>
      </c>
      <c r="J6595" t="s">
        <v>43</v>
      </c>
      <c r="K6595" t="s">
        <v>44</v>
      </c>
      <c r="L6595" s="1">
        <v>44564</v>
      </c>
      <c r="M6595" s="5" t="s">
        <v>665</v>
      </c>
      <c r="N6595">
        <v>0.3</v>
      </c>
      <c r="O6595">
        <v>0</v>
      </c>
      <c r="P6595">
        <v>7</v>
      </c>
      <c r="Q6595">
        <v>12</v>
      </c>
      <c r="R6595">
        <v>10.3</v>
      </c>
      <c r="S6595">
        <v>7.5</v>
      </c>
      <c r="T6595">
        <v>830</v>
      </c>
      <c r="U6595" t="s">
        <v>121</v>
      </c>
      <c r="X6595">
        <v>0.32</v>
      </c>
      <c r="Y6595" t="s">
        <v>45</v>
      </c>
      <c r="Z6595" t="s">
        <v>126</v>
      </c>
      <c r="AA6595" t="s">
        <v>55</v>
      </c>
      <c r="AB6595" t="s">
        <v>74</v>
      </c>
      <c r="AC6595" t="s">
        <v>51</v>
      </c>
      <c r="AD6595">
        <v>16</v>
      </c>
      <c r="AE6595">
        <v>0</v>
      </c>
      <c r="AF6595" t="s">
        <v>52</v>
      </c>
      <c r="AG6595" t="s">
        <v>47</v>
      </c>
      <c r="AH6595" t="s">
        <v>61</v>
      </c>
      <c r="AM6595" t="s">
        <v>4789</v>
      </c>
    </row>
    <row r="6596" spans="1:39" x14ac:dyDescent="0.25">
      <c r="A6596">
        <v>81359</v>
      </c>
      <c r="B6596" t="s">
        <v>4738</v>
      </c>
      <c r="C6596" t="s">
        <v>4787</v>
      </c>
      <c r="D6596" t="s">
        <v>109</v>
      </c>
      <c r="E6596">
        <v>29.77850471</v>
      </c>
      <c r="F6596">
        <v>-95.371088299999997</v>
      </c>
      <c r="G6596">
        <v>1017</v>
      </c>
      <c r="H6596" t="s">
        <v>366</v>
      </c>
      <c r="I6596" t="s">
        <v>42</v>
      </c>
      <c r="J6596" t="s">
        <v>43</v>
      </c>
      <c r="K6596" t="s">
        <v>44</v>
      </c>
      <c r="L6596" s="1">
        <v>44592</v>
      </c>
      <c r="M6596" s="5" t="s">
        <v>245</v>
      </c>
      <c r="N6596">
        <v>0.3</v>
      </c>
      <c r="O6596">
        <v>0</v>
      </c>
      <c r="P6596">
        <v>16</v>
      </c>
      <c r="Q6596">
        <v>16</v>
      </c>
      <c r="R6596">
        <v>9.1</v>
      </c>
      <c r="S6596">
        <v>9</v>
      </c>
      <c r="T6596">
        <v>880</v>
      </c>
      <c r="U6596" t="s">
        <v>121</v>
      </c>
      <c r="X6596">
        <v>0.51</v>
      </c>
      <c r="Y6596" t="s">
        <v>56</v>
      </c>
      <c r="Z6596" t="s">
        <v>57</v>
      </c>
      <c r="AA6596" t="s">
        <v>55</v>
      </c>
      <c r="AB6596" t="s">
        <v>58</v>
      </c>
      <c r="AC6596" t="s">
        <v>59</v>
      </c>
      <c r="AD6596">
        <v>7</v>
      </c>
      <c r="AE6596">
        <v>0</v>
      </c>
      <c r="AF6596" t="s">
        <v>52</v>
      </c>
      <c r="AG6596" t="s">
        <v>51</v>
      </c>
      <c r="AH6596" t="s">
        <v>61</v>
      </c>
      <c r="AM6596" t="s">
        <v>4790</v>
      </c>
    </row>
    <row r="6597" spans="1:39" x14ac:dyDescent="0.25">
      <c r="A6597">
        <v>81359</v>
      </c>
      <c r="B6597" t="s">
        <v>4738</v>
      </c>
      <c r="C6597" t="s">
        <v>4787</v>
      </c>
      <c r="D6597" t="s">
        <v>109</v>
      </c>
      <c r="E6597">
        <v>29.77850471</v>
      </c>
      <c r="F6597">
        <v>-95.371088299999997</v>
      </c>
      <c r="G6597">
        <v>1017</v>
      </c>
      <c r="H6597" t="s">
        <v>366</v>
      </c>
      <c r="I6597" t="s">
        <v>42</v>
      </c>
      <c r="J6597" t="s">
        <v>43</v>
      </c>
      <c r="K6597" t="s">
        <v>44</v>
      </c>
      <c r="L6597" s="1">
        <v>44620</v>
      </c>
      <c r="M6597" s="5" t="s">
        <v>279</v>
      </c>
      <c r="N6597">
        <v>0.3</v>
      </c>
      <c r="O6597">
        <v>0</v>
      </c>
      <c r="P6597">
        <v>8</v>
      </c>
      <c r="Q6597">
        <v>12</v>
      </c>
      <c r="R6597">
        <v>10.5</v>
      </c>
      <c r="S6597">
        <v>7</v>
      </c>
      <c r="T6597">
        <v>710</v>
      </c>
      <c r="U6597" t="s">
        <v>121</v>
      </c>
      <c r="X6597">
        <v>0.28000000000000003</v>
      </c>
      <c r="Y6597" t="s">
        <v>56</v>
      </c>
      <c r="Z6597" t="s">
        <v>57</v>
      </c>
      <c r="AA6597" t="s">
        <v>55</v>
      </c>
      <c r="AB6597" t="s">
        <v>58</v>
      </c>
      <c r="AC6597" t="s">
        <v>51</v>
      </c>
      <c r="AD6597">
        <v>10</v>
      </c>
      <c r="AE6597">
        <v>0.08</v>
      </c>
      <c r="AF6597" t="s">
        <v>52</v>
      </c>
      <c r="AG6597" t="s">
        <v>47</v>
      </c>
      <c r="AH6597" t="s">
        <v>61</v>
      </c>
      <c r="AM6597" t="s">
        <v>4791</v>
      </c>
    </row>
    <row r="6598" spans="1:39" x14ac:dyDescent="0.25">
      <c r="A6598">
        <v>81359</v>
      </c>
      <c r="B6598" t="s">
        <v>4738</v>
      </c>
      <c r="C6598" t="s">
        <v>4787</v>
      </c>
      <c r="D6598" t="s">
        <v>109</v>
      </c>
      <c r="E6598">
        <v>29.77850471</v>
      </c>
      <c r="F6598">
        <v>-95.371088299999997</v>
      </c>
      <c r="G6598">
        <v>1017</v>
      </c>
      <c r="H6598" t="s">
        <v>366</v>
      </c>
      <c r="I6598" t="s">
        <v>42</v>
      </c>
      <c r="J6598" t="s">
        <v>43</v>
      </c>
      <c r="K6598" t="s">
        <v>44</v>
      </c>
      <c r="L6598" s="1">
        <v>44651</v>
      </c>
      <c r="M6598" s="5" t="s">
        <v>248</v>
      </c>
      <c r="N6598">
        <v>0.3</v>
      </c>
      <c r="O6598">
        <v>0</v>
      </c>
      <c r="P6598">
        <v>15</v>
      </c>
      <c r="Q6598">
        <v>18</v>
      </c>
      <c r="R6598">
        <v>6.5</v>
      </c>
      <c r="S6598">
        <v>7</v>
      </c>
      <c r="T6598">
        <v>390</v>
      </c>
      <c r="U6598" t="s">
        <v>121</v>
      </c>
      <c r="X6598">
        <v>0.13</v>
      </c>
      <c r="Y6598" t="s">
        <v>56</v>
      </c>
      <c r="Z6598" t="s">
        <v>57</v>
      </c>
      <c r="AA6598" t="s">
        <v>51</v>
      </c>
      <c r="AB6598" t="s">
        <v>58</v>
      </c>
      <c r="AC6598" t="s">
        <v>51</v>
      </c>
      <c r="AD6598">
        <v>1</v>
      </c>
      <c r="AE6598">
        <v>0.56000000000000005</v>
      </c>
      <c r="AF6598" t="s">
        <v>64</v>
      </c>
      <c r="AG6598" t="s">
        <v>65</v>
      </c>
      <c r="AH6598" t="s">
        <v>61</v>
      </c>
      <c r="AM6598" t="s">
        <v>4792</v>
      </c>
    </row>
    <row r="6599" spans="1:39" x14ac:dyDescent="0.25">
      <c r="A6599">
        <v>81359</v>
      </c>
      <c r="B6599" t="s">
        <v>4738</v>
      </c>
      <c r="C6599" t="s">
        <v>4787</v>
      </c>
      <c r="D6599" t="s">
        <v>109</v>
      </c>
      <c r="E6599">
        <v>29.77850471</v>
      </c>
      <c r="F6599">
        <v>-95.371088299999997</v>
      </c>
      <c r="G6599">
        <v>1017</v>
      </c>
      <c r="H6599" t="s">
        <v>366</v>
      </c>
      <c r="I6599" t="s">
        <v>42</v>
      </c>
      <c r="J6599" t="s">
        <v>43</v>
      </c>
      <c r="K6599" t="s">
        <v>44</v>
      </c>
      <c r="L6599" s="1">
        <v>44680</v>
      </c>
      <c r="M6599" s="5" t="s">
        <v>292</v>
      </c>
      <c r="N6599">
        <v>0.3</v>
      </c>
      <c r="O6599">
        <v>0</v>
      </c>
      <c r="P6599">
        <v>24</v>
      </c>
      <c r="Q6599">
        <v>23.5</v>
      </c>
      <c r="R6599">
        <v>5.5</v>
      </c>
      <c r="S6599">
        <v>7</v>
      </c>
      <c r="T6599">
        <v>610</v>
      </c>
      <c r="U6599" t="s">
        <v>121</v>
      </c>
      <c r="X6599">
        <v>0.3</v>
      </c>
      <c r="Y6599" t="s">
        <v>56</v>
      </c>
      <c r="Z6599" t="s">
        <v>57</v>
      </c>
      <c r="AA6599" t="s">
        <v>55</v>
      </c>
      <c r="AB6599" t="s">
        <v>58</v>
      </c>
      <c r="AC6599" t="s">
        <v>47</v>
      </c>
      <c r="AD6599">
        <v>4</v>
      </c>
      <c r="AE6599">
        <v>0</v>
      </c>
      <c r="AF6599" t="s">
        <v>64</v>
      </c>
      <c r="AG6599" t="s">
        <v>47</v>
      </c>
      <c r="AH6599" t="s">
        <v>61</v>
      </c>
      <c r="AM6599" t="s">
        <v>4793</v>
      </c>
    </row>
    <row r="6600" spans="1:39" x14ac:dyDescent="0.25">
      <c r="A6600">
        <v>81359</v>
      </c>
      <c r="B6600" t="s">
        <v>4738</v>
      </c>
      <c r="C6600" t="s">
        <v>4787</v>
      </c>
      <c r="D6600" t="s">
        <v>109</v>
      </c>
      <c r="E6600">
        <v>29.77850471</v>
      </c>
      <c r="F6600">
        <v>-95.371088299999997</v>
      </c>
      <c r="G6600">
        <v>1017</v>
      </c>
      <c r="H6600" t="s">
        <v>366</v>
      </c>
      <c r="I6600" t="s">
        <v>42</v>
      </c>
      <c r="J6600" t="s">
        <v>43</v>
      </c>
      <c r="K6600" t="s">
        <v>44</v>
      </c>
      <c r="L6600" s="1">
        <v>44708</v>
      </c>
      <c r="M6600" s="5" t="s">
        <v>292</v>
      </c>
      <c r="N6600">
        <v>0.3</v>
      </c>
      <c r="O6600">
        <v>0</v>
      </c>
      <c r="P6600">
        <v>25</v>
      </c>
      <c r="Q6600">
        <v>26</v>
      </c>
      <c r="R6600">
        <v>5.5</v>
      </c>
      <c r="S6600">
        <v>7</v>
      </c>
      <c r="T6600">
        <v>470</v>
      </c>
      <c r="U6600" t="s">
        <v>121</v>
      </c>
      <c r="X6600">
        <v>0.32</v>
      </c>
      <c r="Y6600" t="s">
        <v>56</v>
      </c>
      <c r="Z6600" t="s">
        <v>126</v>
      </c>
      <c r="AA6600" t="s">
        <v>55</v>
      </c>
      <c r="AB6600" t="s">
        <v>58</v>
      </c>
      <c r="AC6600" t="s">
        <v>47</v>
      </c>
      <c r="AD6600">
        <v>2</v>
      </c>
      <c r="AE6600">
        <v>1.28</v>
      </c>
      <c r="AF6600" t="s">
        <v>64</v>
      </c>
      <c r="AG6600" t="s">
        <v>47</v>
      </c>
      <c r="AH6600" t="s">
        <v>61</v>
      </c>
      <c r="AM6600" t="s">
        <v>4794</v>
      </c>
    </row>
    <row r="6601" spans="1:39" x14ac:dyDescent="0.25">
      <c r="A6601">
        <v>81359</v>
      </c>
      <c r="B6601" t="s">
        <v>4738</v>
      </c>
      <c r="C6601" t="s">
        <v>4787</v>
      </c>
      <c r="D6601" t="s">
        <v>109</v>
      </c>
      <c r="E6601">
        <v>29.77850471</v>
      </c>
      <c r="F6601">
        <v>-95.371088299999997</v>
      </c>
      <c r="G6601">
        <v>1017</v>
      </c>
      <c r="H6601" t="s">
        <v>366</v>
      </c>
      <c r="I6601" t="s">
        <v>42</v>
      </c>
      <c r="J6601" t="s">
        <v>43</v>
      </c>
      <c r="K6601" t="s">
        <v>44</v>
      </c>
      <c r="L6601" s="1">
        <v>44736</v>
      </c>
      <c r="M6601" s="5" t="s">
        <v>246</v>
      </c>
      <c r="N6601">
        <v>0.3</v>
      </c>
      <c r="O6601">
        <v>0</v>
      </c>
      <c r="P6601">
        <v>29</v>
      </c>
      <c r="Q6601">
        <v>29.5</v>
      </c>
      <c r="R6601">
        <v>3.6</v>
      </c>
      <c r="S6601">
        <v>7</v>
      </c>
      <c r="T6601">
        <v>570</v>
      </c>
      <c r="U6601" t="s">
        <v>121</v>
      </c>
      <c r="X6601">
        <v>0.38</v>
      </c>
      <c r="Y6601" t="s">
        <v>56</v>
      </c>
      <c r="Z6601" t="s">
        <v>126</v>
      </c>
      <c r="AA6601" t="s">
        <v>55</v>
      </c>
      <c r="AB6601" t="s">
        <v>58</v>
      </c>
      <c r="AC6601" t="s">
        <v>47</v>
      </c>
      <c r="AD6601">
        <v>30</v>
      </c>
      <c r="AE6601">
        <v>0</v>
      </c>
      <c r="AF6601" t="s">
        <v>64</v>
      </c>
      <c r="AG6601" t="s">
        <v>51</v>
      </c>
      <c r="AH6601" t="s">
        <v>61</v>
      </c>
      <c r="AM6601" t="s">
        <v>4795</v>
      </c>
    </row>
    <row r="6602" spans="1:39" x14ac:dyDescent="0.25">
      <c r="A6602">
        <v>81359</v>
      </c>
      <c r="B6602" t="s">
        <v>4738</v>
      </c>
      <c r="C6602" t="s">
        <v>4787</v>
      </c>
      <c r="D6602" t="s">
        <v>109</v>
      </c>
      <c r="E6602">
        <v>29.77850471</v>
      </c>
      <c r="F6602">
        <v>-95.371088299999997</v>
      </c>
      <c r="G6602">
        <v>1017</v>
      </c>
      <c r="H6602" t="s">
        <v>366</v>
      </c>
      <c r="I6602" t="s">
        <v>42</v>
      </c>
      <c r="J6602" t="s">
        <v>43</v>
      </c>
      <c r="K6602" t="s">
        <v>44</v>
      </c>
      <c r="L6602" s="1">
        <v>44764</v>
      </c>
      <c r="M6602" s="5" t="s">
        <v>246</v>
      </c>
      <c r="N6602">
        <v>0.3</v>
      </c>
      <c r="O6602">
        <v>0</v>
      </c>
      <c r="P6602">
        <v>29</v>
      </c>
      <c r="Q6602">
        <v>29.5</v>
      </c>
      <c r="R6602">
        <v>3.6</v>
      </c>
      <c r="S6602">
        <v>7</v>
      </c>
      <c r="T6602">
        <v>780</v>
      </c>
      <c r="U6602" t="s">
        <v>121</v>
      </c>
      <c r="X6602">
        <v>0.4</v>
      </c>
      <c r="Y6602" t="s">
        <v>56</v>
      </c>
      <c r="Z6602" t="s">
        <v>212</v>
      </c>
      <c r="AA6602" t="s">
        <v>55</v>
      </c>
      <c r="AB6602" t="s">
        <v>58</v>
      </c>
      <c r="AC6602" t="s">
        <v>47</v>
      </c>
      <c r="AD6602">
        <v>9</v>
      </c>
      <c r="AE6602">
        <v>0</v>
      </c>
      <c r="AF6602" t="s">
        <v>76</v>
      </c>
      <c r="AG6602" t="s">
        <v>51</v>
      </c>
      <c r="AH6602" t="s">
        <v>61</v>
      </c>
      <c r="AM6602" t="s">
        <v>4796</v>
      </c>
    </row>
    <row r="6603" spans="1:39" x14ac:dyDescent="0.25">
      <c r="A6603">
        <v>81359</v>
      </c>
      <c r="B6603" t="s">
        <v>4738</v>
      </c>
      <c r="C6603" t="s">
        <v>4787</v>
      </c>
      <c r="D6603" t="s">
        <v>109</v>
      </c>
      <c r="E6603">
        <v>29.77850471</v>
      </c>
      <c r="F6603">
        <v>-95.371088299999997</v>
      </c>
      <c r="G6603">
        <v>1017</v>
      </c>
      <c r="H6603" t="s">
        <v>366</v>
      </c>
      <c r="I6603" t="s">
        <v>42</v>
      </c>
      <c r="J6603" t="s">
        <v>43</v>
      </c>
      <c r="K6603" t="s">
        <v>44</v>
      </c>
      <c r="L6603" s="1">
        <v>44797</v>
      </c>
      <c r="M6603" s="5" t="s">
        <v>260</v>
      </c>
      <c r="N6603">
        <v>0.3</v>
      </c>
      <c r="O6603">
        <v>0</v>
      </c>
      <c r="P6603">
        <v>27</v>
      </c>
      <c r="Q6603">
        <v>28</v>
      </c>
      <c r="R6603">
        <v>5.6</v>
      </c>
      <c r="S6603">
        <v>7</v>
      </c>
      <c r="T6603">
        <v>300</v>
      </c>
      <c r="U6603" t="s">
        <v>121</v>
      </c>
      <c r="X6603">
        <v>0.33</v>
      </c>
      <c r="Y6603" t="s">
        <v>56</v>
      </c>
      <c r="Z6603" t="s">
        <v>126</v>
      </c>
      <c r="AA6603" t="s">
        <v>51</v>
      </c>
      <c r="AB6603" t="s">
        <v>58</v>
      </c>
      <c r="AC6603" t="s">
        <v>59</v>
      </c>
      <c r="AD6603">
        <v>5</v>
      </c>
      <c r="AE6603">
        <v>0.08</v>
      </c>
      <c r="AF6603" t="s">
        <v>64</v>
      </c>
      <c r="AG6603" t="s">
        <v>47</v>
      </c>
      <c r="AH6603" t="s">
        <v>61</v>
      </c>
      <c r="AM6603" t="s">
        <v>4797</v>
      </c>
    </row>
    <row r="6604" spans="1:39" x14ac:dyDescent="0.25">
      <c r="A6604">
        <v>81359</v>
      </c>
      <c r="B6604" t="s">
        <v>4738</v>
      </c>
      <c r="C6604" t="s">
        <v>4787</v>
      </c>
      <c r="D6604" t="s">
        <v>109</v>
      </c>
      <c r="E6604">
        <v>29.77850471</v>
      </c>
      <c r="F6604">
        <v>-95.371088299999997</v>
      </c>
      <c r="G6604">
        <v>1017</v>
      </c>
      <c r="H6604" t="s">
        <v>366</v>
      </c>
      <c r="I6604" t="s">
        <v>42</v>
      </c>
      <c r="J6604" t="s">
        <v>43</v>
      </c>
      <c r="K6604" t="s">
        <v>44</v>
      </c>
      <c r="L6604" s="1">
        <v>44834</v>
      </c>
      <c r="M6604" s="5" t="s">
        <v>265</v>
      </c>
      <c r="N6604">
        <v>0.3</v>
      </c>
      <c r="O6604">
        <v>0</v>
      </c>
      <c r="P6604">
        <v>18.5</v>
      </c>
      <c r="Q6604">
        <v>22.5</v>
      </c>
      <c r="R6604">
        <v>4.8</v>
      </c>
      <c r="S6604">
        <v>7</v>
      </c>
      <c r="T6604">
        <v>800</v>
      </c>
      <c r="U6604" t="s">
        <v>121</v>
      </c>
      <c r="X6604">
        <v>0.65</v>
      </c>
      <c r="Y6604" t="s">
        <v>56</v>
      </c>
      <c r="Z6604" t="s">
        <v>57</v>
      </c>
      <c r="AA6604" t="s">
        <v>55</v>
      </c>
      <c r="AB6604" t="s">
        <v>58</v>
      </c>
      <c r="AC6604" t="s">
        <v>51</v>
      </c>
      <c r="AD6604">
        <v>26</v>
      </c>
      <c r="AE6604">
        <v>0</v>
      </c>
      <c r="AF6604" t="s">
        <v>52</v>
      </c>
      <c r="AG6604" t="s">
        <v>51</v>
      </c>
      <c r="AH6604" t="s">
        <v>61</v>
      </c>
      <c r="AM6604" t="s">
        <v>4798</v>
      </c>
    </row>
    <row r="6605" spans="1:39" x14ac:dyDescent="0.25">
      <c r="A6605">
        <v>81359</v>
      </c>
      <c r="B6605" t="s">
        <v>4738</v>
      </c>
      <c r="C6605" t="s">
        <v>4787</v>
      </c>
      <c r="D6605" t="s">
        <v>109</v>
      </c>
      <c r="E6605">
        <v>29.77850471</v>
      </c>
      <c r="F6605">
        <v>-95.371088299999997</v>
      </c>
      <c r="G6605">
        <v>1017</v>
      </c>
      <c r="H6605" t="s">
        <v>366</v>
      </c>
      <c r="I6605" t="s">
        <v>42</v>
      </c>
      <c r="J6605" t="s">
        <v>43</v>
      </c>
      <c r="K6605" t="s">
        <v>44</v>
      </c>
      <c r="L6605" s="1">
        <v>44863</v>
      </c>
      <c r="M6605" s="5" t="s">
        <v>256</v>
      </c>
      <c r="N6605">
        <v>0.3</v>
      </c>
      <c r="O6605">
        <v>0</v>
      </c>
      <c r="P6605">
        <v>15</v>
      </c>
      <c r="Q6605">
        <v>19</v>
      </c>
      <c r="R6605">
        <v>6.3</v>
      </c>
      <c r="S6605">
        <v>7</v>
      </c>
      <c r="T6605">
        <v>190</v>
      </c>
      <c r="U6605" t="s">
        <v>121</v>
      </c>
      <c r="X6605">
        <v>0.15</v>
      </c>
      <c r="Y6605" t="s">
        <v>56</v>
      </c>
      <c r="Z6605" t="s">
        <v>57</v>
      </c>
      <c r="AA6605" t="s">
        <v>51</v>
      </c>
      <c r="AB6605" t="s">
        <v>58</v>
      </c>
      <c r="AC6605" t="s">
        <v>59</v>
      </c>
      <c r="AD6605">
        <v>1</v>
      </c>
      <c r="AE6605">
        <v>2.36</v>
      </c>
      <c r="AF6605" t="s">
        <v>64</v>
      </c>
      <c r="AG6605" t="s">
        <v>65</v>
      </c>
      <c r="AH6605" t="s">
        <v>61</v>
      </c>
      <c r="AM6605" t="s">
        <v>4799</v>
      </c>
    </row>
    <row r="6606" spans="1:39" x14ac:dyDescent="0.25">
      <c r="A6606">
        <v>81359</v>
      </c>
      <c r="B6606" t="s">
        <v>4738</v>
      </c>
      <c r="C6606" t="s">
        <v>4787</v>
      </c>
      <c r="D6606" t="s">
        <v>109</v>
      </c>
      <c r="E6606">
        <v>29.77850471</v>
      </c>
      <c r="F6606">
        <v>-95.371088299999997</v>
      </c>
      <c r="G6606">
        <v>1017</v>
      </c>
      <c r="H6606" t="s">
        <v>366</v>
      </c>
      <c r="I6606" t="s">
        <v>42</v>
      </c>
      <c r="J6606" t="s">
        <v>43</v>
      </c>
      <c r="K6606" t="s">
        <v>44</v>
      </c>
      <c r="L6606" s="1">
        <v>44895</v>
      </c>
      <c r="M6606" s="5" t="s">
        <v>262</v>
      </c>
      <c r="N6606">
        <v>0.3</v>
      </c>
      <c r="O6606">
        <v>0</v>
      </c>
      <c r="P6606">
        <v>10</v>
      </c>
      <c r="Q6606">
        <v>17.5</v>
      </c>
      <c r="R6606">
        <v>6.85</v>
      </c>
      <c r="S6606">
        <v>7</v>
      </c>
      <c r="T6606">
        <v>500</v>
      </c>
      <c r="U6606" t="s">
        <v>121</v>
      </c>
      <c r="X6606">
        <v>0.48</v>
      </c>
      <c r="Y6606" t="s">
        <v>56</v>
      </c>
      <c r="Z6606" t="s">
        <v>57</v>
      </c>
      <c r="AA6606" t="s">
        <v>55</v>
      </c>
      <c r="AB6606" t="s">
        <v>58</v>
      </c>
      <c r="AC6606" t="s">
        <v>51</v>
      </c>
      <c r="AD6606">
        <v>4</v>
      </c>
      <c r="AE6606">
        <v>0</v>
      </c>
      <c r="AF6606" t="s">
        <v>52</v>
      </c>
      <c r="AG6606" t="s">
        <v>51</v>
      </c>
      <c r="AH6606" t="s">
        <v>61</v>
      </c>
      <c r="AM6606" t="s">
        <v>4800</v>
      </c>
    </row>
    <row r="6607" spans="1:39" x14ac:dyDescent="0.25">
      <c r="A6607">
        <v>81359</v>
      </c>
      <c r="B6607" t="s">
        <v>4738</v>
      </c>
      <c r="C6607" t="s">
        <v>4787</v>
      </c>
      <c r="D6607" t="s">
        <v>109</v>
      </c>
      <c r="E6607">
        <v>29.77850471</v>
      </c>
      <c r="F6607">
        <v>-95.371088299999997</v>
      </c>
      <c r="G6607">
        <v>1017</v>
      </c>
      <c r="H6607" t="s">
        <v>366</v>
      </c>
      <c r="I6607" t="s">
        <v>42</v>
      </c>
      <c r="J6607" t="s">
        <v>43</v>
      </c>
      <c r="K6607" t="s">
        <v>44</v>
      </c>
      <c r="L6607" s="1">
        <v>44923</v>
      </c>
      <c r="M6607" s="5" t="s">
        <v>262</v>
      </c>
      <c r="N6607">
        <v>0.3</v>
      </c>
      <c r="O6607">
        <v>0</v>
      </c>
      <c r="P6607">
        <v>12</v>
      </c>
      <c r="Q6607">
        <v>12</v>
      </c>
      <c r="R6607">
        <v>8.3000000000000007</v>
      </c>
      <c r="S6607">
        <v>7</v>
      </c>
      <c r="T6607">
        <v>760</v>
      </c>
      <c r="U6607" t="s">
        <v>121</v>
      </c>
      <c r="X6607">
        <v>0.75</v>
      </c>
      <c r="Y6607" t="s">
        <v>56</v>
      </c>
      <c r="Z6607" t="s">
        <v>57</v>
      </c>
      <c r="AA6607" t="s">
        <v>55</v>
      </c>
      <c r="AB6607" t="s">
        <v>74</v>
      </c>
      <c r="AC6607" t="s">
        <v>47</v>
      </c>
      <c r="AD6607">
        <v>12</v>
      </c>
      <c r="AE6607">
        <v>0</v>
      </c>
      <c r="AF6607" t="s">
        <v>52</v>
      </c>
      <c r="AG6607" t="s">
        <v>51</v>
      </c>
      <c r="AH6607" t="s">
        <v>61</v>
      </c>
      <c r="AM6607" t="s">
        <v>4801</v>
      </c>
    </row>
    <row r="6608" spans="1:39" x14ac:dyDescent="0.25">
      <c r="A6608">
        <v>81359</v>
      </c>
      <c r="B6608" t="s">
        <v>4738</v>
      </c>
      <c r="C6608" t="s">
        <v>4787</v>
      </c>
      <c r="D6608" t="s">
        <v>109</v>
      </c>
      <c r="E6608">
        <v>29.77850471</v>
      </c>
      <c r="F6608">
        <v>-95.371088299999997</v>
      </c>
      <c r="G6608">
        <v>1017</v>
      </c>
      <c r="H6608" t="s">
        <v>366</v>
      </c>
      <c r="I6608" t="s">
        <v>42</v>
      </c>
      <c r="J6608" t="s">
        <v>43</v>
      </c>
      <c r="K6608" t="s">
        <v>44</v>
      </c>
      <c r="L6608" s="1">
        <v>44953</v>
      </c>
      <c r="M6608" s="5" t="s">
        <v>245</v>
      </c>
      <c r="N6608">
        <v>0.3</v>
      </c>
      <c r="O6608">
        <v>0</v>
      </c>
      <c r="P6608">
        <v>5</v>
      </c>
      <c r="Q6608">
        <v>10.5</v>
      </c>
      <c r="R6608">
        <v>8.6999999999999993</v>
      </c>
      <c r="S6608">
        <v>7</v>
      </c>
      <c r="T6608">
        <v>350</v>
      </c>
      <c r="U6608" t="s">
        <v>121</v>
      </c>
      <c r="X6608">
        <v>0.12</v>
      </c>
      <c r="Y6608" t="s">
        <v>56</v>
      </c>
      <c r="Z6608" t="s">
        <v>57</v>
      </c>
      <c r="AA6608" t="s">
        <v>55</v>
      </c>
      <c r="AB6608" t="s">
        <v>74</v>
      </c>
      <c r="AC6608" t="s">
        <v>47</v>
      </c>
      <c r="AD6608">
        <v>3</v>
      </c>
      <c r="AE6608">
        <v>1.9</v>
      </c>
      <c r="AF6608" t="s">
        <v>64</v>
      </c>
      <c r="AG6608" t="s">
        <v>65</v>
      </c>
      <c r="AH6608" t="s">
        <v>61</v>
      </c>
      <c r="AM6608" t="s">
        <v>4802</v>
      </c>
    </row>
    <row r="6609" spans="1:39" x14ac:dyDescent="0.25">
      <c r="A6609">
        <v>81359</v>
      </c>
      <c r="B6609" t="s">
        <v>4738</v>
      </c>
      <c r="C6609" t="s">
        <v>4787</v>
      </c>
      <c r="D6609" t="s">
        <v>109</v>
      </c>
      <c r="E6609">
        <v>29.77850471</v>
      </c>
      <c r="F6609">
        <v>-95.371088299999997</v>
      </c>
      <c r="G6609">
        <v>1017</v>
      </c>
      <c r="H6609" t="s">
        <v>366</v>
      </c>
      <c r="I6609" t="s">
        <v>42</v>
      </c>
      <c r="J6609" t="s">
        <v>43</v>
      </c>
      <c r="K6609" t="s">
        <v>44</v>
      </c>
      <c r="L6609" s="1">
        <v>44981</v>
      </c>
      <c r="M6609" s="5" t="s">
        <v>245</v>
      </c>
      <c r="N6609">
        <v>0.3</v>
      </c>
      <c r="O6609">
        <v>999</v>
      </c>
      <c r="P6609">
        <v>24</v>
      </c>
      <c r="Q6609">
        <v>23.5</v>
      </c>
      <c r="R6609">
        <v>6.25</v>
      </c>
      <c r="S6609">
        <v>7.5</v>
      </c>
      <c r="T6609">
        <v>780</v>
      </c>
      <c r="U6609" t="s">
        <v>121</v>
      </c>
      <c r="X6609">
        <v>0.55000000000000004</v>
      </c>
      <c r="Y6609" t="s">
        <v>56</v>
      </c>
      <c r="Z6609" t="s">
        <v>212</v>
      </c>
      <c r="AA6609" t="s">
        <v>55</v>
      </c>
      <c r="AB6609" t="s">
        <v>58</v>
      </c>
      <c r="AC6609" t="s">
        <v>59</v>
      </c>
      <c r="AD6609">
        <v>22</v>
      </c>
      <c r="AE6609">
        <v>0.08</v>
      </c>
      <c r="AF6609" t="s">
        <v>64</v>
      </c>
      <c r="AG6609" t="s">
        <v>51</v>
      </c>
      <c r="AH6609" t="s">
        <v>61</v>
      </c>
      <c r="AM6609" t="s">
        <v>4803</v>
      </c>
    </row>
    <row r="6610" spans="1:39" x14ac:dyDescent="0.25">
      <c r="A6610">
        <v>81359</v>
      </c>
      <c r="B6610" t="s">
        <v>4738</v>
      </c>
      <c r="C6610" t="s">
        <v>4787</v>
      </c>
      <c r="D6610" t="s">
        <v>109</v>
      </c>
      <c r="E6610">
        <v>29.77850471</v>
      </c>
      <c r="F6610">
        <v>-95.371088299999997</v>
      </c>
      <c r="G6610">
        <v>1017</v>
      </c>
      <c r="H6610" t="s">
        <v>366</v>
      </c>
      <c r="I6610" t="s">
        <v>42</v>
      </c>
      <c r="J6610" t="s">
        <v>43</v>
      </c>
      <c r="K6610" t="s">
        <v>44</v>
      </c>
      <c r="L6610" s="1">
        <v>45011</v>
      </c>
      <c r="M6610" s="5" t="s">
        <v>254</v>
      </c>
      <c r="N6610">
        <v>0.3</v>
      </c>
      <c r="O6610">
        <v>999</v>
      </c>
      <c r="P6610">
        <v>19</v>
      </c>
      <c r="Q6610">
        <v>21</v>
      </c>
      <c r="R6610">
        <v>5.6</v>
      </c>
      <c r="S6610">
        <v>7</v>
      </c>
      <c r="T6610">
        <v>730</v>
      </c>
      <c r="U6610" t="s">
        <v>121</v>
      </c>
      <c r="X6610">
        <v>0.31</v>
      </c>
      <c r="Y6610" t="s">
        <v>56</v>
      </c>
      <c r="Z6610" t="s">
        <v>212</v>
      </c>
      <c r="AA6610" t="s">
        <v>55</v>
      </c>
      <c r="AB6610" t="s">
        <v>58</v>
      </c>
      <c r="AC6610" t="s">
        <v>59</v>
      </c>
      <c r="AD6610">
        <v>8</v>
      </c>
      <c r="AE6610">
        <v>0</v>
      </c>
      <c r="AF6610" t="s">
        <v>64</v>
      </c>
      <c r="AG6610" t="s">
        <v>47</v>
      </c>
      <c r="AH6610" t="s">
        <v>61</v>
      </c>
      <c r="AM6610" t="s">
        <v>4804</v>
      </c>
    </row>
    <row r="6611" spans="1:39" x14ac:dyDescent="0.25">
      <c r="A6611">
        <v>81359</v>
      </c>
      <c r="B6611" t="s">
        <v>4738</v>
      </c>
      <c r="C6611" t="s">
        <v>4787</v>
      </c>
      <c r="D6611" t="s">
        <v>109</v>
      </c>
      <c r="E6611">
        <v>29.77850471</v>
      </c>
      <c r="F6611">
        <v>-95.371088299999997</v>
      </c>
      <c r="G6611">
        <v>1017</v>
      </c>
      <c r="H6611" t="s">
        <v>366</v>
      </c>
      <c r="I6611" t="s">
        <v>42</v>
      </c>
      <c r="J6611" t="s">
        <v>43</v>
      </c>
      <c r="K6611" t="s">
        <v>44</v>
      </c>
      <c r="L6611" s="1">
        <v>45044</v>
      </c>
      <c r="M6611" s="5" t="s">
        <v>265</v>
      </c>
      <c r="N6611">
        <v>0.3</v>
      </c>
      <c r="O6611">
        <v>999</v>
      </c>
      <c r="P6611">
        <v>18</v>
      </c>
      <c r="Q6611">
        <v>21</v>
      </c>
      <c r="R6611">
        <v>6.8</v>
      </c>
      <c r="S6611">
        <v>7</v>
      </c>
      <c r="T6611">
        <v>350</v>
      </c>
      <c r="U6611" t="s">
        <v>121</v>
      </c>
      <c r="X6611">
        <v>1.9</v>
      </c>
      <c r="Y6611" t="s">
        <v>56</v>
      </c>
      <c r="Z6611" t="s">
        <v>57</v>
      </c>
      <c r="AA6611" t="s">
        <v>55</v>
      </c>
      <c r="AB6611" t="s">
        <v>58</v>
      </c>
      <c r="AC6611" t="s">
        <v>51</v>
      </c>
      <c r="AD6611">
        <v>1</v>
      </c>
      <c r="AE6611">
        <v>0.48</v>
      </c>
      <c r="AF6611" t="s">
        <v>64</v>
      </c>
      <c r="AG6611" t="s">
        <v>47</v>
      </c>
      <c r="AH6611" t="s">
        <v>61</v>
      </c>
      <c r="AM6611" t="s">
        <v>4805</v>
      </c>
    </row>
    <row r="6612" spans="1:39" x14ac:dyDescent="0.25">
      <c r="A6612">
        <v>81359</v>
      </c>
      <c r="B6612" t="s">
        <v>4738</v>
      </c>
      <c r="C6612" t="s">
        <v>4787</v>
      </c>
      <c r="D6612" t="s">
        <v>109</v>
      </c>
      <c r="E6612">
        <v>29.77850471</v>
      </c>
      <c r="F6612">
        <v>-95.371088299999997</v>
      </c>
      <c r="G6612">
        <v>1017</v>
      </c>
      <c r="H6612" t="s">
        <v>366</v>
      </c>
      <c r="I6612" t="s">
        <v>42</v>
      </c>
      <c r="J6612" t="s">
        <v>43</v>
      </c>
      <c r="K6612" t="s">
        <v>44</v>
      </c>
      <c r="L6612" s="1">
        <v>45076</v>
      </c>
      <c r="M6612" s="5" t="s">
        <v>1306</v>
      </c>
      <c r="N6612">
        <v>0.3</v>
      </c>
      <c r="O6612">
        <v>999</v>
      </c>
      <c r="P6612">
        <v>23</v>
      </c>
      <c r="Q6612">
        <v>25.5</v>
      </c>
      <c r="R6612">
        <v>5</v>
      </c>
      <c r="S6612">
        <v>8</v>
      </c>
      <c r="T6612">
        <v>790</v>
      </c>
      <c r="U6612" t="s">
        <v>121</v>
      </c>
      <c r="X6612">
        <v>0.78</v>
      </c>
      <c r="Y6612" t="s">
        <v>56</v>
      </c>
      <c r="Z6612" t="s">
        <v>212</v>
      </c>
      <c r="AA6612" t="s">
        <v>55</v>
      </c>
      <c r="AB6612" t="s">
        <v>58</v>
      </c>
      <c r="AC6612" t="s">
        <v>47</v>
      </c>
      <c r="AD6612">
        <v>1</v>
      </c>
      <c r="AE6612">
        <v>0.32</v>
      </c>
      <c r="AF6612" t="s">
        <v>52</v>
      </c>
      <c r="AG6612" t="s">
        <v>51</v>
      </c>
      <c r="AH6612" t="s">
        <v>61</v>
      </c>
      <c r="AM6612" t="s">
        <v>4806</v>
      </c>
    </row>
    <row r="6613" spans="1:39" x14ac:dyDescent="0.25">
      <c r="A6613">
        <v>81359</v>
      </c>
      <c r="B6613" t="s">
        <v>4738</v>
      </c>
      <c r="C6613" t="s">
        <v>4787</v>
      </c>
      <c r="D6613" t="s">
        <v>109</v>
      </c>
      <c r="E6613">
        <v>29.77850471</v>
      </c>
      <c r="F6613">
        <v>-95.371088299999997</v>
      </c>
      <c r="G6613">
        <v>1017</v>
      </c>
      <c r="H6613" t="s">
        <v>366</v>
      </c>
      <c r="I6613" t="s">
        <v>42</v>
      </c>
      <c r="J6613" t="s">
        <v>43</v>
      </c>
      <c r="K6613" t="s">
        <v>44</v>
      </c>
      <c r="L6613" s="1">
        <v>45103</v>
      </c>
      <c r="M6613" s="5" t="s">
        <v>252</v>
      </c>
      <c r="N6613">
        <v>0.3</v>
      </c>
      <c r="O6613">
        <v>999</v>
      </c>
      <c r="P6613">
        <v>28</v>
      </c>
      <c r="Q6613">
        <v>29.5</v>
      </c>
      <c r="R6613">
        <v>4.3</v>
      </c>
      <c r="S6613">
        <v>7.5</v>
      </c>
      <c r="T6613">
        <v>650</v>
      </c>
      <c r="U6613" t="s">
        <v>121</v>
      </c>
      <c r="X6613">
        <v>0.65</v>
      </c>
      <c r="Y6613" t="s">
        <v>56</v>
      </c>
      <c r="Z6613" t="s">
        <v>212</v>
      </c>
      <c r="AA6613" t="s">
        <v>51</v>
      </c>
      <c r="AB6613" t="s">
        <v>58</v>
      </c>
      <c r="AC6613" t="s">
        <v>47</v>
      </c>
      <c r="AD6613">
        <v>3</v>
      </c>
      <c r="AE6613">
        <v>0.32</v>
      </c>
      <c r="AF6613" t="s">
        <v>52</v>
      </c>
      <c r="AG6613" t="s">
        <v>51</v>
      </c>
      <c r="AH6613" t="s">
        <v>61</v>
      </c>
      <c r="AM6613" t="s">
        <v>4807</v>
      </c>
    </row>
    <row r="6614" spans="1:39" x14ac:dyDescent="0.25">
      <c r="A6614">
        <v>81359</v>
      </c>
      <c r="B6614" t="s">
        <v>4738</v>
      </c>
      <c r="C6614" t="s">
        <v>4787</v>
      </c>
      <c r="D6614" t="s">
        <v>109</v>
      </c>
      <c r="E6614">
        <v>29.77850471</v>
      </c>
      <c r="F6614">
        <v>-95.371088299999997</v>
      </c>
      <c r="G6614">
        <v>1017</v>
      </c>
      <c r="H6614" t="s">
        <v>366</v>
      </c>
      <c r="I6614" t="s">
        <v>42</v>
      </c>
      <c r="J6614" t="s">
        <v>43</v>
      </c>
      <c r="K6614" t="s">
        <v>44</v>
      </c>
      <c r="L6614" s="1">
        <v>45128</v>
      </c>
      <c r="M6614" s="5" t="s">
        <v>288</v>
      </c>
      <c r="N6614">
        <v>0.3</v>
      </c>
      <c r="O6614">
        <v>999</v>
      </c>
      <c r="P6614">
        <v>28</v>
      </c>
      <c r="Q6614">
        <v>29.5</v>
      </c>
      <c r="R6614">
        <v>4.5</v>
      </c>
      <c r="S6614">
        <v>7.5</v>
      </c>
      <c r="T6614">
        <v>880</v>
      </c>
      <c r="U6614" t="s">
        <v>121</v>
      </c>
      <c r="X6614">
        <v>0.6</v>
      </c>
      <c r="Y6614" t="s">
        <v>56</v>
      </c>
      <c r="Z6614" t="s">
        <v>370</v>
      </c>
      <c r="AA6614" t="s">
        <v>55</v>
      </c>
      <c r="AB6614" t="s">
        <v>58</v>
      </c>
      <c r="AC6614" t="s">
        <v>51</v>
      </c>
      <c r="AD6614">
        <v>14</v>
      </c>
      <c r="AE6614">
        <v>0</v>
      </c>
      <c r="AF6614" t="s">
        <v>76</v>
      </c>
      <c r="AG6614" t="s">
        <v>51</v>
      </c>
      <c r="AH6614" t="s">
        <v>61</v>
      </c>
      <c r="AM6614" t="s">
        <v>4808</v>
      </c>
    </row>
    <row r="6615" spans="1:39" x14ac:dyDescent="0.25">
      <c r="A6615">
        <v>81359</v>
      </c>
      <c r="B6615" t="s">
        <v>4738</v>
      </c>
      <c r="C6615" t="s">
        <v>4787</v>
      </c>
      <c r="D6615" t="s">
        <v>109</v>
      </c>
      <c r="E6615">
        <v>29.77850471</v>
      </c>
      <c r="F6615">
        <v>-95.371088299999997</v>
      </c>
      <c r="G6615">
        <v>1017</v>
      </c>
      <c r="H6615" t="s">
        <v>366</v>
      </c>
      <c r="I6615" t="s">
        <v>42</v>
      </c>
      <c r="J6615" t="s">
        <v>43</v>
      </c>
      <c r="K6615" t="s">
        <v>44</v>
      </c>
      <c r="L6615" s="1">
        <v>45163</v>
      </c>
      <c r="M6615" s="5" t="s">
        <v>262</v>
      </c>
      <c r="N6615">
        <v>0.3</v>
      </c>
      <c r="O6615">
        <v>999</v>
      </c>
      <c r="P6615">
        <v>34</v>
      </c>
      <c r="Q6615">
        <v>31</v>
      </c>
      <c r="R6615">
        <v>1</v>
      </c>
      <c r="S6615">
        <v>7</v>
      </c>
      <c r="T6615">
        <v>570</v>
      </c>
      <c r="U6615" t="s">
        <v>121</v>
      </c>
      <c r="X6615">
        <v>0.38</v>
      </c>
      <c r="Y6615" t="s">
        <v>56</v>
      </c>
      <c r="Z6615" t="s">
        <v>212</v>
      </c>
      <c r="AA6615" t="s">
        <v>51</v>
      </c>
      <c r="AB6615" t="s">
        <v>74</v>
      </c>
      <c r="AC6615" t="s">
        <v>51</v>
      </c>
      <c r="AD6615">
        <v>30</v>
      </c>
      <c r="AE6615">
        <v>0</v>
      </c>
      <c r="AF6615" t="s">
        <v>76</v>
      </c>
      <c r="AG6615" t="s">
        <v>51</v>
      </c>
      <c r="AH6615" t="s">
        <v>61</v>
      </c>
      <c r="AM6615" t="s">
        <v>4809</v>
      </c>
    </row>
    <row r="6616" spans="1:39" x14ac:dyDescent="0.25">
      <c r="A6616">
        <v>81359</v>
      </c>
      <c r="B6616" t="s">
        <v>4738</v>
      </c>
      <c r="C6616" t="s">
        <v>4787</v>
      </c>
      <c r="D6616" t="s">
        <v>109</v>
      </c>
      <c r="E6616">
        <v>29.77850471</v>
      </c>
      <c r="F6616">
        <v>-95.371088299999997</v>
      </c>
      <c r="G6616">
        <v>1017</v>
      </c>
      <c r="H6616" t="s">
        <v>366</v>
      </c>
      <c r="I6616" t="s">
        <v>42</v>
      </c>
      <c r="J6616" t="s">
        <v>43</v>
      </c>
      <c r="K6616" t="s">
        <v>44</v>
      </c>
      <c r="L6616" s="1">
        <v>45195</v>
      </c>
      <c r="M6616">
        <v>1000</v>
      </c>
      <c r="N6616">
        <v>0.3</v>
      </c>
      <c r="O6616">
        <v>999</v>
      </c>
      <c r="P6616">
        <v>26</v>
      </c>
      <c r="Q6616">
        <v>28</v>
      </c>
      <c r="R6616">
        <v>4.6500000000000004</v>
      </c>
      <c r="S6616">
        <v>7</v>
      </c>
      <c r="T6616">
        <v>560</v>
      </c>
      <c r="U6616" t="s">
        <v>121</v>
      </c>
      <c r="X6616">
        <v>0.14000000000000001</v>
      </c>
      <c r="Y6616" t="s">
        <v>56</v>
      </c>
      <c r="Z6616" t="s">
        <v>57</v>
      </c>
      <c r="AA6616" t="s">
        <v>55</v>
      </c>
      <c r="AB6616" t="s">
        <v>58</v>
      </c>
      <c r="AC6616" t="s">
        <v>47</v>
      </c>
      <c r="AD6616">
        <v>1</v>
      </c>
      <c r="AF6616" t="s">
        <v>64</v>
      </c>
      <c r="AG6616" t="s">
        <v>47</v>
      </c>
      <c r="AH6616" t="s">
        <v>61</v>
      </c>
    </row>
    <row r="6617" spans="1:39" x14ac:dyDescent="0.25">
      <c r="A6617">
        <v>81359</v>
      </c>
      <c r="B6617" t="s">
        <v>4738</v>
      </c>
      <c r="C6617" t="s">
        <v>4787</v>
      </c>
      <c r="D6617" t="s">
        <v>109</v>
      </c>
      <c r="E6617">
        <v>29.77850471</v>
      </c>
      <c r="F6617">
        <v>-95.371088299999997</v>
      </c>
      <c r="G6617">
        <v>1017</v>
      </c>
      <c r="H6617" t="s">
        <v>366</v>
      </c>
      <c r="I6617" t="s">
        <v>42</v>
      </c>
      <c r="J6617" t="s">
        <v>43</v>
      </c>
      <c r="K6617" t="s">
        <v>44</v>
      </c>
      <c r="L6617" s="1">
        <v>45309</v>
      </c>
      <c r="M6617" s="5" t="s">
        <v>2183</v>
      </c>
      <c r="N6617">
        <v>0.3</v>
      </c>
      <c r="O6617">
        <v>0.5</v>
      </c>
      <c r="P6617">
        <v>4.5</v>
      </c>
      <c r="Q6617">
        <v>3</v>
      </c>
      <c r="R6617">
        <v>8.6</v>
      </c>
      <c r="S6617">
        <v>8</v>
      </c>
      <c r="T6617">
        <v>789</v>
      </c>
      <c r="U6617" t="s">
        <v>121</v>
      </c>
      <c r="X6617">
        <v>0.76200000000000001</v>
      </c>
      <c r="Y6617" t="s">
        <v>56</v>
      </c>
      <c r="Z6617" t="s">
        <v>57</v>
      </c>
      <c r="AA6617" t="s">
        <v>51</v>
      </c>
      <c r="AB6617" t="s">
        <v>58</v>
      </c>
      <c r="AC6617" t="s">
        <v>59</v>
      </c>
      <c r="AD6617">
        <v>12</v>
      </c>
      <c r="AE6617">
        <v>0</v>
      </c>
      <c r="AF6617" t="s">
        <v>64</v>
      </c>
      <c r="AG6617" t="s">
        <v>51</v>
      </c>
      <c r="AH6617" t="s">
        <v>61</v>
      </c>
    </row>
    <row r="6618" spans="1:39" x14ac:dyDescent="0.25">
      <c r="A6618">
        <v>81359</v>
      </c>
      <c r="B6618" t="s">
        <v>4738</v>
      </c>
      <c r="C6618" t="s">
        <v>4787</v>
      </c>
      <c r="D6618" t="s">
        <v>109</v>
      </c>
      <c r="E6618">
        <v>29.77850471</v>
      </c>
      <c r="F6618">
        <v>-95.371088299999997</v>
      </c>
      <c r="G6618">
        <v>1017</v>
      </c>
      <c r="H6618" t="s">
        <v>366</v>
      </c>
      <c r="I6618" t="s">
        <v>42</v>
      </c>
      <c r="J6618" t="s">
        <v>43</v>
      </c>
      <c r="K6618" t="s">
        <v>44</v>
      </c>
      <c r="L6618" s="1">
        <v>45335</v>
      </c>
      <c r="M6618" s="5" t="s">
        <v>958</v>
      </c>
      <c r="N6618">
        <v>0.3</v>
      </c>
      <c r="O6618">
        <v>0.3</v>
      </c>
      <c r="P6618">
        <v>13.5</v>
      </c>
      <c r="Q6618">
        <v>14.5</v>
      </c>
      <c r="R6618">
        <v>6.75</v>
      </c>
      <c r="S6618">
        <v>8</v>
      </c>
      <c r="T6618">
        <v>775</v>
      </c>
      <c r="U6618" t="s">
        <v>121</v>
      </c>
      <c r="X6618">
        <v>0.27</v>
      </c>
      <c r="Y6618" t="s">
        <v>56</v>
      </c>
      <c r="Z6618" t="s">
        <v>126</v>
      </c>
      <c r="AA6618" t="s">
        <v>55</v>
      </c>
      <c r="AB6618" t="s">
        <v>58</v>
      </c>
      <c r="AC6618" t="s">
        <v>51</v>
      </c>
      <c r="AD6618">
        <v>4</v>
      </c>
      <c r="AE6618">
        <v>0</v>
      </c>
      <c r="AF6618" t="s">
        <v>52</v>
      </c>
      <c r="AG6618" t="s">
        <v>51</v>
      </c>
      <c r="AH6618" t="s">
        <v>61</v>
      </c>
      <c r="AM6618" t="s">
        <v>4810</v>
      </c>
    </row>
    <row r="6619" spans="1:39" x14ac:dyDescent="0.25">
      <c r="A6619">
        <v>81359</v>
      </c>
      <c r="B6619" t="s">
        <v>4738</v>
      </c>
      <c r="C6619" t="s">
        <v>4787</v>
      </c>
      <c r="D6619" t="s">
        <v>109</v>
      </c>
      <c r="E6619">
        <v>29.77850471</v>
      </c>
      <c r="F6619">
        <v>-95.371088299999997</v>
      </c>
      <c r="G6619">
        <v>1017</v>
      </c>
      <c r="H6619" t="s">
        <v>366</v>
      </c>
      <c r="I6619" t="s">
        <v>42</v>
      </c>
      <c r="J6619" t="s">
        <v>43</v>
      </c>
      <c r="K6619" t="s">
        <v>44</v>
      </c>
      <c r="L6619" s="1">
        <v>45385</v>
      </c>
      <c r="M6619" s="5" t="s">
        <v>4042</v>
      </c>
      <c r="N6619">
        <v>0.3</v>
      </c>
      <c r="O6619">
        <v>0.3</v>
      </c>
      <c r="P6619">
        <v>20.5</v>
      </c>
      <c r="Q6619">
        <v>23.4</v>
      </c>
      <c r="R6619">
        <v>6.25</v>
      </c>
      <c r="S6619">
        <v>8</v>
      </c>
      <c r="T6619">
        <v>881</v>
      </c>
      <c r="U6619" t="s">
        <v>121</v>
      </c>
      <c r="X6619">
        <v>0.34799999999999998</v>
      </c>
      <c r="Y6619" t="s">
        <v>56</v>
      </c>
      <c r="Z6619" t="s">
        <v>126</v>
      </c>
      <c r="AA6619" t="s">
        <v>51</v>
      </c>
      <c r="AB6619" t="s">
        <v>58</v>
      </c>
      <c r="AC6619" t="s">
        <v>51</v>
      </c>
      <c r="AD6619">
        <v>10</v>
      </c>
      <c r="AE6619">
        <v>0</v>
      </c>
      <c r="AF6619" t="s">
        <v>64</v>
      </c>
      <c r="AG6619" t="s">
        <v>51</v>
      </c>
      <c r="AH6619" t="s">
        <v>61</v>
      </c>
      <c r="AM6619" t="s">
        <v>4811</v>
      </c>
    </row>
    <row r="6620" spans="1:39" x14ac:dyDescent="0.25">
      <c r="A6620">
        <v>81359</v>
      </c>
      <c r="B6620" t="s">
        <v>4738</v>
      </c>
      <c r="C6620" t="s">
        <v>4787</v>
      </c>
      <c r="D6620" t="s">
        <v>109</v>
      </c>
      <c r="E6620">
        <v>29.77850471</v>
      </c>
      <c r="F6620">
        <v>-95.371088299999997</v>
      </c>
      <c r="G6620">
        <v>1017</v>
      </c>
      <c r="H6620" t="s">
        <v>366</v>
      </c>
      <c r="I6620" t="s">
        <v>42</v>
      </c>
      <c r="J6620" t="s">
        <v>43</v>
      </c>
      <c r="K6620" t="s">
        <v>44</v>
      </c>
      <c r="L6620" s="1">
        <v>45447</v>
      </c>
      <c r="M6620" s="5" t="s">
        <v>327</v>
      </c>
      <c r="N6620">
        <v>0.3</v>
      </c>
      <c r="O6620">
        <v>1</v>
      </c>
      <c r="P6620">
        <v>28.8</v>
      </c>
      <c r="Q6620">
        <v>30</v>
      </c>
      <c r="R6620">
        <v>4.25</v>
      </c>
      <c r="S6620">
        <v>8.3000000000000007</v>
      </c>
      <c r="T6620">
        <v>535</v>
      </c>
      <c r="U6620" t="s">
        <v>121</v>
      </c>
      <c r="X6620">
        <v>0.34200000000000003</v>
      </c>
      <c r="Y6620" t="s">
        <v>56</v>
      </c>
      <c r="Z6620" t="s">
        <v>57</v>
      </c>
      <c r="AA6620" t="s">
        <v>55</v>
      </c>
      <c r="AB6620" t="s">
        <v>58</v>
      </c>
      <c r="AC6620" t="s">
        <v>47</v>
      </c>
      <c r="AD6620">
        <v>4</v>
      </c>
      <c r="AE6620">
        <v>0.44</v>
      </c>
      <c r="AF6620" t="s">
        <v>64</v>
      </c>
      <c r="AG6620" t="s">
        <v>47</v>
      </c>
      <c r="AH6620" t="s">
        <v>61</v>
      </c>
    </row>
    <row r="6621" spans="1:39" x14ac:dyDescent="0.25">
      <c r="A6621">
        <v>81359</v>
      </c>
      <c r="B6621" t="s">
        <v>4738</v>
      </c>
      <c r="C6621" t="s">
        <v>4787</v>
      </c>
      <c r="D6621" t="s">
        <v>109</v>
      </c>
      <c r="E6621">
        <v>29.77850471</v>
      </c>
      <c r="F6621">
        <v>-95.371088299999997</v>
      </c>
      <c r="G6621">
        <v>1017</v>
      </c>
      <c r="H6621" t="s">
        <v>366</v>
      </c>
      <c r="I6621" t="s">
        <v>42</v>
      </c>
      <c r="J6621" t="s">
        <v>43</v>
      </c>
      <c r="K6621" t="s">
        <v>44</v>
      </c>
      <c r="L6621" s="1">
        <v>45707</v>
      </c>
      <c r="M6621" s="5" t="s">
        <v>4812</v>
      </c>
      <c r="N6621">
        <v>0.3</v>
      </c>
      <c r="O6621">
        <v>999</v>
      </c>
      <c r="P6621">
        <v>0.5</v>
      </c>
      <c r="Q6621">
        <v>9.5</v>
      </c>
      <c r="R6621">
        <v>8.6999999999999993</v>
      </c>
      <c r="S6621">
        <v>7.75</v>
      </c>
      <c r="T6621">
        <v>150</v>
      </c>
      <c r="U6621" t="s">
        <v>121</v>
      </c>
      <c r="X6621">
        <v>0.08</v>
      </c>
      <c r="Y6621" t="s">
        <v>71</v>
      </c>
      <c r="Z6621" t="s">
        <v>57</v>
      </c>
      <c r="AA6621" t="s">
        <v>51</v>
      </c>
      <c r="AB6621" t="s">
        <v>58</v>
      </c>
      <c r="AC6621" t="s">
        <v>59</v>
      </c>
      <c r="AD6621">
        <v>1</v>
      </c>
      <c r="AE6621">
        <v>1.04</v>
      </c>
      <c r="AF6621" t="s">
        <v>64</v>
      </c>
      <c r="AG6621" t="s">
        <v>65</v>
      </c>
      <c r="AH6621" t="s">
        <v>61</v>
      </c>
      <c r="AM6621" t="s">
        <v>4813</v>
      </c>
    </row>
    <row r="6622" spans="1:39" x14ac:dyDescent="0.25">
      <c r="A6622">
        <v>81359</v>
      </c>
      <c r="B6622" t="s">
        <v>4738</v>
      </c>
      <c r="C6622" t="s">
        <v>4787</v>
      </c>
      <c r="D6622" t="s">
        <v>109</v>
      </c>
      <c r="E6622">
        <v>29.77850471</v>
      </c>
      <c r="F6622">
        <v>-95.371088299999997</v>
      </c>
      <c r="G6622">
        <v>1017</v>
      </c>
      <c r="H6622" t="s">
        <v>366</v>
      </c>
      <c r="I6622" t="s">
        <v>42</v>
      </c>
      <c r="J6622" t="s">
        <v>43</v>
      </c>
      <c r="K6622" t="s">
        <v>44</v>
      </c>
      <c r="L6622" s="1">
        <v>45707</v>
      </c>
      <c r="M6622" s="5" t="s">
        <v>250</v>
      </c>
      <c r="N6622">
        <v>0.3</v>
      </c>
      <c r="O6622">
        <v>999</v>
      </c>
      <c r="P6622">
        <v>0.5</v>
      </c>
      <c r="Q6622">
        <v>9.5</v>
      </c>
      <c r="R6622">
        <v>8.0500000000000007</v>
      </c>
      <c r="S6622">
        <v>7.7</v>
      </c>
      <c r="T6622">
        <v>150</v>
      </c>
      <c r="U6622" t="s">
        <v>121</v>
      </c>
      <c r="X6622">
        <v>0.08</v>
      </c>
      <c r="Y6622" t="s">
        <v>71</v>
      </c>
      <c r="Z6622" t="s">
        <v>57</v>
      </c>
      <c r="AA6622" t="s">
        <v>51</v>
      </c>
      <c r="AB6622" t="s">
        <v>58</v>
      </c>
      <c r="AC6622" t="s">
        <v>59</v>
      </c>
      <c r="AD6622">
        <v>1</v>
      </c>
      <c r="AE6622">
        <v>1.04</v>
      </c>
      <c r="AF6622" t="s">
        <v>64</v>
      </c>
      <c r="AG6622" t="s">
        <v>65</v>
      </c>
      <c r="AH6622" t="s">
        <v>61</v>
      </c>
      <c r="AM6622" t="s">
        <v>4814</v>
      </c>
    </row>
    <row r="6623" spans="1:39" x14ac:dyDescent="0.25">
      <c r="A6623">
        <v>81359</v>
      </c>
      <c r="B6623" t="s">
        <v>4738</v>
      </c>
      <c r="C6623" t="s">
        <v>4787</v>
      </c>
      <c r="D6623" t="s">
        <v>109</v>
      </c>
      <c r="E6623">
        <v>29.77850471</v>
      </c>
      <c r="F6623">
        <v>-95.371088299999997</v>
      </c>
      <c r="G6623">
        <v>1017</v>
      </c>
      <c r="H6623" t="s">
        <v>366</v>
      </c>
      <c r="I6623" t="s">
        <v>42</v>
      </c>
      <c r="J6623" t="s">
        <v>43</v>
      </c>
      <c r="K6623" t="s">
        <v>44</v>
      </c>
      <c r="L6623" s="1">
        <v>45763</v>
      </c>
      <c r="M6623" s="5" t="s">
        <v>1373</v>
      </c>
      <c r="N6623">
        <v>0.3</v>
      </c>
      <c r="O6623">
        <v>3</v>
      </c>
      <c r="P6623">
        <v>26.5</v>
      </c>
      <c r="Q6623">
        <v>22.5</v>
      </c>
      <c r="R6623">
        <v>5.9</v>
      </c>
      <c r="S6623">
        <v>7.5</v>
      </c>
      <c r="T6623">
        <v>820</v>
      </c>
      <c r="U6623" t="s">
        <v>121</v>
      </c>
      <c r="X6623">
        <v>3.5000000000000003E-2</v>
      </c>
      <c r="Y6623" t="s">
        <v>56</v>
      </c>
      <c r="Z6623" t="s">
        <v>57</v>
      </c>
      <c r="AA6623" t="s">
        <v>55</v>
      </c>
      <c r="AB6623" t="s">
        <v>58</v>
      </c>
      <c r="AC6623" t="s">
        <v>47</v>
      </c>
      <c r="AD6623">
        <v>10</v>
      </c>
      <c r="AE6623">
        <v>0</v>
      </c>
      <c r="AF6623" t="s">
        <v>64</v>
      </c>
      <c r="AG6623" t="s">
        <v>51</v>
      </c>
      <c r="AH6623" t="s">
        <v>61</v>
      </c>
      <c r="AM6623" t="s">
        <v>4815</v>
      </c>
    </row>
    <row r="6624" spans="1:39" x14ac:dyDescent="0.25">
      <c r="A6624">
        <v>81359</v>
      </c>
      <c r="B6624" t="s">
        <v>4738</v>
      </c>
      <c r="C6624" t="s">
        <v>4787</v>
      </c>
      <c r="D6624" t="s">
        <v>109</v>
      </c>
      <c r="E6624">
        <v>29.77850471</v>
      </c>
      <c r="F6624">
        <v>-95.371088299999997</v>
      </c>
      <c r="G6624">
        <v>1017</v>
      </c>
      <c r="H6624" t="s">
        <v>366</v>
      </c>
      <c r="I6624" t="s">
        <v>42</v>
      </c>
      <c r="J6624" t="s">
        <v>43</v>
      </c>
      <c r="K6624" t="s">
        <v>44</v>
      </c>
      <c r="L6624" s="1">
        <v>45825</v>
      </c>
      <c r="M6624" s="5" t="s">
        <v>2713</v>
      </c>
      <c r="N6624">
        <v>0.3</v>
      </c>
      <c r="O6624">
        <v>0.3</v>
      </c>
      <c r="P6624">
        <v>28</v>
      </c>
      <c r="Q6624">
        <v>28.2</v>
      </c>
      <c r="R6624">
        <v>5.05</v>
      </c>
      <c r="S6624">
        <v>7.5</v>
      </c>
      <c r="T6624">
        <v>278</v>
      </c>
      <c r="U6624" t="s">
        <v>121</v>
      </c>
      <c r="X6624">
        <v>0.19</v>
      </c>
      <c r="Y6624" t="s">
        <v>45</v>
      </c>
      <c r="Z6624" t="s">
        <v>126</v>
      </c>
      <c r="AA6624" t="s">
        <v>55</v>
      </c>
      <c r="AB6624" t="s">
        <v>58</v>
      </c>
      <c r="AC6624" t="s">
        <v>47</v>
      </c>
      <c r="AD6624">
        <v>1</v>
      </c>
      <c r="AE6624">
        <v>0.8</v>
      </c>
      <c r="AF6624" t="s">
        <v>64</v>
      </c>
      <c r="AG6624" t="s">
        <v>47</v>
      </c>
      <c r="AH6624" t="s">
        <v>61</v>
      </c>
      <c r="AM6624" t="s">
        <v>4816</v>
      </c>
    </row>
    <row r="6625" spans="1:39" x14ac:dyDescent="0.25">
      <c r="A6625">
        <v>81359</v>
      </c>
      <c r="B6625" t="s">
        <v>4738</v>
      </c>
      <c r="C6625" t="s">
        <v>4787</v>
      </c>
      <c r="D6625" t="s">
        <v>109</v>
      </c>
      <c r="E6625">
        <v>29.77850471</v>
      </c>
      <c r="F6625">
        <v>-95.371088299999997</v>
      </c>
      <c r="G6625">
        <v>1017</v>
      </c>
      <c r="H6625" t="s">
        <v>366</v>
      </c>
      <c r="I6625" t="s">
        <v>42</v>
      </c>
      <c r="J6625" t="s">
        <v>43</v>
      </c>
      <c r="K6625" t="s">
        <v>44</v>
      </c>
      <c r="L6625" s="1">
        <v>45853</v>
      </c>
      <c r="M6625" s="5" t="s">
        <v>286</v>
      </c>
      <c r="N6625">
        <v>0.3</v>
      </c>
      <c r="O6625">
        <v>0.3</v>
      </c>
      <c r="P6625">
        <v>28.2</v>
      </c>
      <c r="Q6625">
        <v>27</v>
      </c>
      <c r="R6625">
        <v>5.95</v>
      </c>
      <c r="S6625">
        <v>7.5</v>
      </c>
      <c r="T6625">
        <v>529</v>
      </c>
      <c r="U6625" t="s">
        <v>121</v>
      </c>
      <c r="X6625">
        <v>0.22</v>
      </c>
      <c r="Y6625" t="s">
        <v>45</v>
      </c>
      <c r="Z6625" t="s">
        <v>126</v>
      </c>
      <c r="AA6625" t="s">
        <v>67</v>
      </c>
      <c r="AB6625" t="s">
        <v>58</v>
      </c>
      <c r="AC6625" t="s">
        <v>47</v>
      </c>
      <c r="AD6625">
        <v>1</v>
      </c>
      <c r="AE6625">
        <v>0.12</v>
      </c>
      <c r="AF6625" t="s">
        <v>64</v>
      </c>
      <c r="AG6625" t="s">
        <v>51</v>
      </c>
      <c r="AH6625" t="s">
        <v>61</v>
      </c>
      <c r="AM6625" t="s">
        <v>4817</v>
      </c>
    </row>
    <row r="6626" spans="1:39" x14ac:dyDescent="0.25">
      <c r="A6626">
        <v>81359</v>
      </c>
      <c r="B6626" t="s">
        <v>4738</v>
      </c>
      <c r="C6626" t="s">
        <v>4787</v>
      </c>
      <c r="D6626" t="s">
        <v>109</v>
      </c>
      <c r="E6626">
        <v>29.77850471</v>
      </c>
      <c r="F6626">
        <v>-95.371088299999997</v>
      </c>
      <c r="G6626">
        <v>1017</v>
      </c>
      <c r="H6626" t="s">
        <v>366</v>
      </c>
      <c r="I6626" t="s">
        <v>42</v>
      </c>
      <c r="J6626" t="s">
        <v>43</v>
      </c>
      <c r="K6626" t="s">
        <v>44</v>
      </c>
      <c r="L6626" s="1">
        <v>45883</v>
      </c>
      <c r="M6626" s="5" t="s">
        <v>665</v>
      </c>
      <c r="N6626">
        <v>0.3</v>
      </c>
      <c r="O6626">
        <v>0.3</v>
      </c>
      <c r="P6626">
        <v>29.5</v>
      </c>
      <c r="Q6626">
        <v>29</v>
      </c>
      <c r="R6626">
        <v>5.2</v>
      </c>
      <c r="S6626">
        <v>7.5</v>
      </c>
      <c r="T6626">
        <v>427</v>
      </c>
      <c r="U6626" t="s">
        <v>121</v>
      </c>
      <c r="X6626">
        <v>0.18</v>
      </c>
      <c r="Y6626" t="s">
        <v>45</v>
      </c>
      <c r="Z6626" t="s">
        <v>126</v>
      </c>
      <c r="AA6626" t="s">
        <v>51</v>
      </c>
      <c r="AB6626" t="s">
        <v>58</v>
      </c>
      <c r="AC6626" t="s">
        <v>47</v>
      </c>
      <c r="AD6626">
        <v>1</v>
      </c>
      <c r="AE6626">
        <v>2</v>
      </c>
      <c r="AF6626" t="s">
        <v>52</v>
      </c>
      <c r="AG6626" t="s">
        <v>51</v>
      </c>
      <c r="AH6626" t="s">
        <v>61</v>
      </c>
      <c r="AM6626" t="s">
        <v>4818</v>
      </c>
    </row>
    <row r="6627" spans="1:39" x14ac:dyDescent="0.25">
      <c r="A6627">
        <v>81359</v>
      </c>
      <c r="B6627" t="s">
        <v>4738</v>
      </c>
      <c r="C6627" t="s">
        <v>4787</v>
      </c>
      <c r="D6627" t="s">
        <v>109</v>
      </c>
      <c r="E6627">
        <v>29.77850471</v>
      </c>
      <c r="F6627">
        <v>-95.371088299999997</v>
      </c>
      <c r="G6627">
        <v>1017</v>
      </c>
      <c r="H6627" t="s">
        <v>366</v>
      </c>
      <c r="I6627" t="s">
        <v>42</v>
      </c>
      <c r="J6627" t="s">
        <v>43</v>
      </c>
      <c r="K6627" t="s">
        <v>44</v>
      </c>
      <c r="L6627" s="1">
        <v>45911</v>
      </c>
      <c r="M6627" s="5" t="s">
        <v>283</v>
      </c>
      <c r="N6627">
        <v>0.3</v>
      </c>
      <c r="O6627">
        <v>0.3</v>
      </c>
      <c r="P6627">
        <v>24.5</v>
      </c>
      <c r="Q6627">
        <v>26.5</v>
      </c>
      <c r="R6627">
        <v>4.1500000000000004</v>
      </c>
      <c r="S6627">
        <v>7.5</v>
      </c>
      <c r="T6627">
        <v>665</v>
      </c>
      <c r="U6627" t="s">
        <v>121</v>
      </c>
      <c r="X6627">
        <v>0.214</v>
      </c>
      <c r="Y6627" t="s">
        <v>56</v>
      </c>
      <c r="Z6627" t="s">
        <v>57</v>
      </c>
      <c r="AA6627" t="s">
        <v>55</v>
      </c>
      <c r="AB6627" t="s">
        <v>74</v>
      </c>
      <c r="AC6627" t="s">
        <v>51</v>
      </c>
      <c r="AD6627">
        <v>4</v>
      </c>
      <c r="AE6627">
        <v>0</v>
      </c>
      <c r="AF6627" t="s">
        <v>64</v>
      </c>
      <c r="AG6627" t="s">
        <v>51</v>
      </c>
      <c r="AH6627" t="s">
        <v>61</v>
      </c>
      <c r="AM6627" t="s">
        <v>4819</v>
      </c>
    </row>
    <row r="6628" spans="1:39" x14ac:dyDescent="0.25">
      <c r="A6628">
        <v>81359</v>
      </c>
      <c r="B6628" t="s">
        <v>4738</v>
      </c>
      <c r="C6628" t="s">
        <v>4787</v>
      </c>
      <c r="D6628" t="s">
        <v>109</v>
      </c>
      <c r="E6628">
        <v>29.77850471</v>
      </c>
      <c r="F6628">
        <v>-95.371088299999997</v>
      </c>
      <c r="G6628">
        <v>1017</v>
      </c>
      <c r="H6628" t="s">
        <v>366</v>
      </c>
      <c r="I6628" t="s">
        <v>42</v>
      </c>
      <c r="J6628" t="s">
        <v>43</v>
      </c>
      <c r="K6628" t="s">
        <v>44</v>
      </c>
      <c r="L6628" s="1">
        <v>45939</v>
      </c>
      <c r="M6628" s="5" t="s">
        <v>2713</v>
      </c>
      <c r="N6628">
        <v>0.3</v>
      </c>
      <c r="O6628">
        <v>1.8</v>
      </c>
      <c r="P6628">
        <v>26</v>
      </c>
      <c r="Q6628">
        <v>25</v>
      </c>
      <c r="R6628">
        <v>4.5</v>
      </c>
      <c r="S6628">
        <v>7.5</v>
      </c>
      <c r="T6628">
        <v>662</v>
      </c>
      <c r="U6628" t="s">
        <v>121</v>
      </c>
      <c r="X6628">
        <v>0.19</v>
      </c>
      <c r="Y6628" t="s">
        <v>56</v>
      </c>
      <c r="Z6628" t="s">
        <v>126</v>
      </c>
      <c r="AA6628" t="s">
        <v>55</v>
      </c>
      <c r="AB6628" t="s">
        <v>58</v>
      </c>
      <c r="AC6628" t="s">
        <v>51</v>
      </c>
      <c r="AD6628">
        <v>14</v>
      </c>
      <c r="AE6628">
        <v>0</v>
      </c>
      <c r="AF6628" t="s">
        <v>64</v>
      </c>
      <c r="AG6628" t="s">
        <v>51</v>
      </c>
      <c r="AH6628" t="s">
        <v>61</v>
      </c>
      <c r="AM6628" t="s">
        <v>4820</v>
      </c>
    </row>
    <row r="6629" spans="1:39" x14ac:dyDescent="0.25">
      <c r="A6629">
        <v>81359</v>
      </c>
      <c r="B6629" t="s">
        <v>4738</v>
      </c>
      <c r="C6629" t="s">
        <v>4787</v>
      </c>
      <c r="D6629" t="s">
        <v>109</v>
      </c>
      <c r="E6629">
        <v>29.77850471</v>
      </c>
      <c r="F6629">
        <v>-95.371088299999997</v>
      </c>
      <c r="G6629">
        <v>1017</v>
      </c>
      <c r="H6629" t="s">
        <v>366</v>
      </c>
      <c r="I6629" t="s">
        <v>42</v>
      </c>
      <c r="J6629" t="s">
        <v>43</v>
      </c>
      <c r="K6629" t="s">
        <v>44</v>
      </c>
      <c r="L6629" s="1">
        <v>45967</v>
      </c>
      <c r="M6629" s="5" t="s">
        <v>958</v>
      </c>
      <c r="N6629">
        <v>0.3</v>
      </c>
      <c r="O6629">
        <v>1.8</v>
      </c>
      <c r="P6629">
        <v>21</v>
      </c>
      <c r="Q6629">
        <v>20.5</v>
      </c>
      <c r="R6629">
        <v>6.25</v>
      </c>
      <c r="S6629">
        <v>8</v>
      </c>
      <c r="T6629">
        <v>798</v>
      </c>
      <c r="U6629" t="s">
        <v>121</v>
      </c>
      <c r="X6629">
        <v>0.25</v>
      </c>
      <c r="Y6629" t="s">
        <v>56</v>
      </c>
      <c r="Z6629" t="s">
        <v>126</v>
      </c>
      <c r="AA6629" t="s">
        <v>46</v>
      </c>
      <c r="AB6629" t="s">
        <v>58</v>
      </c>
      <c r="AC6629" t="s">
        <v>51</v>
      </c>
      <c r="AD6629">
        <v>9</v>
      </c>
      <c r="AE6629">
        <v>0</v>
      </c>
      <c r="AF6629" t="s">
        <v>76</v>
      </c>
      <c r="AG6629" t="s">
        <v>51</v>
      </c>
      <c r="AH6629" t="s">
        <v>61</v>
      </c>
      <c r="AM6629" t="s">
        <v>4821</v>
      </c>
    </row>
    <row r="6630" spans="1:39" x14ac:dyDescent="0.25">
      <c r="A6630">
        <v>81360</v>
      </c>
      <c r="B6630" t="s">
        <v>4822</v>
      </c>
      <c r="D6630" t="s">
        <v>40</v>
      </c>
      <c r="E6630">
        <v>29.986356789999999</v>
      </c>
      <c r="F6630">
        <v>-95.559926930000003</v>
      </c>
      <c r="G6630">
        <v>1009</v>
      </c>
      <c r="H6630" t="s">
        <v>1232</v>
      </c>
      <c r="I6630" t="s">
        <v>42</v>
      </c>
      <c r="J6630" t="s">
        <v>43</v>
      </c>
      <c r="K6630" t="s">
        <v>44</v>
      </c>
      <c r="L6630" s="1">
        <v>43113</v>
      </c>
      <c r="M6630">
        <v>1430</v>
      </c>
      <c r="N6630">
        <v>0.3</v>
      </c>
      <c r="O6630">
        <v>1.04</v>
      </c>
      <c r="P6630">
        <v>12</v>
      </c>
      <c r="Q6630">
        <v>9.5</v>
      </c>
      <c r="R6630">
        <v>10</v>
      </c>
      <c r="S6630">
        <v>7.5</v>
      </c>
      <c r="T6630">
        <v>330</v>
      </c>
      <c r="X6630">
        <v>0.06</v>
      </c>
      <c r="Y6630" t="s">
        <v>56</v>
      </c>
      <c r="Z6630" t="s">
        <v>57</v>
      </c>
      <c r="AA6630" t="s">
        <v>51</v>
      </c>
      <c r="AB6630" t="s">
        <v>58</v>
      </c>
      <c r="AC6630" t="s">
        <v>51</v>
      </c>
      <c r="AD6630">
        <v>2</v>
      </c>
      <c r="AE6630">
        <v>0.51</v>
      </c>
      <c r="AF6630" t="s">
        <v>64</v>
      </c>
      <c r="AG6630" t="s">
        <v>65</v>
      </c>
      <c r="AH6630" t="s">
        <v>61</v>
      </c>
      <c r="AM6630" t="s">
        <v>4823</v>
      </c>
    </row>
    <row r="6631" spans="1:39" x14ac:dyDescent="0.25">
      <c r="A6631">
        <v>81360</v>
      </c>
      <c r="B6631" t="s">
        <v>4822</v>
      </c>
      <c r="D6631" t="s">
        <v>40</v>
      </c>
      <c r="E6631">
        <v>29.986356789999999</v>
      </c>
      <c r="F6631">
        <v>-95.559926930000003</v>
      </c>
      <c r="G6631">
        <v>1009</v>
      </c>
      <c r="H6631" t="s">
        <v>1232</v>
      </c>
      <c r="I6631" t="s">
        <v>42</v>
      </c>
      <c r="J6631" t="s">
        <v>43</v>
      </c>
      <c r="K6631" t="s">
        <v>44</v>
      </c>
      <c r="L6631" s="1">
        <v>43169</v>
      </c>
      <c r="M6631">
        <v>1330</v>
      </c>
      <c r="N6631">
        <v>0.03</v>
      </c>
      <c r="O6631">
        <v>1.3</v>
      </c>
      <c r="P6631">
        <v>19</v>
      </c>
      <c r="Q6631">
        <v>16</v>
      </c>
      <c r="R6631">
        <v>7.3</v>
      </c>
      <c r="S6631">
        <v>7.3</v>
      </c>
      <c r="T6631">
        <v>160</v>
      </c>
      <c r="X6631">
        <v>0.1</v>
      </c>
      <c r="Y6631" t="s">
        <v>71</v>
      </c>
      <c r="Z6631" t="s">
        <v>57</v>
      </c>
      <c r="AA6631" t="s">
        <v>67</v>
      </c>
      <c r="AB6631" t="s">
        <v>58</v>
      </c>
      <c r="AC6631" t="s">
        <v>47</v>
      </c>
      <c r="AD6631">
        <v>0</v>
      </c>
      <c r="AE6631">
        <v>1.61</v>
      </c>
      <c r="AF6631" t="s">
        <v>64</v>
      </c>
      <c r="AG6631" t="s">
        <v>65</v>
      </c>
      <c r="AH6631" t="s">
        <v>61</v>
      </c>
      <c r="AM6631" t="s">
        <v>4824</v>
      </c>
    </row>
    <row r="6632" spans="1:39" x14ac:dyDescent="0.25">
      <c r="A6632">
        <v>81360</v>
      </c>
      <c r="B6632" t="s">
        <v>4822</v>
      </c>
      <c r="D6632" t="s">
        <v>40</v>
      </c>
      <c r="E6632">
        <v>29.986356789999999</v>
      </c>
      <c r="F6632">
        <v>-95.559926930000003</v>
      </c>
      <c r="G6632">
        <v>1009</v>
      </c>
      <c r="H6632" t="s">
        <v>1232</v>
      </c>
      <c r="I6632" t="s">
        <v>42</v>
      </c>
      <c r="J6632" t="s">
        <v>43</v>
      </c>
      <c r="K6632" t="s">
        <v>44</v>
      </c>
      <c r="L6632" s="1">
        <v>43169</v>
      </c>
      <c r="M6632">
        <v>1500</v>
      </c>
      <c r="N6632">
        <v>0.3</v>
      </c>
      <c r="O6632">
        <v>0.37</v>
      </c>
      <c r="P6632">
        <v>27.5</v>
      </c>
      <c r="Q6632">
        <v>20.5</v>
      </c>
      <c r="R6632">
        <v>6.3</v>
      </c>
      <c r="S6632">
        <v>7.5</v>
      </c>
      <c r="T6632">
        <v>600</v>
      </c>
      <c r="X6632">
        <v>0.15</v>
      </c>
      <c r="Y6632" t="s">
        <v>56</v>
      </c>
      <c r="Z6632" t="s">
        <v>57</v>
      </c>
      <c r="AA6632" t="s">
        <v>51</v>
      </c>
      <c r="AB6632" t="s">
        <v>58</v>
      </c>
      <c r="AC6632" t="s">
        <v>47</v>
      </c>
      <c r="AD6632">
        <v>13</v>
      </c>
      <c r="AE6632">
        <v>0</v>
      </c>
      <c r="AF6632" t="s">
        <v>64</v>
      </c>
      <c r="AG6632" t="s">
        <v>47</v>
      </c>
      <c r="AH6632" t="s">
        <v>61</v>
      </c>
      <c r="AM6632" t="s">
        <v>4825</v>
      </c>
    </row>
    <row r="6633" spans="1:39" x14ac:dyDescent="0.25">
      <c r="A6633">
        <v>81360</v>
      </c>
      <c r="B6633" t="s">
        <v>4822</v>
      </c>
      <c r="D6633" t="s">
        <v>40</v>
      </c>
      <c r="E6633">
        <v>29.986356789999999</v>
      </c>
      <c r="F6633">
        <v>-95.559926930000003</v>
      </c>
      <c r="G6633">
        <v>1009</v>
      </c>
      <c r="H6633" t="s">
        <v>1232</v>
      </c>
      <c r="I6633" t="s">
        <v>42</v>
      </c>
      <c r="J6633" t="s">
        <v>43</v>
      </c>
      <c r="K6633" t="s">
        <v>44</v>
      </c>
      <c r="L6633" s="1">
        <v>43204</v>
      </c>
      <c r="M6633">
        <v>1345</v>
      </c>
      <c r="N6633">
        <v>0.45</v>
      </c>
      <c r="O6633">
        <v>1.22</v>
      </c>
      <c r="P6633">
        <v>13.5</v>
      </c>
      <c r="Q6633">
        <v>17.5</v>
      </c>
      <c r="R6633">
        <v>6.35</v>
      </c>
      <c r="S6633">
        <v>7.5</v>
      </c>
      <c r="T6633">
        <v>290</v>
      </c>
      <c r="X6633">
        <v>0.28000000000000003</v>
      </c>
      <c r="Y6633" t="s">
        <v>71</v>
      </c>
      <c r="Z6633" t="s">
        <v>57</v>
      </c>
      <c r="AA6633" t="s">
        <v>67</v>
      </c>
      <c r="AB6633" t="s">
        <v>58</v>
      </c>
      <c r="AC6633" t="s">
        <v>59</v>
      </c>
      <c r="AD6633">
        <v>0</v>
      </c>
      <c r="AE6633">
        <v>0.8</v>
      </c>
      <c r="AF6633" t="s">
        <v>64</v>
      </c>
      <c r="AG6633" t="s">
        <v>65</v>
      </c>
      <c r="AH6633" t="s">
        <v>61</v>
      </c>
      <c r="AM6633" t="s">
        <v>4826</v>
      </c>
    </row>
    <row r="6634" spans="1:39" x14ac:dyDescent="0.25">
      <c r="A6634">
        <v>81360</v>
      </c>
      <c r="B6634" t="s">
        <v>4822</v>
      </c>
      <c r="D6634" t="s">
        <v>40</v>
      </c>
      <c r="E6634">
        <v>29.986356789999999</v>
      </c>
      <c r="F6634">
        <v>-95.559926930000003</v>
      </c>
      <c r="G6634">
        <v>1009</v>
      </c>
      <c r="H6634" t="s">
        <v>1232</v>
      </c>
      <c r="I6634" t="s">
        <v>42</v>
      </c>
      <c r="J6634" t="s">
        <v>43</v>
      </c>
      <c r="K6634" t="s">
        <v>44</v>
      </c>
      <c r="L6634" s="1">
        <v>43233</v>
      </c>
      <c r="M6634">
        <v>1015</v>
      </c>
      <c r="N6634">
        <v>0.2</v>
      </c>
      <c r="O6634">
        <v>0.254</v>
      </c>
      <c r="P6634">
        <v>28.5</v>
      </c>
      <c r="Q6634">
        <v>26</v>
      </c>
      <c r="R6634">
        <v>6.7</v>
      </c>
      <c r="S6634">
        <v>8</v>
      </c>
      <c r="T6634">
        <v>860</v>
      </c>
      <c r="X6634">
        <v>0.34</v>
      </c>
      <c r="Y6634" t="s">
        <v>45</v>
      </c>
      <c r="Z6634" t="s">
        <v>57</v>
      </c>
      <c r="AA6634" t="s">
        <v>55</v>
      </c>
      <c r="AB6634" t="s">
        <v>58</v>
      </c>
      <c r="AC6634" t="s">
        <v>47</v>
      </c>
      <c r="AD6634">
        <v>22</v>
      </c>
      <c r="AE6634">
        <v>0</v>
      </c>
      <c r="AF6634" t="s">
        <v>76</v>
      </c>
      <c r="AG6634" t="s">
        <v>51</v>
      </c>
      <c r="AH6634" t="s">
        <v>61</v>
      </c>
      <c r="AM6634" t="s">
        <v>4827</v>
      </c>
    </row>
    <row r="6635" spans="1:39" x14ac:dyDescent="0.25">
      <c r="A6635">
        <v>81360</v>
      </c>
      <c r="B6635" t="s">
        <v>4822</v>
      </c>
      <c r="D6635" t="s">
        <v>40</v>
      </c>
      <c r="E6635">
        <v>29.986356789999999</v>
      </c>
      <c r="F6635">
        <v>-95.559926930000003</v>
      </c>
      <c r="G6635">
        <v>1009</v>
      </c>
      <c r="H6635" t="s">
        <v>1232</v>
      </c>
      <c r="I6635" t="s">
        <v>42</v>
      </c>
      <c r="J6635" t="s">
        <v>43</v>
      </c>
      <c r="K6635" t="s">
        <v>44</v>
      </c>
      <c r="L6635" s="1">
        <v>43261</v>
      </c>
      <c r="M6635">
        <v>1130</v>
      </c>
      <c r="N6635">
        <v>0.3</v>
      </c>
      <c r="O6635">
        <v>0.69</v>
      </c>
      <c r="P6635">
        <v>34</v>
      </c>
      <c r="Q6635">
        <v>27</v>
      </c>
      <c r="R6635">
        <v>5.2</v>
      </c>
      <c r="S6635">
        <v>7.5</v>
      </c>
      <c r="T6635">
        <v>300</v>
      </c>
      <c r="X6635">
        <v>0.19</v>
      </c>
      <c r="Y6635" t="s">
        <v>56</v>
      </c>
      <c r="Z6635" t="s">
        <v>57</v>
      </c>
      <c r="AA6635" t="s">
        <v>51</v>
      </c>
      <c r="AB6635" t="s">
        <v>58</v>
      </c>
      <c r="AC6635" t="s">
        <v>47</v>
      </c>
      <c r="AD6635">
        <v>21</v>
      </c>
      <c r="AE6635">
        <v>0.18</v>
      </c>
      <c r="AF6635" t="s">
        <v>48</v>
      </c>
      <c r="AG6635" t="s">
        <v>65</v>
      </c>
      <c r="AH6635" t="s">
        <v>61</v>
      </c>
      <c r="AM6635" t="s">
        <v>4828</v>
      </c>
    </row>
    <row r="6636" spans="1:39" x14ac:dyDescent="0.25">
      <c r="A6636">
        <v>81360</v>
      </c>
      <c r="B6636" t="s">
        <v>4822</v>
      </c>
      <c r="D6636" t="s">
        <v>40</v>
      </c>
      <c r="E6636">
        <v>29.986356789999999</v>
      </c>
      <c r="F6636">
        <v>-95.559926930000003</v>
      </c>
      <c r="G6636">
        <v>1009</v>
      </c>
      <c r="H6636" t="s">
        <v>1232</v>
      </c>
      <c r="I6636" t="s">
        <v>42</v>
      </c>
      <c r="J6636" t="s">
        <v>43</v>
      </c>
      <c r="K6636" t="s">
        <v>44</v>
      </c>
      <c r="L6636" s="1">
        <v>43294</v>
      </c>
      <c r="M6636" s="3">
        <v>0.39583333333333331</v>
      </c>
      <c r="N6636">
        <v>0.2</v>
      </c>
      <c r="O6636">
        <v>0.26</v>
      </c>
      <c r="P6636">
        <v>30.5</v>
      </c>
      <c r="Q6636">
        <v>27</v>
      </c>
      <c r="R6636">
        <v>5.4</v>
      </c>
      <c r="S6636">
        <v>8</v>
      </c>
      <c r="T6636">
        <v>370</v>
      </c>
      <c r="X6636">
        <v>0.16</v>
      </c>
      <c r="Y6636" t="s">
        <v>56</v>
      </c>
      <c r="Z6636" t="s">
        <v>57</v>
      </c>
      <c r="AA6636" t="s">
        <v>51</v>
      </c>
      <c r="AB6636" t="s">
        <v>58</v>
      </c>
      <c r="AC6636" t="s">
        <v>47</v>
      </c>
      <c r="AD6636">
        <v>1</v>
      </c>
      <c r="AE6636">
        <v>0.27</v>
      </c>
      <c r="AF6636" t="s">
        <v>48</v>
      </c>
      <c r="AG6636" t="s">
        <v>65</v>
      </c>
      <c r="AH6636" t="s">
        <v>61</v>
      </c>
      <c r="AM6636" t="s">
        <v>4829</v>
      </c>
    </row>
    <row r="6637" spans="1:39" x14ac:dyDescent="0.25">
      <c r="A6637">
        <v>81360</v>
      </c>
      <c r="B6637" t="s">
        <v>4822</v>
      </c>
      <c r="D6637" t="s">
        <v>40</v>
      </c>
      <c r="E6637">
        <v>29.986356789999999</v>
      </c>
      <c r="F6637">
        <v>-95.559926930000003</v>
      </c>
      <c r="G6637">
        <v>1009</v>
      </c>
      <c r="H6637" t="s">
        <v>1232</v>
      </c>
      <c r="I6637" t="s">
        <v>42</v>
      </c>
      <c r="J6637" t="s">
        <v>43</v>
      </c>
      <c r="K6637" t="s">
        <v>44</v>
      </c>
      <c r="L6637" s="1">
        <v>43324</v>
      </c>
      <c r="M6637">
        <v>1000</v>
      </c>
      <c r="N6637">
        <v>0.2</v>
      </c>
      <c r="O6637">
        <v>0.6</v>
      </c>
      <c r="P6637">
        <v>31</v>
      </c>
      <c r="Q6637">
        <v>28</v>
      </c>
      <c r="R6637">
        <v>4.7</v>
      </c>
      <c r="S6637">
        <v>7.5</v>
      </c>
      <c r="T6637">
        <v>260</v>
      </c>
      <c r="X6637">
        <v>0.2</v>
      </c>
      <c r="Y6637" t="s">
        <v>56</v>
      </c>
      <c r="Z6637" t="s">
        <v>57</v>
      </c>
      <c r="AA6637" t="s">
        <v>67</v>
      </c>
      <c r="AB6637" t="s">
        <v>58</v>
      </c>
      <c r="AC6637" t="s">
        <v>47</v>
      </c>
      <c r="AD6637">
        <v>1</v>
      </c>
      <c r="AE6637">
        <v>0.4</v>
      </c>
      <c r="AF6637" t="s">
        <v>48</v>
      </c>
      <c r="AG6637" t="s">
        <v>65</v>
      </c>
      <c r="AH6637" t="s">
        <v>61</v>
      </c>
      <c r="AM6637" t="s">
        <v>4830</v>
      </c>
    </row>
    <row r="6638" spans="1:39" x14ac:dyDescent="0.25">
      <c r="A6638">
        <v>81360</v>
      </c>
      <c r="B6638" t="s">
        <v>4822</v>
      </c>
      <c r="D6638" t="s">
        <v>40</v>
      </c>
      <c r="E6638">
        <v>29.986356789999999</v>
      </c>
      <c r="F6638">
        <v>-95.559926930000003</v>
      </c>
      <c r="G6638">
        <v>1009</v>
      </c>
      <c r="H6638" t="s">
        <v>1232</v>
      </c>
      <c r="I6638" t="s">
        <v>42</v>
      </c>
      <c r="J6638" t="s">
        <v>43</v>
      </c>
      <c r="K6638" t="s">
        <v>44</v>
      </c>
      <c r="L6638" s="1">
        <v>43352</v>
      </c>
      <c r="M6638" s="5" t="s">
        <v>312</v>
      </c>
      <c r="N6638">
        <v>0.2</v>
      </c>
      <c r="O6638">
        <v>0.3</v>
      </c>
      <c r="P6638">
        <v>32</v>
      </c>
      <c r="Q6638">
        <v>26.5</v>
      </c>
      <c r="R6638">
        <v>5.4</v>
      </c>
      <c r="S6638">
        <v>7.5</v>
      </c>
      <c r="T6638">
        <v>640</v>
      </c>
      <c r="X6638">
        <v>0.3</v>
      </c>
      <c r="Y6638" t="s">
        <v>56</v>
      </c>
      <c r="Z6638" t="s">
        <v>126</v>
      </c>
      <c r="AA6638" t="s">
        <v>51</v>
      </c>
      <c r="AB6638" t="s">
        <v>58</v>
      </c>
      <c r="AC6638" t="s">
        <v>47</v>
      </c>
      <c r="AD6638">
        <v>11</v>
      </c>
      <c r="AE6638">
        <v>0</v>
      </c>
      <c r="AF6638" t="s">
        <v>64</v>
      </c>
      <c r="AG6638" t="s">
        <v>51</v>
      </c>
      <c r="AH6638" t="s">
        <v>61</v>
      </c>
      <c r="AM6638" t="s">
        <v>4831</v>
      </c>
    </row>
    <row r="6639" spans="1:39" x14ac:dyDescent="0.25">
      <c r="A6639">
        <v>81360</v>
      </c>
      <c r="B6639" t="s">
        <v>4822</v>
      </c>
      <c r="D6639" t="s">
        <v>40</v>
      </c>
      <c r="E6639">
        <v>29.986356789999999</v>
      </c>
      <c r="F6639">
        <v>-95.559926930000003</v>
      </c>
      <c r="G6639">
        <v>1009</v>
      </c>
      <c r="H6639" t="s">
        <v>1232</v>
      </c>
      <c r="I6639" t="s">
        <v>42</v>
      </c>
      <c r="J6639" t="s">
        <v>43</v>
      </c>
      <c r="K6639" t="s">
        <v>44</v>
      </c>
      <c r="L6639" s="1">
        <v>43387</v>
      </c>
      <c r="M6639" s="3">
        <v>0.40625</v>
      </c>
      <c r="N6639">
        <v>0.2</v>
      </c>
      <c r="O6639">
        <v>0.5</v>
      </c>
      <c r="P6639">
        <v>28</v>
      </c>
      <c r="Q6639">
        <v>24.5</v>
      </c>
      <c r="R6639">
        <v>5.8</v>
      </c>
      <c r="S6639">
        <v>7.5</v>
      </c>
      <c r="T6639">
        <v>500</v>
      </c>
      <c r="X6639">
        <v>0.4</v>
      </c>
      <c r="Y6639" t="s">
        <v>45</v>
      </c>
      <c r="Z6639" t="s">
        <v>126</v>
      </c>
      <c r="AA6639" t="s">
        <v>67</v>
      </c>
      <c r="AB6639" t="s">
        <v>58</v>
      </c>
      <c r="AC6639" t="s">
        <v>47</v>
      </c>
      <c r="AD6639">
        <v>5</v>
      </c>
      <c r="AE6639">
        <v>0</v>
      </c>
      <c r="AF6639" t="s">
        <v>64</v>
      </c>
      <c r="AG6639" t="s">
        <v>47</v>
      </c>
      <c r="AH6639" t="s">
        <v>61</v>
      </c>
      <c r="AM6639" t="s">
        <v>4832</v>
      </c>
    </row>
    <row r="6640" spans="1:39" x14ac:dyDescent="0.25">
      <c r="A6640">
        <v>81360</v>
      </c>
      <c r="B6640" t="s">
        <v>4822</v>
      </c>
      <c r="D6640" t="s">
        <v>40</v>
      </c>
      <c r="E6640">
        <v>29.986356789999999</v>
      </c>
      <c r="F6640">
        <v>-95.559926930000003</v>
      </c>
      <c r="G6640">
        <v>1009</v>
      </c>
      <c r="H6640" t="s">
        <v>1232</v>
      </c>
      <c r="I6640" t="s">
        <v>42</v>
      </c>
      <c r="J6640" t="s">
        <v>43</v>
      </c>
      <c r="K6640" t="s">
        <v>44</v>
      </c>
      <c r="L6640" s="1">
        <v>43414</v>
      </c>
      <c r="M6640" s="5" t="s">
        <v>260</v>
      </c>
      <c r="N6640">
        <v>0.2</v>
      </c>
      <c r="O6640">
        <v>0.76</v>
      </c>
      <c r="P6640">
        <v>9</v>
      </c>
      <c r="Q6640">
        <v>14</v>
      </c>
      <c r="R6640">
        <v>7.9</v>
      </c>
      <c r="S6640">
        <v>7.5</v>
      </c>
      <c r="T6640">
        <v>190</v>
      </c>
      <c r="X6640">
        <v>0.49</v>
      </c>
      <c r="Y6640" t="s">
        <v>56</v>
      </c>
      <c r="Z6640" t="s">
        <v>57</v>
      </c>
      <c r="AA6640" t="s">
        <v>51</v>
      </c>
      <c r="AB6640" t="s">
        <v>58</v>
      </c>
      <c r="AC6640" t="s">
        <v>47</v>
      </c>
      <c r="AD6640">
        <v>3</v>
      </c>
      <c r="AE6640">
        <v>1.03</v>
      </c>
      <c r="AF6640" t="s">
        <v>64</v>
      </c>
      <c r="AG6640" t="s">
        <v>65</v>
      </c>
      <c r="AH6640" t="s">
        <v>61</v>
      </c>
      <c r="AM6640" t="s">
        <v>4833</v>
      </c>
    </row>
    <row r="6641" spans="1:39" x14ac:dyDescent="0.25">
      <c r="A6641">
        <v>81360</v>
      </c>
      <c r="B6641" t="s">
        <v>4822</v>
      </c>
      <c r="D6641" t="s">
        <v>40</v>
      </c>
      <c r="E6641">
        <v>29.986356789999999</v>
      </c>
      <c r="F6641">
        <v>-95.559926930000003</v>
      </c>
      <c r="G6641">
        <v>1009</v>
      </c>
      <c r="H6641" t="s">
        <v>1232</v>
      </c>
      <c r="I6641" t="s">
        <v>42</v>
      </c>
      <c r="J6641" t="s">
        <v>43</v>
      </c>
      <c r="K6641" t="s">
        <v>44</v>
      </c>
      <c r="L6641" s="1">
        <v>43449</v>
      </c>
      <c r="M6641">
        <v>1215</v>
      </c>
      <c r="N6641">
        <v>0.2</v>
      </c>
      <c r="O6641">
        <v>2.1</v>
      </c>
      <c r="P6641">
        <v>17</v>
      </c>
      <c r="Q6641">
        <v>13</v>
      </c>
      <c r="R6641">
        <v>7.9</v>
      </c>
      <c r="S6641">
        <v>7</v>
      </c>
      <c r="T6641">
        <v>120</v>
      </c>
      <c r="X6641">
        <v>0.1</v>
      </c>
      <c r="Y6641" t="s">
        <v>56</v>
      </c>
      <c r="Z6641" t="s">
        <v>57</v>
      </c>
      <c r="AA6641" t="s">
        <v>55</v>
      </c>
      <c r="AB6641" t="s">
        <v>58</v>
      </c>
      <c r="AC6641" t="s">
        <v>51</v>
      </c>
      <c r="AD6641">
        <v>2</v>
      </c>
      <c r="AE6641">
        <v>0.77</v>
      </c>
      <c r="AF6641" t="s">
        <v>48</v>
      </c>
      <c r="AG6641" t="s">
        <v>65</v>
      </c>
      <c r="AH6641" t="s">
        <v>61</v>
      </c>
      <c r="AM6641" t="s">
        <v>4834</v>
      </c>
    </row>
    <row r="6642" spans="1:39" x14ac:dyDescent="0.25">
      <c r="A6642">
        <v>81360</v>
      </c>
      <c r="B6642" t="s">
        <v>4822</v>
      </c>
      <c r="D6642" t="s">
        <v>40</v>
      </c>
      <c r="E6642">
        <v>29.986356789999999</v>
      </c>
      <c r="F6642">
        <v>-95.559926930000003</v>
      </c>
      <c r="G6642">
        <v>1009</v>
      </c>
      <c r="H6642" t="s">
        <v>1232</v>
      </c>
      <c r="I6642" t="s">
        <v>42</v>
      </c>
      <c r="J6642" t="s">
        <v>43</v>
      </c>
      <c r="K6642" t="s">
        <v>44</v>
      </c>
      <c r="L6642" s="1">
        <v>43505</v>
      </c>
      <c r="M6642" s="5" t="s">
        <v>260</v>
      </c>
      <c r="N6642">
        <v>0.2</v>
      </c>
      <c r="O6642">
        <v>0.8</v>
      </c>
      <c r="P6642">
        <v>3</v>
      </c>
      <c r="Q6642">
        <v>9</v>
      </c>
      <c r="R6642">
        <v>8.6</v>
      </c>
      <c r="S6642">
        <v>7.5</v>
      </c>
      <c r="T6642">
        <v>470</v>
      </c>
      <c r="X6642">
        <v>0.52</v>
      </c>
      <c r="Y6642" t="s">
        <v>56</v>
      </c>
      <c r="Z6642" t="s">
        <v>57</v>
      </c>
      <c r="AA6642" t="s">
        <v>55</v>
      </c>
      <c r="AB6642" t="s">
        <v>58</v>
      </c>
      <c r="AC6642" t="s">
        <v>59</v>
      </c>
      <c r="AD6642">
        <v>13</v>
      </c>
      <c r="AE6642">
        <v>0</v>
      </c>
      <c r="AF6642" t="s">
        <v>64</v>
      </c>
      <c r="AG6642" t="s">
        <v>65</v>
      </c>
      <c r="AH6642" t="s">
        <v>61</v>
      </c>
      <c r="AM6642" t="s">
        <v>4835</v>
      </c>
    </row>
    <row r="6643" spans="1:39" x14ac:dyDescent="0.25">
      <c r="A6643">
        <v>81360</v>
      </c>
      <c r="B6643" t="s">
        <v>4822</v>
      </c>
      <c r="D6643" t="s">
        <v>40</v>
      </c>
      <c r="E6643">
        <v>29.986356789999999</v>
      </c>
      <c r="F6643">
        <v>-95.559926930000003</v>
      </c>
      <c r="G6643">
        <v>1009</v>
      </c>
      <c r="H6643" t="s">
        <v>1232</v>
      </c>
      <c r="I6643" t="s">
        <v>42</v>
      </c>
      <c r="J6643" t="s">
        <v>43</v>
      </c>
      <c r="K6643" t="s">
        <v>44</v>
      </c>
      <c r="L6643" s="1">
        <v>43534</v>
      </c>
      <c r="M6643">
        <v>1045</v>
      </c>
      <c r="N6643">
        <v>0.2</v>
      </c>
      <c r="O6643">
        <v>0.63</v>
      </c>
      <c r="P6643">
        <v>23</v>
      </c>
      <c r="Q6643">
        <v>20</v>
      </c>
      <c r="R6643">
        <v>6.1</v>
      </c>
      <c r="S6643">
        <v>8</v>
      </c>
      <c r="T6643">
        <v>630</v>
      </c>
      <c r="X6643">
        <v>0.43</v>
      </c>
      <c r="Y6643" t="s">
        <v>56</v>
      </c>
      <c r="Z6643" t="s">
        <v>126</v>
      </c>
      <c r="AA6643" t="s">
        <v>51</v>
      </c>
      <c r="AB6643" t="s">
        <v>58</v>
      </c>
      <c r="AC6643" t="s">
        <v>59</v>
      </c>
      <c r="AD6643">
        <v>13</v>
      </c>
      <c r="AE6643">
        <v>0</v>
      </c>
      <c r="AF6643" t="s">
        <v>64</v>
      </c>
      <c r="AG6643" t="s">
        <v>47</v>
      </c>
      <c r="AH6643" t="s">
        <v>61</v>
      </c>
      <c r="AM6643" t="s">
        <v>4836</v>
      </c>
    </row>
    <row r="6644" spans="1:39" x14ac:dyDescent="0.25">
      <c r="A6644">
        <v>81360</v>
      </c>
      <c r="B6644" t="s">
        <v>4822</v>
      </c>
      <c r="D6644" t="s">
        <v>40</v>
      </c>
      <c r="E6644">
        <v>29.986356789999999</v>
      </c>
      <c r="F6644">
        <v>-95.559926930000003</v>
      </c>
      <c r="G6644">
        <v>1009</v>
      </c>
      <c r="H6644" t="s">
        <v>1232</v>
      </c>
      <c r="I6644" t="s">
        <v>42</v>
      </c>
      <c r="J6644" t="s">
        <v>43</v>
      </c>
      <c r="K6644" t="s">
        <v>44</v>
      </c>
      <c r="L6644" s="1">
        <v>43567</v>
      </c>
      <c r="M6644" s="5" t="s">
        <v>283</v>
      </c>
      <c r="N6644">
        <v>0.2</v>
      </c>
      <c r="O6644">
        <v>0.5</v>
      </c>
      <c r="P6644">
        <v>14.5</v>
      </c>
      <c r="Q6644">
        <v>18</v>
      </c>
      <c r="R6644">
        <v>6.2</v>
      </c>
      <c r="S6644">
        <v>7.5</v>
      </c>
      <c r="T6644">
        <v>520</v>
      </c>
      <c r="X6644">
        <v>0.39</v>
      </c>
      <c r="Y6644" t="s">
        <v>56</v>
      </c>
      <c r="Z6644" t="s">
        <v>126</v>
      </c>
      <c r="AA6644" t="s">
        <v>51</v>
      </c>
      <c r="AB6644" t="s">
        <v>58</v>
      </c>
      <c r="AC6644" t="s">
        <v>59</v>
      </c>
      <c r="AD6644">
        <v>5</v>
      </c>
      <c r="AE6644">
        <v>0</v>
      </c>
      <c r="AF6644" t="s">
        <v>64</v>
      </c>
      <c r="AG6644" t="s">
        <v>47</v>
      </c>
      <c r="AH6644" t="s">
        <v>61</v>
      </c>
      <c r="AM6644" t="s">
        <v>4837</v>
      </c>
    </row>
    <row r="6645" spans="1:39" x14ac:dyDescent="0.25">
      <c r="A6645">
        <v>81360</v>
      </c>
      <c r="B6645" t="s">
        <v>4822</v>
      </c>
      <c r="D6645" t="s">
        <v>40</v>
      </c>
      <c r="E6645">
        <v>29.986356789999999</v>
      </c>
      <c r="F6645">
        <v>-95.559926930000003</v>
      </c>
      <c r="G6645">
        <v>1009</v>
      </c>
      <c r="H6645" t="s">
        <v>1232</v>
      </c>
      <c r="I6645" t="s">
        <v>42</v>
      </c>
      <c r="J6645" t="s">
        <v>43</v>
      </c>
      <c r="K6645" t="s">
        <v>44</v>
      </c>
      <c r="L6645" s="1">
        <v>43604</v>
      </c>
      <c r="M6645" s="5" t="s">
        <v>248</v>
      </c>
      <c r="N6645">
        <v>0.2</v>
      </c>
      <c r="O6645">
        <v>0.28000000000000003</v>
      </c>
      <c r="P6645">
        <v>29</v>
      </c>
      <c r="Q6645">
        <v>25.5</v>
      </c>
      <c r="R6645">
        <v>5.0999999999999996</v>
      </c>
      <c r="S6645">
        <v>7.5</v>
      </c>
      <c r="T6645">
        <v>360</v>
      </c>
      <c r="X6645">
        <v>0.18</v>
      </c>
      <c r="Y6645" t="s">
        <v>56</v>
      </c>
      <c r="Z6645" t="s">
        <v>126</v>
      </c>
      <c r="AA6645" t="s">
        <v>46</v>
      </c>
      <c r="AB6645" t="s">
        <v>58</v>
      </c>
      <c r="AC6645" t="s">
        <v>59</v>
      </c>
      <c r="AD6645">
        <v>9</v>
      </c>
      <c r="AE6645">
        <v>0</v>
      </c>
      <c r="AF6645" t="s">
        <v>64</v>
      </c>
      <c r="AG6645" t="s">
        <v>65</v>
      </c>
      <c r="AH6645" t="s">
        <v>61</v>
      </c>
      <c r="AM6645" t="s">
        <v>4838</v>
      </c>
    </row>
    <row r="6646" spans="1:39" x14ac:dyDescent="0.25">
      <c r="A6646">
        <v>81360</v>
      </c>
      <c r="B6646" t="s">
        <v>4822</v>
      </c>
      <c r="D6646" t="s">
        <v>40</v>
      </c>
      <c r="E6646">
        <v>29.986356789999999</v>
      </c>
      <c r="F6646">
        <v>-95.559926930000003</v>
      </c>
      <c r="G6646">
        <v>1009</v>
      </c>
      <c r="H6646" t="s">
        <v>1232</v>
      </c>
      <c r="I6646" t="s">
        <v>42</v>
      </c>
      <c r="J6646" t="s">
        <v>43</v>
      </c>
      <c r="K6646" t="s">
        <v>44</v>
      </c>
      <c r="L6646" s="1">
        <v>43631</v>
      </c>
      <c r="M6646">
        <v>1000</v>
      </c>
      <c r="N6646">
        <v>0.2</v>
      </c>
      <c r="O6646">
        <v>0.23</v>
      </c>
      <c r="P6646">
        <v>30</v>
      </c>
      <c r="Q6646">
        <v>27</v>
      </c>
      <c r="R6646">
        <v>5.2</v>
      </c>
      <c r="S6646">
        <v>8</v>
      </c>
      <c r="T6646">
        <v>760</v>
      </c>
      <c r="X6646">
        <v>0.45</v>
      </c>
      <c r="Y6646" t="s">
        <v>45</v>
      </c>
      <c r="Z6646" t="s">
        <v>126</v>
      </c>
      <c r="AA6646" t="s">
        <v>51</v>
      </c>
      <c r="AB6646" t="s">
        <v>58</v>
      </c>
      <c r="AC6646" t="s">
        <v>47</v>
      </c>
      <c r="AD6646">
        <v>10</v>
      </c>
      <c r="AE6646">
        <v>0</v>
      </c>
      <c r="AF6646" t="s">
        <v>52</v>
      </c>
      <c r="AG6646" t="s">
        <v>51</v>
      </c>
      <c r="AH6646" t="s">
        <v>61</v>
      </c>
      <c r="AM6646" t="s">
        <v>4839</v>
      </c>
    </row>
    <row r="6647" spans="1:39" x14ac:dyDescent="0.25">
      <c r="A6647">
        <v>81360</v>
      </c>
      <c r="B6647" t="s">
        <v>4822</v>
      </c>
      <c r="D6647" t="s">
        <v>40</v>
      </c>
      <c r="E6647">
        <v>29.986356789999999</v>
      </c>
      <c r="F6647">
        <v>-95.559926930000003</v>
      </c>
      <c r="G6647">
        <v>1009</v>
      </c>
      <c r="H6647" t="s">
        <v>1232</v>
      </c>
      <c r="I6647" t="s">
        <v>42</v>
      </c>
      <c r="J6647" t="s">
        <v>43</v>
      </c>
      <c r="K6647" t="s">
        <v>44</v>
      </c>
      <c r="L6647" s="1">
        <v>43660</v>
      </c>
      <c r="M6647">
        <v>1000</v>
      </c>
      <c r="N6647">
        <v>0.15</v>
      </c>
      <c r="O6647">
        <v>0.17</v>
      </c>
      <c r="P6647">
        <v>30</v>
      </c>
      <c r="Q6647">
        <v>28</v>
      </c>
      <c r="R6647">
        <v>5.5</v>
      </c>
      <c r="S6647">
        <v>7.5</v>
      </c>
      <c r="T6647">
        <v>570</v>
      </c>
      <c r="X6647">
        <v>0.46</v>
      </c>
      <c r="Y6647" t="s">
        <v>45</v>
      </c>
      <c r="Z6647" t="s">
        <v>126</v>
      </c>
      <c r="AA6647" t="s">
        <v>51</v>
      </c>
      <c r="AB6647" t="s">
        <v>58</v>
      </c>
      <c r="AC6647" t="s">
        <v>47</v>
      </c>
      <c r="AD6647">
        <v>10</v>
      </c>
      <c r="AE6647">
        <v>0</v>
      </c>
      <c r="AF6647" t="s">
        <v>52</v>
      </c>
      <c r="AG6647" t="s">
        <v>51</v>
      </c>
      <c r="AH6647" t="s">
        <v>61</v>
      </c>
      <c r="AM6647" t="s">
        <v>4840</v>
      </c>
    </row>
    <row r="6648" spans="1:39" x14ac:dyDescent="0.25">
      <c r="A6648">
        <v>81360</v>
      </c>
      <c r="B6648" t="s">
        <v>4822</v>
      </c>
      <c r="D6648" t="s">
        <v>40</v>
      </c>
      <c r="E6648">
        <v>29.986356789999999</v>
      </c>
      <c r="F6648">
        <v>-95.559926930000003</v>
      </c>
      <c r="G6648">
        <v>1009</v>
      </c>
      <c r="H6648" t="s">
        <v>1232</v>
      </c>
      <c r="I6648" t="s">
        <v>42</v>
      </c>
      <c r="J6648" t="s">
        <v>43</v>
      </c>
      <c r="K6648" t="s">
        <v>44</v>
      </c>
      <c r="L6648" s="1">
        <v>43688</v>
      </c>
      <c r="M6648" s="5" t="s">
        <v>252</v>
      </c>
      <c r="N6648">
        <v>0.15</v>
      </c>
      <c r="O6648">
        <v>0.17</v>
      </c>
      <c r="P6648">
        <v>29</v>
      </c>
      <c r="Q6648">
        <v>29</v>
      </c>
      <c r="R6648">
        <v>4.2</v>
      </c>
      <c r="S6648">
        <v>8</v>
      </c>
      <c r="T6648">
        <v>840</v>
      </c>
      <c r="X6648">
        <v>0.37</v>
      </c>
      <c r="Y6648" t="s">
        <v>45</v>
      </c>
      <c r="Z6648" t="s">
        <v>126</v>
      </c>
      <c r="AA6648" t="s">
        <v>51</v>
      </c>
      <c r="AB6648" t="s">
        <v>58</v>
      </c>
      <c r="AC6648" t="s">
        <v>51</v>
      </c>
      <c r="AD6648">
        <v>13</v>
      </c>
      <c r="AE6648">
        <v>0</v>
      </c>
      <c r="AF6648" t="s">
        <v>52</v>
      </c>
      <c r="AG6648" t="s">
        <v>51</v>
      </c>
      <c r="AH6648" t="s">
        <v>95</v>
      </c>
      <c r="AM6648" t="s">
        <v>4841</v>
      </c>
    </row>
    <row r="6649" spans="1:39" x14ac:dyDescent="0.25">
      <c r="A6649">
        <v>81360</v>
      </c>
      <c r="B6649" t="s">
        <v>4822</v>
      </c>
      <c r="D6649" t="s">
        <v>40</v>
      </c>
      <c r="E6649">
        <v>29.986356789999999</v>
      </c>
      <c r="F6649">
        <v>-95.559926930000003</v>
      </c>
      <c r="G6649">
        <v>1009</v>
      </c>
      <c r="H6649" t="s">
        <v>1232</v>
      </c>
      <c r="I6649" t="s">
        <v>42</v>
      </c>
      <c r="J6649" t="s">
        <v>43</v>
      </c>
      <c r="K6649" t="s">
        <v>44</v>
      </c>
      <c r="L6649" s="1">
        <v>43732</v>
      </c>
      <c r="M6649" s="5" t="s">
        <v>256</v>
      </c>
      <c r="N6649">
        <v>0.2</v>
      </c>
      <c r="O6649">
        <v>0.25</v>
      </c>
      <c r="P6649">
        <v>26.5</v>
      </c>
      <c r="Q6649">
        <v>26</v>
      </c>
      <c r="R6649">
        <v>3.7</v>
      </c>
      <c r="S6649">
        <v>8</v>
      </c>
      <c r="T6649">
        <v>400</v>
      </c>
      <c r="X6649">
        <v>0.1</v>
      </c>
      <c r="Y6649" t="s">
        <v>56</v>
      </c>
      <c r="Z6649" t="s">
        <v>57</v>
      </c>
      <c r="AA6649" t="s">
        <v>51</v>
      </c>
      <c r="AB6649" t="s">
        <v>58</v>
      </c>
      <c r="AC6649" t="s">
        <v>51</v>
      </c>
      <c r="AD6649">
        <v>4</v>
      </c>
      <c r="AE6649">
        <v>0</v>
      </c>
      <c r="AF6649" t="s">
        <v>64</v>
      </c>
      <c r="AG6649" t="s">
        <v>65</v>
      </c>
      <c r="AH6649" t="s">
        <v>61</v>
      </c>
      <c r="AM6649" t="s">
        <v>4842</v>
      </c>
    </row>
    <row r="6650" spans="1:39" x14ac:dyDescent="0.25">
      <c r="A6650">
        <v>81360</v>
      </c>
      <c r="B6650" t="s">
        <v>4822</v>
      </c>
      <c r="D6650" t="s">
        <v>40</v>
      </c>
      <c r="E6650">
        <v>29.986356789999999</v>
      </c>
      <c r="F6650">
        <v>-95.559926930000003</v>
      </c>
      <c r="G6650">
        <v>1009</v>
      </c>
      <c r="H6650" t="s">
        <v>1232</v>
      </c>
      <c r="I6650" t="s">
        <v>42</v>
      </c>
      <c r="J6650" t="s">
        <v>43</v>
      </c>
      <c r="K6650" t="s">
        <v>44</v>
      </c>
      <c r="L6650" s="1">
        <v>43751</v>
      </c>
      <c r="M6650">
        <v>1000</v>
      </c>
      <c r="N6650">
        <v>0.2</v>
      </c>
      <c r="O6650">
        <v>0.28999999999999998</v>
      </c>
      <c r="P6650">
        <v>18</v>
      </c>
      <c r="Q6650">
        <v>18.5</v>
      </c>
      <c r="R6650">
        <v>6</v>
      </c>
      <c r="S6650">
        <v>7.5</v>
      </c>
      <c r="T6650">
        <v>420</v>
      </c>
      <c r="X6650">
        <v>0.3</v>
      </c>
      <c r="Y6650" t="s">
        <v>56</v>
      </c>
      <c r="Z6650" t="s">
        <v>126</v>
      </c>
      <c r="AA6650" t="s">
        <v>51</v>
      </c>
      <c r="AB6650" t="s">
        <v>58</v>
      </c>
      <c r="AC6650" t="s">
        <v>59</v>
      </c>
      <c r="AD6650">
        <v>3</v>
      </c>
      <c r="AE6650">
        <v>0.77</v>
      </c>
      <c r="AF6650" t="s">
        <v>64</v>
      </c>
      <c r="AG6650" t="s">
        <v>47</v>
      </c>
      <c r="AH6650" t="s">
        <v>61</v>
      </c>
      <c r="AM6650" t="s">
        <v>4843</v>
      </c>
    </row>
    <row r="6651" spans="1:39" x14ac:dyDescent="0.25">
      <c r="A6651">
        <v>81360</v>
      </c>
      <c r="B6651" t="s">
        <v>4822</v>
      </c>
      <c r="D6651" t="s">
        <v>40</v>
      </c>
      <c r="E6651">
        <v>29.986356789999999</v>
      </c>
      <c r="F6651">
        <v>-95.559926930000003</v>
      </c>
      <c r="G6651">
        <v>1009</v>
      </c>
      <c r="H6651" t="s">
        <v>1232</v>
      </c>
      <c r="I6651" t="s">
        <v>42</v>
      </c>
      <c r="J6651" t="s">
        <v>43</v>
      </c>
      <c r="K6651" t="s">
        <v>44</v>
      </c>
      <c r="L6651" s="1">
        <v>43786</v>
      </c>
      <c r="M6651">
        <v>1045</v>
      </c>
      <c r="N6651">
        <v>0.13</v>
      </c>
      <c r="O6651">
        <v>0.2</v>
      </c>
      <c r="P6651">
        <v>18.5</v>
      </c>
      <c r="Q6651">
        <v>12</v>
      </c>
      <c r="R6651">
        <v>5.2</v>
      </c>
      <c r="S6651">
        <v>7.5</v>
      </c>
      <c r="T6651">
        <v>490</v>
      </c>
      <c r="X6651">
        <v>0.42</v>
      </c>
      <c r="Y6651" t="s">
        <v>56</v>
      </c>
      <c r="Z6651" t="s">
        <v>126</v>
      </c>
      <c r="AA6651" t="s">
        <v>51</v>
      </c>
      <c r="AB6651" t="s">
        <v>58</v>
      </c>
      <c r="AC6651" t="s">
        <v>47</v>
      </c>
      <c r="AD6651">
        <v>10</v>
      </c>
      <c r="AE6651">
        <v>0</v>
      </c>
      <c r="AF6651" t="s">
        <v>64</v>
      </c>
      <c r="AG6651" t="s">
        <v>47</v>
      </c>
      <c r="AH6651" t="s">
        <v>61</v>
      </c>
      <c r="AM6651" t="s">
        <v>4844</v>
      </c>
    </row>
    <row r="6652" spans="1:39" x14ac:dyDescent="0.25">
      <c r="A6652">
        <v>81360</v>
      </c>
      <c r="B6652" t="s">
        <v>4822</v>
      </c>
      <c r="D6652" t="s">
        <v>40</v>
      </c>
      <c r="E6652">
        <v>29.986356789999999</v>
      </c>
      <c r="F6652">
        <v>-95.559926930000003</v>
      </c>
      <c r="G6652">
        <v>1009</v>
      </c>
      <c r="H6652" t="s">
        <v>1232</v>
      </c>
      <c r="I6652" t="s">
        <v>42</v>
      </c>
      <c r="J6652" t="s">
        <v>43</v>
      </c>
      <c r="K6652" t="s">
        <v>44</v>
      </c>
      <c r="L6652" s="1">
        <v>43812</v>
      </c>
      <c r="M6652" s="5" t="s">
        <v>312</v>
      </c>
      <c r="N6652">
        <v>0.2</v>
      </c>
      <c r="O6652">
        <v>0.47</v>
      </c>
      <c r="P6652">
        <v>16.5</v>
      </c>
      <c r="Q6652">
        <v>13</v>
      </c>
      <c r="R6652">
        <v>6.7</v>
      </c>
      <c r="S6652">
        <v>8</v>
      </c>
      <c r="T6652">
        <v>570</v>
      </c>
      <c r="X6652">
        <v>0.54</v>
      </c>
      <c r="Y6652" t="s">
        <v>56</v>
      </c>
      <c r="Z6652" t="s">
        <v>126</v>
      </c>
      <c r="AA6652" t="s">
        <v>67</v>
      </c>
      <c r="AB6652" t="s">
        <v>58</v>
      </c>
      <c r="AC6652" t="s">
        <v>47</v>
      </c>
      <c r="AD6652">
        <v>4</v>
      </c>
      <c r="AE6652">
        <v>0</v>
      </c>
      <c r="AF6652" t="s">
        <v>64</v>
      </c>
      <c r="AG6652" t="s">
        <v>51</v>
      </c>
      <c r="AH6652" t="s">
        <v>61</v>
      </c>
      <c r="AM6652" t="s">
        <v>4845</v>
      </c>
    </row>
    <row r="6653" spans="1:39" x14ac:dyDescent="0.25">
      <c r="A6653">
        <v>81360</v>
      </c>
      <c r="B6653" t="s">
        <v>4822</v>
      </c>
      <c r="D6653" t="s">
        <v>40</v>
      </c>
      <c r="E6653">
        <v>29.986356789999999</v>
      </c>
      <c r="F6653">
        <v>-95.559926930000003</v>
      </c>
      <c r="G6653">
        <v>1009</v>
      </c>
      <c r="H6653" t="s">
        <v>1232</v>
      </c>
      <c r="I6653" t="s">
        <v>42</v>
      </c>
      <c r="J6653" t="s">
        <v>43</v>
      </c>
      <c r="K6653" t="s">
        <v>44</v>
      </c>
      <c r="L6653" s="1">
        <v>43841</v>
      </c>
      <c r="M6653" s="5" t="s">
        <v>260</v>
      </c>
      <c r="N6653">
        <v>0.2</v>
      </c>
      <c r="O6653">
        <v>1.6</v>
      </c>
      <c r="P6653">
        <v>9</v>
      </c>
      <c r="Q6653">
        <v>14</v>
      </c>
      <c r="R6653">
        <v>7.5</v>
      </c>
      <c r="S6653">
        <v>7.5</v>
      </c>
      <c r="T6653">
        <v>180</v>
      </c>
      <c r="X6653">
        <v>0.12</v>
      </c>
      <c r="Y6653" t="s">
        <v>71</v>
      </c>
      <c r="Z6653" t="s">
        <v>57</v>
      </c>
      <c r="AA6653" t="s">
        <v>67</v>
      </c>
      <c r="AB6653" t="s">
        <v>58</v>
      </c>
      <c r="AC6653" t="s">
        <v>59</v>
      </c>
      <c r="AD6653" t="s">
        <v>357</v>
      </c>
      <c r="AE6653">
        <v>1</v>
      </c>
      <c r="AF6653" t="s">
        <v>64</v>
      </c>
      <c r="AG6653" t="s">
        <v>65</v>
      </c>
      <c r="AH6653" t="s">
        <v>61</v>
      </c>
      <c r="AM6653" t="s">
        <v>4846</v>
      </c>
    </row>
    <row r="6654" spans="1:39" x14ac:dyDescent="0.25">
      <c r="A6654">
        <v>81360</v>
      </c>
      <c r="B6654" t="s">
        <v>4822</v>
      </c>
      <c r="D6654" t="s">
        <v>40</v>
      </c>
      <c r="E6654">
        <v>29.986356789999999</v>
      </c>
      <c r="F6654">
        <v>-95.559926930000003</v>
      </c>
      <c r="G6654">
        <v>1009</v>
      </c>
      <c r="H6654" t="s">
        <v>1232</v>
      </c>
      <c r="I6654" t="s">
        <v>42</v>
      </c>
      <c r="J6654" t="s">
        <v>43</v>
      </c>
      <c r="K6654" t="s">
        <v>44</v>
      </c>
      <c r="L6654" s="1">
        <v>43879</v>
      </c>
      <c r="M6654" s="5" t="s">
        <v>260</v>
      </c>
      <c r="N6654">
        <v>0.2</v>
      </c>
      <c r="O6654">
        <v>0.55000000000000004</v>
      </c>
      <c r="P6654">
        <v>20.5</v>
      </c>
      <c r="Q6654">
        <v>18</v>
      </c>
      <c r="R6654">
        <v>7.7</v>
      </c>
      <c r="S6654">
        <v>8</v>
      </c>
      <c r="T6654">
        <v>780</v>
      </c>
      <c r="X6654">
        <v>0.62</v>
      </c>
      <c r="Y6654" t="s">
        <v>45</v>
      </c>
      <c r="Z6654" t="s">
        <v>212</v>
      </c>
      <c r="AA6654" t="s">
        <v>51</v>
      </c>
      <c r="AB6654" t="s">
        <v>58</v>
      </c>
      <c r="AC6654" t="s">
        <v>59</v>
      </c>
      <c r="AD6654">
        <v>27</v>
      </c>
      <c r="AE6654">
        <v>0</v>
      </c>
      <c r="AF6654" t="s">
        <v>64</v>
      </c>
      <c r="AG6654" t="s">
        <v>51</v>
      </c>
      <c r="AH6654" t="s">
        <v>61</v>
      </c>
      <c r="AM6654" t="s">
        <v>4847</v>
      </c>
    </row>
    <row r="6655" spans="1:39" x14ac:dyDescent="0.25">
      <c r="A6655">
        <v>81360</v>
      </c>
      <c r="B6655" t="s">
        <v>4822</v>
      </c>
      <c r="D6655" t="s">
        <v>40</v>
      </c>
      <c r="E6655">
        <v>29.986356789999999</v>
      </c>
      <c r="F6655">
        <v>-95.559926930000003</v>
      </c>
      <c r="G6655">
        <v>1009</v>
      </c>
      <c r="H6655" t="s">
        <v>1232</v>
      </c>
      <c r="I6655" t="s">
        <v>42</v>
      </c>
      <c r="J6655" t="s">
        <v>43</v>
      </c>
      <c r="K6655" t="s">
        <v>44</v>
      </c>
      <c r="L6655" s="1">
        <v>43905</v>
      </c>
      <c r="M6655" s="5" t="s">
        <v>248</v>
      </c>
      <c r="N6655">
        <v>0.2</v>
      </c>
      <c r="O6655">
        <v>0.56000000000000005</v>
      </c>
      <c r="P6655">
        <v>21</v>
      </c>
      <c r="Q6655">
        <v>22</v>
      </c>
      <c r="R6655">
        <v>4.5999999999999996</v>
      </c>
      <c r="S6655">
        <v>7.5</v>
      </c>
      <c r="T6655">
        <v>870</v>
      </c>
      <c r="X6655">
        <v>0.46</v>
      </c>
      <c r="Y6655" t="s">
        <v>45</v>
      </c>
      <c r="Z6655" t="s">
        <v>126</v>
      </c>
      <c r="AA6655" t="s">
        <v>51</v>
      </c>
      <c r="AB6655" t="s">
        <v>58</v>
      </c>
      <c r="AC6655" t="s">
        <v>59</v>
      </c>
      <c r="AD6655">
        <v>19</v>
      </c>
      <c r="AE6655">
        <v>0</v>
      </c>
      <c r="AF6655" t="s">
        <v>64</v>
      </c>
      <c r="AG6655" t="s">
        <v>51</v>
      </c>
      <c r="AH6655" t="s">
        <v>61</v>
      </c>
      <c r="AM6655" t="s">
        <v>4848</v>
      </c>
    </row>
    <row r="6656" spans="1:39" x14ac:dyDescent="0.25">
      <c r="A6656">
        <v>81360</v>
      </c>
      <c r="B6656" t="s">
        <v>4822</v>
      </c>
      <c r="D6656" t="s">
        <v>40</v>
      </c>
      <c r="E6656">
        <v>29.986356789999999</v>
      </c>
      <c r="F6656">
        <v>-95.559926930000003</v>
      </c>
      <c r="G6656">
        <v>1009</v>
      </c>
      <c r="H6656" t="s">
        <v>1232</v>
      </c>
      <c r="I6656" t="s">
        <v>42</v>
      </c>
      <c r="J6656" t="s">
        <v>43</v>
      </c>
      <c r="K6656" t="s">
        <v>44</v>
      </c>
      <c r="L6656" s="1">
        <v>43938</v>
      </c>
      <c r="M6656" s="5" t="s">
        <v>260</v>
      </c>
      <c r="N6656">
        <v>0.2</v>
      </c>
      <c r="O6656">
        <v>0.5</v>
      </c>
      <c r="P6656">
        <v>20</v>
      </c>
      <c r="Q6656">
        <v>19</v>
      </c>
      <c r="R6656">
        <v>7.6</v>
      </c>
      <c r="S6656">
        <v>8</v>
      </c>
      <c r="T6656">
        <v>710</v>
      </c>
      <c r="X6656">
        <v>0.57999999999999996</v>
      </c>
      <c r="Y6656" t="s">
        <v>45</v>
      </c>
      <c r="Z6656" t="s">
        <v>126</v>
      </c>
      <c r="AA6656" t="s">
        <v>51</v>
      </c>
      <c r="AB6656" t="s">
        <v>58</v>
      </c>
      <c r="AC6656" t="s">
        <v>59</v>
      </c>
      <c r="AD6656">
        <v>8</v>
      </c>
      <c r="AE6656">
        <v>0</v>
      </c>
      <c r="AF6656" t="s">
        <v>64</v>
      </c>
      <c r="AG6656" t="s">
        <v>51</v>
      </c>
      <c r="AH6656" t="s">
        <v>61</v>
      </c>
      <c r="AM6656" t="s">
        <v>4849</v>
      </c>
    </row>
    <row r="6657" spans="1:39" x14ac:dyDescent="0.25">
      <c r="A6657">
        <v>81360</v>
      </c>
      <c r="B6657" t="s">
        <v>4822</v>
      </c>
      <c r="D6657" t="s">
        <v>40</v>
      </c>
      <c r="E6657">
        <v>29.986356789999999</v>
      </c>
      <c r="F6657">
        <v>-95.559926930000003</v>
      </c>
      <c r="G6657">
        <v>1009</v>
      </c>
      <c r="H6657" t="s">
        <v>1232</v>
      </c>
      <c r="I6657" t="s">
        <v>42</v>
      </c>
      <c r="J6657" t="s">
        <v>43</v>
      </c>
      <c r="K6657" t="s">
        <v>44</v>
      </c>
      <c r="L6657" s="1">
        <v>43960</v>
      </c>
      <c r="M6657" s="3">
        <v>0.36458333333333331</v>
      </c>
      <c r="N6657">
        <v>0.2</v>
      </c>
      <c r="O6657">
        <v>0.48</v>
      </c>
      <c r="P6657">
        <v>17</v>
      </c>
      <c r="Q6657">
        <v>20</v>
      </c>
      <c r="R6657">
        <v>4.9000000000000004</v>
      </c>
      <c r="S6657">
        <v>8</v>
      </c>
      <c r="T6657">
        <v>840</v>
      </c>
      <c r="X6657">
        <v>0.39</v>
      </c>
      <c r="Y6657" t="s">
        <v>45</v>
      </c>
      <c r="Z6657" t="s">
        <v>126</v>
      </c>
      <c r="AA6657" t="s">
        <v>51</v>
      </c>
      <c r="AB6657" t="s">
        <v>58</v>
      </c>
      <c r="AC6657" t="s">
        <v>47</v>
      </c>
      <c r="AD6657">
        <v>10</v>
      </c>
      <c r="AE6657">
        <v>0</v>
      </c>
      <c r="AF6657" t="s">
        <v>64</v>
      </c>
      <c r="AG6657" t="s">
        <v>51</v>
      </c>
      <c r="AH6657" t="s">
        <v>61</v>
      </c>
      <c r="AM6657" t="s">
        <v>4850</v>
      </c>
    </row>
    <row r="6658" spans="1:39" x14ac:dyDescent="0.25">
      <c r="A6658">
        <v>81360</v>
      </c>
      <c r="B6658" t="s">
        <v>4822</v>
      </c>
      <c r="D6658" t="s">
        <v>40</v>
      </c>
      <c r="E6658">
        <v>29.986356789999999</v>
      </c>
      <c r="F6658">
        <v>-95.559926930000003</v>
      </c>
      <c r="G6658">
        <v>1009</v>
      </c>
      <c r="H6658" t="s">
        <v>1232</v>
      </c>
      <c r="I6658" t="s">
        <v>42</v>
      </c>
      <c r="J6658" t="s">
        <v>43</v>
      </c>
      <c r="K6658" t="s">
        <v>44</v>
      </c>
      <c r="L6658" s="1">
        <v>43996</v>
      </c>
      <c r="M6658" s="3">
        <v>0.375</v>
      </c>
      <c r="N6658">
        <v>0.2</v>
      </c>
      <c r="O6658">
        <v>0.6</v>
      </c>
      <c r="P6658">
        <v>27</v>
      </c>
      <c r="Q6658">
        <v>25</v>
      </c>
      <c r="R6658">
        <v>5</v>
      </c>
      <c r="S6658">
        <v>8</v>
      </c>
      <c r="T6658">
        <v>760</v>
      </c>
      <c r="X6658">
        <v>0.49</v>
      </c>
      <c r="Y6658" t="s">
        <v>45</v>
      </c>
      <c r="Z6658" t="s">
        <v>126</v>
      </c>
      <c r="AA6658" t="s">
        <v>51</v>
      </c>
      <c r="AB6658" t="s">
        <v>58</v>
      </c>
      <c r="AC6658" t="s">
        <v>51</v>
      </c>
      <c r="AD6658">
        <v>11</v>
      </c>
      <c r="AE6658">
        <v>0</v>
      </c>
      <c r="AF6658" t="s">
        <v>64</v>
      </c>
      <c r="AG6658" t="s">
        <v>51</v>
      </c>
      <c r="AH6658" t="s">
        <v>61</v>
      </c>
      <c r="AM6658" t="s">
        <v>4851</v>
      </c>
    </row>
    <row r="6659" spans="1:39" x14ac:dyDescent="0.25">
      <c r="A6659">
        <v>81360</v>
      </c>
      <c r="B6659" t="s">
        <v>4822</v>
      </c>
      <c r="D6659" t="s">
        <v>40</v>
      </c>
      <c r="E6659">
        <v>29.986356789999999</v>
      </c>
      <c r="F6659">
        <v>-95.559926930000003</v>
      </c>
      <c r="G6659">
        <v>1009</v>
      </c>
      <c r="H6659" t="s">
        <v>1232</v>
      </c>
      <c r="I6659" t="s">
        <v>42</v>
      </c>
      <c r="J6659" t="s">
        <v>43</v>
      </c>
      <c r="K6659" t="s">
        <v>44</v>
      </c>
      <c r="L6659" s="1">
        <v>44024</v>
      </c>
      <c r="M6659" s="3">
        <v>0.3125</v>
      </c>
      <c r="N6659">
        <v>0.2</v>
      </c>
      <c r="O6659">
        <v>0.75</v>
      </c>
      <c r="P6659">
        <v>25</v>
      </c>
      <c r="Q6659">
        <v>29</v>
      </c>
      <c r="R6659">
        <v>4</v>
      </c>
      <c r="S6659">
        <v>8.5</v>
      </c>
      <c r="T6659">
        <v>760</v>
      </c>
      <c r="X6659">
        <v>0.52</v>
      </c>
      <c r="Y6659" t="s">
        <v>45</v>
      </c>
      <c r="Z6659" t="s">
        <v>126</v>
      </c>
      <c r="AA6659" t="s">
        <v>51</v>
      </c>
      <c r="AB6659" t="s">
        <v>58</v>
      </c>
      <c r="AC6659" t="s">
        <v>59</v>
      </c>
      <c r="AD6659">
        <v>17</v>
      </c>
      <c r="AE6659">
        <v>0</v>
      </c>
      <c r="AF6659" t="s">
        <v>64</v>
      </c>
      <c r="AG6659" t="s">
        <v>47</v>
      </c>
      <c r="AH6659" t="s">
        <v>61</v>
      </c>
      <c r="AM6659" t="s">
        <v>4852</v>
      </c>
    </row>
    <row r="6660" spans="1:39" x14ac:dyDescent="0.25">
      <c r="A6660">
        <v>81360</v>
      </c>
      <c r="B6660" t="s">
        <v>4822</v>
      </c>
      <c r="D6660" t="s">
        <v>40</v>
      </c>
      <c r="E6660">
        <v>29.986356789999999</v>
      </c>
      <c r="F6660">
        <v>-95.559926930000003</v>
      </c>
      <c r="G6660">
        <v>1009</v>
      </c>
      <c r="H6660" t="s">
        <v>1232</v>
      </c>
      <c r="I6660" t="s">
        <v>42</v>
      </c>
      <c r="J6660" t="s">
        <v>43</v>
      </c>
      <c r="K6660" t="s">
        <v>44</v>
      </c>
      <c r="L6660" s="1">
        <v>44059</v>
      </c>
      <c r="M6660" s="3">
        <v>0.36458333333333331</v>
      </c>
      <c r="N6660">
        <v>0.2</v>
      </c>
      <c r="O6660">
        <v>0.65</v>
      </c>
      <c r="P6660">
        <v>30</v>
      </c>
      <c r="Q6660">
        <v>29.5</v>
      </c>
      <c r="R6660">
        <v>4.4000000000000004</v>
      </c>
      <c r="S6660">
        <v>8</v>
      </c>
      <c r="T6660">
        <v>790</v>
      </c>
      <c r="X6660">
        <v>0.28000000000000003</v>
      </c>
      <c r="Y6660" t="s">
        <v>45</v>
      </c>
      <c r="Z6660" t="s">
        <v>126</v>
      </c>
      <c r="AA6660" t="s">
        <v>51</v>
      </c>
      <c r="AB6660" t="s">
        <v>58</v>
      </c>
      <c r="AC6660" t="s">
        <v>47</v>
      </c>
      <c r="AD6660">
        <v>14</v>
      </c>
      <c r="AE6660">
        <v>0</v>
      </c>
      <c r="AF6660" t="s">
        <v>64</v>
      </c>
      <c r="AG6660" t="s">
        <v>47</v>
      </c>
      <c r="AH6660" t="s">
        <v>61</v>
      </c>
      <c r="AM6660" t="s">
        <v>4853</v>
      </c>
    </row>
    <row r="6661" spans="1:39" x14ac:dyDescent="0.25">
      <c r="A6661">
        <v>81360</v>
      </c>
      <c r="B6661" t="s">
        <v>4822</v>
      </c>
      <c r="D6661" t="s">
        <v>40</v>
      </c>
      <c r="E6661">
        <v>29.986356789999999</v>
      </c>
      <c r="F6661">
        <v>-95.559926930000003</v>
      </c>
      <c r="G6661">
        <v>1009</v>
      </c>
      <c r="H6661" t="s">
        <v>1232</v>
      </c>
      <c r="I6661" t="s">
        <v>42</v>
      </c>
      <c r="J6661" t="s">
        <v>43</v>
      </c>
      <c r="K6661" t="s">
        <v>44</v>
      </c>
      <c r="L6661" s="1">
        <v>44093</v>
      </c>
      <c r="M6661" s="3">
        <v>0.375</v>
      </c>
      <c r="N6661">
        <v>0.2</v>
      </c>
      <c r="O6661">
        <v>0.47</v>
      </c>
      <c r="P6661">
        <v>22</v>
      </c>
      <c r="Q6661">
        <v>24</v>
      </c>
      <c r="R6661">
        <v>5.3</v>
      </c>
      <c r="S6661">
        <v>8</v>
      </c>
      <c r="T6661">
        <v>710</v>
      </c>
      <c r="X6661">
        <v>0.39</v>
      </c>
      <c r="Y6661" t="s">
        <v>56</v>
      </c>
      <c r="Z6661" t="s">
        <v>126</v>
      </c>
      <c r="AA6661" t="s">
        <v>51</v>
      </c>
      <c r="AB6661" t="s">
        <v>58</v>
      </c>
      <c r="AC6661" t="s">
        <v>51</v>
      </c>
      <c r="AD6661">
        <v>9</v>
      </c>
      <c r="AE6661">
        <v>0.11</v>
      </c>
      <c r="AF6661" t="s">
        <v>64</v>
      </c>
      <c r="AG6661" t="s">
        <v>47</v>
      </c>
      <c r="AH6661" t="s">
        <v>61</v>
      </c>
      <c r="AM6661" t="s">
        <v>4854</v>
      </c>
    </row>
    <row r="6662" spans="1:39" x14ac:dyDescent="0.25">
      <c r="A6662">
        <v>81360</v>
      </c>
      <c r="B6662" t="s">
        <v>4822</v>
      </c>
      <c r="D6662" t="s">
        <v>40</v>
      </c>
      <c r="E6662">
        <v>29.986356789999999</v>
      </c>
      <c r="F6662">
        <v>-95.559926930000003</v>
      </c>
      <c r="G6662">
        <v>1009</v>
      </c>
      <c r="H6662" t="s">
        <v>1232</v>
      </c>
      <c r="I6662" t="s">
        <v>42</v>
      </c>
      <c r="J6662" t="s">
        <v>43</v>
      </c>
      <c r="K6662" t="s">
        <v>44</v>
      </c>
      <c r="L6662" s="1">
        <v>44120</v>
      </c>
      <c r="M6662" s="3">
        <v>0.34375</v>
      </c>
      <c r="N6662">
        <v>0.2</v>
      </c>
      <c r="O6662">
        <v>0.86</v>
      </c>
      <c r="P6662">
        <v>12</v>
      </c>
      <c r="Q6662">
        <v>16</v>
      </c>
      <c r="R6662">
        <v>6.6</v>
      </c>
      <c r="S6662">
        <v>7.5</v>
      </c>
      <c r="T6662">
        <v>670</v>
      </c>
      <c r="X6662">
        <v>0.39</v>
      </c>
      <c r="Y6662" t="s">
        <v>71</v>
      </c>
      <c r="Z6662" t="s">
        <v>57</v>
      </c>
      <c r="AA6662" t="s">
        <v>51</v>
      </c>
      <c r="AB6662" t="s">
        <v>58</v>
      </c>
      <c r="AC6662" t="s">
        <v>53</v>
      </c>
      <c r="AD6662">
        <v>1</v>
      </c>
      <c r="AE6662">
        <v>0.95</v>
      </c>
      <c r="AF6662" t="s">
        <v>64</v>
      </c>
      <c r="AG6662" t="s">
        <v>65</v>
      </c>
      <c r="AH6662" t="s">
        <v>61</v>
      </c>
      <c r="AM6662" t="s">
        <v>4855</v>
      </c>
    </row>
    <row r="6663" spans="1:39" x14ac:dyDescent="0.25">
      <c r="A6663">
        <v>81360</v>
      </c>
      <c r="B6663" t="s">
        <v>4822</v>
      </c>
      <c r="D6663" t="s">
        <v>40</v>
      </c>
      <c r="E6663">
        <v>29.986356789999999</v>
      </c>
      <c r="F6663">
        <v>-95.559926930000003</v>
      </c>
      <c r="G6663">
        <v>1009</v>
      </c>
      <c r="H6663" t="s">
        <v>1232</v>
      </c>
      <c r="I6663" t="s">
        <v>42</v>
      </c>
      <c r="J6663" t="s">
        <v>43</v>
      </c>
      <c r="K6663" t="s">
        <v>44</v>
      </c>
      <c r="L6663" s="1">
        <v>44147</v>
      </c>
      <c r="M6663" s="3">
        <v>0.375</v>
      </c>
      <c r="N6663">
        <v>0.2</v>
      </c>
      <c r="O6663">
        <v>0.61</v>
      </c>
      <c r="P6663">
        <v>19</v>
      </c>
      <c r="Q6663">
        <v>20</v>
      </c>
      <c r="R6663">
        <v>6.4</v>
      </c>
      <c r="S6663">
        <v>8</v>
      </c>
      <c r="T6663">
        <v>840</v>
      </c>
      <c r="X6663">
        <v>0.43</v>
      </c>
      <c r="Y6663" t="s">
        <v>45</v>
      </c>
      <c r="Z6663" t="s">
        <v>212</v>
      </c>
      <c r="AA6663" t="s">
        <v>51</v>
      </c>
      <c r="AB6663" t="s">
        <v>58</v>
      </c>
      <c r="AC6663" t="s">
        <v>47</v>
      </c>
      <c r="AD6663">
        <v>15</v>
      </c>
      <c r="AE6663">
        <v>0.05</v>
      </c>
      <c r="AF6663" t="s">
        <v>76</v>
      </c>
      <c r="AG6663" t="s">
        <v>51</v>
      </c>
      <c r="AH6663" t="s">
        <v>61</v>
      </c>
      <c r="AM6663" t="s">
        <v>4856</v>
      </c>
    </row>
    <row r="6664" spans="1:39" x14ac:dyDescent="0.25">
      <c r="A6664">
        <v>81360</v>
      </c>
      <c r="B6664" t="s">
        <v>4822</v>
      </c>
      <c r="D6664" t="s">
        <v>40</v>
      </c>
      <c r="E6664">
        <v>29.986356789999999</v>
      </c>
      <c r="F6664">
        <v>-95.559926930000003</v>
      </c>
      <c r="G6664">
        <v>1009</v>
      </c>
      <c r="H6664" t="s">
        <v>1232</v>
      </c>
      <c r="I6664" t="s">
        <v>42</v>
      </c>
      <c r="J6664" t="s">
        <v>43</v>
      </c>
      <c r="K6664" t="s">
        <v>44</v>
      </c>
      <c r="L6664" s="1">
        <v>44192</v>
      </c>
      <c r="M6664" s="3">
        <v>0.39583333333333331</v>
      </c>
      <c r="N6664">
        <v>0.2</v>
      </c>
      <c r="O6664">
        <v>0.77</v>
      </c>
      <c r="P6664">
        <v>17.5</v>
      </c>
      <c r="Q6664">
        <v>14</v>
      </c>
      <c r="R6664">
        <v>7</v>
      </c>
      <c r="S6664">
        <v>7.5</v>
      </c>
      <c r="T6664">
        <v>600</v>
      </c>
      <c r="X6664">
        <v>0.26</v>
      </c>
      <c r="Y6664" t="s">
        <v>56</v>
      </c>
      <c r="Z6664" t="s">
        <v>126</v>
      </c>
      <c r="AA6664" t="s">
        <v>51</v>
      </c>
      <c r="AB6664" t="s">
        <v>58</v>
      </c>
      <c r="AC6664" t="s">
        <v>51</v>
      </c>
      <c r="AD6664">
        <v>8</v>
      </c>
      <c r="AE6664">
        <v>0</v>
      </c>
      <c r="AF6664" t="s">
        <v>64</v>
      </c>
      <c r="AG6664" t="s">
        <v>65</v>
      </c>
      <c r="AH6664" t="s">
        <v>61</v>
      </c>
      <c r="AM6664" t="s">
        <v>4857</v>
      </c>
    </row>
    <row r="6665" spans="1:39" x14ac:dyDescent="0.25">
      <c r="A6665">
        <v>81360</v>
      </c>
      <c r="B6665" t="s">
        <v>4822</v>
      </c>
      <c r="D6665" t="s">
        <v>40</v>
      </c>
      <c r="E6665">
        <v>29.986356789999999</v>
      </c>
      <c r="F6665">
        <v>-95.559926930000003</v>
      </c>
      <c r="G6665">
        <v>1009</v>
      </c>
      <c r="H6665" t="s">
        <v>1232</v>
      </c>
      <c r="I6665" t="s">
        <v>42</v>
      </c>
      <c r="J6665" t="s">
        <v>43</v>
      </c>
      <c r="K6665" t="s">
        <v>44</v>
      </c>
      <c r="L6665" s="1">
        <v>44217</v>
      </c>
      <c r="M6665" s="3">
        <v>0.34375</v>
      </c>
      <c r="N6665">
        <v>0.25</v>
      </c>
      <c r="O6665">
        <v>0.81</v>
      </c>
      <c r="P6665">
        <v>14</v>
      </c>
      <c r="Q6665">
        <v>14.5</v>
      </c>
      <c r="R6665">
        <v>8.1</v>
      </c>
      <c r="S6665">
        <v>7.5</v>
      </c>
      <c r="T6665">
        <v>390</v>
      </c>
      <c r="X6665">
        <v>0.19</v>
      </c>
      <c r="Y6665" t="s">
        <v>56</v>
      </c>
      <c r="Z6665" t="s">
        <v>57</v>
      </c>
      <c r="AA6665" t="s">
        <v>51</v>
      </c>
      <c r="AB6665" t="s">
        <v>58</v>
      </c>
      <c r="AC6665" t="s">
        <v>59</v>
      </c>
      <c r="AD6665">
        <v>10</v>
      </c>
      <c r="AE6665">
        <v>0.03</v>
      </c>
      <c r="AF6665" t="s">
        <v>64</v>
      </c>
      <c r="AG6665" t="s">
        <v>65</v>
      </c>
      <c r="AH6665" t="s">
        <v>61</v>
      </c>
      <c r="AM6665" t="s">
        <v>4858</v>
      </c>
    </row>
    <row r="6666" spans="1:39" x14ac:dyDescent="0.25">
      <c r="A6666">
        <v>81360</v>
      </c>
      <c r="B6666" t="s">
        <v>4822</v>
      </c>
      <c r="D6666" t="s">
        <v>40</v>
      </c>
      <c r="E6666">
        <v>29.986356789999999</v>
      </c>
      <c r="F6666">
        <v>-95.559926930000003</v>
      </c>
      <c r="G6666">
        <v>1009</v>
      </c>
      <c r="H6666" t="s">
        <v>1232</v>
      </c>
      <c r="I6666" t="s">
        <v>42</v>
      </c>
      <c r="J6666" t="s">
        <v>43</v>
      </c>
      <c r="K6666" t="s">
        <v>44</v>
      </c>
      <c r="L6666" s="1">
        <v>44272</v>
      </c>
      <c r="M6666" s="3">
        <v>0.36458333333333331</v>
      </c>
      <c r="N6666">
        <v>0.25</v>
      </c>
      <c r="O6666">
        <v>0.65</v>
      </c>
      <c r="P6666">
        <v>21</v>
      </c>
      <c r="Q6666">
        <v>20.5</v>
      </c>
      <c r="R6666">
        <v>6.2</v>
      </c>
      <c r="S6666">
        <v>7.5</v>
      </c>
      <c r="T6666">
        <v>480</v>
      </c>
      <c r="X6666">
        <v>0.39</v>
      </c>
      <c r="Y6666" t="s">
        <v>56</v>
      </c>
      <c r="Z6666" t="s">
        <v>126</v>
      </c>
      <c r="AA6666" t="s">
        <v>51</v>
      </c>
      <c r="AB6666" t="s">
        <v>58</v>
      </c>
      <c r="AC6666" t="s">
        <v>59</v>
      </c>
      <c r="AD6666">
        <v>2</v>
      </c>
      <c r="AE6666">
        <v>0.67</v>
      </c>
      <c r="AF6666" t="s">
        <v>64</v>
      </c>
      <c r="AG6666" t="s">
        <v>47</v>
      </c>
      <c r="AH6666" t="s">
        <v>61</v>
      </c>
      <c r="AM6666" t="s">
        <v>4859</v>
      </c>
    </row>
    <row r="6667" spans="1:39" x14ac:dyDescent="0.25">
      <c r="A6667">
        <v>81360</v>
      </c>
      <c r="B6667" t="s">
        <v>4822</v>
      </c>
      <c r="D6667" t="s">
        <v>40</v>
      </c>
      <c r="E6667">
        <v>29.986356789999999</v>
      </c>
      <c r="F6667">
        <v>-95.559926930000003</v>
      </c>
      <c r="G6667">
        <v>1009</v>
      </c>
      <c r="H6667" t="s">
        <v>1232</v>
      </c>
      <c r="I6667" t="s">
        <v>42</v>
      </c>
      <c r="J6667" t="s">
        <v>43</v>
      </c>
      <c r="K6667" t="s">
        <v>44</v>
      </c>
      <c r="L6667" s="1">
        <v>44300</v>
      </c>
      <c r="M6667" s="3">
        <v>0.35416666666666669</v>
      </c>
      <c r="N6667">
        <v>0.25</v>
      </c>
      <c r="O6667">
        <v>0.66</v>
      </c>
      <c r="P6667">
        <v>23</v>
      </c>
      <c r="Q6667">
        <v>22.5</v>
      </c>
      <c r="R6667">
        <v>5.7</v>
      </c>
      <c r="S6667">
        <v>7.5</v>
      </c>
      <c r="T6667">
        <v>920</v>
      </c>
      <c r="X6667">
        <v>0.28000000000000003</v>
      </c>
      <c r="Y6667" t="s">
        <v>56</v>
      </c>
      <c r="Z6667" t="s">
        <v>126</v>
      </c>
      <c r="AA6667" t="s">
        <v>51</v>
      </c>
      <c r="AB6667" t="s">
        <v>58</v>
      </c>
      <c r="AC6667" t="s">
        <v>53</v>
      </c>
      <c r="AD6667">
        <v>21</v>
      </c>
      <c r="AE6667">
        <v>0.13</v>
      </c>
      <c r="AF6667" t="s">
        <v>64</v>
      </c>
      <c r="AG6667" t="s">
        <v>65</v>
      </c>
      <c r="AH6667" t="s">
        <v>61</v>
      </c>
      <c r="AM6667" t="s">
        <v>4860</v>
      </c>
    </row>
    <row r="6668" spans="1:39" x14ac:dyDescent="0.25">
      <c r="A6668">
        <v>81360</v>
      </c>
      <c r="B6668" t="s">
        <v>4822</v>
      </c>
      <c r="D6668" t="s">
        <v>40</v>
      </c>
      <c r="E6668">
        <v>29.986356789999999</v>
      </c>
      <c r="F6668">
        <v>-95.559926930000003</v>
      </c>
      <c r="G6668">
        <v>1009</v>
      </c>
      <c r="H6668" t="s">
        <v>1232</v>
      </c>
      <c r="I6668" t="s">
        <v>42</v>
      </c>
      <c r="J6668" t="s">
        <v>43</v>
      </c>
      <c r="K6668" t="s">
        <v>44</v>
      </c>
      <c r="L6668" s="1">
        <v>44329</v>
      </c>
      <c r="M6668" s="3">
        <v>0.34375</v>
      </c>
      <c r="N6668">
        <v>0.25</v>
      </c>
      <c r="O6668">
        <v>0.62</v>
      </c>
      <c r="P6668">
        <v>19.5</v>
      </c>
      <c r="Q6668">
        <v>20.5</v>
      </c>
      <c r="R6668">
        <v>6.1</v>
      </c>
      <c r="S6668">
        <v>7.5</v>
      </c>
      <c r="T6668">
        <v>540</v>
      </c>
      <c r="X6668">
        <v>0.16</v>
      </c>
      <c r="Y6668" t="s">
        <v>71</v>
      </c>
      <c r="Z6668" t="s">
        <v>126</v>
      </c>
      <c r="AA6668" t="s">
        <v>51</v>
      </c>
      <c r="AB6668" t="s">
        <v>58</v>
      </c>
      <c r="AC6668" t="s">
        <v>59</v>
      </c>
      <c r="AD6668">
        <v>11</v>
      </c>
      <c r="AE6668">
        <v>0.31</v>
      </c>
      <c r="AF6668" t="s">
        <v>64</v>
      </c>
      <c r="AG6668" t="s">
        <v>65</v>
      </c>
      <c r="AH6668" t="s">
        <v>61</v>
      </c>
      <c r="AM6668" t="s">
        <v>4861</v>
      </c>
    </row>
    <row r="6669" spans="1:39" x14ac:dyDescent="0.25">
      <c r="A6669">
        <v>81360</v>
      </c>
      <c r="B6669" t="s">
        <v>4822</v>
      </c>
      <c r="D6669" t="s">
        <v>40</v>
      </c>
      <c r="E6669">
        <v>29.986356789999999</v>
      </c>
      <c r="F6669">
        <v>-95.559926930000003</v>
      </c>
      <c r="G6669">
        <v>1009</v>
      </c>
      <c r="H6669" t="s">
        <v>1232</v>
      </c>
      <c r="I6669" t="s">
        <v>42</v>
      </c>
      <c r="J6669" t="s">
        <v>43</v>
      </c>
      <c r="K6669" t="s">
        <v>44</v>
      </c>
      <c r="L6669" s="1">
        <v>44370</v>
      </c>
      <c r="M6669" s="3">
        <v>0.35416666666666669</v>
      </c>
      <c r="N6669">
        <v>0.25</v>
      </c>
      <c r="O6669">
        <v>0.68</v>
      </c>
      <c r="P6669">
        <v>29</v>
      </c>
      <c r="Q6669">
        <v>29</v>
      </c>
      <c r="R6669">
        <v>4.5999999999999996</v>
      </c>
      <c r="S6669">
        <v>8</v>
      </c>
      <c r="T6669">
        <v>440</v>
      </c>
      <c r="X6669">
        <v>0.48</v>
      </c>
      <c r="Y6669" t="s">
        <v>56</v>
      </c>
      <c r="Z6669" t="s">
        <v>126</v>
      </c>
      <c r="AA6669" t="s">
        <v>51</v>
      </c>
      <c r="AB6669" t="s">
        <v>58</v>
      </c>
      <c r="AC6669" t="s">
        <v>47</v>
      </c>
      <c r="AD6669">
        <v>1</v>
      </c>
      <c r="AE6669">
        <v>1.19</v>
      </c>
      <c r="AF6669" t="s">
        <v>64</v>
      </c>
      <c r="AG6669" t="s">
        <v>65</v>
      </c>
      <c r="AH6669" t="s">
        <v>61</v>
      </c>
      <c r="AM6669" t="s">
        <v>4862</v>
      </c>
    </row>
    <row r="6670" spans="1:39" x14ac:dyDescent="0.25">
      <c r="A6670">
        <v>81360</v>
      </c>
      <c r="B6670" t="s">
        <v>4822</v>
      </c>
      <c r="D6670" t="s">
        <v>40</v>
      </c>
      <c r="E6670">
        <v>29.986356789999999</v>
      </c>
      <c r="F6670">
        <v>-95.559926930000003</v>
      </c>
      <c r="G6670">
        <v>1009</v>
      </c>
      <c r="H6670" t="s">
        <v>1232</v>
      </c>
      <c r="I6670" t="s">
        <v>42</v>
      </c>
      <c r="J6670" t="s">
        <v>43</v>
      </c>
      <c r="K6670" t="s">
        <v>44</v>
      </c>
      <c r="L6670" s="1">
        <v>44396</v>
      </c>
      <c r="M6670" s="3">
        <v>0.4375</v>
      </c>
      <c r="N6670">
        <v>0.25</v>
      </c>
      <c r="O6670">
        <v>0.74</v>
      </c>
      <c r="P6670">
        <v>25</v>
      </c>
      <c r="Q6670">
        <v>30</v>
      </c>
      <c r="R6670">
        <v>5.3</v>
      </c>
      <c r="S6670">
        <v>8</v>
      </c>
      <c r="T6670">
        <v>200</v>
      </c>
      <c r="X6670">
        <v>0.3</v>
      </c>
      <c r="Y6670" t="s">
        <v>71</v>
      </c>
      <c r="Z6670" t="s">
        <v>212</v>
      </c>
      <c r="AA6670" t="s">
        <v>51</v>
      </c>
      <c r="AB6670" t="s">
        <v>58</v>
      </c>
      <c r="AC6670" t="s">
        <v>59</v>
      </c>
      <c r="AD6670">
        <v>3</v>
      </c>
      <c r="AE6670">
        <v>0.65</v>
      </c>
      <c r="AF6670" t="s">
        <v>60</v>
      </c>
      <c r="AG6670" t="s">
        <v>51</v>
      </c>
      <c r="AH6670" t="s">
        <v>61</v>
      </c>
      <c r="AM6670" t="s">
        <v>4863</v>
      </c>
    </row>
    <row r="6671" spans="1:39" x14ac:dyDescent="0.25">
      <c r="A6671">
        <v>81360</v>
      </c>
      <c r="B6671" t="s">
        <v>4822</v>
      </c>
      <c r="D6671" t="s">
        <v>40</v>
      </c>
      <c r="E6671">
        <v>29.986356789999999</v>
      </c>
      <c r="F6671">
        <v>-95.559926930000003</v>
      </c>
      <c r="G6671">
        <v>1009</v>
      </c>
      <c r="H6671" t="s">
        <v>1232</v>
      </c>
      <c r="I6671" t="s">
        <v>42</v>
      </c>
      <c r="J6671" t="s">
        <v>43</v>
      </c>
      <c r="K6671" t="s">
        <v>44</v>
      </c>
      <c r="L6671" s="1">
        <v>44426</v>
      </c>
      <c r="M6671" s="3">
        <v>0.34375</v>
      </c>
      <c r="N6671">
        <v>0.25</v>
      </c>
      <c r="O6671">
        <v>1.46</v>
      </c>
      <c r="P6671">
        <v>29</v>
      </c>
      <c r="Q6671">
        <v>29</v>
      </c>
      <c r="R6671">
        <v>5.4</v>
      </c>
      <c r="S6671">
        <v>8</v>
      </c>
      <c r="T6671">
        <v>290</v>
      </c>
      <c r="X6671">
        <v>0.43</v>
      </c>
      <c r="Y6671" t="s">
        <v>71</v>
      </c>
      <c r="Z6671" t="s">
        <v>212</v>
      </c>
      <c r="AA6671" t="s">
        <v>55</v>
      </c>
      <c r="AB6671" t="s">
        <v>58</v>
      </c>
      <c r="AC6671" t="s">
        <v>47</v>
      </c>
      <c r="AD6671">
        <v>1</v>
      </c>
      <c r="AE6671">
        <v>1.75</v>
      </c>
      <c r="AF6671" t="s">
        <v>48</v>
      </c>
      <c r="AG6671" t="s">
        <v>65</v>
      </c>
      <c r="AH6671" t="s">
        <v>61</v>
      </c>
      <c r="AM6671" t="s">
        <v>4864</v>
      </c>
    </row>
    <row r="6672" spans="1:39" x14ac:dyDescent="0.25">
      <c r="A6672">
        <v>81360</v>
      </c>
      <c r="B6672" t="s">
        <v>4822</v>
      </c>
      <c r="D6672" t="s">
        <v>40</v>
      </c>
      <c r="E6672">
        <v>29.986356789999999</v>
      </c>
      <c r="F6672">
        <v>-95.559926930000003</v>
      </c>
      <c r="G6672">
        <v>1009</v>
      </c>
      <c r="H6672" t="s">
        <v>1232</v>
      </c>
      <c r="I6672" t="s">
        <v>42</v>
      </c>
      <c r="J6672" t="s">
        <v>43</v>
      </c>
      <c r="K6672" t="s">
        <v>44</v>
      </c>
      <c r="L6672" s="1">
        <v>44457</v>
      </c>
      <c r="M6672" s="3">
        <v>0.35416666666666669</v>
      </c>
      <c r="N6672">
        <v>0.25</v>
      </c>
      <c r="O6672">
        <v>0.8</v>
      </c>
      <c r="P6672">
        <v>25</v>
      </c>
      <c r="Q6672">
        <v>25</v>
      </c>
      <c r="R6672">
        <v>5.4</v>
      </c>
      <c r="S6672">
        <v>8</v>
      </c>
      <c r="T6672">
        <v>380</v>
      </c>
      <c r="X6672">
        <v>0.17</v>
      </c>
      <c r="Y6672" t="s">
        <v>56</v>
      </c>
      <c r="Z6672" t="s">
        <v>126</v>
      </c>
      <c r="AA6672" t="s">
        <v>51</v>
      </c>
      <c r="AB6672" t="s">
        <v>58</v>
      </c>
      <c r="AC6672" t="s">
        <v>51</v>
      </c>
      <c r="AD6672">
        <v>4</v>
      </c>
      <c r="AE6672">
        <v>0</v>
      </c>
      <c r="AF6672" t="s">
        <v>48</v>
      </c>
      <c r="AG6672" t="s">
        <v>65</v>
      </c>
      <c r="AH6672" t="s">
        <v>61</v>
      </c>
      <c r="AM6672" t="s">
        <v>4865</v>
      </c>
    </row>
    <row r="6673" spans="1:39" x14ac:dyDescent="0.25">
      <c r="A6673">
        <v>81360</v>
      </c>
      <c r="B6673" t="s">
        <v>4822</v>
      </c>
      <c r="D6673" t="s">
        <v>40</v>
      </c>
      <c r="E6673">
        <v>29.986356789999999</v>
      </c>
      <c r="F6673">
        <v>-95.559926930000003</v>
      </c>
      <c r="G6673">
        <v>1009</v>
      </c>
      <c r="H6673" t="s">
        <v>1232</v>
      </c>
      <c r="I6673" t="s">
        <v>42</v>
      </c>
      <c r="J6673" t="s">
        <v>43</v>
      </c>
      <c r="K6673" t="s">
        <v>44</v>
      </c>
      <c r="L6673" s="1">
        <v>44488</v>
      </c>
      <c r="M6673" s="3">
        <v>0.375</v>
      </c>
      <c r="N6673">
        <v>0.25</v>
      </c>
      <c r="O6673">
        <v>0.71</v>
      </c>
      <c r="P6673">
        <v>20</v>
      </c>
      <c r="Q6673">
        <v>19</v>
      </c>
      <c r="R6673">
        <v>6.7</v>
      </c>
      <c r="S6673">
        <v>8</v>
      </c>
      <c r="T6673">
        <v>410</v>
      </c>
      <c r="X6673">
        <v>0.35</v>
      </c>
      <c r="Y6673" t="s">
        <v>56</v>
      </c>
      <c r="Z6673" t="s">
        <v>57</v>
      </c>
      <c r="AA6673" t="s">
        <v>51</v>
      </c>
      <c r="AB6673" t="s">
        <v>58</v>
      </c>
      <c r="AC6673" t="s">
        <v>47</v>
      </c>
      <c r="AD6673">
        <v>5</v>
      </c>
      <c r="AE6673">
        <v>0</v>
      </c>
      <c r="AF6673" t="s">
        <v>48</v>
      </c>
      <c r="AG6673" t="s">
        <v>65</v>
      </c>
      <c r="AH6673" t="s">
        <v>61</v>
      </c>
      <c r="AM6673" t="s">
        <v>4866</v>
      </c>
    </row>
    <row r="6674" spans="1:39" x14ac:dyDescent="0.25">
      <c r="A6674">
        <v>81360</v>
      </c>
      <c r="B6674" t="s">
        <v>4822</v>
      </c>
      <c r="D6674" t="s">
        <v>40</v>
      </c>
      <c r="E6674">
        <v>29.986356789999999</v>
      </c>
      <c r="F6674">
        <v>-95.559926930000003</v>
      </c>
      <c r="G6674">
        <v>1009</v>
      </c>
      <c r="H6674" t="s">
        <v>1232</v>
      </c>
      <c r="I6674" t="s">
        <v>42</v>
      </c>
      <c r="J6674" t="s">
        <v>43</v>
      </c>
      <c r="K6674" t="s">
        <v>44</v>
      </c>
      <c r="L6674" s="1">
        <v>44517</v>
      </c>
      <c r="M6674" s="3">
        <v>0.35416666666666669</v>
      </c>
      <c r="N6674">
        <v>0.25</v>
      </c>
      <c r="O6674">
        <v>0.38</v>
      </c>
      <c r="P6674">
        <v>21.5</v>
      </c>
      <c r="Q6674">
        <v>19</v>
      </c>
      <c r="R6674">
        <v>7</v>
      </c>
      <c r="S6674">
        <v>8</v>
      </c>
      <c r="T6674">
        <v>620</v>
      </c>
      <c r="X6674">
        <v>0.28000000000000003</v>
      </c>
      <c r="Y6674" t="s">
        <v>45</v>
      </c>
      <c r="Z6674" t="s">
        <v>126</v>
      </c>
      <c r="AA6674" t="s">
        <v>51</v>
      </c>
      <c r="AB6674" t="s">
        <v>58</v>
      </c>
      <c r="AC6674" t="s">
        <v>51</v>
      </c>
      <c r="AD6674">
        <v>3</v>
      </c>
      <c r="AE6674">
        <v>0</v>
      </c>
      <c r="AF6674" t="s">
        <v>48</v>
      </c>
      <c r="AG6674" t="s">
        <v>51</v>
      </c>
      <c r="AH6674" t="s">
        <v>61</v>
      </c>
      <c r="AM6674" t="s">
        <v>4867</v>
      </c>
    </row>
    <row r="6675" spans="1:39" x14ac:dyDescent="0.25">
      <c r="A6675">
        <v>81360</v>
      </c>
      <c r="B6675" t="s">
        <v>4822</v>
      </c>
      <c r="C6675" t="s">
        <v>4868</v>
      </c>
      <c r="D6675" t="s">
        <v>40</v>
      </c>
      <c r="E6675">
        <v>29.986356789999999</v>
      </c>
      <c r="F6675">
        <v>-95.559926930000003</v>
      </c>
      <c r="G6675">
        <v>1009</v>
      </c>
      <c r="H6675" t="s">
        <v>1232</v>
      </c>
      <c r="I6675" t="s">
        <v>42</v>
      </c>
      <c r="J6675" t="s">
        <v>43</v>
      </c>
      <c r="K6675" t="s">
        <v>44</v>
      </c>
      <c r="L6675" s="1">
        <v>44553</v>
      </c>
      <c r="M6675" s="5" t="s">
        <v>256</v>
      </c>
      <c r="N6675">
        <v>0.25</v>
      </c>
      <c r="O6675">
        <v>0.71</v>
      </c>
      <c r="P6675">
        <v>180</v>
      </c>
      <c r="Q6675">
        <v>13.5</v>
      </c>
      <c r="R6675">
        <v>7</v>
      </c>
      <c r="S6675">
        <v>7.5</v>
      </c>
      <c r="T6675">
        <v>380</v>
      </c>
      <c r="U6675" t="s">
        <v>121</v>
      </c>
      <c r="X6675">
        <v>0.24</v>
      </c>
      <c r="Y6675" t="s">
        <v>56</v>
      </c>
      <c r="Z6675" t="s">
        <v>126</v>
      </c>
      <c r="AA6675" t="s">
        <v>51</v>
      </c>
      <c r="AB6675" t="s">
        <v>58</v>
      </c>
      <c r="AC6675" t="s">
        <v>51</v>
      </c>
      <c r="AD6675">
        <v>4</v>
      </c>
      <c r="AE6675">
        <v>0.1</v>
      </c>
      <c r="AF6675" t="s">
        <v>64</v>
      </c>
      <c r="AG6675" t="s">
        <v>65</v>
      </c>
      <c r="AH6675" t="s">
        <v>61</v>
      </c>
      <c r="AM6675" t="s">
        <v>4869</v>
      </c>
    </row>
    <row r="6676" spans="1:39" x14ac:dyDescent="0.25">
      <c r="A6676">
        <v>81360</v>
      </c>
      <c r="B6676" t="s">
        <v>4822</v>
      </c>
      <c r="C6676" t="s">
        <v>4868</v>
      </c>
      <c r="D6676" t="s">
        <v>40</v>
      </c>
      <c r="E6676">
        <v>29.986356789999999</v>
      </c>
      <c r="F6676">
        <v>-95.559926930000003</v>
      </c>
      <c r="G6676">
        <v>1009</v>
      </c>
      <c r="H6676" t="s">
        <v>1232</v>
      </c>
      <c r="I6676" t="s">
        <v>42</v>
      </c>
      <c r="J6676" t="s">
        <v>43</v>
      </c>
      <c r="K6676" t="s">
        <v>44</v>
      </c>
      <c r="L6676" s="1">
        <v>44591</v>
      </c>
      <c r="M6676">
        <v>1100</v>
      </c>
      <c r="N6676">
        <v>0.25</v>
      </c>
      <c r="O6676">
        <v>0.56999999999999995</v>
      </c>
      <c r="P6676">
        <v>13</v>
      </c>
      <c r="Q6676">
        <v>11</v>
      </c>
      <c r="R6676">
        <v>8.9</v>
      </c>
      <c r="S6676">
        <v>7.5</v>
      </c>
      <c r="T6676">
        <v>660</v>
      </c>
      <c r="U6676" t="s">
        <v>121</v>
      </c>
      <c r="X6676">
        <v>0.38</v>
      </c>
      <c r="Y6676" t="s">
        <v>56</v>
      </c>
      <c r="Z6676" t="s">
        <v>212</v>
      </c>
      <c r="AA6676" t="s">
        <v>51</v>
      </c>
      <c r="AB6676" t="s">
        <v>58</v>
      </c>
      <c r="AC6676" t="s">
        <v>51</v>
      </c>
      <c r="AD6676">
        <v>4</v>
      </c>
      <c r="AE6676">
        <v>0.1</v>
      </c>
      <c r="AF6676" t="s">
        <v>64</v>
      </c>
      <c r="AG6676" t="s">
        <v>47</v>
      </c>
      <c r="AH6676" t="s">
        <v>61</v>
      </c>
      <c r="AM6676" t="s">
        <v>4870</v>
      </c>
    </row>
    <row r="6677" spans="1:39" x14ac:dyDescent="0.25">
      <c r="A6677">
        <v>81360</v>
      </c>
      <c r="B6677" t="s">
        <v>4822</v>
      </c>
      <c r="C6677" t="s">
        <v>4868</v>
      </c>
      <c r="D6677" t="s">
        <v>40</v>
      </c>
      <c r="E6677">
        <v>29.986356789999999</v>
      </c>
      <c r="F6677">
        <v>-95.559926930000003</v>
      </c>
      <c r="G6677">
        <v>1009</v>
      </c>
      <c r="H6677" t="s">
        <v>1232</v>
      </c>
      <c r="I6677" t="s">
        <v>42</v>
      </c>
      <c r="J6677" t="s">
        <v>43</v>
      </c>
      <c r="K6677" t="s">
        <v>44</v>
      </c>
      <c r="L6677" s="1">
        <v>44618</v>
      </c>
      <c r="M6677" s="5" t="s">
        <v>260</v>
      </c>
      <c r="N6677">
        <v>0.25</v>
      </c>
      <c r="O6677">
        <v>0.56999999999999995</v>
      </c>
      <c r="P6677">
        <v>4</v>
      </c>
      <c r="Q6677">
        <v>9</v>
      </c>
      <c r="R6677">
        <v>9.5</v>
      </c>
      <c r="S6677">
        <v>8</v>
      </c>
      <c r="T6677">
        <v>820</v>
      </c>
      <c r="U6677" t="s">
        <v>121</v>
      </c>
      <c r="X6677">
        <v>0.39</v>
      </c>
      <c r="Y6677" t="s">
        <v>45</v>
      </c>
      <c r="Z6677" t="s">
        <v>212</v>
      </c>
      <c r="AA6677" t="s">
        <v>67</v>
      </c>
      <c r="AB6677" t="s">
        <v>58</v>
      </c>
      <c r="AC6677" t="s">
        <v>59</v>
      </c>
      <c r="AD6677">
        <v>9</v>
      </c>
      <c r="AE6677">
        <v>0.03</v>
      </c>
      <c r="AF6677" t="s">
        <v>64</v>
      </c>
      <c r="AG6677" t="s">
        <v>47</v>
      </c>
      <c r="AH6677" t="s">
        <v>61</v>
      </c>
      <c r="AM6677" t="s">
        <v>4871</v>
      </c>
    </row>
    <row r="6678" spans="1:39" x14ac:dyDescent="0.25">
      <c r="A6678">
        <v>81360</v>
      </c>
      <c r="B6678" t="s">
        <v>4822</v>
      </c>
      <c r="C6678" t="s">
        <v>4868</v>
      </c>
      <c r="D6678" t="s">
        <v>40</v>
      </c>
      <c r="E6678">
        <v>29.986356789999999</v>
      </c>
      <c r="F6678">
        <v>-95.559926930000003</v>
      </c>
      <c r="G6678">
        <v>1009</v>
      </c>
      <c r="H6678" t="s">
        <v>1232</v>
      </c>
      <c r="I6678" t="s">
        <v>42</v>
      </c>
      <c r="J6678" t="s">
        <v>43</v>
      </c>
      <c r="K6678" t="s">
        <v>44</v>
      </c>
      <c r="L6678" s="1">
        <v>44645</v>
      </c>
      <c r="M6678" s="5" t="s">
        <v>262</v>
      </c>
      <c r="N6678">
        <v>0.25</v>
      </c>
      <c r="O6678">
        <v>0.99</v>
      </c>
      <c r="P6678">
        <v>19</v>
      </c>
      <c r="Q6678">
        <v>15.5</v>
      </c>
      <c r="R6678">
        <v>7.3</v>
      </c>
      <c r="S6678">
        <v>7</v>
      </c>
      <c r="T6678">
        <v>290</v>
      </c>
      <c r="U6678" t="s">
        <v>121</v>
      </c>
      <c r="X6678">
        <v>0.27</v>
      </c>
      <c r="Y6678" t="s">
        <v>71</v>
      </c>
      <c r="Z6678" t="s">
        <v>212</v>
      </c>
      <c r="AA6678" t="s">
        <v>46</v>
      </c>
      <c r="AB6678" t="s">
        <v>58</v>
      </c>
      <c r="AC6678" t="s">
        <v>51</v>
      </c>
      <c r="AD6678">
        <v>3</v>
      </c>
      <c r="AE6678">
        <v>1.42</v>
      </c>
      <c r="AF6678" t="s">
        <v>48</v>
      </c>
      <c r="AG6678" t="s">
        <v>65</v>
      </c>
      <c r="AH6678" t="s">
        <v>61</v>
      </c>
      <c r="AM6678" t="s">
        <v>4872</v>
      </c>
    </row>
    <row r="6679" spans="1:39" x14ac:dyDescent="0.25">
      <c r="A6679">
        <v>81360</v>
      </c>
      <c r="B6679" t="s">
        <v>4822</v>
      </c>
      <c r="C6679" t="s">
        <v>4868</v>
      </c>
      <c r="D6679" t="s">
        <v>40</v>
      </c>
      <c r="E6679">
        <v>29.986356789999999</v>
      </c>
      <c r="F6679">
        <v>-95.559926930000003</v>
      </c>
      <c r="G6679">
        <v>1009</v>
      </c>
      <c r="H6679" t="s">
        <v>1232</v>
      </c>
      <c r="I6679" t="s">
        <v>42</v>
      </c>
      <c r="J6679" t="s">
        <v>43</v>
      </c>
      <c r="K6679" t="s">
        <v>44</v>
      </c>
      <c r="L6679" s="1">
        <v>44679</v>
      </c>
      <c r="M6679" s="5" t="s">
        <v>258</v>
      </c>
      <c r="N6679">
        <v>0.25</v>
      </c>
      <c r="O6679">
        <v>1.1200000000000001</v>
      </c>
      <c r="P6679">
        <v>22</v>
      </c>
      <c r="Q6679">
        <v>22</v>
      </c>
      <c r="R6679">
        <v>5.8</v>
      </c>
      <c r="S6679">
        <v>7</v>
      </c>
      <c r="T6679">
        <v>220</v>
      </c>
      <c r="U6679" t="s">
        <v>121</v>
      </c>
      <c r="X6679">
        <v>0.2</v>
      </c>
      <c r="Y6679" t="s">
        <v>71</v>
      </c>
      <c r="Z6679" t="s">
        <v>212</v>
      </c>
      <c r="AA6679" t="s">
        <v>51</v>
      </c>
      <c r="AB6679" t="s">
        <v>58</v>
      </c>
      <c r="AC6679" t="s">
        <v>47</v>
      </c>
      <c r="AD6679">
        <v>2</v>
      </c>
      <c r="AE6679">
        <v>2.1</v>
      </c>
      <c r="AF6679" t="s">
        <v>64</v>
      </c>
      <c r="AG6679" t="s">
        <v>65</v>
      </c>
      <c r="AH6679" t="s">
        <v>61</v>
      </c>
      <c r="AM6679" t="s">
        <v>4873</v>
      </c>
    </row>
    <row r="6680" spans="1:39" x14ac:dyDescent="0.25">
      <c r="A6680">
        <v>81360</v>
      </c>
      <c r="B6680" t="s">
        <v>4822</v>
      </c>
      <c r="C6680" t="s">
        <v>4868</v>
      </c>
      <c r="D6680" t="s">
        <v>40</v>
      </c>
      <c r="E6680">
        <v>29.986356789999999</v>
      </c>
      <c r="F6680">
        <v>-95.559926930000003</v>
      </c>
      <c r="G6680">
        <v>1009</v>
      </c>
      <c r="H6680" t="s">
        <v>1232</v>
      </c>
      <c r="I6680" t="s">
        <v>42</v>
      </c>
      <c r="J6680" t="s">
        <v>43</v>
      </c>
      <c r="K6680" t="s">
        <v>44</v>
      </c>
      <c r="L6680" s="1">
        <v>44700</v>
      </c>
      <c r="M6680" s="5" t="s">
        <v>262</v>
      </c>
      <c r="N6680">
        <v>0.25</v>
      </c>
      <c r="O6680">
        <v>0.52</v>
      </c>
      <c r="P6680">
        <v>26</v>
      </c>
      <c r="Q6680">
        <v>26</v>
      </c>
      <c r="R6680">
        <v>4.9000000000000004</v>
      </c>
      <c r="S6680">
        <v>7.5</v>
      </c>
      <c r="T6680">
        <v>830</v>
      </c>
      <c r="U6680" t="s">
        <v>121</v>
      </c>
      <c r="X6680">
        <v>0.41</v>
      </c>
      <c r="Y6680" t="s">
        <v>45</v>
      </c>
      <c r="Z6680" t="s">
        <v>212</v>
      </c>
      <c r="AA6680" t="s">
        <v>51</v>
      </c>
      <c r="AB6680" t="s">
        <v>58</v>
      </c>
      <c r="AC6680" t="s">
        <v>59</v>
      </c>
      <c r="AD6680">
        <v>13</v>
      </c>
      <c r="AE6680">
        <v>0</v>
      </c>
      <c r="AF6680" t="s">
        <v>76</v>
      </c>
      <c r="AG6680" t="s">
        <v>51</v>
      </c>
      <c r="AH6680" t="s">
        <v>61</v>
      </c>
      <c r="AM6680" t="s">
        <v>4874</v>
      </c>
    </row>
    <row r="6681" spans="1:39" x14ac:dyDescent="0.25">
      <c r="A6681">
        <v>81360</v>
      </c>
      <c r="B6681" t="s">
        <v>4822</v>
      </c>
      <c r="C6681" t="s">
        <v>4868</v>
      </c>
      <c r="D6681" t="s">
        <v>40</v>
      </c>
      <c r="E6681">
        <v>29.986356789999999</v>
      </c>
      <c r="F6681">
        <v>-95.559926930000003</v>
      </c>
      <c r="G6681">
        <v>1009</v>
      </c>
      <c r="H6681" t="s">
        <v>1232</v>
      </c>
      <c r="I6681" t="s">
        <v>42</v>
      </c>
      <c r="J6681" t="s">
        <v>43</v>
      </c>
      <c r="K6681" t="s">
        <v>44</v>
      </c>
      <c r="L6681" s="1">
        <v>44721</v>
      </c>
      <c r="M6681" s="5" t="s">
        <v>288</v>
      </c>
      <c r="N6681">
        <v>0.25</v>
      </c>
      <c r="O6681">
        <v>0.51</v>
      </c>
      <c r="P6681">
        <v>26.5</v>
      </c>
      <c r="Q6681">
        <v>27.5</v>
      </c>
      <c r="R6681">
        <v>5.0999999999999996</v>
      </c>
      <c r="S6681">
        <v>8</v>
      </c>
      <c r="T6681">
        <v>890</v>
      </c>
      <c r="U6681" t="s">
        <v>121</v>
      </c>
      <c r="X6681">
        <v>0.45</v>
      </c>
      <c r="Y6681" t="s">
        <v>56</v>
      </c>
      <c r="Z6681" t="s">
        <v>212</v>
      </c>
      <c r="AA6681" t="s">
        <v>67</v>
      </c>
      <c r="AB6681" t="s">
        <v>58</v>
      </c>
      <c r="AC6681" t="s">
        <v>47</v>
      </c>
      <c r="AD6681">
        <v>15</v>
      </c>
      <c r="AE6681">
        <v>0</v>
      </c>
      <c r="AF6681" t="s">
        <v>64</v>
      </c>
      <c r="AG6681" t="s">
        <v>47</v>
      </c>
      <c r="AH6681" t="s">
        <v>61</v>
      </c>
      <c r="AM6681" t="s">
        <v>4875</v>
      </c>
    </row>
    <row r="6682" spans="1:39" x14ac:dyDescent="0.25">
      <c r="A6682">
        <v>81360</v>
      </c>
      <c r="B6682" t="s">
        <v>4822</v>
      </c>
      <c r="C6682" t="s">
        <v>4868</v>
      </c>
      <c r="D6682" t="s">
        <v>40</v>
      </c>
      <c r="E6682">
        <v>29.986356789999999</v>
      </c>
      <c r="F6682">
        <v>-95.559926930000003</v>
      </c>
      <c r="G6682">
        <v>1009</v>
      </c>
      <c r="H6682" t="s">
        <v>1232</v>
      </c>
      <c r="I6682" t="s">
        <v>42</v>
      </c>
      <c r="J6682" t="s">
        <v>43</v>
      </c>
      <c r="K6682" t="s">
        <v>44</v>
      </c>
      <c r="L6682" s="1">
        <v>44794</v>
      </c>
      <c r="M6682" s="5" t="s">
        <v>958</v>
      </c>
      <c r="N6682">
        <v>0.3</v>
      </c>
      <c r="O6682">
        <v>1.43</v>
      </c>
      <c r="P6682">
        <v>22</v>
      </c>
      <c r="Q6682">
        <v>26</v>
      </c>
      <c r="R6682">
        <v>4.2</v>
      </c>
      <c r="S6682">
        <v>7.5</v>
      </c>
      <c r="T6682">
        <v>260</v>
      </c>
      <c r="U6682" t="s">
        <v>121</v>
      </c>
      <c r="X6682">
        <v>0.81</v>
      </c>
      <c r="Y6682" t="s">
        <v>71</v>
      </c>
      <c r="Z6682" t="s">
        <v>57</v>
      </c>
      <c r="AA6682" t="s">
        <v>51</v>
      </c>
      <c r="AB6682" t="s">
        <v>74</v>
      </c>
      <c r="AC6682" t="s">
        <v>47</v>
      </c>
      <c r="AD6682">
        <v>1</v>
      </c>
      <c r="AE6682">
        <v>4.16</v>
      </c>
      <c r="AF6682" t="s">
        <v>64</v>
      </c>
      <c r="AH6682" t="s">
        <v>61</v>
      </c>
      <c r="AM6682" t="s">
        <v>4876</v>
      </c>
    </row>
    <row r="6683" spans="1:39" x14ac:dyDescent="0.25">
      <c r="A6683">
        <v>81360</v>
      </c>
      <c r="B6683" t="s">
        <v>4822</v>
      </c>
      <c r="C6683" t="s">
        <v>4868</v>
      </c>
      <c r="D6683" t="s">
        <v>40</v>
      </c>
      <c r="E6683">
        <v>29.986356789999999</v>
      </c>
      <c r="F6683">
        <v>-95.559926930000003</v>
      </c>
      <c r="G6683">
        <v>1009</v>
      </c>
      <c r="H6683" t="s">
        <v>1232</v>
      </c>
      <c r="I6683" t="s">
        <v>42</v>
      </c>
      <c r="J6683" t="s">
        <v>43</v>
      </c>
      <c r="K6683" t="s">
        <v>44</v>
      </c>
      <c r="L6683" s="1">
        <v>44826</v>
      </c>
      <c r="M6683">
        <v>1015</v>
      </c>
      <c r="N6683">
        <v>0.3</v>
      </c>
      <c r="O6683">
        <v>0.63</v>
      </c>
      <c r="P6683">
        <v>26</v>
      </c>
      <c r="Q6683">
        <v>27</v>
      </c>
      <c r="R6683">
        <v>5.5</v>
      </c>
      <c r="S6683">
        <v>8.5</v>
      </c>
      <c r="T6683">
        <v>840</v>
      </c>
      <c r="U6683" t="s">
        <v>121</v>
      </c>
      <c r="X6683">
        <v>0.35399999999999998</v>
      </c>
      <c r="Y6683" t="s">
        <v>45</v>
      </c>
      <c r="Z6683" t="s">
        <v>126</v>
      </c>
      <c r="AA6683" t="s">
        <v>51</v>
      </c>
      <c r="AB6683" t="s">
        <v>74</v>
      </c>
      <c r="AC6683" t="s">
        <v>51</v>
      </c>
      <c r="AD6683">
        <v>15</v>
      </c>
      <c r="AE6683">
        <v>0</v>
      </c>
      <c r="AF6683" t="s">
        <v>76</v>
      </c>
      <c r="AG6683" t="s">
        <v>47</v>
      </c>
      <c r="AH6683" t="s">
        <v>61</v>
      </c>
      <c r="AM6683" t="s">
        <v>4877</v>
      </c>
    </row>
    <row r="6684" spans="1:39" x14ac:dyDescent="0.25">
      <c r="A6684">
        <v>81360</v>
      </c>
      <c r="B6684" t="s">
        <v>4822</v>
      </c>
      <c r="C6684" t="s">
        <v>4868</v>
      </c>
      <c r="D6684" t="s">
        <v>40</v>
      </c>
      <c r="E6684">
        <v>29.986356789999999</v>
      </c>
      <c r="F6684">
        <v>-95.559926930000003</v>
      </c>
      <c r="G6684">
        <v>1009</v>
      </c>
      <c r="H6684" t="s">
        <v>1232</v>
      </c>
      <c r="I6684" t="s">
        <v>42</v>
      </c>
      <c r="J6684" t="s">
        <v>43</v>
      </c>
      <c r="K6684" t="s">
        <v>44</v>
      </c>
      <c r="L6684" s="1">
        <v>44855</v>
      </c>
      <c r="M6684" s="5" t="s">
        <v>2075</v>
      </c>
      <c r="N6684">
        <v>0.3</v>
      </c>
      <c r="O6684">
        <v>0.56999999999999995</v>
      </c>
      <c r="P6684">
        <v>19.5</v>
      </c>
      <c r="Q6684">
        <v>17</v>
      </c>
      <c r="R6684">
        <v>6.45</v>
      </c>
      <c r="S6684">
        <v>8.3000000000000007</v>
      </c>
      <c r="T6684">
        <v>890</v>
      </c>
      <c r="U6684" t="s">
        <v>121</v>
      </c>
      <c r="X6684">
        <v>0.36299999999999999</v>
      </c>
      <c r="Y6684" t="s">
        <v>45</v>
      </c>
      <c r="Z6684" t="s">
        <v>126</v>
      </c>
      <c r="AA6684" t="s">
        <v>51</v>
      </c>
      <c r="AB6684" t="s">
        <v>74</v>
      </c>
      <c r="AC6684" t="s">
        <v>51</v>
      </c>
      <c r="AD6684">
        <v>4</v>
      </c>
      <c r="AE6684">
        <v>0</v>
      </c>
      <c r="AF6684" t="s">
        <v>48</v>
      </c>
      <c r="AG6684" t="s">
        <v>47</v>
      </c>
      <c r="AH6684" t="s">
        <v>61</v>
      </c>
      <c r="AM6684" t="s">
        <v>4878</v>
      </c>
    </row>
    <row r="6685" spans="1:39" x14ac:dyDescent="0.25">
      <c r="A6685">
        <v>81360</v>
      </c>
      <c r="B6685" t="s">
        <v>4822</v>
      </c>
      <c r="C6685" t="s">
        <v>4868</v>
      </c>
      <c r="D6685" t="s">
        <v>40</v>
      </c>
      <c r="E6685">
        <v>29.986356789999999</v>
      </c>
      <c r="F6685">
        <v>-95.559926930000003</v>
      </c>
      <c r="G6685">
        <v>1009</v>
      </c>
      <c r="H6685" t="s">
        <v>1232</v>
      </c>
      <c r="I6685" t="s">
        <v>42</v>
      </c>
      <c r="J6685" t="s">
        <v>43</v>
      </c>
      <c r="K6685" t="s">
        <v>44</v>
      </c>
      <c r="L6685" s="1">
        <v>44893</v>
      </c>
      <c r="M6685" s="5" t="s">
        <v>292</v>
      </c>
      <c r="N6685">
        <v>0.3</v>
      </c>
      <c r="O6685">
        <v>0.3</v>
      </c>
      <c r="P6685">
        <v>15</v>
      </c>
      <c r="Q6685">
        <v>14</v>
      </c>
      <c r="R6685">
        <v>7.8</v>
      </c>
      <c r="S6685">
        <v>7.5</v>
      </c>
      <c r="T6685">
        <v>300</v>
      </c>
      <c r="U6685" t="s">
        <v>121</v>
      </c>
      <c r="X6685">
        <v>0.64</v>
      </c>
      <c r="Y6685" t="s">
        <v>71</v>
      </c>
      <c r="Z6685" t="s">
        <v>57</v>
      </c>
      <c r="AA6685" t="s">
        <v>67</v>
      </c>
      <c r="AB6685" t="s">
        <v>58</v>
      </c>
      <c r="AC6685" t="s">
        <v>51</v>
      </c>
      <c r="AD6685">
        <v>2</v>
      </c>
      <c r="AE6685">
        <v>1.2</v>
      </c>
      <c r="AF6685" t="s">
        <v>64</v>
      </c>
      <c r="AG6685" t="s">
        <v>65</v>
      </c>
      <c r="AH6685" t="s">
        <v>61</v>
      </c>
      <c r="AM6685" t="s">
        <v>4879</v>
      </c>
    </row>
    <row r="6686" spans="1:39" x14ac:dyDescent="0.25">
      <c r="A6686">
        <v>81360</v>
      </c>
      <c r="B6686" t="s">
        <v>4822</v>
      </c>
      <c r="C6686" t="s">
        <v>4868</v>
      </c>
      <c r="D6686" t="s">
        <v>40</v>
      </c>
      <c r="E6686">
        <v>29.986356789999999</v>
      </c>
      <c r="F6686">
        <v>-95.559926930000003</v>
      </c>
      <c r="G6686">
        <v>1009</v>
      </c>
      <c r="H6686" t="s">
        <v>1232</v>
      </c>
      <c r="I6686" t="s">
        <v>42</v>
      </c>
      <c r="J6686" t="s">
        <v>43</v>
      </c>
      <c r="K6686" t="s">
        <v>44</v>
      </c>
      <c r="L6686" s="1">
        <v>44923</v>
      </c>
      <c r="M6686">
        <v>1005</v>
      </c>
      <c r="N6686">
        <v>0.3</v>
      </c>
      <c r="O6686">
        <v>0.75</v>
      </c>
      <c r="P6686">
        <v>16</v>
      </c>
      <c r="Q6686">
        <v>8.5</v>
      </c>
      <c r="R6686">
        <v>8.65</v>
      </c>
      <c r="S6686">
        <v>8</v>
      </c>
      <c r="T6686">
        <v>780</v>
      </c>
      <c r="U6686" t="s">
        <v>121</v>
      </c>
      <c r="X6686">
        <v>0.59050000000000002</v>
      </c>
      <c r="Y6686" t="s">
        <v>45</v>
      </c>
      <c r="Z6686" t="s">
        <v>57</v>
      </c>
      <c r="AA6686" t="s">
        <v>51</v>
      </c>
      <c r="AB6686" t="s">
        <v>74</v>
      </c>
      <c r="AC6686" t="s">
        <v>47</v>
      </c>
      <c r="AD6686">
        <v>8</v>
      </c>
      <c r="AE6686">
        <v>0</v>
      </c>
      <c r="AF6686" t="s">
        <v>76</v>
      </c>
      <c r="AG6686" t="s">
        <v>51</v>
      </c>
      <c r="AH6686" t="s">
        <v>61</v>
      </c>
      <c r="AM6686" t="s">
        <v>4880</v>
      </c>
    </row>
    <row r="6687" spans="1:39" x14ac:dyDescent="0.25">
      <c r="A6687">
        <v>81360</v>
      </c>
      <c r="B6687" t="s">
        <v>4822</v>
      </c>
      <c r="C6687" t="s">
        <v>4868</v>
      </c>
      <c r="D6687" t="s">
        <v>40</v>
      </c>
      <c r="E6687">
        <v>29.986356789999999</v>
      </c>
      <c r="F6687">
        <v>-95.559926930000003</v>
      </c>
      <c r="G6687">
        <v>1009</v>
      </c>
      <c r="H6687" t="s">
        <v>1232</v>
      </c>
      <c r="I6687" t="s">
        <v>42</v>
      </c>
      <c r="J6687" t="s">
        <v>43</v>
      </c>
      <c r="K6687" t="s">
        <v>44</v>
      </c>
      <c r="L6687" s="1">
        <v>44954</v>
      </c>
      <c r="M6687">
        <v>1353</v>
      </c>
      <c r="N6687">
        <v>0.3</v>
      </c>
      <c r="O6687">
        <v>0.3</v>
      </c>
      <c r="P6687">
        <v>19</v>
      </c>
      <c r="Q6687">
        <v>11</v>
      </c>
      <c r="R6687">
        <v>7.2</v>
      </c>
      <c r="S6687">
        <v>7</v>
      </c>
      <c r="T6687">
        <v>100</v>
      </c>
      <c r="U6687" t="s">
        <v>121</v>
      </c>
      <c r="X6687">
        <v>7.4999999999999997E-2</v>
      </c>
      <c r="Y6687" t="s">
        <v>71</v>
      </c>
      <c r="Z6687" t="s">
        <v>57</v>
      </c>
      <c r="AA6687" t="s">
        <v>67</v>
      </c>
      <c r="AB6687" t="s">
        <v>58</v>
      </c>
      <c r="AC6687" t="s">
        <v>59</v>
      </c>
      <c r="AD6687">
        <v>0</v>
      </c>
      <c r="AE6687">
        <v>0.28000000000000003</v>
      </c>
      <c r="AF6687" t="s">
        <v>64</v>
      </c>
      <c r="AG6687" t="s">
        <v>65</v>
      </c>
      <c r="AH6687" t="s">
        <v>61</v>
      </c>
      <c r="AM6687" t="s">
        <v>4881</v>
      </c>
    </row>
    <row r="6688" spans="1:39" x14ac:dyDescent="0.25">
      <c r="A6688">
        <v>81360</v>
      </c>
      <c r="B6688" t="s">
        <v>4822</v>
      </c>
      <c r="C6688" t="s">
        <v>4868</v>
      </c>
      <c r="D6688" t="s">
        <v>40</v>
      </c>
      <c r="E6688">
        <v>29.986356789999999</v>
      </c>
      <c r="F6688">
        <v>-95.559926930000003</v>
      </c>
      <c r="G6688">
        <v>1009</v>
      </c>
      <c r="H6688" t="s">
        <v>1232</v>
      </c>
      <c r="I6688" t="s">
        <v>42</v>
      </c>
      <c r="J6688" t="s">
        <v>43</v>
      </c>
      <c r="K6688" t="s">
        <v>44</v>
      </c>
      <c r="L6688" s="1">
        <v>44983</v>
      </c>
      <c r="M6688" s="5" t="s">
        <v>3187</v>
      </c>
      <c r="N6688">
        <v>0.3</v>
      </c>
      <c r="O6688">
        <v>0.64</v>
      </c>
      <c r="P6688">
        <v>23.5</v>
      </c>
      <c r="Q6688">
        <v>21.5</v>
      </c>
      <c r="R6688">
        <v>5.2</v>
      </c>
      <c r="S6688">
        <v>7.5</v>
      </c>
      <c r="T6688">
        <v>546</v>
      </c>
      <c r="U6688" t="s">
        <v>121</v>
      </c>
      <c r="X6688">
        <v>0.108</v>
      </c>
      <c r="Y6688" t="s">
        <v>56</v>
      </c>
      <c r="Z6688" t="s">
        <v>57</v>
      </c>
      <c r="AA6688" t="s">
        <v>55</v>
      </c>
      <c r="AB6688" t="s">
        <v>74</v>
      </c>
      <c r="AC6688" t="s">
        <v>47</v>
      </c>
      <c r="AD6688">
        <v>4</v>
      </c>
      <c r="AE6688">
        <v>0</v>
      </c>
      <c r="AF6688" t="s">
        <v>64</v>
      </c>
      <c r="AG6688" t="s">
        <v>47</v>
      </c>
      <c r="AH6688" t="s">
        <v>61</v>
      </c>
      <c r="AM6688" t="s">
        <v>4882</v>
      </c>
    </row>
    <row r="6689" spans="1:39" x14ac:dyDescent="0.25">
      <c r="A6689">
        <v>81360</v>
      </c>
      <c r="B6689" t="s">
        <v>4822</v>
      </c>
      <c r="C6689" t="s">
        <v>4868</v>
      </c>
      <c r="D6689" t="s">
        <v>40</v>
      </c>
      <c r="E6689">
        <v>29.986356789999999</v>
      </c>
      <c r="F6689">
        <v>-95.559926930000003</v>
      </c>
      <c r="G6689">
        <v>1009</v>
      </c>
      <c r="H6689" t="s">
        <v>1232</v>
      </c>
      <c r="I6689" t="s">
        <v>42</v>
      </c>
      <c r="J6689" t="s">
        <v>43</v>
      </c>
      <c r="K6689" t="s">
        <v>44</v>
      </c>
      <c r="L6689" s="1">
        <v>45016</v>
      </c>
      <c r="M6689">
        <v>1005</v>
      </c>
      <c r="N6689">
        <v>0.3</v>
      </c>
      <c r="O6689">
        <v>0.55000000000000004</v>
      </c>
      <c r="P6689">
        <v>23.5</v>
      </c>
      <c r="Q6689">
        <v>21</v>
      </c>
      <c r="R6689">
        <v>6</v>
      </c>
      <c r="S6689">
        <v>8</v>
      </c>
      <c r="T6689">
        <v>772</v>
      </c>
      <c r="U6689" t="s">
        <v>121</v>
      </c>
      <c r="X6689">
        <v>0.21</v>
      </c>
      <c r="Y6689" t="s">
        <v>45</v>
      </c>
      <c r="Z6689" t="s">
        <v>57</v>
      </c>
      <c r="AA6689" t="s">
        <v>51</v>
      </c>
      <c r="AB6689" t="s">
        <v>58</v>
      </c>
      <c r="AC6689" t="s">
        <v>47</v>
      </c>
      <c r="AD6689">
        <v>7</v>
      </c>
      <c r="AE6689">
        <v>0</v>
      </c>
      <c r="AF6689" t="s">
        <v>64</v>
      </c>
      <c r="AG6689" t="s">
        <v>47</v>
      </c>
      <c r="AH6689" t="s">
        <v>61</v>
      </c>
      <c r="AM6689" t="s">
        <v>4883</v>
      </c>
    </row>
    <row r="6690" spans="1:39" x14ac:dyDescent="0.25">
      <c r="A6690">
        <v>81360</v>
      </c>
      <c r="B6690" t="s">
        <v>4822</v>
      </c>
      <c r="C6690" t="s">
        <v>4868</v>
      </c>
      <c r="D6690" t="s">
        <v>40</v>
      </c>
      <c r="E6690">
        <v>29.986356789999999</v>
      </c>
      <c r="F6690">
        <v>-95.559926930000003</v>
      </c>
      <c r="G6690">
        <v>1009</v>
      </c>
      <c r="H6690" t="s">
        <v>1232</v>
      </c>
      <c r="I6690" t="s">
        <v>42</v>
      </c>
      <c r="J6690" t="s">
        <v>43</v>
      </c>
      <c r="K6690" t="s">
        <v>44</v>
      </c>
      <c r="L6690" s="1">
        <v>45046</v>
      </c>
      <c r="M6690">
        <v>1009</v>
      </c>
      <c r="N6690">
        <v>0.3</v>
      </c>
      <c r="O6690">
        <v>0.86</v>
      </c>
      <c r="P6690">
        <v>21</v>
      </c>
      <c r="Q6690">
        <v>19</v>
      </c>
      <c r="R6690">
        <v>6.5</v>
      </c>
      <c r="S6690">
        <v>7</v>
      </c>
      <c r="T6690">
        <v>294</v>
      </c>
      <c r="U6690" t="s">
        <v>121</v>
      </c>
      <c r="X6690">
        <v>9.5000000000000001E-2</v>
      </c>
      <c r="Y6690" t="s">
        <v>56</v>
      </c>
      <c r="Z6690" t="s">
        <v>57</v>
      </c>
      <c r="AA6690" t="s">
        <v>55</v>
      </c>
      <c r="AB6690" t="s">
        <v>74</v>
      </c>
      <c r="AC6690" t="s">
        <v>51</v>
      </c>
      <c r="AD6690">
        <v>2</v>
      </c>
      <c r="AE6690">
        <v>0.28000000000000003</v>
      </c>
      <c r="AF6690" t="s">
        <v>64</v>
      </c>
      <c r="AG6690" t="s">
        <v>65</v>
      </c>
      <c r="AH6690" t="s">
        <v>61</v>
      </c>
      <c r="AM6690" t="s">
        <v>4884</v>
      </c>
    </row>
    <row r="6691" spans="1:39" x14ac:dyDescent="0.25">
      <c r="A6691">
        <v>81360</v>
      </c>
      <c r="B6691" t="s">
        <v>4822</v>
      </c>
      <c r="C6691" t="s">
        <v>4868</v>
      </c>
      <c r="D6691" t="s">
        <v>40</v>
      </c>
      <c r="E6691">
        <v>29.986356789999999</v>
      </c>
      <c r="F6691">
        <v>-95.559926930000003</v>
      </c>
      <c r="G6691">
        <v>1009</v>
      </c>
      <c r="H6691" t="s">
        <v>1232</v>
      </c>
      <c r="I6691" t="s">
        <v>42</v>
      </c>
      <c r="J6691" t="s">
        <v>43</v>
      </c>
      <c r="K6691" t="s">
        <v>44</v>
      </c>
      <c r="L6691" s="1">
        <v>45074</v>
      </c>
      <c r="M6691" s="5" t="s">
        <v>1284</v>
      </c>
      <c r="N6691">
        <v>0.3</v>
      </c>
      <c r="O6691">
        <v>0.93</v>
      </c>
      <c r="P6691">
        <v>25</v>
      </c>
      <c r="Q6691">
        <v>25</v>
      </c>
      <c r="R6691">
        <v>5.15</v>
      </c>
      <c r="S6691">
        <v>7</v>
      </c>
      <c r="T6691">
        <v>353</v>
      </c>
      <c r="U6691" t="s">
        <v>121</v>
      </c>
      <c r="X6691">
        <v>9.8000000000000004E-2</v>
      </c>
      <c r="Y6691" t="s">
        <v>56</v>
      </c>
      <c r="Z6691" t="s">
        <v>57</v>
      </c>
      <c r="AA6691" t="s">
        <v>55</v>
      </c>
      <c r="AB6691" t="s">
        <v>74</v>
      </c>
      <c r="AC6691" t="s">
        <v>47</v>
      </c>
      <c r="AD6691">
        <v>13</v>
      </c>
      <c r="AE6691">
        <v>0</v>
      </c>
      <c r="AF6691" t="s">
        <v>64</v>
      </c>
      <c r="AG6691" t="s">
        <v>47</v>
      </c>
      <c r="AH6691" t="s">
        <v>61</v>
      </c>
      <c r="AM6691" t="s">
        <v>4885</v>
      </c>
    </row>
    <row r="6692" spans="1:39" x14ac:dyDescent="0.25">
      <c r="A6692">
        <v>81360</v>
      </c>
      <c r="B6692" t="s">
        <v>4822</v>
      </c>
      <c r="C6692" t="s">
        <v>4868</v>
      </c>
      <c r="D6692" t="s">
        <v>40</v>
      </c>
      <c r="E6692">
        <v>29.986356789999999</v>
      </c>
      <c r="F6692">
        <v>-95.559926930000003</v>
      </c>
      <c r="G6692">
        <v>1009</v>
      </c>
      <c r="H6692" t="s">
        <v>1232</v>
      </c>
      <c r="I6692" t="s">
        <v>42</v>
      </c>
      <c r="J6692" t="s">
        <v>43</v>
      </c>
      <c r="K6692" t="s">
        <v>44</v>
      </c>
      <c r="L6692" s="1">
        <v>45131</v>
      </c>
      <c r="M6692" s="5" t="s">
        <v>1548</v>
      </c>
      <c r="N6692">
        <v>0.3</v>
      </c>
      <c r="O6692">
        <v>0.91400000000000003</v>
      </c>
      <c r="P6692">
        <v>29</v>
      </c>
      <c r="Q6692">
        <v>29</v>
      </c>
      <c r="R6692">
        <v>4.4000000000000004</v>
      </c>
      <c r="S6692">
        <v>8</v>
      </c>
      <c r="T6692">
        <v>662</v>
      </c>
      <c r="U6692" t="s">
        <v>121</v>
      </c>
      <c r="X6692">
        <v>0.57999999999999996</v>
      </c>
      <c r="Y6692" t="s">
        <v>56</v>
      </c>
      <c r="Z6692" t="s">
        <v>212</v>
      </c>
      <c r="AA6692" t="s">
        <v>67</v>
      </c>
      <c r="AB6692" t="s">
        <v>74</v>
      </c>
      <c r="AC6692" t="s">
        <v>47</v>
      </c>
      <c r="AD6692">
        <v>2</v>
      </c>
      <c r="AE6692">
        <v>0.04</v>
      </c>
      <c r="AF6692" t="s">
        <v>76</v>
      </c>
      <c r="AG6692" t="s">
        <v>47</v>
      </c>
      <c r="AH6692" t="s">
        <v>61</v>
      </c>
      <c r="AM6692" t="s">
        <v>4886</v>
      </c>
    </row>
    <row r="6693" spans="1:39" x14ac:dyDescent="0.25">
      <c r="A6693">
        <v>81368</v>
      </c>
      <c r="B6693" t="s">
        <v>4887</v>
      </c>
      <c r="D6693" t="s">
        <v>109</v>
      </c>
      <c r="E6693">
        <v>29.774949769999999</v>
      </c>
      <c r="F6693">
        <v>-95.366479040000002</v>
      </c>
      <c r="G6693">
        <v>1013</v>
      </c>
      <c r="H6693" t="s">
        <v>2697</v>
      </c>
      <c r="I6693" t="s">
        <v>42</v>
      </c>
      <c r="J6693" t="s">
        <v>43</v>
      </c>
      <c r="K6693" t="s">
        <v>44</v>
      </c>
      <c r="L6693" s="1">
        <v>43127</v>
      </c>
      <c r="M6693" s="5" t="s">
        <v>260</v>
      </c>
      <c r="N6693">
        <v>0.3</v>
      </c>
      <c r="P6693">
        <v>16</v>
      </c>
      <c r="Q6693">
        <v>15</v>
      </c>
      <c r="R6693">
        <v>7.4</v>
      </c>
      <c r="S6693">
        <v>7</v>
      </c>
      <c r="T6693">
        <v>750</v>
      </c>
      <c r="X6693">
        <v>0.26</v>
      </c>
      <c r="Y6693" t="s">
        <v>71</v>
      </c>
      <c r="Z6693" t="s">
        <v>57</v>
      </c>
      <c r="AA6693" t="s">
        <v>67</v>
      </c>
      <c r="AB6693" t="s">
        <v>58</v>
      </c>
      <c r="AC6693" t="s">
        <v>59</v>
      </c>
      <c r="AD6693">
        <v>0</v>
      </c>
      <c r="AE6693">
        <v>0.3</v>
      </c>
      <c r="AF6693" t="s">
        <v>64</v>
      </c>
      <c r="AG6693" t="s">
        <v>65</v>
      </c>
      <c r="AH6693" t="s">
        <v>61</v>
      </c>
      <c r="AM6693" t="s">
        <v>4888</v>
      </c>
    </row>
    <row r="6694" spans="1:39" x14ac:dyDescent="0.25">
      <c r="A6694">
        <v>81368</v>
      </c>
      <c r="B6694" t="s">
        <v>4887</v>
      </c>
      <c r="D6694" t="s">
        <v>109</v>
      </c>
      <c r="E6694">
        <v>29.774949769999999</v>
      </c>
      <c r="F6694">
        <v>-95.366479040000002</v>
      </c>
      <c r="G6694">
        <v>1013</v>
      </c>
      <c r="H6694" t="s">
        <v>2697</v>
      </c>
      <c r="I6694" t="s">
        <v>42</v>
      </c>
      <c r="J6694" t="s">
        <v>43</v>
      </c>
      <c r="K6694" t="s">
        <v>44</v>
      </c>
      <c r="L6694" s="1">
        <v>43155</v>
      </c>
      <c r="M6694" s="5" t="s">
        <v>262</v>
      </c>
      <c r="N6694">
        <v>0.3</v>
      </c>
      <c r="P6694">
        <v>22</v>
      </c>
      <c r="Q6694">
        <v>20</v>
      </c>
      <c r="R6694">
        <v>6.5</v>
      </c>
      <c r="S6694">
        <v>7</v>
      </c>
      <c r="T6694">
        <v>550</v>
      </c>
      <c r="X6694">
        <v>0.54800000000000004</v>
      </c>
      <c r="Y6694" t="s">
        <v>56</v>
      </c>
      <c r="Z6694" t="s">
        <v>57</v>
      </c>
      <c r="AA6694" t="s">
        <v>67</v>
      </c>
      <c r="AB6694" t="s">
        <v>58</v>
      </c>
      <c r="AC6694" t="s">
        <v>47</v>
      </c>
      <c r="AD6694">
        <v>2</v>
      </c>
      <c r="AE6694">
        <v>1.84</v>
      </c>
      <c r="AF6694" t="s">
        <v>48</v>
      </c>
      <c r="AG6694" t="s">
        <v>65</v>
      </c>
      <c r="AH6694" t="s">
        <v>61</v>
      </c>
      <c r="AM6694" t="s">
        <v>4743</v>
      </c>
    </row>
    <row r="6695" spans="1:39" x14ac:dyDescent="0.25">
      <c r="A6695">
        <v>81368</v>
      </c>
      <c r="B6695" t="s">
        <v>4887</v>
      </c>
      <c r="D6695" t="s">
        <v>109</v>
      </c>
      <c r="E6695">
        <v>29.774949769999999</v>
      </c>
      <c r="F6695">
        <v>-95.366479040000002</v>
      </c>
      <c r="G6695">
        <v>1013</v>
      </c>
      <c r="H6695" t="s">
        <v>2697</v>
      </c>
      <c r="I6695" t="s">
        <v>42</v>
      </c>
      <c r="J6695" t="s">
        <v>43</v>
      </c>
      <c r="K6695" t="s">
        <v>44</v>
      </c>
      <c r="L6695" s="1">
        <v>43184</v>
      </c>
      <c r="M6695" s="5" t="s">
        <v>262</v>
      </c>
      <c r="N6695">
        <v>0.3</v>
      </c>
      <c r="P6695">
        <v>22</v>
      </c>
      <c r="Q6695">
        <v>21</v>
      </c>
      <c r="R6695">
        <v>5.5</v>
      </c>
      <c r="S6695">
        <v>7</v>
      </c>
      <c r="T6695">
        <v>920</v>
      </c>
      <c r="X6695">
        <v>0.85599999999999998</v>
      </c>
      <c r="Y6695" t="s">
        <v>56</v>
      </c>
      <c r="Z6695" t="s">
        <v>57</v>
      </c>
      <c r="AA6695" t="s">
        <v>51</v>
      </c>
      <c r="AB6695" t="s">
        <v>74</v>
      </c>
      <c r="AC6695" t="s">
        <v>47</v>
      </c>
      <c r="AD6695">
        <v>28</v>
      </c>
      <c r="AE6695">
        <v>0</v>
      </c>
      <c r="AF6695" t="s">
        <v>48</v>
      </c>
      <c r="AG6695" t="s">
        <v>51</v>
      </c>
      <c r="AH6695" t="s">
        <v>61</v>
      </c>
      <c r="AM6695" t="s">
        <v>4889</v>
      </c>
    </row>
    <row r="6696" spans="1:39" x14ac:dyDescent="0.25">
      <c r="A6696">
        <v>81368</v>
      </c>
      <c r="B6696" t="s">
        <v>4887</v>
      </c>
      <c r="D6696" t="s">
        <v>109</v>
      </c>
      <c r="E6696">
        <v>29.774949769999999</v>
      </c>
      <c r="F6696">
        <v>-95.366479040000002</v>
      </c>
      <c r="G6696">
        <v>1013</v>
      </c>
      <c r="H6696" t="s">
        <v>2697</v>
      </c>
      <c r="I6696" t="s">
        <v>42</v>
      </c>
      <c r="J6696" t="s">
        <v>43</v>
      </c>
      <c r="K6696" t="s">
        <v>44</v>
      </c>
      <c r="L6696" s="1">
        <v>43211</v>
      </c>
      <c r="M6696" s="5" t="s">
        <v>262</v>
      </c>
      <c r="N6696">
        <v>0.3</v>
      </c>
      <c r="P6696">
        <v>19</v>
      </c>
      <c r="Q6696">
        <v>19</v>
      </c>
      <c r="R6696">
        <v>6.25</v>
      </c>
      <c r="S6696">
        <v>7</v>
      </c>
      <c r="T6696">
        <v>860</v>
      </c>
      <c r="X6696">
        <v>0.80600000000000005</v>
      </c>
      <c r="Y6696" t="s">
        <v>56</v>
      </c>
      <c r="Z6696" t="s">
        <v>57</v>
      </c>
      <c r="AB6696" t="s">
        <v>74</v>
      </c>
      <c r="AC6696" t="s">
        <v>47</v>
      </c>
      <c r="AD6696">
        <v>7</v>
      </c>
      <c r="AF6696" t="s">
        <v>48</v>
      </c>
      <c r="AG6696" t="s">
        <v>51</v>
      </c>
      <c r="AH6696" t="s">
        <v>61</v>
      </c>
      <c r="AM6696" t="s">
        <v>4890</v>
      </c>
    </row>
    <row r="6697" spans="1:39" x14ac:dyDescent="0.25">
      <c r="A6697">
        <v>81368</v>
      </c>
      <c r="B6697" t="s">
        <v>4887</v>
      </c>
      <c r="D6697" t="s">
        <v>109</v>
      </c>
      <c r="E6697">
        <v>29.774949769999999</v>
      </c>
      <c r="F6697">
        <v>-95.366479040000002</v>
      </c>
      <c r="G6697">
        <v>1013</v>
      </c>
      <c r="H6697" t="s">
        <v>2697</v>
      </c>
      <c r="I6697" t="s">
        <v>42</v>
      </c>
      <c r="J6697" t="s">
        <v>43</v>
      </c>
      <c r="K6697" t="s">
        <v>44</v>
      </c>
      <c r="L6697" s="1">
        <v>43241</v>
      </c>
      <c r="M6697" s="5" t="s">
        <v>262</v>
      </c>
      <c r="N6697">
        <v>0.3</v>
      </c>
      <c r="P6697">
        <v>23</v>
      </c>
      <c r="Q6697">
        <v>22.7</v>
      </c>
      <c r="R6697">
        <v>5.5</v>
      </c>
      <c r="S6697">
        <v>7</v>
      </c>
      <c r="T6697">
        <v>190</v>
      </c>
      <c r="X6697">
        <v>0.152</v>
      </c>
      <c r="Y6697" t="s">
        <v>71</v>
      </c>
      <c r="Z6697" t="s">
        <v>57</v>
      </c>
      <c r="AA6697" t="s">
        <v>67</v>
      </c>
      <c r="AB6697" t="s">
        <v>58</v>
      </c>
      <c r="AC6697" t="s">
        <v>47</v>
      </c>
      <c r="AD6697">
        <v>0</v>
      </c>
      <c r="AE6697">
        <v>1.06</v>
      </c>
      <c r="AF6697" t="s">
        <v>64</v>
      </c>
      <c r="AG6697" t="s">
        <v>65</v>
      </c>
      <c r="AH6697" t="s">
        <v>61</v>
      </c>
      <c r="AM6697" t="s">
        <v>4891</v>
      </c>
    </row>
    <row r="6698" spans="1:39" x14ac:dyDescent="0.25">
      <c r="A6698">
        <v>81368</v>
      </c>
      <c r="B6698" t="s">
        <v>4887</v>
      </c>
      <c r="D6698" t="s">
        <v>109</v>
      </c>
      <c r="E6698">
        <v>29.774949769999999</v>
      </c>
      <c r="F6698">
        <v>-95.366479040000002</v>
      </c>
      <c r="G6698">
        <v>1013</v>
      </c>
      <c r="H6698" t="s">
        <v>2697</v>
      </c>
      <c r="I6698" t="s">
        <v>42</v>
      </c>
      <c r="J6698" t="s">
        <v>43</v>
      </c>
      <c r="K6698" t="s">
        <v>44</v>
      </c>
      <c r="L6698" s="1">
        <v>43281</v>
      </c>
      <c r="M6698" s="5" t="s">
        <v>288</v>
      </c>
      <c r="N6698">
        <v>0.3</v>
      </c>
      <c r="P6698">
        <v>27</v>
      </c>
      <c r="Q6698">
        <v>28</v>
      </c>
      <c r="R6698">
        <v>4.7</v>
      </c>
      <c r="S6698">
        <v>7</v>
      </c>
      <c r="T6698">
        <v>750</v>
      </c>
      <c r="X6698">
        <v>0.6</v>
      </c>
      <c r="Y6698" t="s">
        <v>56</v>
      </c>
      <c r="Z6698" t="s">
        <v>212</v>
      </c>
      <c r="AA6698" t="s">
        <v>67</v>
      </c>
      <c r="AB6698" t="s">
        <v>58</v>
      </c>
      <c r="AC6698" t="s">
        <v>47</v>
      </c>
      <c r="AD6698" t="s">
        <v>944</v>
      </c>
      <c r="AE6698">
        <v>0</v>
      </c>
      <c r="AF6698" t="s">
        <v>52</v>
      </c>
      <c r="AG6698" t="s">
        <v>51</v>
      </c>
      <c r="AH6698" t="s">
        <v>61</v>
      </c>
      <c r="AM6698" t="s">
        <v>4892</v>
      </c>
    </row>
    <row r="6699" spans="1:39" x14ac:dyDescent="0.25">
      <c r="A6699">
        <v>81368</v>
      </c>
      <c r="B6699" t="s">
        <v>4887</v>
      </c>
      <c r="D6699" t="s">
        <v>109</v>
      </c>
      <c r="E6699">
        <v>29.774949769999999</v>
      </c>
      <c r="F6699">
        <v>-95.366479040000002</v>
      </c>
      <c r="G6699">
        <v>1013</v>
      </c>
      <c r="H6699" t="s">
        <v>2697</v>
      </c>
      <c r="I6699" t="s">
        <v>42</v>
      </c>
      <c r="J6699" t="s">
        <v>43</v>
      </c>
      <c r="K6699" t="s">
        <v>44</v>
      </c>
      <c r="L6699" s="1">
        <v>43309</v>
      </c>
      <c r="M6699" s="5" t="s">
        <v>260</v>
      </c>
      <c r="N6699">
        <v>0.3</v>
      </c>
      <c r="P6699">
        <v>28</v>
      </c>
      <c r="Q6699">
        <v>29.5</v>
      </c>
      <c r="R6699">
        <v>5.2</v>
      </c>
      <c r="S6699">
        <v>7</v>
      </c>
      <c r="T6699">
        <v>830</v>
      </c>
      <c r="X6699">
        <v>0.6</v>
      </c>
      <c r="Y6699" t="s">
        <v>56</v>
      </c>
      <c r="Z6699" t="s">
        <v>212</v>
      </c>
      <c r="AB6699" t="s">
        <v>58</v>
      </c>
      <c r="AC6699" t="s">
        <v>51</v>
      </c>
      <c r="AD6699" t="s">
        <v>944</v>
      </c>
      <c r="AE6699">
        <v>0</v>
      </c>
      <c r="AF6699" t="s">
        <v>52</v>
      </c>
      <c r="AG6699" t="s">
        <v>51</v>
      </c>
      <c r="AH6699" t="s">
        <v>61</v>
      </c>
      <c r="AM6699" t="s">
        <v>4893</v>
      </c>
    </row>
    <row r="6700" spans="1:39" x14ac:dyDescent="0.25">
      <c r="A6700">
        <v>81368</v>
      </c>
      <c r="B6700" t="s">
        <v>4887</v>
      </c>
      <c r="D6700" t="s">
        <v>109</v>
      </c>
      <c r="E6700">
        <v>29.774949769999999</v>
      </c>
      <c r="F6700">
        <v>-95.366479040000002</v>
      </c>
      <c r="G6700">
        <v>1013</v>
      </c>
      <c r="H6700" t="s">
        <v>2697</v>
      </c>
      <c r="I6700" t="s">
        <v>42</v>
      </c>
      <c r="J6700" t="s">
        <v>43</v>
      </c>
      <c r="K6700" t="s">
        <v>44</v>
      </c>
      <c r="L6700" s="1">
        <v>43337</v>
      </c>
      <c r="M6700" s="5" t="s">
        <v>288</v>
      </c>
      <c r="N6700">
        <v>0.3</v>
      </c>
      <c r="P6700">
        <v>26</v>
      </c>
      <c r="Q6700">
        <v>28</v>
      </c>
      <c r="R6700">
        <v>4</v>
      </c>
      <c r="S6700">
        <v>7</v>
      </c>
      <c r="T6700">
        <v>780</v>
      </c>
      <c r="X6700">
        <v>0.9</v>
      </c>
      <c r="Y6700" t="s">
        <v>56</v>
      </c>
      <c r="Z6700" t="s">
        <v>212</v>
      </c>
      <c r="AA6700" t="s">
        <v>67</v>
      </c>
      <c r="AB6700" t="s">
        <v>74</v>
      </c>
      <c r="AC6700" t="s">
        <v>47</v>
      </c>
      <c r="AD6700" t="s">
        <v>944</v>
      </c>
      <c r="AE6700">
        <v>0</v>
      </c>
      <c r="AF6700" t="s">
        <v>52</v>
      </c>
      <c r="AG6700" t="s">
        <v>51</v>
      </c>
      <c r="AH6700" t="s">
        <v>61</v>
      </c>
      <c r="AM6700" t="s">
        <v>4750</v>
      </c>
    </row>
    <row r="6701" spans="1:39" x14ac:dyDescent="0.25">
      <c r="A6701">
        <v>81368</v>
      </c>
      <c r="B6701" t="s">
        <v>4887</v>
      </c>
      <c r="D6701" t="s">
        <v>109</v>
      </c>
      <c r="E6701">
        <v>29.774949769999999</v>
      </c>
      <c r="F6701">
        <v>-95.366479040000002</v>
      </c>
      <c r="G6701">
        <v>1013</v>
      </c>
      <c r="H6701" t="s">
        <v>2697</v>
      </c>
      <c r="I6701" t="s">
        <v>42</v>
      </c>
      <c r="J6701" t="s">
        <v>43</v>
      </c>
      <c r="K6701" t="s">
        <v>44</v>
      </c>
      <c r="L6701" s="1">
        <v>43366</v>
      </c>
      <c r="M6701">
        <v>1145</v>
      </c>
      <c r="N6701">
        <v>0.3</v>
      </c>
      <c r="P6701">
        <v>28</v>
      </c>
      <c r="Q6701">
        <v>25</v>
      </c>
      <c r="R6701">
        <v>6.1</v>
      </c>
      <c r="S6701">
        <v>7</v>
      </c>
      <c r="T6701">
        <v>170</v>
      </c>
      <c r="X6701">
        <v>0.2</v>
      </c>
      <c r="Y6701" t="s">
        <v>71</v>
      </c>
      <c r="Z6701" t="s">
        <v>212</v>
      </c>
      <c r="AA6701" t="s">
        <v>67</v>
      </c>
      <c r="AB6701" t="s">
        <v>58</v>
      </c>
      <c r="AC6701" t="s">
        <v>47</v>
      </c>
      <c r="AD6701" t="s">
        <v>357</v>
      </c>
      <c r="AE6701">
        <v>2.2999999999999998</v>
      </c>
      <c r="AF6701" t="s">
        <v>48</v>
      </c>
      <c r="AG6701" t="s">
        <v>65</v>
      </c>
      <c r="AH6701" t="s">
        <v>61</v>
      </c>
      <c r="AM6701" t="s">
        <v>4894</v>
      </c>
    </row>
    <row r="6702" spans="1:39" x14ac:dyDescent="0.25">
      <c r="A6702">
        <v>81368</v>
      </c>
      <c r="B6702" t="s">
        <v>4887</v>
      </c>
      <c r="D6702" t="s">
        <v>109</v>
      </c>
      <c r="E6702">
        <v>29.774949769999999</v>
      </c>
      <c r="F6702">
        <v>-95.366479040000002</v>
      </c>
      <c r="G6702">
        <v>1013</v>
      </c>
      <c r="H6702" t="s">
        <v>2697</v>
      </c>
      <c r="I6702" t="s">
        <v>42</v>
      </c>
      <c r="J6702" t="s">
        <v>43</v>
      </c>
      <c r="K6702" t="s">
        <v>44</v>
      </c>
      <c r="L6702" s="1">
        <v>43395</v>
      </c>
      <c r="M6702" s="3">
        <v>0.46875</v>
      </c>
      <c r="N6702">
        <v>0.3</v>
      </c>
      <c r="P6702">
        <v>18</v>
      </c>
      <c r="Q6702">
        <v>19</v>
      </c>
      <c r="R6702">
        <v>6.8</v>
      </c>
      <c r="S6702">
        <v>7</v>
      </c>
      <c r="T6702">
        <v>170</v>
      </c>
      <c r="X6702">
        <v>0.28000000000000003</v>
      </c>
      <c r="Y6702" t="s">
        <v>56</v>
      </c>
      <c r="Z6702" t="s">
        <v>126</v>
      </c>
      <c r="AA6702" t="s">
        <v>46</v>
      </c>
      <c r="AB6702" t="s">
        <v>58</v>
      </c>
      <c r="AC6702" t="s">
        <v>59</v>
      </c>
      <c r="AD6702">
        <v>2</v>
      </c>
      <c r="AE6702">
        <v>0.6</v>
      </c>
      <c r="AF6702" t="s">
        <v>64</v>
      </c>
      <c r="AG6702" t="s">
        <v>65</v>
      </c>
      <c r="AH6702" t="s">
        <v>61</v>
      </c>
      <c r="AM6702" t="s">
        <v>4895</v>
      </c>
    </row>
    <row r="6703" spans="1:39" x14ac:dyDescent="0.25">
      <c r="A6703">
        <v>81368</v>
      </c>
      <c r="B6703" t="s">
        <v>4887</v>
      </c>
      <c r="D6703" t="s">
        <v>109</v>
      </c>
      <c r="E6703">
        <v>29.774949769999999</v>
      </c>
      <c r="F6703">
        <v>-95.366479040000002</v>
      </c>
      <c r="G6703">
        <v>1013</v>
      </c>
      <c r="H6703" t="s">
        <v>2697</v>
      </c>
      <c r="I6703" t="s">
        <v>42</v>
      </c>
      <c r="J6703" t="s">
        <v>43</v>
      </c>
      <c r="K6703" t="s">
        <v>44</v>
      </c>
      <c r="L6703" s="1">
        <v>43414</v>
      </c>
      <c r="M6703">
        <v>1015</v>
      </c>
      <c r="N6703">
        <v>0.3</v>
      </c>
      <c r="P6703">
        <v>11.5</v>
      </c>
      <c r="Q6703">
        <v>15</v>
      </c>
      <c r="R6703">
        <v>8.8000000000000007</v>
      </c>
      <c r="S6703">
        <v>7</v>
      </c>
      <c r="T6703">
        <v>440</v>
      </c>
      <c r="X6703">
        <v>0.63</v>
      </c>
      <c r="Y6703" t="s">
        <v>56</v>
      </c>
      <c r="Z6703" t="s">
        <v>212</v>
      </c>
      <c r="AA6703" t="s">
        <v>67</v>
      </c>
      <c r="AB6703" t="s">
        <v>58</v>
      </c>
      <c r="AC6703" t="s">
        <v>59</v>
      </c>
      <c r="AD6703">
        <v>2</v>
      </c>
      <c r="AE6703">
        <v>0.16</v>
      </c>
      <c r="AF6703" t="s">
        <v>76</v>
      </c>
      <c r="AG6703" t="s">
        <v>51</v>
      </c>
      <c r="AH6703" t="s">
        <v>61</v>
      </c>
      <c r="AM6703" t="s">
        <v>4896</v>
      </c>
    </row>
    <row r="6704" spans="1:39" x14ac:dyDescent="0.25">
      <c r="A6704">
        <v>81368</v>
      </c>
      <c r="B6704" t="s">
        <v>4887</v>
      </c>
      <c r="D6704" t="s">
        <v>109</v>
      </c>
      <c r="E6704">
        <v>29.774949769999999</v>
      </c>
      <c r="F6704">
        <v>-95.366479040000002</v>
      </c>
      <c r="G6704">
        <v>1013</v>
      </c>
      <c r="H6704" t="s">
        <v>2697</v>
      </c>
      <c r="I6704" t="s">
        <v>42</v>
      </c>
      <c r="J6704" t="s">
        <v>43</v>
      </c>
      <c r="K6704" t="s">
        <v>44</v>
      </c>
      <c r="L6704" s="1">
        <v>43465</v>
      </c>
      <c r="M6704" s="5" t="s">
        <v>260</v>
      </c>
      <c r="N6704">
        <v>0.3</v>
      </c>
      <c r="P6704">
        <v>10</v>
      </c>
      <c r="Q6704">
        <v>13</v>
      </c>
      <c r="R6704">
        <v>8.4</v>
      </c>
      <c r="S6704">
        <v>7.5</v>
      </c>
      <c r="T6704">
        <v>600</v>
      </c>
      <c r="X6704">
        <v>0.41</v>
      </c>
      <c r="Y6704" t="s">
        <v>56</v>
      </c>
      <c r="Z6704" t="s">
        <v>212</v>
      </c>
      <c r="AA6704" t="s">
        <v>51</v>
      </c>
      <c r="AB6704" t="s">
        <v>58</v>
      </c>
      <c r="AC6704" t="s">
        <v>59</v>
      </c>
      <c r="AD6704">
        <v>4</v>
      </c>
      <c r="AE6704">
        <v>0</v>
      </c>
      <c r="AF6704" t="s">
        <v>52</v>
      </c>
      <c r="AG6704" t="s">
        <v>51</v>
      </c>
      <c r="AH6704" t="s">
        <v>61</v>
      </c>
      <c r="AM6704" t="s">
        <v>4754</v>
      </c>
    </row>
    <row r="6705" spans="1:39" x14ac:dyDescent="0.25">
      <c r="A6705">
        <v>81368</v>
      </c>
      <c r="B6705" t="s">
        <v>4887</v>
      </c>
      <c r="D6705" t="s">
        <v>109</v>
      </c>
      <c r="E6705">
        <v>29.774949769999999</v>
      </c>
      <c r="F6705">
        <v>-95.366479040000002</v>
      </c>
      <c r="G6705">
        <v>1013</v>
      </c>
      <c r="H6705" t="s">
        <v>2697</v>
      </c>
      <c r="I6705" t="s">
        <v>42</v>
      </c>
      <c r="J6705" t="s">
        <v>43</v>
      </c>
      <c r="K6705" t="s">
        <v>44</v>
      </c>
      <c r="L6705" s="1">
        <v>43496</v>
      </c>
      <c r="M6705" s="5" t="s">
        <v>262</v>
      </c>
      <c r="N6705">
        <v>0.3</v>
      </c>
      <c r="P6705">
        <v>15</v>
      </c>
      <c r="Q6705">
        <v>13.5</v>
      </c>
      <c r="R6705">
        <v>7.3</v>
      </c>
      <c r="S6705">
        <v>7</v>
      </c>
      <c r="T6705">
        <v>710</v>
      </c>
      <c r="X6705">
        <v>0.56999999999999995</v>
      </c>
      <c r="Y6705" t="s">
        <v>56</v>
      </c>
      <c r="Z6705" t="s">
        <v>212</v>
      </c>
      <c r="AA6705" t="s">
        <v>46</v>
      </c>
      <c r="AB6705" t="s">
        <v>58</v>
      </c>
      <c r="AC6705" t="s">
        <v>59</v>
      </c>
      <c r="AD6705">
        <v>3</v>
      </c>
      <c r="AE6705">
        <v>0.08</v>
      </c>
      <c r="AF6705" t="s">
        <v>52</v>
      </c>
      <c r="AG6705" t="s">
        <v>47</v>
      </c>
      <c r="AH6705" t="s">
        <v>61</v>
      </c>
      <c r="AM6705" t="s">
        <v>4755</v>
      </c>
    </row>
    <row r="6706" spans="1:39" x14ac:dyDescent="0.25">
      <c r="A6706">
        <v>81368</v>
      </c>
      <c r="B6706" t="s">
        <v>4887</v>
      </c>
      <c r="D6706" t="s">
        <v>109</v>
      </c>
      <c r="E6706">
        <v>29.774949769999999</v>
      </c>
      <c r="F6706">
        <v>-95.366479040000002</v>
      </c>
      <c r="G6706">
        <v>1013</v>
      </c>
      <c r="H6706" t="s">
        <v>2697</v>
      </c>
      <c r="I6706" t="s">
        <v>42</v>
      </c>
      <c r="J6706" t="s">
        <v>43</v>
      </c>
      <c r="K6706" t="s">
        <v>44</v>
      </c>
      <c r="L6706" s="1">
        <v>43524</v>
      </c>
      <c r="M6706" s="5" t="s">
        <v>262</v>
      </c>
      <c r="N6706">
        <v>0.3</v>
      </c>
      <c r="P6706">
        <v>12.5</v>
      </c>
      <c r="Q6706">
        <v>17</v>
      </c>
      <c r="R6706">
        <v>6.2</v>
      </c>
      <c r="S6706">
        <v>7</v>
      </c>
      <c r="T6706">
        <v>420</v>
      </c>
      <c r="X6706">
        <v>0.34</v>
      </c>
      <c r="Y6706" t="s">
        <v>56</v>
      </c>
      <c r="Z6706" t="s">
        <v>212</v>
      </c>
      <c r="AA6706" t="s">
        <v>55</v>
      </c>
      <c r="AB6706" t="s">
        <v>58</v>
      </c>
      <c r="AC6706" t="s">
        <v>59</v>
      </c>
      <c r="AD6706">
        <v>1</v>
      </c>
      <c r="AE6706">
        <v>1.72</v>
      </c>
      <c r="AF6706" t="s">
        <v>64</v>
      </c>
      <c r="AG6706" t="s">
        <v>65</v>
      </c>
      <c r="AH6706" t="s">
        <v>61</v>
      </c>
      <c r="AM6706" t="s">
        <v>4897</v>
      </c>
    </row>
    <row r="6707" spans="1:39" x14ac:dyDescent="0.25">
      <c r="A6707">
        <v>81368</v>
      </c>
      <c r="B6707" t="s">
        <v>4887</v>
      </c>
      <c r="D6707" t="s">
        <v>109</v>
      </c>
      <c r="E6707">
        <v>29.774949769999999</v>
      </c>
      <c r="F6707">
        <v>-95.366479040000002</v>
      </c>
      <c r="G6707">
        <v>1013</v>
      </c>
      <c r="H6707" t="s">
        <v>2697</v>
      </c>
      <c r="I6707" t="s">
        <v>42</v>
      </c>
      <c r="J6707" t="s">
        <v>43</v>
      </c>
      <c r="K6707" t="s">
        <v>44</v>
      </c>
      <c r="L6707" s="1">
        <v>43552</v>
      </c>
      <c r="M6707" s="5" t="s">
        <v>283</v>
      </c>
      <c r="N6707">
        <v>0.3</v>
      </c>
      <c r="P6707">
        <v>16.5</v>
      </c>
      <c r="Q6707">
        <v>19.5</v>
      </c>
      <c r="R6707">
        <v>5.2</v>
      </c>
      <c r="S6707">
        <v>7</v>
      </c>
      <c r="T6707">
        <v>930</v>
      </c>
      <c r="X6707">
        <v>0.94</v>
      </c>
      <c r="Y6707" t="s">
        <v>56</v>
      </c>
      <c r="Z6707" t="s">
        <v>212</v>
      </c>
      <c r="AA6707" t="s">
        <v>51</v>
      </c>
      <c r="AB6707" t="s">
        <v>58</v>
      </c>
      <c r="AC6707" t="s">
        <v>47</v>
      </c>
      <c r="AD6707" t="s">
        <v>78</v>
      </c>
      <c r="AE6707">
        <v>0</v>
      </c>
      <c r="AF6707" t="s">
        <v>52</v>
      </c>
      <c r="AG6707" t="s">
        <v>51</v>
      </c>
      <c r="AH6707" t="s">
        <v>61</v>
      </c>
      <c r="AM6707" t="s">
        <v>4898</v>
      </c>
    </row>
    <row r="6708" spans="1:39" x14ac:dyDescent="0.25">
      <c r="A6708">
        <v>81368</v>
      </c>
      <c r="B6708" t="s">
        <v>4887</v>
      </c>
      <c r="D6708" t="s">
        <v>109</v>
      </c>
      <c r="E6708">
        <v>29.774949769999999</v>
      </c>
      <c r="F6708">
        <v>-95.366479040000002</v>
      </c>
      <c r="G6708">
        <v>1013</v>
      </c>
      <c r="H6708" t="s">
        <v>2697</v>
      </c>
      <c r="I6708" t="s">
        <v>42</v>
      </c>
      <c r="J6708" t="s">
        <v>43</v>
      </c>
      <c r="K6708" t="s">
        <v>44</v>
      </c>
      <c r="L6708" s="1">
        <v>43581</v>
      </c>
      <c r="M6708" s="5" t="s">
        <v>260</v>
      </c>
      <c r="N6708">
        <v>0.3</v>
      </c>
      <c r="P6708">
        <v>20</v>
      </c>
      <c r="Q6708">
        <v>22.5</v>
      </c>
      <c r="R6708">
        <v>5.0999999999999996</v>
      </c>
      <c r="S6708">
        <v>7</v>
      </c>
      <c r="T6708">
        <v>850</v>
      </c>
      <c r="X6708">
        <v>0.82</v>
      </c>
      <c r="Y6708" t="s">
        <v>56</v>
      </c>
      <c r="Z6708" t="s">
        <v>370</v>
      </c>
      <c r="AA6708" t="s">
        <v>55</v>
      </c>
      <c r="AB6708" t="s">
        <v>58</v>
      </c>
      <c r="AC6708" t="s">
        <v>51</v>
      </c>
      <c r="AD6708">
        <v>2</v>
      </c>
      <c r="AE6708">
        <v>0.04</v>
      </c>
      <c r="AF6708" t="s">
        <v>76</v>
      </c>
      <c r="AG6708" t="s">
        <v>51</v>
      </c>
      <c r="AH6708" t="s">
        <v>61</v>
      </c>
      <c r="AM6708" t="s">
        <v>4899</v>
      </c>
    </row>
    <row r="6709" spans="1:39" x14ac:dyDescent="0.25">
      <c r="A6709">
        <v>81368</v>
      </c>
      <c r="B6709" t="s">
        <v>4887</v>
      </c>
      <c r="D6709" t="s">
        <v>109</v>
      </c>
      <c r="E6709">
        <v>29.774949769999999</v>
      </c>
      <c r="F6709">
        <v>-95.366479040000002</v>
      </c>
      <c r="G6709">
        <v>1013</v>
      </c>
      <c r="H6709" t="s">
        <v>2697</v>
      </c>
      <c r="I6709" t="s">
        <v>42</v>
      </c>
      <c r="J6709" t="s">
        <v>43</v>
      </c>
      <c r="K6709" t="s">
        <v>44</v>
      </c>
      <c r="L6709" s="1">
        <v>43615</v>
      </c>
      <c r="M6709" s="5" t="s">
        <v>265</v>
      </c>
      <c r="N6709">
        <v>0.3</v>
      </c>
      <c r="P6709">
        <v>26</v>
      </c>
      <c r="Q6709">
        <v>27</v>
      </c>
      <c r="R6709">
        <v>4</v>
      </c>
      <c r="S6709">
        <v>7</v>
      </c>
      <c r="T6709">
        <v>870</v>
      </c>
      <c r="X6709">
        <v>0.8</v>
      </c>
      <c r="Y6709" t="s">
        <v>56</v>
      </c>
      <c r="Z6709" t="s">
        <v>370</v>
      </c>
      <c r="AA6709" t="s">
        <v>55</v>
      </c>
      <c r="AB6709" t="s">
        <v>58</v>
      </c>
      <c r="AC6709" t="s">
        <v>59</v>
      </c>
      <c r="AD6709">
        <v>19</v>
      </c>
      <c r="AE6709">
        <v>0</v>
      </c>
      <c r="AF6709" t="s">
        <v>52</v>
      </c>
      <c r="AG6709" t="s">
        <v>51</v>
      </c>
      <c r="AH6709" t="s">
        <v>61</v>
      </c>
      <c r="AM6709" t="s">
        <v>4900</v>
      </c>
    </row>
    <row r="6710" spans="1:39" x14ac:dyDescent="0.25">
      <c r="A6710">
        <v>81368</v>
      </c>
      <c r="B6710" t="s">
        <v>4887</v>
      </c>
      <c r="D6710" t="s">
        <v>109</v>
      </c>
      <c r="E6710">
        <v>29.774949769999999</v>
      </c>
      <c r="F6710">
        <v>-95.366479040000002</v>
      </c>
      <c r="G6710">
        <v>1013</v>
      </c>
      <c r="H6710" t="s">
        <v>2697</v>
      </c>
      <c r="I6710" t="s">
        <v>42</v>
      </c>
      <c r="J6710" t="s">
        <v>43</v>
      </c>
      <c r="K6710" t="s">
        <v>44</v>
      </c>
      <c r="L6710" s="1">
        <v>43642</v>
      </c>
      <c r="M6710" s="5" t="s">
        <v>1275</v>
      </c>
      <c r="N6710">
        <v>0.3</v>
      </c>
      <c r="P6710">
        <v>26.5</v>
      </c>
      <c r="Q6710">
        <v>25.5</v>
      </c>
      <c r="R6710">
        <v>5.4</v>
      </c>
      <c r="S6710">
        <v>7</v>
      </c>
      <c r="T6710">
        <v>270</v>
      </c>
      <c r="X6710">
        <v>0.26</v>
      </c>
      <c r="Y6710" t="s">
        <v>56</v>
      </c>
      <c r="Z6710" t="s">
        <v>57</v>
      </c>
      <c r="AA6710" t="s">
        <v>51</v>
      </c>
      <c r="AB6710" t="s">
        <v>58</v>
      </c>
      <c r="AC6710" t="s">
        <v>59</v>
      </c>
      <c r="AD6710">
        <v>1</v>
      </c>
      <c r="AE6710">
        <v>1.5</v>
      </c>
      <c r="AF6710" t="s">
        <v>52</v>
      </c>
      <c r="AG6710" t="s">
        <v>65</v>
      </c>
      <c r="AH6710" t="s">
        <v>61</v>
      </c>
      <c r="AM6710" t="s">
        <v>4901</v>
      </c>
    </row>
    <row r="6711" spans="1:39" x14ac:dyDescent="0.25">
      <c r="A6711">
        <v>81368</v>
      </c>
      <c r="B6711" t="s">
        <v>4887</v>
      </c>
      <c r="D6711" t="s">
        <v>109</v>
      </c>
      <c r="E6711">
        <v>29.774949769999999</v>
      </c>
      <c r="F6711">
        <v>-95.366479040000002</v>
      </c>
      <c r="G6711">
        <v>1013</v>
      </c>
      <c r="H6711" t="s">
        <v>2697</v>
      </c>
      <c r="I6711" t="s">
        <v>42</v>
      </c>
      <c r="J6711" t="s">
        <v>43</v>
      </c>
      <c r="K6711" t="s">
        <v>44</v>
      </c>
      <c r="L6711" s="1">
        <v>43687</v>
      </c>
      <c r="M6711" s="5" t="s">
        <v>325</v>
      </c>
      <c r="N6711">
        <v>0.3</v>
      </c>
      <c r="P6711">
        <v>25</v>
      </c>
      <c r="Q6711">
        <v>28.5</v>
      </c>
      <c r="R6711">
        <v>4.2</v>
      </c>
      <c r="S6711">
        <v>7</v>
      </c>
      <c r="T6711">
        <v>850</v>
      </c>
      <c r="X6711">
        <v>0.68</v>
      </c>
      <c r="Y6711" t="s">
        <v>56</v>
      </c>
      <c r="Z6711" t="s">
        <v>212</v>
      </c>
      <c r="AA6711" t="s">
        <v>51</v>
      </c>
      <c r="AB6711" t="s">
        <v>58</v>
      </c>
      <c r="AC6711" t="s">
        <v>47</v>
      </c>
      <c r="AD6711" t="s">
        <v>944</v>
      </c>
      <c r="AE6711">
        <v>0</v>
      </c>
      <c r="AF6711" t="s">
        <v>52</v>
      </c>
      <c r="AG6711" t="s">
        <v>47</v>
      </c>
      <c r="AH6711" t="s">
        <v>61</v>
      </c>
      <c r="AM6711" t="s">
        <v>4902</v>
      </c>
    </row>
    <row r="6712" spans="1:39" x14ac:dyDescent="0.25">
      <c r="A6712">
        <v>81368</v>
      </c>
      <c r="B6712" t="s">
        <v>4887</v>
      </c>
      <c r="D6712" t="s">
        <v>109</v>
      </c>
      <c r="E6712">
        <v>29.774949769999999</v>
      </c>
      <c r="F6712">
        <v>-95.366479040000002</v>
      </c>
      <c r="G6712">
        <v>1013</v>
      </c>
      <c r="H6712" t="s">
        <v>2697</v>
      </c>
      <c r="I6712" t="s">
        <v>42</v>
      </c>
      <c r="J6712" t="s">
        <v>43</v>
      </c>
      <c r="K6712" t="s">
        <v>44</v>
      </c>
      <c r="L6712" s="1">
        <v>43742</v>
      </c>
      <c r="M6712" s="5" t="s">
        <v>254</v>
      </c>
      <c r="N6712">
        <v>0.3</v>
      </c>
      <c r="P6712">
        <v>24</v>
      </c>
      <c r="Q6712">
        <v>27</v>
      </c>
      <c r="R6712">
        <v>4.5</v>
      </c>
      <c r="S6712">
        <v>7</v>
      </c>
      <c r="T6712">
        <v>750</v>
      </c>
      <c r="X6712">
        <v>0.55000000000000004</v>
      </c>
      <c r="Y6712" t="s">
        <v>56</v>
      </c>
      <c r="Z6712" t="s">
        <v>126</v>
      </c>
      <c r="AA6712" t="s">
        <v>55</v>
      </c>
      <c r="AB6712" t="s">
        <v>58</v>
      </c>
      <c r="AC6712" t="s">
        <v>47</v>
      </c>
      <c r="AD6712" t="s">
        <v>2160</v>
      </c>
      <c r="AE6712">
        <v>0</v>
      </c>
      <c r="AF6712" t="s">
        <v>52</v>
      </c>
      <c r="AG6712" t="s">
        <v>51</v>
      </c>
      <c r="AH6712" t="s">
        <v>61</v>
      </c>
      <c r="AM6712" t="s">
        <v>4903</v>
      </c>
    </row>
    <row r="6713" spans="1:39" x14ac:dyDescent="0.25">
      <c r="A6713">
        <v>81368</v>
      </c>
      <c r="B6713" t="s">
        <v>4887</v>
      </c>
      <c r="D6713" t="s">
        <v>109</v>
      </c>
      <c r="E6713">
        <v>29.774949769999999</v>
      </c>
      <c r="F6713">
        <v>-95.366479040000002</v>
      </c>
      <c r="G6713">
        <v>1013</v>
      </c>
      <c r="H6713" t="s">
        <v>2697</v>
      </c>
      <c r="I6713" t="s">
        <v>42</v>
      </c>
      <c r="J6713" t="s">
        <v>43</v>
      </c>
      <c r="K6713" t="s">
        <v>44</v>
      </c>
      <c r="L6713" s="1">
        <v>43774</v>
      </c>
      <c r="M6713" s="5" t="s">
        <v>1322</v>
      </c>
      <c r="N6713">
        <v>0.3</v>
      </c>
      <c r="P6713">
        <v>21</v>
      </c>
      <c r="Q6713">
        <v>20</v>
      </c>
      <c r="R6713">
        <v>6.7</v>
      </c>
      <c r="S6713">
        <v>7</v>
      </c>
      <c r="T6713">
        <v>690</v>
      </c>
      <c r="X6713">
        <v>0.53600000000000003</v>
      </c>
      <c r="Y6713" t="s">
        <v>56</v>
      </c>
      <c r="Z6713" t="s">
        <v>126</v>
      </c>
      <c r="AA6713" t="s">
        <v>55</v>
      </c>
      <c r="AB6713" t="s">
        <v>74</v>
      </c>
      <c r="AC6713" t="s">
        <v>47</v>
      </c>
      <c r="AD6713" t="s">
        <v>944</v>
      </c>
      <c r="AE6713">
        <v>0</v>
      </c>
      <c r="AF6713" t="s">
        <v>52</v>
      </c>
      <c r="AG6713" t="s">
        <v>47</v>
      </c>
      <c r="AH6713" t="s">
        <v>61</v>
      </c>
      <c r="AM6713" t="s">
        <v>4904</v>
      </c>
    </row>
    <row r="6714" spans="1:39" x14ac:dyDescent="0.25">
      <c r="A6714">
        <v>81368</v>
      </c>
      <c r="B6714" t="s">
        <v>4887</v>
      </c>
      <c r="D6714" t="s">
        <v>109</v>
      </c>
      <c r="E6714">
        <v>29.774949769999999</v>
      </c>
      <c r="F6714">
        <v>-95.366479040000002</v>
      </c>
      <c r="G6714">
        <v>1013</v>
      </c>
      <c r="H6714" t="s">
        <v>2697</v>
      </c>
      <c r="I6714" t="s">
        <v>42</v>
      </c>
      <c r="J6714" t="s">
        <v>43</v>
      </c>
      <c r="K6714" t="s">
        <v>44</v>
      </c>
      <c r="L6714" s="1">
        <v>43803</v>
      </c>
      <c r="M6714" s="5" t="s">
        <v>1322</v>
      </c>
      <c r="N6714">
        <v>0.3</v>
      </c>
      <c r="P6714">
        <v>10</v>
      </c>
      <c r="Q6714">
        <v>15</v>
      </c>
      <c r="R6714">
        <v>7.4</v>
      </c>
      <c r="S6714">
        <v>7</v>
      </c>
      <c r="T6714">
        <v>720</v>
      </c>
      <c r="X6714">
        <v>0.65</v>
      </c>
      <c r="Y6714" t="s">
        <v>56</v>
      </c>
      <c r="Z6714" t="s">
        <v>212</v>
      </c>
      <c r="AA6714" t="s">
        <v>55</v>
      </c>
      <c r="AB6714" t="s">
        <v>58</v>
      </c>
      <c r="AC6714" t="s">
        <v>47</v>
      </c>
      <c r="AD6714" t="s">
        <v>2160</v>
      </c>
      <c r="AE6714">
        <v>0</v>
      </c>
      <c r="AF6714" t="s">
        <v>52</v>
      </c>
      <c r="AG6714" t="s">
        <v>51</v>
      </c>
      <c r="AH6714" t="s">
        <v>61</v>
      </c>
      <c r="AM6714" t="s">
        <v>4905</v>
      </c>
    </row>
    <row r="6715" spans="1:39" x14ac:dyDescent="0.25">
      <c r="A6715">
        <v>81368</v>
      </c>
      <c r="B6715" t="s">
        <v>4887</v>
      </c>
      <c r="D6715" t="s">
        <v>109</v>
      </c>
      <c r="E6715">
        <v>29.774949769999999</v>
      </c>
      <c r="F6715">
        <v>-95.366479040000002</v>
      </c>
      <c r="G6715">
        <v>1013</v>
      </c>
      <c r="H6715" t="s">
        <v>2697</v>
      </c>
      <c r="I6715" t="s">
        <v>42</v>
      </c>
      <c r="J6715" t="s">
        <v>43</v>
      </c>
      <c r="K6715" t="s">
        <v>44</v>
      </c>
      <c r="L6715" s="1">
        <v>43836</v>
      </c>
      <c r="M6715" s="5" t="s">
        <v>540</v>
      </c>
      <c r="N6715">
        <v>0.3</v>
      </c>
      <c r="P6715">
        <v>14</v>
      </c>
      <c r="Q6715">
        <v>15</v>
      </c>
      <c r="R6715">
        <v>8</v>
      </c>
      <c r="S6715">
        <v>7</v>
      </c>
      <c r="T6715">
        <v>710</v>
      </c>
      <c r="X6715">
        <v>0.72499999999999998</v>
      </c>
      <c r="Y6715" t="s">
        <v>56</v>
      </c>
      <c r="Z6715" t="s">
        <v>126</v>
      </c>
      <c r="AA6715" t="s">
        <v>55</v>
      </c>
      <c r="AB6715" t="s">
        <v>58</v>
      </c>
      <c r="AC6715" t="s">
        <v>47</v>
      </c>
      <c r="AD6715" t="s">
        <v>944</v>
      </c>
      <c r="AE6715">
        <v>0</v>
      </c>
      <c r="AF6715" t="s">
        <v>52</v>
      </c>
      <c r="AG6715" t="s">
        <v>51</v>
      </c>
      <c r="AH6715" t="s">
        <v>61</v>
      </c>
      <c r="AM6715" t="s">
        <v>4906</v>
      </c>
    </row>
    <row r="6716" spans="1:39" x14ac:dyDescent="0.25">
      <c r="A6716">
        <v>81368</v>
      </c>
      <c r="B6716" t="s">
        <v>4887</v>
      </c>
      <c r="D6716" t="s">
        <v>109</v>
      </c>
      <c r="E6716">
        <v>29.774949769999999</v>
      </c>
      <c r="F6716">
        <v>-95.366479040000002</v>
      </c>
      <c r="G6716">
        <v>1013</v>
      </c>
      <c r="H6716" t="s">
        <v>2697</v>
      </c>
      <c r="I6716" t="s">
        <v>42</v>
      </c>
      <c r="J6716" t="s">
        <v>43</v>
      </c>
      <c r="K6716" t="s">
        <v>44</v>
      </c>
      <c r="L6716" s="1">
        <v>43865</v>
      </c>
      <c r="M6716" s="5" t="s">
        <v>557</v>
      </c>
      <c r="N6716">
        <v>0.3</v>
      </c>
      <c r="P6716">
        <v>22</v>
      </c>
      <c r="Q6716">
        <v>24</v>
      </c>
      <c r="R6716">
        <v>6.5</v>
      </c>
      <c r="S6716">
        <v>7</v>
      </c>
      <c r="T6716">
        <v>870</v>
      </c>
      <c r="X6716">
        <v>0.78800000000000003</v>
      </c>
      <c r="Y6716" t="s">
        <v>56</v>
      </c>
      <c r="Z6716" t="s">
        <v>126</v>
      </c>
      <c r="AA6716" t="s">
        <v>51</v>
      </c>
      <c r="AB6716" t="s">
        <v>58</v>
      </c>
      <c r="AC6716" t="s">
        <v>59</v>
      </c>
      <c r="AD6716">
        <v>7</v>
      </c>
      <c r="AE6716">
        <v>0</v>
      </c>
      <c r="AF6716" t="s">
        <v>52</v>
      </c>
      <c r="AG6716" t="s">
        <v>51</v>
      </c>
      <c r="AH6716" t="s">
        <v>61</v>
      </c>
      <c r="AM6716" t="s">
        <v>4907</v>
      </c>
    </row>
    <row r="6717" spans="1:39" x14ac:dyDescent="0.25">
      <c r="A6717">
        <v>81368</v>
      </c>
      <c r="B6717" t="s">
        <v>4887</v>
      </c>
      <c r="D6717" t="s">
        <v>109</v>
      </c>
      <c r="E6717">
        <v>29.774949769999999</v>
      </c>
      <c r="F6717">
        <v>-95.366479040000002</v>
      </c>
      <c r="G6717">
        <v>1013</v>
      </c>
      <c r="H6717" t="s">
        <v>2697</v>
      </c>
      <c r="I6717" t="s">
        <v>42</v>
      </c>
      <c r="J6717" t="s">
        <v>43</v>
      </c>
      <c r="K6717" t="s">
        <v>44</v>
      </c>
      <c r="L6717" s="1">
        <v>43895</v>
      </c>
      <c r="M6717" s="3">
        <v>0.32291666666666669</v>
      </c>
      <c r="N6717">
        <v>0.3</v>
      </c>
      <c r="P6717">
        <v>15</v>
      </c>
      <c r="Q6717">
        <v>18</v>
      </c>
      <c r="R6717">
        <v>6.4</v>
      </c>
      <c r="S6717">
        <v>7.5</v>
      </c>
      <c r="T6717">
        <v>860</v>
      </c>
      <c r="X6717">
        <v>0.47199999999999998</v>
      </c>
      <c r="Y6717" t="s">
        <v>56</v>
      </c>
      <c r="Z6717" t="s">
        <v>57</v>
      </c>
      <c r="AA6717" t="s">
        <v>51</v>
      </c>
      <c r="AB6717" t="s">
        <v>58</v>
      </c>
      <c r="AC6717" t="s">
        <v>59</v>
      </c>
      <c r="AD6717">
        <v>9</v>
      </c>
      <c r="AE6717">
        <v>0.04</v>
      </c>
      <c r="AF6717" t="s">
        <v>52</v>
      </c>
      <c r="AG6717" t="s">
        <v>47</v>
      </c>
      <c r="AH6717" t="s">
        <v>61</v>
      </c>
      <c r="AM6717" t="s">
        <v>4908</v>
      </c>
    </row>
    <row r="6718" spans="1:39" x14ac:dyDescent="0.25">
      <c r="A6718">
        <v>81368</v>
      </c>
      <c r="B6718" t="s">
        <v>4887</v>
      </c>
      <c r="D6718" t="s">
        <v>109</v>
      </c>
      <c r="E6718">
        <v>29.774949769999999</v>
      </c>
      <c r="F6718">
        <v>-95.366479040000002</v>
      </c>
      <c r="G6718">
        <v>1013</v>
      </c>
      <c r="H6718" t="s">
        <v>2697</v>
      </c>
      <c r="I6718" t="s">
        <v>42</v>
      </c>
      <c r="J6718" t="s">
        <v>43</v>
      </c>
      <c r="K6718" t="s">
        <v>44</v>
      </c>
      <c r="L6718" s="1">
        <v>43927</v>
      </c>
      <c r="M6718" s="5" t="s">
        <v>279</v>
      </c>
      <c r="N6718">
        <v>0.3</v>
      </c>
      <c r="P6718">
        <v>21</v>
      </c>
      <c r="Q6718">
        <v>20</v>
      </c>
      <c r="R6718">
        <v>6.1</v>
      </c>
      <c r="S6718">
        <v>7</v>
      </c>
      <c r="T6718">
        <v>370</v>
      </c>
      <c r="X6718">
        <v>0.52</v>
      </c>
      <c r="Y6718" t="s">
        <v>56</v>
      </c>
      <c r="Z6718" t="s">
        <v>57</v>
      </c>
      <c r="AA6718" t="s">
        <v>55</v>
      </c>
      <c r="AB6718" t="s">
        <v>58</v>
      </c>
      <c r="AC6718" t="s">
        <v>59</v>
      </c>
      <c r="AD6718">
        <v>2</v>
      </c>
      <c r="AE6718">
        <v>0.92</v>
      </c>
      <c r="AF6718" t="s">
        <v>52</v>
      </c>
      <c r="AG6718" t="s">
        <v>47</v>
      </c>
      <c r="AH6718" t="s">
        <v>61</v>
      </c>
      <c r="AM6718" t="s">
        <v>4909</v>
      </c>
    </row>
    <row r="6719" spans="1:39" x14ac:dyDescent="0.25">
      <c r="A6719">
        <v>81368</v>
      </c>
      <c r="B6719" t="s">
        <v>4887</v>
      </c>
      <c r="D6719" t="s">
        <v>109</v>
      </c>
      <c r="E6719">
        <v>29.774949769999999</v>
      </c>
      <c r="F6719">
        <v>-95.366479040000002</v>
      </c>
      <c r="G6719">
        <v>1013</v>
      </c>
      <c r="H6719" t="s">
        <v>2697</v>
      </c>
      <c r="I6719" t="s">
        <v>42</v>
      </c>
      <c r="J6719" t="s">
        <v>43</v>
      </c>
      <c r="K6719" t="s">
        <v>44</v>
      </c>
      <c r="L6719" s="1">
        <v>43957</v>
      </c>
      <c r="M6719" s="3">
        <v>0.34027777777777779</v>
      </c>
      <c r="N6719">
        <v>0.3</v>
      </c>
      <c r="P6719">
        <v>25</v>
      </c>
      <c r="Q6719">
        <v>25.5</v>
      </c>
      <c r="R6719">
        <v>4.0999999999999996</v>
      </c>
      <c r="S6719">
        <v>7</v>
      </c>
      <c r="T6719">
        <v>800</v>
      </c>
      <c r="X6719">
        <v>0.77</v>
      </c>
      <c r="Y6719" t="s">
        <v>56</v>
      </c>
      <c r="Z6719" t="s">
        <v>126</v>
      </c>
      <c r="AA6719" t="s">
        <v>55</v>
      </c>
      <c r="AB6719" t="s">
        <v>74</v>
      </c>
      <c r="AC6719" t="s">
        <v>59</v>
      </c>
      <c r="AD6719">
        <v>6</v>
      </c>
      <c r="AE6719">
        <v>0</v>
      </c>
      <c r="AF6719" t="s">
        <v>52</v>
      </c>
      <c r="AG6719" t="s">
        <v>47</v>
      </c>
      <c r="AH6719" t="s">
        <v>61</v>
      </c>
      <c r="AM6719" t="s">
        <v>4910</v>
      </c>
    </row>
    <row r="6720" spans="1:39" x14ac:dyDescent="0.25">
      <c r="A6720">
        <v>81368</v>
      </c>
      <c r="B6720" t="s">
        <v>4887</v>
      </c>
      <c r="D6720" t="s">
        <v>109</v>
      </c>
      <c r="E6720">
        <v>29.774949769999999</v>
      </c>
      <c r="F6720">
        <v>-95.366479040000002</v>
      </c>
      <c r="G6720">
        <v>1013</v>
      </c>
      <c r="H6720" t="s">
        <v>2697</v>
      </c>
      <c r="I6720" t="s">
        <v>42</v>
      </c>
      <c r="J6720" t="s">
        <v>43</v>
      </c>
      <c r="K6720" t="s">
        <v>44</v>
      </c>
      <c r="L6720" s="1">
        <v>43986</v>
      </c>
      <c r="M6720" s="3">
        <v>0.3298611111111111</v>
      </c>
      <c r="N6720">
        <v>0.3</v>
      </c>
      <c r="P6720">
        <v>25</v>
      </c>
      <c r="Q6720">
        <v>25.5</v>
      </c>
      <c r="R6720">
        <v>4.8</v>
      </c>
      <c r="S6720">
        <v>7</v>
      </c>
      <c r="T6720">
        <v>200</v>
      </c>
      <c r="X6720">
        <v>0.18</v>
      </c>
      <c r="Y6720" t="s">
        <v>71</v>
      </c>
      <c r="Z6720" t="s">
        <v>126</v>
      </c>
      <c r="AA6720" t="s">
        <v>46</v>
      </c>
      <c r="AB6720" t="s">
        <v>58</v>
      </c>
      <c r="AC6720" t="s">
        <v>47</v>
      </c>
      <c r="AD6720">
        <v>1</v>
      </c>
      <c r="AE6720">
        <v>1.56</v>
      </c>
      <c r="AF6720" t="s">
        <v>64</v>
      </c>
      <c r="AG6720" t="s">
        <v>65</v>
      </c>
      <c r="AH6720" t="s">
        <v>61</v>
      </c>
      <c r="AM6720" t="s">
        <v>4911</v>
      </c>
    </row>
    <row r="6721" spans="1:39" x14ac:dyDescent="0.25">
      <c r="A6721">
        <v>81368</v>
      </c>
      <c r="B6721" t="s">
        <v>4887</v>
      </c>
      <c r="D6721" t="s">
        <v>109</v>
      </c>
      <c r="E6721">
        <v>29.774949769999999</v>
      </c>
      <c r="F6721">
        <v>-95.366479040000002</v>
      </c>
      <c r="G6721">
        <v>1013</v>
      </c>
      <c r="H6721" t="s">
        <v>2697</v>
      </c>
      <c r="I6721" t="s">
        <v>42</v>
      </c>
      <c r="J6721" t="s">
        <v>43</v>
      </c>
      <c r="K6721" t="s">
        <v>44</v>
      </c>
      <c r="L6721" s="1">
        <v>44015</v>
      </c>
      <c r="M6721" s="3">
        <v>0.3298611111111111</v>
      </c>
      <c r="N6721">
        <v>0.3</v>
      </c>
      <c r="P6721">
        <v>28</v>
      </c>
      <c r="Q6721">
        <v>29</v>
      </c>
      <c r="R6721">
        <v>3.9</v>
      </c>
      <c r="S6721">
        <v>7</v>
      </c>
      <c r="T6721">
        <v>730</v>
      </c>
      <c r="X6721">
        <v>0.82</v>
      </c>
      <c r="Y6721" t="s">
        <v>56</v>
      </c>
      <c r="Z6721" t="s">
        <v>212</v>
      </c>
      <c r="AA6721" t="s">
        <v>46</v>
      </c>
      <c r="AB6721" t="s">
        <v>58</v>
      </c>
      <c r="AC6721" t="s">
        <v>47</v>
      </c>
      <c r="AD6721">
        <v>9</v>
      </c>
      <c r="AE6721">
        <v>0</v>
      </c>
      <c r="AF6721" t="s">
        <v>52</v>
      </c>
      <c r="AG6721" t="s">
        <v>47</v>
      </c>
      <c r="AH6721" t="s">
        <v>61</v>
      </c>
      <c r="AM6721" t="s">
        <v>4912</v>
      </c>
    </row>
    <row r="6722" spans="1:39" x14ac:dyDescent="0.25">
      <c r="A6722">
        <v>81368</v>
      </c>
      <c r="B6722" t="s">
        <v>4887</v>
      </c>
      <c r="D6722" t="s">
        <v>109</v>
      </c>
      <c r="E6722">
        <v>29.774949769999999</v>
      </c>
      <c r="F6722">
        <v>-95.366479040000002</v>
      </c>
      <c r="G6722">
        <v>1013</v>
      </c>
      <c r="H6722" t="s">
        <v>2697</v>
      </c>
      <c r="I6722" t="s">
        <v>42</v>
      </c>
      <c r="J6722" t="s">
        <v>43</v>
      </c>
      <c r="K6722" t="s">
        <v>44</v>
      </c>
      <c r="L6722" s="1">
        <v>44045</v>
      </c>
      <c r="M6722" s="3">
        <v>0.34027777777777779</v>
      </c>
      <c r="N6722">
        <v>0.3</v>
      </c>
      <c r="P6722">
        <v>24.5</v>
      </c>
      <c r="Q6722">
        <v>26</v>
      </c>
      <c r="R6722">
        <v>5.8</v>
      </c>
      <c r="S6722">
        <v>7</v>
      </c>
      <c r="T6722">
        <v>260</v>
      </c>
      <c r="X6722">
        <v>0.33</v>
      </c>
      <c r="Y6722" t="s">
        <v>56</v>
      </c>
      <c r="Z6722" t="s">
        <v>126</v>
      </c>
      <c r="AA6722" t="s">
        <v>55</v>
      </c>
      <c r="AB6722" t="s">
        <v>58</v>
      </c>
      <c r="AC6722" t="s">
        <v>51</v>
      </c>
      <c r="AD6722">
        <v>1</v>
      </c>
      <c r="AE6722">
        <v>1.08</v>
      </c>
      <c r="AF6722" t="s">
        <v>64</v>
      </c>
      <c r="AG6722" t="s">
        <v>47</v>
      </c>
      <c r="AH6722" t="s">
        <v>61</v>
      </c>
      <c r="AM6722" t="s">
        <v>4913</v>
      </c>
    </row>
    <row r="6723" spans="1:39" x14ac:dyDescent="0.25">
      <c r="A6723">
        <v>81368</v>
      </c>
      <c r="B6723" t="s">
        <v>4887</v>
      </c>
      <c r="D6723" t="s">
        <v>109</v>
      </c>
      <c r="E6723">
        <v>29.774949769999999</v>
      </c>
      <c r="F6723">
        <v>-95.366479040000002</v>
      </c>
      <c r="G6723">
        <v>1013</v>
      </c>
      <c r="H6723" t="s">
        <v>2697</v>
      </c>
      <c r="I6723" t="s">
        <v>42</v>
      </c>
      <c r="J6723" t="s">
        <v>43</v>
      </c>
      <c r="K6723" t="s">
        <v>44</v>
      </c>
      <c r="L6723" s="1">
        <v>44076</v>
      </c>
      <c r="M6723" s="3">
        <v>0.32291666666666669</v>
      </c>
      <c r="N6723">
        <v>0.3</v>
      </c>
      <c r="P6723">
        <v>28.5</v>
      </c>
      <c r="Q6723">
        <v>29</v>
      </c>
      <c r="R6723">
        <v>3.4</v>
      </c>
      <c r="S6723">
        <v>7</v>
      </c>
      <c r="T6723">
        <v>770</v>
      </c>
      <c r="X6723">
        <v>0.57999999999999996</v>
      </c>
      <c r="Y6723" t="s">
        <v>56</v>
      </c>
      <c r="Z6723" t="s">
        <v>212</v>
      </c>
      <c r="AA6723" t="s">
        <v>46</v>
      </c>
      <c r="AB6723" t="s">
        <v>74</v>
      </c>
      <c r="AC6723" t="s">
        <v>47</v>
      </c>
      <c r="AD6723">
        <v>3</v>
      </c>
      <c r="AE6723">
        <v>0</v>
      </c>
      <c r="AF6723" t="s">
        <v>76</v>
      </c>
      <c r="AG6723" t="s">
        <v>51</v>
      </c>
      <c r="AH6723" t="s">
        <v>61</v>
      </c>
      <c r="AM6723" t="s">
        <v>4914</v>
      </c>
    </row>
    <row r="6724" spans="1:39" x14ac:dyDescent="0.25">
      <c r="A6724">
        <v>81368</v>
      </c>
      <c r="B6724" t="s">
        <v>4887</v>
      </c>
      <c r="D6724" t="s">
        <v>109</v>
      </c>
      <c r="E6724">
        <v>29.774949769999999</v>
      </c>
      <c r="F6724">
        <v>-95.366479040000002</v>
      </c>
      <c r="G6724">
        <v>1013</v>
      </c>
      <c r="H6724" t="s">
        <v>2697</v>
      </c>
      <c r="I6724" t="s">
        <v>42</v>
      </c>
      <c r="J6724" t="s">
        <v>43</v>
      </c>
      <c r="K6724" t="s">
        <v>44</v>
      </c>
      <c r="L6724" s="1">
        <v>44109</v>
      </c>
      <c r="M6724" s="3">
        <v>0.34375</v>
      </c>
      <c r="N6724">
        <v>0.3</v>
      </c>
      <c r="P6724">
        <v>22</v>
      </c>
      <c r="Q6724">
        <v>24</v>
      </c>
      <c r="R6724">
        <v>6</v>
      </c>
      <c r="S6724">
        <v>7</v>
      </c>
      <c r="T6724">
        <v>800</v>
      </c>
      <c r="X6724">
        <v>0.82</v>
      </c>
      <c r="Y6724" t="s">
        <v>56</v>
      </c>
      <c r="Z6724" t="s">
        <v>212</v>
      </c>
      <c r="AA6724" t="s">
        <v>55</v>
      </c>
      <c r="AB6724" t="s">
        <v>58</v>
      </c>
      <c r="AC6724" t="s">
        <v>47</v>
      </c>
      <c r="AD6724">
        <v>5</v>
      </c>
      <c r="AE6724">
        <v>0</v>
      </c>
      <c r="AF6724" t="s">
        <v>52</v>
      </c>
      <c r="AG6724" t="s">
        <v>51</v>
      </c>
      <c r="AH6724" t="s">
        <v>61</v>
      </c>
      <c r="AM6724" t="s">
        <v>4915</v>
      </c>
    </row>
    <row r="6725" spans="1:39" x14ac:dyDescent="0.25">
      <c r="A6725">
        <v>81368</v>
      </c>
      <c r="B6725" t="s">
        <v>4887</v>
      </c>
      <c r="D6725" t="s">
        <v>109</v>
      </c>
      <c r="E6725">
        <v>29.774949769999999</v>
      </c>
      <c r="F6725">
        <v>-95.366479040000002</v>
      </c>
      <c r="G6725">
        <v>1013</v>
      </c>
      <c r="H6725" t="s">
        <v>2697</v>
      </c>
      <c r="I6725" t="s">
        <v>42</v>
      </c>
      <c r="J6725" t="s">
        <v>43</v>
      </c>
      <c r="K6725" t="s">
        <v>44</v>
      </c>
      <c r="L6725" s="1">
        <v>44142</v>
      </c>
      <c r="M6725" s="3">
        <v>0.34375</v>
      </c>
      <c r="N6725">
        <v>0.3</v>
      </c>
      <c r="P6725">
        <v>19</v>
      </c>
      <c r="Q6725">
        <v>21</v>
      </c>
      <c r="R6725">
        <v>5.7</v>
      </c>
      <c r="S6725">
        <v>7</v>
      </c>
      <c r="T6725">
        <v>960</v>
      </c>
      <c r="X6725">
        <v>0.63</v>
      </c>
      <c r="Y6725" t="s">
        <v>56</v>
      </c>
      <c r="Z6725" t="s">
        <v>57</v>
      </c>
      <c r="AA6725" t="s">
        <v>55</v>
      </c>
      <c r="AB6725" t="s">
        <v>74</v>
      </c>
      <c r="AC6725" t="s">
        <v>51</v>
      </c>
      <c r="AD6725">
        <v>23</v>
      </c>
      <c r="AE6725">
        <v>0</v>
      </c>
      <c r="AF6725" t="s">
        <v>52</v>
      </c>
      <c r="AG6725" t="s">
        <v>51</v>
      </c>
      <c r="AH6725" t="s">
        <v>61</v>
      </c>
      <c r="AM6725" t="s">
        <v>4916</v>
      </c>
    </row>
    <row r="6726" spans="1:39" x14ac:dyDescent="0.25">
      <c r="A6726">
        <v>81368</v>
      </c>
      <c r="B6726" t="s">
        <v>4887</v>
      </c>
      <c r="D6726" t="s">
        <v>109</v>
      </c>
      <c r="E6726">
        <v>29.774949769999999</v>
      </c>
      <c r="F6726">
        <v>-95.366479040000002</v>
      </c>
      <c r="G6726">
        <v>1013</v>
      </c>
      <c r="H6726" t="s">
        <v>2697</v>
      </c>
      <c r="I6726" t="s">
        <v>42</v>
      </c>
      <c r="J6726" t="s">
        <v>43</v>
      </c>
      <c r="K6726" t="s">
        <v>44</v>
      </c>
      <c r="L6726" s="1">
        <v>44169</v>
      </c>
      <c r="M6726" s="3">
        <v>0.35069444444444442</v>
      </c>
      <c r="N6726">
        <v>0.3</v>
      </c>
      <c r="P6726">
        <v>8</v>
      </c>
      <c r="Q6726">
        <v>13.5</v>
      </c>
      <c r="R6726">
        <v>8.6999999999999993</v>
      </c>
      <c r="S6726">
        <v>7</v>
      </c>
      <c r="T6726">
        <v>370</v>
      </c>
      <c r="X6726">
        <v>0.37</v>
      </c>
      <c r="Y6726" t="s">
        <v>56</v>
      </c>
      <c r="Z6726" t="s">
        <v>57</v>
      </c>
      <c r="AA6726" t="s">
        <v>55</v>
      </c>
      <c r="AB6726" t="s">
        <v>58</v>
      </c>
      <c r="AC6726" t="s">
        <v>47</v>
      </c>
      <c r="AD6726">
        <v>2</v>
      </c>
      <c r="AE6726">
        <v>0.72</v>
      </c>
      <c r="AF6726" t="s">
        <v>52</v>
      </c>
      <c r="AG6726" t="s">
        <v>47</v>
      </c>
      <c r="AH6726" t="s">
        <v>61</v>
      </c>
      <c r="AM6726" t="s">
        <v>4917</v>
      </c>
    </row>
    <row r="6727" spans="1:39" x14ac:dyDescent="0.25">
      <c r="A6727">
        <v>81368</v>
      </c>
      <c r="B6727" t="s">
        <v>4887</v>
      </c>
      <c r="D6727" t="s">
        <v>109</v>
      </c>
      <c r="E6727">
        <v>29.774949769999999</v>
      </c>
      <c r="F6727">
        <v>-95.366479040000002</v>
      </c>
      <c r="G6727">
        <v>1013</v>
      </c>
      <c r="H6727" t="s">
        <v>2697</v>
      </c>
      <c r="I6727" t="s">
        <v>42</v>
      </c>
      <c r="J6727" t="s">
        <v>43</v>
      </c>
      <c r="K6727" t="s">
        <v>44</v>
      </c>
      <c r="L6727" s="1">
        <v>44203</v>
      </c>
      <c r="M6727" s="3">
        <v>0.35416666666666669</v>
      </c>
      <c r="N6727">
        <v>0.3</v>
      </c>
      <c r="P6727">
        <v>12</v>
      </c>
      <c r="Q6727">
        <v>14</v>
      </c>
      <c r="R6727">
        <v>8.8000000000000007</v>
      </c>
      <c r="S6727">
        <v>7</v>
      </c>
      <c r="T6727">
        <v>170</v>
      </c>
      <c r="X6727">
        <v>0.15</v>
      </c>
      <c r="Y6727" t="s">
        <v>56</v>
      </c>
      <c r="Z6727" t="s">
        <v>57</v>
      </c>
      <c r="AA6727" t="s">
        <v>51</v>
      </c>
      <c r="AB6727" t="s">
        <v>58</v>
      </c>
      <c r="AC6727" t="s">
        <v>51</v>
      </c>
      <c r="AD6727">
        <v>1</v>
      </c>
      <c r="AE6727">
        <v>0.76</v>
      </c>
      <c r="AF6727" t="s">
        <v>64</v>
      </c>
      <c r="AG6727" t="s">
        <v>65</v>
      </c>
      <c r="AH6727" t="s">
        <v>61</v>
      </c>
      <c r="AM6727" t="s">
        <v>4918</v>
      </c>
    </row>
    <row r="6728" spans="1:39" x14ac:dyDescent="0.25">
      <c r="A6728">
        <v>81368</v>
      </c>
      <c r="B6728" t="s">
        <v>4887</v>
      </c>
      <c r="D6728" t="s">
        <v>109</v>
      </c>
      <c r="E6728">
        <v>29.774949769999999</v>
      </c>
      <c r="F6728">
        <v>-95.366479040000002</v>
      </c>
      <c r="G6728">
        <v>1013</v>
      </c>
      <c r="H6728" t="s">
        <v>2697</v>
      </c>
      <c r="I6728" t="s">
        <v>42</v>
      </c>
      <c r="J6728" t="s">
        <v>43</v>
      </c>
      <c r="K6728" t="s">
        <v>44</v>
      </c>
      <c r="L6728" s="1">
        <v>44238</v>
      </c>
      <c r="M6728" s="3">
        <v>0.3576388888888889</v>
      </c>
      <c r="N6728">
        <v>0.3</v>
      </c>
      <c r="P6728">
        <v>8</v>
      </c>
      <c r="Q6728">
        <v>15</v>
      </c>
      <c r="R6728">
        <v>7.9</v>
      </c>
      <c r="S6728">
        <v>7</v>
      </c>
      <c r="T6728">
        <v>860</v>
      </c>
      <c r="Y6728" t="s">
        <v>56</v>
      </c>
      <c r="Z6728" t="s">
        <v>57</v>
      </c>
      <c r="AA6728" t="s">
        <v>46</v>
      </c>
      <c r="AB6728" t="s">
        <v>58</v>
      </c>
      <c r="AC6728" t="s">
        <v>59</v>
      </c>
      <c r="AD6728">
        <v>6</v>
      </c>
      <c r="AE6728">
        <v>0.08</v>
      </c>
      <c r="AF6728" t="s">
        <v>52</v>
      </c>
      <c r="AG6728" t="s">
        <v>51</v>
      </c>
      <c r="AH6728" t="s">
        <v>61</v>
      </c>
      <c r="AM6728" t="s">
        <v>4919</v>
      </c>
    </row>
    <row r="6729" spans="1:39" x14ac:dyDescent="0.25">
      <c r="A6729">
        <v>81368</v>
      </c>
      <c r="B6729" t="s">
        <v>4887</v>
      </c>
      <c r="D6729" t="s">
        <v>109</v>
      </c>
      <c r="E6729">
        <v>29.774949769999999</v>
      </c>
      <c r="F6729">
        <v>-95.366479040000002</v>
      </c>
      <c r="G6729">
        <v>1013</v>
      </c>
      <c r="H6729" t="s">
        <v>2697</v>
      </c>
      <c r="I6729" t="s">
        <v>42</v>
      </c>
      <c r="J6729" t="s">
        <v>43</v>
      </c>
      <c r="K6729" t="s">
        <v>44</v>
      </c>
      <c r="L6729" s="1">
        <v>44267</v>
      </c>
      <c r="M6729" s="3">
        <v>0.34375</v>
      </c>
      <c r="N6729">
        <v>0.3</v>
      </c>
      <c r="P6729">
        <v>23</v>
      </c>
      <c r="Q6729">
        <v>21.5</v>
      </c>
      <c r="R6729">
        <v>5.4</v>
      </c>
      <c r="S6729">
        <v>7</v>
      </c>
      <c r="T6729">
        <v>860</v>
      </c>
      <c r="X6729">
        <v>0.66</v>
      </c>
      <c r="Y6729" t="s">
        <v>56</v>
      </c>
      <c r="Z6729" t="s">
        <v>126</v>
      </c>
      <c r="AA6729" t="s">
        <v>55</v>
      </c>
      <c r="AB6729" t="s">
        <v>74</v>
      </c>
      <c r="AC6729" t="s">
        <v>59</v>
      </c>
      <c r="AD6729">
        <v>11</v>
      </c>
      <c r="AE6729">
        <v>0</v>
      </c>
      <c r="AF6729" t="s">
        <v>52</v>
      </c>
      <c r="AG6729" t="s">
        <v>51</v>
      </c>
      <c r="AH6729" t="s">
        <v>61</v>
      </c>
      <c r="AM6729" t="s">
        <v>4920</v>
      </c>
    </row>
    <row r="6730" spans="1:39" x14ac:dyDescent="0.25">
      <c r="A6730">
        <v>81368</v>
      </c>
      <c r="B6730" t="s">
        <v>4887</v>
      </c>
      <c r="D6730" t="s">
        <v>109</v>
      </c>
      <c r="E6730">
        <v>29.774949769999999</v>
      </c>
      <c r="F6730">
        <v>-95.366479040000002</v>
      </c>
      <c r="G6730">
        <v>1013</v>
      </c>
      <c r="H6730" t="s">
        <v>2697</v>
      </c>
      <c r="I6730" t="s">
        <v>42</v>
      </c>
      <c r="J6730" t="s">
        <v>43</v>
      </c>
      <c r="K6730" t="s">
        <v>44</v>
      </c>
      <c r="L6730" s="1">
        <v>44294</v>
      </c>
      <c r="M6730" s="3">
        <v>0.34375</v>
      </c>
      <c r="N6730">
        <v>0.3</v>
      </c>
      <c r="P6730">
        <v>19</v>
      </c>
      <c r="Q6730">
        <v>21</v>
      </c>
      <c r="R6730">
        <v>4.2</v>
      </c>
      <c r="S6730">
        <v>7</v>
      </c>
      <c r="T6730">
        <v>810</v>
      </c>
      <c r="X6730">
        <v>0.52</v>
      </c>
      <c r="Y6730" t="s">
        <v>56</v>
      </c>
      <c r="Z6730" t="s">
        <v>126</v>
      </c>
      <c r="AA6730" t="s">
        <v>55</v>
      </c>
      <c r="AB6730" t="s">
        <v>74</v>
      </c>
      <c r="AC6730" t="s">
        <v>51</v>
      </c>
      <c r="AD6730">
        <v>1</v>
      </c>
      <c r="AE6730">
        <v>0.16</v>
      </c>
      <c r="AF6730" t="s">
        <v>52</v>
      </c>
      <c r="AG6730" t="s">
        <v>51</v>
      </c>
      <c r="AH6730" t="s">
        <v>61</v>
      </c>
      <c r="AM6730" t="s">
        <v>4780</v>
      </c>
    </row>
    <row r="6731" spans="1:39" x14ac:dyDescent="0.25">
      <c r="A6731">
        <v>81368</v>
      </c>
      <c r="B6731" t="s">
        <v>4887</v>
      </c>
      <c r="D6731" t="s">
        <v>109</v>
      </c>
      <c r="E6731">
        <v>29.774949769999999</v>
      </c>
      <c r="F6731">
        <v>-95.366479040000002</v>
      </c>
      <c r="G6731">
        <v>1013</v>
      </c>
      <c r="H6731" t="s">
        <v>2697</v>
      </c>
      <c r="I6731" t="s">
        <v>42</v>
      </c>
      <c r="J6731" t="s">
        <v>43</v>
      </c>
      <c r="K6731" t="s">
        <v>44</v>
      </c>
      <c r="L6731" s="1">
        <v>44328</v>
      </c>
      <c r="M6731" s="3">
        <v>0.34722222222222221</v>
      </c>
      <c r="N6731">
        <v>0.3</v>
      </c>
      <c r="P6731">
        <v>21</v>
      </c>
      <c r="Q6731">
        <v>24</v>
      </c>
      <c r="R6731">
        <v>5.4</v>
      </c>
      <c r="S6731">
        <v>7.5</v>
      </c>
      <c r="T6731">
        <v>860</v>
      </c>
      <c r="X6731">
        <v>0.52</v>
      </c>
      <c r="Y6731" t="s">
        <v>56</v>
      </c>
      <c r="Z6731" t="s">
        <v>126</v>
      </c>
      <c r="AA6731" t="s">
        <v>55</v>
      </c>
      <c r="AB6731" t="s">
        <v>74</v>
      </c>
      <c r="AC6731" t="s">
        <v>59</v>
      </c>
      <c r="AD6731">
        <v>10</v>
      </c>
      <c r="AE6731">
        <v>0.08</v>
      </c>
      <c r="AF6731" t="s">
        <v>52</v>
      </c>
      <c r="AG6731" t="s">
        <v>51</v>
      </c>
      <c r="AH6731" t="s">
        <v>61</v>
      </c>
      <c r="AM6731" t="s">
        <v>4921</v>
      </c>
    </row>
    <row r="6732" spans="1:39" x14ac:dyDescent="0.25">
      <c r="A6732">
        <v>81368</v>
      </c>
      <c r="B6732" t="s">
        <v>4887</v>
      </c>
      <c r="D6732" t="s">
        <v>109</v>
      </c>
      <c r="E6732">
        <v>29.774949769999999</v>
      </c>
      <c r="F6732">
        <v>-95.366479040000002</v>
      </c>
      <c r="G6732">
        <v>1013</v>
      </c>
      <c r="H6732" t="s">
        <v>2697</v>
      </c>
      <c r="I6732" t="s">
        <v>42</v>
      </c>
      <c r="J6732" t="s">
        <v>43</v>
      </c>
      <c r="K6732" t="s">
        <v>44</v>
      </c>
      <c r="L6732" s="1">
        <v>44356</v>
      </c>
      <c r="M6732" s="3">
        <v>0.35069444444444442</v>
      </c>
      <c r="N6732">
        <v>0.3</v>
      </c>
      <c r="P6732">
        <v>29</v>
      </c>
      <c r="Q6732">
        <v>28</v>
      </c>
      <c r="R6732">
        <v>5.4</v>
      </c>
      <c r="S6732">
        <v>7</v>
      </c>
      <c r="X6732">
        <v>0.52</v>
      </c>
      <c r="Y6732" t="s">
        <v>56</v>
      </c>
      <c r="Z6732" t="s">
        <v>57</v>
      </c>
      <c r="AA6732" t="s">
        <v>55</v>
      </c>
      <c r="AB6732" t="s">
        <v>58</v>
      </c>
      <c r="AC6732" t="s">
        <v>47</v>
      </c>
      <c r="AD6732">
        <v>4</v>
      </c>
      <c r="AE6732">
        <v>0</v>
      </c>
      <c r="AF6732" t="s">
        <v>52</v>
      </c>
      <c r="AG6732" t="s">
        <v>51</v>
      </c>
      <c r="AH6732" t="s">
        <v>61</v>
      </c>
      <c r="AM6732" t="s">
        <v>4922</v>
      </c>
    </row>
    <row r="6733" spans="1:39" x14ac:dyDescent="0.25">
      <c r="A6733">
        <v>81368</v>
      </c>
      <c r="B6733" t="s">
        <v>4887</v>
      </c>
      <c r="D6733" t="s">
        <v>109</v>
      </c>
      <c r="E6733">
        <v>29.774949769999999</v>
      </c>
      <c r="F6733">
        <v>-95.366479040000002</v>
      </c>
      <c r="G6733">
        <v>1013</v>
      </c>
      <c r="H6733" t="s">
        <v>2697</v>
      </c>
      <c r="I6733" t="s">
        <v>42</v>
      </c>
      <c r="J6733" t="s">
        <v>43</v>
      </c>
      <c r="K6733" t="s">
        <v>44</v>
      </c>
      <c r="L6733" s="1">
        <v>44391</v>
      </c>
      <c r="M6733" s="3">
        <v>0.3263888888888889</v>
      </c>
      <c r="N6733">
        <v>0.3</v>
      </c>
      <c r="P6733">
        <v>25</v>
      </c>
      <c r="Q6733">
        <v>25.5</v>
      </c>
      <c r="R6733">
        <v>5.8</v>
      </c>
      <c r="S6733">
        <v>7</v>
      </c>
      <c r="T6733">
        <v>250</v>
      </c>
      <c r="X6733">
        <v>0.12</v>
      </c>
      <c r="Y6733" t="s">
        <v>71</v>
      </c>
      <c r="Z6733" t="s">
        <v>57</v>
      </c>
      <c r="AA6733" t="s">
        <v>55</v>
      </c>
      <c r="AB6733" t="s">
        <v>58</v>
      </c>
      <c r="AC6733" t="s">
        <v>47</v>
      </c>
      <c r="AD6733" t="s">
        <v>357</v>
      </c>
      <c r="AE6733">
        <v>0.32</v>
      </c>
      <c r="AF6733" t="s">
        <v>64</v>
      </c>
      <c r="AG6733" t="s">
        <v>65</v>
      </c>
      <c r="AH6733" t="s">
        <v>61</v>
      </c>
      <c r="AM6733" t="s">
        <v>4923</v>
      </c>
    </row>
    <row r="6734" spans="1:39" x14ac:dyDescent="0.25">
      <c r="A6734">
        <v>81368</v>
      </c>
      <c r="B6734" t="s">
        <v>4887</v>
      </c>
      <c r="D6734" t="s">
        <v>109</v>
      </c>
      <c r="E6734">
        <v>29.774949769999999</v>
      </c>
      <c r="F6734">
        <v>-95.366479040000002</v>
      </c>
      <c r="G6734">
        <v>1013</v>
      </c>
      <c r="H6734" t="s">
        <v>2697</v>
      </c>
      <c r="I6734" t="s">
        <v>42</v>
      </c>
      <c r="J6734" t="s">
        <v>43</v>
      </c>
      <c r="K6734" t="s">
        <v>44</v>
      </c>
      <c r="L6734" s="1">
        <v>44421</v>
      </c>
      <c r="M6734" s="3">
        <v>0.31597222222222221</v>
      </c>
      <c r="N6734">
        <v>0.3</v>
      </c>
      <c r="P6734">
        <v>29</v>
      </c>
      <c r="Q6734">
        <v>29</v>
      </c>
      <c r="R6734">
        <v>4.0999999999999996</v>
      </c>
      <c r="S6734">
        <v>7</v>
      </c>
      <c r="T6734">
        <v>690</v>
      </c>
      <c r="X6734">
        <v>0.31</v>
      </c>
      <c r="Y6734" t="s">
        <v>56</v>
      </c>
      <c r="Z6734" t="s">
        <v>126</v>
      </c>
      <c r="AA6734" t="s">
        <v>55</v>
      </c>
      <c r="AB6734" t="s">
        <v>58</v>
      </c>
      <c r="AC6734" t="s">
        <v>47</v>
      </c>
      <c r="AD6734">
        <v>7</v>
      </c>
      <c r="AE6734">
        <v>0</v>
      </c>
      <c r="AF6734" t="s">
        <v>64</v>
      </c>
      <c r="AG6734" t="s">
        <v>47</v>
      </c>
      <c r="AH6734" t="s">
        <v>61</v>
      </c>
      <c r="AM6734" t="s">
        <v>4924</v>
      </c>
    </row>
    <row r="6735" spans="1:39" x14ac:dyDescent="0.25">
      <c r="A6735">
        <v>81368</v>
      </c>
      <c r="B6735" t="s">
        <v>4887</v>
      </c>
      <c r="D6735" t="s">
        <v>109</v>
      </c>
      <c r="E6735">
        <v>29.774949769999999</v>
      </c>
      <c r="F6735">
        <v>-95.366479040000002</v>
      </c>
      <c r="G6735">
        <v>1013</v>
      </c>
      <c r="H6735" t="s">
        <v>2697</v>
      </c>
      <c r="I6735" t="s">
        <v>42</v>
      </c>
      <c r="J6735" t="s">
        <v>43</v>
      </c>
      <c r="K6735" t="s">
        <v>44</v>
      </c>
      <c r="L6735" s="1">
        <v>44449</v>
      </c>
      <c r="M6735" s="3">
        <v>0.30208333333333331</v>
      </c>
      <c r="N6735">
        <v>0.3</v>
      </c>
      <c r="P6735">
        <v>25</v>
      </c>
      <c r="Q6735">
        <v>27</v>
      </c>
      <c r="R6735">
        <v>5</v>
      </c>
      <c r="S6735">
        <v>7</v>
      </c>
      <c r="T6735">
        <v>660</v>
      </c>
      <c r="X6735">
        <v>0.39</v>
      </c>
      <c r="Y6735" t="s">
        <v>56</v>
      </c>
      <c r="Z6735" t="s">
        <v>57</v>
      </c>
      <c r="AA6735" t="s">
        <v>55</v>
      </c>
      <c r="AB6735" t="s">
        <v>74</v>
      </c>
      <c r="AC6735" t="s">
        <v>47</v>
      </c>
      <c r="AD6735">
        <v>4</v>
      </c>
      <c r="AE6735">
        <v>0</v>
      </c>
      <c r="AF6735" t="s">
        <v>52</v>
      </c>
      <c r="AG6735" t="s">
        <v>47</v>
      </c>
      <c r="AH6735" t="s">
        <v>61</v>
      </c>
      <c r="AM6735" t="s">
        <v>4925</v>
      </c>
    </row>
    <row r="6736" spans="1:39" x14ac:dyDescent="0.25">
      <c r="A6736">
        <v>81368</v>
      </c>
      <c r="B6736" t="s">
        <v>4887</v>
      </c>
      <c r="D6736" t="s">
        <v>109</v>
      </c>
      <c r="E6736">
        <v>29.774949769999999</v>
      </c>
      <c r="F6736">
        <v>-95.366479040000002</v>
      </c>
      <c r="G6736">
        <v>1013</v>
      </c>
      <c r="H6736" t="s">
        <v>2697</v>
      </c>
      <c r="I6736" t="s">
        <v>42</v>
      </c>
      <c r="J6736" t="s">
        <v>43</v>
      </c>
      <c r="K6736" t="s">
        <v>44</v>
      </c>
      <c r="L6736" s="1">
        <v>44482</v>
      </c>
      <c r="M6736" s="3">
        <v>0.30902777777777779</v>
      </c>
      <c r="N6736">
        <v>0.3</v>
      </c>
      <c r="P6736">
        <v>25</v>
      </c>
      <c r="Q6736">
        <v>26</v>
      </c>
      <c r="R6736">
        <v>3.2</v>
      </c>
      <c r="S6736">
        <v>7</v>
      </c>
      <c r="T6736">
        <v>670</v>
      </c>
      <c r="X6736">
        <v>0.48</v>
      </c>
      <c r="Y6736" t="s">
        <v>56</v>
      </c>
      <c r="Z6736" t="s">
        <v>57</v>
      </c>
      <c r="AA6736" t="s">
        <v>67</v>
      </c>
      <c r="AB6736" t="s">
        <v>58</v>
      </c>
      <c r="AC6736" t="s">
        <v>47</v>
      </c>
      <c r="AD6736">
        <v>2</v>
      </c>
      <c r="AE6736">
        <v>0.64</v>
      </c>
      <c r="AF6736" t="s">
        <v>52</v>
      </c>
      <c r="AG6736" t="s">
        <v>47</v>
      </c>
      <c r="AH6736" t="s">
        <v>61</v>
      </c>
      <c r="AM6736" t="s">
        <v>4926</v>
      </c>
    </row>
    <row r="6737" spans="1:39" x14ac:dyDescent="0.25">
      <c r="A6737">
        <v>81368</v>
      </c>
      <c r="B6737" t="s">
        <v>4887</v>
      </c>
      <c r="D6737" t="s">
        <v>109</v>
      </c>
      <c r="E6737">
        <v>29.774949769999999</v>
      </c>
      <c r="F6737">
        <v>-95.366479040000002</v>
      </c>
      <c r="G6737">
        <v>1013</v>
      </c>
      <c r="H6737" t="s">
        <v>2697</v>
      </c>
      <c r="I6737" t="s">
        <v>42</v>
      </c>
      <c r="J6737" t="s">
        <v>43</v>
      </c>
      <c r="K6737" t="s">
        <v>44</v>
      </c>
      <c r="L6737" s="1">
        <v>44510</v>
      </c>
      <c r="M6737" s="3">
        <v>0.34375</v>
      </c>
      <c r="N6737">
        <v>0.3</v>
      </c>
      <c r="P6737">
        <v>21.5</v>
      </c>
      <c r="Q6737">
        <v>20</v>
      </c>
      <c r="R6737">
        <v>6.4</v>
      </c>
      <c r="S6737">
        <v>7.5</v>
      </c>
      <c r="T6737">
        <v>790</v>
      </c>
      <c r="X6737">
        <v>0.51</v>
      </c>
      <c r="Y6737" t="s">
        <v>56</v>
      </c>
      <c r="Z6737" t="s">
        <v>126</v>
      </c>
      <c r="AA6737" t="s">
        <v>55</v>
      </c>
      <c r="AB6737" t="s">
        <v>74</v>
      </c>
      <c r="AC6737" t="s">
        <v>47</v>
      </c>
      <c r="AD6737">
        <v>7</v>
      </c>
      <c r="AE6737">
        <v>0</v>
      </c>
      <c r="AF6737" t="s">
        <v>52</v>
      </c>
      <c r="AG6737" t="s">
        <v>51</v>
      </c>
      <c r="AH6737" t="s">
        <v>61</v>
      </c>
      <c r="AM6737" t="s">
        <v>4927</v>
      </c>
    </row>
    <row r="6738" spans="1:39" x14ac:dyDescent="0.25">
      <c r="A6738">
        <v>81368</v>
      </c>
      <c r="B6738" t="s">
        <v>4887</v>
      </c>
      <c r="C6738" t="s">
        <v>4928</v>
      </c>
      <c r="D6738" t="s">
        <v>109</v>
      </c>
      <c r="E6738">
        <v>29.774949769999999</v>
      </c>
      <c r="F6738">
        <v>-95.366479040000002</v>
      </c>
      <c r="G6738">
        <v>1013</v>
      </c>
      <c r="H6738" t="s">
        <v>2697</v>
      </c>
      <c r="I6738" t="s">
        <v>42</v>
      </c>
      <c r="J6738" t="s">
        <v>43</v>
      </c>
      <c r="K6738" t="s">
        <v>44</v>
      </c>
      <c r="L6738" s="1">
        <v>44538</v>
      </c>
      <c r="M6738" s="5" t="s">
        <v>245</v>
      </c>
      <c r="N6738">
        <v>0.3</v>
      </c>
      <c r="O6738">
        <v>0</v>
      </c>
      <c r="P6738">
        <v>18</v>
      </c>
      <c r="Q6738">
        <v>20</v>
      </c>
      <c r="R6738">
        <v>6</v>
      </c>
      <c r="S6738">
        <v>7</v>
      </c>
      <c r="T6738">
        <v>790</v>
      </c>
      <c r="U6738" t="s">
        <v>121</v>
      </c>
      <c r="X6738">
        <v>0.34</v>
      </c>
      <c r="Y6738" t="s">
        <v>56</v>
      </c>
      <c r="Z6738" t="s">
        <v>126</v>
      </c>
      <c r="AA6738" t="s">
        <v>55</v>
      </c>
      <c r="AB6738" t="s">
        <v>74</v>
      </c>
      <c r="AC6738" t="s">
        <v>59</v>
      </c>
      <c r="AD6738">
        <v>2</v>
      </c>
      <c r="AE6738">
        <v>0.16</v>
      </c>
      <c r="AF6738" t="s">
        <v>52</v>
      </c>
      <c r="AG6738" t="s">
        <v>47</v>
      </c>
      <c r="AH6738" t="s">
        <v>61</v>
      </c>
      <c r="AM6738" t="s">
        <v>4929</v>
      </c>
    </row>
    <row r="6739" spans="1:39" x14ac:dyDescent="0.25">
      <c r="A6739">
        <v>81368</v>
      </c>
      <c r="B6739" t="s">
        <v>4887</v>
      </c>
      <c r="C6739" t="s">
        <v>4928</v>
      </c>
      <c r="D6739" t="s">
        <v>109</v>
      </c>
      <c r="E6739">
        <v>29.774949769999999</v>
      </c>
      <c r="F6739">
        <v>-95.366479040000002</v>
      </c>
      <c r="G6739">
        <v>1013</v>
      </c>
      <c r="H6739" t="s">
        <v>2697</v>
      </c>
      <c r="I6739" t="s">
        <v>42</v>
      </c>
      <c r="J6739" t="s">
        <v>43</v>
      </c>
      <c r="K6739" t="s">
        <v>44</v>
      </c>
      <c r="L6739" s="1">
        <v>44564</v>
      </c>
      <c r="M6739" s="5" t="s">
        <v>246</v>
      </c>
      <c r="N6739">
        <v>0.3</v>
      </c>
      <c r="O6739">
        <v>0</v>
      </c>
      <c r="P6739">
        <v>7</v>
      </c>
      <c r="Q6739">
        <v>12</v>
      </c>
      <c r="R6739">
        <v>10.199999999999999</v>
      </c>
      <c r="S6739">
        <v>7.5</v>
      </c>
      <c r="T6739">
        <v>790</v>
      </c>
      <c r="U6739" t="s">
        <v>121</v>
      </c>
      <c r="X6739">
        <v>0.25</v>
      </c>
      <c r="Y6739" t="s">
        <v>45</v>
      </c>
      <c r="Z6739" t="s">
        <v>126</v>
      </c>
      <c r="AA6739" t="s">
        <v>51</v>
      </c>
      <c r="AB6739" t="s">
        <v>58</v>
      </c>
      <c r="AC6739" t="s">
        <v>51</v>
      </c>
      <c r="AD6739">
        <v>16</v>
      </c>
      <c r="AE6739">
        <v>0</v>
      </c>
      <c r="AF6739" t="s">
        <v>52</v>
      </c>
      <c r="AG6739" t="s">
        <v>47</v>
      </c>
      <c r="AH6739" t="s">
        <v>61</v>
      </c>
      <c r="AM6739" t="s">
        <v>4930</v>
      </c>
    </row>
    <row r="6740" spans="1:39" x14ac:dyDescent="0.25">
      <c r="A6740">
        <v>81368</v>
      </c>
      <c r="B6740" t="s">
        <v>4887</v>
      </c>
      <c r="C6740" t="s">
        <v>4928</v>
      </c>
      <c r="D6740" t="s">
        <v>109</v>
      </c>
      <c r="E6740">
        <v>29.774949769999999</v>
      </c>
      <c r="F6740">
        <v>-95.366479040000002</v>
      </c>
      <c r="G6740">
        <v>1013</v>
      </c>
      <c r="H6740" t="s">
        <v>2697</v>
      </c>
      <c r="I6740" t="s">
        <v>42</v>
      </c>
      <c r="J6740" t="s">
        <v>43</v>
      </c>
      <c r="K6740" t="s">
        <v>44</v>
      </c>
      <c r="L6740" s="1">
        <v>44620</v>
      </c>
      <c r="M6740" s="5" t="s">
        <v>4931</v>
      </c>
      <c r="N6740">
        <v>0.3</v>
      </c>
      <c r="O6740">
        <v>0</v>
      </c>
      <c r="P6740">
        <v>8</v>
      </c>
      <c r="Q6740">
        <v>12</v>
      </c>
      <c r="R6740">
        <v>10</v>
      </c>
      <c r="S6740">
        <v>7</v>
      </c>
      <c r="T6740">
        <v>690</v>
      </c>
      <c r="U6740" t="s">
        <v>121</v>
      </c>
      <c r="X6740">
        <v>0.32</v>
      </c>
      <c r="Y6740" t="s">
        <v>56</v>
      </c>
      <c r="Z6740" t="s">
        <v>57</v>
      </c>
      <c r="AA6740" t="s">
        <v>55</v>
      </c>
      <c r="AB6740" t="s">
        <v>58</v>
      </c>
      <c r="AC6740" t="s">
        <v>51</v>
      </c>
      <c r="AD6740">
        <v>10</v>
      </c>
      <c r="AE6740">
        <v>0.08</v>
      </c>
      <c r="AF6740" t="s">
        <v>52</v>
      </c>
      <c r="AG6740" t="s">
        <v>47</v>
      </c>
      <c r="AH6740" t="s">
        <v>61</v>
      </c>
      <c r="AM6740" t="s">
        <v>4932</v>
      </c>
    </row>
    <row r="6741" spans="1:39" x14ac:dyDescent="0.25">
      <c r="A6741">
        <v>81368</v>
      </c>
      <c r="B6741" t="s">
        <v>4887</v>
      </c>
      <c r="C6741" t="s">
        <v>4928</v>
      </c>
      <c r="D6741" t="s">
        <v>109</v>
      </c>
      <c r="E6741">
        <v>29.774949769999999</v>
      </c>
      <c r="F6741">
        <v>-95.366479040000002</v>
      </c>
      <c r="G6741">
        <v>1013</v>
      </c>
      <c r="H6741" t="s">
        <v>2697</v>
      </c>
      <c r="I6741" t="s">
        <v>42</v>
      </c>
      <c r="J6741" t="s">
        <v>43</v>
      </c>
      <c r="K6741" t="s">
        <v>44</v>
      </c>
      <c r="L6741" s="1">
        <v>44651</v>
      </c>
      <c r="M6741" s="5" t="s">
        <v>250</v>
      </c>
      <c r="N6741">
        <v>0.3</v>
      </c>
      <c r="O6741">
        <v>0</v>
      </c>
      <c r="P6741">
        <v>14</v>
      </c>
      <c r="Q6741">
        <v>18</v>
      </c>
      <c r="R6741">
        <v>6.2</v>
      </c>
      <c r="S6741">
        <v>7</v>
      </c>
      <c r="T6741">
        <v>360</v>
      </c>
      <c r="U6741" t="s">
        <v>121</v>
      </c>
      <c r="X6741">
        <v>0.16</v>
      </c>
      <c r="Y6741" t="s">
        <v>56</v>
      </c>
      <c r="Z6741" t="s">
        <v>57</v>
      </c>
      <c r="AA6741" t="s">
        <v>46</v>
      </c>
      <c r="AB6741" t="s">
        <v>58</v>
      </c>
      <c r="AC6741" t="s">
        <v>51</v>
      </c>
      <c r="AD6741">
        <v>1</v>
      </c>
      <c r="AE6741">
        <v>0.56000000000000005</v>
      </c>
      <c r="AF6741" t="s">
        <v>64</v>
      </c>
      <c r="AG6741" t="s">
        <v>65</v>
      </c>
      <c r="AH6741" t="s">
        <v>61</v>
      </c>
      <c r="AM6741" t="s">
        <v>4933</v>
      </c>
    </row>
    <row r="6742" spans="1:39" x14ac:dyDescent="0.25">
      <c r="A6742">
        <v>81368</v>
      </c>
      <c r="B6742" t="s">
        <v>4887</v>
      </c>
      <c r="C6742" t="s">
        <v>4928</v>
      </c>
      <c r="D6742" t="s">
        <v>109</v>
      </c>
      <c r="E6742">
        <v>29.774949769999999</v>
      </c>
      <c r="F6742">
        <v>-95.366479040000002</v>
      </c>
      <c r="G6742">
        <v>1013</v>
      </c>
      <c r="H6742" t="s">
        <v>2697</v>
      </c>
      <c r="I6742" t="s">
        <v>42</v>
      </c>
      <c r="J6742" t="s">
        <v>43</v>
      </c>
      <c r="K6742" t="s">
        <v>44</v>
      </c>
      <c r="L6742" s="1">
        <v>44680</v>
      </c>
      <c r="M6742" s="5" t="s">
        <v>252</v>
      </c>
      <c r="N6742">
        <v>0.3</v>
      </c>
      <c r="O6742">
        <v>0</v>
      </c>
      <c r="P6742">
        <v>23.5</v>
      </c>
      <c r="Q6742">
        <v>23</v>
      </c>
      <c r="R6742">
        <v>5</v>
      </c>
      <c r="S6742">
        <v>7</v>
      </c>
      <c r="T6742">
        <v>600</v>
      </c>
      <c r="U6742" t="s">
        <v>121</v>
      </c>
      <c r="X6742">
        <v>0.36</v>
      </c>
      <c r="Y6742" t="s">
        <v>56</v>
      </c>
      <c r="Z6742" t="s">
        <v>126</v>
      </c>
      <c r="AA6742" t="s">
        <v>55</v>
      </c>
      <c r="AB6742" t="s">
        <v>58</v>
      </c>
      <c r="AC6742" t="s">
        <v>47</v>
      </c>
      <c r="AD6742">
        <v>4</v>
      </c>
      <c r="AE6742">
        <v>0</v>
      </c>
      <c r="AF6742" t="s">
        <v>52</v>
      </c>
      <c r="AG6742" t="s">
        <v>47</v>
      </c>
      <c r="AH6742" t="s">
        <v>61</v>
      </c>
      <c r="AM6742" t="s">
        <v>4934</v>
      </c>
    </row>
    <row r="6743" spans="1:39" x14ac:dyDescent="0.25">
      <c r="A6743">
        <v>81368</v>
      </c>
      <c r="B6743" t="s">
        <v>4887</v>
      </c>
      <c r="C6743" t="s">
        <v>4928</v>
      </c>
      <c r="D6743" t="s">
        <v>109</v>
      </c>
      <c r="E6743">
        <v>29.774949769999999</v>
      </c>
      <c r="F6743">
        <v>-95.366479040000002</v>
      </c>
      <c r="G6743">
        <v>1013</v>
      </c>
      <c r="H6743" t="s">
        <v>2697</v>
      </c>
      <c r="I6743" t="s">
        <v>42</v>
      </c>
      <c r="J6743" t="s">
        <v>43</v>
      </c>
      <c r="K6743" t="s">
        <v>44</v>
      </c>
      <c r="L6743" s="1">
        <v>44708</v>
      </c>
      <c r="M6743" s="5" t="s">
        <v>1275</v>
      </c>
      <c r="N6743">
        <v>0.3</v>
      </c>
      <c r="O6743">
        <v>0</v>
      </c>
      <c r="P6743">
        <v>26.5</v>
      </c>
      <c r="Q6743">
        <v>25.5</v>
      </c>
      <c r="R6743">
        <v>4.8</v>
      </c>
      <c r="S6743">
        <v>7</v>
      </c>
      <c r="T6743">
        <v>450</v>
      </c>
      <c r="U6743" t="s">
        <v>121</v>
      </c>
      <c r="X6743">
        <v>0.36</v>
      </c>
      <c r="Y6743" t="s">
        <v>56</v>
      </c>
      <c r="Z6743" t="s">
        <v>126</v>
      </c>
      <c r="AA6743" t="s">
        <v>55</v>
      </c>
      <c r="AB6743" t="s">
        <v>58</v>
      </c>
      <c r="AC6743" t="s">
        <v>51</v>
      </c>
      <c r="AD6743">
        <v>2</v>
      </c>
      <c r="AE6743">
        <v>1.28</v>
      </c>
      <c r="AF6743" t="s">
        <v>64</v>
      </c>
      <c r="AG6743" t="s">
        <v>47</v>
      </c>
      <c r="AH6743" t="s">
        <v>61</v>
      </c>
      <c r="AM6743" t="s">
        <v>4935</v>
      </c>
    </row>
    <row r="6744" spans="1:39" x14ac:dyDescent="0.25">
      <c r="A6744">
        <v>81368</v>
      </c>
      <c r="B6744" t="s">
        <v>4887</v>
      </c>
      <c r="C6744" t="s">
        <v>4928</v>
      </c>
      <c r="D6744" t="s">
        <v>109</v>
      </c>
      <c r="E6744">
        <v>29.774949769999999</v>
      </c>
      <c r="F6744">
        <v>-95.366479040000002</v>
      </c>
      <c r="G6744">
        <v>1013</v>
      </c>
      <c r="H6744" t="s">
        <v>2697</v>
      </c>
      <c r="I6744" t="s">
        <v>42</v>
      </c>
      <c r="J6744" t="s">
        <v>43</v>
      </c>
      <c r="K6744" t="s">
        <v>44</v>
      </c>
      <c r="L6744" s="1">
        <v>44736</v>
      </c>
      <c r="M6744" s="5" t="s">
        <v>323</v>
      </c>
      <c r="N6744">
        <v>0.3</v>
      </c>
      <c r="O6744">
        <v>0</v>
      </c>
      <c r="P6744">
        <v>28</v>
      </c>
      <c r="Q6744">
        <v>29</v>
      </c>
      <c r="R6744">
        <v>3</v>
      </c>
      <c r="S6744">
        <v>7</v>
      </c>
      <c r="T6744">
        <v>570</v>
      </c>
      <c r="U6744" t="s">
        <v>121</v>
      </c>
      <c r="X6744">
        <v>0.39</v>
      </c>
      <c r="Y6744" t="s">
        <v>56</v>
      </c>
      <c r="Z6744" t="s">
        <v>126</v>
      </c>
      <c r="AA6744" t="s">
        <v>51</v>
      </c>
      <c r="AB6744" t="s">
        <v>58</v>
      </c>
      <c r="AC6744" t="s">
        <v>47</v>
      </c>
      <c r="AD6744">
        <v>30</v>
      </c>
      <c r="AE6744">
        <v>0</v>
      </c>
      <c r="AF6744" t="s">
        <v>64</v>
      </c>
      <c r="AG6744" t="s">
        <v>51</v>
      </c>
      <c r="AH6744" t="s">
        <v>61</v>
      </c>
      <c r="AM6744" t="s">
        <v>4936</v>
      </c>
    </row>
    <row r="6745" spans="1:39" x14ac:dyDescent="0.25">
      <c r="A6745">
        <v>81368</v>
      </c>
      <c r="B6745" t="s">
        <v>4887</v>
      </c>
      <c r="C6745" t="s">
        <v>4928</v>
      </c>
      <c r="D6745" t="s">
        <v>109</v>
      </c>
      <c r="E6745">
        <v>29.774949769999999</v>
      </c>
      <c r="F6745">
        <v>-95.366479040000002</v>
      </c>
      <c r="G6745">
        <v>1013</v>
      </c>
      <c r="H6745" t="s">
        <v>2697</v>
      </c>
      <c r="I6745" t="s">
        <v>42</v>
      </c>
      <c r="J6745" t="s">
        <v>43</v>
      </c>
      <c r="K6745" t="s">
        <v>44</v>
      </c>
      <c r="L6745" s="1">
        <v>44764</v>
      </c>
      <c r="M6745" s="5" t="s">
        <v>288</v>
      </c>
      <c r="N6745">
        <v>0.3</v>
      </c>
      <c r="O6745">
        <v>0</v>
      </c>
      <c r="P6745">
        <v>29</v>
      </c>
      <c r="Q6745">
        <v>29</v>
      </c>
      <c r="R6745">
        <v>3.3</v>
      </c>
      <c r="S6745">
        <v>7</v>
      </c>
      <c r="T6745">
        <v>760</v>
      </c>
      <c r="U6745" t="s">
        <v>121</v>
      </c>
      <c r="X6745">
        <v>0.44</v>
      </c>
      <c r="Y6745" t="s">
        <v>56</v>
      </c>
      <c r="Z6745" t="s">
        <v>212</v>
      </c>
      <c r="AA6745" t="s">
        <v>55</v>
      </c>
      <c r="AB6745" t="s">
        <v>58</v>
      </c>
      <c r="AC6745" t="s">
        <v>47</v>
      </c>
      <c r="AD6745">
        <v>9</v>
      </c>
      <c r="AE6745">
        <v>0</v>
      </c>
      <c r="AF6745" t="s">
        <v>76</v>
      </c>
      <c r="AG6745" t="s">
        <v>51</v>
      </c>
      <c r="AH6745" t="s">
        <v>61</v>
      </c>
      <c r="AM6745" t="s">
        <v>4937</v>
      </c>
    </row>
    <row r="6746" spans="1:39" x14ac:dyDescent="0.25">
      <c r="A6746">
        <v>81368</v>
      </c>
      <c r="B6746" t="s">
        <v>4887</v>
      </c>
      <c r="C6746" t="s">
        <v>4928</v>
      </c>
      <c r="D6746" t="s">
        <v>109</v>
      </c>
      <c r="E6746">
        <v>29.774949769999999</v>
      </c>
      <c r="F6746">
        <v>-95.366479040000002</v>
      </c>
      <c r="G6746">
        <v>1013</v>
      </c>
      <c r="H6746" t="s">
        <v>2697</v>
      </c>
      <c r="I6746" t="s">
        <v>42</v>
      </c>
      <c r="J6746" t="s">
        <v>43</v>
      </c>
      <c r="K6746" t="s">
        <v>44</v>
      </c>
      <c r="L6746" s="1">
        <v>44797</v>
      </c>
      <c r="M6746" s="5" t="s">
        <v>262</v>
      </c>
      <c r="N6746">
        <v>0.3</v>
      </c>
      <c r="O6746">
        <v>0</v>
      </c>
      <c r="P6746">
        <v>28</v>
      </c>
      <c r="Q6746">
        <v>28</v>
      </c>
      <c r="R6746">
        <v>4.5999999999999996</v>
      </c>
      <c r="S6746">
        <v>7</v>
      </c>
      <c r="T6746">
        <v>300</v>
      </c>
      <c r="U6746" t="s">
        <v>121</v>
      </c>
      <c r="X6746">
        <v>0.35</v>
      </c>
      <c r="Y6746" t="s">
        <v>56</v>
      </c>
      <c r="Z6746" t="s">
        <v>126</v>
      </c>
      <c r="AA6746" t="s">
        <v>55</v>
      </c>
      <c r="AB6746" t="s">
        <v>58</v>
      </c>
      <c r="AC6746" t="s">
        <v>59</v>
      </c>
      <c r="AD6746">
        <v>5</v>
      </c>
      <c r="AE6746">
        <v>0.08</v>
      </c>
      <c r="AF6746" t="s">
        <v>64</v>
      </c>
      <c r="AG6746" t="s">
        <v>47</v>
      </c>
      <c r="AH6746" t="s">
        <v>61</v>
      </c>
      <c r="AM6746" t="s">
        <v>4938</v>
      </c>
    </row>
    <row r="6747" spans="1:39" x14ac:dyDescent="0.25">
      <c r="A6747">
        <v>81368</v>
      </c>
      <c r="B6747" t="s">
        <v>4887</v>
      </c>
      <c r="C6747" t="s">
        <v>4928</v>
      </c>
      <c r="D6747" t="s">
        <v>109</v>
      </c>
      <c r="E6747">
        <v>29.774949769999999</v>
      </c>
      <c r="F6747">
        <v>-95.366479040000002</v>
      </c>
      <c r="G6747">
        <v>1013</v>
      </c>
      <c r="H6747" t="s">
        <v>2697</v>
      </c>
      <c r="I6747" t="s">
        <v>42</v>
      </c>
      <c r="J6747" t="s">
        <v>43</v>
      </c>
      <c r="K6747" t="s">
        <v>44</v>
      </c>
      <c r="L6747" s="1">
        <v>44834</v>
      </c>
      <c r="M6747" s="5" t="s">
        <v>1317</v>
      </c>
      <c r="N6747">
        <v>0.3</v>
      </c>
      <c r="O6747">
        <v>0</v>
      </c>
      <c r="P6747">
        <v>15</v>
      </c>
      <c r="Q6747">
        <v>23</v>
      </c>
      <c r="R6747">
        <v>4</v>
      </c>
      <c r="S6747">
        <v>7</v>
      </c>
      <c r="T6747">
        <v>780</v>
      </c>
      <c r="U6747" t="s">
        <v>121</v>
      </c>
      <c r="X6747">
        <v>0.6</v>
      </c>
      <c r="Y6747" t="s">
        <v>56</v>
      </c>
      <c r="Z6747" t="s">
        <v>126</v>
      </c>
      <c r="AA6747" t="s">
        <v>55</v>
      </c>
      <c r="AB6747" t="s">
        <v>58</v>
      </c>
      <c r="AC6747" t="s">
        <v>51</v>
      </c>
      <c r="AD6747">
        <v>26</v>
      </c>
      <c r="AE6747">
        <v>0</v>
      </c>
      <c r="AF6747" t="s">
        <v>52</v>
      </c>
      <c r="AG6747" t="s">
        <v>51</v>
      </c>
      <c r="AH6747" t="s">
        <v>61</v>
      </c>
      <c r="AM6747" t="s">
        <v>4939</v>
      </c>
    </row>
    <row r="6748" spans="1:39" x14ac:dyDescent="0.25">
      <c r="A6748">
        <v>81368</v>
      </c>
      <c r="B6748" t="s">
        <v>4887</v>
      </c>
      <c r="C6748" t="s">
        <v>4928</v>
      </c>
      <c r="D6748" t="s">
        <v>109</v>
      </c>
      <c r="E6748">
        <v>29.774949769999999</v>
      </c>
      <c r="F6748">
        <v>-95.366479040000002</v>
      </c>
      <c r="G6748">
        <v>1013</v>
      </c>
      <c r="H6748" t="s">
        <v>2697</v>
      </c>
      <c r="I6748" t="s">
        <v>42</v>
      </c>
      <c r="J6748" t="s">
        <v>43</v>
      </c>
      <c r="K6748" t="s">
        <v>44</v>
      </c>
      <c r="L6748" s="1">
        <v>44863</v>
      </c>
      <c r="M6748" s="5" t="s">
        <v>1275</v>
      </c>
      <c r="N6748">
        <v>0.3</v>
      </c>
      <c r="O6748">
        <v>0</v>
      </c>
      <c r="P6748">
        <v>16</v>
      </c>
      <c r="Q6748">
        <v>19.5</v>
      </c>
      <c r="R6748">
        <v>5.9</v>
      </c>
      <c r="S6748">
        <v>7</v>
      </c>
      <c r="T6748">
        <v>180</v>
      </c>
      <c r="U6748" t="s">
        <v>121</v>
      </c>
      <c r="X6748">
        <v>0.16</v>
      </c>
      <c r="Y6748" t="s">
        <v>56</v>
      </c>
      <c r="Z6748" t="s">
        <v>57</v>
      </c>
      <c r="AA6748" t="s">
        <v>67</v>
      </c>
      <c r="AB6748" t="s">
        <v>58</v>
      </c>
      <c r="AC6748" t="s">
        <v>59</v>
      </c>
      <c r="AD6748">
        <v>1</v>
      </c>
      <c r="AE6748">
        <v>2.36</v>
      </c>
      <c r="AF6748" t="s">
        <v>64</v>
      </c>
      <c r="AG6748" t="s">
        <v>65</v>
      </c>
      <c r="AH6748" t="s">
        <v>61</v>
      </c>
      <c r="AM6748" t="s">
        <v>4940</v>
      </c>
    </row>
    <row r="6749" spans="1:39" x14ac:dyDescent="0.25">
      <c r="A6749">
        <v>81368</v>
      </c>
      <c r="B6749" t="s">
        <v>4887</v>
      </c>
      <c r="C6749" t="s">
        <v>4928</v>
      </c>
      <c r="D6749" t="s">
        <v>109</v>
      </c>
      <c r="E6749">
        <v>29.774949769999999</v>
      </c>
      <c r="F6749">
        <v>-95.366479040000002</v>
      </c>
      <c r="G6749">
        <v>1013</v>
      </c>
      <c r="H6749" t="s">
        <v>2697</v>
      </c>
      <c r="I6749" t="s">
        <v>42</v>
      </c>
      <c r="J6749" t="s">
        <v>43</v>
      </c>
      <c r="K6749" t="s">
        <v>44</v>
      </c>
      <c r="L6749" s="1">
        <v>44895</v>
      </c>
      <c r="M6749" s="5" t="s">
        <v>288</v>
      </c>
      <c r="N6749">
        <v>0.3</v>
      </c>
      <c r="O6749">
        <v>0</v>
      </c>
      <c r="P6749">
        <v>10</v>
      </c>
      <c r="Q6749">
        <v>19.5</v>
      </c>
      <c r="R6749">
        <v>5.9</v>
      </c>
      <c r="S6749">
        <v>7</v>
      </c>
      <c r="T6749">
        <v>490</v>
      </c>
      <c r="U6749" t="s">
        <v>121</v>
      </c>
      <c r="X6749">
        <v>0.55000000000000004</v>
      </c>
      <c r="Y6749" t="s">
        <v>56</v>
      </c>
      <c r="Z6749" t="s">
        <v>57</v>
      </c>
      <c r="AA6749" t="s">
        <v>51</v>
      </c>
      <c r="AB6749" t="s">
        <v>58</v>
      </c>
      <c r="AC6749" t="s">
        <v>51</v>
      </c>
      <c r="AD6749">
        <v>4</v>
      </c>
      <c r="AE6749">
        <v>0</v>
      </c>
      <c r="AF6749" t="s">
        <v>52</v>
      </c>
      <c r="AG6749" t="s">
        <v>51</v>
      </c>
      <c r="AH6749" t="s">
        <v>61</v>
      </c>
      <c r="AM6749" t="s">
        <v>4941</v>
      </c>
    </row>
    <row r="6750" spans="1:39" x14ac:dyDescent="0.25">
      <c r="A6750">
        <v>81368</v>
      </c>
      <c r="B6750" t="s">
        <v>4887</v>
      </c>
      <c r="C6750" t="s">
        <v>4928</v>
      </c>
      <c r="D6750" t="s">
        <v>109</v>
      </c>
      <c r="E6750">
        <v>29.774949769999999</v>
      </c>
      <c r="F6750">
        <v>-95.366479040000002</v>
      </c>
      <c r="G6750">
        <v>1013</v>
      </c>
      <c r="H6750" t="s">
        <v>2697</v>
      </c>
      <c r="I6750" t="s">
        <v>42</v>
      </c>
      <c r="J6750" t="s">
        <v>43</v>
      </c>
      <c r="K6750" t="s">
        <v>44</v>
      </c>
      <c r="L6750" s="1">
        <v>44923</v>
      </c>
      <c r="M6750" s="5" t="s">
        <v>323</v>
      </c>
      <c r="N6750">
        <v>0.3</v>
      </c>
      <c r="O6750">
        <v>0</v>
      </c>
      <c r="P6750">
        <v>8</v>
      </c>
      <c r="Q6750">
        <v>12</v>
      </c>
      <c r="R6750">
        <v>7.8</v>
      </c>
      <c r="S6750">
        <v>7.5</v>
      </c>
      <c r="T6750">
        <v>760</v>
      </c>
      <c r="U6750" t="s">
        <v>121</v>
      </c>
      <c r="X6750">
        <v>1.05</v>
      </c>
      <c r="Y6750" t="s">
        <v>56</v>
      </c>
      <c r="Z6750" t="s">
        <v>57</v>
      </c>
      <c r="AA6750" t="s">
        <v>55</v>
      </c>
      <c r="AB6750" t="s">
        <v>58</v>
      </c>
      <c r="AC6750" t="s">
        <v>47</v>
      </c>
      <c r="AD6750">
        <v>12</v>
      </c>
      <c r="AE6750">
        <v>0</v>
      </c>
      <c r="AF6750" t="s">
        <v>52</v>
      </c>
      <c r="AG6750" t="s">
        <v>51</v>
      </c>
      <c r="AH6750" t="s">
        <v>61</v>
      </c>
      <c r="AM6750" t="s">
        <v>4801</v>
      </c>
    </row>
    <row r="6751" spans="1:39" x14ac:dyDescent="0.25">
      <c r="A6751">
        <v>81368</v>
      </c>
      <c r="B6751" t="s">
        <v>4887</v>
      </c>
      <c r="C6751" t="s">
        <v>4928</v>
      </c>
      <c r="D6751" t="s">
        <v>109</v>
      </c>
      <c r="E6751">
        <v>29.774949769999999</v>
      </c>
      <c r="F6751">
        <v>-95.366479040000002</v>
      </c>
      <c r="G6751">
        <v>1013</v>
      </c>
      <c r="H6751" t="s">
        <v>2697</v>
      </c>
      <c r="I6751" t="s">
        <v>42</v>
      </c>
      <c r="J6751" t="s">
        <v>43</v>
      </c>
      <c r="K6751" t="s">
        <v>44</v>
      </c>
      <c r="L6751" s="1">
        <v>44953</v>
      </c>
      <c r="M6751" s="5" t="s">
        <v>1306</v>
      </c>
      <c r="N6751">
        <v>0.3</v>
      </c>
      <c r="O6751">
        <v>0</v>
      </c>
      <c r="P6751">
        <v>5</v>
      </c>
      <c r="Q6751">
        <v>11.5</v>
      </c>
      <c r="R6751">
        <v>8.6999999999999993</v>
      </c>
      <c r="S6751">
        <v>7</v>
      </c>
      <c r="T6751">
        <v>350</v>
      </c>
      <c r="U6751" t="s">
        <v>121</v>
      </c>
      <c r="X6751">
        <v>0.14000000000000001</v>
      </c>
      <c r="Y6751" t="s">
        <v>56</v>
      </c>
      <c r="Z6751" t="s">
        <v>57</v>
      </c>
      <c r="AA6751" t="s">
        <v>55</v>
      </c>
      <c r="AB6751" t="s">
        <v>58</v>
      </c>
      <c r="AC6751" t="s">
        <v>47</v>
      </c>
      <c r="AD6751">
        <v>3</v>
      </c>
      <c r="AE6751">
        <v>1.9</v>
      </c>
      <c r="AF6751" t="s">
        <v>64</v>
      </c>
      <c r="AG6751" t="s">
        <v>65</v>
      </c>
      <c r="AH6751" t="s">
        <v>61</v>
      </c>
      <c r="AM6751" t="s">
        <v>4942</v>
      </c>
    </row>
    <row r="6752" spans="1:39" x14ac:dyDescent="0.25">
      <c r="A6752">
        <v>81368</v>
      </c>
      <c r="B6752" t="s">
        <v>4887</v>
      </c>
      <c r="C6752" t="s">
        <v>4928</v>
      </c>
      <c r="D6752" t="s">
        <v>109</v>
      </c>
      <c r="E6752">
        <v>29.774949769999999</v>
      </c>
      <c r="F6752">
        <v>-95.366479040000002</v>
      </c>
      <c r="G6752">
        <v>1013</v>
      </c>
      <c r="H6752" t="s">
        <v>2697</v>
      </c>
      <c r="I6752" t="s">
        <v>42</v>
      </c>
      <c r="J6752" t="s">
        <v>43</v>
      </c>
      <c r="K6752" t="s">
        <v>44</v>
      </c>
      <c r="L6752" s="1">
        <v>44981</v>
      </c>
      <c r="M6752" s="5" t="s">
        <v>252</v>
      </c>
      <c r="N6752">
        <v>0.3</v>
      </c>
      <c r="O6752">
        <v>999</v>
      </c>
      <c r="P6752">
        <v>24</v>
      </c>
      <c r="Q6752">
        <v>13</v>
      </c>
      <c r="R6752">
        <v>5.5</v>
      </c>
      <c r="S6752">
        <v>7</v>
      </c>
      <c r="T6752">
        <v>760</v>
      </c>
      <c r="U6752" t="s">
        <v>121</v>
      </c>
      <c r="X6752">
        <v>0.65</v>
      </c>
      <c r="Y6752" t="s">
        <v>56</v>
      </c>
      <c r="Z6752" t="s">
        <v>212</v>
      </c>
      <c r="AA6752" t="s">
        <v>55</v>
      </c>
      <c r="AB6752" t="s">
        <v>58</v>
      </c>
      <c r="AC6752" t="s">
        <v>59</v>
      </c>
      <c r="AD6752">
        <v>22</v>
      </c>
      <c r="AE6752">
        <v>0.08</v>
      </c>
      <c r="AF6752" t="s">
        <v>64</v>
      </c>
      <c r="AG6752" t="s">
        <v>51</v>
      </c>
      <c r="AH6752" t="s">
        <v>61</v>
      </c>
      <c r="AM6752" t="s">
        <v>4803</v>
      </c>
    </row>
    <row r="6753" spans="1:39" x14ac:dyDescent="0.25">
      <c r="A6753">
        <v>81368</v>
      </c>
      <c r="B6753" t="s">
        <v>4887</v>
      </c>
      <c r="C6753" t="s">
        <v>4928</v>
      </c>
      <c r="D6753" t="s">
        <v>109</v>
      </c>
      <c r="E6753">
        <v>29.774949769999999</v>
      </c>
      <c r="F6753">
        <v>-95.366479040000002</v>
      </c>
      <c r="G6753">
        <v>1013</v>
      </c>
      <c r="H6753" t="s">
        <v>2697</v>
      </c>
      <c r="I6753" t="s">
        <v>42</v>
      </c>
      <c r="J6753" t="s">
        <v>43</v>
      </c>
      <c r="K6753" t="s">
        <v>44</v>
      </c>
      <c r="L6753" s="1">
        <v>45011</v>
      </c>
      <c r="M6753" s="5" t="s">
        <v>281</v>
      </c>
      <c r="N6753">
        <v>0.3</v>
      </c>
      <c r="O6753">
        <v>999</v>
      </c>
      <c r="P6753">
        <v>19</v>
      </c>
      <c r="Q6753">
        <v>21.5</v>
      </c>
      <c r="R6753">
        <v>5.4</v>
      </c>
      <c r="S6753">
        <v>7</v>
      </c>
      <c r="T6753">
        <v>740</v>
      </c>
      <c r="U6753" t="s">
        <v>121</v>
      </c>
      <c r="X6753">
        <v>0.35</v>
      </c>
      <c r="Y6753" t="s">
        <v>56</v>
      </c>
      <c r="Z6753" t="s">
        <v>212</v>
      </c>
      <c r="AA6753" t="s">
        <v>55</v>
      </c>
      <c r="AB6753" t="s">
        <v>58</v>
      </c>
      <c r="AC6753" t="s">
        <v>59</v>
      </c>
      <c r="AD6753">
        <v>8</v>
      </c>
      <c r="AE6753">
        <v>0</v>
      </c>
      <c r="AF6753" t="s">
        <v>64</v>
      </c>
      <c r="AG6753" t="s">
        <v>47</v>
      </c>
      <c r="AH6753" t="s">
        <v>61</v>
      </c>
      <c r="AM6753" t="s">
        <v>4943</v>
      </c>
    </row>
    <row r="6754" spans="1:39" x14ac:dyDescent="0.25">
      <c r="A6754">
        <v>81368</v>
      </c>
      <c r="B6754" t="s">
        <v>4887</v>
      </c>
      <c r="C6754" t="s">
        <v>4928</v>
      </c>
      <c r="D6754" t="s">
        <v>109</v>
      </c>
      <c r="E6754">
        <v>29.774949769999999</v>
      </c>
      <c r="F6754">
        <v>-95.366479040000002</v>
      </c>
      <c r="G6754">
        <v>1013</v>
      </c>
      <c r="H6754" t="s">
        <v>2697</v>
      </c>
      <c r="I6754" t="s">
        <v>42</v>
      </c>
      <c r="J6754" t="s">
        <v>43</v>
      </c>
      <c r="K6754" t="s">
        <v>44</v>
      </c>
      <c r="L6754" s="1">
        <v>45044</v>
      </c>
      <c r="M6754" s="5" t="s">
        <v>1306</v>
      </c>
      <c r="N6754">
        <v>0.3</v>
      </c>
      <c r="O6754">
        <v>999</v>
      </c>
      <c r="P6754">
        <v>16</v>
      </c>
      <c r="Q6754">
        <v>20</v>
      </c>
      <c r="R6754">
        <v>6.3</v>
      </c>
      <c r="S6754">
        <v>7</v>
      </c>
      <c r="T6754">
        <v>330</v>
      </c>
      <c r="U6754" t="s">
        <v>121</v>
      </c>
      <c r="X6754">
        <v>0.25</v>
      </c>
      <c r="Y6754" t="s">
        <v>56</v>
      </c>
      <c r="Z6754" t="s">
        <v>126</v>
      </c>
      <c r="AA6754" t="s">
        <v>55</v>
      </c>
      <c r="AB6754" t="s">
        <v>74</v>
      </c>
      <c r="AC6754" t="s">
        <v>51</v>
      </c>
      <c r="AD6754">
        <v>1</v>
      </c>
      <c r="AE6754">
        <v>0.48</v>
      </c>
      <c r="AF6754" t="s">
        <v>64</v>
      </c>
      <c r="AG6754" t="s">
        <v>47</v>
      </c>
      <c r="AH6754" t="s">
        <v>61</v>
      </c>
      <c r="AM6754" t="s">
        <v>4944</v>
      </c>
    </row>
    <row r="6755" spans="1:39" x14ac:dyDescent="0.25">
      <c r="A6755">
        <v>81368</v>
      </c>
      <c r="B6755" t="s">
        <v>4887</v>
      </c>
      <c r="C6755" t="s">
        <v>4928</v>
      </c>
      <c r="D6755" t="s">
        <v>109</v>
      </c>
      <c r="E6755">
        <v>29.774949769999999</v>
      </c>
      <c r="F6755">
        <v>-95.366479040000002</v>
      </c>
      <c r="G6755">
        <v>1013</v>
      </c>
      <c r="H6755" t="s">
        <v>2697</v>
      </c>
      <c r="I6755" t="s">
        <v>42</v>
      </c>
      <c r="J6755" t="s">
        <v>43</v>
      </c>
      <c r="K6755" t="s">
        <v>44</v>
      </c>
      <c r="L6755" s="1">
        <v>45076</v>
      </c>
      <c r="M6755" s="5" t="s">
        <v>1306</v>
      </c>
      <c r="N6755">
        <v>0.3</v>
      </c>
      <c r="O6755">
        <v>999</v>
      </c>
      <c r="P6755">
        <v>23</v>
      </c>
      <c r="Q6755">
        <v>25.5</v>
      </c>
      <c r="R6755">
        <v>4.0999999999999996</v>
      </c>
      <c r="S6755">
        <v>7.5</v>
      </c>
      <c r="T6755">
        <v>770</v>
      </c>
      <c r="U6755" t="s">
        <v>121</v>
      </c>
      <c r="X6755">
        <v>0.75</v>
      </c>
      <c r="Y6755" t="s">
        <v>56</v>
      </c>
      <c r="Z6755" t="s">
        <v>212</v>
      </c>
      <c r="AA6755" t="s">
        <v>55</v>
      </c>
      <c r="AB6755" t="s">
        <v>58</v>
      </c>
      <c r="AC6755" t="s">
        <v>47</v>
      </c>
      <c r="AD6755">
        <v>1</v>
      </c>
      <c r="AE6755">
        <v>0.32</v>
      </c>
      <c r="AF6755" t="s">
        <v>52</v>
      </c>
      <c r="AG6755" t="s">
        <v>51</v>
      </c>
      <c r="AH6755" t="s">
        <v>61</v>
      </c>
      <c r="AM6755" t="s">
        <v>4806</v>
      </c>
    </row>
    <row r="6756" spans="1:39" x14ac:dyDescent="0.25">
      <c r="A6756">
        <v>81368</v>
      </c>
      <c r="B6756" t="s">
        <v>4887</v>
      </c>
      <c r="C6756" t="s">
        <v>4928</v>
      </c>
      <c r="D6756" t="s">
        <v>109</v>
      </c>
      <c r="E6756">
        <v>29.774949769999999</v>
      </c>
      <c r="F6756">
        <v>-95.366479040000002</v>
      </c>
      <c r="G6756">
        <v>1013</v>
      </c>
      <c r="H6756" t="s">
        <v>2697</v>
      </c>
      <c r="I6756" t="s">
        <v>42</v>
      </c>
      <c r="J6756" t="s">
        <v>43</v>
      </c>
      <c r="K6756" t="s">
        <v>44</v>
      </c>
      <c r="L6756" s="1">
        <v>45103</v>
      </c>
      <c r="M6756" s="5" t="s">
        <v>1774</v>
      </c>
      <c r="N6756">
        <v>0.3</v>
      </c>
      <c r="O6756">
        <v>999</v>
      </c>
      <c r="P6756">
        <v>28</v>
      </c>
      <c r="Q6756">
        <v>29.1</v>
      </c>
      <c r="R6756">
        <v>3.3</v>
      </c>
      <c r="S6756">
        <v>7</v>
      </c>
      <c r="T6756">
        <v>620</v>
      </c>
      <c r="U6756" t="s">
        <v>121</v>
      </c>
      <c r="X6756">
        <v>0.7</v>
      </c>
      <c r="Y6756" t="s">
        <v>56</v>
      </c>
      <c r="Z6756" t="s">
        <v>370</v>
      </c>
      <c r="AA6756" t="s">
        <v>51</v>
      </c>
      <c r="AB6756" t="s">
        <v>58</v>
      </c>
      <c r="AC6756" t="s">
        <v>47</v>
      </c>
      <c r="AD6756">
        <v>3</v>
      </c>
      <c r="AE6756">
        <v>0.32</v>
      </c>
      <c r="AF6756" t="s">
        <v>52</v>
      </c>
      <c r="AG6756" t="s">
        <v>51</v>
      </c>
      <c r="AH6756" t="s">
        <v>61</v>
      </c>
      <c r="AM6756" t="s">
        <v>4945</v>
      </c>
    </row>
    <row r="6757" spans="1:39" x14ac:dyDescent="0.25">
      <c r="A6757">
        <v>81368</v>
      </c>
      <c r="B6757" t="s">
        <v>4887</v>
      </c>
      <c r="C6757" t="s">
        <v>4928</v>
      </c>
      <c r="D6757" t="s">
        <v>109</v>
      </c>
      <c r="E6757">
        <v>29.774949769999999</v>
      </c>
      <c r="F6757">
        <v>-95.366479040000002</v>
      </c>
      <c r="G6757">
        <v>1013</v>
      </c>
      <c r="H6757" t="s">
        <v>2697</v>
      </c>
      <c r="I6757" t="s">
        <v>42</v>
      </c>
      <c r="J6757" t="s">
        <v>43</v>
      </c>
      <c r="K6757" t="s">
        <v>44</v>
      </c>
      <c r="L6757" s="1">
        <v>45128</v>
      </c>
      <c r="M6757" s="5" t="s">
        <v>1281</v>
      </c>
      <c r="N6757">
        <v>0.3</v>
      </c>
      <c r="O6757">
        <v>999</v>
      </c>
      <c r="P6757">
        <v>28</v>
      </c>
      <c r="Q6757">
        <v>29</v>
      </c>
      <c r="R6757">
        <v>3</v>
      </c>
      <c r="S6757">
        <v>7.5</v>
      </c>
      <c r="T6757">
        <v>840</v>
      </c>
      <c r="U6757" t="s">
        <v>121</v>
      </c>
      <c r="X6757">
        <v>0.63</v>
      </c>
      <c r="Y6757" t="s">
        <v>56</v>
      </c>
      <c r="Z6757" t="s">
        <v>370</v>
      </c>
      <c r="AA6757" t="s">
        <v>55</v>
      </c>
      <c r="AB6757" t="s">
        <v>58</v>
      </c>
      <c r="AC6757" t="s">
        <v>47</v>
      </c>
      <c r="AD6757">
        <v>14</v>
      </c>
      <c r="AE6757">
        <v>0</v>
      </c>
      <c r="AF6757" t="s">
        <v>52</v>
      </c>
      <c r="AG6757" t="s">
        <v>51</v>
      </c>
      <c r="AH6757" t="s">
        <v>61</v>
      </c>
      <c r="AM6757" t="s">
        <v>4946</v>
      </c>
    </row>
    <row r="6758" spans="1:39" x14ac:dyDescent="0.25">
      <c r="A6758">
        <v>81368</v>
      </c>
      <c r="B6758" t="s">
        <v>4887</v>
      </c>
      <c r="C6758" t="s">
        <v>4928</v>
      </c>
      <c r="D6758" t="s">
        <v>109</v>
      </c>
      <c r="E6758">
        <v>29.774949769999999</v>
      </c>
      <c r="F6758">
        <v>-95.366479040000002</v>
      </c>
      <c r="G6758">
        <v>1013</v>
      </c>
      <c r="H6758" t="s">
        <v>2697</v>
      </c>
      <c r="I6758" t="s">
        <v>42</v>
      </c>
      <c r="J6758" t="s">
        <v>43</v>
      </c>
      <c r="K6758" t="s">
        <v>44</v>
      </c>
      <c r="L6758" s="1">
        <v>45163</v>
      </c>
      <c r="M6758" s="5" t="s">
        <v>565</v>
      </c>
      <c r="N6758">
        <v>0.3</v>
      </c>
      <c r="O6758">
        <v>999</v>
      </c>
      <c r="P6758">
        <v>30</v>
      </c>
      <c r="Q6758">
        <v>24</v>
      </c>
      <c r="R6758">
        <v>2</v>
      </c>
      <c r="S6758">
        <v>7</v>
      </c>
      <c r="T6758">
        <v>590</v>
      </c>
      <c r="U6758" t="s">
        <v>121</v>
      </c>
      <c r="X6758">
        <v>0.53</v>
      </c>
      <c r="Y6758" t="s">
        <v>56</v>
      </c>
      <c r="Z6758" t="s">
        <v>212</v>
      </c>
      <c r="AA6758" t="s">
        <v>67</v>
      </c>
      <c r="AB6758" t="s">
        <v>74</v>
      </c>
      <c r="AC6758" t="s">
        <v>47</v>
      </c>
      <c r="AD6758">
        <v>30</v>
      </c>
      <c r="AE6758">
        <v>0</v>
      </c>
      <c r="AF6758" t="s">
        <v>76</v>
      </c>
      <c r="AG6758" t="s">
        <v>51</v>
      </c>
      <c r="AH6758" t="s">
        <v>61</v>
      </c>
      <c r="AM6758" t="s">
        <v>4947</v>
      </c>
    </row>
    <row r="6759" spans="1:39" x14ac:dyDescent="0.25">
      <c r="A6759">
        <v>81368</v>
      </c>
      <c r="B6759" t="s">
        <v>4887</v>
      </c>
      <c r="C6759" t="s">
        <v>4928</v>
      </c>
      <c r="D6759" t="s">
        <v>109</v>
      </c>
      <c r="E6759">
        <v>29.774949769999999</v>
      </c>
      <c r="F6759">
        <v>-95.366479040000002</v>
      </c>
      <c r="G6759">
        <v>1013</v>
      </c>
      <c r="H6759" t="s">
        <v>2697</v>
      </c>
      <c r="I6759" t="s">
        <v>42</v>
      </c>
      <c r="J6759" t="s">
        <v>43</v>
      </c>
      <c r="K6759" t="s">
        <v>44</v>
      </c>
      <c r="L6759" s="1">
        <v>45195</v>
      </c>
      <c r="M6759" s="5" t="s">
        <v>260</v>
      </c>
      <c r="N6759">
        <v>0.3</v>
      </c>
      <c r="O6759">
        <v>999</v>
      </c>
      <c r="P6759">
        <v>25</v>
      </c>
      <c r="Q6759">
        <v>26</v>
      </c>
      <c r="R6759">
        <v>4.3</v>
      </c>
      <c r="S6759">
        <v>7</v>
      </c>
      <c r="T6759">
        <v>630</v>
      </c>
      <c r="U6759" t="s">
        <v>121</v>
      </c>
      <c r="X6759">
        <v>0.59</v>
      </c>
      <c r="Y6759" t="s">
        <v>56</v>
      </c>
      <c r="Z6759" t="s">
        <v>57</v>
      </c>
      <c r="AA6759" t="s">
        <v>55</v>
      </c>
      <c r="AB6759" t="s">
        <v>74</v>
      </c>
      <c r="AC6759" t="s">
        <v>51</v>
      </c>
      <c r="AD6759">
        <v>1</v>
      </c>
      <c r="AF6759" t="s">
        <v>48</v>
      </c>
      <c r="AG6759" t="s">
        <v>47</v>
      </c>
      <c r="AH6759" t="s">
        <v>61</v>
      </c>
      <c r="AM6759" t="s">
        <v>4948</v>
      </c>
    </row>
    <row r="6760" spans="1:39" x14ac:dyDescent="0.25">
      <c r="A6760">
        <v>81368</v>
      </c>
      <c r="B6760" t="s">
        <v>4887</v>
      </c>
      <c r="C6760" t="s">
        <v>4928</v>
      </c>
      <c r="D6760" t="s">
        <v>109</v>
      </c>
      <c r="E6760">
        <v>29.774949769999999</v>
      </c>
      <c r="F6760">
        <v>-95.366479040000002</v>
      </c>
      <c r="G6760">
        <v>1013</v>
      </c>
      <c r="H6760" t="s">
        <v>2697</v>
      </c>
      <c r="I6760" t="s">
        <v>42</v>
      </c>
      <c r="J6760" t="s">
        <v>43</v>
      </c>
      <c r="K6760" t="s">
        <v>44</v>
      </c>
      <c r="L6760" s="1">
        <v>45309</v>
      </c>
      <c r="M6760" s="5" t="s">
        <v>246</v>
      </c>
      <c r="N6760">
        <v>0.3</v>
      </c>
      <c r="O6760">
        <v>0.5</v>
      </c>
      <c r="P6760">
        <v>7</v>
      </c>
      <c r="Q6760">
        <v>2.5</v>
      </c>
      <c r="R6760">
        <v>8</v>
      </c>
      <c r="S6760">
        <v>7.5</v>
      </c>
      <c r="T6760">
        <v>755</v>
      </c>
      <c r="U6760" t="s">
        <v>121</v>
      </c>
      <c r="X6760">
        <v>0.78200000000000003</v>
      </c>
      <c r="Y6760" t="s">
        <v>56</v>
      </c>
      <c r="Z6760" t="s">
        <v>126</v>
      </c>
      <c r="AA6760" t="s">
        <v>51</v>
      </c>
      <c r="AB6760" t="s">
        <v>74</v>
      </c>
      <c r="AC6760" t="s">
        <v>59</v>
      </c>
      <c r="AD6760">
        <v>12</v>
      </c>
      <c r="AE6760">
        <v>0</v>
      </c>
      <c r="AF6760" t="s">
        <v>64</v>
      </c>
      <c r="AG6760" t="s">
        <v>51</v>
      </c>
      <c r="AH6760" t="s">
        <v>61</v>
      </c>
      <c r="AM6760" t="s">
        <v>4949</v>
      </c>
    </row>
    <row r="6761" spans="1:39" x14ac:dyDescent="0.25">
      <c r="A6761">
        <v>81368</v>
      </c>
      <c r="B6761" t="s">
        <v>4887</v>
      </c>
      <c r="C6761" t="s">
        <v>4928</v>
      </c>
      <c r="D6761" t="s">
        <v>109</v>
      </c>
      <c r="E6761">
        <v>29.774949769999999</v>
      </c>
      <c r="F6761">
        <v>-95.366479040000002</v>
      </c>
      <c r="G6761">
        <v>1013</v>
      </c>
      <c r="H6761" t="s">
        <v>2697</v>
      </c>
      <c r="I6761" t="s">
        <v>42</v>
      </c>
      <c r="J6761" t="s">
        <v>43</v>
      </c>
      <c r="K6761" t="s">
        <v>44</v>
      </c>
      <c r="L6761" s="1">
        <v>45309</v>
      </c>
      <c r="M6761" s="5" t="s">
        <v>246</v>
      </c>
      <c r="N6761">
        <v>0.3</v>
      </c>
      <c r="O6761">
        <v>0.1</v>
      </c>
      <c r="P6761">
        <v>7</v>
      </c>
      <c r="Q6761">
        <v>2.5</v>
      </c>
      <c r="R6761">
        <v>8</v>
      </c>
      <c r="S6761">
        <v>7.5</v>
      </c>
      <c r="T6761">
        <v>755</v>
      </c>
      <c r="U6761" t="s">
        <v>121</v>
      </c>
      <c r="X6761">
        <v>0.78200000000000003</v>
      </c>
      <c r="Y6761" t="s">
        <v>56</v>
      </c>
      <c r="Z6761" t="s">
        <v>126</v>
      </c>
      <c r="AA6761" t="s">
        <v>51</v>
      </c>
      <c r="AB6761" t="s">
        <v>74</v>
      </c>
      <c r="AC6761" t="s">
        <v>59</v>
      </c>
      <c r="AD6761">
        <v>12</v>
      </c>
      <c r="AE6761">
        <v>0</v>
      </c>
      <c r="AF6761" t="s">
        <v>64</v>
      </c>
      <c r="AG6761" t="s">
        <v>51</v>
      </c>
      <c r="AH6761" t="s">
        <v>61</v>
      </c>
      <c r="AM6761" t="s">
        <v>4949</v>
      </c>
    </row>
    <row r="6762" spans="1:39" x14ac:dyDescent="0.25">
      <c r="A6762">
        <v>81368</v>
      </c>
      <c r="B6762" t="s">
        <v>4887</v>
      </c>
      <c r="C6762" t="s">
        <v>4928</v>
      </c>
      <c r="D6762" t="s">
        <v>109</v>
      </c>
      <c r="E6762">
        <v>29.774949769999999</v>
      </c>
      <c r="F6762">
        <v>-95.366479040000002</v>
      </c>
      <c r="G6762">
        <v>1013</v>
      </c>
      <c r="H6762" t="s">
        <v>2697</v>
      </c>
      <c r="I6762" t="s">
        <v>42</v>
      </c>
      <c r="J6762" t="s">
        <v>43</v>
      </c>
      <c r="K6762" t="s">
        <v>44</v>
      </c>
      <c r="L6762" s="1">
        <v>45335</v>
      </c>
      <c r="M6762" s="5" t="s">
        <v>958</v>
      </c>
      <c r="N6762">
        <v>0.3</v>
      </c>
      <c r="O6762">
        <v>1</v>
      </c>
      <c r="P6762">
        <v>13</v>
      </c>
      <c r="Q6762">
        <v>14</v>
      </c>
      <c r="R6762">
        <v>7.5</v>
      </c>
      <c r="S6762">
        <v>8</v>
      </c>
      <c r="T6762">
        <v>745</v>
      </c>
      <c r="U6762" t="s">
        <v>121</v>
      </c>
      <c r="X6762">
        <v>0.36</v>
      </c>
      <c r="Y6762" t="s">
        <v>56</v>
      </c>
      <c r="Z6762" t="s">
        <v>126</v>
      </c>
      <c r="AA6762" t="s">
        <v>51</v>
      </c>
      <c r="AB6762" t="s">
        <v>74</v>
      </c>
      <c r="AC6762" t="s">
        <v>51</v>
      </c>
      <c r="AD6762">
        <v>10</v>
      </c>
      <c r="AE6762">
        <v>0</v>
      </c>
      <c r="AF6762" t="s">
        <v>52</v>
      </c>
      <c r="AG6762" t="s">
        <v>51</v>
      </c>
      <c r="AH6762" t="s">
        <v>61</v>
      </c>
    </row>
    <row r="6763" spans="1:39" x14ac:dyDescent="0.25">
      <c r="A6763">
        <v>81368</v>
      </c>
      <c r="B6763" t="s">
        <v>4887</v>
      </c>
      <c r="C6763" t="s">
        <v>4928</v>
      </c>
      <c r="D6763" t="s">
        <v>109</v>
      </c>
      <c r="E6763">
        <v>29.774949769999999</v>
      </c>
      <c r="F6763">
        <v>-95.366479040000002</v>
      </c>
      <c r="G6763">
        <v>1013</v>
      </c>
      <c r="H6763" t="s">
        <v>2697</v>
      </c>
      <c r="I6763" t="s">
        <v>42</v>
      </c>
      <c r="J6763" t="s">
        <v>43</v>
      </c>
      <c r="K6763" t="s">
        <v>44</v>
      </c>
      <c r="L6763" s="1">
        <v>45335</v>
      </c>
      <c r="M6763" s="5" t="s">
        <v>958</v>
      </c>
      <c r="N6763">
        <v>0.3</v>
      </c>
      <c r="O6763">
        <v>1</v>
      </c>
      <c r="P6763">
        <v>13</v>
      </c>
      <c r="Q6763">
        <v>14</v>
      </c>
      <c r="R6763">
        <v>7.5</v>
      </c>
      <c r="S6763">
        <v>8</v>
      </c>
      <c r="T6763">
        <v>745</v>
      </c>
      <c r="U6763" t="s">
        <v>121</v>
      </c>
      <c r="X6763">
        <v>0.36</v>
      </c>
      <c r="Y6763" t="s">
        <v>56</v>
      </c>
      <c r="Z6763" t="s">
        <v>126</v>
      </c>
      <c r="AA6763" t="s">
        <v>51</v>
      </c>
      <c r="AB6763" t="s">
        <v>74</v>
      </c>
      <c r="AC6763" t="s">
        <v>51</v>
      </c>
      <c r="AD6763">
        <v>10</v>
      </c>
      <c r="AE6763">
        <v>0</v>
      </c>
      <c r="AF6763" t="s">
        <v>52</v>
      </c>
      <c r="AG6763" t="s">
        <v>51</v>
      </c>
      <c r="AH6763" t="s">
        <v>61</v>
      </c>
    </row>
    <row r="6764" spans="1:39" x14ac:dyDescent="0.25">
      <c r="A6764">
        <v>81368</v>
      </c>
      <c r="B6764" t="s">
        <v>4887</v>
      </c>
      <c r="C6764" t="s">
        <v>4928</v>
      </c>
      <c r="D6764" t="s">
        <v>109</v>
      </c>
      <c r="E6764">
        <v>29.774949769999999</v>
      </c>
      <c r="F6764">
        <v>-95.366479040000002</v>
      </c>
      <c r="G6764">
        <v>1013</v>
      </c>
      <c r="H6764" t="s">
        <v>2697</v>
      </c>
      <c r="I6764" t="s">
        <v>42</v>
      </c>
      <c r="J6764" t="s">
        <v>43</v>
      </c>
      <c r="K6764" t="s">
        <v>44</v>
      </c>
      <c r="L6764" s="1">
        <v>45359</v>
      </c>
      <c r="M6764" s="5" t="s">
        <v>1521</v>
      </c>
      <c r="N6764">
        <v>0.3</v>
      </c>
      <c r="O6764">
        <v>1</v>
      </c>
      <c r="P6764">
        <v>21</v>
      </c>
      <c r="Q6764">
        <v>23.5</v>
      </c>
      <c r="R6764">
        <v>3.3</v>
      </c>
      <c r="S6764">
        <v>8.1</v>
      </c>
      <c r="T6764">
        <v>801</v>
      </c>
      <c r="U6764" t="s">
        <v>121</v>
      </c>
      <c r="X6764">
        <v>43.85</v>
      </c>
      <c r="Y6764" t="s">
        <v>45</v>
      </c>
      <c r="Z6764" t="s">
        <v>126</v>
      </c>
      <c r="AA6764" t="s">
        <v>67</v>
      </c>
      <c r="AB6764" t="s">
        <v>58</v>
      </c>
      <c r="AC6764" t="s">
        <v>53</v>
      </c>
      <c r="AD6764" t="s">
        <v>121</v>
      </c>
      <c r="AF6764" t="s">
        <v>64</v>
      </c>
      <c r="AG6764" t="s">
        <v>51</v>
      </c>
      <c r="AH6764" t="s">
        <v>61</v>
      </c>
      <c r="AM6764" t="s">
        <v>4950</v>
      </c>
    </row>
    <row r="6765" spans="1:39" x14ac:dyDescent="0.25">
      <c r="A6765">
        <v>81368</v>
      </c>
      <c r="B6765" t="s">
        <v>4887</v>
      </c>
      <c r="C6765" t="s">
        <v>4928</v>
      </c>
      <c r="D6765" t="s">
        <v>109</v>
      </c>
      <c r="E6765">
        <v>29.774949769999999</v>
      </c>
      <c r="F6765">
        <v>-95.366479040000002</v>
      </c>
      <c r="G6765">
        <v>1013</v>
      </c>
      <c r="H6765" t="s">
        <v>2697</v>
      </c>
      <c r="I6765" t="s">
        <v>42</v>
      </c>
      <c r="J6765" t="s">
        <v>43</v>
      </c>
      <c r="K6765" t="s">
        <v>44</v>
      </c>
      <c r="L6765" s="1">
        <v>45447</v>
      </c>
      <c r="M6765" s="5" t="s">
        <v>288</v>
      </c>
      <c r="N6765">
        <v>0.3</v>
      </c>
      <c r="O6765">
        <v>1</v>
      </c>
      <c r="P6765">
        <v>28</v>
      </c>
      <c r="Q6765">
        <v>27.6</v>
      </c>
      <c r="R6765">
        <v>5.25</v>
      </c>
      <c r="S6765">
        <v>8</v>
      </c>
      <c r="T6765">
        <v>530</v>
      </c>
      <c r="U6765" t="s">
        <v>121</v>
      </c>
      <c r="X6765">
        <v>0.35</v>
      </c>
      <c r="Y6765" t="s">
        <v>56</v>
      </c>
      <c r="Z6765" t="s">
        <v>126</v>
      </c>
      <c r="AA6765" t="s">
        <v>55</v>
      </c>
      <c r="AB6765" t="s">
        <v>58</v>
      </c>
      <c r="AC6765" t="s">
        <v>47</v>
      </c>
      <c r="AD6765">
        <v>4</v>
      </c>
      <c r="AE6765">
        <v>0.44</v>
      </c>
      <c r="AF6765" t="s">
        <v>64</v>
      </c>
      <c r="AG6765" t="s">
        <v>47</v>
      </c>
      <c r="AH6765" t="s">
        <v>61</v>
      </c>
    </row>
    <row r="6766" spans="1:39" x14ac:dyDescent="0.25">
      <c r="A6766">
        <v>81368</v>
      </c>
      <c r="B6766" t="s">
        <v>4887</v>
      </c>
      <c r="C6766" t="s">
        <v>4928</v>
      </c>
      <c r="D6766" t="s">
        <v>109</v>
      </c>
      <c r="E6766">
        <v>29.774949769999999</v>
      </c>
      <c r="F6766">
        <v>-95.366479040000002</v>
      </c>
      <c r="G6766">
        <v>1013</v>
      </c>
      <c r="H6766" t="s">
        <v>2697</v>
      </c>
      <c r="I6766" t="s">
        <v>42</v>
      </c>
      <c r="J6766" t="s">
        <v>43</v>
      </c>
      <c r="K6766" t="s">
        <v>44</v>
      </c>
      <c r="L6766" s="1">
        <v>45735</v>
      </c>
      <c r="M6766" s="5" t="s">
        <v>1547</v>
      </c>
      <c r="N6766">
        <v>0.3</v>
      </c>
      <c r="O6766">
        <v>0.3</v>
      </c>
      <c r="P6766">
        <v>22.5</v>
      </c>
      <c r="Q6766">
        <v>21</v>
      </c>
      <c r="R6766">
        <v>5.4</v>
      </c>
      <c r="S6766">
        <v>7.5</v>
      </c>
      <c r="T6766">
        <v>817</v>
      </c>
      <c r="U6766" t="s">
        <v>121</v>
      </c>
      <c r="X6766">
        <v>0.73199999999999998</v>
      </c>
      <c r="Y6766" t="s">
        <v>56</v>
      </c>
      <c r="Z6766" t="s">
        <v>57</v>
      </c>
      <c r="AA6766" t="s">
        <v>51</v>
      </c>
      <c r="AB6766" t="s">
        <v>58</v>
      </c>
      <c r="AC6766" t="s">
        <v>59</v>
      </c>
      <c r="AD6766">
        <v>7</v>
      </c>
      <c r="AE6766">
        <v>0</v>
      </c>
      <c r="AF6766" t="s">
        <v>52</v>
      </c>
      <c r="AG6766" t="s">
        <v>51</v>
      </c>
      <c r="AH6766" t="s">
        <v>61</v>
      </c>
      <c r="AM6766" t="s">
        <v>4951</v>
      </c>
    </row>
    <row r="6767" spans="1:39" x14ac:dyDescent="0.25">
      <c r="A6767">
        <v>81368</v>
      </c>
      <c r="B6767" t="s">
        <v>4887</v>
      </c>
      <c r="C6767" t="s">
        <v>4928</v>
      </c>
      <c r="D6767" t="s">
        <v>109</v>
      </c>
      <c r="E6767">
        <v>29.774949769999999</v>
      </c>
      <c r="F6767">
        <v>-95.366479040000002</v>
      </c>
      <c r="G6767">
        <v>1013</v>
      </c>
      <c r="H6767" t="s">
        <v>2697</v>
      </c>
      <c r="I6767" t="s">
        <v>42</v>
      </c>
      <c r="J6767" t="s">
        <v>43</v>
      </c>
      <c r="K6767" t="s">
        <v>44</v>
      </c>
      <c r="L6767" s="1">
        <v>45763</v>
      </c>
      <c r="M6767" s="5" t="s">
        <v>1900</v>
      </c>
      <c r="N6767">
        <v>0.3</v>
      </c>
      <c r="O6767">
        <v>0.3</v>
      </c>
      <c r="P6767">
        <v>22.5</v>
      </c>
      <c r="Q6767">
        <v>22.5</v>
      </c>
      <c r="R6767">
        <v>4.5</v>
      </c>
      <c r="S6767">
        <v>7.5</v>
      </c>
      <c r="T6767">
        <v>845</v>
      </c>
      <c r="U6767" t="s">
        <v>121</v>
      </c>
      <c r="Y6767" t="s">
        <v>56</v>
      </c>
      <c r="Z6767" t="s">
        <v>57</v>
      </c>
      <c r="AA6767" t="s">
        <v>55</v>
      </c>
      <c r="AB6767" t="s">
        <v>58</v>
      </c>
      <c r="AC6767" t="s">
        <v>47</v>
      </c>
      <c r="AD6767">
        <v>10</v>
      </c>
      <c r="AE6767">
        <v>0</v>
      </c>
      <c r="AF6767" t="s">
        <v>52</v>
      </c>
      <c r="AG6767" t="s">
        <v>51</v>
      </c>
      <c r="AH6767" t="s">
        <v>61</v>
      </c>
      <c r="AM6767" t="s">
        <v>4952</v>
      </c>
    </row>
    <row r="6768" spans="1:39" x14ac:dyDescent="0.25">
      <c r="A6768">
        <v>81368</v>
      </c>
      <c r="B6768" t="s">
        <v>4887</v>
      </c>
      <c r="C6768" t="s">
        <v>4928</v>
      </c>
      <c r="D6768" t="s">
        <v>109</v>
      </c>
      <c r="E6768">
        <v>29.774949769999999</v>
      </c>
      <c r="F6768">
        <v>-95.366479040000002</v>
      </c>
      <c r="G6768">
        <v>1013</v>
      </c>
      <c r="H6768" t="s">
        <v>2697</v>
      </c>
      <c r="I6768" t="s">
        <v>42</v>
      </c>
      <c r="J6768" t="s">
        <v>43</v>
      </c>
      <c r="K6768" t="s">
        <v>44</v>
      </c>
      <c r="L6768" s="1">
        <v>45825</v>
      </c>
      <c r="M6768" s="5" t="s">
        <v>1272</v>
      </c>
      <c r="N6768">
        <v>0.3</v>
      </c>
      <c r="O6768">
        <v>0.3</v>
      </c>
      <c r="P6768">
        <v>26</v>
      </c>
      <c r="Q6768">
        <v>26.9</v>
      </c>
      <c r="R6768">
        <v>5.2</v>
      </c>
      <c r="S6768">
        <v>7.5</v>
      </c>
      <c r="T6768">
        <v>258</v>
      </c>
      <c r="U6768" t="s">
        <v>121</v>
      </c>
      <c r="X6768">
        <v>0.2</v>
      </c>
      <c r="Y6768" t="s">
        <v>45</v>
      </c>
      <c r="Z6768" t="s">
        <v>57</v>
      </c>
      <c r="AA6768" t="s">
        <v>55</v>
      </c>
      <c r="AB6768" t="s">
        <v>58</v>
      </c>
      <c r="AC6768" t="s">
        <v>47</v>
      </c>
      <c r="AD6768">
        <v>1</v>
      </c>
      <c r="AE6768">
        <v>0.8</v>
      </c>
      <c r="AF6768" t="s">
        <v>64</v>
      </c>
      <c r="AG6768" t="s">
        <v>51</v>
      </c>
      <c r="AH6768" t="s">
        <v>61</v>
      </c>
      <c r="AM6768" t="s">
        <v>4953</v>
      </c>
    </row>
    <row r="6769" spans="1:39" x14ac:dyDescent="0.25">
      <c r="A6769">
        <v>81368</v>
      </c>
      <c r="B6769" t="s">
        <v>4887</v>
      </c>
      <c r="C6769" t="s">
        <v>4928</v>
      </c>
      <c r="D6769" t="s">
        <v>109</v>
      </c>
      <c r="E6769">
        <v>29.774949769999999</v>
      </c>
      <c r="F6769">
        <v>-95.366479040000002</v>
      </c>
      <c r="G6769">
        <v>1013</v>
      </c>
      <c r="H6769" t="s">
        <v>2697</v>
      </c>
      <c r="I6769" t="s">
        <v>42</v>
      </c>
      <c r="J6769" t="s">
        <v>43</v>
      </c>
      <c r="K6769" t="s">
        <v>44</v>
      </c>
      <c r="L6769" s="1">
        <v>45853</v>
      </c>
      <c r="M6769" s="5" t="s">
        <v>3806</v>
      </c>
      <c r="N6769">
        <v>0.3</v>
      </c>
      <c r="O6769">
        <v>0.3</v>
      </c>
      <c r="P6769">
        <v>27</v>
      </c>
      <c r="Q6769">
        <v>29.5</v>
      </c>
      <c r="R6769">
        <v>4.4000000000000004</v>
      </c>
      <c r="S6769">
        <v>7.5</v>
      </c>
      <c r="T6769">
        <v>632</v>
      </c>
      <c r="U6769" t="s">
        <v>121</v>
      </c>
      <c r="X6769">
        <v>0.27400000000000002</v>
      </c>
      <c r="Y6769" t="s">
        <v>45</v>
      </c>
      <c r="Z6769" t="s">
        <v>126</v>
      </c>
      <c r="AA6769" t="s">
        <v>67</v>
      </c>
      <c r="AB6769" t="s">
        <v>58</v>
      </c>
      <c r="AC6769" t="s">
        <v>47</v>
      </c>
      <c r="AD6769">
        <v>1</v>
      </c>
      <c r="AE6769">
        <v>0.12</v>
      </c>
      <c r="AF6769" t="s">
        <v>64</v>
      </c>
      <c r="AG6769" t="s">
        <v>51</v>
      </c>
      <c r="AH6769" t="s">
        <v>61</v>
      </c>
      <c r="AM6769" t="s">
        <v>4954</v>
      </c>
    </row>
    <row r="6770" spans="1:39" x14ac:dyDescent="0.25">
      <c r="A6770">
        <v>81368</v>
      </c>
      <c r="B6770" t="s">
        <v>4887</v>
      </c>
      <c r="C6770" t="s">
        <v>4928</v>
      </c>
      <c r="D6770" t="s">
        <v>109</v>
      </c>
      <c r="E6770">
        <v>29.774949769999999</v>
      </c>
      <c r="F6770">
        <v>-95.366479040000002</v>
      </c>
      <c r="G6770">
        <v>1013</v>
      </c>
      <c r="H6770" t="s">
        <v>2697</v>
      </c>
      <c r="I6770" t="s">
        <v>42</v>
      </c>
      <c r="J6770" t="s">
        <v>43</v>
      </c>
      <c r="K6770" t="s">
        <v>44</v>
      </c>
      <c r="L6770" s="1">
        <v>45883</v>
      </c>
      <c r="M6770" s="5" t="s">
        <v>246</v>
      </c>
      <c r="N6770">
        <v>0.3</v>
      </c>
      <c r="O6770">
        <v>0.3</v>
      </c>
      <c r="P6770">
        <v>26.5</v>
      </c>
      <c r="Q6770">
        <v>28.7</v>
      </c>
      <c r="R6770">
        <v>4.5</v>
      </c>
      <c r="S6770">
        <v>7.5</v>
      </c>
      <c r="T6770">
        <v>514</v>
      </c>
      <c r="U6770" t="s">
        <v>121</v>
      </c>
      <c r="X6770">
        <v>0.36</v>
      </c>
      <c r="Y6770" t="s">
        <v>45</v>
      </c>
      <c r="Z6770" t="s">
        <v>126</v>
      </c>
      <c r="AA6770" t="s">
        <v>51</v>
      </c>
      <c r="AB6770" t="s">
        <v>74</v>
      </c>
      <c r="AC6770" t="s">
        <v>47</v>
      </c>
      <c r="AD6770">
        <v>1</v>
      </c>
      <c r="AE6770">
        <v>24</v>
      </c>
      <c r="AF6770" t="s">
        <v>52</v>
      </c>
      <c r="AG6770" t="s">
        <v>51</v>
      </c>
      <c r="AH6770" t="s">
        <v>61</v>
      </c>
      <c r="AM6770" t="s">
        <v>4955</v>
      </c>
    </row>
    <row r="6771" spans="1:39" x14ac:dyDescent="0.25">
      <c r="A6771">
        <v>81368</v>
      </c>
      <c r="B6771" t="s">
        <v>4887</v>
      </c>
      <c r="C6771" t="s">
        <v>4928</v>
      </c>
      <c r="D6771" t="s">
        <v>109</v>
      </c>
      <c r="E6771">
        <v>29.774949769999999</v>
      </c>
      <c r="F6771">
        <v>-95.366479040000002</v>
      </c>
      <c r="G6771">
        <v>1013</v>
      </c>
      <c r="H6771" t="s">
        <v>2697</v>
      </c>
      <c r="I6771" t="s">
        <v>42</v>
      </c>
      <c r="J6771" t="s">
        <v>43</v>
      </c>
      <c r="K6771" t="s">
        <v>44</v>
      </c>
      <c r="L6771" s="1">
        <v>45911</v>
      </c>
      <c r="M6771" s="5" t="s">
        <v>2718</v>
      </c>
      <c r="N6771">
        <v>0.3</v>
      </c>
      <c r="O6771">
        <v>0.3</v>
      </c>
      <c r="P6771">
        <v>30.5</v>
      </c>
      <c r="Q6771">
        <v>27.5</v>
      </c>
      <c r="R6771">
        <v>4.1500000000000004</v>
      </c>
      <c r="S6771">
        <v>7.5</v>
      </c>
      <c r="T6771">
        <v>706</v>
      </c>
      <c r="U6771" t="s">
        <v>121</v>
      </c>
      <c r="X6771">
        <v>0.3</v>
      </c>
      <c r="Y6771" t="s">
        <v>56</v>
      </c>
      <c r="Z6771" t="s">
        <v>126</v>
      </c>
      <c r="AA6771" t="s">
        <v>55</v>
      </c>
      <c r="AB6771" t="s">
        <v>58</v>
      </c>
      <c r="AC6771" t="s">
        <v>47</v>
      </c>
      <c r="AD6771">
        <v>4</v>
      </c>
      <c r="AE6771">
        <v>0</v>
      </c>
      <c r="AF6771" t="s">
        <v>52</v>
      </c>
      <c r="AG6771" t="s">
        <v>51</v>
      </c>
      <c r="AH6771" t="s">
        <v>61</v>
      </c>
      <c r="AM6771" t="s">
        <v>4956</v>
      </c>
    </row>
    <row r="6772" spans="1:39" x14ac:dyDescent="0.25">
      <c r="A6772">
        <v>81368</v>
      </c>
      <c r="B6772" t="s">
        <v>4887</v>
      </c>
      <c r="C6772" t="s">
        <v>4928</v>
      </c>
      <c r="D6772" t="s">
        <v>109</v>
      </c>
      <c r="E6772">
        <v>29.774949769999999</v>
      </c>
      <c r="F6772">
        <v>-95.366479040000002</v>
      </c>
      <c r="G6772">
        <v>1013</v>
      </c>
      <c r="H6772" t="s">
        <v>2697</v>
      </c>
      <c r="I6772" t="s">
        <v>42</v>
      </c>
      <c r="J6772" t="s">
        <v>43</v>
      </c>
      <c r="K6772" t="s">
        <v>44</v>
      </c>
      <c r="L6772" s="1">
        <v>45939</v>
      </c>
      <c r="M6772" s="5" t="s">
        <v>3692</v>
      </c>
      <c r="N6772">
        <v>0.3</v>
      </c>
      <c r="O6772">
        <v>1.8</v>
      </c>
      <c r="P6772">
        <v>23</v>
      </c>
      <c r="Q6772">
        <v>25</v>
      </c>
      <c r="R6772">
        <v>4</v>
      </c>
      <c r="S6772">
        <v>7.5</v>
      </c>
      <c r="T6772">
        <v>656</v>
      </c>
      <c r="U6772" t="s">
        <v>121</v>
      </c>
      <c r="X6772">
        <v>0.25</v>
      </c>
      <c r="Y6772" t="s">
        <v>56</v>
      </c>
      <c r="Z6772" t="s">
        <v>126</v>
      </c>
      <c r="AA6772" t="s">
        <v>51</v>
      </c>
      <c r="AB6772" t="s">
        <v>58</v>
      </c>
      <c r="AC6772" t="s">
        <v>51</v>
      </c>
      <c r="AD6772">
        <v>14</v>
      </c>
      <c r="AE6772">
        <v>0</v>
      </c>
      <c r="AF6772" t="s">
        <v>52</v>
      </c>
      <c r="AG6772" t="s">
        <v>51</v>
      </c>
      <c r="AH6772" t="s">
        <v>61</v>
      </c>
      <c r="AM6772" t="s">
        <v>4957</v>
      </c>
    </row>
    <row r="6773" spans="1:39" x14ac:dyDescent="0.25">
      <c r="A6773">
        <v>81368</v>
      </c>
      <c r="B6773" t="s">
        <v>4887</v>
      </c>
      <c r="C6773" t="s">
        <v>4928</v>
      </c>
      <c r="D6773" t="s">
        <v>109</v>
      </c>
      <c r="E6773">
        <v>29.774949769999999</v>
      </c>
      <c r="F6773">
        <v>-95.366479040000002</v>
      </c>
      <c r="G6773">
        <v>1013</v>
      </c>
      <c r="H6773" t="s">
        <v>2697</v>
      </c>
      <c r="I6773" t="s">
        <v>42</v>
      </c>
      <c r="J6773" t="s">
        <v>43</v>
      </c>
      <c r="K6773" t="s">
        <v>44</v>
      </c>
      <c r="L6773" s="1">
        <v>45967</v>
      </c>
      <c r="M6773" s="5" t="s">
        <v>3749</v>
      </c>
      <c r="N6773">
        <v>0.3</v>
      </c>
      <c r="O6773">
        <v>1.8</v>
      </c>
      <c r="P6773">
        <v>18</v>
      </c>
      <c r="Q6773">
        <v>20.5</v>
      </c>
      <c r="R6773">
        <v>4.75</v>
      </c>
      <c r="S6773">
        <v>7.5</v>
      </c>
      <c r="T6773">
        <v>781</v>
      </c>
      <c r="U6773" t="s">
        <v>121</v>
      </c>
      <c r="X6773">
        <v>0.25</v>
      </c>
      <c r="Y6773" t="s">
        <v>56</v>
      </c>
      <c r="Z6773" t="s">
        <v>126</v>
      </c>
      <c r="AA6773" t="s">
        <v>46</v>
      </c>
      <c r="AB6773" t="s">
        <v>58</v>
      </c>
      <c r="AC6773" t="s">
        <v>47</v>
      </c>
      <c r="AD6773">
        <v>9</v>
      </c>
      <c r="AE6773">
        <v>0</v>
      </c>
      <c r="AF6773" t="s">
        <v>64</v>
      </c>
      <c r="AG6773" t="s">
        <v>51</v>
      </c>
      <c r="AH6773" t="s">
        <v>61</v>
      </c>
      <c r="AM6773" t="s">
        <v>4958</v>
      </c>
    </row>
    <row r="6774" spans="1:39" x14ac:dyDescent="0.25">
      <c r="A6774">
        <v>81372</v>
      </c>
      <c r="B6774" t="s">
        <v>4959</v>
      </c>
      <c r="D6774" t="s">
        <v>109</v>
      </c>
      <c r="E6774">
        <v>30.02949091</v>
      </c>
      <c r="F6774">
        <v>-95.294130480000007</v>
      </c>
      <c r="G6774">
        <v>1008</v>
      </c>
      <c r="H6774" t="s">
        <v>920</v>
      </c>
      <c r="I6774" t="s">
        <v>42</v>
      </c>
      <c r="J6774" t="s">
        <v>43</v>
      </c>
      <c r="K6774" t="s">
        <v>44</v>
      </c>
      <c r="L6774" s="1">
        <v>43431</v>
      </c>
      <c r="M6774">
        <v>1000</v>
      </c>
      <c r="N6774">
        <v>0.3</v>
      </c>
      <c r="O6774">
        <v>0.6</v>
      </c>
      <c r="P6774">
        <v>9</v>
      </c>
      <c r="Q6774">
        <v>12</v>
      </c>
      <c r="R6774">
        <v>8</v>
      </c>
      <c r="S6774">
        <v>7.3</v>
      </c>
      <c r="T6774">
        <v>430</v>
      </c>
      <c r="X6774">
        <v>0.26</v>
      </c>
      <c r="Y6774" t="s">
        <v>56</v>
      </c>
      <c r="Z6774" t="s">
        <v>57</v>
      </c>
      <c r="AA6774" t="s">
        <v>51</v>
      </c>
      <c r="AB6774" t="s">
        <v>58</v>
      </c>
      <c r="AC6774" t="s">
        <v>47</v>
      </c>
      <c r="AD6774">
        <v>6</v>
      </c>
      <c r="AE6774">
        <v>0</v>
      </c>
      <c r="AF6774" t="s">
        <v>64</v>
      </c>
      <c r="AG6774" t="s">
        <v>47</v>
      </c>
      <c r="AH6774" t="s">
        <v>61</v>
      </c>
      <c r="AM6774" t="s">
        <v>4960</v>
      </c>
    </row>
    <row r="6775" spans="1:39" x14ac:dyDescent="0.25">
      <c r="A6775">
        <v>81372</v>
      </c>
      <c r="B6775" t="s">
        <v>4959</v>
      </c>
      <c r="D6775" t="s">
        <v>109</v>
      </c>
      <c r="E6775">
        <v>30.02949091</v>
      </c>
      <c r="F6775">
        <v>-95.294130480000007</v>
      </c>
      <c r="G6775">
        <v>1008</v>
      </c>
      <c r="H6775" t="s">
        <v>920</v>
      </c>
      <c r="I6775" t="s">
        <v>42</v>
      </c>
      <c r="J6775" t="s">
        <v>43</v>
      </c>
      <c r="K6775" t="s">
        <v>44</v>
      </c>
      <c r="L6775" s="1">
        <v>43490</v>
      </c>
      <c r="M6775">
        <v>1455</v>
      </c>
      <c r="N6775">
        <v>0.3</v>
      </c>
      <c r="O6775">
        <v>1</v>
      </c>
      <c r="P6775">
        <v>14</v>
      </c>
      <c r="Q6775">
        <v>10</v>
      </c>
      <c r="R6775">
        <v>8.4</v>
      </c>
      <c r="S6775">
        <v>7</v>
      </c>
      <c r="T6775">
        <v>420</v>
      </c>
      <c r="X6775">
        <v>0.8</v>
      </c>
      <c r="Y6775" t="s">
        <v>56</v>
      </c>
      <c r="Z6775" t="s">
        <v>57</v>
      </c>
      <c r="AA6775" t="s">
        <v>51</v>
      </c>
      <c r="AB6775" t="s">
        <v>58</v>
      </c>
      <c r="AC6775" t="s">
        <v>47</v>
      </c>
      <c r="AD6775">
        <v>2</v>
      </c>
      <c r="AE6775">
        <v>1.5</v>
      </c>
      <c r="AF6775" t="s">
        <v>64</v>
      </c>
      <c r="AG6775" t="s">
        <v>47</v>
      </c>
      <c r="AH6775" t="s">
        <v>61</v>
      </c>
    </row>
    <row r="6776" spans="1:39" x14ac:dyDescent="0.25">
      <c r="A6776">
        <v>81372</v>
      </c>
      <c r="B6776" t="s">
        <v>4959</v>
      </c>
      <c r="D6776" t="s">
        <v>109</v>
      </c>
      <c r="E6776">
        <v>30.02949091</v>
      </c>
      <c r="F6776">
        <v>-95.294130480000007</v>
      </c>
      <c r="G6776">
        <v>1008</v>
      </c>
      <c r="H6776" t="s">
        <v>920</v>
      </c>
      <c r="I6776" t="s">
        <v>42</v>
      </c>
      <c r="J6776" t="s">
        <v>43</v>
      </c>
      <c r="K6776" t="s">
        <v>44</v>
      </c>
      <c r="L6776" s="1">
        <v>43546</v>
      </c>
      <c r="M6776">
        <v>1330</v>
      </c>
      <c r="N6776">
        <v>0.5</v>
      </c>
      <c r="O6776">
        <v>0.5</v>
      </c>
      <c r="P6776">
        <v>23</v>
      </c>
      <c r="Q6776">
        <v>21</v>
      </c>
      <c r="R6776">
        <v>8.6999999999999993</v>
      </c>
      <c r="S6776">
        <v>7.3</v>
      </c>
      <c r="T6776">
        <v>590</v>
      </c>
      <c r="X6776">
        <v>0.33</v>
      </c>
      <c r="Y6776" t="s">
        <v>45</v>
      </c>
      <c r="Z6776" t="s">
        <v>57</v>
      </c>
      <c r="AA6776" t="s">
        <v>51</v>
      </c>
      <c r="AB6776" t="s">
        <v>58</v>
      </c>
      <c r="AC6776" t="s">
        <v>47</v>
      </c>
      <c r="AD6776">
        <v>24</v>
      </c>
      <c r="AE6776">
        <v>0</v>
      </c>
      <c r="AF6776" t="s">
        <v>60</v>
      </c>
      <c r="AG6776" t="s">
        <v>47</v>
      </c>
      <c r="AH6776" t="s">
        <v>61</v>
      </c>
    </row>
    <row r="6777" spans="1:39" x14ac:dyDescent="0.25">
      <c r="A6777">
        <v>81372</v>
      </c>
      <c r="B6777" t="s">
        <v>4959</v>
      </c>
      <c r="D6777" t="s">
        <v>109</v>
      </c>
      <c r="E6777">
        <v>30.02949091</v>
      </c>
      <c r="F6777">
        <v>-95.294130480000007</v>
      </c>
      <c r="G6777">
        <v>1008</v>
      </c>
      <c r="H6777" t="s">
        <v>920</v>
      </c>
      <c r="I6777" t="s">
        <v>42</v>
      </c>
      <c r="J6777" t="s">
        <v>43</v>
      </c>
      <c r="K6777" t="s">
        <v>44</v>
      </c>
      <c r="L6777" s="1">
        <v>43718</v>
      </c>
      <c r="M6777" s="5" t="s">
        <v>258</v>
      </c>
      <c r="N6777">
        <v>0.15</v>
      </c>
      <c r="O6777">
        <v>0.2</v>
      </c>
      <c r="P6777">
        <v>25</v>
      </c>
      <c r="Q6777">
        <v>28</v>
      </c>
      <c r="R6777">
        <v>6.7</v>
      </c>
      <c r="S6777">
        <v>8.1</v>
      </c>
      <c r="T6777">
        <v>710</v>
      </c>
      <c r="X6777">
        <v>0.2</v>
      </c>
      <c r="Y6777" t="s">
        <v>45</v>
      </c>
      <c r="Z6777" t="s">
        <v>370</v>
      </c>
      <c r="AA6777" t="s">
        <v>46</v>
      </c>
      <c r="AB6777" t="s">
        <v>74</v>
      </c>
      <c r="AC6777" t="s">
        <v>47</v>
      </c>
      <c r="AD6777">
        <v>1</v>
      </c>
      <c r="AE6777">
        <v>0.08</v>
      </c>
      <c r="AF6777" t="s">
        <v>60</v>
      </c>
      <c r="AG6777" t="s">
        <v>51</v>
      </c>
      <c r="AH6777" t="s">
        <v>61</v>
      </c>
    </row>
    <row r="6778" spans="1:39" x14ac:dyDescent="0.25">
      <c r="A6778">
        <v>81372</v>
      </c>
      <c r="B6778" t="s">
        <v>4959</v>
      </c>
      <c r="D6778" t="s">
        <v>109</v>
      </c>
      <c r="E6778">
        <v>30.02949091</v>
      </c>
      <c r="F6778">
        <v>-95.294130480000007</v>
      </c>
      <c r="G6778">
        <v>1008</v>
      </c>
      <c r="H6778" t="s">
        <v>920</v>
      </c>
      <c r="I6778" t="s">
        <v>42</v>
      </c>
      <c r="J6778" t="s">
        <v>43</v>
      </c>
      <c r="K6778" t="s">
        <v>44</v>
      </c>
      <c r="L6778" s="1">
        <v>43741</v>
      </c>
      <c r="M6778">
        <v>1035</v>
      </c>
      <c r="N6778">
        <v>0.25</v>
      </c>
      <c r="O6778">
        <v>0.25</v>
      </c>
      <c r="P6778">
        <v>28</v>
      </c>
      <c r="Q6778">
        <v>27</v>
      </c>
      <c r="R6778">
        <v>6.4</v>
      </c>
      <c r="S6778">
        <v>6.8</v>
      </c>
      <c r="T6778">
        <v>540</v>
      </c>
      <c r="X6778">
        <v>0.25</v>
      </c>
      <c r="Y6778" t="s">
        <v>56</v>
      </c>
      <c r="Z6778" t="s">
        <v>370</v>
      </c>
      <c r="AA6778" t="s">
        <v>46</v>
      </c>
      <c r="AB6778" t="s">
        <v>58</v>
      </c>
      <c r="AC6778" t="s">
        <v>47</v>
      </c>
      <c r="AD6778">
        <v>6</v>
      </c>
      <c r="AE6778">
        <v>0</v>
      </c>
      <c r="AF6778" t="s">
        <v>60</v>
      </c>
      <c r="AG6778" t="s">
        <v>51</v>
      </c>
      <c r="AH6778" t="s">
        <v>61</v>
      </c>
      <c r="AM6778" t="s">
        <v>4961</v>
      </c>
    </row>
    <row r="6779" spans="1:39" x14ac:dyDescent="0.25">
      <c r="A6779">
        <v>81372</v>
      </c>
      <c r="B6779" t="s">
        <v>4959</v>
      </c>
      <c r="D6779" t="s">
        <v>109</v>
      </c>
      <c r="E6779">
        <v>30.02949091</v>
      </c>
      <c r="F6779">
        <v>-95.294130480000007</v>
      </c>
      <c r="G6779">
        <v>1008</v>
      </c>
      <c r="H6779" t="s">
        <v>920</v>
      </c>
      <c r="I6779" t="s">
        <v>42</v>
      </c>
      <c r="J6779" t="s">
        <v>43</v>
      </c>
      <c r="K6779" t="s">
        <v>44</v>
      </c>
      <c r="L6779" s="1">
        <v>43802</v>
      </c>
      <c r="M6779" s="5" t="s">
        <v>258</v>
      </c>
      <c r="N6779">
        <v>0.25</v>
      </c>
      <c r="O6779">
        <v>0.22</v>
      </c>
      <c r="P6779">
        <v>12</v>
      </c>
      <c r="Q6779">
        <v>13</v>
      </c>
      <c r="R6779">
        <v>8.1999999999999993</v>
      </c>
      <c r="S6779">
        <v>7.2</v>
      </c>
      <c r="T6779">
        <v>660</v>
      </c>
      <c r="X6779">
        <v>0.22</v>
      </c>
      <c r="Y6779" t="s">
        <v>45</v>
      </c>
      <c r="Z6779" t="s">
        <v>212</v>
      </c>
      <c r="AA6779" t="s">
        <v>46</v>
      </c>
      <c r="AB6779" t="s">
        <v>58</v>
      </c>
      <c r="AC6779" t="s">
        <v>51</v>
      </c>
      <c r="AD6779">
        <v>11</v>
      </c>
      <c r="AE6779">
        <v>0</v>
      </c>
      <c r="AF6779" t="s">
        <v>60</v>
      </c>
      <c r="AG6779" t="s">
        <v>47</v>
      </c>
      <c r="AH6779" t="s">
        <v>61</v>
      </c>
      <c r="AM6779" t="s">
        <v>4962</v>
      </c>
    </row>
    <row r="6780" spans="1:39" x14ac:dyDescent="0.25">
      <c r="A6780">
        <v>81372</v>
      </c>
      <c r="B6780" t="s">
        <v>4959</v>
      </c>
      <c r="D6780" t="s">
        <v>109</v>
      </c>
      <c r="E6780">
        <v>30.02949091</v>
      </c>
      <c r="F6780">
        <v>-95.294130480000007</v>
      </c>
      <c r="G6780">
        <v>1008</v>
      </c>
      <c r="H6780" t="s">
        <v>920</v>
      </c>
      <c r="I6780" t="s">
        <v>42</v>
      </c>
      <c r="J6780" t="s">
        <v>43</v>
      </c>
      <c r="K6780" t="s">
        <v>44</v>
      </c>
      <c r="L6780" s="1">
        <v>43837</v>
      </c>
      <c r="M6780">
        <v>1100</v>
      </c>
      <c r="N6780">
        <v>0.25</v>
      </c>
      <c r="O6780">
        <v>0.32</v>
      </c>
      <c r="P6780">
        <v>13</v>
      </c>
      <c r="Q6780">
        <v>13.5</v>
      </c>
      <c r="R6780">
        <v>8.1999999999999993</v>
      </c>
      <c r="S6780">
        <v>7</v>
      </c>
      <c r="T6780">
        <v>510</v>
      </c>
      <c r="X6780">
        <v>0.32</v>
      </c>
      <c r="Y6780" t="s">
        <v>45</v>
      </c>
      <c r="Z6780" t="s">
        <v>212</v>
      </c>
      <c r="AA6780" t="s">
        <v>51</v>
      </c>
      <c r="AB6780" t="s">
        <v>58</v>
      </c>
      <c r="AC6780" t="s">
        <v>51</v>
      </c>
      <c r="AD6780">
        <v>9</v>
      </c>
      <c r="AE6780">
        <v>0</v>
      </c>
      <c r="AF6780" t="s">
        <v>76</v>
      </c>
      <c r="AG6780" t="s">
        <v>51</v>
      </c>
      <c r="AH6780" t="s">
        <v>61</v>
      </c>
    </row>
    <row r="6781" spans="1:39" x14ac:dyDescent="0.25">
      <c r="A6781">
        <v>81372</v>
      </c>
      <c r="B6781" t="s">
        <v>4959</v>
      </c>
      <c r="D6781" t="s">
        <v>109</v>
      </c>
      <c r="E6781">
        <v>30.02949091</v>
      </c>
      <c r="F6781">
        <v>-95.294130480000007</v>
      </c>
      <c r="G6781">
        <v>1008</v>
      </c>
      <c r="H6781" t="s">
        <v>920</v>
      </c>
      <c r="I6781" t="s">
        <v>42</v>
      </c>
      <c r="J6781" t="s">
        <v>43</v>
      </c>
      <c r="K6781" t="s">
        <v>44</v>
      </c>
      <c r="L6781" s="1">
        <v>43927</v>
      </c>
      <c r="M6781">
        <v>1115</v>
      </c>
      <c r="N6781">
        <v>0.15</v>
      </c>
      <c r="O6781">
        <v>0.15</v>
      </c>
      <c r="P6781">
        <v>22</v>
      </c>
      <c r="Q6781">
        <v>19.5</v>
      </c>
      <c r="R6781">
        <v>6.9</v>
      </c>
      <c r="S6781">
        <v>6.5</v>
      </c>
      <c r="T6781">
        <v>290</v>
      </c>
      <c r="X6781">
        <v>0.12</v>
      </c>
      <c r="Y6781" t="s">
        <v>56</v>
      </c>
      <c r="Z6781" t="s">
        <v>212</v>
      </c>
      <c r="AA6781" t="s">
        <v>51</v>
      </c>
      <c r="AB6781" t="s">
        <v>58</v>
      </c>
      <c r="AC6781" t="s">
        <v>59</v>
      </c>
      <c r="AD6781">
        <v>1</v>
      </c>
      <c r="AE6781">
        <v>1.1499999999999999</v>
      </c>
      <c r="AF6781" t="s">
        <v>64</v>
      </c>
      <c r="AG6781" t="s">
        <v>47</v>
      </c>
      <c r="AH6781" t="s">
        <v>61</v>
      </c>
      <c r="AM6781" t="s">
        <v>4963</v>
      </c>
    </row>
    <row r="6782" spans="1:39" x14ac:dyDescent="0.25">
      <c r="A6782">
        <v>81372</v>
      </c>
      <c r="B6782" t="s">
        <v>4959</v>
      </c>
      <c r="C6782" t="s">
        <v>4964</v>
      </c>
      <c r="D6782" t="s">
        <v>109</v>
      </c>
      <c r="E6782">
        <v>30.02949091</v>
      </c>
      <c r="F6782">
        <v>-95.294130480000007</v>
      </c>
      <c r="G6782">
        <v>1008</v>
      </c>
      <c r="H6782" t="s">
        <v>920</v>
      </c>
      <c r="I6782" t="s">
        <v>42</v>
      </c>
      <c r="J6782" t="s">
        <v>43</v>
      </c>
      <c r="K6782" t="s">
        <v>44</v>
      </c>
      <c r="L6782" s="1">
        <v>45779</v>
      </c>
      <c r="M6782">
        <v>1000</v>
      </c>
      <c r="N6782">
        <v>0.3</v>
      </c>
      <c r="O6782">
        <v>0.3</v>
      </c>
      <c r="P6782">
        <v>27</v>
      </c>
      <c r="Q6782">
        <v>25.5</v>
      </c>
      <c r="R6782">
        <v>4.7</v>
      </c>
      <c r="S6782">
        <v>7.5</v>
      </c>
      <c r="T6782">
        <v>471</v>
      </c>
      <c r="U6782" t="s">
        <v>121</v>
      </c>
      <c r="X6782">
        <v>0.16</v>
      </c>
      <c r="Y6782" t="s">
        <v>45</v>
      </c>
      <c r="Z6782" t="s">
        <v>57</v>
      </c>
      <c r="AA6782" t="s">
        <v>51</v>
      </c>
      <c r="AB6782" t="s">
        <v>58</v>
      </c>
      <c r="AC6782" t="s">
        <v>47</v>
      </c>
      <c r="AD6782">
        <v>1</v>
      </c>
      <c r="AE6782">
        <v>0.16</v>
      </c>
      <c r="AF6782" t="s">
        <v>76</v>
      </c>
      <c r="AG6782" t="s">
        <v>47</v>
      </c>
      <c r="AH6782" t="s">
        <v>61</v>
      </c>
    </row>
    <row r="6783" spans="1:39" x14ac:dyDescent="0.25">
      <c r="A6783">
        <v>81372</v>
      </c>
      <c r="B6783" t="s">
        <v>4959</v>
      </c>
      <c r="C6783" t="s">
        <v>4964</v>
      </c>
      <c r="D6783" t="s">
        <v>109</v>
      </c>
      <c r="E6783">
        <v>30.02949091</v>
      </c>
      <c r="F6783">
        <v>-95.294130480000007</v>
      </c>
      <c r="G6783">
        <v>1008</v>
      </c>
      <c r="H6783" t="s">
        <v>920</v>
      </c>
      <c r="I6783" t="s">
        <v>42</v>
      </c>
      <c r="J6783" t="s">
        <v>43</v>
      </c>
      <c r="K6783" t="s">
        <v>44</v>
      </c>
      <c r="L6783" s="1">
        <v>45933</v>
      </c>
      <c r="M6783">
        <v>1109</v>
      </c>
      <c r="N6783">
        <v>0.14000000000000001</v>
      </c>
      <c r="O6783">
        <v>0.14000000000000001</v>
      </c>
      <c r="P6783">
        <v>28.5</v>
      </c>
      <c r="Q6783">
        <v>26.5</v>
      </c>
      <c r="R6783">
        <v>6.8</v>
      </c>
      <c r="S6783">
        <v>8.5</v>
      </c>
      <c r="T6783">
        <v>764</v>
      </c>
      <c r="U6783" t="s">
        <v>121</v>
      </c>
      <c r="X6783">
        <v>0.32</v>
      </c>
      <c r="Y6783" t="s">
        <v>45</v>
      </c>
      <c r="Z6783" t="s">
        <v>57</v>
      </c>
      <c r="AA6783" t="s">
        <v>51</v>
      </c>
      <c r="AB6783" t="s">
        <v>58</v>
      </c>
      <c r="AC6783" t="s">
        <v>51</v>
      </c>
      <c r="AD6783">
        <v>10</v>
      </c>
      <c r="AE6783">
        <v>0</v>
      </c>
      <c r="AF6783" t="s">
        <v>76</v>
      </c>
      <c r="AG6783" t="s">
        <v>51</v>
      </c>
      <c r="AH6783" t="s">
        <v>61</v>
      </c>
    </row>
    <row r="6784" spans="1:39" x14ac:dyDescent="0.25">
      <c r="A6784">
        <v>81372</v>
      </c>
      <c r="B6784" t="s">
        <v>4959</v>
      </c>
      <c r="C6784" t="s">
        <v>4964</v>
      </c>
      <c r="D6784" t="s">
        <v>109</v>
      </c>
      <c r="E6784">
        <v>30.02949091</v>
      </c>
      <c r="F6784">
        <v>-95.294130480000007</v>
      </c>
      <c r="G6784">
        <v>1008</v>
      </c>
      <c r="H6784" t="s">
        <v>920</v>
      </c>
      <c r="I6784" t="s">
        <v>42</v>
      </c>
      <c r="J6784" t="s">
        <v>43</v>
      </c>
      <c r="K6784" t="s">
        <v>44</v>
      </c>
      <c r="L6784" s="1">
        <v>45982</v>
      </c>
      <c r="M6784">
        <v>1218</v>
      </c>
      <c r="N6784">
        <v>0.3</v>
      </c>
      <c r="O6784">
        <v>0.3</v>
      </c>
      <c r="P6784">
        <v>28</v>
      </c>
      <c r="Q6784">
        <v>24</v>
      </c>
      <c r="R6784">
        <v>7.9</v>
      </c>
      <c r="S6784">
        <v>8</v>
      </c>
      <c r="T6784">
        <v>807</v>
      </c>
      <c r="U6784" t="s">
        <v>121</v>
      </c>
      <c r="X6784">
        <v>0.38</v>
      </c>
      <c r="Y6784" t="s">
        <v>45</v>
      </c>
      <c r="Z6784" t="s">
        <v>57</v>
      </c>
      <c r="AA6784" t="s">
        <v>46</v>
      </c>
      <c r="AB6784" t="s">
        <v>58</v>
      </c>
      <c r="AC6784" t="s">
        <v>47</v>
      </c>
      <c r="AD6784">
        <v>20</v>
      </c>
      <c r="AE6784">
        <v>0</v>
      </c>
      <c r="AF6784" t="s">
        <v>76</v>
      </c>
      <c r="AG6784" t="s">
        <v>51</v>
      </c>
      <c r="AH6784" t="s">
        <v>146</v>
      </c>
      <c r="AM6784" t="s">
        <v>4965</v>
      </c>
    </row>
    <row r="6785" spans="1:39" x14ac:dyDescent="0.25">
      <c r="A6785">
        <v>81380</v>
      </c>
      <c r="B6785" t="s">
        <v>4966</v>
      </c>
      <c r="D6785" t="s">
        <v>40</v>
      </c>
      <c r="E6785">
        <v>29.998886410000001</v>
      </c>
      <c r="F6785">
        <v>-95.662771849999999</v>
      </c>
      <c r="G6785">
        <v>1009</v>
      </c>
      <c r="H6785" t="s">
        <v>1232</v>
      </c>
      <c r="I6785" t="s">
        <v>42</v>
      </c>
      <c r="J6785" t="s">
        <v>43</v>
      </c>
      <c r="K6785" t="s">
        <v>44</v>
      </c>
      <c r="L6785" s="1">
        <v>43197</v>
      </c>
      <c r="M6785" s="5" t="s">
        <v>286</v>
      </c>
      <c r="N6785">
        <v>0.3</v>
      </c>
      <c r="O6785">
        <v>0.3</v>
      </c>
      <c r="P6785">
        <v>13</v>
      </c>
      <c r="Q6785">
        <v>20</v>
      </c>
      <c r="R6785">
        <v>6.5</v>
      </c>
      <c r="S6785">
        <v>6.9</v>
      </c>
      <c r="T6785">
        <v>260</v>
      </c>
      <c r="X6785">
        <v>7.0000000000000007E-2</v>
      </c>
      <c r="Y6785" t="s">
        <v>56</v>
      </c>
      <c r="Z6785" t="s">
        <v>57</v>
      </c>
      <c r="AA6785" t="s">
        <v>51</v>
      </c>
      <c r="AB6785" t="s">
        <v>58</v>
      </c>
      <c r="AC6785" t="s">
        <v>59</v>
      </c>
      <c r="AD6785">
        <v>4</v>
      </c>
      <c r="AE6785">
        <v>0</v>
      </c>
      <c r="AF6785" t="s">
        <v>64</v>
      </c>
      <c r="AG6785" t="s">
        <v>47</v>
      </c>
      <c r="AH6785" t="s">
        <v>61</v>
      </c>
      <c r="AM6785" t="s">
        <v>4967</v>
      </c>
    </row>
    <row r="6786" spans="1:39" x14ac:dyDescent="0.25">
      <c r="A6786">
        <v>81380</v>
      </c>
      <c r="B6786" t="s">
        <v>4966</v>
      </c>
      <c r="D6786" t="s">
        <v>40</v>
      </c>
      <c r="E6786">
        <v>29.998886410000001</v>
      </c>
      <c r="F6786">
        <v>-95.662771849999999</v>
      </c>
      <c r="G6786">
        <v>1009</v>
      </c>
      <c r="H6786" t="s">
        <v>1232</v>
      </c>
      <c r="I6786" t="s">
        <v>42</v>
      </c>
      <c r="J6786" t="s">
        <v>43</v>
      </c>
      <c r="K6786" t="s">
        <v>44</v>
      </c>
      <c r="L6786" s="1">
        <v>43226</v>
      </c>
      <c r="M6786" s="5" t="s">
        <v>258</v>
      </c>
      <c r="N6786">
        <v>0.3</v>
      </c>
      <c r="O6786">
        <v>0.3</v>
      </c>
      <c r="P6786">
        <v>24</v>
      </c>
      <c r="Q6786">
        <v>21.5</v>
      </c>
      <c r="R6786">
        <v>5.3</v>
      </c>
      <c r="S6786">
        <v>6.9</v>
      </c>
      <c r="T6786">
        <v>660</v>
      </c>
      <c r="X6786">
        <v>0.43</v>
      </c>
      <c r="Y6786" t="s">
        <v>45</v>
      </c>
      <c r="Z6786" t="s">
        <v>57</v>
      </c>
      <c r="AA6786" t="s">
        <v>51</v>
      </c>
      <c r="AB6786" t="s">
        <v>58</v>
      </c>
      <c r="AC6786" t="s">
        <v>51</v>
      </c>
      <c r="AD6786">
        <v>1</v>
      </c>
      <c r="AE6786">
        <v>1</v>
      </c>
      <c r="AF6786" t="s">
        <v>48</v>
      </c>
      <c r="AG6786" t="s">
        <v>47</v>
      </c>
      <c r="AH6786" t="s">
        <v>61</v>
      </c>
      <c r="AM6786" t="s">
        <v>4968</v>
      </c>
    </row>
    <row r="6787" spans="1:39" x14ac:dyDescent="0.25">
      <c r="A6787">
        <v>81380</v>
      </c>
      <c r="B6787" t="s">
        <v>4966</v>
      </c>
      <c r="D6787" t="s">
        <v>40</v>
      </c>
      <c r="E6787">
        <v>29.998886410000001</v>
      </c>
      <c r="F6787">
        <v>-95.662771849999999</v>
      </c>
      <c r="G6787">
        <v>1009</v>
      </c>
      <c r="H6787" t="s">
        <v>1232</v>
      </c>
      <c r="I6787" t="s">
        <v>42</v>
      </c>
      <c r="J6787" t="s">
        <v>43</v>
      </c>
      <c r="K6787" t="s">
        <v>44</v>
      </c>
      <c r="L6787" s="1">
        <v>43400</v>
      </c>
      <c r="M6787" s="3">
        <v>0.45833333333333331</v>
      </c>
      <c r="N6787">
        <v>0.66</v>
      </c>
      <c r="O6787">
        <v>0.66</v>
      </c>
      <c r="P6787">
        <v>22</v>
      </c>
      <c r="Q6787">
        <v>17.5</v>
      </c>
      <c r="R6787">
        <v>7.3</v>
      </c>
      <c r="S6787">
        <v>7.2</v>
      </c>
      <c r="T6787">
        <v>380</v>
      </c>
      <c r="X6787">
        <v>0.4</v>
      </c>
      <c r="Y6787" t="s">
        <v>45</v>
      </c>
      <c r="Z6787" t="s">
        <v>57</v>
      </c>
      <c r="AA6787" t="s">
        <v>51</v>
      </c>
      <c r="AB6787" t="s">
        <v>74</v>
      </c>
      <c r="AC6787" t="s">
        <v>51</v>
      </c>
      <c r="AD6787">
        <v>2</v>
      </c>
      <c r="AE6787">
        <v>3</v>
      </c>
      <c r="AF6787" t="s">
        <v>48</v>
      </c>
      <c r="AG6787" t="s">
        <v>47</v>
      </c>
      <c r="AH6787" t="s">
        <v>61</v>
      </c>
      <c r="AM6787" t="s">
        <v>4969</v>
      </c>
    </row>
    <row r="6788" spans="1:39" x14ac:dyDescent="0.25">
      <c r="A6788">
        <v>81380</v>
      </c>
      <c r="B6788" t="s">
        <v>4966</v>
      </c>
      <c r="D6788" t="s">
        <v>40</v>
      </c>
      <c r="E6788">
        <v>29.998886410000001</v>
      </c>
      <c r="F6788">
        <v>-95.662771849999999</v>
      </c>
      <c r="G6788">
        <v>1009</v>
      </c>
      <c r="H6788" t="s">
        <v>1232</v>
      </c>
      <c r="I6788" t="s">
        <v>42</v>
      </c>
      <c r="J6788" t="s">
        <v>43</v>
      </c>
      <c r="K6788" t="s">
        <v>44</v>
      </c>
      <c r="L6788" s="1">
        <v>43520</v>
      </c>
      <c r="M6788">
        <v>1040</v>
      </c>
      <c r="N6788">
        <v>0.3</v>
      </c>
      <c r="O6788">
        <v>0.46</v>
      </c>
      <c r="P6788">
        <v>12.5</v>
      </c>
      <c r="Q6788">
        <v>14.5</v>
      </c>
      <c r="R6788">
        <v>8.1999999999999993</v>
      </c>
      <c r="S6788">
        <v>7</v>
      </c>
      <c r="T6788">
        <v>390</v>
      </c>
      <c r="X6788">
        <v>0.42</v>
      </c>
      <c r="Y6788" t="s">
        <v>56</v>
      </c>
      <c r="Z6788" t="s">
        <v>57</v>
      </c>
      <c r="AA6788" t="s">
        <v>51</v>
      </c>
      <c r="AB6788" t="s">
        <v>58</v>
      </c>
      <c r="AC6788" t="s">
        <v>51</v>
      </c>
      <c r="AD6788" t="s">
        <v>944</v>
      </c>
      <c r="AE6788">
        <v>0</v>
      </c>
      <c r="AF6788" t="s">
        <v>64</v>
      </c>
      <c r="AG6788" t="s">
        <v>51</v>
      </c>
      <c r="AH6788" t="s">
        <v>61</v>
      </c>
      <c r="AM6788" t="s">
        <v>4970</v>
      </c>
    </row>
    <row r="6789" spans="1:39" x14ac:dyDescent="0.25">
      <c r="A6789">
        <v>81380</v>
      </c>
      <c r="B6789" t="s">
        <v>4966</v>
      </c>
      <c r="D6789" t="s">
        <v>40</v>
      </c>
      <c r="E6789">
        <v>29.998886410000001</v>
      </c>
      <c r="F6789">
        <v>-95.662771849999999</v>
      </c>
      <c r="G6789">
        <v>1009</v>
      </c>
      <c r="H6789" t="s">
        <v>1232</v>
      </c>
      <c r="I6789" t="s">
        <v>42</v>
      </c>
      <c r="J6789" t="s">
        <v>43</v>
      </c>
      <c r="K6789" t="s">
        <v>44</v>
      </c>
      <c r="L6789" s="1">
        <v>43547</v>
      </c>
      <c r="M6789">
        <v>1315</v>
      </c>
      <c r="N6789">
        <v>0.46</v>
      </c>
      <c r="O6789">
        <v>0.61</v>
      </c>
      <c r="P6789">
        <v>24.5</v>
      </c>
      <c r="Q6789">
        <v>20</v>
      </c>
      <c r="R6789">
        <v>6.8</v>
      </c>
      <c r="S6789">
        <v>7.4</v>
      </c>
      <c r="T6789">
        <v>660</v>
      </c>
      <c r="X6789">
        <v>0.76</v>
      </c>
      <c r="Y6789" t="s">
        <v>45</v>
      </c>
      <c r="Z6789" t="s">
        <v>57</v>
      </c>
      <c r="AA6789" t="s">
        <v>46</v>
      </c>
      <c r="AB6789" t="s">
        <v>74</v>
      </c>
      <c r="AC6789" t="s">
        <v>47</v>
      </c>
      <c r="AD6789" t="s">
        <v>944</v>
      </c>
      <c r="AF6789" t="s">
        <v>60</v>
      </c>
      <c r="AG6789" t="s">
        <v>47</v>
      </c>
      <c r="AH6789" t="s">
        <v>61</v>
      </c>
      <c r="AM6789" t="s">
        <v>4971</v>
      </c>
    </row>
    <row r="6790" spans="1:39" x14ac:dyDescent="0.25">
      <c r="A6790">
        <v>81380</v>
      </c>
      <c r="B6790" t="s">
        <v>4966</v>
      </c>
      <c r="D6790" t="s">
        <v>40</v>
      </c>
      <c r="E6790">
        <v>29.998886410000001</v>
      </c>
      <c r="F6790">
        <v>-95.662771849999999</v>
      </c>
      <c r="G6790">
        <v>1009</v>
      </c>
      <c r="H6790" t="s">
        <v>1232</v>
      </c>
      <c r="I6790" t="s">
        <v>42</v>
      </c>
      <c r="J6790" t="s">
        <v>43</v>
      </c>
      <c r="K6790" t="s">
        <v>44</v>
      </c>
      <c r="L6790" s="1">
        <v>43589</v>
      </c>
      <c r="M6790" s="5" t="s">
        <v>248</v>
      </c>
      <c r="N6790">
        <v>0.5</v>
      </c>
      <c r="O6790">
        <v>1.5</v>
      </c>
      <c r="P6790">
        <v>21</v>
      </c>
      <c r="Q6790">
        <v>21</v>
      </c>
      <c r="R6790">
        <v>6.2</v>
      </c>
      <c r="S6790">
        <v>6.9</v>
      </c>
      <c r="T6790">
        <v>190</v>
      </c>
      <c r="X6790">
        <v>6.2E-2</v>
      </c>
      <c r="Y6790" t="s">
        <v>71</v>
      </c>
      <c r="Z6790" t="s">
        <v>57</v>
      </c>
      <c r="AA6790" t="s">
        <v>55</v>
      </c>
      <c r="AB6790" t="s">
        <v>58</v>
      </c>
      <c r="AC6790" t="s">
        <v>51</v>
      </c>
      <c r="AD6790">
        <v>1</v>
      </c>
      <c r="AE6790">
        <v>3.5</v>
      </c>
      <c r="AF6790" t="s">
        <v>64</v>
      </c>
      <c r="AG6790" t="s">
        <v>65</v>
      </c>
      <c r="AH6790" t="s">
        <v>61</v>
      </c>
    </row>
    <row r="6791" spans="1:39" x14ac:dyDescent="0.25">
      <c r="A6791">
        <v>81380</v>
      </c>
      <c r="B6791" t="s">
        <v>4966</v>
      </c>
      <c r="D6791" t="s">
        <v>40</v>
      </c>
      <c r="E6791">
        <v>29.998886410000001</v>
      </c>
      <c r="F6791">
        <v>-95.662771849999999</v>
      </c>
      <c r="G6791">
        <v>1009</v>
      </c>
      <c r="H6791" t="s">
        <v>1232</v>
      </c>
      <c r="I6791" t="s">
        <v>42</v>
      </c>
      <c r="J6791" t="s">
        <v>43</v>
      </c>
      <c r="K6791" t="s">
        <v>44</v>
      </c>
      <c r="L6791" s="1">
        <v>43632</v>
      </c>
      <c r="M6791">
        <v>1030</v>
      </c>
      <c r="N6791">
        <v>0.5</v>
      </c>
      <c r="O6791">
        <v>0.5</v>
      </c>
      <c r="P6791">
        <v>27</v>
      </c>
      <c r="Q6791">
        <v>27</v>
      </c>
      <c r="R6791">
        <v>5.2</v>
      </c>
      <c r="S6791">
        <v>7</v>
      </c>
      <c r="T6791">
        <v>550</v>
      </c>
      <c r="X6791">
        <v>0.78</v>
      </c>
      <c r="Y6791" t="s">
        <v>45</v>
      </c>
      <c r="Z6791" t="s">
        <v>57</v>
      </c>
      <c r="AA6791" t="s">
        <v>51</v>
      </c>
      <c r="AB6791" t="s">
        <v>58</v>
      </c>
      <c r="AC6791" t="s">
        <v>47</v>
      </c>
      <c r="AD6791">
        <v>1</v>
      </c>
      <c r="AE6791">
        <v>0.5</v>
      </c>
      <c r="AF6791" t="s">
        <v>60</v>
      </c>
      <c r="AG6791" t="s">
        <v>47</v>
      </c>
      <c r="AH6791" t="s">
        <v>61</v>
      </c>
      <c r="AM6791" t="s">
        <v>4972</v>
      </c>
    </row>
    <row r="6792" spans="1:39" x14ac:dyDescent="0.25">
      <c r="A6792">
        <v>81380</v>
      </c>
      <c r="B6792" t="s">
        <v>4966</v>
      </c>
      <c r="D6792" t="s">
        <v>40</v>
      </c>
      <c r="E6792">
        <v>29.998886410000001</v>
      </c>
      <c r="F6792">
        <v>-95.662771849999999</v>
      </c>
      <c r="G6792">
        <v>1009</v>
      </c>
      <c r="H6792" t="s">
        <v>1232</v>
      </c>
      <c r="I6792" t="s">
        <v>42</v>
      </c>
      <c r="J6792" t="s">
        <v>43</v>
      </c>
      <c r="K6792" t="s">
        <v>44</v>
      </c>
      <c r="L6792" s="1">
        <v>43674</v>
      </c>
      <c r="M6792">
        <v>1015</v>
      </c>
      <c r="N6792">
        <v>0.35</v>
      </c>
      <c r="O6792">
        <v>0.35</v>
      </c>
      <c r="P6792">
        <v>30</v>
      </c>
      <c r="Q6792">
        <v>27</v>
      </c>
      <c r="R6792">
        <v>5.8</v>
      </c>
      <c r="S6792">
        <v>7.2</v>
      </c>
      <c r="T6792">
        <v>590</v>
      </c>
      <c r="X6792">
        <v>0.74</v>
      </c>
      <c r="Y6792" t="s">
        <v>45</v>
      </c>
      <c r="Z6792" t="s">
        <v>57</v>
      </c>
      <c r="AA6792" t="s">
        <v>55</v>
      </c>
      <c r="AB6792" t="s">
        <v>74</v>
      </c>
      <c r="AC6792" t="s">
        <v>47</v>
      </c>
      <c r="AD6792" t="s">
        <v>531</v>
      </c>
      <c r="AE6792">
        <v>0</v>
      </c>
      <c r="AF6792" t="s">
        <v>48</v>
      </c>
      <c r="AG6792" t="s">
        <v>47</v>
      </c>
      <c r="AH6792" t="s">
        <v>61</v>
      </c>
      <c r="AM6792" t="s">
        <v>4973</v>
      </c>
    </row>
    <row r="6793" spans="1:39" x14ac:dyDescent="0.25">
      <c r="A6793">
        <v>81380</v>
      </c>
      <c r="B6793" t="s">
        <v>4966</v>
      </c>
      <c r="D6793" t="s">
        <v>40</v>
      </c>
      <c r="E6793">
        <v>29.998886410000001</v>
      </c>
      <c r="F6793">
        <v>-95.662771849999999</v>
      </c>
      <c r="G6793">
        <v>1009</v>
      </c>
      <c r="H6793" t="s">
        <v>1232</v>
      </c>
      <c r="I6793" t="s">
        <v>42</v>
      </c>
      <c r="J6793" t="s">
        <v>43</v>
      </c>
      <c r="K6793" t="s">
        <v>44</v>
      </c>
      <c r="L6793" s="1">
        <v>43715</v>
      </c>
      <c r="M6793">
        <v>1000</v>
      </c>
      <c r="N6793">
        <v>0.2</v>
      </c>
      <c r="O6793">
        <v>0.2</v>
      </c>
      <c r="P6793">
        <v>26</v>
      </c>
      <c r="Q6793">
        <v>27.5</v>
      </c>
      <c r="R6793">
        <v>5.7</v>
      </c>
      <c r="S6793">
        <v>7</v>
      </c>
      <c r="T6793">
        <v>760</v>
      </c>
      <c r="X6793">
        <v>0.86</v>
      </c>
      <c r="Y6793" t="s">
        <v>45</v>
      </c>
      <c r="Z6793" t="s">
        <v>57</v>
      </c>
      <c r="AA6793" t="s">
        <v>51</v>
      </c>
      <c r="AB6793" t="s">
        <v>58</v>
      </c>
      <c r="AC6793" t="s">
        <v>47</v>
      </c>
      <c r="AD6793">
        <v>5</v>
      </c>
      <c r="AE6793">
        <v>0</v>
      </c>
      <c r="AF6793" t="s">
        <v>48</v>
      </c>
      <c r="AG6793" t="s">
        <v>51</v>
      </c>
      <c r="AH6793" t="s">
        <v>61</v>
      </c>
      <c r="AM6793" t="s">
        <v>4974</v>
      </c>
    </row>
    <row r="6794" spans="1:39" x14ac:dyDescent="0.25">
      <c r="A6794">
        <v>81380</v>
      </c>
      <c r="B6794" t="s">
        <v>4966</v>
      </c>
      <c r="D6794" t="s">
        <v>40</v>
      </c>
      <c r="E6794">
        <v>29.998886410000001</v>
      </c>
      <c r="F6794">
        <v>-95.662771849999999</v>
      </c>
      <c r="G6794">
        <v>1009</v>
      </c>
      <c r="H6794" t="s">
        <v>1232</v>
      </c>
      <c r="I6794" t="s">
        <v>42</v>
      </c>
      <c r="J6794" t="s">
        <v>43</v>
      </c>
      <c r="K6794" t="s">
        <v>44</v>
      </c>
      <c r="L6794" s="1">
        <v>43751</v>
      </c>
      <c r="M6794">
        <v>1405</v>
      </c>
      <c r="N6794">
        <v>0.2</v>
      </c>
      <c r="O6794">
        <v>0.2</v>
      </c>
      <c r="P6794">
        <v>23</v>
      </c>
      <c r="Q6794">
        <v>20</v>
      </c>
      <c r="R6794">
        <v>8</v>
      </c>
      <c r="S6794">
        <v>7.3</v>
      </c>
      <c r="T6794">
        <v>480</v>
      </c>
      <c r="X6794">
        <v>0.68</v>
      </c>
      <c r="Y6794" t="s">
        <v>45</v>
      </c>
      <c r="Z6794" t="s">
        <v>57</v>
      </c>
      <c r="AA6794" t="s">
        <v>51</v>
      </c>
      <c r="AB6794" t="s">
        <v>74</v>
      </c>
      <c r="AC6794" t="s">
        <v>47</v>
      </c>
      <c r="AD6794" t="s">
        <v>2160</v>
      </c>
      <c r="AE6794">
        <v>0</v>
      </c>
      <c r="AF6794" t="s">
        <v>48</v>
      </c>
      <c r="AG6794" t="s">
        <v>51</v>
      </c>
      <c r="AH6794" t="s">
        <v>146</v>
      </c>
      <c r="AM6794" t="s">
        <v>4975</v>
      </c>
    </row>
    <row r="6795" spans="1:39" x14ac:dyDescent="0.25">
      <c r="A6795">
        <v>81380</v>
      </c>
      <c r="B6795" t="s">
        <v>4966</v>
      </c>
      <c r="D6795" t="s">
        <v>40</v>
      </c>
      <c r="E6795">
        <v>29.998886410000001</v>
      </c>
      <c r="F6795">
        <v>-95.662771849999999</v>
      </c>
      <c r="G6795">
        <v>1009</v>
      </c>
      <c r="H6795" t="s">
        <v>1232</v>
      </c>
      <c r="I6795" t="s">
        <v>42</v>
      </c>
      <c r="J6795" t="s">
        <v>43</v>
      </c>
      <c r="K6795" t="s">
        <v>44</v>
      </c>
      <c r="L6795" s="1">
        <v>43856</v>
      </c>
      <c r="M6795">
        <v>1030</v>
      </c>
      <c r="N6795">
        <v>0.3</v>
      </c>
      <c r="O6795">
        <v>0.5</v>
      </c>
      <c r="P6795">
        <v>15</v>
      </c>
      <c r="Q6795">
        <v>13.5</v>
      </c>
      <c r="R6795">
        <v>8.1999999999999993</v>
      </c>
      <c r="S6795">
        <v>7.4</v>
      </c>
      <c r="T6795">
        <v>440</v>
      </c>
      <c r="X6795">
        <v>0.4</v>
      </c>
      <c r="Y6795" t="s">
        <v>56</v>
      </c>
      <c r="Z6795" t="s">
        <v>57</v>
      </c>
      <c r="AA6795" t="s">
        <v>51</v>
      </c>
      <c r="AB6795" t="s">
        <v>74</v>
      </c>
      <c r="AC6795" t="s">
        <v>47</v>
      </c>
      <c r="AD6795">
        <v>1</v>
      </c>
      <c r="AE6795">
        <v>3</v>
      </c>
      <c r="AF6795" t="s">
        <v>64</v>
      </c>
      <c r="AG6795" t="s">
        <v>47</v>
      </c>
      <c r="AH6795" t="s">
        <v>61</v>
      </c>
      <c r="AM6795" t="s">
        <v>4976</v>
      </c>
    </row>
    <row r="6796" spans="1:39" x14ac:dyDescent="0.25">
      <c r="A6796">
        <v>81380</v>
      </c>
      <c r="B6796" t="s">
        <v>4966</v>
      </c>
      <c r="D6796" t="s">
        <v>40</v>
      </c>
      <c r="E6796">
        <v>29.998886410000001</v>
      </c>
      <c r="F6796">
        <v>-95.662771849999999</v>
      </c>
      <c r="G6796">
        <v>1009</v>
      </c>
      <c r="H6796" t="s">
        <v>1232</v>
      </c>
      <c r="I6796" t="s">
        <v>42</v>
      </c>
      <c r="J6796" t="s">
        <v>43</v>
      </c>
      <c r="K6796" t="s">
        <v>44</v>
      </c>
      <c r="L6796" s="1">
        <v>43953</v>
      </c>
      <c r="M6796" s="3">
        <v>0.47916666666666669</v>
      </c>
      <c r="N6796">
        <v>0.3</v>
      </c>
      <c r="O6796">
        <v>0.5</v>
      </c>
      <c r="P6796">
        <v>23</v>
      </c>
      <c r="Q6796">
        <v>23</v>
      </c>
      <c r="R6796">
        <v>7</v>
      </c>
      <c r="S6796">
        <v>7</v>
      </c>
      <c r="T6796">
        <v>300</v>
      </c>
      <c r="X6796">
        <v>0.15</v>
      </c>
      <c r="Y6796" t="s">
        <v>56</v>
      </c>
      <c r="Z6796" t="s">
        <v>57</v>
      </c>
      <c r="AA6796" t="s">
        <v>55</v>
      </c>
      <c r="AB6796" t="s">
        <v>74</v>
      </c>
      <c r="AC6796" t="s">
        <v>47</v>
      </c>
      <c r="AD6796">
        <v>3</v>
      </c>
      <c r="AE6796">
        <v>0</v>
      </c>
      <c r="AF6796" t="s">
        <v>64</v>
      </c>
      <c r="AG6796" t="s">
        <v>47</v>
      </c>
      <c r="AH6796" t="s">
        <v>61</v>
      </c>
      <c r="AM6796" t="s">
        <v>4977</v>
      </c>
    </row>
    <row r="6797" spans="1:39" x14ac:dyDescent="0.25">
      <c r="A6797">
        <v>81380</v>
      </c>
      <c r="B6797" t="s">
        <v>4966</v>
      </c>
      <c r="D6797" t="s">
        <v>40</v>
      </c>
      <c r="E6797">
        <v>29.998886410000001</v>
      </c>
      <c r="F6797">
        <v>-95.662771849999999</v>
      </c>
      <c r="G6797">
        <v>1009</v>
      </c>
      <c r="H6797" t="s">
        <v>1232</v>
      </c>
      <c r="I6797" t="s">
        <v>42</v>
      </c>
      <c r="J6797" t="s">
        <v>43</v>
      </c>
      <c r="K6797" t="s">
        <v>44</v>
      </c>
      <c r="L6797" s="1">
        <v>44066</v>
      </c>
      <c r="M6797" s="3">
        <v>0.4375</v>
      </c>
      <c r="N6797">
        <v>0.45</v>
      </c>
      <c r="O6797">
        <v>1</v>
      </c>
      <c r="P6797">
        <v>26</v>
      </c>
      <c r="Q6797">
        <v>25.5</v>
      </c>
      <c r="R6797">
        <v>6.4</v>
      </c>
      <c r="S6797">
        <v>7.3</v>
      </c>
      <c r="T6797">
        <v>600</v>
      </c>
      <c r="X6797">
        <v>0.60599999999999998</v>
      </c>
      <c r="Y6797" t="s">
        <v>45</v>
      </c>
      <c r="Z6797" t="s">
        <v>57</v>
      </c>
      <c r="AA6797" t="s">
        <v>46</v>
      </c>
      <c r="AB6797" t="s">
        <v>58</v>
      </c>
      <c r="AC6797" t="s">
        <v>51</v>
      </c>
      <c r="AD6797">
        <v>1</v>
      </c>
      <c r="AE6797">
        <v>0</v>
      </c>
      <c r="AF6797" t="s">
        <v>48</v>
      </c>
      <c r="AG6797" t="s">
        <v>47</v>
      </c>
      <c r="AH6797" t="s">
        <v>61</v>
      </c>
      <c r="AM6797" t="s">
        <v>4978</v>
      </c>
    </row>
    <row r="6798" spans="1:39" x14ac:dyDescent="0.25">
      <c r="A6798">
        <v>81444</v>
      </c>
      <c r="B6798" t="s">
        <v>4979</v>
      </c>
      <c r="C6798" t="s">
        <v>4980</v>
      </c>
      <c r="D6798" t="s">
        <v>109</v>
      </c>
      <c r="E6798">
        <v>29.75956</v>
      </c>
      <c r="F6798">
        <v>-95.053053000000006</v>
      </c>
      <c r="G6798">
        <v>2430</v>
      </c>
      <c r="H6798" t="s">
        <v>4981</v>
      </c>
      <c r="I6798" t="s">
        <v>224</v>
      </c>
      <c r="J6798" t="s">
        <v>43</v>
      </c>
      <c r="K6798" t="s">
        <v>112</v>
      </c>
      <c r="L6798" s="1">
        <v>44997</v>
      </c>
      <c r="M6798">
        <v>1245</v>
      </c>
      <c r="N6798">
        <v>0.3</v>
      </c>
      <c r="O6798">
        <v>1.1299999999999999</v>
      </c>
      <c r="P6798">
        <v>28</v>
      </c>
      <c r="Q6798">
        <v>24.5</v>
      </c>
      <c r="R6798">
        <v>5.6</v>
      </c>
      <c r="S6798">
        <v>8.5</v>
      </c>
      <c r="T6798" t="s">
        <v>121</v>
      </c>
      <c r="U6798">
        <v>14</v>
      </c>
      <c r="V6798" t="s">
        <v>118</v>
      </c>
      <c r="X6798">
        <v>0.36</v>
      </c>
      <c r="Z6798" t="s">
        <v>57</v>
      </c>
      <c r="AA6798" t="s">
        <v>51</v>
      </c>
      <c r="AB6798" t="s">
        <v>74</v>
      </c>
      <c r="AC6798" t="s">
        <v>47</v>
      </c>
      <c r="AD6798">
        <v>2</v>
      </c>
      <c r="AE6798">
        <v>0.01</v>
      </c>
      <c r="AF6798" t="s">
        <v>52</v>
      </c>
      <c r="AG6798" t="s">
        <v>51</v>
      </c>
      <c r="AH6798" t="s">
        <v>61</v>
      </c>
    </row>
    <row r="6799" spans="1:39" x14ac:dyDescent="0.25">
      <c r="A6799">
        <v>81444</v>
      </c>
      <c r="B6799" t="s">
        <v>4979</v>
      </c>
      <c r="C6799" t="s">
        <v>4980</v>
      </c>
      <c r="D6799" t="s">
        <v>109</v>
      </c>
      <c r="E6799">
        <v>29.75956</v>
      </c>
      <c r="F6799">
        <v>-95.053053000000006</v>
      </c>
      <c r="G6799">
        <v>2430</v>
      </c>
      <c r="H6799" t="s">
        <v>4981</v>
      </c>
      <c r="I6799" t="s">
        <v>224</v>
      </c>
      <c r="J6799" t="s">
        <v>43</v>
      </c>
      <c r="K6799" t="s">
        <v>112</v>
      </c>
      <c r="L6799" s="1">
        <v>45032</v>
      </c>
      <c r="M6799">
        <v>1325</v>
      </c>
      <c r="N6799">
        <v>0.3</v>
      </c>
      <c r="O6799">
        <v>0.88</v>
      </c>
      <c r="P6799">
        <v>22</v>
      </c>
      <c r="Q6799">
        <v>21</v>
      </c>
      <c r="R6799">
        <v>7.75</v>
      </c>
      <c r="S6799">
        <v>8.5</v>
      </c>
      <c r="T6799" t="s">
        <v>121</v>
      </c>
      <c r="U6799">
        <v>6</v>
      </c>
      <c r="V6799" t="s">
        <v>122</v>
      </c>
      <c r="X6799">
        <v>0.12</v>
      </c>
      <c r="Z6799" t="s">
        <v>57</v>
      </c>
      <c r="AA6799" t="s">
        <v>51</v>
      </c>
      <c r="AB6799" t="s">
        <v>196</v>
      </c>
      <c r="AC6799" t="s">
        <v>51</v>
      </c>
      <c r="AD6799">
        <v>1</v>
      </c>
      <c r="AE6799">
        <v>0.16</v>
      </c>
      <c r="AF6799" t="s">
        <v>52</v>
      </c>
      <c r="AG6799" t="s">
        <v>51</v>
      </c>
      <c r="AH6799" t="s">
        <v>61</v>
      </c>
    </row>
    <row r="6800" spans="1:39" x14ac:dyDescent="0.25">
      <c r="A6800">
        <v>81444</v>
      </c>
      <c r="B6800" t="s">
        <v>4979</v>
      </c>
      <c r="C6800" t="s">
        <v>4980</v>
      </c>
      <c r="D6800" t="s">
        <v>109</v>
      </c>
      <c r="E6800">
        <v>29.75956</v>
      </c>
      <c r="F6800">
        <v>-95.053053000000006</v>
      </c>
      <c r="G6800">
        <v>2430</v>
      </c>
      <c r="H6800" t="s">
        <v>4981</v>
      </c>
      <c r="I6800" t="s">
        <v>224</v>
      </c>
      <c r="J6800" t="s">
        <v>43</v>
      </c>
      <c r="K6800" t="s">
        <v>112</v>
      </c>
      <c r="L6800" s="1">
        <v>45066</v>
      </c>
      <c r="M6800">
        <v>1130</v>
      </c>
      <c r="N6800">
        <v>0.3</v>
      </c>
      <c r="O6800">
        <v>0.85</v>
      </c>
      <c r="P6800">
        <v>29</v>
      </c>
      <c r="Q6800">
        <v>27</v>
      </c>
      <c r="R6800">
        <v>6.55</v>
      </c>
      <c r="S6800">
        <v>8.5</v>
      </c>
      <c r="T6800" t="s">
        <v>121</v>
      </c>
      <c r="U6800">
        <v>2</v>
      </c>
      <c r="V6800" t="s">
        <v>118</v>
      </c>
      <c r="X6800">
        <v>0.18</v>
      </c>
      <c r="Z6800" t="s">
        <v>57</v>
      </c>
      <c r="AA6800" t="s">
        <v>51</v>
      </c>
      <c r="AB6800" t="s">
        <v>74</v>
      </c>
      <c r="AC6800" t="s">
        <v>47</v>
      </c>
      <c r="AD6800">
        <v>4</v>
      </c>
      <c r="AE6800">
        <v>0</v>
      </c>
      <c r="AF6800" t="s">
        <v>64</v>
      </c>
      <c r="AG6800" t="s">
        <v>51</v>
      </c>
      <c r="AH6800" t="s">
        <v>61</v>
      </c>
    </row>
    <row r="6801" spans="1:39" x14ac:dyDescent="0.25">
      <c r="A6801">
        <v>81444</v>
      </c>
      <c r="B6801" t="s">
        <v>4979</v>
      </c>
      <c r="C6801" t="s">
        <v>4980</v>
      </c>
      <c r="D6801" t="s">
        <v>109</v>
      </c>
      <c r="E6801">
        <v>29.75956</v>
      </c>
      <c r="F6801">
        <v>-95.053053000000006</v>
      </c>
      <c r="G6801">
        <v>2430</v>
      </c>
      <c r="H6801" t="s">
        <v>4981</v>
      </c>
      <c r="I6801" t="s">
        <v>224</v>
      </c>
      <c r="J6801" t="s">
        <v>43</v>
      </c>
      <c r="K6801" t="s">
        <v>112</v>
      </c>
      <c r="L6801" s="1">
        <v>45094</v>
      </c>
      <c r="M6801">
        <v>1222</v>
      </c>
      <c r="N6801">
        <v>0.3</v>
      </c>
      <c r="O6801">
        <v>1.0900000000000001</v>
      </c>
      <c r="P6801">
        <v>34</v>
      </c>
      <c r="Q6801">
        <v>32</v>
      </c>
      <c r="R6801">
        <v>7.9</v>
      </c>
      <c r="S6801">
        <v>9</v>
      </c>
      <c r="T6801" t="s">
        <v>121</v>
      </c>
      <c r="U6801">
        <v>12</v>
      </c>
      <c r="V6801" t="s">
        <v>118</v>
      </c>
      <c r="X6801">
        <v>0.19</v>
      </c>
      <c r="Z6801" t="s">
        <v>57</v>
      </c>
      <c r="AA6801" t="s">
        <v>51</v>
      </c>
      <c r="AB6801" t="s">
        <v>74</v>
      </c>
      <c r="AC6801" t="s">
        <v>47</v>
      </c>
      <c r="AD6801">
        <v>7</v>
      </c>
      <c r="AE6801">
        <v>0</v>
      </c>
      <c r="AF6801" t="s">
        <v>64</v>
      </c>
      <c r="AG6801" t="s">
        <v>51</v>
      </c>
      <c r="AH6801" t="s">
        <v>61</v>
      </c>
    </row>
    <row r="6802" spans="1:39" x14ac:dyDescent="0.25">
      <c r="A6802">
        <v>81444</v>
      </c>
      <c r="B6802" t="s">
        <v>4979</v>
      </c>
      <c r="C6802" t="s">
        <v>4980</v>
      </c>
      <c r="D6802" t="s">
        <v>109</v>
      </c>
      <c r="E6802">
        <v>29.75956</v>
      </c>
      <c r="F6802">
        <v>-95.053053000000006</v>
      </c>
      <c r="G6802">
        <v>2430</v>
      </c>
      <c r="H6802" t="s">
        <v>4981</v>
      </c>
      <c r="I6802" t="s">
        <v>224</v>
      </c>
      <c r="J6802" t="s">
        <v>43</v>
      </c>
      <c r="K6802" t="s">
        <v>112</v>
      </c>
      <c r="L6802" s="1">
        <v>45123</v>
      </c>
      <c r="M6802">
        <v>1340</v>
      </c>
      <c r="N6802">
        <v>0.3</v>
      </c>
      <c r="O6802">
        <v>1.29</v>
      </c>
      <c r="P6802">
        <v>31</v>
      </c>
      <c r="Q6802">
        <v>32</v>
      </c>
      <c r="R6802">
        <v>5.95</v>
      </c>
      <c r="S6802">
        <v>8.5</v>
      </c>
      <c r="T6802" t="s">
        <v>121</v>
      </c>
      <c r="U6802">
        <v>21</v>
      </c>
      <c r="V6802" t="s">
        <v>118</v>
      </c>
      <c r="X6802">
        <v>0.2</v>
      </c>
      <c r="Z6802" t="s">
        <v>57</v>
      </c>
      <c r="AA6802" t="s">
        <v>51</v>
      </c>
      <c r="AB6802" t="s">
        <v>58</v>
      </c>
      <c r="AC6802" t="s">
        <v>47</v>
      </c>
      <c r="AD6802">
        <v>8</v>
      </c>
      <c r="AE6802">
        <v>0</v>
      </c>
      <c r="AF6802" t="s">
        <v>52</v>
      </c>
      <c r="AG6802" t="s">
        <v>51</v>
      </c>
      <c r="AH6802" t="s">
        <v>61</v>
      </c>
    </row>
    <row r="6803" spans="1:39" x14ac:dyDescent="0.25">
      <c r="A6803">
        <v>81444</v>
      </c>
      <c r="B6803" t="s">
        <v>4979</v>
      </c>
      <c r="C6803" t="s">
        <v>4980</v>
      </c>
      <c r="D6803" t="s">
        <v>109</v>
      </c>
      <c r="E6803">
        <v>29.75956</v>
      </c>
      <c r="F6803">
        <v>-95.053053000000006</v>
      </c>
      <c r="G6803">
        <v>2430</v>
      </c>
      <c r="H6803" t="s">
        <v>4981</v>
      </c>
      <c r="I6803" t="s">
        <v>224</v>
      </c>
      <c r="J6803" t="s">
        <v>43</v>
      </c>
      <c r="K6803" t="s">
        <v>112</v>
      </c>
      <c r="L6803" s="1">
        <v>45123</v>
      </c>
      <c r="M6803">
        <v>1135</v>
      </c>
      <c r="N6803">
        <v>0.3</v>
      </c>
      <c r="O6803">
        <v>0.94</v>
      </c>
      <c r="P6803">
        <v>35</v>
      </c>
      <c r="Q6803">
        <v>31</v>
      </c>
      <c r="R6803">
        <v>5.3</v>
      </c>
      <c r="S6803">
        <v>9</v>
      </c>
      <c r="T6803" t="s">
        <v>121</v>
      </c>
      <c r="U6803">
        <v>16</v>
      </c>
      <c r="V6803" t="s">
        <v>118</v>
      </c>
      <c r="X6803">
        <v>0.18</v>
      </c>
      <c r="Z6803" t="s">
        <v>57</v>
      </c>
      <c r="AA6803" t="s">
        <v>51</v>
      </c>
      <c r="AB6803" t="s">
        <v>74</v>
      </c>
      <c r="AC6803" t="s">
        <v>47</v>
      </c>
      <c r="AD6803">
        <v>8</v>
      </c>
      <c r="AE6803">
        <v>0</v>
      </c>
      <c r="AF6803" t="s">
        <v>52</v>
      </c>
      <c r="AG6803" t="s">
        <v>51</v>
      </c>
      <c r="AH6803" t="s">
        <v>61</v>
      </c>
    </row>
    <row r="6804" spans="1:39" x14ac:dyDescent="0.25">
      <c r="A6804">
        <v>81444</v>
      </c>
      <c r="B6804" t="s">
        <v>4979</v>
      </c>
      <c r="C6804" t="s">
        <v>4980</v>
      </c>
      <c r="D6804" t="s">
        <v>109</v>
      </c>
      <c r="E6804">
        <v>29.75956</v>
      </c>
      <c r="F6804">
        <v>-95.053053000000006</v>
      </c>
      <c r="G6804">
        <v>2430</v>
      </c>
      <c r="H6804" t="s">
        <v>4981</v>
      </c>
      <c r="I6804" t="s">
        <v>224</v>
      </c>
      <c r="J6804" t="s">
        <v>43</v>
      </c>
      <c r="K6804" t="s">
        <v>112</v>
      </c>
      <c r="L6804" s="1">
        <v>45157</v>
      </c>
      <c r="M6804">
        <v>1305</v>
      </c>
      <c r="N6804">
        <v>0.3</v>
      </c>
      <c r="O6804">
        <v>0.85</v>
      </c>
      <c r="P6804">
        <v>35.5</v>
      </c>
      <c r="Q6804">
        <v>33</v>
      </c>
      <c r="R6804">
        <v>8.8000000000000007</v>
      </c>
      <c r="S6804">
        <v>9</v>
      </c>
      <c r="T6804" t="s">
        <v>121</v>
      </c>
      <c r="U6804">
        <v>20</v>
      </c>
      <c r="V6804" t="s">
        <v>45</v>
      </c>
      <c r="X6804">
        <v>0.19</v>
      </c>
      <c r="Z6804" t="s">
        <v>57</v>
      </c>
      <c r="AA6804" t="s">
        <v>51</v>
      </c>
      <c r="AB6804" t="s">
        <v>74</v>
      </c>
      <c r="AC6804" t="s">
        <v>51</v>
      </c>
      <c r="AD6804">
        <v>41</v>
      </c>
      <c r="AE6804">
        <v>0</v>
      </c>
      <c r="AF6804" t="s">
        <v>52</v>
      </c>
      <c r="AG6804" t="s">
        <v>51</v>
      </c>
      <c r="AH6804" t="s">
        <v>61</v>
      </c>
    </row>
    <row r="6805" spans="1:39" x14ac:dyDescent="0.25">
      <c r="A6805">
        <v>81444</v>
      </c>
      <c r="B6805" t="s">
        <v>4979</v>
      </c>
      <c r="C6805" t="s">
        <v>4980</v>
      </c>
      <c r="D6805" t="s">
        <v>109</v>
      </c>
      <c r="E6805">
        <v>29.75956</v>
      </c>
      <c r="F6805">
        <v>-95.053053000000006</v>
      </c>
      <c r="G6805">
        <v>2430</v>
      </c>
      <c r="H6805" t="s">
        <v>4981</v>
      </c>
      <c r="I6805" t="s">
        <v>224</v>
      </c>
      <c r="J6805" t="s">
        <v>43</v>
      </c>
      <c r="K6805" t="s">
        <v>112</v>
      </c>
      <c r="L6805" s="1">
        <v>45192</v>
      </c>
      <c r="M6805">
        <v>1330</v>
      </c>
      <c r="N6805">
        <v>0.3</v>
      </c>
      <c r="O6805">
        <v>1.22</v>
      </c>
      <c r="P6805">
        <v>32</v>
      </c>
      <c r="Q6805">
        <v>30.5</v>
      </c>
      <c r="R6805">
        <v>7.9</v>
      </c>
      <c r="S6805">
        <v>9</v>
      </c>
      <c r="T6805" t="s">
        <v>121</v>
      </c>
      <c r="U6805">
        <v>24</v>
      </c>
      <c r="V6805" t="s">
        <v>118</v>
      </c>
      <c r="X6805">
        <v>0.2</v>
      </c>
      <c r="Z6805" t="s">
        <v>57</v>
      </c>
      <c r="AA6805" t="s">
        <v>51</v>
      </c>
      <c r="AB6805" t="s">
        <v>68</v>
      </c>
      <c r="AC6805" t="s">
        <v>47</v>
      </c>
      <c r="AD6805">
        <v>7</v>
      </c>
      <c r="AE6805">
        <v>0</v>
      </c>
      <c r="AF6805" t="s">
        <v>52</v>
      </c>
      <c r="AG6805" t="s">
        <v>51</v>
      </c>
      <c r="AH6805" t="s">
        <v>61</v>
      </c>
    </row>
    <row r="6806" spans="1:39" x14ac:dyDescent="0.25">
      <c r="A6806">
        <v>81444</v>
      </c>
      <c r="B6806" t="s">
        <v>4979</v>
      </c>
      <c r="C6806" t="s">
        <v>4980</v>
      </c>
      <c r="D6806" t="s">
        <v>109</v>
      </c>
      <c r="E6806">
        <v>29.75956</v>
      </c>
      <c r="F6806">
        <v>-95.053053000000006</v>
      </c>
      <c r="G6806">
        <v>2430</v>
      </c>
      <c r="H6806" t="s">
        <v>4981</v>
      </c>
      <c r="I6806" t="s">
        <v>224</v>
      </c>
      <c r="J6806" t="s">
        <v>43</v>
      </c>
      <c r="K6806" t="s">
        <v>112</v>
      </c>
      <c r="L6806" s="1">
        <v>45220</v>
      </c>
      <c r="M6806">
        <v>1320</v>
      </c>
      <c r="N6806">
        <v>0.3</v>
      </c>
      <c r="O6806">
        <v>0.94</v>
      </c>
      <c r="P6806">
        <v>30.5</v>
      </c>
      <c r="Q6806">
        <v>25</v>
      </c>
      <c r="R6806">
        <v>10.4</v>
      </c>
      <c r="S6806">
        <v>9</v>
      </c>
      <c r="T6806" t="s">
        <v>121</v>
      </c>
      <c r="U6806">
        <v>23</v>
      </c>
      <c r="V6806" t="s">
        <v>118</v>
      </c>
      <c r="W6806" t="s">
        <v>299</v>
      </c>
      <c r="X6806">
        <v>0.12</v>
      </c>
      <c r="Y6806" t="s">
        <v>129</v>
      </c>
      <c r="Z6806" t="s">
        <v>57</v>
      </c>
      <c r="AA6806" t="s">
        <v>51</v>
      </c>
      <c r="AB6806" t="s">
        <v>74</v>
      </c>
      <c r="AC6806" t="s">
        <v>47</v>
      </c>
      <c r="AD6806">
        <v>10</v>
      </c>
      <c r="AE6806">
        <v>0</v>
      </c>
      <c r="AF6806" t="s">
        <v>52</v>
      </c>
      <c r="AG6806" t="s">
        <v>51</v>
      </c>
      <c r="AH6806" t="s">
        <v>61</v>
      </c>
    </row>
    <row r="6807" spans="1:39" x14ac:dyDescent="0.25">
      <c r="A6807">
        <v>81444</v>
      </c>
      <c r="B6807" t="s">
        <v>4979</v>
      </c>
      <c r="C6807" t="s">
        <v>4980</v>
      </c>
      <c r="D6807" t="s">
        <v>109</v>
      </c>
      <c r="E6807">
        <v>29.75956</v>
      </c>
      <c r="F6807">
        <v>-95.053053000000006</v>
      </c>
      <c r="G6807">
        <v>2430</v>
      </c>
      <c r="H6807" t="s">
        <v>4981</v>
      </c>
      <c r="I6807" t="s">
        <v>224</v>
      </c>
      <c r="J6807" t="s">
        <v>43</v>
      </c>
      <c r="K6807" t="s">
        <v>112</v>
      </c>
      <c r="L6807" s="1">
        <v>45248</v>
      </c>
      <c r="M6807">
        <v>1320</v>
      </c>
      <c r="N6807">
        <v>0.3</v>
      </c>
      <c r="O6807">
        <v>1.02</v>
      </c>
      <c r="P6807">
        <v>22</v>
      </c>
      <c r="Q6807">
        <v>20.5</v>
      </c>
      <c r="R6807">
        <v>7.35</v>
      </c>
      <c r="S6807">
        <v>8.5</v>
      </c>
      <c r="T6807" t="s">
        <v>121</v>
      </c>
      <c r="U6807">
        <v>20</v>
      </c>
      <c r="V6807" t="s">
        <v>45</v>
      </c>
      <c r="W6807" t="s">
        <v>299</v>
      </c>
      <c r="X6807">
        <v>0.6</v>
      </c>
      <c r="Y6807" t="s">
        <v>129</v>
      </c>
      <c r="Z6807" t="s">
        <v>57</v>
      </c>
      <c r="AA6807" t="s">
        <v>51</v>
      </c>
      <c r="AB6807" t="s">
        <v>58</v>
      </c>
      <c r="AC6807" t="s">
        <v>47</v>
      </c>
      <c r="AD6807">
        <v>5</v>
      </c>
      <c r="AE6807">
        <v>0</v>
      </c>
      <c r="AF6807" t="s">
        <v>52</v>
      </c>
      <c r="AG6807" t="s">
        <v>51</v>
      </c>
      <c r="AH6807" t="s">
        <v>61</v>
      </c>
      <c r="AM6807" t="s">
        <v>4982</v>
      </c>
    </row>
    <row r="6808" spans="1:39" x14ac:dyDescent="0.25">
      <c r="A6808">
        <v>81444</v>
      </c>
      <c r="B6808" t="s">
        <v>4979</v>
      </c>
      <c r="C6808" t="s">
        <v>4980</v>
      </c>
      <c r="D6808" t="s">
        <v>109</v>
      </c>
      <c r="E6808">
        <v>29.75956</v>
      </c>
      <c r="F6808">
        <v>-95.053053000000006</v>
      </c>
      <c r="G6808">
        <v>2430</v>
      </c>
      <c r="H6808" t="s">
        <v>4981</v>
      </c>
      <c r="I6808" t="s">
        <v>224</v>
      </c>
      <c r="J6808" t="s">
        <v>43</v>
      </c>
      <c r="K6808" t="s">
        <v>112</v>
      </c>
      <c r="L6808" s="1">
        <v>45277</v>
      </c>
      <c r="M6808">
        <v>1330</v>
      </c>
      <c r="N6808">
        <v>0.3</v>
      </c>
      <c r="O6808">
        <v>0.78</v>
      </c>
      <c r="P6808">
        <v>18</v>
      </c>
      <c r="Q6808">
        <v>16</v>
      </c>
      <c r="R6808">
        <v>9.3000000000000007</v>
      </c>
      <c r="S6808">
        <v>8.5</v>
      </c>
      <c r="T6808" t="s">
        <v>121</v>
      </c>
      <c r="U6808">
        <v>20</v>
      </c>
      <c r="V6808" t="s">
        <v>45</v>
      </c>
      <c r="X6808">
        <v>0.48</v>
      </c>
      <c r="Y6808" t="s">
        <v>56</v>
      </c>
      <c r="Z6808" t="s">
        <v>57</v>
      </c>
      <c r="AA6808" t="s">
        <v>51</v>
      </c>
      <c r="AB6808" t="s">
        <v>74</v>
      </c>
      <c r="AC6808" t="s">
        <v>51</v>
      </c>
      <c r="AD6808">
        <v>1</v>
      </c>
      <c r="AE6808">
        <v>1.58</v>
      </c>
      <c r="AF6808" t="s">
        <v>52</v>
      </c>
      <c r="AG6808" t="s">
        <v>51</v>
      </c>
      <c r="AH6808" t="s">
        <v>61</v>
      </c>
    </row>
    <row r="6809" spans="1:39" x14ac:dyDescent="0.25">
      <c r="A6809">
        <v>81444</v>
      </c>
      <c r="B6809" t="s">
        <v>4979</v>
      </c>
      <c r="C6809" t="s">
        <v>4980</v>
      </c>
      <c r="D6809" t="s">
        <v>109</v>
      </c>
      <c r="E6809">
        <v>29.75956</v>
      </c>
      <c r="F6809">
        <v>-95.053053000000006</v>
      </c>
      <c r="G6809">
        <v>2430</v>
      </c>
      <c r="H6809" t="s">
        <v>4981</v>
      </c>
      <c r="I6809" t="s">
        <v>224</v>
      </c>
      <c r="J6809" t="s">
        <v>43</v>
      </c>
      <c r="K6809" t="s">
        <v>112</v>
      </c>
      <c r="L6809" s="1">
        <v>45311</v>
      </c>
      <c r="M6809">
        <v>1230</v>
      </c>
      <c r="N6809">
        <v>0.3</v>
      </c>
      <c r="O6809">
        <v>0.7</v>
      </c>
      <c r="P6809">
        <v>11</v>
      </c>
      <c r="Q6809">
        <v>9</v>
      </c>
      <c r="R6809">
        <v>11.4</v>
      </c>
      <c r="S6809">
        <v>9</v>
      </c>
      <c r="T6809" t="s">
        <v>121</v>
      </c>
      <c r="U6809">
        <v>18</v>
      </c>
      <c r="V6809" t="s">
        <v>122</v>
      </c>
      <c r="W6809" t="s">
        <v>299</v>
      </c>
      <c r="X6809">
        <v>0.6</v>
      </c>
      <c r="Y6809" t="s">
        <v>56</v>
      </c>
      <c r="Z6809" t="s">
        <v>57</v>
      </c>
      <c r="AA6809" t="s">
        <v>51</v>
      </c>
      <c r="AB6809" t="s">
        <v>68</v>
      </c>
      <c r="AC6809" t="s">
        <v>51</v>
      </c>
      <c r="AD6809">
        <v>2</v>
      </c>
      <c r="AE6809">
        <v>0.02</v>
      </c>
      <c r="AF6809" t="s">
        <v>52</v>
      </c>
      <c r="AG6809" t="s">
        <v>51</v>
      </c>
      <c r="AH6809" t="s">
        <v>61</v>
      </c>
    </row>
    <row r="6810" spans="1:39" x14ac:dyDescent="0.25">
      <c r="A6810">
        <v>81444</v>
      </c>
      <c r="B6810" t="s">
        <v>4979</v>
      </c>
      <c r="C6810" t="s">
        <v>4980</v>
      </c>
      <c r="D6810" t="s">
        <v>109</v>
      </c>
      <c r="E6810">
        <v>29.75956</v>
      </c>
      <c r="F6810">
        <v>-95.053053000000006</v>
      </c>
      <c r="G6810">
        <v>2430</v>
      </c>
      <c r="H6810" t="s">
        <v>4981</v>
      </c>
      <c r="I6810" t="s">
        <v>224</v>
      </c>
      <c r="J6810" t="s">
        <v>43</v>
      </c>
      <c r="K6810" t="s">
        <v>112</v>
      </c>
      <c r="L6810" s="1">
        <v>45340</v>
      </c>
      <c r="M6810">
        <v>1425</v>
      </c>
      <c r="N6810">
        <v>0.3</v>
      </c>
      <c r="O6810">
        <v>0.97</v>
      </c>
      <c r="P6810">
        <v>13</v>
      </c>
      <c r="Q6810">
        <v>15</v>
      </c>
      <c r="R6810">
        <v>8.1</v>
      </c>
      <c r="S6810">
        <v>8.5</v>
      </c>
      <c r="T6810" t="s">
        <v>121</v>
      </c>
      <c r="U6810">
        <v>11</v>
      </c>
      <c r="V6810" t="s">
        <v>122</v>
      </c>
      <c r="X6810">
        <v>0.31</v>
      </c>
      <c r="Y6810" t="s">
        <v>56</v>
      </c>
      <c r="Z6810" t="s">
        <v>57</v>
      </c>
      <c r="AA6810" t="s">
        <v>46</v>
      </c>
      <c r="AB6810" t="s">
        <v>58</v>
      </c>
      <c r="AC6810" t="s">
        <v>51</v>
      </c>
      <c r="AD6810">
        <v>2</v>
      </c>
      <c r="AE6810">
        <v>0.19</v>
      </c>
      <c r="AF6810" t="s">
        <v>52</v>
      </c>
      <c r="AG6810" t="s">
        <v>47</v>
      </c>
      <c r="AH6810" t="s">
        <v>61</v>
      </c>
    </row>
    <row r="6811" spans="1:39" x14ac:dyDescent="0.25">
      <c r="A6811">
        <v>81444</v>
      </c>
      <c r="B6811" t="s">
        <v>4979</v>
      </c>
      <c r="C6811" t="s">
        <v>4980</v>
      </c>
      <c r="D6811" t="s">
        <v>109</v>
      </c>
      <c r="E6811">
        <v>29.75956</v>
      </c>
      <c r="F6811">
        <v>-95.053053000000006</v>
      </c>
      <c r="G6811">
        <v>2430</v>
      </c>
      <c r="H6811" t="s">
        <v>4981</v>
      </c>
      <c r="I6811" t="s">
        <v>224</v>
      </c>
      <c r="J6811" t="s">
        <v>43</v>
      </c>
      <c r="K6811" t="s">
        <v>112</v>
      </c>
      <c r="L6811" s="1">
        <v>45367</v>
      </c>
      <c r="M6811">
        <v>1350</v>
      </c>
      <c r="N6811">
        <v>0.3</v>
      </c>
      <c r="O6811">
        <v>0.97</v>
      </c>
      <c r="P6811">
        <v>21</v>
      </c>
      <c r="Q6811">
        <v>21</v>
      </c>
      <c r="R6811">
        <v>5.2</v>
      </c>
      <c r="S6811">
        <v>8</v>
      </c>
      <c r="T6811" t="s">
        <v>121</v>
      </c>
      <c r="U6811">
        <v>16</v>
      </c>
      <c r="V6811" t="s">
        <v>71</v>
      </c>
      <c r="X6811">
        <v>0.45</v>
      </c>
      <c r="Y6811" t="s">
        <v>56</v>
      </c>
      <c r="AA6811" t="s">
        <v>51</v>
      </c>
      <c r="AB6811" t="s">
        <v>58</v>
      </c>
      <c r="AC6811" t="s">
        <v>59</v>
      </c>
      <c r="AD6811">
        <v>1</v>
      </c>
      <c r="AE6811">
        <v>0.9</v>
      </c>
      <c r="AF6811" t="s">
        <v>52</v>
      </c>
      <c r="AG6811" t="s">
        <v>51</v>
      </c>
      <c r="AH6811" t="s">
        <v>61</v>
      </c>
    </row>
    <row r="6812" spans="1:39" x14ac:dyDescent="0.25">
      <c r="A6812">
        <v>81444</v>
      </c>
      <c r="B6812" t="s">
        <v>4979</v>
      </c>
      <c r="C6812" t="s">
        <v>4980</v>
      </c>
      <c r="D6812" t="s">
        <v>109</v>
      </c>
      <c r="E6812">
        <v>29.75956</v>
      </c>
      <c r="F6812">
        <v>-95.053053000000006</v>
      </c>
      <c r="G6812">
        <v>2430</v>
      </c>
      <c r="H6812" t="s">
        <v>4981</v>
      </c>
      <c r="I6812" t="s">
        <v>224</v>
      </c>
      <c r="J6812" t="s">
        <v>43</v>
      </c>
      <c r="K6812" t="s">
        <v>112</v>
      </c>
      <c r="L6812" s="1">
        <v>45402</v>
      </c>
      <c r="M6812">
        <v>1350</v>
      </c>
      <c r="N6812">
        <v>0.23</v>
      </c>
      <c r="O6812">
        <v>0.97</v>
      </c>
      <c r="P6812">
        <v>27</v>
      </c>
      <c r="Q6812">
        <v>26</v>
      </c>
      <c r="R6812">
        <v>7.2</v>
      </c>
      <c r="S6812">
        <v>8.5</v>
      </c>
      <c r="T6812" t="s">
        <v>121</v>
      </c>
      <c r="U6812">
        <v>8</v>
      </c>
      <c r="V6812" t="s">
        <v>122</v>
      </c>
      <c r="X6812">
        <v>0.34</v>
      </c>
      <c r="Y6812" t="s">
        <v>56</v>
      </c>
      <c r="Z6812" t="s">
        <v>57</v>
      </c>
      <c r="AA6812" t="s">
        <v>51</v>
      </c>
      <c r="AB6812" t="s">
        <v>58</v>
      </c>
      <c r="AC6812" t="s">
        <v>59</v>
      </c>
      <c r="AD6812">
        <v>10</v>
      </c>
      <c r="AE6812">
        <v>0</v>
      </c>
      <c r="AF6812" t="s">
        <v>76</v>
      </c>
      <c r="AG6812" t="s">
        <v>51</v>
      </c>
      <c r="AH6812" t="s">
        <v>61</v>
      </c>
    </row>
    <row r="6813" spans="1:39" x14ac:dyDescent="0.25">
      <c r="A6813">
        <v>81444</v>
      </c>
      <c r="B6813" t="s">
        <v>4979</v>
      </c>
      <c r="C6813" t="s">
        <v>4980</v>
      </c>
      <c r="D6813" t="s">
        <v>109</v>
      </c>
      <c r="E6813">
        <v>29.75956</v>
      </c>
      <c r="F6813">
        <v>-95.053053000000006</v>
      </c>
      <c r="G6813">
        <v>2430</v>
      </c>
      <c r="H6813" t="s">
        <v>4981</v>
      </c>
      <c r="I6813" t="s">
        <v>224</v>
      </c>
      <c r="J6813" t="s">
        <v>43</v>
      </c>
      <c r="K6813" t="s">
        <v>112</v>
      </c>
      <c r="L6813" s="1">
        <v>45515</v>
      </c>
      <c r="M6813">
        <v>1030</v>
      </c>
      <c r="N6813">
        <v>0.23</v>
      </c>
      <c r="O6813">
        <v>0.33</v>
      </c>
      <c r="P6813">
        <v>32</v>
      </c>
      <c r="Q6813">
        <v>31</v>
      </c>
      <c r="R6813">
        <v>6.8</v>
      </c>
      <c r="S6813">
        <v>8.5</v>
      </c>
      <c r="T6813" t="s">
        <v>121</v>
      </c>
      <c r="U6813">
        <v>11.7</v>
      </c>
      <c r="V6813" t="s">
        <v>118</v>
      </c>
      <c r="X6813">
        <v>0.23</v>
      </c>
      <c r="Z6813" t="s">
        <v>57</v>
      </c>
      <c r="AA6813" t="s">
        <v>51</v>
      </c>
      <c r="AB6813" t="s">
        <v>58</v>
      </c>
      <c r="AC6813" t="s">
        <v>47</v>
      </c>
      <c r="AD6813">
        <v>6</v>
      </c>
      <c r="AE6813">
        <v>0</v>
      </c>
      <c r="AF6813" t="s">
        <v>60</v>
      </c>
      <c r="AG6813" t="s">
        <v>51</v>
      </c>
      <c r="AH6813" t="s">
        <v>61</v>
      </c>
      <c r="AM6813" t="s">
        <v>4983</v>
      </c>
    </row>
    <row r="6814" spans="1:39" x14ac:dyDescent="0.25">
      <c r="A6814">
        <v>81444</v>
      </c>
      <c r="B6814" t="s">
        <v>4979</v>
      </c>
      <c r="C6814" t="s">
        <v>4980</v>
      </c>
      <c r="D6814" t="s">
        <v>109</v>
      </c>
      <c r="E6814">
        <v>29.75956</v>
      </c>
      <c r="F6814">
        <v>-95.053053000000006</v>
      </c>
      <c r="G6814">
        <v>2430</v>
      </c>
      <c r="H6814" t="s">
        <v>4981</v>
      </c>
      <c r="I6814" t="s">
        <v>224</v>
      </c>
      <c r="J6814" t="s">
        <v>43</v>
      </c>
      <c r="K6814" t="s">
        <v>112</v>
      </c>
      <c r="L6814" s="1">
        <v>45543</v>
      </c>
      <c r="M6814">
        <v>1035</v>
      </c>
      <c r="N6814">
        <v>0.23</v>
      </c>
      <c r="O6814">
        <v>0.33</v>
      </c>
      <c r="P6814">
        <v>24</v>
      </c>
      <c r="Q6814">
        <v>25</v>
      </c>
      <c r="R6814">
        <v>5.7</v>
      </c>
      <c r="S6814">
        <v>8.5</v>
      </c>
      <c r="T6814" t="s">
        <v>121</v>
      </c>
      <c r="U6814">
        <v>16.3</v>
      </c>
      <c r="V6814" t="s">
        <v>118</v>
      </c>
      <c r="X6814">
        <v>0.23</v>
      </c>
      <c r="Z6814" t="s">
        <v>57</v>
      </c>
      <c r="AA6814" t="s">
        <v>51</v>
      </c>
      <c r="AB6814" t="s">
        <v>196</v>
      </c>
      <c r="AC6814" t="s">
        <v>51</v>
      </c>
      <c r="AD6814">
        <v>1</v>
      </c>
      <c r="AE6814">
        <v>0.81</v>
      </c>
      <c r="AF6814" t="s">
        <v>64</v>
      </c>
      <c r="AG6814" t="s">
        <v>51</v>
      </c>
      <c r="AH6814" t="s">
        <v>61</v>
      </c>
      <c r="AM6814" t="s">
        <v>4984</v>
      </c>
    </row>
    <row r="6815" spans="1:39" x14ac:dyDescent="0.25">
      <c r="A6815">
        <v>81444</v>
      </c>
      <c r="B6815" t="s">
        <v>4979</v>
      </c>
      <c r="C6815" t="s">
        <v>4980</v>
      </c>
      <c r="D6815" t="s">
        <v>109</v>
      </c>
      <c r="E6815">
        <v>29.75956</v>
      </c>
      <c r="F6815">
        <v>-95.053053000000006</v>
      </c>
      <c r="G6815">
        <v>2430</v>
      </c>
      <c r="H6815" t="s">
        <v>4981</v>
      </c>
      <c r="I6815" t="s">
        <v>224</v>
      </c>
      <c r="J6815" t="s">
        <v>43</v>
      </c>
      <c r="K6815" t="s">
        <v>112</v>
      </c>
      <c r="L6815" s="1">
        <v>45571</v>
      </c>
      <c r="M6815">
        <v>1130</v>
      </c>
      <c r="N6815">
        <v>0.23</v>
      </c>
      <c r="O6815">
        <v>0.53</v>
      </c>
      <c r="P6815">
        <v>30</v>
      </c>
      <c r="Q6815">
        <v>27</v>
      </c>
      <c r="R6815">
        <v>6.7</v>
      </c>
      <c r="S6815">
        <v>8.5</v>
      </c>
      <c r="T6815" t="s">
        <v>121</v>
      </c>
      <c r="U6815">
        <v>18</v>
      </c>
      <c r="V6815" t="s">
        <v>118</v>
      </c>
      <c r="X6815">
        <v>0.2</v>
      </c>
      <c r="Z6815" t="s">
        <v>57</v>
      </c>
      <c r="AA6815" t="s">
        <v>51</v>
      </c>
      <c r="AB6815" t="s">
        <v>58</v>
      </c>
      <c r="AC6815" t="s">
        <v>47</v>
      </c>
      <c r="AD6815">
        <v>11</v>
      </c>
      <c r="AE6815">
        <v>0</v>
      </c>
      <c r="AF6815" t="s">
        <v>76</v>
      </c>
      <c r="AG6815" t="s">
        <v>51</v>
      </c>
      <c r="AH6815" t="s">
        <v>61</v>
      </c>
      <c r="AM6815" t="s">
        <v>4985</v>
      </c>
    </row>
    <row r="6816" spans="1:39" x14ac:dyDescent="0.25">
      <c r="A6816">
        <v>81444</v>
      </c>
      <c r="B6816" t="s">
        <v>4979</v>
      </c>
      <c r="C6816" t="s">
        <v>4980</v>
      </c>
      <c r="D6816" t="s">
        <v>109</v>
      </c>
      <c r="E6816">
        <v>29.75956</v>
      </c>
      <c r="F6816">
        <v>-95.053053000000006</v>
      </c>
      <c r="G6816">
        <v>2430</v>
      </c>
      <c r="H6816" t="s">
        <v>4981</v>
      </c>
      <c r="I6816" t="s">
        <v>224</v>
      </c>
      <c r="J6816" t="s">
        <v>43</v>
      </c>
      <c r="K6816" t="s">
        <v>112</v>
      </c>
      <c r="L6816" s="1">
        <v>45606</v>
      </c>
      <c r="M6816">
        <v>1105</v>
      </c>
      <c r="N6816">
        <v>0.23</v>
      </c>
      <c r="P6816" t="s">
        <v>121</v>
      </c>
      <c r="Q6816" t="s">
        <v>121</v>
      </c>
      <c r="R6816" t="s">
        <v>121</v>
      </c>
      <c r="S6816" t="s">
        <v>121</v>
      </c>
      <c r="T6816" t="s">
        <v>121</v>
      </c>
      <c r="U6816" t="s">
        <v>121</v>
      </c>
      <c r="V6816" t="s">
        <v>118</v>
      </c>
      <c r="Y6816" t="s">
        <v>129</v>
      </c>
      <c r="Z6816" t="s">
        <v>57</v>
      </c>
      <c r="AA6816" t="s">
        <v>51</v>
      </c>
      <c r="AB6816" t="s">
        <v>68</v>
      </c>
      <c r="AC6816" t="s">
        <v>59</v>
      </c>
      <c r="AD6816">
        <v>1</v>
      </c>
      <c r="AE6816">
        <v>0.26</v>
      </c>
      <c r="AF6816" t="s">
        <v>64</v>
      </c>
      <c r="AG6816" t="s">
        <v>51</v>
      </c>
      <c r="AH6816" t="s">
        <v>61</v>
      </c>
    </row>
    <row r="6817" spans="1:39" x14ac:dyDescent="0.25">
      <c r="A6817">
        <v>81444</v>
      </c>
      <c r="B6817" t="s">
        <v>4979</v>
      </c>
      <c r="C6817" t="s">
        <v>4980</v>
      </c>
      <c r="D6817" t="s">
        <v>109</v>
      </c>
      <c r="E6817">
        <v>29.75956</v>
      </c>
      <c r="F6817">
        <v>-95.053053000000006</v>
      </c>
      <c r="G6817">
        <v>2430</v>
      </c>
      <c r="H6817" t="s">
        <v>4981</v>
      </c>
      <c r="I6817" t="s">
        <v>224</v>
      </c>
      <c r="J6817" t="s">
        <v>43</v>
      </c>
      <c r="K6817" t="s">
        <v>112</v>
      </c>
      <c r="L6817" s="1">
        <v>45606</v>
      </c>
      <c r="M6817">
        <v>1105</v>
      </c>
      <c r="N6817">
        <v>0.23</v>
      </c>
      <c r="O6817">
        <v>0.8</v>
      </c>
      <c r="P6817">
        <v>24</v>
      </c>
      <c r="Q6817">
        <v>25</v>
      </c>
      <c r="R6817">
        <v>5.4</v>
      </c>
      <c r="S6817">
        <v>8</v>
      </c>
      <c r="T6817" t="s">
        <v>121</v>
      </c>
      <c r="U6817">
        <v>13</v>
      </c>
      <c r="V6817" t="s">
        <v>118</v>
      </c>
      <c r="X6817">
        <v>0.4</v>
      </c>
      <c r="Z6817" t="s">
        <v>57</v>
      </c>
      <c r="AA6817" t="s">
        <v>51</v>
      </c>
      <c r="AB6817" t="s">
        <v>68</v>
      </c>
      <c r="AC6817" t="s">
        <v>59</v>
      </c>
      <c r="AD6817">
        <v>1</v>
      </c>
      <c r="AE6817">
        <v>0.26</v>
      </c>
      <c r="AF6817" t="s">
        <v>64</v>
      </c>
      <c r="AG6817" t="s">
        <v>51</v>
      </c>
      <c r="AH6817" t="s">
        <v>61</v>
      </c>
      <c r="AM6817" t="s">
        <v>4986</v>
      </c>
    </row>
    <row r="6818" spans="1:39" x14ac:dyDescent="0.25">
      <c r="A6818">
        <v>81444</v>
      </c>
      <c r="B6818" t="s">
        <v>4979</v>
      </c>
      <c r="C6818" t="s">
        <v>4980</v>
      </c>
      <c r="D6818" t="s">
        <v>109</v>
      </c>
      <c r="E6818">
        <v>29.75956</v>
      </c>
      <c r="F6818">
        <v>-95.053053000000006</v>
      </c>
      <c r="G6818">
        <v>2430</v>
      </c>
      <c r="H6818" t="s">
        <v>4981</v>
      </c>
      <c r="I6818" t="s">
        <v>224</v>
      </c>
      <c r="J6818" t="s">
        <v>43</v>
      </c>
      <c r="K6818" t="s">
        <v>112</v>
      </c>
      <c r="L6818" s="1">
        <v>45636</v>
      </c>
      <c r="M6818">
        <v>1525</v>
      </c>
      <c r="N6818">
        <v>0.3</v>
      </c>
      <c r="P6818" t="s">
        <v>121</v>
      </c>
      <c r="Q6818" t="s">
        <v>121</v>
      </c>
      <c r="R6818" t="s">
        <v>121</v>
      </c>
      <c r="S6818" t="s">
        <v>121</v>
      </c>
      <c r="T6818" t="s">
        <v>121</v>
      </c>
      <c r="U6818" t="s">
        <v>121</v>
      </c>
      <c r="Y6818" t="s">
        <v>129</v>
      </c>
      <c r="Z6818" t="s">
        <v>57</v>
      </c>
      <c r="AA6818" t="s">
        <v>51</v>
      </c>
      <c r="AB6818" t="s">
        <v>196</v>
      </c>
      <c r="AC6818" t="s">
        <v>47</v>
      </c>
      <c r="AD6818">
        <v>2</v>
      </c>
      <c r="AE6818">
        <v>0.28999999999999998</v>
      </c>
      <c r="AF6818" t="s">
        <v>60</v>
      </c>
      <c r="AG6818" t="s">
        <v>51</v>
      </c>
      <c r="AH6818" t="s">
        <v>61</v>
      </c>
    </row>
    <row r="6819" spans="1:39" x14ac:dyDescent="0.25">
      <c r="A6819">
        <v>81444</v>
      </c>
      <c r="B6819" t="s">
        <v>4979</v>
      </c>
      <c r="C6819" t="s">
        <v>4980</v>
      </c>
      <c r="D6819" t="s">
        <v>109</v>
      </c>
      <c r="E6819">
        <v>29.75956</v>
      </c>
      <c r="F6819">
        <v>-95.053053000000006</v>
      </c>
      <c r="G6819">
        <v>2430</v>
      </c>
      <c r="H6819" t="s">
        <v>4981</v>
      </c>
      <c r="I6819" t="s">
        <v>224</v>
      </c>
      <c r="J6819" t="s">
        <v>43</v>
      </c>
      <c r="K6819" t="s">
        <v>112</v>
      </c>
      <c r="L6819" s="1">
        <v>45636</v>
      </c>
      <c r="M6819">
        <v>1325</v>
      </c>
      <c r="N6819">
        <v>0.3</v>
      </c>
      <c r="O6819">
        <v>0.72</v>
      </c>
      <c r="P6819">
        <v>18</v>
      </c>
      <c r="Q6819">
        <v>17</v>
      </c>
      <c r="R6819">
        <v>8.6</v>
      </c>
      <c r="S6819">
        <v>8.5</v>
      </c>
      <c r="T6819" t="s">
        <v>121</v>
      </c>
      <c r="U6819">
        <v>20</v>
      </c>
      <c r="V6819" t="s">
        <v>71</v>
      </c>
      <c r="X6819">
        <v>0.27</v>
      </c>
      <c r="Z6819" t="s">
        <v>57</v>
      </c>
      <c r="AA6819" t="s">
        <v>51</v>
      </c>
      <c r="AB6819" t="s">
        <v>196</v>
      </c>
      <c r="AC6819" t="s">
        <v>47</v>
      </c>
      <c r="AD6819">
        <v>2</v>
      </c>
      <c r="AE6819">
        <v>0.28999999999999998</v>
      </c>
      <c r="AF6819" t="s">
        <v>60</v>
      </c>
      <c r="AG6819" t="s">
        <v>51</v>
      </c>
      <c r="AH6819" t="s">
        <v>61</v>
      </c>
      <c r="AM6819" t="s">
        <v>4987</v>
      </c>
    </row>
    <row r="6820" spans="1:39" x14ac:dyDescent="0.25">
      <c r="A6820">
        <v>81444</v>
      </c>
      <c r="B6820" t="s">
        <v>4979</v>
      </c>
      <c r="C6820" t="s">
        <v>4980</v>
      </c>
      <c r="D6820" t="s">
        <v>109</v>
      </c>
      <c r="E6820">
        <v>29.75956</v>
      </c>
      <c r="F6820">
        <v>-95.053053000000006</v>
      </c>
      <c r="G6820">
        <v>2430</v>
      </c>
      <c r="H6820" t="s">
        <v>4981</v>
      </c>
      <c r="I6820" t="s">
        <v>224</v>
      </c>
      <c r="J6820" t="s">
        <v>43</v>
      </c>
      <c r="K6820" t="s">
        <v>112</v>
      </c>
      <c r="L6820" s="1">
        <v>45669</v>
      </c>
      <c r="M6820">
        <v>1145</v>
      </c>
      <c r="N6820">
        <v>0.23</v>
      </c>
      <c r="O6820">
        <v>0.52</v>
      </c>
      <c r="P6820">
        <v>13</v>
      </c>
      <c r="Q6820">
        <v>10.5</v>
      </c>
      <c r="R6820">
        <v>9.4</v>
      </c>
      <c r="S6820">
        <v>8.5</v>
      </c>
      <c r="T6820" t="s">
        <v>121</v>
      </c>
      <c r="U6820">
        <v>10</v>
      </c>
      <c r="V6820" t="s">
        <v>122</v>
      </c>
      <c r="X6820">
        <v>0.6</v>
      </c>
      <c r="Z6820" t="s">
        <v>57</v>
      </c>
      <c r="AA6820" t="s">
        <v>51</v>
      </c>
      <c r="AB6820" t="s">
        <v>74</v>
      </c>
      <c r="AC6820" t="s">
        <v>53</v>
      </c>
      <c r="AD6820">
        <v>1</v>
      </c>
      <c r="AE6820">
        <v>2.13</v>
      </c>
      <c r="AF6820" t="s">
        <v>60</v>
      </c>
      <c r="AG6820" t="s">
        <v>51</v>
      </c>
      <c r="AH6820" t="s">
        <v>61</v>
      </c>
      <c r="AM6820" t="s">
        <v>581</v>
      </c>
    </row>
    <row r="6821" spans="1:39" x14ac:dyDescent="0.25">
      <c r="A6821">
        <v>81444</v>
      </c>
      <c r="B6821" t="s">
        <v>4979</v>
      </c>
      <c r="C6821" t="s">
        <v>4980</v>
      </c>
      <c r="D6821" t="s">
        <v>109</v>
      </c>
      <c r="E6821">
        <v>29.75956</v>
      </c>
      <c r="F6821">
        <v>-95.053053000000006</v>
      </c>
      <c r="G6821">
        <v>2430</v>
      </c>
      <c r="H6821" t="s">
        <v>4981</v>
      </c>
      <c r="I6821" t="s">
        <v>224</v>
      </c>
      <c r="J6821" t="s">
        <v>43</v>
      </c>
      <c r="K6821" t="s">
        <v>112</v>
      </c>
      <c r="L6821" s="1">
        <v>45669</v>
      </c>
      <c r="M6821">
        <v>1145</v>
      </c>
      <c r="N6821">
        <v>0.3</v>
      </c>
      <c r="P6821" t="s">
        <v>121</v>
      </c>
      <c r="Q6821" t="s">
        <v>121</v>
      </c>
      <c r="R6821" t="s">
        <v>121</v>
      </c>
      <c r="S6821" t="s">
        <v>121</v>
      </c>
      <c r="T6821" t="s">
        <v>121</v>
      </c>
      <c r="U6821" t="s">
        <v>121</v>
      </c>
      <c r="V6821" t="s">
        <v>122</v>
      </c>
      <c r="Y6821" t="s">
        <v>129</v>
      </c>
      <c r="Z6821" t="s">
        <v>57</v>
      </c>
      <c r="AA6821" t="s">
        <v>51</v>
      </c>
      <c r="AB6821" t="s">
        <v>74</v>
      </c>
      <c r="AC6821" t="s">
        <v>53</v>
      </c>
      <c r="AD6821">
        <v>1</v>
      </c>
      <c r="AE6821">
        <v>2.13</v>
      </c>
      <c r="AF6821" t="s">
        <v>60</v>
      </c>
      <c r="AG6821" t="s">
        <v>51</v>
      </c>
      <c r="AH6821" t="s">
        <v>61</v>
      </c>
    </row>
    <row r="6822" spans="1:39" x14ac:dyDescent="0.25">
      <c r="A6822">
        <v>81444</v>
      </c>
      <c r="B6822" t="s">
        <v>4979</v>
      </c>
      <c r="C6822" t="s">
        <v>4980</v>
      </c>
      <c r="D6822" t="s">
        <v>109</v>
      </c>
      <c r="E6822">
        <v>29.75956</v>
      </c>
      <c r="F6822">
        <v>-95.053053000000006</v>
      </c>
      <c r="G6822">
        <v>2430</v>
      </c>
      <c r="H6822" t="s">
        <v>4981</v>
      </c>
      <c r="I6822" t="s">
        <v>224</v>
      </c>
      <c r="J6822" t="s">
        <v>43</v>
      </c>
      <c r="K6822" t="s">
        <v>112</v>
      </c>
      <c r="L6822" s="1">
        <v>45692</v>
      </c>
      <c r="M6822">
        <v>1235</v>
      </c>
      <c r="N6822">
        <v>0.23</v>
      </c>
      <c r="O6822">
        <v>0.87</v>
      </c>
      <c r="P6822">
        <v>27</v>
      </c>
      <c r="Q6822">
        <v>19</v>
      </c>
      <c r="R6822">
        <v>10.3</v>
      </c>
      <c r="S6822">
        <v>8.5</v>
      </c>
      <c r="T6822" t="s">
        <v>121</v>
      </c>
      <c r="U6822">
        <v>14</v>
      </c>
      <c r="V6822" t="s">
        <v>118</v>
      </c>
      <c r="X6822">
        <v>0.51</v>
      </c>
      <c r="Z6822" t="s">
        <v>57</v>
      </c>
      <c r="AA6822" t="s">
        <v>51</v>
      </c>
      <c r="AB6822" t="s">
        <v>58</v>
      </c>
      <c r="AC6822" t="s">
        <v>47</v>
      </c>
      <c r="AD6822">
        <v>6</v>
      </c>
      <c r="AE6822">
        <v>0</v>
      </c>
      <c r="AF6822" t="s">
        <v>60</v>
      </c>
      <c r="AG6822" t="s">
        <v>51</v>
      </c>
      <c r="AH6822" t="s">
        <v>61</v>
      </c>
    </row>
    <row r="6823" spans="1:39" x14ac:dyDescent="0.25">
      <c r="A6823">
        <v>81444</v>
      </c>
      <c r="B6823" t="s">
        <v>4979</v>
      </c>
      <c r="C6823" t="s">
        <v>4980</v>
      </c>
      <c r="D6823" t="s">
        <v>109</v>
      </c>
      <c r="E6823">
        <v>29.75956</v>
      </c>
      <c r="F6823">
        <v>-95.053053000000006</v>
      </c>
      <c r="G6823">
        <v>2430</v>
      </c>
      <c r="H6823" t="s">
        <v>4981</v>
      </c>
      <c r="I6823" t="s">
        <v>224</v>
      </c>
      <c r="J6823" t="s">
        <v>43</v>
      </c>
      <c r="K6823" t="s">
        <v>112</v>
      </c>
      <c r="L6823" s="1">
        <v>45693</v>
      </c>
      <c r="M6823">
        <v>1235</v>
      </c>
      <c r="N6823">
        <v>0.3</v>
      </c>
      <c r="P6823" t="s">
        <v>121</v>
      </c>
      <c r="Q6823" t="s">
        <v>121</v>
      </c>
      <c r="R6823" t="s">
        <v>121</v>
      </c>
      <c r="S6823" t="s">
        <v>121</v>
      </c>
      <c r="T6823" t="s">
        <v>121</v>
      </c>
      <c r="U6823" t="s">
        <v>121</v>
      </c>
      <c r="V6823" t="s">
        <v>118</v>
      </c>
      <c r="Y6823" t="s">
        <v>129</v>
      </c>
      <c r="Z6823" t="s">
        <v>57</v>
      </c>
      <c r="AA6823" t="s">
        <v>51</v>
      </c>
      <c r="AB6823" t="s">
        <v>58</v>
      </c>
      <c r="AC6823" t="s">
        <v>47</v>
      </c>
      <c r="AD6823">
        <v>6</v>
      </c>
      <c r="AE6823">
        <v>0</v>
      </c>
      <c r="AF6823" t="s">
        <v>60</v>
      </c>
      <c r="AG6823" t="s">
        <v>51</v>
      </c>
      <c r="AH6823" t="s">
        <v>61</v>
      </c>
    </row>
    <row r="6824" spans="1:39" x14ac:dyDescent="0.25">
      <c r="A6824">
        <v>81444</v>
      </c>
      <c r="B6824" t="s">
        <v>4979</v>
      </c>
      <c r="C6824" t="s">
        <v>4980</v>
      </c>
      <c r="D6824" t="s">
        <v>109</v>
      </c>
      <c r="E6824">
        <v>29.75956</v>
      </c>
      <c r="F6824">
        <v>-95.053053000000006</v>
      </c>
      <c r="G6824">
        <v>2430</v>
      </c>
      <c r="H6824" t="s">
        <v>4981</v>
      </c>
      <c r="I6824" t="s">
        <v>224</v>
      </c>
      <c r="J6824" t="s">
        <v>43</v>
      </c>
      <c r="K6824" t="s">
        <v>112</v>
      </c>
      <c r="L6824" s="1">
        <v>45720</v>
      </c>
      <c r="M6824">
        <v>1320</v>
      </c>
      <c r="N6824">
        <v>0.3</v>
      </c>
      <c r="P6824" t="s">
        <v>121</v>
      </c>
      <c r="Q6824" t="s">
        <v>121</v>
      </c>
      <c r="R6824" t="s">
        <v>121</v>
      </c>
      <c r="S6824" t="s">
        <v>121</v>
      </c>
      <c r="T6824" t="s">
        <v>121</v>
      </c>
      <c r="U6824" t="s">
        <v>121</v>
      </c>
      <c r="V6824" t="s">
        <v>118</v>
      </c>
      <c r="Y6824" t="s">
        <v>129</v>
      </c>
      <c r="Z6824" t="s">
        <v>57</v>
      </c>
      <c r="AA6824" t="s">
        <v>51</v>
      </c>
      <c r="AB6824" t="s">
        <v>58</v>
      </c>
      <c r="AC6824" t="s">
        <v>47</v>
      </c>
      <c r="AD6824">
        <v>1</v>
      </c>
      <c r="AE6824">
        <v>0.2</v>
      </c>
      <c r="AF6824" t="s">
        <v>76</v>
      </c>
      <c r="AG6824" t="s">
        <v>51</v>
      </c>
      <c r="AH6824" t="s">
        <v>61</v>
      </c>
    </row>
    <row r="6825" spans="1:39" x14ac:dyDescent="0.25">
      <c r="A6825">
        <v>81444</v>
      </c>
      <c r="B6825" t="s">
        <v>4979</v>
      </c>
      <c r="C6825" t="s">
        <v>4980</v>
      </c>
      <c r="D6825" t="s">
        <v>109</v>
      </c>
      <c r="E6825">
        <v>29.75956</v>
      </c>
      <c r="F6825">
        <v>-95.053053000000006</v>
      </c>
      <c r="G6825">
        <v>2430</v>
      </c>
      <c r="H6825" t="s">
        <v>4981</v>
      </c>
      <c r="I6825" t="s">
        <v>224</v>
      </c>
      <c r="J6825" t="s">
        <v>43</v>
      </c>
      <c r="K6825" t="s">
        <v>112</v>
      </c>
      <c r="L6825" s="1">
        <v>45760</v>
      </c>
      <c r="M6825">
        <v>1253</v>
      </c>
      <c r="N6825">
        <v>0.3</v>
      </c>
      <c r="O6825">
        <v>0.87</v>
      </c>
      <c r="P6825">
        <v>27</v>
      </c>
      <c r="Q6825">
        <v>24</v>
      </c>
      <c r="R6825">
        <v>7.3</v>
      </c>
      <c r="S6825">
        <v>8.75</v>
      </c>
      <c r="T6825" t="s">
        <v>121</v>
      </c>
      <c r="U6825">
        <v>10</v>
      </c>
      <c r="V6825" t="s">
        <v>45</v>
      </c>
      <c r="X6825">
        <v>0.38</v>
      </c>
      <c r="Z6825" t="s">
        <v>57</v>
      </c>
      <c r="AA6825" t="s">
        <v>51</v>
      </c>
      <c r="AB6825" t="s">
        <v>58</v>
      </c>
      <c r="AC6825" t="s">
        <v>47</v>
      </c>
      <c r="AD6825">
        <v>7</v>
      </c>
      <c r="AE6825">
        <v>0</v>
      </c>
      <c r="AF6825" t="s">
        <v>64</v>
      </c>
      <c r="AG6825" t="s">
        <v>51</v>
      </c>
      <c r="AH6825" t="s">
        <v>61</v>
      </c>
      <c r="AM6825" t="s">
        <v>4988</v>
      </c>
    </row>
    <row r="6826" spans="1:39" x14ac:dyDescent="0.25">
      <c r="A6826">
        <v>81448</v>
      </c>
      <c r="B6826" t="s">
        <v>4989</v>
      </c>
      <c r="D6826" t="s">
        <v>109</v>
      </c>
      <c r="E6826">
        <v>29.73338832</v>
      </c>
      <c r="F6826">
        <v>-94.985666989999999</v>
      </c>
      <c r="G6826">
        <v>2426</v>
      </c>
      <c r="H6826" t="s">
        <v>556</v>
      </c>
      <c r="I6826" t="s">
        <v>224</v>
      </c>
      <c r="J6826" t="s">
        <v>43</v>
      </c>
      <c r="K6826" t="s">
        <v>44</v>
      </c>
      <c r="L6826" s="1">
        <v>43371</v>
      </c>
      <c r="M6826" s="3">
        <v>0.62430555555555556</v>
      </c>
      <c r="N6826">
        <v>0.3</v>
      </c>
      <c r="O6826">
        <v>0.16</v>
      </c>
      <c r="P6826">
        <v>27</v>
      </c>
      <c r="Q6826">
        <v>26.5</v>
      </c>
      <c r="R6826">
        <v>2.4</v>
      </c>
      <c r="S6826">
        <v>7</v>
      </c>
      <c r="U6826">
        <v>0.6</v>
      </c>
      <c r="V6826" t="s">
        <v>118</v>
      </c>
      <c r="X6826">
        <v>6.5000000000000002E-2</v>
      </c>
      <c r="Y6826" t="s">
        <v>56</v>
      </c>
      <c r="Z6826" t="s">
        <v>57</v>
      </c>
      <c r="AA6826" t="s">
        <v>51</v>
      </c>
      <c r="AB6826" t="s">
        <v>58</v>
      </c>
      <c r="AC6826" t="s">
        <v>59</v>
      </c>
      <c r="AD6826">
        <v>1</v>
      </c>
      <c r="AE6826">
        <v>1.52</v>
      </c>
      <c r="AF6826" t="s">
        <v>54</v>
      </c>
      <c r="AG6826" t="s">
        <v>65</v>
      </c>
      <c r="AH6826" t="s">
        <v>49</v>
      </c>
      <c r="AM6826" t="s">
        <v>4990</v>
      </c>
    </row>
    <row r="6827" spans="1:39" x14ac:dyDescent="0.25">
      <c r="A6827">
        <v>81448</v>
      </c>
      <c r="B6827" t="s">
        <v>4989</v>
      </c>
      <c r="D6827" t="s">
        <v>109</v>
      </c>
      <c r="E6827">
        <v>29.73338832</v>
      </c>
      <c r="F6827">
        <v>-94.985666989999999</v>
      </c>
      <c r="G6827">
        <v>2426</v>
      </c>
      <c r="H6827" t="s">
        <v>556</v>
      </c>
      <c r="I6827" t="s">
        <v>224</v>
      </c>
      <c r="J6827" t="s">
        <v>43</v>
      </c>
      <c r="K6827" t="s">
        <v>44</v>
      </c>
      <c r="L6827" s="1">
        <v>43510</v>
      </c>
      <c r="M6827">
        <v>1045</v>
      </c>
      <c r="N6827">
        <v>0.3</v>
      </c>
      <c r="O6827">
        <v>0.54</v>
      </c>
      <c r="P6827">
        <v>21</v>
      </c>
      <c r="Q6827">
        <v>17</v>
      </c>
      <c r="R6827">
        <v>7.2</v>
      </c>
      <c r="S6827">
        <v>7.5</v>
      </c>
      <c r="U6827">
        <v>3.2</v>
      </c>
      <c r="V6827" t="s">
        <v>45</v>
      </c>
      <c r="X6827">
        <v>7.0000000000000007E-2</v>
      </c>
      <c r="Y6827" t="s">
        <v>56</v>
      </c>
      <c r="Z6827" t="s">
        <v>57</v>
      </c>
      <c r="AA6827" t="s">
        <v>51</v>
      </c>
      <c r="AB6827" t="s">
        <v>68</v>
      </c>
      <c r="AC6827" t="s">
        <v>47</v>
      </c>
      <c r="AD6827">
        <v>2</v>
      </c>
      <c r="AE6827">
        <v>0.28000000000000003</v>
      </c>
      <c r="AF6827" t="s">
        <v>48</v>
      </c>
      <c r="AG6827" t="s">
        <v>47</v>
      </c>
      <c r="AH6827" t="s">
        <v>61</v>
      </c>
      <c r="AM6827" t="s">
        <v>4991</v>
      </c>
    </row>
    <row r="6828" spans="1:39" x14ac:dyDescent="0.25">
      <c r="A6828">
        <v>81448</v>
      </c>
      <c r="B6828" t="s">
        <v>4989</v>
      </c>
      <c r="D6828" t="s">
        <v>109</v>
      </c>
      <c r="E6828">
        <v>29.73338832</v>
      </c>
      <c r="F6828">
        <v>-94.985666989999999</v>
      </c>
      <c r="G6828">
        <v>2426</v>
      </c>
      <c r="H6828" t="s">
        <v>556</v>
      </c>
      <c r="I6828" t="s">
        <v>224</v>
      </c>
      <c r="J6828" t="s">
        <v>43</v>
      </c>
      <c r="K6828" t="s">
        <v>44</v>
      </c>
      <c r="L6828" s="1">
        <v>43579</v>
      </c>
      <c r="M6828">
        <v>1648</v>
      </c>
      <c r="N6828">
        <v>0.3</v>
      </c>
      <c r="O6828">
        <v>0.92</v>
      </c>
      <c r="P6828">
        <v>25</v>
      </c>
      <c r="Q6828">
        <v>24</v>
      </c>
      <c r="R6828">
        <v>9.8000000000000007</v>
      </c>
      <c r="S6828">
        <v>9</v>
      </c>
      <c r="U6828">
        <v>5.9</v>
      </c>
      <c r="V6828" t="s">
        <v>71</v>
      </c>
      <c r="X6828">
        <v>0.22</v>
      </c>
      <c r="Y6828" t="s">
        <v>71</v>
      </c>
      <c r="Z6828" t="s">
        <v>57</v>
      </c>
      <c r="AA6828" t="s">
        <v>51</v>
      </c>
      <c r="AB6828" t="s">
        <v>58</v>
      </c>
      <c r="AC6828" t="s">
        <v>47</v>
      </c>
      <c r="AF6828" t="s">
        <v>64</v>
      </c>
      <c r="AG6828" t="s">
        <v>65</v>
      </c>
      <c r="AH6828" t="s">
        <v>61</v>
      </c>
    </row>
    <row r="6829" spans="1:39" x14ac:dyDescent="0.25">
      <c r="A6829">
        <v>81448</v>
      </c>
      <c r="B6829" t="s">
        <v>4989</v>
      </c>
      <c r="D6829" t="s">
        <v>109</v>
      </c>
      <c r="E6829">
        <v>29.73338832</v>
      </c>
      <c r="F6829">
        <v>-94.985666989999999</v>
      </c>
      <c r="G6829">
        <v>2426</v>
      </c>
      <c r="H6829" t="s">
        <v>556</v>
      </c>
      <c r="I6829" t="s">
        <v>224</v>
      </c>
      <c r="J6829" t="s">
        <v>43</v>
      </c>
      <c r="K6829" t="s">
        <v>44</v>
      </c>
      <c r="L6829" s="1">
        <v>43693</v>
      </c>
      <c r="M6829" s="5" t="s">
        <v>248</v>
      </c>
      <c r="N6829">
        <v>0.3</v>
      </c>
      <c r="O6829">
        <v>0.56000000000000005</v>
      </c>
      <c r="P6829">
        <v>26</v>
      </c>
      <c r="Q6829">
        <v>26</v>
      </c>
      <c r="R6829">
        <v>2.7</v>
      </c>
      <c r="S6829">
        <v>8</v>
      </c>
      <c r="U6829">
        <v>0</v>
      </c>
      <c r="V6829" t="s">
        <v>122</v>
      </c>
      <c r="X6829">
        <v>0.33</v>
      </c>
      <c r="Y6829" t="s">
        <v>45</v>
      </c>
      <c r="Z6829" t="s">
        <v>57</v>
      </c>
      <c r="AA6829" t="s">
        <v>46</v>
      </c>
      <c r="AB6829" t="s">
        <v>58</v>
      </c>
      <c r="AC6829" t="s">
        <v>47</v>
      </c>
      <c r="AD6829">
        <v>2</v>
      </c>
      <c r="AE6829">
        <v>0.6</v>
      </c>
      <c r="AF6829" t="s">
        <v>76</v>
      </c>
      <c r="AG6829" t="s">
        <v>65</v>
      </c>
      <c r="AH6829" t="s">
        <v>61</v>
      </c>
      <c r="AM6829" t="s">
        <v>4992</v>
      </c>
    </row>
    <row r="6830" spans="1:39" x14ac:dyDescent="0.25">
      <c r="A6830">
        <v>81448</v>
      </c>
      <c r="B6830" t="s">
        <v>4989</v>
      </c>
      <c r="D6830" t="s">
        <v>109</v>
      </c>
      <c r="E6830">
        <v>29.73338832</v>
      </c>
      <c r="F6830">
        <v>-94.985666989999999</v>
      </c>
      <c r="G6830">
        <v>2426</v>
      </c>
      <c r="H6830" t="s">
        <v>556</v>
      </c>
      <c r="I6830" t="s">
        <v>224</v>
      </c>
      <c r="J6830" t="s">
        <v>43</v>
      </c>
      <c r="K6830" t="s">
        <v>44</v>
      </c>
      <c r="L6830" s="1">
        <v>43728</v>
      </c>
      <c r="M6830">
        <v>1427</v>
      </c>
      <c r="N6830">
        <v>0.3</v>
      </c>
      <c r="O6830">
        <v>1.05</v>
      </c>
      <c r="P6830">
        <v>25</v>
      </c>
      <c r="Q6830">
        <v>23</v>
      </c>
      <c r="R6830">
        <v>4.2</v>
      </c>
      <c r="S6830">
        <v>7</v>
      </c>
      <c r="U6830">
        <v>0</v>
      </c>
      <c r="V6830" t="s">
        <v>122</v>
      </c>
      <c r="X6830">
        <v>0.28000000000000003</v>
      </c>
      <c r="Y6830" t="s">
        <v>50</v>
      </c>
      <c r="Z6830" t="s">
        <v>57</v>
      </c>
      <c r="AA6830" t="s">
        <v>51</v>
      </c>
      <c r="AB6830" t="s">
        <v>58</v>
      </c>
      <c r="AC6830" t="s">
        <v>47</v>
      </c>
      <c r="AD6830" t="s">
        <v>358</v>
      </c>
      <c r="AE6830">
        <v>10.72</v>
      </c>
      <c r="AF6830" t="s">
        <v>64</v>
      </c>
      <c r="AG6830" t="s">
        <v>65</v>
      </c>
      <c r="AH6830" t="s">
        <v>61</v>
      </c>
      <c r="AM6830" t="s">
        <v>4993</v>
      </c>
    </row>
    <row r="6831" spans="1:39" x14ac:dyDescent="0.25">
      <c r="A6831">
        <v>81464</v>
      </c>
      <c r="B6831" t="s">
        <v>4994</v>
      </c>
      <c r="D6831" t="s">
        <v>109</v>
      </c>
      <c r="E6831">
        <v>30.176395450000001</v>
      </c>
      <c r="F6831">
        <v>-95.471711200000001</v>
      </c>
      <c r="G6831">
        <v>1008</v>
      </c>
      <c r="H6831" t="s">
        <v>920</v>
      </c>
      <c r="I6831" t="s">
        <v>42</v>
      </c>
      <c r="J6831" t="s">
        <v>43</v>
      </c>
      <c r="K6831" t="s">
        <v>44</v>
      </c>
      <c r="L6831" s="1">
        <v>43352</v>
      </c>
      <c r="M6831">
        <v>1610</v>
      </c>
      <c r="N6831">
        <v>0.25</v>
      </c>
      <c r="O6831">
        <v>1</v>
      </c>
      <c r="P6831">
        <v>27</v>
      </c>
      <c r="Q6831">
        <v>27</v>
      </c>
      <c r="R6831">
        <v>3.9</v>
      </c>
      <c r="S6831">
        <v>6.8</v>
      </c>
      <c r="T6831">
        <v>290</v>
      </c>
      <c r="X6831">
        <v>0.5</v>
      </c>
      <c r="Y6831" t="s">
        <v>56</v>
      </c>
      <c r="Z6831" t="s">
        <v>126</v>
      </c>
      <c r="AA6831" t="s">
        <v>67</v>
      </c>
      <c r="AB6831" t="s">
        <v>74</v>
      </c>
      <c r="AC6831" t="s">
        <v>47</v>
      </c>
      <c r="AD6831">
        <v>0</v>
      </c>
      <c r="AE6831">
        <v>1.4</v>
      </c>
      <c r="AF6831" t="s">
        <v>64</v>
      </c>
      <c r="AG6831" t="s">
        <v>47</v>
      </c>
      <c r="AH6831" t="s">
        <v>61</v>
      </c>
    </row>
    <row r="6832" spans="1:39" x14ac:dyDescent="0.25">
      <c r="A6832">
        <v>81464</v>
      </c>
      <c r="B6832" t="s">
        <v>4994</v>
      </c>
      <c r="D6832" t="s">
        <v>109</v>
      </c>
      <c r="E6832">
        <v>30.176395450000001</v>
      </c>
      <c r="F6832">
        <v>-95.471711200000001</v>
      </c>
      <c r="G6832">
        <v>1008</v>
      </c>
      <c r="H6832" t="s">
        <v>920</v>
      </c>
      <c r="I6832" t="s">
        <v>42</v>
      </c>
      <c r="J6832" t="s">
        <v>43</v>
      </c>
      <c r="K6832" t="s">
        <v>44</v>
      </c>
      <c r="L6832" s="1">
        <v>43387</v>
      </c>
      <c r="M6832" s="3">
        <v>0.63541666666666663</v>
      </c>
      <c r="N6832">
        <v>0.3</v>
      </c>
      <c r="O6832">
        <v>1</v>
      </c>
      <c r="P6832">
        <v>29</v>
      </c>
      <c r="Q6832">
        <v>29</v>
      </c>
      <c r="R6832">
        <v>6.9</v>
      </c>
      <c r="S6832">
        <v>7</v>
      </c>
      <c r="T6832">
        <v>350</v>
      </c>
      <c r="X6832">
        <v>0.5</v>
      </c>
      <c r="Y6832" t="s">
        <v>45</v>
      </c>
      <c r="Z6832" t="s">
        <v>57</v>
      </c>
      <c r="AA6832" t="s">
        <v>51</v>
      </c>
      <c r="AB6832" t="s">
        <v>74</v>
      </c>
      <c r="AC6832" t="s">
        <v>47</v>
      </c>
      <c r="AD6832">
        <v>4</v>
      </c>
      <c r="AE6832">
        <v>0</v>
      </c>
      <c r="AF6832" t="s">
        <v>64</v>
      </c>
      <c r="AG6832" t="s">
        <v>51</v>
      </c>
      <c r="AH6832" t="s">
        <v>61</v>
      </c>
      <c r="AM6832" t="s">
        <v>4995</v>
      </c>
    </row>
    <row r="6833" spans="1:39" x14ac:dyDescent="0.25">
      <c r="A6833">
        <v>81464</v>
      </c>
      <c r="B6833" t="s">
        <v>4994</v>
      </c>
      <c r="D6833" t="s">
        <v>109</v>
      </c>
      <c r="E6833">
        <v>30.176395450000001</v>
      </c>
      <c r="F6833">
        <v>-95.471711200000001</v>
      </c>
      <c r="G6833">
        <v>1008</v>
      </c>
      <c r="H6833" t="s">
        <v>920</v>
      </c>
      <c r="I6833" t="s">
        <v>42</v>
      </c>
      <c r="J6833" t="s">
        <v>43</v>
      </c>
      <c r="K6833" t="s">
        <v>44</v>
      </c>
      <c r="L6833" s="1">
        <v>43415</v>
      </c>
      <c r="M6833">
        <v>1600</v>
      </c>
      <c r="N6833">
        <v>0.25</v>
      </c>
      <c r="O6833">
        <v>1</v>
      </c>
      <c r="P6833">
        <v>12</v>
      </c>
      <c r="Q6833">
        <v>15</v>
      </c>
      <c r="R6833">
        <v>7</v>
      </c>
      <c r="S6833">
        <v>7</v>
      </c>
      <c r="T6833">
        <v>270</v>
      </c>
      <c r="X6833">
        <v>0.51</v>
      </c>
      <c r="Y6833" t="s">
        <v>45</v>
      </c>
      <c r="Z6833" t="s">
        <v>57</v>
      </c>
      <c r="AA6833" t="s">
        <v>51</v>
      </c>
      <c r="AB6833" t="s">
        <v>74</v>
      </c>
      <c r="AC6833" t="s">
        <v>59</v>
      </c>
      <c r="AD6833" t="s">
        <v>358</v>
      </c>
      <c r="AE6833">
        <v>0.08</v>
      </c>
      <c r="AF6833" t="s">
        <v>64</v>
      </c>
      <c r="AG6833" t="s">
        <v>51</v>
      </c>
      <c r="AH6833" t="s">
        <v>146</v>
      </c>
    </row>
    <row r="6834" spans="1:39" x14ac:dyDescent="0.25">
      <c r="A6834">
        <v>81464</v>
      </c>
      <c r="B6834" t="s">
        <v>4994</v>
      </c>
      <c r="D6834" t="s">
        <v>109</v>
      </c>
      <c r="E6834">
        <v>30.176395450000001</v>
      </c>
      <c r="F6834">
        <v>-95.471711200000001</v>
      </c>
      <c r="G6834">
        <v>1008</v>
      </c>
      <c r="H6834" t="s">
        <v>920</v>
      </c>
      <c r="I6834" t="s">
        <v>42</v>
      </c>
      <c r="J6834" t="s">
        <v>43</v>
      </c>
      <c r="K6834" t="s">
        <v>44</v>
      </c>
      <c r="L6834" s="1">
        <v>43443</v>
      </c>
      <c r="M6834">
        <v>1720</v>
      </c>
      <c r="N6834">
        <v>0.25</v>
      </c>
      <c r="O6834">
        <v>1.5</v>
      </c>
      <c r="P6834">
        <v>7.5</v>
      </c>
      <c r="Q6834">
        <v>10.5</v>
      </c>
      <c r="R6834">
        <v>8.4</v>
      </c>
      <c r="S6834">
        <v>6.5</v>
      </c>
      <c r="T6834">
        <v>100</v>
      </c>
      <c r="X6834">
        <v>0.16</v>
      </c>
      <c r="Y6834" t="s">
        <v>71</v>
      </c>
      <c r="Z6834" t="s">
        <v>57</v>
      </c>
      <c r="AA6834" t="s">
        <v>51</v>
      </c>
      <c r="AB6834" t="s">
        <v>74</v>
      </c>
      <c r="AC6834" t="s">
        <v>59</v>
      </c>
      <c r="AD6834">
        <v>1</v>
      </c>
      <c r="AE6834">
        <v>5</v>
      </c>
      <c r="AF6834" t="s">
        <v>64</v>
      </c>
      <c r="AG6834" t="s">
        <v>47</v>
      </c>
      <c r="AH6834" t="s">
        <v>61</v>
      </c>
      <c r="AM6834" t="s">
        <v>4996</v>
      </c>
    </row>
    <row r="6835" spans="1:39" x14ac:dyDescent="0.25">
      <c r="A6835">
        <v>81464</v>
      </c>
      <c r="B6835" t="s">
        <v>4994</v>
      </c>
      <c r="D6835" t="s">
        <v>109</v>
      </c>
      <c r="E6835">
        <v>30.176395450000001</v>
      </c>
      <c r="F6835">
        <v>-95.471711200000001</v>
      </c>
      <c r="G6835">
        <v>1008</v>
      </c>
      <c r="H6835" t="s">
        <v>920</v>
      </c>
      <c r="I6835" t="s">
        <v>42</v>
      </c>
      <c r="J6835" t="s">
        <v>43</v>
      </c>
      <c r="K6835" t="s">
        <v>44</v>
      </c>
      <c r="L6835" s="1">
        <v>43478</v>
      </c>
      <c r="M6835">
        <v>1135</v>
      </c>
      <c r="N6835">
        <v>0.25</v>
      </c>
      <c r="O6835">
        <v>1</v>
      </c>
      <c r="P6835">
        <v>9</v>
      </c>
      <c r="Q6835">
        <v>13.5</v>
      </c>
      <c r="R6835">
        <v>7.2</v>
      </c>
      <c r="S6835">
        <v>7</v>
      </c>
      <c r="T6835">
        <v>250</v>
      </c>
      <c r="X6835">
        <v>0.37</v>
      </c>
      <c r="Y6835" t="s">
        <v>56</v>
      </c>
      <c r="Z6835" t="s">
        <v>57</v>
      </c>
      <c r="AA6835" t="s">
        <v>51</v>
      </c>
      <c r="AB6835" t="s">
        <v>74</v>
      </c>
      <c r="AC6835" t="s">
        <v>51</v>
      </c>
      <c r="AD6835">
        <v>1</v>
      </c>
      <c r="AE6835">
        <v>0.7</v>
      </c>
      <c r="AF6835" t="s">
        <v>64</v>
      </c>
      <c r="AG6835" t="s">
        <v>47</v>
      </c>
      <c r="AH6835" t="s">
        <v>146</v>
      </c>
    </row>
    <row r="6836" spans="1:39" x14ac:dyDescent="0.25">
      <c r="A6836">
        <v>81464</v>
      </c>
      <c r="B6836" t="s">
        <v>4994</v>
      </c>
      <c r="D6836" t="s">
        <v>109</v>
      </c>
      <c r="E6836">
        <v>30.176395450000001</v>
      </c>
      <c r="F6836">
        <v>-95.471711200000001</v>
      </c>
      <c r="G6836">
        <v>1008</v>
      </c>
      <c r="H6836" t="s">
        <v>920</v>
      </c>
      <c r="I6836" t="s">
        <v>42</v>
      </c>
      <c r="J6836" t="s">
        <v>43</v>
      </c>
      <c r="K6836" t="s">
        <v>44</v>
      </c>
      <c r="L6836" s="1">
        <v>43506</v>
      </c>
      <c r="M6836">
        <v>1330</v>
      </c>
      <c r="N6836">
        <v>0.25</v>
      </c>
      <c r="O6836">
        <v>1</v>
      </c>
      <c r="P6836">
        <v>17</v>
      </c>
      <c r="Q6836">
        <v>15</v>
      </c>
      <c r="R6836">
        <v>7.7</v>
      </c>
      <c r="S6836">
        <v>7</v>
      </c>
      <c r="T6836">
        <v>580</v>
      </c>
      <c r="X6836">
        <v>0.91</v>
      </c>
      <c r="Y6836" t="s">
        <v>45</v>
      </c>
      <c r="Z6836" t="s">
        <v>57</v>
      </c>
      <c r="AA6836" t="s">
        <v>51</v>
      </c>
      <c r="AB6836" t="s">
        <v>58</v>
      </c>
      <c r="AC6836" t="s">
        <v>59</v>
      </c>
      <c r="AD6836">
        <v>2</v>
      </c>
      <c r="AE6836">
        <v>0.2</v>
      </c>
      <c r="AF6836" t="s">
        <v>64</v>
      </c>
      <c r="AG6836" t="s">
        <v>47</v>
      </c>
      <c r="AH6836" t="s">
        <v>61</v>
      </c>
    </row>
    <row r="6837" spans="1:39" x14ac:dyDescent="0.25">
      <c r="A6837">
        <v>81464</v>
      </c>
      <c r="B6837" t="s">
        <v>4994</v>
      </c>
      <c r="D6837" t="s">
        <v>109</v>
      </c>
      <c r="E6837">
        <v>30.176395450000001</v>
      </c>
      <c r="F6837">
        <v>-95.471711200000001</v>
      </c>
      <c r="G6837">
        <v>1008</v>
      </c>
      <c r="H6837" t="s">
        <v>920</v>
      </c>
      <c r="I6837" t="s">
        <v>42</v>
      </c>
      <c r="J6837" t="s">
        <v>43</v>
      </c>
      <c r="K6837" t="s">
        <v>44</v>
      </c>
      <c r="L6837" s="1">
        <v>43569</v>
      </c>
      <c r="M6837">
        <v>1314</v>
      </c>
      <c r="N6837">
        <v>0.25</v>
      </c>
      <c r="O6837">
        <v>1</v>
      </c>
      <c r="P6837">
        <v>17</v>
      </c>
      <c r="Q6837">
        <v>21</v>
      </c>
      <c r="R6837">
        <v>4.9000000000000004</v>
      </c>
      <c r="S6837">
        <v>6.9</v>
      </c>
      <c r="T6837">
        <v>520</v>
      </c>
      <c r="X6837">
        <v>0.81</v>
      </c>
      <c r="Y6837" t="s">
        <v>45</v>
      </c>
      <c r="Z6837" t="s">
        <v>57</v>
      </c>
      <c r="AA6837" t="s">
        <v>51</v>
      </c>
      <c r="AB6837" t="s">
        <v>74</v>
      </c>
      <c r="AC6837" t="s">
        <v>51</v>
      </c>
      <c r="AD6837" t="s">
        <v>357</v>
      </c>
      <c r="AE6837">
        <v>0.1</v>
      </c>
      <c r="AF6837" t="s">
        <v>64</v>
      </c>
      <c r="AG6837" t="s">
        <v>51</v>
      </c>
      <c r="AH6837" t="s">
        <v>146</v>
      </c>
    </row>
    <row r="6838" spans="1:39" x14ac:dyDescent="0.25">
      <c r="A6838">
        <v>81464</v>
      </c>
      <c r="B6838" t="s">
        <v>4994</v>
      </c>
      <c r="D6838" t="s">
        <v>109</v>
      </c>
      <c r="E6838">
        <v>30.176395450000001</v>
      </c>
      <c r="F6838">
        <v>-95.471711200000001</v>
      </c>
      <c r="G6838">
        <v>1008</v>
      </c>
      <c r="H6838" t="s">
        <v>920</v>
      </c>
      <c r="I6838" t="s">
        <v>42</v>
      </c>
      <c r="J6838" t="s">
        <v>43</v>
      </c>
      <c r="K6838" t="s">
        <v>44</v>
      </c>
      <c r="L6838" s="1">
        <v>43632</v>
      </c>
      <c r="M6838">
        <v>1104</v>
      </c>
      <c r="N6838">
        <v>0.25</v>
      </c>
      <c r="O6838">
        <v>1</v>
      </c>
      <c r="P6838">
        <v>34</v>
      </c>
      <c r="Q6838">
        <v>29.5</v>
      </c>
      <c r="R6838">
        <v>6.1</v>
      </c>
      <c r="S6838">
        <v>7.7</v>
      </c>
      <c r="T6838">
        <v>480</v>
      </c>
      <c r="X6838">
        <v>0.45</v>
      </c>
      <c r="Y6838" t="s">
        <v>56</v>
      </c>
      <c r="Z6838" t="s">
        <v>57</v>
      </c>
      <c r="AA6838" t="s">
        <v>51</v>
      </c>
      <c r="AB6838" t="s">
        <v>58</v>
      </c>
      <c r="AC6838" t="s">
        <v>47</v>
      </c>
      <c r="AD6838" t="s">
        <v>357</v>
      </c>
      <c r="AE6838">
        <v>0.16</v>
      </c>
      <c r="AF6838" t="s">
        <v>64</v>
      </c>
      <c r="AG6838" t="s">
        <v>51</v>
      </c>
      <c r="AH6838" t="s">
        <v>146</v>
      </c>
    </row>
    <row r="6839" spans="1:39" x14ac:dyDescent="0.25">
      <c r="A6839">
        <v>81464</v>
      </c>
      <c r="B6839" t="s">
        <v>4994</v>
      </c>
      <c r="D6839" t="s">
        <v>109</v>
      </c>
      <c r="E6839">
        <v>30.176395450000001</v>
      </c>
      <c r="F6839">
        <v>-95.471711200000001</v>
      </c>
      <c r="G6839">
        <v>1008</v>
      </c>
      <c r="H6839" t="s">
        <v>920</v>
      </c>
      <c r="I6839" t="s">
        <v>42</v>
      </c>
      <c r="J6839" t="s">
        <v>43</v>
      </c>
      <c r="K6839" t="s">
        <v>44</v>
      </c>
      <c r="L6839" s="1">
        <v>43666</v>
      </c>
      <c r="M6839">
        <v>1920</v>
      </c>
      <c r="N6839">
        <v>0.25</v>
      </c>
      <c r="O6839">
        <v>1</v>
      </c>
      <c r="P6839">
        <v>29</v>
      </c>
      <c r="Q6839">
        <v>32</v>
      </c>
      <c r="R6839">
        <v>13</v>
      </c>
      <c r="S6839">
        <v>10</v>
      </c>
      <c r="T6839">
        <v>280</v>
      </c>
      <c r="X6839">
        <v>0.32</v>
      </c>
      <c r="Y6839" t="s">
        <v>56</v>
      </c>
      <c r="Z6839" t="s">
        <v>57</v>
      </c>
      <c r="AA6839" t="s">
        <v>51</v>
      </c>
      <c r="AB6839" t="s">
        <v>74</v>
      </c>
      <c r="AC6839" t="s">
        <v>47</v>
      </c>
      <c r="AD6839">
        <v>3</v>
      </c>
      <c r="AE6839">
        <v>0.44</v>
      </c>
      <c r="AF6839" t="s">
        <v>48</v>
      </c>
      <c r="AG6839" t="s">
        <v>51</v>
      </c>
      <c r="AH6839" t="s">
        <v>61</v>
      </c>
      <c r="AM6839" t="s">
        <v>4997</v>
      </c>
    </row>
    <row r="6840" spans="1:39" x14ac:dyDescent="0.25">
      <c r="A6840">
        <v>81464</v>
      </c>
      <c r="B6840" t="s">
        <v>4994</v>
      </c>
      <c r="D6840" t="s">
        <v>109</v>
      </c>
      <c r="E6840">
        <v>30.176395450000001</v>
      </c>
      <c r="F6840">
        <v>-95.471711200000001</v>
      </c>
      <c r="G6840">
        <v>1008</v>
      </c>
      <c r="H6840" t="s">
        <v>920</v>
      </c>
      <c r="I6840" t="s">
        <v>42</v>
      </c>
      <c r="J6840" t="s">
        <v>43</v>
      </c>
      <c r="K6840" t="s">
        <v>44</v>
      </c>
      <c r="L6840" s="1">
        <v>43695</v>
      </c>
      <c r="M6840">
        <v>1210</v>
      </c>
      <c r="N6840">
        <v>0.25</v>
      </c>
      <c r="O6840">
        <v>1</v>
      </c>
      <c r="P6840">
        <v>31</v>
      </c>
      <c r="Q6840">
        <v>32</v>
      </c>
      <c r="R6840">
        <v>9.4</v>
      </c>
      <c r="S6840">
        <v>9.8000000000000007</v>
      </c>
      <c r="T6840">
        <v>380</v>
      </c>
      <c r="X6840">
        <v>0.34</v>
      </c>
      <c r="Y6840" t="s">
        <v>45</v>
      </c>
      <c r="Z6840" t="s">
        <v>57</v>
      </c>
      <c r="AA6840" t="s">
        <v>51</v>
      </c>
      <c r="AB6840" t="s">
        <v>74</v>
      </c>
      <c r="AC6840" t="s">
        <v>47</v>
      </c>
      <c r="AD6840">
        <v>4</v>
      </c>
      <c r="AE6840">
        <v>0</v>
      </c>
      <c r="AF6840" t="s">
        <v>60</v>
      </c>
      <c r="AG6840" t="s">
        <v>47</v>
      </c>
      <c r="AH6840" t="s">
        <v>146</v>
      </c>
    </row>
    <row r="6841" spans="1:39" x14ac:dyDescent="0.25">
      <c r="A6841">
        <v>81464</v>
      </c>
      <c r="B6841" t="s">
        <v>4994</v>
      </c>
      <c r="D6841" t="s">
        <v>109</v>
      </c>
      <c r="E6841">
        <v>30.176395450000001</v>
      </c>
      <c r="F6841">
        <v>-95.471711200000001</v>
      </c>
      <c r="G6841">
        <v>1008</v>
      </c>
      <c r="H6841" t="s">
        <v>920</v>
      </c>
      <c r="I6841" t="s">
        <v>42</v>
      </c>
      <c r="J6841" t="s">
        <v>43</v>
      </c>
      <c r="K6841" t="s">
        <v>44</v>
      </c>
      <c r="L6841" s="1">
        <v>43730</v>
      </c>
      <c r="M6841">
        <v>1113</v>
      </c>
      <c r="N6841">
        <v>0.25</v>
      </c>
      <c r="O6841">
        <v>1</v>
      </c>
      <c r="P6841">
        <v>32</v>
      </c>
      <c r="Q6841">
        <v>27.5</v>
      </c>
      <c r="R6841">
        <v>3.7</v>
      </c>
      <c r="S6841">
        <v>6.8</v>
      </c>
      <c r="T6841">
        <v>260</v>
      </c>
      <c r="X6841">
        <v>0.35</v>
      </c>
      <c r="Y6841" t="s">
        <v>56</v>
      </c>
      <c r="Z6841" t="s">
        <v>57</v>
      </c>
      <c r="AA6841" t="s">
        <v>51</v>
      </c>
      <c r="AB6841" t="s">
        <v>74</v>
      </c>
      <c r="AC6841" t="s">
        <v>47</v>
      </c>
      <c r="AD6841">
        <v>1</v>
      </c>
      <c r="AE6841">
        <v>4.24</v>
      </c>
      <c r="AF6841" t="s">
        <v>64</v>
      </c>
      <c r="AG6841" t="s">
        <v>51</v>
      </c>
      <c r="AH6841" t="s">
        <v>61</v>
      </c>
    </row>
    <row r="6842" spans="1:39" x14ac:dyDescent="0.25">
      <c r="A6842">
        <v>81464</v>
      </c>
      <c r="B6842" t="s">
        <v>4994</v>
      </c>
      <c r="D6842" t="s">
        <v>109</v>
      </c>
      <c r="E6842">
        <v>30.176395450000001</v>
      </c>
      <c r="F6842">
        <v>-95.471711200000001</v>
      </c>
      <c r="G6842">
        <v>1008</v>
      </c>
      <c r="H6842" t="s">
        <v>920</v>
      </c>
      <c r="I6842" t="s">
        <v>42</v>
      </c>
      <c r="J6842" t="s">
        <v>43</v>
      </c>
      <c r="K6842" t="s">
        <v>44</v>
      </c>
      <c r="L6842" s="1">
        <v>43758</v>
      </c>
      <c r="M6842">
        <v>1715</v>
      </c>
      <c r="N6842">
        <v>0.25</v>
      </c>
      <c r="O6842">
        <v>1</v>
      </c>
      <c r="P6842">
        <v>26.5</v>
      </c>
      <c r="Q6842">
        <v>26.5</v>
      </c>
      <c r="R6842">
        <v>6.2</v>
      </c>
      <c r="S6842">
        <v>6.8</v>
      </c>
      <c r="T6842">
        <v>420</v>
      </c>
      <c r="X6842">
        <v>0.55000000000000004</v>
      </c>
      <c r="Y6842" t="s">
        <v>45</v>
      </c>
      <c r="Z6842" t="s">
        <v>57</v>
      </c>
      <c r="AA6842" t="s">
        <v>51</v>
      </c>
      <c r="AB6842" t="s">
        <v>74</v>
      </c>
      <c r="AC6842" t="s">
        <v>47</v>
      </c>
      <c r="AD6842">
        <v>4</v>
      </c>
      <c r="AE6842">
        <v>0</v>
      </c>
      <c r="AF6842" t="s">
        <v>64</v>
      </c>
      <c r="AG6842" t="s">
        <v>51</v>
      </c>
      <c r="AH6842" t="s">
        <v>61</v>
      </c>
    </row>
    <row r="6843" spans="1:39" x14ac:dyDescent="0.25">
      <c r="A6843">
        <v>81464</v>
      </c>
      <c r="B6843" t="s">
        <v>4994</v>
      </c>
      <c r="D6843" t="s">
        <v>109</v>
      </c>
      <c r="E6843">
        <v>30.176395450000001</v>
      </c>
      <c r="F6843">
        <v>-95.471711200000001</v>
      </c>
      <c r="G6843">
        <v>1008</v>
      </c>
      <c r="H6843" t="s">
        <v>920</v>
      </c>
      <c r="I6843" t="s">
        <v>42</v>
      </c>
      <c r="J6843" t="s">
        <v>43</v>
      </c>
      <c r="K6843" t="s">
        <v>44</v>
      </c>
      <c r="L6843" s="1">
        <v>43786</v>
      </c>
      <c r="M6843">
        <v>1130</v>
      </c>
      <c r="N6843">
        <v>0.25</v>
      </c>
      <c r="O6843">
        <v>1</v>
      </c>
      <c r="P6843">
        <v>15</v>
      </c>
      <c r="Q6843">
        <v>17</v>
      </c>
      <c r="R6843">
        <v>6.9</v>
      </c>
      <c r="S6843">
        <v>6.3</v>
      </c>
      <c r="T6843">
        <v>500</v>
      </c>
      <c r="X6843">
        <v>1.1100000000000001</v>
      </c>
      <c r="Y6843" t="s">
        <v>56</v>
      </c>
      <c r="Z6843" t="s">
        <v>57</v>
      </c>
      <c r="AA6843" t="s">
        <v>51</v>
      </c>
      <c r="AB6843" t="s">
        <v>74</v>
      </c>
      <c r="AC6843" t="s">
        <v>47</v>
      </c>
      <c r="AD6843">
        <v>2</v>
      </c>
      <c r="AE6843">
        <v>0.2</v>
      </c>
      <c r="AF6843" t="s">
        <v>76</v>
      </c>
      <c r="AG6843" t="s">
        <v>51</v>
      </c>
      <c r="AH6843" t="s">
        <v>146</v>
      </c>
      <c r="AM6843" t="s">
        <v>4998</v>
      </c>
    </row>
    <row r="6844" spans="1:39" x14ac:dyDescent="0.25">
      <c r="A6844">
        <v>81464</v>
      </c>
      <c r="B6844" t="s">
        <v>4994</v>
      </c>
      <c r="D6844" t="s">
        <v>109</v>
      </c>
      <c r="E6844">
        <v>30.176395450000001</v>
      </c>
      <c r="F6844">
        <v>-95.471711200000001</v>
      </c>
      <c r="G6844">
        <v>1008</v>
      </c>
      <c r="H6844" t="s">
        <v>920</v>
      </c>
      <c r="I6844" t="s">
        <v>42</v>
      </c>
      <c r="J6844" t="s">
        <v>43</v>
      </c>
      <c r="K6844" t="s">
        <v>44</v>
      </c>
      <c r="L6844" s="1">
        <v>43822</v>
      </c>
      <c r="M6844">
        <v>1100</v>
      </c>
      <c r="N6844">
        <v>0.25</v>
      </c>
      <c r="O6844">
        <v>0.75</v>
      </c>
      <c r="P6844">
        <v>13</v>
      </c>
      <c r="Q6844">
        <v>14.5</v>
      </c>
      <c r="R6844">
        <v>7.4</v>
      </c>
      <c r="S6844">
        <v>7</v>
      </c>
      <c r="T6844">
        <v>700</v>
      </c>
      <c r="X6844">
        <v>0.68</v>
      </c>
      <c r="Y6844" t="s">
        <v>56</v>
      </c>
      <c r="Z6844" t="s">
        <v>212</v>
      </c>
      <c r="AA6844" t="s">
        <v>51</v>
      </c>
      <c r="AB6844" t="s">
        <v>74</v>
      </c>
      <c r="AC6844" t="s">
        <v>47</v>
      </c>
      <c r="AD6844">
        <v>13</v>
      </c>
      <c r="AE6844">
        <v>0</v>
      </c>
      <c r="AF6844" t="s">
        <v>76</v>
      </c>
      <c r="AG6844" t="s">
        <v>51</v>
      </c>
      <c r="AH6844" t="s">
        <v>146</v>
      </c>
      <c r="AM6844" t="s">
        <v>4998</v>
      </c>
    </row>
    <row r="6845" spans="1:39" x14ac:dyDescent="0.25">
      <c r="A6845">
        <v>81464</v>
      </c>
      <c r="B6845" t="s">
        <v>4994</v>
      </c>
      <c r="D6845" t="s">
        <v>109</v>
      </c>
      <c r="E6845">
        <v>30.176395450000001</v>
      </c>
      <c r="F6845">
        <v>-95.471711200000001</v>
      </c>
      <c r="G6845">
        <v>1008</v>
      </c>
      <c r="H6845" t="s">
        <v>920</v>
      </c>
      <c r="I6845" t="s">
        <v>42</v>
      </c>
      <c r="J6845" t="s">
        <v>43</v>
      </c>
      <c r="K6845" t="s">
        <v>44</v>
      </c>
      <c r="L6845" s="1">
        <v>43856</v>
      </c>
      <c r="M6845">
        <v>1215</v>
      </c>
      <c r="N6845">
        <v>0.25</v>
      </c>
      <c r="O6845">
        <v>1</v>
      </c>
      <c r="P6845">
        <v>19</v>
      </c>
      <c r="Q6845">
        <v>19</v>
      </c>
      <c r="R6845">
        <v>9.5</v>
      </c>
      <c r="S6845">
        <v>7</v>
      </c>
      <c r="T6845">
        <v>450</v>
      </c>
      <c r="X6845">
        <v>0.45</v>
      </c>
      <c r="Y6845" t="s">
        <v>56</v>
      </c>
      <c r="Z6845" t="s">
        <v>126</v>
      </c>
      <c r="AA6845" t="s">
        <v>51</v>
      </c>
      <c r="AB6845" t="s">
        <v>74</v>
      </c>
      <c r="AC6845" t="s">
        <v>47</v>
      </c>
      <c r="AD6845" t="s">
        <v>357</v>
      </c>
      <c r="AE6845">
        <v>0.1</v>
      </c>
      <c r="AF6845" t="s">
        <v>64</v>
      </c>
      <c r="AG6845" t="s">
        <v>51</v>
      </c>
      <c r="AH6845" t="s">
        <v>61</v>
      </c>
      <c r="AM6845" t="s">
        <v>4999</v>
      </c>
    </row>
    <row r="6846" spans="1:39" x14ac:dyDescent="0.25">
      <c r="A6846">
        <v>81464</v>
      </c>
      <c r="B6846" t="s">
        <v>4994</v>
      </c>
      <c r="D6846" t="s">
        <v>109</v>
      </c>
      <c r="E6846">
        <v>30.176395450000001</v>
      </c>
      <c r="F6846">
        <v>-95.471711200000001</v>
      </c>
      <c r="G6846">
        <v>1008</v>
      </c>
      <c r="H6846" t="s">
        <v>920</v>
      </c>
      <c r="I6846" t="s">
        <v>42</v>
      </c>
      <c r="J6846" t="s">
        <v>43</v>
      </c>
      <c r="K6846" t="s">
        <v>44</v>
      </c>
      <c r="L6846" s="1">
        <v>43884</v>
      </c>
      <c r="M6846">
        <v>1315</v>
      </c>
      <c r="N6846">
        <v>0.25</v>
      </c>
      <c r="O6846">
        <v>1</v>
      </c>
      <c r="P6846">
        <v>16</v>
      </c>
      <c r="Q6846">
        <v>16</v>
      </c>
      <c r="R6846">
        <v>8.1</v>
      </c>
      <c r="S6846">
        <v>6.7</v>
      </c>
      <c r="T6846">
        <v>590</v>
      </c>
      <c r="X6846">
        <v>0.82</v>
      </c>
      <c r="Y6846" t="s">
        <v>56</v>
      </c>
      <c r="Z6846" t="s">
        <v>126</v>
      </c>
      <c r="AA6846" t="s">
        <v>51</v>
      </c>
      <c r="AB6846" t="s">
        <v>74</v>
      </c>
      <c r="AC6846" t="s">
        <v>59</v>
      </c>
      <c r="AD6846">
        <v>3</v>
      </c>
      <c r="AE6846">
        <v>0.16</v>
      </c>
      <c r="AF6846" t="s">
        <v>64</v>
      </c>
      <c r="AG6846" t="s">
        <v>51</v>
      </c>
      <c r="AH6846" t="s">
        <v>61</v>
      </c>
      <c r="AM6846" t="s">
        <v>5000</v>
      </c>
    </row>
    <row r="6847" spans="1:39" x14ac:dyDescent="0.25">
      <c r="A6847">
        <v>81464</v>
      </c>
      <c r="B6847" t="s">
        <v>4994</v>
      </c>
      <c r="D6847" t="s">
        <v>109</v>
      </c>
      <c r="E6847">
        <v>30.176395450000001</v>
      </c>
      <c r="F6847">
        <v>-95.471711200000001</v>
      </c>
      <c r="G6847">
        <v>1008</v>
      </c>
      <c r="H6847" t="s">
        <v>920</v>
      </c>
      <c r="I6847" t="s">
        <v>42</v>
      </c>
      <c r="J6847" t="s">
        <v>43</v>
      </c>
      <c r="K6847" t="s">
        <v>44</v>
      </c>
      <c r="L6847" s="1">
        <v>43912</v>
      </c>
      <c r="M6847">
        <v>1402</v>
      </c>
      <c r="N6847">
        <v>0.25</v>
      </c>
      <c r="O6847">
        <v>1</v>
      </c>
      <c r="P6847">
        <v>20.5</v>
      </c>
      <c r="Q6847">
        <v>18.5</v>
      </c>
      <c r="R6847">
        <v>5.8</v>
      </c>
      <c r="S6847">
        <v>6.7</v>
      </c>
      <c r="T6847">
        <v>220</v>
      </c>
      <c r="X6847">
        <v>0.28000000000000003</v>
      </c>
      <c r="Y6847" t="s">
        <v>56</v>
      </c>
      <c r="Z6847" t="s">
        <v>126</v>
      </c>
      <c r="AA6847" t="s">
        <v>67</v>
      </c>
      <c r="AB6847" t="s">
        <v>74</v>
      </c>
      <c r="AC6847" t="s">
        <v>59</v>
      </c>
      <c r="AD6847" t="s">
        <v>357</v>
      </c>
      <c r="AE6847">
        <v>2</v>
      </c>
      <c r="AF6847" t="s">
        <v>48</v>
      </c>
      <c r="AG6847" t="s">
        <v>47</v>
      </c>
      <c r="AH6847" t="s">
        <v>61</v>
      </c>
    </row>
    <row r="6848" spans="1:39" x14ac:dyDescent="0.25">
      <c r="A6848">
        <v>81464</v>
      </c>
      <c r="B6848" t="s">
        <v>4994</v>
      </c>
      <c r="D6848" t="s">
        <v>109</v>
      </c>
      <c r="E6848">
        <v>30.176395450000001</v>
      </c>
      <c r="F6848">
        <v>-95.471711200000001</v>
      </c>
      <c r="G6848">
        <v>1008</v>
      </c>
      <c r="H6848" t="s">
        <v>920</v>
      </c>
      <c r="I6848" t="s">
        <v>42</v>
      </c>
      <c r="J6848" t="s">
        <v>43</v>
      </c>
      <c r="K6848" t="s">
        <v>44</v>
      </c>
      <c r="L6848" s="1">
        <v>43947</v>
      </c>
      <c r="M6848">
        <v>1652</v>
      </c>
      <c r="N6848">
        <v>0.25</v>
      </c>
      <c r="O6848">
        <v>1</v>
      </c>
      <c r="P6848">
        <v>26.5</v>
      </c>
      <c r="Q6848">
        <v>28</v>
      </c>
      <c r="R6848">
        <v>8.1</v>
      </c>
      <c r="S6848">
        <v>7</v>
      </c>
      <c r="T6848">
        <v>360</v>
      </c>
      <c r="X6848">
        <v>0.44</v>
      </c>
      <c r="Y6848" t="s">
        <v>56</v>
      </c>
      <c r="Z6848" t="s">
        <v>57</v>
      </c>
      <c r="AA6848" t="s">
        <v>51</v>
      </c>
      <c r="AB6848" t="s">
        <v>74</v>
      </c>
      <c r="AC6848" t="s">
        <v>51</v>
      </c>
      <c r="AD6848">
        <v>1</v>
      </c>
      <c r="AE6848">
        <v>0.16</v>
      </c>
      <c r="AF6848" t="s">
        <v>48</v>
      </c>
      <c r="AG6848" t="s">
        <v>51</v>
      </c>
      <c r="AH6848" t="s">
        <v>146</v>
      </c>
    </row>
    <row r="6849" spans="1:39" x14ac:dyDescent="0.25">
      <c r="A6849">
        <v>81464</v>
      </c>
      <c r="B6849" t="s">
        <v>4994</v>
      </c>
      <c r="D6849" t="s">
        <v>109</v>
      </c>
      <c r="E6849">
        <v>30.176395450000001</v>
      </c>
      <c r="F6849">
        <v>-95.471711200000001</v>
      </c>
      <c r="G6849">
        <v>1008</v>
      </c>
      <c r="H6849" t="s">
        <v>920</v>
      </c>
      <c r="I6849" t="s">
        <v>42</v>
      </c>
      <c r="J6849" t="s">
        <v>43</v>
      </c>
      <c r="K6849" t="s">
        <v>44</v>
      </c>
      <c r="L6849" s="1">
        <v>43988</v>
      </c>
      <c r="M6849" s="3">
        <v>0.56805555555555554</v>
      </c>
      <c r="N6849">
        <v>0.25</v>
      </c>
      <c r="O6849">
        <v>1</v>
      </c>
      <c r="P6849">
        <v>34.5</v>
      </c>
      <c r="Q6849">
        <v>31.5</v>
      </c>
      <c r="R6849">
        <v>3.6</v>
      </c>
      <c r="S6849">
        <v>6.5</v>
      </c>
      <c r="T6849">
        <v>350</v>
      </c>
      <c r="X6849">
        <v>0.6</v>
      </c>
      <c r="Y6849" t="s">
        <v>56</v>
      </c>
      <c r="Z6849" t="s">
        <v>57</v>
      </c>
      <c r="AA6849" t="s">
        <v>51</v>
      </c>
      <c r="AB6849" t="s">
        <v>74</v>
      </c>
      <c r="AC6849" t="s">
        <v>47</v>
      </c>
      <c r="AD6849">
        <v>3</v>
      </c>
      <c r="AE6849">
        <v>1.6</v>
      </c>
      <c r="AF6849" t="s">
        <v>64</v>
      </c>
      <c r="AG6849" t="s">
        <v>51</v>
      </c>
      <c r="AH6849" t="s">
        <v>146</v>
      </c>
    </row>
    <row r="6850" spans="1:39" x14ac:dyDescent="0.25">
      <c r="A6850">
        <v>81464</v>
      </c>
      <c r="B6850" t="s">
        <v>4994</v>
      </c>
      <c r="C6850" t="s">
        <v>5001</v>
      </c>
      <c r="D6850" t="s">
        <v>109</v>
      </c>
      <c r="E6850">
        <v>30.176395450000001</v>
      </c>
      <c r="F6850">
        <v>-95.471711200000001</v>
      </c>
      <c r="G6850">
        <v>1008</v>
      </c>
      <c r="H6850" t="s">
        <v>920</v>
      </c>
      <c r="I6850" t="s">
        <v>42</v>
      </c>
      <c r="J6850" t="s">
        <v>43</v>
      </c>
      <c r="K6850" t="s">
        <v>44</v>
      </c>
      <c r="L6850" s="1">
        <v>45190</v>
      </c>
      <c r="M6850">
        <v>1030</v>
      </c>
      <c r="N6850">
        <v>0.3</v>
      </c>
      <c r="O6850">
        <v>0.5</v>
      </c>
      <c r="P6850">
        <v>30.5</v>
      </c>
      <c r="Q6850">
        <v>29</v>
      </c>
      <c r="R6850">
        <v>4.8</v>
      </c>
      <c r="S6850">
        <v>7.5</v>
      </c>
      <c r="T6850">
        <v>545</v>
      </c>
      <c r="U6850" t="s">
        <v>121</v>
      </c>
      <c r="X6850">
        <v>0.39</v>
      </c>
      <c r="Y6850" t="s">
        <v>56</v>
      </c>
      <c r="Z6850" t="s">
        <v>57</v>
      </c>
      <c r="AA6850" t="s">
        <v>51</v>
      </c>
      <c r="AB6850" t="s">
        <v>74</v>
      </c>
      <c r="AC6850" t="s">
        <v>47</v>
      </c>
      <c r="AD6850">
        <v>17</v>
      </c>
      <c r="AE6850">
        <v>0</v>
      </c>
      <c r="AF6850" t="s">
        <v>60</v>
      </c>
      <c r="AG6850" t="s">
        <v>65</v>
      </c>
      <c r="AH6850" t="s">
        <v>61</v>
      </c>
      <c r="AM6850" t="s">
        <v>5002</v>
      </c>
    </row>
    <row r="6851" spans="1:39" x14ac:dyDescent="0.25">
      <c r="A6851">
        <v>81464</v>
      </c>
      <c r="B6851" t="s">
        <v>4994</v>
      </c>
      <c r="C6851" t="s">
        <v>5001</v>
      </c>
      <c r="D6851" t="s">
        <v>109</v>
      </c>
      <c r="E6851">
        <v>30.176395450000001</v>
      </c>
      <c r="F6851">
        <v>-95.471711200000001</v>
      </c>
      <c r="G6851">
        <v>1008</v>
      </c>
      <c r="H6851" t="s">
        <v>920</v>
      </c>
      <c r="I6851" t="s">
        <v>42</v>
      </c>
      <c r="J6851" t="s">
        <v>43</v>
      </c>
      <c r="K6851" t="s">
        <v>44</v>
      </c>
      <c r="L6851" s="1">
        <v>45215</v>
      </c>
      <c r="M6851">
        <v>1030</v>
      </c>
      <c r="N6851">
        <v>0.3</v>
      </c>
      <c r="P6851" t="s">
        <v>121</v>
      </c>
      <c r="Q6851" t="s">
        <v>121</v>
      </c>
      <c r="R6851" t="s">
        <v>121</v>
      </c>
      <c r="S6851" t="s">
        <v>121</v>
      </c>
      <c r="T6851" t="s">
        <v>121</v>
      </c>
      <c r="U6851" t="s">
        <v>121</v>
      </c>
      <c r="Y6851" t="s">
        <v>56</v>
      </c>
      <c r="Z6851" t="s">
        <v>57</v>
      </c>
      <c r="AA6851" t="s">
        <v>51</v>
      </c>
      <c r="AB6851" t="s">
        <v>74</v>
      </c>
      <c r="AC6851" t="s">
        <v>51</v>
      </c>
      <c r="AD6851">
        <v>6</v>
      </c>
      <c r="AE6851">
        <v>0</v>
      </c>
      <c r="AF6851" t="s">
        <v>76</v>
      </c>
      <c r="AG6851" t="s">
        <v>65</v>
      </c>
      <c r="AH6851" t="s">
        <v>61</v>
      </c>
      <c r="AI6851">
        <v>533</v>
      </c>
    </row>
    <row r="6852" spans="1:39" x14ac:dyDescent="0.25">
      <c r="A6852">
        <v>81464</v>
      </c>
      <c r="B6852" t="s">
        <v>4994</v>
      </c>
      <c r="C6852" t="s">
        <v>5001</v>
      </c>
      <c r="D6852" t="s">
        <v>109</v>
      </c>
      <c r="E6852">
        <v>30.176395450000001</v>
      </c>
      <c r="F6852">
        <v>-95.471711200000001</v>
      </c>
      <c r="G6852">
        <v>1008</v>
      </c>
      <c r="H6852" t="s">
        <v>920</v>
      </c>
      <c r="I6852" t="s">
        <v>42</v>
      </c>
      <c r="J6852" t="s">
        <v>43</v>
      </c>
      <c r="K6852" t="s">
        <v>44</v>
      </c>
      <c r="L6852" s="1">
        <v>45224</v>
      </c>
      <c r="M6852">
        <v>1100</v>
      </c>
      <c r="N6852">
        <v>0.3</v>
      </c>
      <c r="O6852">
        <v>0.5</v>
      </c>
      <c r="P6852">
        <v>31.5</v>
      </c>
      <c r="Q6852">
        <v>26.5</v>
      </c>
      <c r="R6852">
        <v>4.25</v>
      </c>
      <c r="S6852">
        <v>7</v>
      </c>
      <c r="T6852">
        <v>630</v>
      </c>
      <c r="U6852" t="s">
        <v>121</v>
      </c>
      <c r="X6852">
        <v>0.4</v>
      </c>
      <c r="Y6852" t="s">
        <v>56</v>
      </c>
      <c r="Z6852" t="s">
        <v>57</v>
      </c>
      <c r="AA6852" t="s">
        <v>51</v>
      </c>
      <c r="AB6852" t="s">
        <v>74</v>
      </c>
      <c r="AC6852" t="s">
        <v>47</v>
      </c>
      <c r="AD6852">
        <v>14</v>
      </c>
      <c r="AE6852">
        <v>0</v>
      </c>
      <c r="AF6852" t="s">
        <v>76</v>
      </c>
      <c r="AG6852" t="s">
        <v>65</v>
      </c>
      <c r="AH6852" t="s">
        <v>61</v>
      </c>
      <c r="AM6852" t="s">
        <v>5003</v>
      </c>
    </row>
    <row r="6853" spans="1:39" x14ac:dyDescent="0.25">
      <c r="A6853">
        <v>81464</v>
      </c>
      <c r="B6853" t="s">
        <v>4994</v>
      </c>
      <c r="C6853" t="s">
        <v>5001</v>
      </c>
      <c r="D6853" t="s">
        <v>109</v>
      </c>
      <c r="E6853">
        <v>30.176395450000001</v>
      </c>
      <c r="F6853">
        <v>-95.471711200000001</v>
      </c>
      <c r="G6853">
        <v>1008</v>
      </c>
      <c r="H6853" t="s">
        <v>920</v>
      </c>
      <c r="I6853" t="s">
        <v>42</v>
      </c>
      <c r="J6853" t="s">
        <v>43</v>
      </c>
      <c r="K6853" t="s">
        <v>44</v>
      </c>
      <c r="L6853" s="1">
        <v>45224</v>
      </c>
      <c r="M6853">
        <v>1100</v>
      </c>
      <c r="N6853">
        <v>0.3</v>
      </c>
      <c r="P6853" t="s">
        <v>121</v>
      </c>
      <c r="Q6853" t="s">
        <v>121</v>
      </c>
      <c r="R6853" t="s">
        <v>121</v>
      </c>
      <c r="S6853" t="s">
        <v>121</v>
      </c>
      <c r="T6853" t="s">
        <v>121</v>
      </c>
      <c r="U6853" t="s">
        <v>121</v>
      </c>
      <c r="AD6853" t="s">
        <v>121</v>
      </c>
      <c r="AI6853">
        <v>383.2</v>
      </c>
    </row>
    <row r="6854" spans="1:39" x14ac:dyDescent="0.25">
      <c r="A6854">
        <v>81464</v>
      </c>
      <c r="B6854" t="s">
        <v>4994</v>
      </c>
      <c r="C6854" t="s">
        <v>5001</v>
      </c>
      <c r="D6854" t="s">
        <v>109</v>
      </c>
      <c r="E6854">
        <v>30.176395450000001</v>
      </c>
      <c r="F6854">
        <v>-95.471711200000001</v>
      </c>
      <c r="G6854">
        <v>1008</v>
      </c>
      <c r="H6854" t="s">
        <v>920</v>
      </c>
      <c r="I6854" t="s">
        <v>42</v>
      </c>
      <c r="J6854" t="s">
        <v>43</v>
      </c>
      <c r="K6854" t="s">
        <v>44</v>
      </c>
      <c r="L6854" s="1">
        <v>45272</v>
      </c>
      <c r="M6854">
        <v>1030</v>
      </c>
      <c r="N6854">
        <v>0.3</v>
      </c>
      <c r="O6854">
        <v>0.5</v>
      </c>
      <c r="P6854">
        <v>17</v>
      </c>
      <c r="Q6854">
        <v>16</v>
      </c>
      <c r="R6854">
        <v>7.05</v>
      </c>
      <c r="S6854">
        <v>7</v>
      </c>
      <c r="T6854">
        <v>678</v>
      </c>
      <c r="U6854" t="s">
        <v>121</v>
      </c>
      <c r="X6854">
        <v>0.47</v>
      </c>
      <c r="Y6854" t="s">
        <v>56</v>
      </c>
      <c r="Z6854" t="s">
        <v>57</v>
      </c>
      <c r="AA6854" t="s">
        <v>51</v>
      </c>
      <c r="AB6854" t="s">
        <v>74</v>
      </c>
      <c r="AC6854" t="s">
        <v>47</v>
      </c>
      <c r="AD6854">
        <v>4</v>
      </c>
      <c r="AE6854">
        <v>0</v>
      </c>
      <c r="AF6854" t="s">
        <v>76</v>
      </c>
      <c r="AG6854" t="s">
        <v>65</v>
      </c>
      <c r="AH6854" t="s">
        <v>61</v>
      </c>
      <c r="AM6854" t="s">
        <v>5004</v>
      </c>
    </row>
    <row r="6855" spans="1:39" x14ac:dyDescent="0.25">
      <c r="A6855">
        <v>81464</v>
      </c>
      <c r="B6855" t="s">
        <v>4994</v>
      </c>
      <c r="C6855" t="s">
        <v>5001</v>
      </c>
      <c r="D6855" t="s">
        <v>109</v>
      </c>
      <c r="E6855">
        <v>30.176395450000001</v>
      </c>
      <c r="F6855">
        <v>-95.471711200000001</v>
      </c>
      <c r="G6855">
        <v>1008</v>
      </c>
      <c r="H6855" t="s">
        <v>920</v>
      </c>
      <c r="I6855" t="s">
        <v>42</v>
      </c>
      <c r="J6855" t="s">
        <v>43</v>
      </c>
      <c r="K6855" t="s">
        <v>44</v>
      </c>
      <c r="L6855" s="1">
        <v>45321</v>
      </c>
      <c r="M6855">
        <v>1100</v>
      </c>
      <c r="N6855">
        <v>0.3</v>
      </c>
      <c r="O6855">
        <v>0.5</v>
      </c>
      <c r="P6855">
        <v>21</v>
      </c>
      <c r="Q6855">
        <v>16.5</v>
      </c>
      <c r="R6855">
        <v>7.05</v>
      </c>
      <c r="S6855">
        <v>7.5</v>
      </c>
      <c r="T6855">
        <v>384</v>
      </c>
      <c r="U6855" t="s">
        <v>121</v>
      </c>
      <c r="X6855">
        <v>0.23</v>
      </c>
      <c r="Y6855" t="s">
        <v>56</v>
      </c>
      <c r="Z6855" t="s">
        <v>57</v>
      </c>
      <c r="AA6855" t="s">
        <v>51</v>
      </c>
      <c r="AB6855" t="s">
        <v>74</v>
      </c>
      <c r="AC6855" t="s">
        <v>47</v>
      </c>
      <c r="AD6855">
        <v>4</v>
      </c>
      <c r="AE6855">
        <v>0</v>
      </c>
      <c r="AF6855" t="s">
        <v>60</v>
      </c>
      <c r="AG6855" t="s">
        <v>65</v>
      </c>
      <c r="AH6855" t="s">
        <v>61</v>
      </c>
      <c r="AM6855" t="s">
        <v>5005</v>
      </c>
    </row>
    <row r="6856" spans="1:39" x14ac:dyDescent="0.25">
      <c r="A6856">
        <v>81464</v>
      </c>
      <c r="B6856" t="s">
        <v>4994</v>
      </c>
      <c r="C6856" t="s">
        <v>5001</v>
      </c>
      <c r="D6856" t="s">
        <v>109</v>
      </c>
      <c r="E6856">
        <v>30.176395450000001</v>
      </c>
      <c r="F6856">
        <v>-95.471711200000001</v>
      </c>
      <c r="G6856">
        <v>1008</v>
      </c>
      <c r="H6856" t="s">
        <v>920</v>
      </c>
      <c r="I6856" t="s">
        <v>42</v>
      </c>
      <c r="J6856" t="s">
        <v>43</v>
      </c>
      <c r="K6856" t="s">
        <v>44</v>
      </c>
      <c r="L6856" s="1">
        <v>45321</v>
      </c>
      <c r="M6856">
        <v>1100</v>
      </c>
      <c r="N6856">
        <v>0.3</v>
      </c>
      <c r="P6856" t="s">
        <v>121</v>
      </c>
      <c r="Q6856" t="s">
        <v>121</v>
      </c>
      <c r="R6856" t="s">
        <v>121</v>
      </c>
      <c r="S6856" t="s">
        <v>121</v>
      </c>
      <c r="T6856" t="s">
        <v>121</v>
      </c>
      <c r="U6856" t="s">
        <v>121</v>
      </c>
      <c r="AD6856" t="s">
        <v>121</v>
      </c>
      <c r="AI6856">
        <v>399.8</v>
      </c>
    </row>
    <row r="6857" spans="1:39" x14ac:dyDescent="0.25">
      <c r="A6857">
        <v>81464</v>
      </c>
      <c r="B6857" t="s">
        <v>4994</v>
      </c>
      <c r="C6857" t="s">
        <v>5001</v>
      </c>
      <c r="D6857" t="s">
        <v>109</v>
      </c>
      <c r="E6857">
        <v>30.176395450000001</v>
      </c>
      <c r="F6857">
        <v>-95.471711200000001</v>
      </c>
      <c r="G6857">
        <v>1008</v>
      </c>
      <c r="H6857" t="s">
        <v>920</v>
      </c>
      <c r="I6857" t="s">
        <v>42</v>
      </c>
      <c r="J6857" t="s">
        <v>43</v>
      </c>
      <c r="K6857" t="s">
        <v>44</v>
      </c>
      <c r="L6857" s="1">
        <v>45394</v>
      </c>
      <c r="M6857">
        <v>1030</v>
      </c>
      <c r="N6857">
        <v>0.3</v>
      </c>
      <c r="P6857" t="s">
        <v>121</v>
      </c>
      <c r="Q6857" t="s">
        <v>121</v>
      </c>
      <c r="R6857" t="s">
        <v>121</v>
      </c>
      <c r="S6857" t="s">
        <v>121</v>
      </c>
      <c r="T6857" t="s">
        <v>121</v>
      </c>
      <c r="U6857" t="s">
        <v>121</v>
      </c>
      <c r="AD6857" t="s">
        <v>121</v>
      </c>
      <c r="AI6857">
        <v>966.25</v>
      </c>
    </row>
    <row r="6858" spans="1:39" x14ac:dyDescent="0.25">
      <c r="A6858">
        <v>81464</v>
      </c>
      <c r="B6858" t="s">
        <v>4994</v>
      </c>
      <c r="C6858" t="s">
        <v>5001</v>
      </c>
      <c r="D6858" t="s">
        <v>109</v>
      </c>
      <c r="E6858">
        <v>30.176395450000001</v>
      </c>
      <c r="F6858">
        <v>-95.471711200000001</v>
      </c>
      <c r="G6858">
        <v>1008</v>
      </c>
      <c r="H6858" t="s">
        <v>920</v>
      </c>
      <c r="I6858" t="s">
        <v>42</v>
      </c>
      <c r="J6858" t="s">
        <v>43</v>
      </c>
      <c r="K6858" t="s">
        <v>44</v>
      </c>
      <c r="L6858" s="1">
        <v>45394</v>
      </c>
      <c r="M6858">
        <v>1030</v>
      </c>
      <c r="N6858">
        <v>0.3</v>
      </c>
      <c r="O6858">
        <v>0.5</v>
      </c>
      <c r="P6858">
        <v>24</v>
      </c>
      <c r="Q6858">
        <v>20</v>
      </c>
      <c r="R6858">
        <v>5.4</v>
      </c>
      <c r="S6858">
        <v>7</v>
      </c>
      <c r="T6858">
        <v>164.1</v>
      </c>
      <c r="U6858" t="s">
        <v>121</v>
      </c>
      <c r="X6858">
        <v>0.32</v>
      </c>
      <c r="Y6858" t="s">
        <v>56</v>
      </c>
      <c r="Z6858" t="s">
        <v>57</v>
      </c>
      <c r="AA6858" t="s">
        <v>51</v>
      </c>
      <c r="AB6858" t="s">
        <v>74</v>
      </c>
      <c r="AC6858" t="s">
        <v>51</v>
      </c>
      <c r="AD6858">
        <v>2</v>
      </c>
      <c r="AE6858">
        <v>3.6</v>
      </c>
      <c r="AF6858" t="s">
        <v>60</v>
      </c>
      <c r="AG6858" t="s">
        <v>65</v>
      </c>
      <c r="AH6858" t="s">
        <v>61</v>
      </c>
      <c r="AM6858" t="s">
        <v>5006</v>
      </c>
    </row>
    <row r="6859" spans="1:39" x14ac:dyDescent="0.25">
      <c r="A6859">
        <v>81464</v>
      </c>
      <c r="B6859" t="s">
        <v>4994</v>
      </c>
      <c r="C6859" t="s">
        <v>5001</v>
      </c>
      <c r="D6859" t="s">
        <v>109</v>
      </c>
      <c r="E6859">
        <v>30.176395450000001</v>
      </c>
      <c r="F6859">
        <v>-95.471711200000001</v>
      </c>
      <c r="G6859">
        <v>1008</v>
      </c>
      <c r="H6859" t="s">
        <v>920</v>
      </c>
      <c r="I6859" t="s">
        <v>42</v>
      </c>
      <c r="J6859" t="s">
        <v>43</v>
      </c>
      <c r="K6859" t="s">
        <v>44</v>
      </c>
      <c r="L6859" s="1">
        <v>45428</v>
      </c>
      <c r="M6859">
        <v>1030</v>
      </c>
      <c r="N6859">
        <v>0.3</v>
      </c>
      <c r="O6859">
        <v>0.5</v>
      </c>
      <c r="P6859">
        <v>27.5</v>
      </c>
      <c r="Q6859">
        <v>27</v>
      </c>
      <c r="R6859">
        <v>4.4000000000000004</v>
      </c>
      <c r="S6859">
        <v>7.5</v>
      </c>
      <c r="T6859">
        <v>521</v>
      </c>
      <c r="U6859" t="s">
        <v>121</v>
      </c>
      <c r="X6859">
        <v>0.54</v>
      </c>
      <c r="Y6859" t="s">
        <v>56</v>
      </c>
      <c r="Z6859" t="s">
        <v>57</v>
      </c>
      <c r="AA6859" t="s">
        <v>51</v>
      </c>
      <c r="AB6859" t="s">
        <v>74</v>
      </c>
      <c r="AC6859" t="s">
        <v>59</v>
      </c>
      <c r="AD6859">
        <v>1</v>
      </c>
      <c r="AE6859">
        <v>0.4</v>
      </c>
      <c r="AF6859" t="s">
        <v>76</v>
      </c>
      <c r="AG6859" t="s">
        <v>65</v>
      </c>
      <c r="AH6859" t="s">
        <v>61</v>
      </c>
      <c r="AM6859" t="s">
        <v>5007</v>
      </c>
    </row>
    <row r="6860" spans="1:39" x14ac:dyDescent="0.25">
      <c r="A6860">
        <v>81464</v>
      </c>
      <c r="B6860" t="s">
        <v>4994</v>
      </c>
      <c r="C6860" t="s">
        <v>5001</v>
      </c>
      <c r="D6860" t="s">
        <v>109</v>
      </c>
      <c r="E6860">
        <v>30.176395450000001</v>
      </c>
      <c r="F6860">
        <v>-95.471711200000001</v>
      </c>
      <c r="G6860">
        <v>1008</v>
      </c>
      <c r="H6860" t="s">
        <v>920</v>
      </c>
      <c r="I6860" t="s">
        <v>42</v>
      </c>
      <c r="J6860" t="s">
        <v>43</v>
      </c>
      <c r="K6860" t="s">
        <v>44</v>
      </c>
      <c r="L6860" s="1">
        <v>45428</v>
      </c>
      <c r="M6860">
        <v>1030</v>
      </c>
      <c r="N6860">
        <v>0.3</v>
      </c>
      <c r="P6860" t="s">
        <v>121</v>
      </c>
      <c r="Q6860" t="s">
        <v>121</v>
      </c>
      <c r="R6860" t="s">
        <v>121</v>
      </c>
      <c r="S6860" t="s">
        <v>121</v>
      </c>
      <c r="T6860" t="s">
        <v>121</v>
      </c>
      <c r="U6860" t="s">
        <v>121</v>
      </c>
      <c r="AD6860" t="s">
        <v>121</v>
      </c>
      <c r="AI6860">
        <v>666.35</v>
      </c>
    </row>
    <row r="6861" spans="1:39" x14ac:dyDescent="0.25">
      <c r="A6861">
        <v>81464</v>
      </c>
      <c r="B6861" t="s">
        <v>4994</v>
      </c>
      <c r="C6861" t="s">
        <v>5001</v>
      </c>
      <c r="D6861" t="s">
        <v>109</v>
      </c>
      <c r="E6861">
        <v>30.176395450000001</v>
      </c>
      <c r="F6861">
        <v>-95.471711200000001</v>
      </c>
      <c r="G6861">
        <v>1008</v>
      </c>
      <c r="H6861" t="s">
        <v>920</v>
      </c>
      <c r="I6861" t="s">
        <v>42</v>
      </c>
      <c r="J6861" t="s">
        <v>43</v>
      </c>
      <c r="K6861" t="s">
        <v>44</v>
      </c>
      <c r="L6861" s="1">
        <v>45475</v>
      </c>
      <c r="M6861" s="5" t="s">
        <v>248</v>
      </c>
      <c r="N6861">
        <v>0.3</v>
      </c>
      <c r="P6861" t="s">
        <v>121</v>
      </c>
      <c r="Q6861" t="s">
        <v>121</v>
      </c>
      <c r="R6861" t="s">
        <v>121</v>
      </c>
      <c r="S6861" t="s">
        <v>121</v>
      </c>
      <c r="T6861" t="s">
        <v>121</v>
      </c>
      <c r="U6861" t="s">
        <v>121</v>
      </c>
      <c r="AD6861" t="s">
        <v>121</v>
      </c>
      <c r="AI6861">
        <v>1565.9</v>
      </c>
    </row>
    <row r="6862" spans="1:39" x14ac:dyDescent="0.25">
      <c r="A6862">
        <v>81464</v>
      </c>
      <c r="B6862" t="s">
        <v>4994</v>
      </c>
      <c r="C6862" t="s">
        <v>5001</v>
      </c>
      <c r="D6862" t="s">
        <v>109</v>
      </c>
      <c r="E6862">
        <v>30.176395450000001</v>
      </c>
      <c r="F6862">
        <v>-95.471711200000001</v>
      </c>
      <c r="G6862">
        <v>1008</v>
      </c>
      <c r="H6862" t="s">
        <v>920</v>
      </c>
      <c r="I6862" t="s">
        <v>42</v>
      </c>
      <c r="J6862" t="s">
        <v>43</v>
      </c>
      <c r="K6862" t="s">
        <v>44</v>
      </c>
      <c r="L6862" s="1">
        <v>45475</v>
      </c>
      <c r="M6862" s="5" t="s">
        <v>248</v>
      </c>
      <c r="N6862">
        <v>0.3</v>
      </c>
      <c r="O6862">
        <v>0.5</v>
      </c>
      <c r="P6862">
        <v>32</v>
      </c>
      <c r="Q6862">
        <v>30</v>
      </c>
      <c r="R6862">
        <v>4.55</v>
      </c>
      <c r="S6862">
        <v>7.5</v>
      </c>
      <c r="T6862">
        <v>574</v>
      </c>
      <c r="U6862" t="s">
        <v>121</v>
      </c>
      <c r="X6862">
        <v>0.36</v>
      </c>
      <c r="Y6862" t="s">
        <v>56</v>
      </c>
      <c r="Z6862" t="s">
        <v>57</v>
      </c>
      <c r="AA6862" t="s">
        <v>51</v>
      </c>
      <c r="AB6862" t="s">
        <v>74</v>
      </c>
      <c r="AC6862" t="s">
        <v>51</v>
      </c>
      <c r="AD6862">
        <v>34</v>
      </c>
      <c r="AE6862">
        <v>0</v>
      </c>
      <c r="AF6862" t="s">
        <v>76</v>
      </c>
      <c r="AG6862" t="s">
        <v>65</v>
      </c>
      <c r="AH6862" t="s">
        <v>61</v>
      </c>
      <c r="AM6862" t="s">
        <v>5008</v>
      </c>
    </row>
    <row r="6863" spans="1:39" x14ac:dyDescent="0.25">
      <c r="A6863">
        <v>81464</v>
      </c>
      <c r="B6863" t="s">
        <v>4994</v>
      </c>
      <c r="C6863" t="s">
        <v>5001</v>
      </c>
      <c r="D6863" t="s">
        <v>109</v>
      </c>
      <c r="E6863">
        <v>30.176395450000001</v>
      </c>
      <c r="F6863">
        <v>-95.471711200000001</v>
      </c>
      <c r="G6863">
        <v>1008</v>
      </c>
      <c r="H6863" t="s">
        <v>920</v>
      </c>
      <c r="I6863" t="s">
        <v>42</v>
      </c>
      <c r="J6863" t="s">
        <v>43</v>
      </c>
      <c r="K6863" t="s">
        <v>44</v>
      </c>
      <c r="L6863" s="1">
        <v>45511</v>
      </c>
      <c r="M6863" s="5" t="s">
        <v>256</v>
      </c>
      <c r="N6863">
        <v>0.3</v>
      </c>
      <c r="P6863" t="s">
        <v>121</v>
      </c>
      <c r="Q6863" t="s">
        <v>121</v>
      </c>
      <c r="R6863" t="s">
        <v>121</v>
      </c>
      <c r="S6863" t="s">
        <v>121</v>
      </c>
      <c r="T6863" t="s">
        <v>121</v>
      </c>
      <c r="U6863" t="s">
        <v>121</v>
      </c>
      <c r="AD6863" t="s">
        <v>121</v>
      </c>
      <c r="AI6863">
        <v>233.2</v>
      </c>
    </row>
    <row r="6864" spans="1:39" x14ac:dyDescent="0.25">
      <c r="A6864">
        <v>81464</v>
      </c>
      <c r="B6864" t="s">
        <v>4994</v>
      </c>
      <c r="C6864" t="s">
        <v>5001</v>
      </c>
      <c r="D6864" t="s">
        <v>109</v>
      </c>
      <c r="E6864">
        <v>30.176395450000001</v>
      </c>
      <c r="F6864">
        <v>-95.471711200000001</v>
      </c>
      <c r="G6864">
        <v>1008</v>
      </c>
      <c r="H6864" t="s">
        <v>920</v>
      </c>
      <c r="I6864" t="s">
        <v>42</v>
      </c>
      <c r="J6864" t="s">
        <v>43</v>
      </c>
      <c r="K6864" t="s">
        <v>44</v>
      </c>
      <c r="L6864" s="1">
        <v>45511</v>
      </c>
      <c r="M6864" s="5" t="s">
        <v>256</v>
      </c>
      <c r="N6864">
        <v>0.3</v>
      </c>
      <c r="O6864">
        <v>0.5</v>
      </c>
      <c r="P6864">
        <v>30</v>
      </c>
      <c r="Q6864">
        <v>29.5</v>
      </c>
      <c r="R6864">
        <v>6.05</v>
      </c>
      <c r="S6864">
        <v>7.5</v>
      </c>
      <c r="T6864">
        <v>381</v>
      </c>
      <c r="U6864" t="s">
        <v>121</v>
      </c>
      <c r="X6864">
        <v>0.37</v>
      </c>
      <c r="Y6864" t="s">
        <v>56</v>
      </c>
      <c r="Z6864" t="s">
        <v>57</v>
      </c>
      <c r="AA6864" t="s">
        <v>51</v>
      </c>
      <c r="AB6864" t="s">
        <v>74</v>
      </c>
      <c r="AC6864" t="s">
        <v>51</v>
      </c>
      <c r="AD6864">
        <v>13</v>
      </c>
      <c r="AE6864">
        <v>0</v>
      </c>
      <c r="AF6864" t="s">
        <v>60</v>
      </c>
      <c r="AG6864" t="s">
        <v>65</v>
      </c>
      <c r="AH6864" t="s">
        <v>61</v>
      </c>
      <c r="AM6864" t="s">
        <v>5009</v>
      </c>
    </row>
    <row r="6865" spans="1:39" x14ac:dyDescent="0.25">
      <c r="A6865">
        <v>81464</v>
      </c>
      <c r="B6865" t="s">
        <v>4994</v>
      </c>
      <c r="C6865" t="s">
        <v>5001</v>
      </c>
      <c r="D6865" t="s">
        <v>109</v>
      </c>
      <c r="E6865">
        <v>30.176395450000001</v>
      </c>
      <c r="F6865">
        <v>-95.471711200000001</v>
      </c>
      <c r="G6865">
        <v>1008</v>
      </c>
      <c r="H6865" t="s">
        <v>920</v>
      </c>
      <c r="I6865" t="s">
        <v>42</v>
      </c>
      <c r="J6865" t="s">
        <v>43</v>
      </c>
      <c r="K6865" t="s">
        <v>44</v>
      </c>
      <c r="L6865" s="1">
        <v>45547</v>
      </c>
      <c r="M6865">
        <v>1045</v>
      </c>
      <c r="N6865">
        <v>0.3</v>
      </c>
      <c r="O6865">
        <v>0.5</v>
      </c>
      <c r="P6865">
        <v>27.5</v>
      </c>
      <c r="Q6865">
        <v>26.5</v>
      </c>
      <c r="R6865">
        <v>4.8</v>
      </c>
      <c r="S6865">
        <v>7.5</v>
      </c>
      <c r="T6865">
        <v>428</v>
      </c>
      <c r="U6865" t="s">
        <v>121</v>
      </c>
      <c r="X6865">
        <v>0.44</v>
      </c>
      <c r="Y6865" t="s">
        <v>56</v>
      </c>
      <c r="Z6865" t="s">
        <v>57</v>
      </c>
      <c r="AA6865" t="s">
        <v>51</v>
      </c>
      <c r="AB6865" t="s">
        <v>74</v>
      </c>
      <c r="AC6865" t="s">
        <v>59</v>
      </c>
      <c r="AD6865" t="s">
        <v>121</v>
      </c>
      <c r="AF6865" t="s">
        <v>76</v>
      </c>
      <c r="AG6865" t="s">
        <v>65</v>
      </c>
      <c r="AH6865" t="s">
        <v>61</v>
      </c>
      <c r="AM6865" t="s">
        <v>5010</v>
      </c>
    </row>
    <row r="6866" spans="1:39" x14ac:dyDescent="0.25">
      <c r="A6866">
        <v>81464</v>
      </c>
      <c r="B6866" t="s">
        <v>4994</v>
      </c>
      <c r="C6866" t="s">
        <v>5001</v>
      </c>
      <c r="D6866" t="s">
        <v>109</v>
      </c>
      <c r="E6866">
        <v>30.176395450000001</v>
      </c>
      <c r="F6866">
        <v>-95.471711200000001</v>
      </c>
      <c r="G6866">
        <v>1008</v>
      </c>
      <c r="H6866" t="s">
        <v>920</v>
      </c>
      <c r="I6866" t="s">
        <v>42</v>
      </c>
      <c r="J6866" t="s">
        <v>43</v>
      </c>
      <c r="K6866" t="s">
        <v>44</v>
      </c>
      <c r="L6866" s="1">
        <v>45547</v>
      </c>
      <c r="M6866">
        <v>1045</v>
      </c>
      <c r="N6866">
        <v>0.3</v>
      </c>
      <c r="P6866" t="s">
        <v>121</v>
      </c>
      <c r="Q6866" t="s">
        <v>121</v>
      </c>
      <c r="R6866" t="s">
        <v>121</v>
      </c>
      <c r="S6866" t="s">
        <v>121</v>
      </c>
      <c r="T6866" t="s">
        <v>121</v>
      </c>
      <c r="U6866" t="s">
        <v>121</v>
      </c>
      <c r="Y6866" t="s">
        <v>56</v>
      </c>
      <c r="Z6866" t="s">
        <v>57</v>
      </c>
      <c r="AA6866" t="s">
        <v>51</v>
      </c>
      <c r="AB6866" t="s">
        <v>74</v>
      </c>
      <c r="AC6866" t="s">
        <v>59</v>
      </c>
      <c r="AD6866" t="s">
        <v>121</v>
      </c>
      <c r="AF6866" t="s">
        <v>60</v>
      </c>
      <c r="AG6866" t="s">
        <v>47</v>
      </c>
      <c r="AH6866" t="s">
        <v>61</v>
      </c>
      <c r="AI6866">
        <v>233.2</v>
      </c>
    </row>
    <row r="6867" spans="1:39" x14ac:dyDescent="0.25">
      <c r="A6867">
        <v>81464</v>
      </c>
      <c r="B6867" t="s">
        <v>4994</v>
      </c>
      <c r="C6867" t="s">
        <v>5001</v>
      </c>
      <c r="D6867" t="s">
        <v>109</v>
      </c>
      <c r="E6867">
        <v>30.176395450000001</v>
      </c>
      <c r="F6867">
        <v>-95.471711200000001</v>
      </c>
      <c r="G6867">
        <v>1008</v>
      </c>
      <c r="H6867" t="s">
        <v>920</v>
      </c>
      <c r="I6867" t="s">
        <v>42</v>
      </c>
      <c r="J6867" t="s">
        <v>43</v>
      </c>
      <c r="K6867" t="s">
        <v>44</v>
      </c>
      <c r="L6867" s="1">
        <v>45576</v>
      </c>
      <c r="M6867">
        <v>1045</v>
      </c>
      <c r="N6867">
        <v>0.3</v>
      </c>
      <c r="O6867">
        <v>0.5</v>
      </c>
      <c r="P6867">
        <v>27</v>
      </c>
      <c r="Q6867">
        <v>23.5</v>
      </c>
      <c r="R6867">
        <v>4.45</v>
      </c>
      <c r="S6867">
        <v>7</v>
      </c>
      <c r="T6867">
        <v>851</v>
      </c>
      <c r="U6867" t="s">
        <v>121</v>
      </c>
      <c r="X6867">
        <v>0.82</v>
      </c>
      <c r="Y6867" t="s">
        <v>56</v>
      </c>
      <c r="Z6867" t="s">
        <v>57</v>
      </c>
      <c r="AA6867" t="s">
        <v>116</v>
      </c>
      <c r="AB6867" t="s">
        <v>74</v>
      </c>
      <c r="AC6867" t="s">
        <v>51</v>
      </c>
      <c r="AD6867">
        <v>15</v>
      </c>
      <c r="AE6867">
        <v>0</v>
      </c>
      <c r="AF6867" t="s">
        <v>76</v>
      </c>
      <c r="AG6867" t="s">
        <v>51</v>
      </c>
      <c r="AH6867" t="s">
        <v>61</v>
      </c>
      <c r="AM6867" t="s">
        <v>5011</v>
      </c>
    </row>
    <row r="6868" spans="1:39" x14ac:dyDescent="0.25">
      <c r="A6868">
        <v>81464</v>
      </c>
      <c r="B6868" t="s">
        <v>4994</v>
      </c>
      <c r="C6868" t="s">
        <v>5001</v>
      </c>
      <c r="D6868" t="s">
        <v>109</v>
      </c>
      <c r="E6868">
        <v>30.176395450000001</v>
      </c>
      <c r="F6868">
        <v>-95.471711200000001</v>
      </c>
      <c r="G6868">
        <v>1008</v>
      </c>
      <c r="H6868" t="s">
        <v>920</v>
      </c>
      <c r="I6868" t="s">
        <v>42</v>
      </c>
      <c r="J6868" t="s">
        <v>43</v>
      </c>
      <c r="K6868" t="s">
        <v>44</v>
      </c>
      <c r="L6868" s="1">
        <v>45576</v>
      </c>
      <c r="M6868">
        <v>1045</v>
      </c>
      <c r="N6868">
        <v>0.3</v>
      </c>
      <c r="P6868" t="s">
        <v>121</v>
      </c>
      <c r="Q6868" t="s">
        <v>121</v>
      </c>
      <c r="R6868" t="s">
        <v>121</v>
      </c>
      <c r="S6868" t="s">
        <v>121</v>
      </c>
      <c r="T6868" t="s">
        <v>121</v>
      </c>
      <c r="U6868" t="s">
        <v>121</v>
      </c>
      <c r="AD6868" t="s">
        <v>121</v>
      </c>
      <c r="AI6868">
        <v>166.6</v>
      </c>
    </row>
    <row r="6869" spans="1:39" x14ac:dyDescent="0.25">
      <c r="A6869">
        <v>81464</v>
      </c>
      <c r="B6869" t="s">
        <v>4994</v>
      </c>
      <c r="C6869" t="s">
        <v>5001</v>
      </c>
      <c r="D6869" t="s">
        <v>109</v>
      </c>
      <c r="E6869">
        <v>30.176395450000001</v>
      </c>
      <c r="F6869">
        <v>-95.471711200000001</v>
      </c>
      <c r="G6869">
        <v>1008</v>
      </c>
      <c r="H6869" t="s">
        <v>920</v>
      </c>
      <c r="I6869" t="s">
        <v>42</v>
      </c>
      <c r="J6869" t="s">
        <v>43</v>
      </c>
      <c r="K6869" t="s">
        <v>44</v>
      </c>
      <c r="L6869" s="1">
        <v>45607</v>
      </c>
      <c r="M6869">
        <v>1045</v>
      </c>
      <c r="N6869">
        <v>0.3</v>
      </c>
      <c r="P6869" t="s">
        <v>121</v>
      </c>
      <c r="Q6869" t="s">
        <v>121</v>
      </c>
      <c r="R6869" t="s">
        <v>121</v>
      </c>
      <c r="S6869" t="s">
        <v>121</v>
      </c>
      <c r="T6869" t="s">
        <v>121</v>
      </c>
      <c r="U6869" t="s">
        <v>121</v>
      </c>
      <c r="AD6869" t="s">
        <v>121</v>
      </c>
      <c r="AI6869">
        <v>433.15</v>
      </c>
    </row>
    <row r="6870" spans="1:39" x14ac:dyDescent="0.25">
      <c r="A6870">
        <v>81464</v>
      </c>
      <c r="B6870" t="s">
        <v>4994</v>
      </c>
      <c r="C6870" t="s">
        <v>5001</v>
      </c>
      <c r="D6870" t="s">
        <v>109</v>
      </c>
      <c r="E6870">
        <v>30.176395450000001</v>
      </c>
      <c r="F6870">
        <v>-95.471711200000001</v>
      </c>
      <c r="G6870">
        <v>1008</v>
      </c>
      <c r="H6870" t="s">
        <v>920</v>
      </c>
      <c r="I6870" t="s">
        <v>42</v>
      </c>
      <c r="J6870" t="s">
        <v>43</v>
      </c>
      <c r="K6870" t="s">
        <v>44</v>
      </c>
      <c r="L6870" s="1">
        <v>45607</v>
      </c>
      <c r="M6870">
        <v>1045</v>
      </c>
      <c r="N6870">
        <v>0.3</v>
      </c>
      <c r="P6870" t="s">
        <v>121</v>
      </c>
      <c r="Q6870" t="s">
        <v>121</v>
      </c>
      <c r="R6870" t="s">
        <v>121</v>
      </c>
      <c r="S6870" t="s">
        <v>121</v>
      </c>
      <c r="T6870" t="s">
        <v>121</v>
      </c>
      <c r="U6870" t="s">
        <v>121</v>
      </c>
      <c r="AD6870" t="s">
        <v>121</v>
      </c>
      <c r="AJ6870">
        <v>6</v>
      </c>
      <c r="AL6870">
        <v>1</v>
      </c>
      <c r="AM6870" t="s">
        <v>5012</v>
      </c>
    </row>
    <row r="6871" spans="1:39" x14ac:dyDescent="0.25">
      <c r="A6871">
        <v>81464</v>
      </c>
      <c r="B6871" t="s">
        <v>4994</v>
      </c>
      <c r="C6871" t="s">
        <v>5001</v>
      </c>
      <c r="D6871" t="s">
        <v>109</v>
      </c>
      <c r="E6871">
        <v>30.176395450000001</v>
      </c>
      <c r="F6871">
        <v>-95.471711200000001</v>
      </c>
      <c r="G6871">
        <v>1008</v>
      </c>
      <c r="H6871" t="s">
        <v>920</v>
      </c>
      <c r="I6871" t="s">
        <v>42</v>
      </c>
      <c r="J6871" t="s">
        <v>43</v>
      </c>
      <c r="K6871" t="s">
        <v>44</v>
      </c>
      <c r="L6871" s="1">
        <v>45607</v>
      </c>
      <c r="M6871">
        <v>1045</v>
      </c>
      <c r="N6871">
        <v>0.3</v>
      </c>
      <c r="O6871">
        <v>0.5</v>
      </c>
      <c r="P6871">
        <v>25</v>
      </c>
      <c r="Q6871">
        <v>23.8</v>
      </c>
      <c r="R6871">
        <v>4.8</v>
      </c>
      <c r="S6871">
        <v>7</v>
      </c>
      <c r="T6871">
        <v>362</v>
      </c>
      <c r="U6871" t="s">
        <v>121</v>
      </c>
      <c r="X6871">
        <v>0.42</v>
      </c>
      <c r="Y6871" t="s">
        <v>56</v>
      </c>
      <c r="Z6871" t="s">
        <v>57</v>
      </c>
      <c r="AA6871" t="s">
        <v>51</v>
      </c>
      <c r="AB6871" t="s">
        <v>74</v>
      </c>
      <c r="AC6871" t="s">
        <v>47</v>
      </c>
      <c r="AD6871">
        <v>2</v>
      </c>
      <c r="AE6871">
        <v>0.47</v>
      </c>
      <c r="AF6871" t="s">
        <v>60</v>
      </c>
      <c r="AG6871" t="s">
        <v>65</v>
      </c>
      <c r="AH6871" t="s">
        <v>61</v>
      </c>
      <c r="AM6871" t="s">
        <v>5013</v>
      </c>
    </row>
    <row r="6872" spans="1:39" x14ac:dyDescent="0.25">
      <c r="A6872">
        <v>81464</v>
      </c>
      <c r="B6872" t="s">
        <v>4994</v>
      </c>
      <c r="C6872" t="s">
        <v>5001</v>
      </c>
      <c r="D6872" t="s">
        <v>109</v>
      </c>
      <c r="E6872">
        <v>30.176395450000001</v>
      </c>
      <c r="F6872">
        <v>-95.471711200000001</v>
      </c>
      <c r="G6872">
        <v>1008</v>
      </c>
      <c r="H6872" t="s">
        <v>920</v>
      </c>
      <c r="I6872" t="s">
        <v>42</v>
      </c>
      <c r="J6872" t="s">
        <v>43</v>
      </c>
      <c r="K6872" t="s">
        <v>44</v>
      </c>
      <c r="L6872" s="1">
        <v>45636</v>
      </c>
      <c r="M6872">
        <v>1045</v>
      </c>
      <c r="N6872">
        <v>0.3</v>
      </c>
      <c r="P6872" t="s">
        <v>121</v>
      </c>
      <c r="Q6872" t="s">
        <v>121</v>
      </c>
      <c r="R6872" t="s">
        <v>121</v>
      </c>
      <c r="S6872" t="s">
        <v>121</v>
      </c>
      <c r="T6872" t="s">
        <v>121</v>
      </c>
      <c r="U6872" t="s">
        <v>121</v>
      </c>
      <c r="AD6872" t="s">
        <v>121</v>
      </c>
      <c r="AI6872">
        <v>666.4</v>
      </c>
    </row>
    <row r="6873" spans="1:39" x14ac:dyDescent="0.25">
      <c r="A6873">
        <v>81464</v>
      </c>
      <c r="B6873" t="s">
        <v>4994</v>
      </c>
      <c r="C6873" t="s">
        <v>5001</v>
      </c>
      <c r="D6873" t="s">
        <v>109</v>
      </c>
      <c r="E6873">
        <v>30.176395450000001</v>
      </c>
      <c r="F6873">
        <v>-95.471711200000001</v>
      </c>
      <c r="G6873">
        <v>1008</v>
      </c>
      <c r="H6873" t="s">
        <v>920</v>
      </c>
      <c r="I6873" t="s">
        <v>42</v>
      </c>
      <c r="J6873" t="s">
        <v>43</v>
      </c>
      <c r="K6873" t="s">
        <v>44</v>
      </c>
      <c r="L6873" s="1">
        <v>45636</v>
      </c>
      <c r="M6873">
        <v>1045</v>
      </c>
      <c r="N6873">
        <v>0.3</v>
      </c>
      <c r="P6873" t="s">
        <v>121</v>
      </c>
      <c r="Q6873" t="s">
        <v>121</v>
      </c>
      <c r="R6873" t="s">
        <v>121</v>
      </c>
      <c r="S6873" t="s">
        <v>121</v>
      </c>
      <c r="T6873" t="s">
        <v>121</v>
      </c>
      <c r="U6873" t="s">
        <v>121</v>
      </c>
      <c r="AD6873" t="s">
        <v>121</v>
      </c>
      <c r="AJ6873">
        <v>8</v>
      </c>
      <c r="AL6873">
        <v>1</v>
      </c>
      <c r="AM6873" t="s">
        <v>5014</v>
      </c>
    </row>
    <row r="6874" spans="1:39" x14ac:dyDescent="0.25">
      <c r="A6874">
        <v>81464</v>
      </c>
      <c r="B6874" t="s">
        <v>4994</v>
      </c>
      <c r="C6874" t="s">
        <v>5001</v>
      </c>
      <c r="D6874" t="s">
        <v>109</v>
      </c>
      <c r="E6874">
        <v>30.176395450000001</v>
      </c>
      <c r="F6874">
        <v>-95.471711200000001</v>
      </c>
      <c r="G6874">
        <v>1008</v>
      </c>
      <c r="H6874" t="s">
        <v>920</v>
      </c>
      <c r="I6874" t="s">
        <v>42</v>
      </c>
      <c r="J6874" t="s">
        <v>43</v>
      </c>
      <c r="K6874" t="s">
        <v>44</v>
      </c>
      <c r="L6874" s="1">
        <v>45636</v>
      </c>
      <c r="M6874">
        <v>1045</v>
      </c>
      <c r="N6874">
        <v>0.3</v>
      </c>
      <c r="O6874">
        <v>0.5</v>
      </c>
      <c r="P6874">
        <v>14.5</v>
      </c>
      <c r="Q6874">
        <v>17.7</v>
      </c>
      <c r="R6874">
        <v>6.6</v>
      </c>
      <c r="S6874">
        <v>7</v>
      </c>
      <c r="T6874">
        <v>577</v>
      </c>
      <c r="U6874" t="s">
        <v>121</v>
      </c>
      <c r="X6874">
        <v>0.6</v>
      </c>
      <c r="Y6874" t="s">
        <v>56</v>
      </c>
      <c r="Z6874" t="s">
        <v>57</v>
      </c>
      <c r="AA6874" t="s">
        <v>51</v>
      </c>
      <c r="AB6874" t="s">
        <v>74</v>
      </c>
      <c r="AC6874" t="s">
        <v>47</v>
      </c>
      <c r="AD6874">
        <v>1</v>
      </c>
      <c r="AE6874">
        <v>0.38</v>
      </c>
      <c r="AF6874" t="s">
        <v>76</v>
      </c>
      <c r="AG6874" t="s">
        <v>65</v>
      </c>
      <c r="AH6874" t="s">
        <v>61</v>
      </c>
    </row>
    <row r="6875" spans="1:39" x14ac:dyDescent="0.25">
      <c r="A6875">
        <v>81464</v>
      </c>
      <c r="B6875" t="s">
        <v>4994</v>
      </c>
      <c r="C6875" t="s">
        <v>5001</v>
      </c>
      <c r="D6875" t="s">
        <v>109</v>
      </c>
      <c r="E6875">
        <v>30.176395450000001</v>
      </c>
      <c r="F6875">
        <v>-95.471711200000001</v>
      </c>
      <c r="G6875">
        <v>1008</v>
      </c>
      <c r="H6875" t="s">
        <v>920</v>
      </c>
      <c r="I6875" t="s">
        <v>42</v>
      </c>
      <c r="J6875" t="s">
        <v>43</v>
      </c>
      <c r="K6875" t="s">
        <v>44</v>
      </c>
      <c r="L6875" s="1">
        <v>45670</v>
      </c>
      <c r="M6875">
        <v>1100</v>
      </c>
      <c r="N6875">
        <v>0.3</v>
      </c>
      <c r="P6875" t="s">
        <v>121</v>
      </c>
      <c r="Q6875" t="s">
        <v>121</v>
      </c>
      <c r="R6875" t="s">
        <v>121</v>
      </c>
      <c r="S6875" t="s">
        <v>121</v>
      </c>
      <c r="T6875" t="s">
        <v>121</v>
      </c>
      <c r="U6875" t="s">
        <v>121</v>
      </c>
      <c r="AD6875" t="s">
        <v>121</v>
      </c>
      <c r="AJ6875">
        <v>6</v>
      </c>
      <c r="AL6875">
        <v>1</v>
      </c>
      <c r="AM6875" t="s">
        <v>5015</v>
      </c>
    </row>
    <row r="6876" spans="1:39" x14ac:dyDescent="0.25">
      <c r="A6876">
        <v>81464</v>
      </c>
      <c r="B6876" t="s">
        <v>4994</v>
      </c>
      <c r="C6876" t="s">
        <v>5001</v>
      </c>
      <c r="D6876" t="s">
        <v>109</v>
      </c>
      <c r="E6876">
        <v>30.176395450000001</v>
      </c>
      <c r="F6876">
        <v>-95.471711200000001</v>
      </c>
      <c r="G6876">
        <v>1008</v>
      </c>
      <c r="H6876" t="s">
        <v>920</v>
      </c>
      <c r="I6876" t="s">
        <v>42</v>
      </c>
      <c r="J6876" t="s">
        <v>43</v>
      </c>
      <c r="K6876" t="s">
        <v>44</v>
      </c>
      <c r="L6876" s="1">
        <v>45670</v>
      </c>
      <c r="M6876">
        <v>1100</v>
      </c>
      <c r="N6876">
        <v>0.3</v>
      </c>
      <c r="O6876">
        <v>0.5</v>
      </c>
      <c r="P6876">
        <v>11.5</v>
      </c>
      <c r="Q6876">
        <v>9.8000000000000007</v>
      </c>
      <c r="R6876">
        <v>9.1999999999999993</v>
      </c>
      <c r="S6876">
        <v>7</v>
      </c>
      <c r="T6876">
        <v>254</v>
      </c>
      <c r="U6876" t="s">
        <v>121</v>
      </c>
      <c r="X6876">
        <v>0.27</v>
      </c>
      <c r="Y6876" t="s">
        <v>56</v>
      </c>
      <c r="Z6876" t="s">
        <v>57</v>
      </c>
      <c r="AA6876" t="s">
        <v>51</v>
      </c>
      <c r="AB6876" t="s">
        <v>74</v>
      </c>
      <c r="AC6876" t="s">
        <v>51</v>
      </c>
      <c r="AD6876">
        <v>2</v>
      </c>
      <c r="AE6876">
        <v>2.21</v>
      </c>
      <c r="AF6876" t="s">
        <v>60</v>
      </c>
      <c r="AG6876" t="s">
        <v>65</v>
      </c>
      <c r="AH6876" t="s">
        <v>61</v>
      </c>
      <c r="AM6876" t="s">
        <v>5016</v>
      </c>
    </row>
    <row r="6877" spans="1:39" x14ac:dyDescent="0.25">
      <c r="A6877">
        <v>81464</v>
      </c>
      <c r="B6877" t="s">
        <v>4994</v>
      </c>
      <c r="C6877" t="s">
        <v>5001</v>
      </c>
      <c r="D6877" t="s">
        <v>109</v>
      </c>
      <c r="E6877">
        <v>30.176395450000001</v>
      </c>
      <c r="F6877">
        <v>-95.471711200000001</v>
      </c>
      <c r="G6877">
        <v>1008</v>
      </c>
      <c r="H6877" t="s">
        <v>920</v>
      </c>
      <c r="I6877" t="s">
        <v>42</v>
      </c>
      <c r="J6877" t="s">
        <v>43</v>
      </c>
      <c r="K6877" t="s">
        <v>44</v>
      </c>
      <c r="L6877" s="1">
        <v>45670</v>
      </c>
      <c r="M6877">
        <v>1100</v>
      </c>
      <c r="N6877">
        <v>0.3</v>
      </c>
      <c r="P6877" t="s">
        <v>121</v>
      </c>
      <c r="Q6877" t="s">
        <v>121</v>
      </c>
      <c r="R6877" t="s">
        <v>121</v>
      </c>
      <c r="S6877" t="s">
        <v>121</v>
      </c>
      <c r="T6877" t="s">
        <v>121</v>
      </c>
      <c r="U6877" t="s">
        <v>121</v>
      </c>
      <c r="AD6877" t="s">
        <v>121</v>
      </c>
      <c r="AI6877">
        <v>3514.8</v>
      </c>
    </row>
    <row r="6878" spans="1:39" x14ac:dyDescent="0.25">
      <c r="A6878">
        <v>81464</v>
      </c>
      <c r="B6878" t="s">
        <v>4994</v>
      </c>
      <c r="C6878" t="s">
        <v>5001</v>
      </c>
      <c r="D6878" t="s">
        <v>109</v>
      </c>
      <c r="E6878">
        <v>30.176395450000001</v>
      </c>
      <c r="F6878">
        <v>-95.471711200000001</v>
      </c>
      <c r="G6878">
        <v>1008</v>
      </c>
      <c r="H6878" t="s">
        <v>920</v>
      </c>
      <c r="I6878" t="s">
        <v>42</v>
      </c>
      <c r="J6878" t="s">
        <v>43</v>
      </c>
      <c r="K6878" t="s">
        <v>44</v>
      </c>
      <c r="L6878" s="1">
        <v>45701</v>
      </c>
      <c r="M6878">
        <v>1100</v>
      </c>
      <c r="N6878">
        <v>0.3</v>
      </c>
      <c r="P6878" t="s">
        <v>121</v>
      </c>
      <c r="Q6878" t="s">
        <v>121</v>
      </c>
      <c r="R6878" t="s">
        <v>121</v>
      </c>
      <c r="S6878" t="s">
        <v>121</v>
      </c>
      <c r="T6878" t="s">
        <v>121</v>
      </c>
      <c r="U6878" t="s">
        <v>121</v>
      </c>
      <c r="AD6878" t="s">
        <v>121</v>
      </c>
      <c r="AI6878">
        <v>533.1</v>
      </c>
    </row>
    <row r="6879" spans="1:39" x14ac:dyDescent="0.25">
      <c r="A6879">
        <v>81464</v>
      </c>
      <c r="B6879" t="s">
        <v>4994</v>
      </c>
      <c r="C6879" t="s">
        <v>5001</v>
      </c>
      <c r="D6879" t="s">
        <v>109</v>
      </c>
      <c r="E6879">
        <v>30.176395450000001</v>
      </c>
      <c r="F6879">
        <v>-95.471711200000001</v>
      </c>
      <c r="G6879">
        <v>1008</v>
      </c>
      <c r="H6879" t="s">
        <v>920</v>
      </c>
      <c r="I6879" t="s">
        <v>42</v>
      </c>
      <c r="J6879" t="s">
        <v>43</v>
      </c>
      <c r="K6879" t="s">
        <v>44</v>
      </c>
      <c r="L6879" s="1">
        <v>45701</v>
      </c>
      <c r="M6879">
        <v>1100</v>
      </c>
      <c r="N6879">
        <v>0.3</v>
      </c>
      <c r="P6879" t="s">
        <v>121</v>
      </c>
      <c r="Q6879" t="s">
        <v>121</v>
      </c>
      <c r="R6879" t="s">
        <v>121</v>
      </c>
      <c r="S6879" t="s">
        <v>121</v>
      </c>
      <c r="T6879" t="s">
        <v>121</v>
      </c>
      <c r="U6879" t="s">
        <v>121</v>
      </c>
      <c r="AD6879" t="s">
        <v>121</v>
      </c>
      <c r="AJ6879">
        <v>5</v>
      </c>
      <c r="AL6879">
        <v>2.5</v>
      </c>
      <c r="AM6879" t="s">
        <v>5017</v>
      </c>
    </row>
    <row r="6880" spans="1:39" x14ac:dyDescent="0.25">
      <c r="A6880">
        <v>81464</v>
      </c>
      <c r="B6880" t="s">
        <v>4994</v>
      </c>
      <c r="C6880" t="s">
        <v>5001</v>
      </c>
      <c r="D6880" t="s">
        <v>109</v>
      </c>
      <c r="E6880">
        <v>30.176395450000001</v>
      </c>
      <c r="F6880">
        <v>-95.471711200000001</v>
      </c>
      <c r="G6880">
        <v>1008</v>
      </c>
      <c r="H6880" t="s">
        <v>920</v>
      </c>
      <c r="I6880" t="s">
        <v>42</v>
      </c>
      <c r="J6880" t="s">
        <v>43</v>
      </c>
      <c r="K6880" t="s">
        <v>44</v>
      </c>
      <c r="L6880" s="1">
        <v>45702</v>
      </c>
      <c r="M6880">
        <v>1100</v>
      </c>
      <c r="N6880">
        <v>0.3</v>
      </c>
      <c r="O6880">
        <v>0.5</v>
      </c>
      <c r="P6880">
        <v>9</v>
      </c>
      <c r="Q6880">
        <v>15</v>
      </c>
      <c r="R6880">
        <v>7.05</v>
      </c>
      <c r="S6880">
        <v>7</v>
      </c>
      <c r="T6880">
        <v>425</v>
      </c>
      <c r="U6880" t="s">
        <v>121</v>
      </c>
      <c r="X6880">
        <v>0.49</v>
      </c>
      <c r="Y6880" t="s">
        <v>56</v>
      </c>
      <c r="Z6880" t="s">
        <v>57</v>
      </c>
      <c r="AA6880" t="s">
        <v>51</v>
      </c>
      <c r="AB6880" t="s">
        <v>74</v>
      </c>
      <c r="AC6880" t="s">
        <v>47</v>
      </c>
      <c r="AD6880">
        <v>1</v>
      </c>
      <c r="AE6880">
        <v>0.62</v>
      </c>
      <c r="AF6880" t="s">
        <v>76</v>
      </c>
      <c r="AG6880" t="s">
        <v>65</v>
      </c>
      <c r="AH6880" t="s">
        <v>61</v>
      </c>
      <c r="AM6880" t="s">
        <v>5018</v>
      </c>
    </row>
    <row r="6881" spans="1:39" x14ac:dyDescent="0.25">
      <c r="A6881">
        <v>81464</v>
      </c>
      <c r="B6881" t="s">
        <v>4994</v>
      </c>
      <c r="C6881" t="s">
        <v>5001</v>
      </c>
      <c r="D6881" t="s">
        <v>109</v>
      </c>
      <c r="E6881">
        <v>30.176395450000001</v>
      </c>
      <c r="F6881">
        <v>-95.471711200000001</v>
      </c>
      <c r="G6881">
        <v>1008</v>
      </c>
      <c r="H6881" t="s">
        <v>920</v>
      </c>
      <c r="I6881" t="s">
        <v>42</v>
      </c>
      <c r="J6881" t="s">
        <v>43</v>
      </c>
      <c r="K6881" t="s">
        <v>44</v>
      </c>
      <c r="L6881" s="1">
        <v>45727</v>
      </c>
      <c r="M6881">
        <v>1115</v>
      </c>
      <c r="N6881">
        <v>0.3</v>
      </c>
      <c r="P6881" t="s">
        <v>121</v>
      </c>
      <c r="Q6881" t="s">
        <v>121</v>
      </c>
      <c r="R6881" t="s">
        <v>121</v>
      </c>
      <c r="S6881" t="s">
        <v>121</v>
      </c>
      <c r="T6881" t="s">
        <v>121</v>
      </c>
      <c r="U6881" t="s">
        <v>121</v>
      </c>
      <c r="AD6881" t="s">
        <v>121</v>
      </c>
      <c r="AI6881">
        <v>366.5</v>
      </c>
    </row>
    <row r="6882" spans="1:39" x14ac:dyDescent="0.25">
      <c r="A6882">
        <v>81464</v>
      </c>
      <c r="B6882" t="s">
        <v>4994</v>
      </c>
      <c r="C6882" t="s">
        <v>5001</v>
      </c>
      <c r="D6882" t="s">
        <v>109</v>
      </c>
      <c r="E6882">
        <v>30.176395450000001</v>
      </c>
      <c r="F6882">
        <v>-95.471711200000001</v>
      </c>
      <c r="G6882">
        <v>1008</v>
      </c>
      <c r="H6882" t="s">
        <v>920</v>
      </c>
      <c r="I6882" t="s">
        <v>42</v>
      </c>
      <c r="J6882" t="s">
        <v>43</v>
      </c>
      <c r="K6882" t="s">
        <v>44</v>
      </c>
      <c r="L6882" s="1">
        <v>45727</v>
      </c>
      <c r="M6882">
        <v>1115</v>
      </c>
      <c r="N6882">
        <v>0.3</v>
      </c>
      <c r="P6882" t="s">
        <v>121</v>
      </c>
      <c r="Q6882" t="s">
        <v>121</v>
      </c>
      <c r="R6882" t="s">
        <v>121</v>
      </c>
      <c r="S6882" t="s">
        <v>121</v>
      </c>
      <c r="T6882" t="s">
        <v>121</v>
      </c>
      <c r="U6882" t="s">
        <v>121</v>
      </c>
      <c r="AD6882" t="s">
        <v>121</v>
      </c>
      <c r="AJ6882">
        <v>4</v>
      </c>
      <c r="AL6882">
        <v>1</v>
      </c>
    </row>
    <row r="6883" spans="1:39" x14ac:dyDescent="0.25">
      <c r="A6883">
        <v>81464</v>
      </c>
      <c r="B6883" t="s">
        <v>4994</v>
      </c>
      <c r="C6883" t="s">
        <v>5001</v>
      </c>
      <c r="D6883" t="s">
        <v>109</v>
      </c>
      <c r="E6883">
        <v>30.176395450000001</v>
      </c>
      <c r="F6883">
        <v>-95.471711200000001</v>
      </c>
      <c r="G6883">
        <v>1008</v>
      </c>
      <c r="H6883" t="s">
        <v>920</v>
      </c>
      <c r="I6883" t="s">
        <v>42</v>
      </c>
      <c r="J6883" t="s">
        <v>43</v>
      </c>
      <c r="K6883" t="s">
        <v>44</v>
      </c>
      <c r="L6883" s="1">
        <v>45755</v>
      </c>
      <c r="M6883">
        <v>1045</v>
      </c>
      <c r="N6883">
        <v>0.3</v>
      </c>
      <c r="P6883" t="s">
        <v>121</v>
      </c>
      <c r="Q6883" t="s">
        <v>121</v>
      </c>
      <c r="R6883" t="s">
        <v>121</v>
      </c>
      <c r="S6883" t="s">
        <v>121</v>
      </c>
      <c r="T6883" t="s">
        <v>121</v>
      </c>
      <c r="U6883" t="s">
        <v>121</v>
      </c>
      <c r="AD6883" t="s">
        <v>121</v>
      </c>
      <c r="AJ6883">
        <v>10</v>
      </c>
      <c r="AL6883">
        <v>2.5</v>
      </c>
    </row>
    <row r="6884" spans="1:39" x14ac:dyDescent="0.25">
      <c r="A6884">
        <v>81464</v>
      </c>
      <c r="B6884" t="s">
        <v>4994</v>
      </c>
      <c r="C6884" t="s">
        <v>5001</v>
      </c>
      <c r="D6884" t="s">
        <v>109</v>
      </c>
      <c r="E6884">
        <v>30.176395450000001</v>
      </c>
      <c r="F6884">
        <v>-95.471711200000001</v>
      </c>
      <c r="G6884">
        <v>1008</v>
      </c>
      <c r="H6884" t="s">
        <v>920</v>
      </c>
      <c r="I6884" t="s">
        <v>42</v>
      </c>
      <c r="J6884" t="s">
        <v>43</v>
      </c>
      <c r="K6884" t="s">
        <v>44</v>
      </c>
      <c r="L6884" s="1">
        <v>45755</v>
      </c>
      <c r="M6884">
        <v>1045</v>
      </c>
      <c r="N6884">
        <v>0.3</v>
      </c>
      <c r="P6884" t="s">
        <v>121</v>
      </c>
      <c r="Q6884" t="s">
        <v>121</v>
      </c>
      <c r="R6884" t="s">
        <v>121</v>
      </c>
      <c r="S6884" t="s">
        <v>121</v>
      </c>
      <c r="T6884" t="s">
        <v>121</v>
      </c>
      <c r="U6884" t="s">
        <v>121</v>
      </c>
      <c r="AD6884" t="s">
        <v>121</v>
      </c>
      <c r="AI6884">
        <v>433.2</v>
      </c>
    </row>
    <row r="6885" spans="1:39" x14ac:dyDescent="0.25">
      <c r="A6885">
        <v>81464</v>
      </c>
      <c r="B6885" t="s">
        <v>4994</v>
      </c>
      <c r="C6885" t="s">
        <v>5001</v>
      </c>
      <c r="D6885" t="s">
        <v>109</v>
      </c>
      <c r="E6885">
        <v>30.176395450000001</v>
      </c>
      <c r="F6885">
        <v>-95.471711200000001</v>
      </c>
      <c r="G6885">
        <v>1008</v>
      </c>
      <c r="H6885" t="s">
        <v>920</v>
      </c>
      <c r="I6885" t="s">
        <v>42</v>
      </c>
      <c r="J6885" t="s">
        <v>43</v>
      </c>
      <c r="K6885" t="s">
        <v>44</v>
      </c>
      <c r="L6885" s="1">
        <v>45786</v>
      </c>
      <c r="M6885">
        <v>1045</v>
      </c>
      <c r="N6885">
        <v>0.3</v>
      </c>
      <c r="P6885" t="s">
        <v>121</v>
      </c>
      <c r="Q6885" t="s">
        <v>121</v>
      </c>
      <c r="R6885" t="s">
        <v>121</v>
      </c>
      <c r="S6885" t="s">
        <v>121</v>
      </c>
      <c r="T6885" t="s">
        <v>121</v>
      </c>
      <c r="U6885" t="s">
        <v>121</v>
      </c>
      <c r="AD6885" t="s">
        <v>121</v>
      </c>
      <c r="AI6885">
        <v>249.9</v>
      </c>
    </row>
    <row r="6886" spans="1:39" x14ac:dyDescent="0.25">
      <c r="A6886">
        <v>81464</v>
      </c>
      <c r="B6886" t="s">
        <v>4994</v>
      </c>
      <c r="C6886" t="s">
        <v>5001</v>
      </c>
      <c r="D6886" t="s">
        <v>109</v>
      </c>
      <c r="E6886">
        <v>30.176395450000001</v>
      </c>
      <c r="F6886">
        <v>-95.471711200000001</v>
      </c>
      <c r="G6886">
        <v>1008</v>
      </c>
      <c r="H6886" t="s">
        <v>920</v>
      </c>
      <c r="I6886" t="s">
        <v>42</v>
      </c>
      <c r="J6886" t="s">
        <v>43</v>
      </c>
      <c r="K6886" t="s">
        <v>44</v>
      </c>
      <c r="L6886" s="1">
        <v>45786</v>
      </c>
      <c r="M6886">
        <v>1045</v>
      </c>
      <c r="N6886">
        <v>0.3</v>
      </c>
      <c r="P6886" t="s">
        <v>121</v>
      </c>
      <c r="Q6886" t="s">
        <v>121</v>
      </c>
      <c r="R6886" t="s">
        <v>121</v>
      </c>
      <c r="S6886" t="s">
        <v>121</v>
      </c>
      <c r="T6886" t="s">
        <v>121</v>
      </c>
      <c r="U6886" t="s">
        <v>121</v>
      </c>
      <c r="AD6886" t="s">
        <v>121</v>
      </c>
      <c r="AJ6886">
        <v>10</v>
      </c>
      <c r="AL6886">
        <v>2.5</v>
      </c>
    </row>
    <row r="6887" spans="1:39" x14ac:dyDescent="0.25">
      <c r="A6887">
        <v>81464</v>
      </c>
      <c r="B6887" t="s">
        <v>4994</v>
      </c>
      <c r="C6887" t="s">
        <v>5001</v>
      </c>
      <c r="D6887" t="s">
        <v>109</v>
      </c>
      <c r="E6887">
        <v>30.176395450000001</v>
      </c>
      <c r="F6887">
        <v>-95.471711200000001</v>
      </c>
      <c r="G6887">
        <v>1008</v>
      </c>
      <c r="H6887" t="s">
        <v>920</v>
      </c>
      <c r="I6887" t="s">
        <v>42</v>
      </c>
      <c r="J6887" t="s">
        <v>43</v>
      </c>
      <c r="K6887" t="s">
        <v>44</v>
      </c>
      <c r="L6887" s="1">
        <v>45845</v>
      </c>
      <c r="M6887">
        <v>1030</v>
      </c>
      <c r="N6887">
        <v>0.3</v>
      </c>
      <c r="P6887" t="s">
        <v>121</v>
      </c>
      <c r="Q6887" t="s">
        <v>121</v>
      </c>
      <c r="R6887" t="s">
        <v>121</v>
      </c>
      <c r="S6887" t="s">
        <v>121</v>
      </c>
      <c r="T6887" t="s">
        <v>121</v>
      </c>
      <c r="U6887" t="s">
        <v>121</v>
      </c>
      <c r="AD6887" t="s">
        <v>121</v>
      </c>
      <c r="AJ6887">
        <v>6</v>
      </c>
      <c r="AL6887">
        <v>1.75</v>
      </c>
    </row>
    <row r="6888" spans="1:39" x14ac:dyDescent="0.25">
      <c r="A6888">
        <v>81464</v>
      </c>
      <c r="B6888" t="s">
        <v>4994</v>
      </c>
      <c r="C6888" t="s">
        <v>5001</v>
      </c>
      <c r="D6888" t="s">
        <v>109</v>
      </c>
      <c r="E6888">
        <v>30.176395450000001</v>
      </c>
      <c r="F6888">
        <v>-95.471711200000001</v>
      </c>
      <c r="G6888">
        <v>1008</v>
      </c>
      <c r="H6888" t="s">
        <v>920</v>
      </c>
      <c r="I6888" t="s">
        <v>42</v>
      </c>
      <c r="J6888" t="s">
        <v>43</v>
      </c>
      <c r="K6888" t="s">
        <v>44</v>
      </c>
      <c r="L6888" s="1">
        <v>45845</v>
      </c>
      <c r="M6888">
        <v>1030</v>
      </c>
      <c r="N6888">
        <v>0.3</v>
      </c>
      <c r="P6888" t="s">
        <v>121</v>
      </c>
      <c r="Q6888" t="s">
        <v>121</v>
      </c>
      <c r="R6888" t="s">
        <v>121</v>
      </c>
      <c r="S6888" t="s">
        <v>121</v>
      </c>
      <c r="T6888" t="s">
        <v>121</v>
      </c>
      <c r="U6888" t="s">
        <v>121</v>
      </c>
      <c r="AD6888" t="s">
        <v>121</v>
      </c>
      <c r="AI6888">
        <v>116.6</v>
      </c>
    </row>
    <row r="6889" spans="1:39" x14ac:dyDescent="0.25">
      <c r="A6889">
        <v>81464</v>
      </c>
      <c r="B6889" t="s">
        <v>4994</v>
      </c>
      <c r="C6889" t="s">
        <v>5001</v>
      </c>
      <c r="D6889" t="s">
        <v>109</v>
      </c>
      <c r="E6889">
        <v>30.176395450000001</v>
      </c>
      <c r="F6889">
        <v>-95.471711200000001</v>
      </c>
      <c r="G6889">
        <v>1008</v>
      </c>
      <c r="H6889" t="s">
        <v>920</v>
      </c>
      <c r="I6889" t="s">
        <v>42</v>
      </c>
      <c r="J6889" t="s">
        <v>43</v>
      </c>
      <c r="K6889" t="s">
        <v>44</v>
      </c>
      <c r="L6889" s="1">
        <v>45887</v>
      </c>
      <c r="M6889">
        <v>1000</v>
      </c>
      <c r="N6889">
        <v>0.3</v>
      </c>
      <c r="O6889">
        <v>0.5</v>
      </c>
      <c r="P6889">
        <v>32.5</v>
      </c>
      <c r="Q6889">
        <v>29.6</v>
      </c>
      <c r="R6889">
        <v>3.55</v>
      </c>
      <c r="S6889">
        <v>7</v>
      </c>
      <c r="T6889">
        <v>641</v>
      </c>
      <c r="U6889" t="s">
        <v>121</v>
      </c>
      <c r="X6889">
        <v>0.5</v>
      </c>
      <c r="Y6889" t="s">
        <v>56</v>
      </c>
      <c r="Z6889" t="s">
        <v>57</v>
      </c>
      <c r="AA6889" t="s">
        <v>67</v>
      </c>
      <c r="AB6889" t="s">
        <v>74</v>
      </c>
      <c r="AC6889" t="s">
        <v>51</v>
      </c>
      <c r="AD6889">
        <v>1</v>
      </c>
      <c r="AE6889">
        <v>1.1499999999999999</v>
      </c>
      <c r="AF6889" t="s">
        <v>64</v>
      </c>
      <c r="AG6889" t="s">
        <v>65</v>
      </c>
      <c r="AH6889" t="s">
        <v>61</v>
      </c>
      <c r="AM6889" t="s">
        <v>5019</v>
      </c>
    </row>
    <row r="6890" spans="1:39" x14ac:dyDescent="0.25">
      <c r="A6890">
        <v>81464</v>
      </c>
      <c r="B6890" t="s">
        <v>4994</v>
      </c>
      <c r="C6890" t="s">
        <v>5001</v>
      </c>
      <c r="D6890" t="s">
        <v>109</v>
      </c>
      <c r="E6890">
        <v>30.176395450000001</v>
      </c>
      <c r="F6890">
        <v>-95.471711200000001</v>
      </c>
      <c r="G6890">
        <v>1008</v>
      </c>
      <c r="H6890" t="s">
        <v>920</v>
      </c>
      <c r="I6890" t="s">
        <v>42</v>
      </c>
      <c r="J6890" t="s">
        <v>43</v>
      </c>
      <c r="K6890" t="s">
        <v>44</v>
      </c>
      <c r="L6890" s="1">
        <v>45925</v>
      </c>
      <c r="M6890">
        <v>1015</v>
      </c>
      <c r="N6890">
        <v>0.3</v>
      </c>
      <c r="O6890">
        <v>0.5</v>
      </c>
      <c r="P6890">
        <v>28.5</v>
      </c>
      <c r="Q6890">
        <v>27.2</v>
      </c>
      <c r="R6890">
        <v>3.6</v>
      </c>
      <c r="S6890">
        <v>7</v>
      </c>
      <c r="T6890">
        <v>364</v>
      </c>
      <c r="U6890" t="s">
        <v>121</v>
      </c>
      <c r="X6890">
        <v>0.3</v>
      </c>
      <c r="Y6890" t="s">
        <v>56</v>
      </c>
      <c r="Z6890" t="s">
        <v>57</v>
      </c>
      <c r="AA6890" t="s">
        <v>51</v>
      </c>
      <c r="AB6890" t="s">
        <v>74</v>
      </c>
      <c r="AC6890" t="s">
        <v>47</v>
      </c>
      <c r="AD6890">
        <v>1</v>
      </c>
      <c r="AE6890">
        <v>0.57999999999999996</v>
      </c>
      <c r="AF6890" t="s">
        <v>76</v>
      </c>
      <c r="AG6890" t="s">
        <v>65</v>
      </c>
      <c r="AH6890" t="s">
        <v>61</v>
      </c>
      <c r="AM6890" t="s">
        <v>5020</v>
      </c>
    </row>
    <row r="6891" spans="1:39" x14ac:dyDescent="0.25">
      <c r="A6891">
        <v>81464</v>
      </c>
      <c r="B6891" t="s">
        <v>4994</v>
      </c>
      <c r="C6891" t="s">
        <v>5001</v>
      </c>
      <c r="D6891" t="s">
        <v>109</v>
      </c>
      <c r="E6891">
        <v>30.176395450000001</v>
      </c>
      <c r="F6891">
        <v>-95.471711200000001</v>
      </c>
      <c r="G6891">
        <v>1008</v>
      </c>
      <c r="H6891" t="s">
        <v>920</v>
      </c>
      <c r="I6891" t="s">
        <v>42</v>
      </c>
      <c r="J6891" t="s">
        <v>43</v>
      </c>
      <c r="K6891" t="s">
        <v>44</v>
      </c>
      <c r="L6891" s="1">
        <v>45954</v>
      </c>
      <c r="M6891">
        <v>1015</v>
      </c>
      <c r="N6891">
        <v>0.3</v>
      </c>
      <c r="O6891">
        <v>0.5</v>
      </c>
      <c r="P6891">
        <v>28</v>
      </c>
      <c r="Q6891">
        <v>24.4</v>
      </c>
      <c r="R6891">
        <v>6.8</v>
      </c>
      <c r="S6891">
        <v>7.5</v>
      </c>
      <c r="T6891">
        <v>722</v>
      </c>
      <c r="U6891" t="s">
        <v>121</v>
      </c>
      <c r="X6891">
        <v>0.41</v>
      </c>
      <c r="Y6891" t="s">
        <v>56</v>
      </c>
      <c r="Z6891" t="s">
        <v>57</v>
      </c>
      <c r="AA6891" t="s">
        <v>51</v>
      </c>
      <c r="AB6891" t="s">
        <v>74</v>
      </c>
      <c r="AC6891" t="s">
        <v>51</v>
      </c>
      <c r="AD6891">
        <v>30</v>
      </c>
      <c r="AE6891">
        <v>0</v>
      </c>
      <c r="AF6891" t="s">
        <v>76</v>
      </c>
      <c r="AG6891" t="s">
        <v>51</v>
      </c>
      <c r="AH6891" t="s">
        <v>61</v>
      </c>
      <c r="AM6891" t="s">
        <v>5021</v>
      </c>
    </row>
    <row r="6892" spans="1:39" x14ac:dyDescent="0.25">
      <c r="A6892">
        <v>81465</v>
      </c>
      <c r="B6892" t="s">
        <v>5022</v>
      </c>
      <c r="D6892" t="s">
        <v>109</v>
      </c>
      <c r="E6892">
        <v>30.148153000000001</v>
      </c>
      <c r="F6892">
        <v>-95.485950000000003</v>
      </c>
      <c r="G6892">
        <v>1008</v>
      </c>
      <c r="H6892" t="s">
        <v>920</v>
      </c>
      <c r="I6892" t="s">
        <v>42</v>
      </c>
      <c r="J6892" t="s">
        <v>43</v>
      </c>
      <c r="K6892" t="s">
        <v>44</v>
      </c>
      <c r="L6892" s="1">
        <v>43352</v>
      </c>
      <c r="M6892">
        <v>1502</v>
      </c>
      <c r="N6892">
        <v>0.25</v>
      </c>
      <c r="O6892">
        <v>1</v>
      </c>
      <c r="P6892">
        <v>27.5</v>
      </c>
      <c r="Q6892">
        <v>30.5</v>
      </c>
      <c r="R6892">
        <v>8.1999999999999993</v>
      </c>
      <c r="S6892">
        <v>9.6999999999999993</v>
      </c>
      <c r="T6892">
        <v>280</v>
      </c>
      <c r="X6892">
        <v>0.3</v>
      </c>
      <c r="Y6892" t="s">
        <v>56</v>
      </c>
      <c r="Z6892" t="s">
        <v>57</v>
      </c>
      <c r="AA6892" t="s">
        <v>51</v>
      </c>
      <c r="AB6892" t="s">
        <v>68</v>
      </c>
      <c r="AC6892" t="s">
        <v>47</v>
      </c>
      <c r="AD6892">
        <v>0</v>
      </c>
      <c r="AE6892">
        <v>1.4</v>
      </c>
      <c r="AF6892" t="s">
        <v>76</v>
      </c>
      <c r="AG6892" t="s">
        <v>47</v>
      </c>
      <c r="AH6892" t="s">
        <v>61</v>
      </c>
    </row>
    <row r="6893" spans="1:39" x14ac:dyDescent="0.25">
      <c r="A6893">
        <v>81465</v>
      </c>
      <c r="B6893" t="s">
        <v>5022</v>
      </c>
      <c r="D6893" t="s">
        <v>109</v>
      </c>
      <c r="E6893">
        <v>30.148153000000001</v>
      </c>
      <c r="F6893">
        <v>-95.485950000000003</v>
      </c>
      <c r="G6893">
        <v>1008</v>
      </c>
      <c r="H6893" t="s">
        <v>920</v>
      </c>
      <c r="I6893" t="s">
        <v>42</v>
      </c>
      <c r="J6893" t="s">
        <v>43</v>
      </c>
      <c r="K6893" t="s">
        <v>44</v>
      </c>
      <c r="L6893" s="1">
        <v>43387</v>
      </c>
      <c r="M6893" s="3">
        <v>0.59375</v>
      </c>
      <c r="N6893">
        <v>0.3</v>
      </c>
      <c r="O6893">
        <v>0.5</v>
      </c>
      <c r="P6893">
        <v>30</v>
      </c>
      <c r="Q6893">
        <v>27.5</v>
      </c>
      <c r="R6893">
        <v>5.0999999999999996</v>
      </c>
      <c r="S6893">
        <v>7</v>
      </c>
      <c r="T6893">
        <v>190</v>
      </c>
      <c r="X6893">
        <v>0.5</v>
      </c>
      <c r="Y6893" t="s">
        <v>56</v>
      </c>
      <c r="Z6893" t="s">
        <v>57</v>
      </c>
      <c r="AA6893" t="s">
        <v>51</v>
      </c>
      <c r="AB6893" t="s">
        <v>58</v>
      </c>
      <c r="AC6893" t="s">
        <v>47</v>
      </c>
      <c r="AD6893">
        <v>4</v>
      </c>
      <c r="AE6893">
        <v>0</v>
      </c>
      <c r="AF6893" t="s">
        <v>64</v>
      </c>
      <c r="AG6893" t="s">
        <v>51</v>
      </c>
      <c r="AH6893" t="s">
        <v>61</v>
      </c>
      <c r="AM6893" t="s">
        <v>5023</v>
      </c>
    </row>
    <row r="6894" spans="1:39" x14ac:dyDescent="0.25">
      <c r="A6894">
        <v>81465</v>
      </c>
      <c r="B6894" t="s">
        <v>5022</v>
      </c>
      <c r="D6894" t="s">
        <v>109</v>
      </c>
      <c r="E6894">
        <v>30.148153000000001</v>
      </c>
      <c r="F6894">
        <v>-95.485950000000003</v>
      </c>
      <c r="G6894">
        <v>1008</v>
      </c>
      <c r="H6894" t="s">
        <v>920</v>
      </c>
      <c r="I6894" t="s">
        <v>42</v>
      </c>
      <c r="J6894" t="s">
        <v>43</v>
      </c>
      <c r="K6894" t="s">
        <v>44</v>
      </c>
      <c r="L6894" s="1">
        <v>43415</v>
      </c>
      <c r="M6894">
        <v>1650</v>
      </c>
      <c r="N6894">
        <v>0.25</v>
      </c>
      <c r="O6894">
        <v>0.5</v>
      </c>
      <c r="P6894">
        <v>15</v>
      </c>
      <c r="Q6894">
        <v>16.5</v>
      </c>
      <c r="R6894">
        <v>6.6</v>
      </c>
      <c r="S6894">
        <v>6.8</v>
      </c>
      <c r="T6894">
        <v>160</v>
      </c>
      <c r="X6894">
        <v>0.38</v>
      </c>
      <c r="Y6894" t="s">
        <v>56</v>
      </c>
      <c r="Z6894" t="s">
        <v>57</v>
      </c>
      <c r="AA6894" t="s">
        <v>51</v>
      </c>
      <c r="AB6894" t="s">
        <v>58</v>
      </c>
      <c r="AC6894" t="s">
        <v>53</v>
      </c>
      <c r="AD6894" t="s">
        <v>358</v>
      </c>
      <c r="AE6894">
        <v>0.08</v>
      </c>
      <c r="AF6894" t="s">
        <v>64</v>
      </c>
      <c r="AG6894" t="s">
        <v>47</v>
      </c>
      <c r="AH6894" t="s">
        <v>61</v>
      </c>
    </row>
    <row r="6895" spans="1:39" x14ac:dyDescent="0.25">
      <c r="A6895">
        <v>81465</v>
      </c>
      <c r="B6895" t="s">
        <v>5022</v>
      </c>
      <c r="D6895" t="s">
        <v>109</v>
      </c>
      <c r="E6895">
        <v>30.148153000000001</v>
      </c>
      <c r="F6895">
        <v>-95.485950000000003</v>
      </c>
      <c r="G6895">
        <v>1008</v>
      </c>
      <c r="H6895" t="s">
        <v>920</v>
      </c>
      <c r="I6895" t="s">
        <v>42</v>
      </c>
      <c r="J6895" t="s">
        <v>43</v>
      </c>
      <c r="K6895" t="s">
        <v>44</v>
      </c>
      <c r="L6895" s="1">
        <v>43443</v>
      </c>
      <c r="M6895">
        <v>1650</v>
      </c>
      <c r="N6895">
        <v>0.25</v>
      </c>
      <c r="O6895">
        <v>1</v>
      </c>
      <c r="P6895">
        <v>7.5</v>
      </c>
      <c r="Q6895">
        <v>11.5</v>
      </c>
      <c r="R6895">
        <v>8.8000000000000007</v>
      </c>
      <c r="S6895">
        <v>6.7</v>
      </c>
      <c r="T6895">
        <v>100</v>
      </c>
      <c r="X6895">
        <v>0.21</v>
      </c>
      <c r="Y6895" t="s">
        <v>71</v>
      </c>
      <c r="Z6895" t="s">
        <v>57</v>
      </c>
      <c r="AA6895" t="s">
        <v>55</v>
      </c>
      <c r="AB6895" t="s">
        <v>196</v>
      </c>
      <c r="AC6895" t="s">
        <v>59</v>
      </c>
      <c r="AD6895">
        <v>1</v>
      </c>
      <c r="AE6895">
        <v>5</v>
      </c>
      <c r="AF6895" t="s">
        <v>64</v>
      </c>
      <c r="AG6895" t="s">
        <v>47</v>
      </c>
      <c r="AH6895" t="s">
        <v>61</v>
      </c>
      <c r="AM6895" t="s">
        <v>5024</v>
      </c>
    </row>
    <row r="6896" spans="1:39" x14ac:dyDescent="0.25">
      <c r="A6896">
        <v>81465</v>
      </c>
      <c r="B6896" t="s">
        <v>5022</v>
      </c>
      <c r="D6896" t="s">
        <v>109</v>
      </c>
      <c r="E6896">
        <v>30.148153000000001</v>
      </c>
      <c r="F6896">
        <v>-95.485950000000003</v>
      </c>
      <c r="G6896">
        <v>1008</v>
      </c>
      <c r="H6896" t="s">
        <v>920</v>
      </c>
      <c r="I6896" t="s">
        <v>42</v>
      </c>
      <c r="J6896" t="s">
        <v>43</v>
      </c>
      <c r="K6896" t="s">
        <v>44</v>
      </c>
      <c r="L6896" s="1">
        <v>43478</v>
      </c>
      <c r="M6896">
        <v>1045</v>
      </c>
      <c r="N6896">
        <v>0.25</v>
      </c>
      <c r="O6896">
        <v>0.5</v>
      </c>
      <c r="P6896">
        <v>8</v>
      </c>
      <c r="Q6896">
        <v>13</v>
      </c>
      <c r="R6896">
        <v>8.1</v>
      </c>
      <c r="S6896">
        <v>7</v>
      </c>
      <c r="T6896">
        <v>140</v>
      </c>
      <c r="X6896">
        <v>0.28999999999999998</v>
      </c>
      <c r="Y6896" t="s">
        <v>56</v>
      </c>
      <c r="Z6896" t="s">
        <v>57</v>
      </c>
      <c r="AA6896" t="s">
        <v>51</v>
      </c>
      <c r="AB6896" t="s">
        <v>58</v>
      </c>
      <c r="AC6896" t="s">
        <v>51</v>
      </c>
      <c r="AD6896">
        <v>1</v>
      </c>
      <c r="AE6896">
        <v>0.7</v>
      </c>
      <c r="AF6896" t="s">
        <v>64</v>
      </c>
      <c r="AG6896" t="s">
        <v>47</v>
      </c>
      <c r="AH6896" t="s">
        <v>61</v>
      </c>
    </row>
    <row r="6897" spans="1:39" x14ac:dyDescent="0.25">
      <c r="A6897">
        <v>81465</v>
      </c>
      <c r="B6897" t="s">
        <v>5022</v>
      </c>
      <c r="D6897" t="s">
        <v>109</v>
      </c>
      <c r="E6897">
        <v>30.148153000000001</v>
      </c>
      <c r="F6897">
        <v>-95.485950000000003</v>
      </c>
      <c r="G6897">
        <v>1008</v>
      </c>
      <c r="H6897" t="s">
        <v>920</v>
      </c>
      <c r="I6897" t="s">
        <v>42</v>
      </c>
      <c r="J6897" t="s">
        <v>43</v>
      </c>
      <c r="K6897" t="s">
        <v>44</v>
      </c>
      <c r="L6897" s="1">
        <v>43506</v>
      </c>
      <c r="M6897">
        <v>1230</v>
      </c>
      <c r="N6897">
        <v>0.25</v>
      </c>
      <c r="O6897">
        <v>0.4</v>
      </c>
      <c r="P6897">
        <v>17</v>
      </c>
      <c r="Q6897">
        <v>14</v>
      </c>
      <c r="R6897">
        <v>8.6</v>
      </c>
      <c r="S6897">
        <v>7</v>
      </c>
      <c r="T6897">
        <v>250</v>
      </c>
      <c r="X6897">
        <v>0.47</v>
      </c>
      <c r="Y6897" t="s">
        <v>56</v>
      </c>
      <c r="Z6897" t="s">
        <v>57</v>
      </c>
      <c r="AA6897" t="s">
        <v>51</v>
      </c>
      <c r="AB6897" t="s">
        <v>58</v>
      </c>
      <c r="AC6897" t="s">
        <v>59</v>
      </c>
      <c r="AD6897">
        <v>2</v>
      </c>
      <c r="AE6897">
        <v>0.2</v>
      </c>
      <c r="AF6897" t="s">
        <v>64</v>
      </c>
      <c r="AG6897" t="s">
        <v>51</v>
      </c>
      <c r="AH6897" t="s">
        <v>61</v>
      </c>
    </row>
    <row r="6898" spans="1:39" x14ac:dyDescent="0.25">
      <c r="A6898">
        <v>81465</v>
      </c>
      <c r="B6898" t="s">
        <v>5022</v>
      </c>
      <c r="D6898" t="s">
        <v>109</v>
      </c>
      <c r="E6898">
        <v>30.148153000000001</v>
      </c>
      <c r="F6898">
        <v>-95.485950000000003</v>
      </c>
      <c r="G6898">
        <v>1008</v>
      </c>
      <c r="H6898" t="s">
        <v>920</v>
      </c>
      <c r="I6898" t="s">
        <v>42</v>
      </c>
      <c r="J6898" t="s">
        <v>43</v>
      </c>
      <c r="K6898" t="s">
        <v>44</v>
      </c>
      <c r="L6898" s="1">
        <v>43569</v>
      </c>
      <c r="M6898">
        <v>1201</v>
      </c>
      <c r="N6898">
        <v>0.25</v>
      </c>
      <c r="O6898">
        <v>1</v>
      </c>
      <c r="P6898">
        <v>21</v>
      </c>
      <c r="Q6898">
        <v>19.5</v>
      </c>
      <c r="R6898">
        <v>6.5</v>
      </c>
      <c r="S6898">
        <v>7.2</v>
      </c>
      <c r="T6898">
        <v>420</v>
      </c>
      <c r="X6898">
        <v>0.75</v>
      </c>
      <c r="Y6898" t="s">
        <v>56</v>
      </c>
      <c r="Z6898" t="s">
        <v>57</v>
      </c>
      <c r="AA6898" t="s">
        <v>51</v>
      </c>
      <c r="AB6898" t="s">
        <v>58</v>
      </c>
      <c r="AC6898" t="s">
        <v>51</v>
      </c>
      <c r="AD6898" t="s">
        <v>357</v>
      </c>
      <c r="AE6898">
        <v>0.1</v>
      </c>
      <c r="AF6898" t="s">
        <v>64</v>
      </c>
      <c r="AG6898" t="s">
        <v>51</v>
      </c>
      <c r="AH6898" t="s">
        <v>61</v>
      </c>
    </row>
    <row r="6899" spans="1:39" x14ac:dyDescent="0.25">
      <c r="A6899">
        <v>81465</v>
      </c>
      <c r="B6899" t="s">
        <v>5022</v>
      </c>
      <c r="D6899" t="s">
        <v>109</v>
      </c>
      <c r="E6899">
        <v>30.148153000000001</v>
      </c>
      <c r="F6899">
        <v>-95.485950000000003</v>
      </c>
      <c r="G6899">
        <v>1008</v>
      </c>
      <c r="H6899" t="s">
        <v>920</v>
      </c>
      <c r="I6899" t="s">
        <v>42</v>
      </c>
      <c r="J6899" t="s">
        <v>43</v>
      </c>
      <c r="K6899" t="s">
        <v>44</v>
      </c>
      <c r="L6899" s="1">
        <v>43632</v>
      </c>
      <c r="M6899" s="5" t="s">
        <v>312</v>
      </c>
      <c r="N6899">
        <v>0.25</v>
      </c>
      <c r="O6899">
        <v>1</v>
      </c>
      <c r="P6899">
        <v>29</v>
      </c>
      <c r="Q6899">
        <v>28</v>
      </c>
      <c r="R6899">
        <v>3</v>
      </c>
      <c r="S6899">
        <v>7</v>
      </c>
      <c r="T6899">
        <v>320</v>
      </c>
      <c r="X6899">
        <v>0.48</v>
      </c>
      <c r="Y6899" t="s">
        <v>56</v>
      </c>
      <c r="Z6899" t="s">
        <v>57</v>
      </c>
      <c r="AA6899" t="s">
        <v>51</v>
      </c>
      <c r="AB6899" t="s">
        <v>58</v>
      </c>
      <c r="AC6899" t="s">
        <v>51</v>
      </c>
      <c r="AD6899" t="s">
        <v>357</v>
      </c>
      <c r="AE6899">
        <v>0.16</v>
      </c>
      <c r="AF6899" t="s">
        <v>64</v>
      </c>
      <c r="AG6899" t="s">
        <v>51</v>
      </c>
      <c r="AH6899" t="s">
        <v>61</v>
      </c>
    </row>
    <row r="6900" spans="1:39" x14ac:dyDescent="0.25">
      <c r="A6900">
        <v>81465</v>
      </c>
      <c r="B6900" t="s">
        <v>5022</v>
      </c>
      <c r="D6900" t="s">
        <v>109</v>
      </c>
      <c r="E6900">
        <v>30.148153000000001</v>
      </c>
      <c r="F6900">
        <v>-95.485950000000003</v>
      </c>
      <c r="G6900">
        <v>1008</v>
      </c>
      <c r="H6900" t="s">
        <v>920</v>
      </c>
      <c r="I6900" t="s">
        <v>42</v>
      </c>
      <c r="J6900" t="s">
        <v>43</v>
      </c>
      <c r="K6900" t="s">
        <v>44</v>
      </c>
      <c r="L6900" s="1">
        <v>43666</v>
      </c>
      <c r="M6900">
        <v>1820</v>
      </c>
      <c r="N6900">
        <v>0.25</v>
      </c>
      <c r="O6900">
        <v>0.5</v>
      </c>
      <c r="P6900">
        <v>32</v>
      </c>
      <c r="Q6900">
        <v>32</v>
      </c>
      <c r="R6900">
        <v>6.8</v>
      </c>
      <c r="S6900">
        <v>8.8000000000000007</v>
      </c>
      <c r="T6900">
        <v>210</v>
      </c>
      <c r="X6900">
        <v>0.44</v>
      </c>
      <c r="Y6900" t="s">
        <v>56</v>
      </c>
      <c r="Z6900" t="s">
        <v>57</v>
      </c>
      <c r="AA6900" t="s">
        <v>51</v>
      </c>
      <c r="AB6900" t="s">
        <v>58</v>
      </c>
      <c r="AC6900" t="s">
        <v>47</v>
      </c>
      <c r="AD6900">
        <v>3</v>
      </c>
      <c r="AE6900">
        <v>0.44</v>
      </c>
      <c r="AF6900" t="s">
        <v>48</v>
      </c>
      <c r="AG6900" t="s">
        <v>51</v>
      </c>
      <c r="AH6900" t="s">
        <v>61</v>
      </c>
    </row>
    <row r="6901" spans="1:39" x14ac:dyDescent="0.25">
      <c r="A6901">
        <v>81465</v>
      </c>
      <c r="B6901" t="s">
        <v>5022</v>
      </c>
      <c r="D6901" t="s">
        <v>109</v>
      </c>
      <c r="E6901">
        <v>30.148153000000001</v>
      </c>
      <c r="F6901">
        <v>-95.485950000000003</v>
      </c>
      <c r="G6901">
        <v>1008</v>
      </c>
      <c r="H6901" t="s">
        <v>920</v>
      </c>
      <c r="I6901" t="s">
        <v>42</v>
      </c>
      <c r="J6901" t="s">
        <v>43</v>
      </c>
      <c r="K6901" t="s">
        <v>44</v>
      </c>
      <c r="L6901" s="1">
        <v>43695</v>
      </c>
      <c r="M6901">
        <v>1100</v>
      </c>
      <c r="N6901">
        <v>0.25</v>
      </c>
      <c r="O6901">
        <v>0.5</v>
      </c>
      <c r="P6901">
        <v>32</v>
      </c>
      <c r="Q6901">
        <v>31</v>
      </c>
      <c r="R6901">
        <v>4.9000000000000004</v>
      </c>
      <c r="S6901">
        <v>8.6999999999999993</v>
      </c>
      <c r="T6901">
        <v>310</v>
      </c>
      <c r="X6901">
        <v>0.31</v>
      </c>
      <c r="Y6901" t="s">
        <v>56</v>
      </c>
      <c r="Z6901" t="s">
        <v>57</v>
      </c>
      <c r="AA6901" t="s">
        <v>51</v>
      </c>
      <c r="AB6901" t="s">
        <v>58</v>
      </c>
      <c r="AC6901" t="s">
        <v>47</v>
      </c>
      <c r="AD6901">
        <v>4</v>
      </c>
      <c r="AE6901">
        <v>0</v>
      </c>
      <c r="AF6901" t="s">
        <v>60</v>
      </c>
      <c r="AG6901" t="s">
        <v>51</v>
      </c>
      <c r="AH6901" t="s">
        <v>61</v>
      </c>
    </row>
    <row r="6902" spans="1:39" x14ac:dyDescent="0.25">
      <c r="A6902">
        <v>81465</v>
      </c>
      <c r="B6902" t="s">
        <v>5022</v>
      </c>
      <c r="D6902" t="s">
        <v>109</v>
      </c>
      <c r="E6902">
        <v>30.148153000000001</v>
      </c>
      <c r="F6902">
        <v>-95.485950000000003</v>
      </c>
      <c r="G6902">
        <v>1008</v>
      </c>
      <c r="H6902" t="s">
        <v>920</v>
      </c>
      <c r="I6902" t="s">
        <v>42</v>
      </c>
      <c r="J6902" t="s">
        <v>43</v>
      </c>
      <c r="K6902" t="s">
        <v>44</v>
      </c>
      <c r="L6902" s="1">
        <v>43730</v>
      </c>
      <c r="M6902">
        <v>1030</v>
      </c>
      <c r="N6902">
        <v>0.25</v>
      </c>
      <c r="O6902">
        <v>0.5</v>
      </c>
      <c r="P6902">
        <v>32</v>
      </c>
      <c r="Q6902">
        <v>28</v>
      </c>
      <c r="R6902">
        <v>5.2</v>
      </c>
      <c r="S6902">
        <v>6.8</v>
      </c>
      <c r="T6902">
        <v>130</v>
      </c>
      <c r="X6902">
        <v>0.37</v>
      </c>
      <c r="Y6902" t="s">
        <v>56</v>
      </c>
      <c r="Z6902" t="s">
        <v>57</v>
      </c>
      <c r="AA6902" t="s">
        <v>51</v>
      </c>
      <c r="AB6902" t="s">
        <v>68</v>
      </c>
      <c r="AC6902" t="s">
        <v>47</v>
      </c>
      <c r="AD6902">
        <v>1</v>
      </c>
      <c r="AE6902">
        <v>4.24</v>
      </c>
      <c r="AF6902" t="s">
        <v>64</v>
      </c>
      <c r="AG6902" t="s">
        <v>51</v>
      </c>
      <c r="AH6902" t="s">
        <v>61</v>
      </c>
    </row>
    <row r="6903" spans="1:39" x14ac:dyDescent="0.25">
      <c r="A6903">
        <v>81465</v>
      </c>
      <c r="B6903" t="s">
        <v>5022</v>
      </c>
      <c r="D6903" t="s">
        <v>109</v>
      </c>
      <c r="E6903">
        <v>30.148153000000001</v>
      </c>
      <c r="F6903">
        <v>-95.485950000000003</v>
      </c>
      <c r="G6903">
        <v>1008</v>
      </c>
      <c r="H6903" t="s">
        <v>920</v>
      </c>
      <c r="I6903" t="s">
        <v>42</v>
      </c>
      <c r="J6903" t="s">
        <v>43</v>
      </c>
      <c r="K6903" t="s">
        <v>44</v>
      </c>
      <c r="L6903" s="1">
        <v>43758</v>
      </c>
      <c r="M6903">
        <v>1615</v>
      </c>
      <c r="N6903">
        <v>0.25</v>
      </c>
      <c r="O6903">
        <v>0.5</v>
      </c>
      <c r="P6903">
        <v>27</v>
      </c>
      <c r="Q6903">
        <v>26</v>
      </c>
      <c r="R6903">
        <v>6.3</v>
      </c>
      <c r="S6903">
        <v>7</v>
      </c>
      <c r="T6903">
        <v>280</v>
      </c>
      <c r="X6903">
        <v>0.61</v>
      </c>
      <c r="Y6903" t="s">
        <v>56</v>
      </c>
      <c r="Z6903" t="s">
        <v>57</v>
      </c>
      <c r="AA6903" t="s">
        <v>51</v>
      </c>
      <c r="AB6903" t="s">
        <v>58</v>
      </c>
      <c r="AC6903" t="s">
        <v>47</v>
      </c>
      <c r="AD6903">
        <v>4</v>
      </c>
      <c r="AE6903">
        <v>0</v>
      </c>
      <c r="AF6903" t="s">
        <v>76</v>
      </c>
      <c r="AG6903" t="s">
        <v>51</v>
      </c>
      <c r="AH6903" t="s">
        <v>146</v>
      </c>
    </row>
    <row r="6904" spans="1:39" x14ac:dyDescent="0.25">
      <c r="A6904">
        <v>81465</v>
      </c>
      <c r="B6904" t="s">
        <v>5022</v>
      </c>
      <c r="D6904" t="s">
        <v>109</v>
      </c>
      <c r="E6904">
        <v>30.148153000000001</v>
      </c>
      <c r="F6904">
        <v>-95.485950000000003</v>
      </c>
      <c r="G6904">
        <v>1008</v>
      </c>
      <c r="H6904" t="s">
        <v>920</v>
      </c>
      <c r="I6904" t="s">
        <v>42</v>
      </c>
      <c r="J6904" t="s">
        <v>43</v>
      </c>
      <c r="K6904" t="s">
        <v>44</v>
      </c>
      <c r="L6904" s="1">
        <v>43786</v>
      </c>
      <c r="M6904">
        <v>1230</v>
      </c>
      <c r="N6904">
        <v>0.25</v>
      </c>
      <c r="O6904">
        <v>0.5</v>
      </c>
      <c r="P6904">
        <v>16.5</v>
      </c>
      <c r="Q6904">
        <v>13.5</v>
      </c>
      <c r="R6904">
        <v>7.7</v>
      </c>
      <c r="S6904">
        <v>6.9</v>
      </c>
      <c r="T6904">
        <v>210</v>
      </c>
      <c r="X6904">
        <v>0.34</v>
      </c>
      <c r="Y6904" t="s">
        <v>56</v>
      </c>
      <c r="Z6904" t="s">
        <v>57</v>
      </c>
      <c r="AA6904" t="s">
        <v>51</v>
      </c>
      <c r="AB6904" t="s">
        <v>58</v>
      </c>
      <c r="AC6904" t="s">
        <v>47</v>
      </c>
      <c r="AD6904">
        <v>2</v>
      </c>
      <c r="AE6904">
        <v>0.2</v>
      </c>
      <c r="AF6904" t="s">
        <v>64</v>
      </c>
      <c r="AG6904" t="s">
        <v>47</v>
      </c>
      <c r="AH6904" t="s">
        <v>61</v>
      </c>
    </row>
    <row r="6905" spans="1:39" x14ac:dyDescent="0.25">
      <c r="A6905">
        <v>81465</v>
      </c>
      <c r="B6905" t="s">
        <v>5022</v>
      </c>
      <c r="D6905" t="s">
        <v>109</v>
      </c>
      <c r="E6905">
        <v>30.148153000000001</v>
      </c>
      <c r="F6905">
        <v>-95.485950000000003</v>
      </c>
      <c r="G6905">
        <v>1008</v>
      </c>
      <c r="H6905" t="s">
        <v>920</v>
      </c>
      <c r="I6905" t="s">
        <v>42</v>
      </c>
      <c r="J6905" t="s">
        <v>43</v>
      </c>
      <c r="K6905" t="s">
        <v>44</v>
      </c>
      <c r="L6905" s="1">
        <v>43822</v>
      </c>
      <c r="M6905">
        <v>1215</v>
      </c>
      <c r="N6905">
        <v>0.25</v>
      </c>
      <c r="O6905">
        <v>0.5</v>
      </c>
      <c r="P6905">
        <v>14</v>
      </c>
      <c r="Q6905">
        <v>13</v>
      </c>
      <c r="R6905">
        <v>8.6999999999999993</v>
      </c>
      <c r="S6905">
        <v>6.8</v>
      </c>
      <c r="T6905">
        <v>310</v>
      </c>
      <c r="X6905">
        <v>0.35</v>
      </c>
      <c r="Y6905" t="s">
        <v>56</v>
      </c>
      <c r="Z6905" t="s">
        <v>57</v>
      </c>
      <c r="AA6905" t="s">
        <v>51</v>
      </c>
      <c r="AB6905" t="s">
        <v>58</v>
      </c>
      <c r="AC6905" t="s">
        <v>47</v>
      </c>
      <c r="AD6905">
        <v>13</v>
      </c>
      <c r="AE6905">
        <v>0</v>
      </c>
      <c r="AF6905" t="s">
        <v>76</v>
      </c>
      <c r="AG6905" t="s">
        <v>47</v>
      </c>
      <c r="AH6905" t="s">
        <v>61</v>
      </c>
    </row>
    <row r="6906" spans="1:39" x14ac:dyDescent="0.25">
      <c r="A6906">
        <v>81465</v>
      </c>
      <c r="B6906" t="s">
        <v>5022</v>
      </c>
      <c r="D6906" t="s">
        <v>109</v>
      </c>
      <c r="E6906">
        <v>30.148153000000001</v>
      </c>
      <c r="F6906">
        <v>-95.485950000000003</v>
      </c>
      <c r="G6906">
        <v>1008</v>
      </c>
      <c r="H6906" t="s">
        <v>920</v>
      </c>
      <c r="I6906" t="s">
        <v>42</v>
      </c>
      <c r="J6906" t="s">
        <v>43</v>
      </c>
      <c r="K6906" t="s">
        <v>44</v>
      </c>
      <c r="L6906" s="1">
        <v>43856</v>
      </c>
      <c r="M6906">
        <v>1115</v>
      </c>
      <c r="N6906">
        <v>0.25</v>
      </c>
      <c r="O6906">
        <v>0.5</v>
      </c>
      <c r="P6906">
        <v>17</v>
      </c>
      <c r="Q6906">
        <v>16</v>
      </c>
      <c r="R6906">
        <v>9</v>
      </c>
      <c r="S6906">
        <v>7</v>
      </c>
      <c r="T6906">
        <v>330</v>
      </c>
      <c r="X6906">
        <v>0.4</v>
      </c>
      <c r="Y6906" t="s">
        <v>56</v>
      </c>
      <c r="Z6906" t="s">
        <v>57</v>
      </c>
      <c r="AA6906" t="s">
        <v>51</v>
      </c>
      <c r="AB6906" t="s">
        <v>58</v>
      </c>
      <c r="AC6906" t="s">
        <v>47</v>
      </c>
      <c r="AD6906" t="s">
        <v>357</v>
      </c>
      <c r="AE6906">
        <v>0.1</v>
      </c>
      <c r="AF6906" t="s">
        <v>76</v>
      </c>
      <c r="AG6906" t="s">
        <v>51</v>
      </c>
      <c r="AH6906" t="s">
        <v>61</v>
      </c>
    </row>
    <row r="6907" spans="1:39" x14ac:dyDescent="0.25">
      <c r="A6907">
        <v>81465</v>
      </c>
      <c r="B6907" t="s">
        <v>5022</v>
      </c>
      <c r="D6907" t="s">
        <v>109</v>
      </c>
      <c r="E6907">
        <v>30.148153000000001</v>
      </c>
      <c r="F6907">
        <v>-95.485950000000003</v>
      </c>
      <c r="G6907">
        <v>1008</v>
      </c>
      <c r="H6907" t="s">
        <v>920</v>
      </c>
      <c r="I6907" t="s">
        <v>42</v>
      </c>
      <c r="J6907" t="s">
        <v>43</v>
      </c>
      <c r="K6907" t="s">
        <v>44</v>
      </c>
      <c r="L6907" s="1">
        <v>43884</v>
      </c>
      <c r="M6907">
        <v>1230</v>
      </c>
      <c r="N6907">
        <v>0.25</v>
      </c>
      <c r="O6907">
        <v>0.5</v>
      </c>
      <c r="P6907">
        <v>17</v>
      </c>
      <c r="Q6907">
        <v>14.5</v>
      </c>
      <c r="R6907">
        <v>8.3000000000000007</v>
      </c>
      <c r="S6907">
        <v>7.2</v>
      </c>
      <c r="T6907">
        <v>370</v>
      </c>
      <c r="X6907">
        <v>0.39</v>
      </c>
      <c r="Y6907" t="s">
        <v>56</v>
      </c>
      <c r="Z6907" t="s">
        <v>57</v>
      </c>
      <c r="AA6907" t="s">
        <v>51</v>
      </c>
      <c r="AB6907" t="s">
        <v>58</v>
      </c>
      <c r="AC6907" t="s">
        <v>59</v>
      </c>
      <c r="AD6907">
        <v>3</v>
      </c>
      <c r="AE6907">
        <v>0.16</v>
      </c>
      <c r="AF6907" t="s">
        <v>64</v>
      </c>
      <c r="AG6907" t="s">
        <v>51</v>
      </c>
      <c r="AH6907" t="s">
        <v>61</v>
      </c>
    </row>
    <row r="6908" spans="1:39" x14ac:dyDescent="0.25">
      <c r="A6908">
        <v>81465</v>
      </c>
      <c r="B6908" t="s">
        <v>5022</v>
      </c>
      <c r="D6908" t="s">
        <v>109</v>
      </c>
      <c r="E6908">
        <v>30.148153000000001</v>
      </c>
      <c r="F6908">
        <v>-95.485950000000003</v>
      </c>
      <c r="G6908">
        <v>1008</v>
      </c>
      <c r="H6908" t="s">
        <v>920</v>
      </c>
      <c r="I6908" t="s">
        <v>42</v>
      </c>
      <c r="J6908" t="s">
        <v>43</v>
      </c>
      <c r="K6908" t="s">
        <v>44</v>
      </c>
      <c r="L6908" s="1">
        <v>43912</v>
      </c>
      <c r="M6908">
        <v>1302</v>
      </c>
      <c r="N6908">
        <v>0.25</v>
      </c>
      <c r="O6908">
        <v>1.5</v>
      </c>
      <c r="P6908">
        <v>20</v>
      </c>
      <c r="Q6908">
        <v>20</v>
      </c>
      <c r="R6908">
        <v>8</v>
      </c>
      <c r="S6908">
        <v>7.3</v>
      </c>
      <c r="T6908">
        <v>450</v>
      </c>
      <c r="X6908">
        <v>0.43</v>
      </c>
      <c r="Y6908" t="s">
        <v>71</v>
      </c>
      <c r="Z6908" t="s">
        <v>57</v>
      </c>
      <c r="AA6908" t="s">
        <v>55</v>
      </c>
      <c r="AB6908" t="s">
        <v>196</v>
      </c>
      <c r="AC6908" t="s">
        <v>59</v>
      </c>
      <c r="AD6908" t="s">
        <v>357</v>
      </c>
      <c r="AE6908">
        <v>2</v>
      </c>
      <c r="AF6908" t="s">
        <v>64</v>
      </c>
      <c r="AG6908" t="s">
        <v>51</v>
      </c>
      <c r="AH6908" t="s">
        <v>146</v>
      </c>
    </row>
    <row r="6909" spans="1:39" x14ac:dyDescent="0.25">
      <c r="A6909">
        <v>81465</v>
      </c>
      <c r="B6909" t="s">
        <v>5022</v>
      </c>
      <c r="D6909" t="s">
        <v>109</v>
      </c>
      <c r="E6909">
        <v>30.148153000000001</v>
      </c>
      <c r="F6909">
        <v>-95.485950000000003</v>
      </c>
      <c r="G6909">
        <v>1008</v>
      </c>
      <c r="H6909" t="s">
        <v>920</v>
      </c>
      <c r="I6909" t="s">
        <v>42</v>
      </c>
      <c r="J6909" t="s">
        <v>43</v>
      </c>
      <c r="K6909" t="s">
        <v>44</v>
      </c>
      <c r="L6909" s="1">
        <v>43947</v>
      </c>
      <c r="M6909">
        <v>1530</v>
      </c>
      <c r="N6909">
        <v>0.25</v>
      </c>
      <c r="O6909">
        <v>1</v>
      </c>
      <c r="P6909">
        <v>25</v>
      </c>
      <c r="Q6909">
        <v>27</v>
      </c>
      <c r="R6909">
        <v>8.1999999999999993</v>
      </c>
      <c r="S6909">
        <v>8.5</v>
      </c>
      <c r="T6909">
        <v>230</v>
      </c>
      <c r="X6909">
        <v>0.42</v>
      </c>
      <c r="Y6909" t="s">
        <v>56</v>
      </c>
      <c r="Z6909" t="s">
        <v>57</v>
      </c>
      <c r="AA6909" t="s">
        <v>51</v>
      </c>
      <c r="AB6909" t="s">
        <v>58</v>
      </c>
      <c r="AC6909" t="s">
        <v>51</v>
      </c>
      <c r="AD6909">
        <v>1</v>
      </c>
      <c r="AE6909">
        <v>0.16</v>
      </c>
      <c r="AF6909" t="s">
        <v>48</v>
      </c>
      <c r="AG6909" t="s">
        <v>51</v>
      </c>
      <c r="AH6909" t="s">
        <v>146</v>
      </c>
    </row>
    <row r="6910" spans="1:39" x14ac:dyDescent="0.25">
      <c r="A6910">
        <v>81465</v>
      </c>
      <c r="B6910" t="s">
        <v>5022</v>
      </c>
      <c r="D6910" t="s">
        <v>109</v>
      </c>
      <c r="E6910">
        <v>30.148153000000001</v>
      </c>
      <c r="F6910">
        <v>-95.485950000000003</v>
      </c>
      <c r="G6910">
        <v>1008</v>
      </c>
      <c r="H6910" t="s">
        <v>920</v>
      </c>
      <c r="I6910" t="s">
        <v>42</v>
      </c>
      <c r="J6910" t="s">
        <v>43</v>
      </c>
      <c r="K6910" t="s">
        <v>44</v>
      </c>
      <c r="L6910" s="1">
        <v>43988</v>
      </c>
      <c r="M6910" s="3">
        <v>0.5229166666666667</v>
      </c>
      <c r="N6910">
        <v>0.25</v>
      </c>
      <c r="O6910">
        <v>1</v>
      </c>
      <c r="P6910">
        <v>30</v>
      </c>
      <c r="Q6910">
        <v>31.5</v>
      </c>
      <c r="R6910">
        <v>7.6</v>
      </c>
      <c r="S6910">
        <v>8.6999999999999993</v>
      </c>
      <c r="T6910">
        <v>160</v>
      </c>
      <c r="X6910">
        <v>0.5</v>
      </c>
      <c r="Y6910" t="s">
        <v>56</v>
      </c>
      <c r="Z6910" t="s">
        <v>57</v>
      </c>
      <c r="AA6910" t="s">
        <v>51</v>
      </c>
      <c r="AB6910" t="s">
        <v>58</v>
      </c>
      <c r="AC6910" t="s">
        <v>47</v>
      </c>
      <c r="AD6910">
        <v>3</v>
      </c>
      <c r="AE6910">
        <v>1.6</v>
      </c>
      <c r="AF6910" t="s">
        <v>64</v>
      </c>
      <c r="AG6910" t="s">
        <v>51</v>
      </c>
      <c r="AH6910" t="s">
        <v>146</v>
      </c>
    </row>
    <row r="6911" spans="1:39" x14ac:dyDescent="0.25">
      <c r="A6911">
        <v>81465</v>
      </c>
      <c r="B6911" t="s">
        <v>5022</v>
      </c>
      <c r="C6911" t="s">
        <v>5025</v>
      </c>
      <c r="D6911" t="s">
        <v>109</v>
      </c>
      <c r="E6911">
        <v>30.148153000000001</v>
      </c>
      <c r="F6911">
        <v>-95.485950000000003</v>
      </c>
      <c r="G6911">
        <v>1008</v>
      </c>
      <c r="H6911" t="s">
        <v>920</v>
      </c>
      <c r="I6911" t="s">
        <v>42</v>
      </c>
      <c r="J6911" t="s">
        <v>43</v>
      </c>
      <c r="K6911" t="s">
        <v>44</v>
      </c>
      <c r="L6911" s="1">
        <v>44969</v>
      </c>
      <c r="M6911" s="5" t="s">
        <v>561</v>
      </c>
      <c r="N6911">
        <v>0.3</v>
      </c>
      <c r="P6911" t="s">
        <v>121</v>
      </c>
      <c r="Q6911" t="s">
        <v>121</v>
      </c>
      <c r="R6911" t="s">
        <v>121</v>
      </c>
      <c r="S6911" t="s">
        <v>121</v>
      </c>
      <c r="T6911" t="s">
        <v>121</v>
      </c>
      <c r="U6911" t="s">
        <v>121</v>
      </c>
      <c r="AD6911" t="s">
        <v>121</v>
      </c>
      <c r="AI6911">
        <v>16.5</v>
      </c>
    </row>
    <row r="6912" spans="1:39" x14ac:dyDescent="0.25">
      <c r="A6912">
        <v>81465</v>
      </c>
      <c r="B6912" t="s">
        <v>5022</v>
      </c>
      <c r="C6912" t="s">
        <v>5025</v>
      </c>
      <c r="D6912" t="s">
        <v>109</v>
      </c>
      <c r="E6912">
        <v>30.148153000000001</v>
      </c>
      <c r="F6912">
        <v>-95.485950000000003</v>
      </c>
      <c r="G6912">
        <v>1008</v>
      </c>
      <c r="H6912" t="s">
        <v>920</v>
      </c>
      <c r="I6912" t="s">
        <v>42</v>
      </c>
      <c r="J6912" t="s">
        <v>43</v>
      </c>
      <c r="K6912" t="s">
        <v>44</v>
      </c>
      <c r="L6912" s="1">
        <v>44969</v>
      </c>
      <c r="M6912" s="5" t="s">
        <v>274</v>
      </c>
      <c r="N6912">
        <v>0.3</v>
      </c>
      <c r="O6912">
        <v>0.35</v>
      </c>
      <c r="P6912">
        <v>6</v>
      </c>
      <c r="Q6912">
        <v>8</v>
      </c>
      <c r="R6912">
        <v>4.0999999999999996</v>
      </c>
      <c r="S6912">
        <v>6.7</v>
      </c>
      <c r="T6912">
        <v>145</v>
      </c>
      <c r="U6912" t="s">
        <v>121</v>
      </c>
      <c r="W6912" t="s">
        <v>299</v>
      </c>
      <c r="X6912">
        <v>0.35</v>
      </c>
      <c r="Y6912" t="s">
        <v>56</v>
      </c>
      <c r="Z6912" t="s">
        <v>57</v>
      </c>
      <c r="AA6912" t="s">
        <v>67</v>
      </c>
      <c r="AB6912" t="s">
        <v>74</v>
      </c>
      <c r="AC6912" t="s">
        <v>51</v>
      </c>
      <c r="AD6912">
        <v>3</v>
      </c>
      <c r="AE6912">
        <v>0.31</v>
      </c>
      <c r="AF6912" t="s">
        <v>76</v>
      </c>
      <c r="AG6912" t="s">
        <v>47</v>
      </c>
      <c r="AH6912" t="s">
        <v>61</v>
      </c>
      <c r="AM6912" t="s">
        <v>5026</v>
      </c>
    </row>
    <row r="6913" spans="1:39" x14ac:dyDescent="0.25">
      <c r="A6913">
        <v>81465</v>
      </c>
      <c r="B6913" t="s">
        <v>5022</v>
      </c>
      <c r="C6913" t="s">
        <v>5025</v>
      </c>
      <c r="D6913" t="s">
        <v>109</v>
      </c>
      <c r="E6913">
        <v>30.148153000000001</v>
      </c>
      <c r="F6913">
        <v>-95.485950000000003</v>
      </c>
      <c r="G6913">
        <v>1008</v>
      </c>
      <c r="H6913" t="s">
        <v>920</v>
      </c>
      <c r="I6913" t="s">
        <v>42</v>
      </c>
      <c r="J6913" t="s">
        <v>43</v>
      </c>
      <c r="K6913" t="s">
        <v>44</v>
      </c>
      <c r="L6913" s="1">
        <v>44997</v>
      </c>
      <c r="M6913" s="5" t="s">
        <v>1373</v>
      </c>
      <c r="N6913">
        <v>0.16500000000000001</v>
      </c>
      <c r="P6913" t="s">
        <v>121</v>
      </c>
      <c r="Q6913" t="s">
        <v>121</v>
      </c>
      <c r="R6913" t="s">
        <v>121</v>
      </c>
      <c r="S6913" t="s">
        <v>121</v>
      </c>
      <c r="T6913" t="s">
        <v>121</v>
      </c>
      <c r="U6913" t="s">
        <v>121</v>
      </c>
      <c r="AD6913" t="s">
        <v>121</v>
      </c>
      <c r="AI6913">
        <v>0</v>
      </c>
    </row>
    <row r="6914" spans="1:39" x14ac:dyDescent="0.25">
      <c r="A6914">
        <v>81465</v>
      </c>
      <c r="B6914" t="s">
        <v>5022</v>
      </c>
      <c r="C6914" t="s">
        <v>5025</v>
      </c>
      <c r="D6914" t="s">
        <v>109</v>
      </c>
      <c r="E6914">
        <v>30.148153000000001</v>
      </c>
      <c r="F6914">
        <v>-95.485950000000003</v>
      </c>
      <c r="G6914">
        <v>1008</v>
      </c>
      <c r="H6914" t="s">
        <v>920</v>
      </c>
      <c r="I6914" t="s">
        <v>42</v>
      </c>
      <c r="J6914" t="s">
        <v>43</v>
      </c>
      <c r="K6914" t="s">
        <v>44</v>
      </c>
      <c r="L6914" s="1">
        <v>44997</v>
      </c>
      <c r="M6914" s="5" t="s">
        <v>2718</v>
      </c>
      <c r="N6914">
        <v>0.2</v>
      </c>
      <c r="O6914">
        <v>0.38100000000000001</v>
      </c>
      <c r="P6914">
        <v>21.5</v>
      </c>
      <c r="Q6914">
        <v>20</v>
      </c>
      <c r="R6914">
        <v>2.1</v>
      </c>
      <c r="S6914">
        <v>7</v>
      </c>
      <c r="T6914">
        <v>276</v>
      </c>
      <c r="U6914" t="s">
        <v>121</v>
      </c>
      <c r="X6914">
        <v>0.55000000000000004</v>
      </c>
      <c r="Y6914" t="s">
        <v>56</v>
      </c>
      <c r="Z6914" t="s">
        <v>57</v>
      </c>
      <c r="AA6914" t="s">
        <v>46</v>
      </c>
      <c r="AB6914" t="s">
        <v>74</v>
      </c>
      <c r="AC6914" t="s">
        <v>59</v>
      </c>
      <c r="AD6914">
        <v>30</v>
      </c>
      <c r="AE6914">
        <v>0.01</v>
      </c>
      <c r="AF6914" t="s">
        <v>64</v>
      </c>
      <c r="AG6914" t="s">
        <v>47</v>
      </c>
      <c r="AH6914" t="s">
        <v>61</v>
      </c>
      <c r="AM6914" t="s">
        <v>5027</v>
      </c>
    </row>
    <row r="6915" spans="1:39" x14ac:dyDescent="0.25">
      <c r="A6915">
        <v>81465</v>
      </c>
      <c r="B6915" t="s">
        <v>5022</v>
      </c>
      <c r="C6915" t="s">
        <v>5025</v>
      </c>
      <c r="D6915" t="s">
        <v>109</v>
      </c>
      <c r="E6915">
        <v>30.148153000000001</v>
      </c>
      <c r="F6915">
        <v>-95.485950000000003</v>
      </c>
      <c r="G6915">
        <v>1008</v>
      </c>
      <c r="H6915" t="s">
        <v>920</v>
      </c>
      <c r="I6915" t="s">
        <v>42</v>
      </c>
      <c r="J6915" t="s">
        <v>43</v>
      </c>
      <c r="K6915" t="s">
        <v>44</v>
      </c>
      <c r="L6915" s="1">
        <v>45024</v>
      </c>
      <c r="M6915" s="5" t="s">
        <v>542</v>
      </c>
      <c r="N6915">
        <v>0.15</v>
      </c>
      <c r="O6915">
        <v>0.36</v>
      </c>
      <c r="P6915">
        <v>12</v>
      </c>
      <c r="Q6915">
        <v>14</v>
      </c>
      <c r="R6915">
        <v>4.6500000000000004</v>
      </c>
      <c r="S6915">
        <v>6.9</v>
      </c>
      <c r="T6915">
        <v>131</v>
      </c>
      <c r="U6915" t="s">
        <v>121</v>
      </c>
      <c r="X6915">
        <v>0.59</v>
      </c>
      <c r="Y6915" t="s">
        <v>56</v>
      </c>
      <c r="Z6915" t="s">
        <v>57</v>
      </c>
      <c r="AA6915" t="s">
        <v>67</v>
      </c>
      <c r="AB6915" t="s">
        <v>74</v>
      </c>
      <c r="AC6915" t="s">
        <v>59</v>
      </c>
      <c r="AD6915">
        <v>1</v>
      </c>
      <c r="AE6915">
        <v>2.12</v>
      </c>
      <c r="AF6915" t="s">
        <v>64</v>
      </c>
      <c r="AG6915" t="s">
        <v>47</v>
      </c>
      <c r="AH6915" t="s">
        <v>61</v>
      </c>
      <c r="AM6915" t="s">
        <v>5028</v>
      </c>
    </row>
    <row r="6916" spans="1:39" x14ac:dyDescent="0.25">
      <c r="A6916">
        <v>81465</v>
      </c>
      <c r="B6916" t="s">
        <v>5022</v>
      </c>
      <c r="C6916" t="s">
        <v>5025</v>
      </c>
      <c r="D6916" t="s">
        <v>109</v>
      </c>
      <c r="E6916">
        <v>30.148153000000001</v>
      </c>
      <c r="F6916">
        <v>-95.485950000000003</v>
      </c>
      <c r="G6916">
        <v>1008</v>
      </c>
      <c r="H6916" t="s">
        <v>920</v>
      </c>
      <c r="I6916" t="s">
        <v>42</v>
      </c>
      <c r="J6916" t="s">
        <v>43</v>
      </c>
      <c r="K6916" t="s">
        <v>44</v>
      </c>
      <c r="L6916" s="1">
        <v>45062</v>
      </c>
      <c r="M6916">
        <v>1000</v>
      </c>
      <c r="N6916">
        <v>0.2</v>
      </c>
      <c r="O6916">
        <v>0.38100000000000001</v>
      </c>
      <c r="P6916">
        <v>27</v>
      </c>
      <c r="Q6916">
        <v>22</v>
      </c>
      <c r="R6916">
        <v>2.5</v>
      </c>
      <c r="S6916">
        <v>6.7</v>
      </c>
      <c r="T6916">
        <v>139.1</v>
      </c>
      <c r="U6916" t="s">
        <v>121</v>
      </c>
      <c r="X6916">
        <v>0.434</v>
      </c>
      <c r="Y6916" t="s">
        <v>71</v>
      </c>
      <c r="Z6916" t="s">
        <v>57</v>
      </c>
      <c r="AA6916" t="s">
        <v>67</v>
      </c>
      <c r="AB6916" t="s">
        <v>74</v>
      </c>
      <c r="AC6916" t="s">
        <v>47</v>
      </c>
      <c r="AD6916" t="s">
        <v>121</v>
      </c>
      <c r="AF6916" t="s">
        <v>64</v>
      </c>
      <c r="AG6916" t="s">
        <v>47</v>
      </c>
      <c r="AH6916" t="s">
        <v>61</v>
      </c>
      <c r="AM6916" t="s">
        <v>5029</v>
      </c>
    </row>
    <row r="6917" spans="1:39" x14ac:dyDescent="0.25">
      <c r="A6917">
        <v>81465</v>
      </c>
      <c r="B6917" t="s">
        <v>5022</v>
      </c>
      <c r="C6917" t="s">
        <v>5025</v>
      </c>
      <c r="D6917" t="s">
        <v>109</v>
      </c>
      <c r="E6917">
        <v>30.148153000000001</v>
      </c>
      <c r="F6917">
        <v>-95.485950000000003</v>
      </c>
      <c r="G6917">
        <v>1008</v>
      </c>
      <c r="H6917" t="s">
        <v>920</v>
      </c>
      <c r="I6917" t="s">
        <v>42</v>
      </c>
      <c r="J6917" t="s">
        <v>43</v>
      </c>
      <c r="K6917" t="s">
        <v>44</v>
      </c>
      <c r="L6917" s="1">
        <v>45062</v>
      </c>
      <c r="M6917">
        <v>1132</v>
      </c>
      <c r="N6917">
        <v>0.2</v>
      </c>
      <c r="P6917" t="s">
        <v>121</v>
      </c>
      <c r="Q6917" t="s">
        <v>121</v>
      </c>
      <c r="R6917" t="s">
        <v>121</v>
      </c>
      <c r="S6917" t="s">
        <v>121</v>
      </c>
      <c r="T6917" t="s">
        <v>121</v>
      </c>
      <c r="U6917" t="s">
        <v>121</v>
      </c>
      <c r="AD6917" t="s">
        <v>121</v>
      </c>
      <c r="AI6917">
        <v>0</v>
      </c>
    </row>
    <row r="6918" spans="1:39" x14ac:dyDescent="0.25">
      <c r="A6918">
        <v>81466</v>
      </c>
      <c r="B6918" t="s">
        <v>5030</v>
      </c>
      <c r="D6918" t="s">
        <v>109</v>
      </c>
      <c r="E6918">
        <v>30.188815999999999</v>
      </c>
      <c r="F6918">
        <v>-95.494</v>
      </c>
      <c r="G6918">
        <v>1008</v>
      </c>
      <c r="H6918" t="s">
        <v>920</v>
      </c>
      <c r="I6918" t="s">
        <v>42</v>
      </c>
      <c r="J6918" t="s">
        <v>43</v>
      </c>
      <c r="K6918" t="s">
        <v>44</v>
      </c>
      <c r="L6918" s="1">
        <v>43360</v>
      </c>
      <c r="M6918">
        <v>1020</v>
      </c>
      <c r="N6918">
        <v>0.3</v>
      </c>
      <c r="O6918">
        <v>0.3</v>
      </c>
      <c r="P6918">
        <v>30.6</v>
      </c>
      <c r="Q6918">
        <v>28.9</v>
      </c>
      <c r="R6918">
        <v>4.0999999999999996</v>
      </c>
      <c r="S6918">
        <v>7</v>
      </c>
      <c r="T6918">
        <v>280</v>
      </c>
      <c r="X6918">
        <v>0.6</v>
      </c>
      <c r="Y6918" t="s">
        <v>56</v>
      </c>
      <c r="Z6918" t="s">
        <v>57</v>
      </c>
      <c r="AA6918" t="s">
        <v>51</v>
      </c>
      <c r="AB6918" t="s">
        <v>74</v>
      </c>
      <c r="AC6918" t="s">
        <v>47</v>
      </c>
      <c r="AD6918">
        <v>2</v>
      </c>
      <c r="AE6918">
        <v>1.2</v>
      </c>
      <c r="AF6918" t="s">
        <v>52</v>
      </c>
      <c r="AG6918" t="s">
        <v>51</v>
      </c>
      <c r="AH6918" t="s">
        <v>61</v>
      </c>
      <c r="AM6918" t="s">
        <v>5031</v>
      </c>
    </row>
    <row r="6919" spans="1:39" x14ac:dyDescent="0.25">
      <c r="A6919">
        <v>81466</v>
      </c>
      <c r="B6919" t="s">
        <v>5030</v>
      </c>
      <c r="D6919" t="s">
        <v>109</v>
      </c>
      <c r="E6919">
        <v>30.188815999999999</v>
      </c>
      <c r="F6919">
        <v>-95.494</v>
      </c>
      <c r="G6919">
        <v>1008</v>
      </c>
      <c r="H6919" t="s">
        <v>920</v>
      </c>
      <c r="I6919" t="s">
        <v>42</v>
      </c>
      <c r="J6919" t="s">
        <v>43</v>
      </c>
      <c r="K6919" t="s">
        <v>44</v>
      </c>
      <c r="L6919" s="1">
        <v>43388</v>
      </c>
      <c r="M6919" s="3">
        <v>0.41041666666666665</v>
      </c>
      <c r="N6919">
        <v>0.1</v>
      </c>
      <c r="O6919">
        <v>0.3</v>
      </c>
      <c r="P6919">
        <v>16</v>
      </c>
      <c r="Q6919">
        <v>21.5</v>
      </c>
      <c r="R6919">
        <v>5</v>
      </c>
      <c r="S6919">
        <v>7.2</v>
      </c>
      <c r="T6919">
        <v>220</v>
      </c>
      <c r="X6919">
        <v>0.4</v>
      </c>
      <c r="Y6919" t="s">
        <v>56</v>
      </c>
      <c r="Z6919" t="s">
        <v>57</v>
      </c>
      <c r="AA6919" t="s">
        <v>51</v>
      </c>
      <c r="AB6919" t="s">
        <v>58</v>
      </c>
      <c r="AC6919" t="s">
        <v>59</v>
      </c>
      <c r="AD6919">
        <v>5</v>
      </c>
      <c r="AE6919">
        <v>0</v>
      </c>
      <c r="AF6919" t="s">
        <v>76</v>
      </c>
      <c r="AG6919" t="s">
        <v>51</v>
      </c>
      <c r="AH6919" t="s">
        <v>61</v>
      </c>
      <c r="AM6919" t="s">
        <v>5032</v>
      </c>
    </row>
    <row r="6920" spans="1:39" x14ac:dyDescent="0.25">
      <c r="A6920">
        <v>81466</v>
      </c>
      <c r="B6920" t="s">
        <v>5030</v>
      </c>
      <c r="D6920" t="s">
        <v>109</v>
      </c>
      <c r="E6920">
        <v>30.188815999999999</v>
      </c>
      <c r="F6920">
        <v>-95.494</v>
      </c>
      <c r="G6920">
        <v>1008</v>
      </c>
      <c r="H6920" t="s">
        <v>920</v>
      </c>
      <c r="I6920" t="s">
        <v>42</v>
      </c>
      <c r="J6920" t="s">
        <v>43</v>
      </c>
      <c r="K6920" t="s">
        <v>44</v>
      </c>
      <c r="L6920" s="1">
        <v>43423</v>
      </c>
      <c r="M6920">
        <v>1000</v>
      </c>
      <c r="N6920">
        <v>0.3</v>
      </c>
      <c r="O6920">
        <v>0.67</v>
      </c>
      <c r="P6920">
        <v>9</v>
      </c>
      <c r="Q6920">
        <v>11.8</v>
      </c>
      <c r="R6920">
        <v>7.7</v>
      </c>
      <c r="S6920">
        <v>7.4</v>
      </c>
      <c r="T6920">
        <v>210</v>
      </c>
      <c r="X6920">
        <v>0.42</v>
      </c>
      <c r="Y6920" t="s">
        <v>50</v>
      </c>
      <c r="Z6920" t="s">
        <v>57</v>
      </c>
      <c r="AA6920" t="s">
        <v>51</v>
      </c>
      <c r="AB6920" t="s">
        <v>58</v>
      </c>
      <c r="AC6920" t="s">
        <v>59</v>
      </c>
      <c r="AD6920" t="s">
        <v>358</v>
      </c>
      <c r="AE6920">
        <v>0.31</v>
      </c>
      <c r="AF6920" t="s">
        <v>48</v>
      </c>
      <c r="AG6920" t="s">
        <v>51</v>
      </c>
      <c r="AH6920" t="s">
        <v>61</v>
      </c>
      <c r="AM6920" t="s">
        <v>5033</v>
      </c>
    </row>
    <row r="6921" spans="1:39" x14ac:dyDescent="0.25">
      <c r="A6921">
        <v>81466</v>
      </c>
      <c r="B6921" t="s">
        <v>5030</v>
      </c>
      <c r="D6921" t="s">
        <v>109</v>
      </c>
      <c r="E6921">
        <v>30.188815999999999</v>
      </c>
      <c r="F6921">
        <v>-95.494</v>
      </c>
      <c r="G6921">
        <v>1008</v>
      </c>
      <c r="H6921" t="s">
        <v>920</v>
      </c>
      <c r="I6921" t="s">
        <v>42</v>
      </c>
      <c r="J6921" t="s">
        <v>43</v>
      </c>
      <c r="K6921" t="s">
        <v>44</v>
      </c>
      <c r="L6921" s="1">
        <v>43452</v>
      </c>
      <c r="M6921">
        <v>1000</v>
      </c>
      <c r="N6921">
        <v>0.1</v>
      </c>
      <c r="O6921">
        <v>0.39</v>
      </c>
      <c r="P6921">
        <v>12.8</v>
      </c>
      <c r="Q6921">
        <v>13.5</v>
      </c>
      <c r="R6921">
        <v>7.9</v>
      </c>
      <c r="S6921">
        <v>7.1</v>
      </c>
      <c r="T6921">
        <v>220</v>
      </c>
      <c r="X6921">
        <v>0.55000000000000004</v>
      </c>
      <c r="Y6921" t="s">
        <v>56</v>
      </c>
      <c r="Z6921" t="s">
        <v>57</v>
      </c>
      <c r="AA6921" t="s">
        <v>51</v>
      </c>
      <c r="AB6921" t="s">
        <v>58</v>
      </c>
      <c r="AC6921" t="s">
        <v>59</v>
      </c>
      <c r="AD6921">
        <v>5</v>
      </c>
      <c r="AE6921">
        <v>0</v>
      </c>
      <c r="AF6921" t="s">
        <v>48</v>
      </c>
      <c r="AG6921" t="s">
        <v>47</v>
      </c>
      <c r="AH6921" t="s">
        <v>61</v>
      </c>
      <c r="AM6921" t="s">
        <v>5034</v>
      </c>
    </row>
    <row r="6922" spans="1:39" x14ac:dyDescent="0.25">
      <c r="A6922">
        <v>81466</v>
      </c>
      <c r="B6922" t="s">
        <v>5030</v>
      </c>
      <c r="D6922" t="s">
        <v>109</v>
      </c>
      <c r="E6922">
        <v>30.188815999999999</v>
      </c>
      <c r="F6922">
        <v>-95.494</v>
      </c>
      <c r="G6922">
        <v>1008</v>
      </c>
      <c r="H6922" t="s">
        <v>920</v>
      </c>
      <c r="I6922" t="s">
        <v>42</v>
      </c>
      <c r="J6922" t="s">
        <v>43</v>
      </c>
      <c r="K6922" t="s">
        <v>44</v>
      </c>
      <c r="L6922" s="1">
        <v>43481</v>
      </c>
      <c r="M6922">
        <v>1000</v>
      </c>
      <c r="N6922">
        <v>0.3</v>
      </c>
      <c r="O6922">
        <v>0.4</v>
      </c>
      <c r="P6922">
        <v>12</v>
      </c>
      <c r="Q6922">
        <v>12.5</v>
      </c>
      <c r="R6922">
        <v>8.1999999999999993</v>
      </c>
      <c r="S6922">
        <v>7.1</v>
      </c>
      <c r="T6922">
        <v>240</v>
      </c>
      <c r="X6922">
        <v>0.62</v>
      </c>
      <c r="Y6922" t="s">
        <v>56</v>
      </c>
      <c r="Z6922" t="s">
        <v>57</v>
      </c>
      <c r="AA6922" t="s">
        <v>51</v>
      </c>
      <c r="AB6922" t="s">
        <v>58</v>
      </c>
      <c r="AC6922" t="s">
        <v>59</v>
      </c>
      <c r="AD6922">
        <v>4</v>
      </c>
      <c r="AE6922">
        <v>0</v>
      </c>
      <c r="AF6922" t="s">
        <v>64</v>
      </c>
      <c r="AG6922" t="s">
        <v>47</v>
      </c>
      <c r="AH6922" t="s">
        <v>61</v>
      </c>
      <c r="AM6922" t="s">
        <v>5035</v>
      </c>
    </row>
    <row r="6923" spans="1:39" x14ac:dyDescent="0.25">
      <c r="A6923">
        <v>81466</v>
      </c>
      <c r="B6923" t="s">
        <v>5030</v>
      </c>
      <c r="D6923" t="s">
        <v>109</v>
      </c>
      <c r="E6923">
        <v>30.188815999999999</v>
      </c>
      <c r="F6923">
        <v>-95.494</v>
      </c>
      <c r="G6923">
        <v>1008</v>
      </c>
      <c r="H6923" t="s">
        <v>920</v>
      </c>
      <c r="I6923" t="s">
        <v>42</v>
      </c>
      <c r="J6923" t="s">
        <v>43</v>
      </c>
      <c r="K6923" t="s">
        <v>44</v>
      </c>
      <c r="L6923" s="1">
        <v>43517</v>
      </c>
      <c r="M6923" s="5" t="s">
        <v>252</v>
      </c>
      <c r="N6923">
        <v>0.3</v>
      </c>
      <c r="O6923">
        <v>0.88</v>
      </c>
      <c r="P6923">
        <v>11</v>
      </c>
      <c r="Q6923">
        <v>13</v>
      </c>
      <c r="R6923">
        <v>8</v>
      </c>
      <c r="S6923">
        <v>7.3</v>
      </c>
      <c r="T6923">
        <v>220</v>
      </c>
      <c r="X6923">
        <v>0.16</v>
      </c>
      <c r="Y6923" t="s">
        <v>50</v>
      </c>
      <c r="Z6923" t="s">
        <v>57</v>
      </c>
      <c r="AA6923" t="s">
        <v>51</v>
      </c>
      <c r="AB6923" t="s">
        <v>58</v>
      </c>
      <c r="AC6923" t="s">
        <v>53</v>
      </c>
      <c r="AD6923" t="s">
        <v>357</v>
      </c>
      <c r="AE6923">
        <v>0.11</v>
      </c>
      <c r="AF6923" t="s">
        <v>64</v>
      </c>
      <c r="AG6923" t="s">
        <v>65</v>
      </c>
      <c r="AH6923" t="s">
        <v>61</v>
      </c>
      <c r="AM6923" t="s">
        <v>5036</v>
      </c>
    </row>
    <row r="6924" spans="1:39" x14ac:dyDescent="0.25">
      <c r="A6924">
        <v>81466</v>
      </c>
      <c r="B6924" t="s">
        <v>5030</v>
      </c>
      <c r="D6924" t="s">
        <v>109</v>
      </c>
      <c r="E6924">
        <v>30.188815999999999</v>
      </c>
      <c r="F6924">
        <v>-95.494</v>
      </c>
      <c r="G6924">
        <v>1008</v>
      </c>
      <c r="H6924" t="s">
        <v>920</v>
      </c>
      <c r="I6924" t="s">
        <v>42</v>
      </c>
      <c r="J6924" t="s">
        <v>43</v>
      </c>
      <c r="K6924" t="s">
        <v>44</v>
      </c>
      <c r="L6924" s="1">
        <v>43541</v>
      </c>
      <c r="M6924" s="5" t="s">
        <v>4369</v>
      </c>
      <c r="N6924">
        <v>0.3</v>
      </c>
      <c r="O6924">
        <v>0.35</v>
      </c>
      <c r="P6924">
        <v>10.7</v>
      </c>
      <c r="Q6924">
        <v>15</v>
      </c>
      <c r="R6924">
        <v>6.3</v>
      </c>
      <c r="S6924">
        <v>7.3</v>
      </c>
      <c r="T6924">
        <v>380</v>
      </c>
      <c r="W6924" t="s">
        <v>299</v>
      </c>
      <c r="X6924">
        <v>1.2</v>
      </c>
      <c r="Y6924" t="s">
        <v>45</v>
      </c>
      <c r="Z6924" t="s">
        <v>57</v>
      </c>
      <c r="AA6924" t="s">
        <v>51</v>
      </c>
      <c r="AB6924" t="s">
        <v>74</v>
      </c>
      <c r="AC6924" t="s">
        <v>51</v>
      </c>
      <c r="AD6924">
        <v>3</v>
      </c>
      <c r="AE6924">
        <v>0.37</v>
      </c>
      <c r="AF6924" t="s">
        <v>76</v>
      </c>
      <c r="AG6924" t="s">
        <v>51</v>
      </c>
      <c r="AH6924" t="s">
        <v>61</v>
      </c>
      <c r="AM6924" t="s">
        <v>5037</v>
      </c>
    </row>
    <row r="6925" spans="1:39" x14ac:dyDescent="0.25">
      <c r="A6925">
        <v>81466</v>
      </c>
      <c r="B6925" t="s">
        <v>5030</v>
      </c>
      <c r="D6925" t="s">
        <v>109</v>
      </c>
      <c r="E6925">
        <v>30.188815999999999</v>
      </c>
      <c r="F6925">
        <v>-95.494</v>
      </c>
      <c r="G6925">
        <v>1008</v>
      </c>
      <c r="H6925" t="s">
        <v>920</v>
      </c>
      <c r="I6925" t="s">
        <v>42</v>
      </c>
      <c r="J6925" t="s">
        <v>43</v>
      </c>
      <c r="K6925" t="s">
        <v>44</v>
      </c>
      <c r="L6925" s="1">
        <v>43571</v>
      </c>
      <c r="M6925" s="5" t="s">
        <v>246</v>
      </c>
      <c r="N6925">
        <v>0.1</v>
      </c>
      <c r="O6925">
        <v>0.2</v>
      </c>
      <c r="P6925">
        <v>20</v>
      </c>
      <c r="Q6925">
        <v>19</v>
      </c>
      <c r="R6925">
        <v>5.5</v>
      </c>
      <c r="S6925">
        <v>7.4</v>
      </c>
      <c r="T6925">
        <v>420</v>
      </c>
      <c r="X6925">
        <v>0.79</v>
      </c>
      <c r="Y6925" t="s">
        <v>45</v>
      </c>
      <c r="Z6925" t="s">
        <v>57</v>
      </c>
      <c r="AA6925" t="s">
        <v>51</v>
      </c>
      <c r="AB6925" t="s">
        <v>74</v>
      </c>
      <c r="AC6925" t="s">
        <v>51</v>
      </c>
      <c r="AD6925">
        <v>3</v>
      </c>
      <c r="AE6925">
        <v>0.41</v>
      </c>
      <c r="AF6925" t="s">
        <v>52</v>
      </c>
      <c r="AG6925" t="s">
        <v>51</v>
      </c>
      <c r="AH6925" t="s">
        <v>61</v>
      </c>
      <c r="AM6925" t="s">
        <v>5038</v>
      </c>
    </row>
    <row r="6926" spans="1:39" x14ac:dyDescent="0.25">
      <c r="A6926">
        <v>81466</v>
      </c>
      <c r="B6926" t="s">
        <v>5030</v>
      </c>
      <c r="D6926" t="s">
        <v>109</v>
      </c>
      <c r="E6926">
        <v>30.188815999999999</v>
      </c>
      <c r="F6926">
        <v>-95.494</v>
      </c>
      <c r="G6926">
        <v>1008</v>
      </c>
      <c r="H6926" t="s">
        <v>920</v>
      </c>
      <c r="I6926" t="s">
        <v>42</v>
      </c>
      <c r="J6926" t="s">
        <v>43</v>
      </c>
      <c r="K6926" t="s">
        <v>44</v>
      </c>
      <c r="L6926" s="1">
        <v>43600</v>
      </c>
      <c r="M6926" s="5" t="s">
        <v>319</v>
      </c>
      <c r="N6926">
        <v>0.33</v>
      </c>
      <c r="O6926">
        <v>0.65</v>
      </c>
      <c r="P6926">
        <v>24.5</v>
      </c>
      <c r="Q6926">
        <v>25</v>
      </c>
      <c r="R6926">
        <v>5</v>
      </c>
      <c r="S6926">
        <v>7.1</v>
      </c>
      <c r="T6926">
        <v>180</v>
      </c>
      <c r="X6926">
        <v>0.28000000000000003</v>
      </c>
      <c r="Y6926" t="s">
        <v>71</v>
      </c>
      <c r="Z6926" t="s">
        <v>57</v>
      </c>
      <c r="AA6926" t="s">
        <v>51</v>
      </c>
      <c r="AB6926" t="s">
        <v>58</v>
      </c>
      <c r="AC6926" t="s">
        <v>51</v>
      </c>
      <c r="AD6926">
        <v>4</v>
      </c>
      <c r="AE6926">
        <v>0</v>
      </c>
      <c r="AF6926" t="s">
        <v>64</v>
      </c>
      <c r="AG6926" t="s">
        <v>51</v>
      </c>
      <c r="AH6926" t="s">
        <v>61</v>
      </c>
      <c r="AM6926" t="s">
        <v>5039</v>
      </c>
    </row>
    <row r="6927" spans="1:39" x14ac:dyDescent="0.25">
      <c r="A6927">
        <v>81466</v>
      </c>
      <c r="B6927" t="s">
        <v>5030</v>
      </c>
      <c r="D6927" t="s">
        <v>109</v>
      </c>
      <c r="E6927">
        <v>30.188815999999999</v>
      </c>
      <c r="F6927">
        <v>-95.494</v>
      </c>
      <c r="G6927">
        <v>1008</v>
      </c>
      <c r="H6927" t="s">
        <v>920</v>
      </c>
      <c r="I6927" t="s">
        <v>42</v>
      </c>
      <c r="J6927" t="s">
        <v>43</v>
      </c>
      <c r="K6927" t="s">
        <v>44</v>
      </c>
      <c r="L6927" s="1">
        <v>43628</v>
      </c>
      <c r="M6927" s="5" t="s">
        <v>288</v>
      </c>
      <c r="N6927">
        <v>0.09</v>
      </c>
      <c r="O6927">
        <v>0.17</v>
      </c>
      <c r="P6927">
        <v>22</v>
      </c>
      <c r="Q6927">
        <v>25</v>
      </c>
      <c r="R6927">
        <v>4.8</v>
      </c>
      <c r="S6927">
        <v>7.1</v>
      </c>
      <c r="T6927">
        <v>370</v>
      </c>
      <c r="X6927">
        <v>0.56000000000000005</v>
      </c>
      <c r="Y6927" t="s">
        <v>45</v>
      </c>
      <c r="Z6927" t="s">
        <v>57</v>
      </c>
      <c r="AA6927" t="s">
        <v>51</v>
      </c>
      <c r="AB6927" t="s">
        <v>74</v>
      </c>
      <c r="AC6927" t="s">
        <v>51</v>
      </c>
      <c r="AD6927">
        <v>7</v>
      </c>
      <c r="AE6927">
        <v>0</v>
      </c>
      <c r="AF6927" t="s">
        <v>76</v>
      </c>
      <c r="AG6927" t="s">
        <v>51</v>
      </c>
      <c r="AH6927" t="s">
        <v>132</v>
      </c>
      <c r="AM6927" t="s">
        <v>5040</v>
      </c>
    </row>
    <row r="6928" spans="1:39" x14ac:dyDescent="0.25">
      <c r="A6928">
        <v>81466</v>
      </c>
      <c r="B6928" t="s">
        <v>5030</v>
      </c>
      <c r="D6928" t="s">
        <v>109</v>
      </c>
      <c r="E6928">
        <v>30.188815999999999</v>
      </c>
      <c r="F6928">
        <v>-95.494</v>
      </c>
      <c r="G6928">
        <v>1008</v>
      </c>
      <c r="H6928" t="s">
        <v>920</v>
      </c>
      <c r="I6928" t="s">
        <v>42</v>
      </c>
      <c r="J6928" t="s">
        <v>43</v>
      </c>
      <c r="K6928" t="s">
        <v>44</v>
      </c>
      <c r="L6928" s="1">
        <v>43656</v>
      </c>
      <c r="M6928" s="5" t="s">
        <v>258</v>
      </c>
      <c r="N6928">
        <v>0.1</v>
      </c>
      <c r="O6928">
        <v>0.23</v>
      </c>
      <c r="P6928">
        <v>28.5</v>
      </c>
      <c r="Q6928">
        <v>30</v>
      </c>
      <c r="R6928">
        <v>4.0999999999999996</v>
      </c>
      <c r="S6928">
        <v>7.2</v>
      </c>
      <c r="T6928">
        <v>270</v>
      </c>
      <c r="X6928">
        <v>0.28000000000000003</v>
      </c>
      <c r="Y6928" t="s">
        <v>45</v>
      </c>
      <c r="Z6928" t="s">
        <v>212</v>
      </c>
      <c r="AA6928" t="s">
        <v>51</v>
      </c>
      <c r="AB6928" t="s">
        <v>74</v>
      </c>
      <c r="AC6928" t="s">
        <v>51</v>
      </c>
      <c r="AD6928">
        <v>11</v>
      </c>
      <c r="AE6928">
        <v>0</v>
      </c>
      <c r="AF6928" t="s">
        <v>64</v>
      </c>
      <c r="AG6928" t="s">
        <v>65</v>
      </c>
      <c r="AH6928" t="s">
        <v>61</v>
      </c>
      <c r="AM6928" t="s">
        <v>5041</v>
      </c>
    </row>
    <row r="6929" spans="1:39" x14ac:dyDescent="0.25">
      <c r="A6929">
        <v>81466</v>
      </c>
      <c r="B6929" t="s">
        <v>5030</v>
      </c>
      <c r="D6929" t="s">
        <v>109</v>
      </c>
      <c r="E6929">
        <v>30.188815999999999</v>
      </c>
      <c r="F6929">
        <v>-95.494</v>
      </c>
      <c r="G6929">
        <v>1008</v>
      </c>
      <c r="H6929" t="s">
        <v>920</v>
      </c>
      <c r="I6929" t="s">
        <v>42</v>
      </c>
      <c r="J6929" t="s">
        <v>43</v>
      </c>
      <c r="K6929" t="s">
        <v>44</v>
      </c>
      <c r="L6929" s="1">
        <v>43693</v>
      </c>
      <c r="M6929" s="5" t="s">
        <v>258</v>
      </c>
      <c r="N6929">
        <v>0.06</v>
      </c>
      <c r="O6929">
        <v>0.17</v>
      </c>
      <c r="P6929">
        <v>28</v>
      </c>
      <c r="Q6929">
        <v>27.5</v>
      </c>
      <c r="R6929">
        <v>4.5</v>
      </c>
      <c r="S6929">
        <v>7.2</v>
      </c>
      <c r="T6929">
        <v>540</v>
      </c>
      <c r="X6929">
        <v>0.31</v>
      </c>
      <c r="Y6929" t="s">
        <v>45</v>
      </c>
      <c r="Z6929" t="s">
        <v>212</v>
      </c>
      <c r="AA6929" t="s">
        <v>51</v>
      </c>
      <c r="AB6929" t="s">
        <v>74</v>
      </c>
      <c r="AC6929" t="s">
        <v>51</v>
      </c>
      <c r="AD6929">
        <v>18</v>
      </c>
      <c r="AE6929">
        <v>0</v>
      </c>
      <c r="AF6929" t="s">
        <v>48</v>
      </c>
      <c r="AG6929" t="s">
        <v>47</v>
      </c>
      <c r="AH6929" t="s">
        <v>61</v>
      </c>
      <c r="AM6929" t="s">
        <v>5042</v>
      </c>
    </row>
    <row r="6930" spans="1:39" x14ac:dyDescent="0.25">
      <c r="A6930">
        <v>81466</v>
      </c>
      <c r="B6930" t="s">
        <v>5030</v>
      </c>
      <c r="D6930" t="s">
        <v>109</v>
      </c>
      <c r="E6930">
        <v>30.188815999999999</v>
      </c>
      <c r="F6930">
        <v>-95.494</v>
      </c>
      <c r="G6930">
        <v>1008</v>
      </c>
      <c r="H6930" t="s">
        <v>920</v>
      </c>
      <c r="I6930" t="s">
        <v>42</v>
      </c>
      <c r="J6930" t="s">
        <v>43</v>
      </c>
      <c r="K6930" t="s">
        <v>44</v>
      </c>
      <c r="L6930" s="1">
        <v>43726</v>
      </c>
      <c r="M6930" s="5" t="s">
        <v>665</v>
      </c>
      <c r="N6930">
        <v>0.33</v>
      </c>
      <c r="P6930">
        <v>24</v>
      </c>
      <c r="Q6930">
        <v>25</v>
      </c>
      <c r="R6930">
        <v>4.5</v>
      </c>
      <c r="S6930">
        <v>7.2</v>
      </c>
      <c r="T6930">
        <v>160</v>
      </c>
      <c r="X6930">
        <v>0.13</v>
      </c>
      <c r="Y6930" t="s">
        <v>71</v>
      </c>
      <c r="Z6930" t="s">
        <v>57</v>
      </c>
      <c r="AA6930" t="s">
        <v>67</v>
      </c>
      <c r="AB6930" t="s">
        <v>58</v>
      </c>
      <c r="AC6930" t="s">
        <v>53</v>
      </c>
      <c r="AD6930" t="s">
        <v>358</v>
      </c>
      <c r="AE6930">
        <v>0.5</v>
      </c>
      <c r="AF6930" t="s">
        <v>64</v>
      </c>
      <c r="AG6930" t="s">
        <v>65</v>
      </c>
      <c r="AH6930" t="s">
        <v>61</v>
      </c>
      <c r="AM6930" t="s">
        <v>5043</v>
      </c>
    </row>
    <row r="6931" spans="1:39" x14ac:dyDescent="0.25">
      <c r="A6931">
        <v>81466</v>
      </c>
      <c r="B6931" t="s">
        <v>5030</v>
      </c>
      <c r="D6931" t="s">
        <v>109</v>
      </c>
      <c r="E6931">
        <v>30.188815999999999</v>
      </c>
      <c r="F6931">
        <v>-95.494</v>
      </c>
      <c r="G6931">
        <v>1008</v>
      </c>
      <c r="H6931" t="s">
        <v>920</v>
      </c>
      <c r="I6931" t="s">
        <v>42</v>
      </c>
      <c r="J6931" t="s">
        <v>43</v>
      </c>
      <c r="K6931" t="s">
        <v>44</v>
      </c>
      <c r="L6931" s="1">
        <v>43756</v>
      </c>
      <c r="M6931">
        <v>1700</v>
      </c>
      <c r="N6931">
        <v>0.33</v>
      </c>
      <c r="O6931">
        <v>0.45</v>
      </c>
      <c r="P6931">
        <v>24</v>
      </c>
      <c r="Q6931">
        <v>25</v>
      </c>
      <c r="R6931">
        <v>7</v>
      </c>
      <c r="S6931">
        <v>7.3</v>
      </c>
      <c r="T6931">
        <v>250</v>
      </c>
      <c r="X6931">
        <v>0.3</v>
      </c>
      <c r="Y6931" t="s">
        <v>56</v>
      </c>
      <c r="Z6931" t="s">
        <v>57</v>
      </c>
      <c r="AA6931" t="s">
        <v>51</v>
      </c>
      <c r="AB6931" t="s">
        <v>74</v>
      </c>
      <c r="AC6931" t="s">
        <v>53</v>
      </c>
      <c r="AF6931" t="s">
        <v>48</v>
      </c>
      <c r="AG6931" t="s">
        <v>65</v>
      </c>
      <c r="AH6931" t="s">
        <v>61</v>
      </c>
      <c r="AM6931" t="s">
        <v>5044</v>
      </c>
    </row>
    <row r="6932" spans="1:39" x14ac:dyDescent="0.25">
      <c r="A6932">
        <v>81466</v>
      </c>
      <c r="B6932" t="s">
        <v>5030</v>
      </c>
      <c r="D6932" t="s">
        <v>109</v>
      </c>
      <c r="E6932">
        <v>30.188815999999999</v>
      </c>
      <c r="F6932">
        <v>-95.494</v>
      </c>
      <c r="G6932">
        <v>1008</v>
      </c>
      <c r="H6932" t="s">
        <v>920</v>
      </c>
      <c r="I6932" t="s">
        <v>42</v>
      </c>
      <c r="J6932" t="s">
        <v>43</v>
      </c>
      <c r="K6932" t="s">
        <v>44</v>
      </c>
      <c r="L6932" s="1">
        <v>43788</v>
      </c>
      <c r="M6932" s="5" t="s">
        <v>246</v>
      </c>
      <c r="N6932">
        <v>0.1</v>
      </c>
      <c r="O6932">
        <v>0.25</v>
      </c>
      <c r="P6932">
        <v>11</v>
      </c>
      <c r="Q6932">
        <v>13</v>
      </c>
      <c r="R6932">
        <v>8.1</v>
      </c>
      <c r="S6932">
        <v>7</v>
      </c>
      <c r="T6932">
        <v>300</v>
      </c>
      <c r="X6932">
        <v>0.71</v>
      </c>
      <c r="Y6932" t="s">
        <v>56</v>
      </c>
      <c r="Z6932" t="s">
        <v>57</v>
      </c>
      <c r="AA6932" t="s">
        <v>51</v>
      </c>
      <c r="AB6932" t="s">
        <v>74</v>
      </c>
      <c r="AC6932" t="s">
        <v>51</v>
      </c>
      <c r="AD6932">
        <v>4</v>
      </c>
      <c r="AE6932">
        <v>0</v>
      </c>
      <c r="AF6932" t="s">
        <v>48</v>
      </c>
      <c r="AG6932" t="s">
        <v>51</v>
      </c>
      <c r="AH6932" t="s">
        <v>61</v>
      </c>
      <c r="AM6932" t="s">
        <v>5045</v>
      </c>
    </row>
    <row r="6933" spans="1:39" x14ac:dyDescent="0.25">
      <c r="A6933">
        <v>81466</v>
      </c>
      <c r="B6933" t="s">
        <v>5030</v>
      </c>
      <c r="D6933" t="s">
        <v>109</v>
      </c>
      <c r="E6933">
        <v>30.188815999999999</v>
      </c>
      <c r="F6933">
        <v>-95.494</v>
      </c>
      <c r="G6933">
        <v>1008</v>
      </c>
      <c r="H6933" t="s">
        <v>920</v>
      </c>
      <c r="I6933" t="s">
        <v>42</v>
      </c>
      <c r="J6933" t="s">
        <v>43</v>
      </c>
      <c r="K6933" t="s">
        <v>44</v>
      </c>
      <c r="L6933" s="1">
        <v>43815</v>
      </c>
      <c r="M6933" s="5" t="s">
        <v>254</v>
      </c>
      <c r="N6933">
        <v>0.05</v>
      </c>
      <c r="O6933">
        <v>0.1</v>
      </c>
      <c r="P6933">
        <v>23</v>
      </c>
      <c r="Q6933">
        <v>21</v>
      </c>
      <c r="R6933">
        <v>6.5</v>
      </c>
      <c r="S6933">
        <v>7.3</v>
      </c>
      <c r="T6933">
        <v>370</v>
      </c>
      <c r="X6933">
        <v>1.05</v>
      </c>
      <c r="Y6933" t="s">
        <v>45</v>
      </c>
      <c r="Z6933" t="s">
        <v>212</v>
      </c>
      <c r="AA6933" t="s">
        <v>51</v>
      </c>
      <c r="AB6933" t="s">
        <v>74</v>
      </c>
      <c r="AC6933" t="s">
        <v>47</v>
      </c>
      <c r="AD6933">
        <v>5</v>
      </c>
      <c r="AE6933">
        <v>0</v>
      </c>
      <c r="AF6933" t="s">
        <v>48</v>
      </c>
      <c r="AG6933" t="s">
        <v>51</v>
      </c>
      <c r="AH6933" t="s">
        <v>61</v>
      </c>
      <c r="AM6933" t="s">
        <v>5046</v>
      </c>
    </row>
    <row r="6934" spans="1:39" x14ac:dyDescent="0.25">
      <c r="A6934">
        <v>81466</v>
      </c>
      <c r="B6934" t="s">
        <v>5030</v>
      </c>
      <c r="D6934" t="s">
        <v>109</v>
      </c>
      <c r="E6934">
        <v>30.188815999999999</v>
      </c>
      <c r="F6934">
        <v>-95.494</v>
      </c>
      <c r="G6934">
        <v>1008</v>
      </c>
      <c r="H6934" t="s">
        <v>920</v>
      </c>
      <c r="I6934" t="s">
        <v>42</v>
      </c>
      <c r="J6934" t="s">
        <v>43</v>
      </c>
      <c r="K6934" t="s">
        <v>44</v>
      </c>
      <c r="L6934" s="1">
        <v>43844</v>
      </c>
      <c r="M6934" s="5" t="s">
        <v>958</v>
      </c>
      <c r="N6934">
        <v>0.33</v>
      </c>
      <c r="O6934">
        <v>0.56499999999999995</v>
      </c>
      <c r="P6934">
        <v>21</v>
      </c>
      <c r="Q6934">
        <v>14</v>
      </c>
      <c r="R6934">
        <v>7.4</v>
      </c>
      <c r="S6934">
        <v>7.2</v>
      </c>
      <c r="T6934">
        <v>250</v>
      </c>
      <c r="X6934">
        <v>0.47799999999999998</v>
      </c>
      <c r="Y6934" t="s">
        <v>56</v>
      </c>
      <c r="Z6934" t="s">
        <v>212</v>
      </c>
      <c r="AA6934" t="s">
        <v>51</v>
      </c>
      <c r="AB6934" t="s">
        <v>74</v>
      </c>
      <c r="AC6934" t="s">
        <v>59</v>
      </c>
      <c r="AD6934">
        <v>3</v>
      </c>
      <c r="AE6934">
        <v>0.8</v>
      </c>
      <c r="AF6934" t="s">
        <v>64</v>
      </c>
      <c r="AG6934" t="s">
        <v>47</v>
      </c>
      <c r="AH6934" t="s">
        <v>61</v>
      </c>
      <c r="AM6934" t="s">
        <v>5047</v>
      </c>
    </row>
    <row r="6935" spans="1:39" x14ac:dyDescent="0.25">
      <c r="A6935">
        <v>81466</v>
      </c>
      <c r="B6935" t="s">
        <v>5030</v>
      </c>
      <c r="D6935" t="s">
        <v>109</v>
      </c>
      <c r="E6935">
        <v>30.188815999999999</v>
      </c>
      <c r="F6935">
        <v>-95.494</v>
      </c>
      <c r="G6935">
        <v>1008</v>
      </c>
      <c r="H6935" t="s">
        <v>920</v>
      </c>
      <c r="I6935" t="s">
        <v>42</v>
      </c>
      <c r="J6935" t="s">
        <v>43</v>
      </c>
      <c r="K6935" t="s">
        <v>44</v>
      </c>
      <c r="L6935" s="1">
        <v>43872</v>
      </c>
      <c r="M6935" s="5" t="s">
        <v>281</v>
      </c>
      <c r="N6935">
        <v>0.1</v>
      </c>
      <c r="O6935">
        <v>0.26800000000000002</v>
      </c>
      <c r="P6935">
        <v>10</v>
      </c>
      <c r="Q6935">
        <v>15</v>
      </c>
      <c r="R6935">
        <v>7.8</v>
      </c>
      <c r="S6935">
        <v>7</v>
      </c>
      <c r="T6935">
        <v>390</v>
      </c>
      <c r="X6935">
        <v>0.60899999999999999</v>
      </c>
      <c r="Y6935" t="s">
        <v>56</v>
      </c>
      <c r="Z6935" t="s">
        <v>126</v>
      </c>
      <c r="AA6935" t="s">
        <v>51</v>
      </c>
      <c r="AB6935" t="s">
        <v>58</v>
      </c>
      <c r="AC6935" t="s">
        <v>53</v>
      </c>
      <c r="AD6935">
        <v>1</v>
      </c>
      <c r="AE6935">
        <v>7.0000000000000007E-2</v>
      </c>
      <c r="AF6935" t="s">
        <v>64</v>
      </c>
      <c r="AG6935" t="s">
        <v>51</v>
      </c>
      <c r="AH6935" t="s">
        <v>61</v>
      </c>
      <c r="AM6935" t="s">
        <v>5048</v>
      </c>
    </row>
    <row r="6936" spans="1:39" x14ac:dyDescent="0.25">
      <c r="A6936">
        <v>81466</v>
      </c>
      <c r="B6936" t="s">
        <v>5030</v>
      </c>
      <c r="D6936" t="s">
        <v>109</v>
      </c>
      <c r="E6936">
        <v>30.188815999999999</v>
      </c>
      <c r="F6936">
        <v>-95.494</v>
      </c>
      <c r="G6936">
        <v>1008</v>
      </c>
      <c r="H6936" t="s">
        <v>920</v>
      </c>
      <c r="I6936" t="s">
        <v>42</v>
      </c>
      <c r="J6936" t="s">
        <v>43</v>
      </c>
      <c r="K6936" t="s">
        <v>44</v>
      </c>
      <c r="L6936" s="1">
        <v>43908</v>
      </c>
      <c r="M6936" s="5" t="s">
        <v>288</v>
      </c>
      <c r="N6936">
        <v>0.1</v>
      </c>
      <c r="O6936">
        <v>0.19</v>
      </c>
      <c r="P6936">
        <v>23</v>
      </c>
      <c r="Q6936">
        <v>24.5</v>
      </c>
      <c r="R6936">
        <v>5.6</v>
      </c>
      <c r="S6936">
        <v>7.2</v>
      </c>
      <c r="T6936">
        <v>440</v>
      </c>
      <c r="X6936">
        <v>0.57999999999999996</v>
      </c>
      <c r="Y6936" t="s">
        <v>45</v>
      </c>
      <c r="Z6936" t="s">
        <v>126</v>
      </c>
      <c r="AA6936" t="s">
        <v>51</v>
      </c>
      <c r="AB6936" t="s">
        <v>74</v>
      </c>
      <c r="AC6936" t="s">
        <v>59</v>
      </c>
      <c r="AD6936">
        <v>13</v>
      </c>
      <c r="AE6936">
        <v>0</v>
      </c>
      <c r="AF6936" t="s">
        <v>64</v>
      </c>
      <c r="AG6936" t="s">
        <v>51</v>
      </c>
      <c r="AH6936" t="s">
        <v>61</v>
      </c>
      <c r="AM6936" t="s">
        <v>5049</v>
      </c>
    </row>
    <row r="6937" spans="1:39" x14ac:dyDescent="0.25">
      <c r="A6937">
        <v>81466</v>
      </c>
      <c r="B6937" t="s">
        <v>5030</v>
      </c>
      <c r="D6937" t="s">
        <v>109</v>
      </c>
      <c r="E6937">
        <v>30.188815999999999</v>
      </c>
      <c r="F6937">
        <v>-95.494</v>
      </c>
      <c r="G6937">
        <v>1008</v>
      </c>
      <c r="H6937" t="s">
        <v>920</v>
      </c>
      <c r="I6937" t="s">
        <v>42</v>
      </c>
      <c r="J6937" t="s">
        <v>43</v>
      </c>
      <c r="K6937" t="s">
        <v>44</v>
      </c>
      <c r="L6937" s="1">
        <v>43938</v>
      </c>
      <c r="M6937" s="5" t="s">
        <v>3160</v>
      </c>
      <c r="N6937">
        <v>0.1</v>
      </c>
      <c r="O6937">
        <v>0.23499999999999999</v>
      </c>
      <c r="P6937">
        <v>20</v>
      </c>
      <c r="Q6937">
        <v>21.5</v>
      </c>
      <c r="R6937">
        <v>6.6</v>
      </c>
      <c r="S6937">
        <v>7.2</v>
      </c>
      <c r="T6937">
        <v>300</v>
      </c>
      <c r="X6937">
        <v>0.74</v>
      </c>
      <c r="Y6937" t="s">
        <v>56</v>
      </c>
      <c r="Z6937" t="s">
        <v>126</v>
      </c>
      <c r="AA6937" t="s">
        <v>51</v>
      </c>
      <c r="AB6937" t="s">
        <v>74</v>
      </c>
      <c r="AC6937" t="s">
        <v>59</v>
      </c>
      <c r="AD6937">
        <v>6</v>
      </c>
      <c r="AE6937">
        <v>0</v>
      </c>
      <c r="AF6937" t="s">
        <v>48</v>
      </c>
      <c r="AG6937" t="s">
        <v>47</v>
      </c>
      <c r="AH6937" t="s">
        <v>61</v>
      </c>
      <c r="AM6937" t="s">
        <v>5050</v>
      </c>
    </row>
    <row r="6938" spans="1:39" x14ac:dyDescent="0.25">
      <c r="A6938">
        <v>81466</v>
      </c>
      <c r="B6938" t="s">
        <v>5030</v>
      </c>
      <c r="D6938" t="s">
        <v>109</v>
      </c>
      <c r="E6938">
        <v>30.188815999999999</v>
      </c>
      <c r="F6938">
        <v>-95.494</v>
      </c>
      <c r="G6938">
        <v>1008</v>
      </c>
      <c r="H6938" t="s">
        <v>920</v>
      </c>
      <c r="I6938" t="s">
        <v>42</v>
      </c>
      <c r="J6938" t="s">
        <v>43</v>
      </c>
      <c r="K6938" t="s">
        <v>44</v>
      </c>
      <c r="L6938" s="1">
        <v>43969</v>
      </c>
      <c r="M6938" s="3">
        <v>0.35208333333333336</v>
      </c>
      <c r="N6938">
        <v>0.12</v>
      </c>
      <c r="O6938">
        <v>0.23699999999999999</v>
      </c>
      <c r="P6938">
        <v>23</v>
      </c>
      <c r="Q6938">
        <v>25</v>
      </c>
      <c r="R6938">
        <v>5.9</v>
      </c>
      <c r="S6938">
        <v>7</v>
      </c>
      <c r="T6938">
        <v>250</v>
      </c>
      <c r="X6938">
        <v>0.55600000000000005</v>
      </c>
      <c r="Y6938" t="s">
        <v>56</v>
      </c>
      <c r="Z6938" t="s">
        <v>126</v>
      </c>
      <c r="AA6938" t="s">
        <v>51</v>
      </c>
      <c r="AB6938" t="s">
        <v>58</v>
      </c>
      <c r="AC6938" t="s">
        <v>51</v>
      </c>
      <c r="AD6938">
        <v>2</v>
      </c>
      <c r="AE6938">
        <v>0.43</v>
      </c>
      <c r="AF6938" t="s">
        <v>48</v>
      </c>
      <c r="AG6938" t="s">
        <v>51</v>
      </c>
      <c r="AH6938" t="s">
        <v>61</v>
      </c>
      <c r="AM6938" t="s">
        <v>5051</v>
      </c>
    </row>
    <row r="6939" spans="1:39" x14ac:dyDescent="0.25">
      <c r="A6939">
        <v>81466</v>
      </c>
      <c r="B6939" t="s">
        <v>5030</v>
      </c>
      <c r="D6939" t="s">
        <v>109</v>
      </c>
      <c r="E6939">
        <v>30.188815999999999</v>
      </c>
      <c r="F6939">
        <v>-95.494</v>
      </c>
      <c r="G6939">
        <v>1008</v>
      </c>
      <c r="H6939" t="s">
        <v>920</v>
      </c>
      <c r="I6939" t="s">
        <v>42</v>
      </c>
      <c r="J6939" t="s">
        <v>43</v>
      </c>
      <c r="K6939" t="s">
        <v>44</v>
      </c>
      <c r="L6939" s="1">
        <v>43998</v>
      </c>
      <c r="M6939" s="3">
        <v>0.375</v>
      </c>
      <c r="N6939">
        <v>0.03</v>
      </c>
      <c r="O6939">
        <v>7.4999999999999997E-2</v>
      </c>
      <c r="P6939">
        <v>26.5</v>
      </c>
      <c r="Q6939">
        <v>26</v>
      </c>
      <c r="R6939">
        <v>5.2</v>
      </c>
      <c r="S6939">
        <v>7.1</v>
      </c>
      <c r="T6939">
        <v>340</v>
      </c>
      <c r="X6939">
        <v>0.69399999999999995</v>
      </c>
      <c r="Y6939" t="s">
        <v>45</v>
      </c>
      <c r="Z6939" t="s">
        <v>126</v>
      </c>
      <c r="AA6939" t="s">
        <v>51</v>
      </c>
      <c r="AB6939" t="s">
        <v>74</v>
      </c>
      <c r="AC6939" t="s">
        <v>51</v>
      </c>
      <c r="AD6939">
        <v>12</v>
      </c>
      <c r="AE6939">
        <v>0</v>
      </c>
      <c r="AF6939" t="s">
        <v>48</v>
      </c>
      <c r="AG6939" t="s">
        <v>51</v>
      </c>
      <c r="AH6939" t="s">
        <v>61</v>
      </c>
      <c r="AM6939" t="s">
        <v>5052</v>
      </c>
    </row>
    <row r="6940" spans="1:39" x14ac:dyDescent="0.25">
      <c r="A6940">
        <v>81466</v>
      </c>
      <c r="B6940" t="s">
        <v>5030</v>
      </c>
      <c r="D6940" t="s">
        <v>109</v>
      </c>
      <c r="E6940">
        <v>30.188815999999999</v>
      </c>
      <c r="F6940">
        <v>-95.494</v>
      </c>
      <c r="G6940">
        <v>1008</v>
      </c>
      <c r="H6940" t="s">
        <v>920</v>
      </c>
      <c r="I6940" t="s">
        <v>42</v>
      </c>
      <c r="J6940" t="s">
        <v>43</v>
      </c>
      <c r="K6940" t="s">
        <v>44</v>
      </c>
      <c r="L6940" s="1">
        <v>44028</v>
      </c>
      <c r="M6940" s="3">
        <v>0.375</v>
      </c>
      <c r="N6940">
        <v>0.02</v>
      </c>
      <c r="O6940">
        <v>0.03</v>
      </c>
      <c r="P6940">
        <v>27.5</v>
      </c>
      <c r="Q6940">
        <v>27.5</v>
      </c>
      <c r="R6940">
        <v>3.6</v>
      </c>
      <c r="S6940">
        <v>6.9</v>
      </c>
      <c r="T6940">
        <v>560</v>
      </c>
      <c r="X6940">
        <v>0.70399999999999996</v>
      </c>
      <c r="Y6940" t="s">
        <v>45</v>
      </c>
      <c r="Z6940" t="s">
        <v>370</v>
      </c>
      <c r="AA6940" t="s">
        <v>67</v>
      </c>
      <c r="AB6940" t="s">
        <v>74</v>
      </c>
      <c r="AC6940" t="s">
        <v>47</v>
      </c>
      <c r="AD6940">
        <v>21</v>
      </c>
      <c r="AE6940">
        <v>0</v>
      </c>
      <c r="AF6940" t="s">
        <v>48</v>
      </c>
      <c r="AG6940" t="s">
        <v>51</v>
      </c>
      <c r="AH6940" t="s">
        <v>61</v>
      </c>
      <c r="AM6940" t="s">
        <v>5053</v>
      </c>
    </row>
    <row r="6941" spans="1:39" x14ac:dyDescent="0.25">
      <c r="A6941">
        <v>81466</v>
      </c>
      <c r="B6941" t="s">
        <v>5030</v>
      </c>
      <c r="D6941" t="s">
        <v>109</v>
      </c>
      <c r="E6941">
        <v>30.188815999999999</v>
      </c>
      <c r="F6941">
        <v>-95.494</v>
      </c>
      <c r="G6941">
        <v>1008</v>
      </c>
      <c r="H6941" t="s">
        <v>920</v>
      </c>
      <c r="I6941" t="s">
        <v>42</v>
      </c>
      <c r="J6941" t="s">
        <v>43</v>
      </c>
      <c r="K6941" t="s">
        <v>44</v>
      </c>
      <c r="L6941" s="1">
        <v>44062</v>
      </c>
      <c r="M6941" s="3">
        <v>0.37152777777777779</v>
      </c>
      <c r="N6941">
        <v>0.31</v>
      </c>
      <c r="O6941">
        <v>0.51</v>
      </c>
      <c r="P6941">
        <v>24</v>
      </c>
      <c r="Q6941">
        <v>27.5</v>
      </c>
      <c r="R6941">
        <v>4.3</v>
      </c>
      <c r="S6941">
        <v>7.4</v>
      </c>
      <c r="T6941">
        <v>280</v>
      </c>
      <c r="X6941">
        <v>0.27</v>
      </c>
      <c r="Y6941" t="s">
        <v>56</v>
      </c>
      <c r="Z6941" t="s">
        <v>57</v>
      </c>
      <c r="AA6941" t="s">
        <v>51</v>
      </c>
      <c r="AB6941" t="s">
        <v>58</v>
      </c>
      <c r="AC6941" t="s">
        <v>51</v>
      </c>
      <c r="AD6941">
        <v>2</v>
      </c>
      <c r="AE6941">
        <v>0.28000000000000003</v>
      </c>
      <c r="AF6941" t="s">
        <v>48</v>
      </c>
      <c r="AG6941" t="s">
        <v>47</v>
      </c>
      <c r="AH6941" t="s">
        <v>61</v>
      </c>
      <c r="AM6941" t="s">
        <v>5054</v>
      </c>
    </row>
    <row r="6942" spans="1:39" x14ac:dyDescent="0.25">
      <c r="A6942">
        <v>81466</v>
      </c>
      <c r="B6942" t="s">
        <v>5030</v>
      </c>
      <c r="D6942" t="s">
        <v>109</v>
      </c>
      <c r="E6942">
        <v>30.188815999999999</v>
      </c>
      <c r="F6942">
        <v>-95.494</v>
      </c>
      <c r="G6942">
        <v>1008</v>
      </c>
      <c r="H6942" t="s">
        <v>920</v>
      </c>
      <c r="I6942" t="s">
        <v>42</v>
      </c>
      <c r="J6942" t="s">
        <v>43</v>
      </c>
      <c r="K6942" t="s">
        <v>44</v>
      </c>
      <c r="L6942" s="1">
        <v>44096</v>
      </c>
      <c r="M6942" s="3">
        <v>0.37986111111111109</v>
      </c>
      <c r="N6942">
        <v>0.3</v>
      </c>
      <c r="O6942">
        <v>3.5</v>
      </c>
      <c r="P6942">
        <v>21.5</v>
      </c>
      <c r="Q6942">
        <v>22.5</v>
      </c>
      <c r="R6942">
        <v>5.7</v>
      </c>
      <c r="S6942">
        <v>6.8</v>
      </c>
      <c r="T6942">
        <v>150</v>
      </c>
      <c r="X6942">
        <v>0.19</v>
      </c>
      <c r="Y6942" t="s">
        <v>71</v>
      </c>
      <c r="Z6942" t="s">
        <v>57</v>
      </c>
      <c r="AA6942" t="s">
        <v>67</v>
      </c>
      <c r="AB6942" t="s">
        <v>74</v>
      </c>
      <c r="AC6942" t="s">
        <v>53</v>
      </c>
      <c r="AD6942" t="s">
        <v>357</v>
      </c>
      <c r="AE6942">
        <v>1.34</v>
      </c>
      <c r="AF6942" t="s">
        <v>64</v>
      </c>
      <c r="AG6942" t="s">
        <v>65</v>
      </c>
      <c r="AH6942" t="s">
        <v>61</v>
      </c>
      <c r="AM6942" t="s">
        <v>5055</v>
      </c>
    </row>
    <row r="6943" spans="1:39" x14ac:dyDescent="0.25">
      <c r="A6943">
        <v>81466</v>
      </c>
      <c r="B6943" t="s">
        <v>5030</v>
      </c>
      <c r="D6943" t="s">
        <v>109</v>
      </c>
      <c r="E6943">
        <v>30.188815999999999</v>
      </c>
      <c r="F6943">
        <v>-95.494</v>
      </c>
      <c r="G6943">
        <v>1008</v>
      </c>
      <c r="H6943" t="s">
        <v>920</v>
      </c>
      <c r="I6943" t="s">
        <v>42</v>
      </c>
      <c r="J6943" t="s">
        <v>43</v>
      </c>
      <c r="K6943" t="s">
        <v>44</v>
      </c>
      <c r="L6943" s="1">
        <v>44127</v>
      </c>
      <c r="M6943" s="3">
        <v>0.37361111111111112</v>
      </c>
      <c r="N6943">
        <v>0.15</v>
      </c>
      <c r="O6943">
        <v>0.2</v>
      </c>
      <c r="P6943">
        <v>24.5</v>
      </c>
      <c r="Q6943">
        <v>25.5</v>
      </c>
      <c r="R6943">
        <v>5.2</v>
      </c>
      <c r="S6943">
        <v>7.4</v>
      </c>
      <c r="T6943">
        <v>290</v>
      </c>
      <c r="X6943">
        <v>0.95</v>
      </c>
      <c r="Y6943" t="s">
        <v>56</v>
      </c>
      <c r="Z6943" t="s">
        <v>212</v>
      </c>
      <c r="AA6943" t="s">
        <v>46</v>
      </c>
      <c r="AB6943" t="s">
        <v>74</v>
      </c>
      <c r="AC6943" t="s">
        <v>59</v>
      </c>
      <c r="AD6943">
        <v>7</v>
      </c>
      <c r="AE6943">
        <v>0</v>
      </c>
      <c r="AF6943" t="s">
        <v>48</v>
      </c>
      <c r="AG6943" t="s">
        <v>51</v>
      </c>
      <c r="AH6943" t="s">
        <v>61</v>
      </c>
      <c r="AM6943" t="s">
        <v>5056</v>
      </c>
    </row>
    <row r="6944" spans="1:39" x14ac:dyDescent="0.25">
      <c r="A6944">
        <v>81466</v>
      </c>
      <c r="B6944" t="s">
        <v>5030</v>
      </c>
      <c r="D6944" t="s">
        <v>109</v>
      </c>
      <c r="E6944">
        <v>30.188815999999999</v>
      </c>
      <c r="F6944">
        <v>-95.494</v>
      </c>
      <c r="G6944">
        <v>1008</v>
      </c>
      <c r="H6944" t="s">
        <v>920</v>
      </c>
      <c r="I6944" t="s">
        <v>42</v>
      </c>
      <c r="J6944" t="s">
        <v>43</v>
      </c>
      <c r="K6944" t="s">
        <v>44</v>
      </c>
      <c r="L6944" s="1">
        <v>44159</v>
      </c>
      <c r="M6944" s="3">
        <v>0.35555555555555557</v>
      </c>
      <c r="N6944">
        <v>0.1</v>
      </c>
      <c r="O6944">
        <v>0.2</v>
      </c>
      <c r="P6944">
        <v>17</v>
      </c>
      <c r="Q6944">
        <v>17.5</v>
      </c>
      <c r="R6944">
        <v>7.2</v>
      </c>
      <c r="S6944">
        <v>7.3</v>
      </c>
      <c r="T6944">
        <v>520</v>
      </c>
      <c r="W6944" t="s">
        <v>299</v>
      </c>
      <c r="X6944">
        <v>1.2</v>
      </c>
      <c r="Y6944" t="s">
        <v>45</v>
      </c>
      <c r="Z6944" t="s">
        <v>212</v>
      </c>
      <c r="AA6944" t="s">
        <v>51</v>
      </c>
      <c r="AB6944" t="s">
        <v>74</v>
      </c>
      <c r="AC6944" t="s">
        <v>59</v>
      </c>
      <c r="AD6944">
        <v>35</v>
      </c>
      <c r="AE6944">
        <v>0</v>
      </c>
      <c r="AF6944" t="s">
        <v>76</v>
      </c>
      <c r="AG6944" t="s">
        <v>51</v>
      </c>
      <c r="AH6944" t="s">
        <v>61</v>
      </c>
      <c r="AM6944" t="s">
        <v>5057</v>
      </c>
    </row>
    <row r="6945" spans="1:39" x14ac:dyDescent="0.25">
      <c r="A6945">
        <v>81466</v>
      </c>
      <c r="B6945" t="s">
        <v>5030</v>
      </c>
      <c r="D6945" t="s">
        <v>109</v>
      </c>
      <c r="E6945">
        <v>30.188815999999999</v>
      </c>
      <c r="F6945">
        <v>-95.494</v>
      </c>
      <c r="G6945">
        <v>1008</v>
      </c>
      <c r="H6945" t="s">
        <v>920</v>
      </c>
      <c r="I6945" t="s">
        <v>42</v>
      </c>
      <c r="J6945" t="s">
        <v>43</v>
      </c>
      <c r="K6945" t="s">
        <v>44</v>
      </c>
      <c r="L6945" s="1">
        <v>44186</v>
      </c>
      <c r="M6945" s="3">
        <v>0.3576388888888889</v>
      </c>
      <c r="N6945">
        <v>0.3</v>
      </c>
      <c r="O6945">
        <v>0.73</v>
      </c>
      <c r="P6945">
        <v>6</v>
      </c>
      <c r="Q6945">
        <v>12.5</v>
      </c>
      <c r="R6945">
        <v>8.1999999999999993</v>
      </c>
      <c r="S6945">
        <v>7</v>
      </c>
      <c r="T6945">
        <v>250</v>
      </c>
      <c r="X6945">
        <v>0.27</v>
      </c>
      <c r="Y6945" t="s">
        <v>71</v>
      </c>
      <c r="Z6945" t="s">
        <v>57</v>
      </c>
      <c r="AA6945" t="s">
        <v>51</v>
      </c>
      <c r="AB6945" t="s">
        <v>58</v>
      </c>
      <c r="AC6945" t="s">
        <v>47</v>
      </c>
      <c r="AD6945">
        <v>2</v>
      </c>
      <c r="AE6945">
        <v>1.26</v>
      </c>
      <c r="AF6945" t="s">
        <v>48</v>
      </c>
      <c r="AG6945" t="s">
        <v>65</v>
      </c>
      <c r="AH6945" t="s">
        <v>61</v>
      </c>
      <c r="AM6945" t="s">
        <v>5058</v>
      </c>
    </row>
    <row r="6946" spans="1:39" x14ac:dyDescent="0.25">
      <c r="A6946">
        <v>81466</v>
      </c>
      <c r="B6946" t="s">
        <v>5030</v>
      </c>
      <c r="D6946" t="s">
        <v>109</v>
      </c>
      <c r="E6946">
        <v>30.188815999999999</v>
      </c>
      <c r="F6946">
        <v>-95.494</v>
      </c>
      <c r="G6946">
        <v>1008</v>
      </c>
      <c r="H6946" t="s">
        <v>920</v>
      </c>
      <c r="I6946" t="s">
        <v>42</v>
      </c>
      <c r="J6946" t="s">
        <v>43</v>
      </c>
      <c r="K6946" t="s">
        <v>44</v>
      </c>
      <c r="L6946" s="1">
        <v>44215</v>
      </c>
      <c r="M6946" s="3">
        <v>0.36666666666666664</v>
      </c>
      <c r="N6946">
        <v>0.3</v>
      </c>
      <c r="O6946">
        <v>0.3</v>
      </c>
      <c r="P6946">
        <v>17</v>
      </c>
      <c r="Q6946">
        <v>13.5</v>
      </c>
      <c r="R6946">
        <v>7.9</v>
      </c>
      <c r="S6946">
        <v>7.3</v>
      </c>
      <c r="T6946">
        <v>280</v>
      </c>
      <c r="X6946">
        <v>0.63</v>
      </c>
      <c r="Y6946" t="s">
        <v>45</v>
      </c>
      <c r="Z6946" t="s">
        <v>212</v>
      </c>
      <c r="AA6946" t="s">
        <v>55</v>
      </c>
      <c r="AB6946" t="s">
        <v>74</v>
      </c>
      <c r="AC6946" t="s">
        <v>47</v>
      </c>
      <c r="AD6946">
        <v>9</v>
      </c>
      <c r="AE6946">
        <v>0</v>
      </c>
      <c r="AF6946" t="s">
        <v>48</v>
      </c>
      <c r="AG6946" t="s">
        <v>47</v>
      </c>
      <c r="AH6946" t="s">
        <v>61</v>
      </c>
      <c r="AM6946" t="s">
        <v>5059</v>
      </c>
    </row>
    <row r="6947" spans="1:39" x14ac:dyDescent="0.25">
      <c r="A6947">
        <v>81466</v>
      </c>
      <c r="B6947" t="s">
        <v>5030</v>
      </c>
      <c r="D6947" t="s">
        <v>109</v>
      </c>
      <c r="E6947">
        <v>30.188815999999999</v>
      </c>
      <c r="F6947">
        <v>-95.494</v>
      </c>
      <c r="G6947">
        <v>1008</v>
      </c>
      <c r="H6947" t="s">
        <v>920</v>
      </c>
      <c r="I6947" t="s">
        <v>42</v>
      </c>
      <c r="J6947" t="s">
        <v>43</v>
      </c>
      <c r="K6947" t="s">
        <v>44</v>
      </c>
      <c r="L6947" s="1">
        <v>44249</v>
      </c>
      <c r="M6947" s="3">
        <v>0.3659722222222222</v>
      </c>
      <c r="N6947">
        <v>0.3</v>
      </c>
      <c r="O6947">
        <v>0.4</v>
      </c>
      <c r="P6947">
        <v>8.5</v>
      </c>
      <c r="Q6947">
        <v>9</v>
      </c>
      <c r="R6947">
        <v>9.3000000000000007</v>
      </c>
      <c r="S6947">
        <v>7.1</v>
      </c>
      <c r="T6947">
        <v>300</v>
      </c>
      <c r="X6947">
        <v>0.41499999999999998</v>
      </c>
      <c r="Y6947" t="s">
        <v>56</v>
      </c>
      <c r="Z6947" t="s">
        <v>57</v>
      </c>
      <c r="AA6947" t="s">
        <v>55</v>
      </c>
      <c r="AB6947" t="s">
        <v>74</v>
      </c>
      <c r="AC6947" t="s">
        <v>51</v>
      </c>
      <c r="AD6947">
        <v>4</v>
      </c>
      <c r="AE6947">
        <v>0</v>
      </c>
      <c r="AF6947" t="s">
        <v>48</v>
      </c>
      <c r="AG6947" t="s">
        <v>47</v>
      </c>
      <c r="AH6947" t="s">
        <v>61</v>
      </c>
      <c r="AM6947" t="s">
        <v>5060</v>
      </c>
    </row>
    <row r="6948" spans="1:39" x14ac:dyDescent="0.25">
      <c r="A6948">
        <v>81466</v>
      </c>
      <c r="B6948" t="s">
        <v>5030</v>
      </c>
      <c r="D6948" t="s">
        <v>109</v>
      </c>
      <c r="E6948">
        <v>30.188815999999999</v>
      </c>
      <c r="F6948">
        <v>-95.494</v>
      </c>
      <c r="G6948">
        <v>1008</v>
      </c>
      <c r="H6948" t="s">
        <v>920</v>
      </c>
      <c r="I6948" t="s">
        <v>42</v>
      </c>
      <c r="J6948" t="s">
        <v>43</v>
      </c>
      <c r="K6948" t="s">
        <v>44</v>
      </c>
      <c r="L6948" s="1">
        <v>44276</v>
      </c>
      <c r="M6948" s="3">
        <v>0.38750000000000001</v>
      </c>
      <c r="N6948">
        <v>0.1</v>
      </c>
      <c r="O6948">
        <v>0.3</v>
      </c>
      <c r="P6948">
        <v>9.5</v>
      </c>
      <c r="Q6948">
        <v>15</v>
      </c>
      <c r="R6948">
        <v>6.6</v>
      </c>
      <c r="S6948">
        <v>7.1</v>
      </c>
      <c r="T6948">
        <v>410</v>
      </c>
      <c r="X6948">
        <v>0.78</v>
      </c>
      <c r="Y6948" t="s">
        <v>45</v>
      </c>
      <c r="Z6948" t="s">
        <v>126</v>
      </c>
      <c r="AA6948" t="s">
        <v>51</v>
      </c>
      <c r="AB6948" t="s">
        <v>74</v>
      </c>
      <c r="AC6948" t="s">
        <v>51</v>
      </c>
      <c r="AD6948">
        <v>6</v>
      </c>
      <c r="AE6948">
        <v>0</v>
      </c>
      <c r="AF6948" t="s">
        <v>48</v>
      </c>
      <c r="AG6948" t="s">
        <v>47</v>
      </c>
      <c r="AH6948" t="s">
        <v>61</v>
      </c>
      <c r="AM6948" t="s">
        <v>5061</v>
      </c>
    </row>
    <row r="6949" spans="1:39" x14ac:dyDescent="0.25">
      <c r="A6949">
        <v>81466</v>
      </c>
      <c r="B6949" t="s">
        <v>5030</v>
      </c>
      <c r="D6949" t="s">
        <v>109</v>
      </c>
      <c r="E6949">
        <v>30.188815999999999</v>
      </c>
      <c r="F6949">
        <v>-95.494</v>
      </c>
      <c r="G6949">
        <v>1008</v>
      </c>
      <c r="H6949" t="s">
        <v>920</v>
      </c>
      <c r="I6949" t="s">
        <v>42</v>
      </c>
      <c r="J6949" t="s">
        <v>43</v>
      </c>
      <c r="K6949" t="s">
        <v>44</v>
      </c>
      <c r="L6949" s="1">
        <v>44307</v>
      </c>
      <c r="M6949" s="3">
        <v>0.37847222222222221</v>
      </c>
      <c r="N6949">
        <v>0.2</v>
      </c>
      <c r="O6949">
        <v>0.33</v>
      </c>
      <c r="P6949">
        <v>9</v>
      </c>
      <c r="Q6949">
        <v>12.5</v>
      </c>
      <c r="R6949">
        <v>6.6</v>
      </c>
      <c r="S6949">
        <v>7.2</v>
      </c>
      <c r="T6949">
        <v>440</v>
      </c>
      <c r="X6949">
        <v>0.98</v>
      </c>
      <c r="Y6949" t="s">
        <v>45</v>
      </c>
      <c r="Z6949" t="s">
        <v>126</v>
      </c>
      <c r="AA6949" t="s">
        <v>51</v>
      </c>
      <c r="AB6949" t="s">
        <v>74</v>
      </c>
      <c r="AC6949" t="s">
        <v>51</v>
      </c>
      <c r="AD6949">
        <v>4</v>
      </c>
      <c r="AE6949">
        <v>0</v>
      </c>
      <c r="AF6949" t="s">
        <v>76</v>
      </c>
      <c r="AG6949" t="s">
        <v>51</v>
      </c>
      <c r="AH6949" t="s">
        <v>61</v>
      </c>
      <c r="AM6949" t="s">
        <v>5062</v>
      </c>
    </row>
    <row r="6950" spans="1:39" x14ac:dyDescent="0.25">
      <c r="A6950">
        <v>81466</v>
      </c>
      <c r="B6950" t="s">
        <v>5030</v>
      </c>
      <c r="D6950" t="s">
        <v>109</v>
      </c>
      <c r="E6950">
        <v>30.188815999999999</v>
      </c>
      <c r="F6950">
        <v>-95.494</v>
      </c>
      <c r="G6950">
        <v>1008</v>
      </c>
      <c r="H6950" t="s">
        <v>920</v>
      </c>
      <c r="I6950" t="s">
        <v>42</v>
      </c>
      <c r="J6950" t="s">
        <v>43</v>
      </c>
      <c r="K6950" t="s">
        <v>44</v>
      </c>
      <c r="L6950" s="1">
        <v>44337</v>
      </c>
      <c r="M6950" s="3">
        <v>0.36805555555555558</v>
      </c>
      <c r="N6950">
        <v>0.5</v>
      </c>
      <c r="O6950">
        <v>2</v>
      </c>
      <c r="P6950">
        <v>23</v>
      </c>
      <c r="Q6950">
        <v>22</v>
      </c>
      <c r="R6950">
        <v>4.4000000000000004</v>
      </c>
      <c r="S6950">
        <v>6.6</v>
      </c>
      <c r="T6950">
        <v>130</v>
      </c>
      <c r="X6950">
        <v>0.34</v>
      </c>
      <c r="Y6950" t="s">
        <v>71</v>
      </c>
      <c r="Z6950" t="s">
        <v>57</v>
      </c>
      <c r="AA6950" t="s">
        <v>51</v>
      </c>
      <c r="AB6950" t="s">
        <v>74</v>
      </c>
      <c r="AC6950" t="s">
        <v>47</v>
      </c>
      <c r="AD6950">
        <v>1</v>
      </c>
      <c r="AE6950">
        <v>5.7</v>
      </c>
      <c r="AF6950" t="s">
        <v>64</v>
      </c>
      <c r="AG6950" t="s">
        <v>65</v>
      </c>
      <c r="AH6950" t="s">
        <v>61</v>
      </c>
      <c r="AM6950" t="s">
        <v>5063</v>
      </c>
    </row>
    <row r="6951" spans="1:39" x14ac:dyDescent="0.25">
      <c r="A6951">
        <v>81466</v>
      </c>
      <c r="B6951" t="s">
        <v>5030</v>
      </c>
      <c r="D6951" t="s">
        <v>109</v>
      </c>
      <c r="E6951">
        <v>30.188815999999999</v>
      </c>
      <c r="F6951">
        <v>-95.494</v>
      </c>
      <c r="G6951">
        <v>1008</v>
      </c>
      <c r="H6951" t="s">
        <v>920</v>
      </c>
      <c r="I6951" t="s">
        <v>42</v>
      </c>
      <c r="J6951" t="s">
        <v>43</v>
      </c>
      <c r="K6951" t="s">
        <v>44</v>
      </c>
      <c r="L6951" s="1">
        <v>44369</v>
      </c>
      <c r="M6951" s="3">
        <v>0.375</v>
      </c>
      <c r="N6951">
        <v>0.15</v>
      </c>
      <c r="O6951">
        <v>0.3</v>
      </c>
      <c r="P6951">
        <v>25</v>
      </c>
      <c r="Q6951">
        <v>28</v>
      </c>
      <c r="R6951">
        <v>4</v>
      </c>
      <c r="S6951">
        <v>7</v>
      </c>
      <c r="T6951">
        <v>340</v>
      </c>
      <c r="X6951">
        <v>0.38600000000000001</v>
      </c>
      <c r="Y6951" t="s">
        <v>56</v>
      </c>
      <c r="Z6951" t="s">
        <v>126</v>
      </c>
      <c r="AA6951" t="s">
        <v>51</v>
      </c>
      <c r="AB6951" t="s">
        <v>74</v>
      </c>
      <c r="AC6951" t="s">
        <v>59</v>
      </c>
      <c r="AD6951" t="s">
        <v>357</v>
      </c>
      <c r="AE6951">
        <v>0.1</v>
      </c>
      <c r="AF6951" t="s">
        <v>64</v>
      </c>
      <c r="AG6951" t="s">
        <v>65</v>
      </c>
      <c r="AH6951" t="s">
        <v>61</v>
      </c>
      <c r="AM6951" t="s">
        <v>5064</v>
      </c>
    </row>
    <row r="6952" spans="1:39" x14ac:dyDescent="0.25">
      <c r="A6952">
        <v>81466</v>
      </c>
      <c r="B6952" t="s">
        <v>5030</v>
      </c>
      <c r="D6952" t="s">
        <v>109</v>
      </c>
      <c r="E6952">
        <v>30.188815999999999</v>
      </c>
      <c r="F6952">
        <v>-95.494</v>
      </c>
      <c r="G6952">
        <v>1008</v>
      </c>
      <c r="H6952" t="s">
        <v>920</v>
      </c>
      <c r="I6952" t="s">
        <v>42</v>
      </c>
      <c r="J6952" t="s">
        <v>43</v>
      </c>
      <c r="K6952" t="s">
        <v>44</v>
      </c>
      <c r="L6952" s="1">
        <v>44397</v>
      </c>
      <c r="M6952" s="3">
        <v>0.38055555555555554</v>
      </c>
      <c r="N6952">
        <v>0.25</v>
      </c>
      <c r="O6952">
        <v>0.45</v>
      </c>
      <c r="P6952">
        <v>26</v>
      </c>
      <c r="Q6952">
        <v>29.5</v>
      </c>
      <c r="R6952">
        <v>4.4000000000000004</v>
      </c>
      <c r="S6952">
        <v>7.2</v>
      </c>
      <c r="T6952">
        <v>230</v>
      </c>
      <c r="X6952">
        <v>0.54</v>
      </c>
      <c r="Y6952" t="s">
        <v>56</v>
      </c>
      <c r="Z6952" t="s">
        <v>212</v>
      </c>
      <c r="AA6952" t="s">
        <v>51</v>
      </c>
      <c r="AB6952" t="s">
        <v>74</v>
      </c>
      <c r="AC6952" t="s">
        <v>47</v>
      </c>
      <c r="AD6952">
        <v>3</v>
      </c>
      <c r="AE6952">
        <v>0.3</v>
      </c>
      <c r="AF6952" t="s">
        <v>48</v>
      </c>
      <c r="AG6952" t="s">
        <v>65</v>
      </c>
      <c r="AH6952" t="s">
        <v>61</v>
      </c>
      <c r="AM6952" t="s">
        <v>5065</v>
      </c>
    </row>
    <row r="6953" spans="1:39" x14ac:dyDescent="0.25">
      <c r="A6953">
        <v>81466</v>
      </c>
      <c r="B6953" t="s">
        <v>5030</v>
      </c>
      <c r="D6953" t="s">
        <v>109</v>
      </c>
      <c r="E6953">
        <v>30.188815999999999</v>
      </c>
      <c r="F6953">
        <v>-95.494</v>
      </c>
      <c r="G6953">
        <v>1008</v>
      </c>
      <c r="H6953" t="s">
        <v>920</v>
      </c>
      <c r="I6953" t="s">
        <v>42</v>
      </c>
      <c r="J6953" t="s">
        <v>43</v>
      </c>
      <c r="K6953" t="s">
        <v>44</v>
      </c>
      <c r="L6953" s="1">
        <v>44432</v>
      </c>
      <c r="M6953" s="3">
        <v>0.37361111111111112</v>
      </c>
      <c r="N6953">
        <v>0.15</v>
      </c>
      <c r="O6953">
        <v>0.33</v>
      </c>
      <c r="P6953">
        <v>27.5</v>
      </c>
      <c r="Q6953">
        <v>29.5</v>
      </c>
      <c r="R6953">
        <v>5</v>
      </c>
      <c r="S6953">
        <v>7.1</v>
      </c>
      <c r="T6953">
        <v>250</v>
      </c>
      <c r="X6953">
        <v>0.45</v>
      </c>
      <c r="Y6953" t="s">
        <v>45</v>
      </c>
      <c r="Z6953" t="s">
        <v>212</v>
      </c>
      <c r="AA6953" t="s">
        <v>51</v>
      </c>
      <c r="AB6953" t="s">
        <v>74</v>
      </c>
      <c r="AC6953" t="s">
        <v>51</v>
      </c>
      <c r="AD6953">
        <v>5</v>
      </c>
      <c r="AE6953">
        <v>0</v>
      </c>
      <c r="AF6953" t="s">
        <v>76</v>
      </c>
      <c r="AG6953" t="s">
        <v>51</v>
      </c>
      <c r="AH6953" t="s">
        <v>61</v>
      </c>
      <c r="AM6953" t="s">
        <v>5066</v>
      </c>
    </row>
    <row r="6954" spans="1:39" x14ac:dyDescent="0.25">
      <c r="A6954">
        <v>81466</v>
      </c>
      <c r="B6954" t="s">
        <v>5030</v>
      </c>
      <c r="D6954" t="s">
        <v>109</v>
      </c>
      <c r="E6954">
        <v>30.188815999999999</v>
      </c>
      <c r="F6954">
        <v>-95.494</v>
      </c>
      <c r="G6954">
        <v>1008</v>
      </c>
      <c r="H6954" t="s">
        <v>920</v>
      </c>
      <c r="I6954" t="s">
        <v>42</v>
      </c>
      <c r="J6954" t="s">
        <v>43</v>
      </c>
      <c r="K6954" t="s">
        <v>44</v>
      </c>
      <c r="L6954" s="1">
        <v>44469</v>
      </c>
      <c r="M6954" s="3">
        <v>0.40555555555555556</v>
      </c>
      <c r="N6954">
        <v>0.6</v>
      </c>
      <c r="O6954">
        <v>1.25</v>
      </c>
      <c r="P6954">
        <v>23.5</v>
      </c>
      <c r="Q6954">
        <v>23</v>
      </c>
      <c r="R6954">
        <v>4.8</v>
      </c>
      <c r="S6954">
        <v>6.8</v>
      </c>
      <c r="T6954">
        <v>150</v>
      </c>
      <c r="X6954">
        <v>0.25</v>
      </c>
      <c r="Y6954" t="s">
        <v>71</v>
      </c>
      <c r="Z6954" t="s">
        <v>57</v>
      </c>
      <c r="AA6954" t="s">
        <v>51</v>
      </c>
      <c r="AB6954" t="s">
        <v>58</v>
      </c>
      <c r="AC6954" t="s">
        <v>59</v>
      </c>
      <c r="AD6954">
        <v>1</v>
      </c>
      <c r="AE6954">
        <v>1.84</v>
      </c>
      <c r="AF6954" t="s">
        <v>64</v>
      </c>
      <c r="AG6954" t="s">
        <v>65</v>
      </c>
      <c r="AH6954" t="s">
        <v>61</v>
      </c>
      <c r="AM6954" t="s">
        <v>5067</v>
      </c>
    </row>
    <row r="6955" spans="1:39" x14ac:dyDescent="0.25">
      <c r="A6955">
        <v>81466</v>
      </c>
      <c r="B6955" t="s">
        <v>5030</v>
      </c>
      <c r="D6955" t="s">
        <v>109</v>
      </c>
      <c r="E6955">
        <v>30.188815999999999</v>
      </c>
      <c r="F6955">
        <v>-95.494</v>
      </c>
      <c r="G6955">
        <v>1008</v>
      </c>
      <c r="H6955" t="s">
        <v>920</v>
      </c>
      <c r="I6955" t="s">
        <v>42</v>
      </c>
      <c r="J6955" t="s">
        <v>43</v>
      </c>
      <c r="K6955" t="s">
        <v>44</v>
      </c>
      <c r="L6955" s="1">
        <v>44523</v>
      </c>
      <c r="M6955" s="3">
        <v>0.3888888888888889</v>
      </c>
      <c r="N6955">
        <v>0.15</v>
      </c>
      <c r="O6955">
        <v>0.28999999999999998</v>
      </c>
      <c r="P6955">
        <v>14</v>
      </c>
      <c r="Q6955">
        <v>14.5</v>
      </c>
      <c r="R6955">
        <v>9</v>
      </c>
      <c r="S6955">
        <v>6.9</v>
      </c>
      <c r="T6955">
        <v>300</v>
      </c>
      <c r="X6955">
        <v>0.98</v>
      </c>
      <c r="Y6955" t="s">
        <v>45</v>
      </c>
      <c r="Z6955" t="s">
        <v>126</v>
      </c>
      <c r="AA6955" t="s">
        <v>51</v>
      </c>
      <c r="AB6955" t="s">
        <v>74</v>
      </c>
      <c r="AC6955" t="s">
        <v>51</v>
      </c>
      <c r="AD6955">
        <v>11</v>
      </c>
      <c r="AE6955">
        <v>0.01</v>
      </c>
      <c r="AF6955" t="s">
        <v>76</v>
      </c>
      <c r="AG6955" t="s">
        <v>51</v>
      </c>
      <c r="AH6955" t="s">
        <v>61</v>
      </c>
      <c r="AM6955" t="s">
        <v>5068</v>
      </c>
    </row>
    <row r="6956" spans="1:39" x14ac:dyDescent="0.25">
      <c r="A6956">
        <v>81466</v>
      </c>
      <c r="B6956" t="s">
        <v>5030</v>
      </c>
      <c r="C6956" t="s">
        <v>5069</v>
      </c>
      <c r="D6956" t="s">
        <v>109</v>
      </c>
      <c r="E6956">
        <v>30.188815999999999</v>
      </c>
      <c r="F6956">
        <v>-95.494</v>
      </c>
      <c r="G6956">
        <v>1008</v>
      </c>
      <c r="H6956" t="s">
        <v>920</v>
      </c>
      <c r="I6956" t="s">
        <v>42</v>
      </c>
      <c r="J6956" t="s">
        <v>43</v>
      </c>
      <c r="K6956" t="s">
        <v>44</v>
      </c>
      <c r="L6956" s="1">
        <v>44582</v>
      </c>
      <c r="M6956" s="5" t="s">
        <v>1467</v>
      </c>
      <c r="N6956">
        <v>0.3</v>
      </c>
      <c r="O6956">
        <v>1.5</v>
      </c>
      <c r="P6956">
        <v>2</v>
      </c>
      <c r="Q6956">
        <v>11</v>
      </c>
      <c r="R6956">
        <v>8.9499999999999993</v>
      </c>
      <c r="S6956">
        <v>6.8</v>
      </c>
      <c r="T6956">
        <v>200</v>
      </c>
      <c r="U6956" t="s">
        <v>121</v>
      </c>
      <c r="X6956">
        <v>0.26</v>
      </c>
      <c r="Y6956" t="s">
        <v>56</v>
      </c>
      <c r="Z6956" t="s">
        <v>57</v>
      </c>
      <c r="AA6956" t="s">
        <v>51</v>
      </c>
      <c r="AB6956" t="s">
        <v>58</v>
      </c>
      <c r="AC6956" t="s">
        <v>47</v>
      </c>
      <c r="AD6956">
        <v>1</v>
      </c>
      <c r="AE6956">
        <v>1.95</v>
      </c>
      <c r="AF6956" t="s">
        <v>48</v>
      </c>
      <c r="AG6956" t="s">
        <v>47</v>
      </c>
      <c r="AH6956" t="s">
        <v>61</v>
      </c>
      <c r="AM6956" t="s">
        <v>5070</v>
      </c>
    </row>
    <row r="6957" spans="1:39" x14ac:dyDescent="0.25">
      <c r="A6957">
        <v>81466</v>
      </c>
      <c r="B6957" t="s">
        <v>5030</v>
      </c>
      <c r="C6957" t="s">
        <v>5069</v>
      </c>
      <c r="D6957" t="s">
        <v>109</v>
      </c>
      <c r="E6957">
        <v>30.188815999999999</v>
      </c>
      <c r="F6957">
        <v>-95.494</v>
      </c>
      <c r="G6957">
        <v>1008</v>
      </c>
      <c r="H6957" t="s">
        <v>920</v>
      </c>
      <c r="I6957" t="s">
        <v>42</v>
      </c>
      <c r="J6957" t="s">
        <v>43</v>
      </c>
      <c r="K6957" t="s">
        <v>44</v>
      </c>
      <c r="L6957" s="1">
        <v>44607</v>
      </c>
      <c r="M6957" s="5" t="s">
        <v>4387</v>
      </c>
      <c r="N6957">
        <v>0.2</v>
      </c>
      <c r="O6957">
        <v>0.37</v>
      </c>
      <c r="P6957">
        <v>14</v>
      </c>
      <c r="Q6957">
        <v>11</v>
      </c>
      <c r="R6957">
        <v>9</v>
      </c>
      <c r="S6957">
        <v>7</v>
      </c>
      <c r="T6957">
        <v>320</v>
      </c>
      <c r="U6957" t="s">
        <v>121</v>
      </c>
      <c r="X6957">
        <v>0.77</v>
      </c>
      <c r="Y6957" t="s">
        <v>45</v>
      </c>
      <c r="Z6957" t="s">
        <v>57</v>
      </c>
      <c r="AA6957" t="s">
        <v>55</v>
      </c>
      <c r="AB6957" t="s">
        <v>74</v>
      </c>
      <c r="AC6957" t="s">
        <v>47</v>
      </c>
      <c r="AD6957">
        <v>13</v>
      </c>
      <c r="AE6957">
        <v>0.05</v>
      </c>
      <c r="AF6957" t="s">
        <v>48</v>
      </c>
      <c r="AG6957" t="s">
        <v>51</v>
      </c>
      <c r="AH6957" t="s">
        <v>61</v>
      </c>
      <c r="AM6957" t="s">
        <v>5071</v>
      </c>
    </row>
    <row r="6958" spans="1:39" x14ac:dyDescent="0.25">
      <c r="A6958">
        <v>81466</v>
      </c>
      <c r="B6958" t="s">
        <v>5030</v>
      </c>
      <c r="C6958" t="s">
        <v>5069</v>
      </c>
      <c r="D6958" t="s">
        <v>109</v>
      </c>
      <c r="E6958">
        <v>30.188815999999999</v>
      </c>
      <c r="F6958">
        <v>-95.494</v>
      </c>
      <c r="G6958">
        <v>1008</v>
      </c>
      <c r="H6958" t="s">
        <v>920</v>
      </c>
      <c r="I6958" t="s">
        <v>42</v>
      </c>
      <c r="J6958" t="s">
        <v>43</v>
      </c>
      <c r="K6958" t="s">
        <v>44</v>
      </c>
      <c r="L6958" s="1">
        <v>44713</v>
      </c>
      <c r="M6958" s="5" t="s">
        <v>281</v>
      </c>
      <c r="N6958">
        <v>0.13</v>
      </c>
      <c r="O6958">
        <v>0.26</v>
      </c>
      <c r="P6958">
        <v>27</v>
      </c>
      <c r="Q6958">
        <v>27</v>
      </c>
      <c r="R6958">
        <v>5.55</v>
      </c>
      <c r="S6958">
        <v>7.2</v>
      </c>
      <c r="T6958">
        <v>250</v>
      </c>
      <c r="U6958" t="s">
        <v>121</v>
      </c>
      <c r="X6958">
        <v>0.34</v>
      </c>
      <c r="Y6958" t="s">
        <v>45</v>
      </c>
      <c r="Z6958" t="s">
        <v>212</v>
      </c>
      <c r="AA6958" t="s">
        <v>51</v>
      </c>
      <c r="AB6958" t="s">
        <v>74</v>
      </c>
      <c r="AC6958" t="s">
        <v>59</v>
      </c>
      <c r="AD6958">
        <v>7</v>
      </c>
      <c r="AE6958">
        <v>0.01</v>
      </c>
      <c r="AF6958" t="s">
        <v>64</v>
      </c>
      <c r="AG6958" t="s">
        <v>47</v>
      </c>
      <c r="AH6958" t="s">
        <v>61</v>
      </c>
      <c r="AM6958" t="s">
        <v>5072</v>
      </c>
    </row>
    <row r="6959" spans="1:39" x14ac:dyDescent="0.25">
      <c r="A6959">
        <v>81466</v>
      </c>
      <c r="B6959" t="s">
        <v>5030</v>
      </c>
      <c r="C6959" t="s">
        <v>5069</v>
      </c>
      <c r="D6959" t="s">
        <v>109</v>
      </c>
      <c r="E6959">
        <v>30.188815999999999</v>
      </c>
      <c r="F6959">
        <v>-95.494</v>
      </c>
      <c r="G6959">
        <v>1008</v>
      </c>
      <c r="H6959" t="s">
        <v>920</v>
      </c>
      <c r="I6959" t="s">
        <v>42</v>
      </c>
      <c r="J6959" t="s">
        <v>43</v>
      </c>
      <c r="K6959" t="s">
        <v>44</v>
      </c>
      <c r="L6959" s="1">
        <v>44744</v>
      </c>
      <c r="M6959" s="5" t="s">
        <v>5073</v>
      </c>
      <c r="N6959">
        <v>0.1</v>
      </c>
      <c r="O6959">
        <v>0.28999999999999998</v>
      </c>
      <c r="P6959">
        <v>25</v>
      </c>
      <c r="Q6959">
        <v>26</v>
      </c>
      <c r="R6959">
        <v>2.85</v>
      </c>
      <c r="S6959">
        <v>7.2</v>
      </c>
      <c r="T6959">
        <v>630</v>
      </c>
      <c r="U6959" t="s">
        <v>121</v>
      </c>
      <c r="X6959">
        <v>0.7</v>
      </c>
      <c r="Y6959" t="s">
        <v>45</v>
      </c>
      <c r="Z6959" t="s">
        <v>212</v>
      </c>
      <c r="AA6959" t="s">
        <v>51</v>
      </c>
      <c r="AB6959" t="s">
        <v>74</v>
      </c>
      <c r="AC6959" t="s">
        <v>47</v>
      </c>
      <c r="AD6959">
        <v>9</v>
      </c>
      <c r="AE6959">
        <v>0</v>
      </c>
      <c r="AF6959" t="s">
        <v>64</v>
      </c>
      <c r="AG6959" t="s">
        <v>51</v>
      </c>
      <c r="AH6959" t="s">
        <v>61</v>
      </c>
      <c r="AM6959" t="s">
        <v>5074</v>
      </c>
    </row>
    <row r="6960" spans="1:39" x14ac:dyDescent="0.25">
      <c r="A6960">
        <v>81466</v>
      </c>
      <c r="B6960" t="s">
        <v>5030</v>
      </c>
      <c r="C6960" t="s">
        <v>5069</v>
      </c>
      <c r="D6960" t="s">
        <v>109</v>
      </c>
      <c r="E6960">
        <v>30.188815999999999</v>
      </c>
      <c r="F6960">
        <v>-95.494</v>
      </c>
      <c r="G6960">
        <v>1008</v>
      </c>
      <c r="H6960" t="s">
        <v>920</v>
      </c>
      <c r="I6960" t="s">
        <v>42</v>
      </c>
      <c r="J6960" t="s">
        <v>43</v>
      </c>
      <c r="K6960" t="s">
        <v>44</v>
      </c>
      <c r="L6960" s="1">
        <v>44774</v>
      </c>
      <c r="M6960" s="5" t="s">
        <v>1272</v>
      </c>
      <c r="N6960">
        <v>0.18</v>
      </c>
      <c r="O6960">
        <v>0.16</v>
      </c>
      <c r="P6960">
        <v>25</v>
      </c>
      <c r="Q6960">
        <v>27</v>
      </c>
      <c r="R6960">
        <v>2.6</v>
      </c>
      <c r="S6960">
        <v>7.4</v>
      </c>
      <c r="T6960">
        <v>710</v>
      </c>
      <c r="U6960" t="s">
        <v>121</v>
      </c>
      <c r="X6960">
        <v>0.95</v>
      </c>
      <c r="Y6960" t="s">
        <v>129</v>
      </c>
      <c r="Z6960" t="s">
        <v>370</v>
      </c>
      <c r="AA6960" t="s">
        <v>46</v>
      </c>
      <c r="AB6960" t="s">
        <v>74</v>
      </c>
      <c r="AC6960" t="s">
        <v>47</v>
      </c>
      <c r="AD6960">
        <v>17</v>
      </c>
      <c r="AE6960">
        <v>0</v>
      </c>
      <c r="AF6960" t="s">
        <v>76</v>
      </c>
      <c r="AG6960" t="s">
        <v>51</v>
      </c>
      <c r="AH6960" t="s">
        <v>61</v>
      </c>
      <c r="AM6960" t="s">
        <v>5075</v>
      </c>
    </row>
    <row r="6961" spans="1:39" x14ac:dyDescent="0.25">
      <c r="A6961">
        <v>81466</v>
      </c>
      <c r="B6961" t="s">
        <v>5030</v>
      </c>
      <c r="C6961" t="s">
        <v>5069</v>
      </c>
      <c r="D6961" t="s">
        <v>109</v>
      </c>
      <c r="E6961">
        <v>30.188815999999999</v>
      </c>
      <c r="F6961">
        <v>-95.494</v>
      </c>
      <c r="G6961">
        <v>1008</v>
      </c>
      <c r="H6961" t="s">
        <v>920</v>
      </c>
      <c r="I6961" t="s">
        <v>42</v>
      </c>
      <c r="J6961" t="s">
        <v>43</v>
      </c>
      <c r="K6961" t="s">
        <v>44</v>
      </c>
      <c r="L6961" s="1">
        <v>44837</v>
      </c>
      <c r="M6961" s="5" t="s">
        <v>567</v>
      </c>
      <c r="N6961">
        <v>0.05</v>
      </c>
      <c r="O6961">
        <v>0.14000000000000001</v>
      </c>
      <c r="P6961">
        <v>18</v>
      </c>
      <c r="Q6961">
        <v>18.5</v>
      </c>
      <c r="R6961">
        <v>5.9</v>
      </c>
      <c r="S6961">
        <v>7.2</v>
      </c>
      <c r="T6961">
        <v>410</v>
      </c>
      <c r="U6961" t="s">
        <v>121</v>
      </c>
      <c r="X6961">
        <v>0.77</v>
      </c>
      <c r="Y6961" t="s">
        <v>45</v>
      </c>
      <c r="Z6961" t="s">
        <v>370</v>
      </c>
      <c r="AA6961" t="s">
        <v>51</v>
      </c>
      <c r="AB6961" t="s">
        <v>74</v>
      </c>
      <c r="AC6961" t="s">
        <v>47</v>
      </c>
      <c r="AD6961">
        <v>31</v>
      </c>
      <c r="AE6961">
        <v>0</v>
      </c>
      <c r="AF6961" t="s">
        <v>76</v>
      </c>
      <c r="AG6961" t="s">
        <v>47</v>
      </c>
      <c r="AH6961" t="s">
        <v>61</v>
      </c>
      <c r="AM6961" t="s">
        <v>5076</v>
      </c>
    </row>
    <row r="6962" spans="1:39" x14ac:dyDescent="0.25">
      <c r="A6962">
        <v>81466</v>
      </c>
      <c r="B6962" t="s">
        <v>5030</v>
      </c>
      <c r="C6962" t="s">
        <v>5069</v>
      </c>
      <c r="D6962" t="s">
        <v>109</v>
      </c>
      <c r="E6962">
        <v>30.188815999999999</v>
      </c>
      <c r="F6962">
        <v>-95.494</v>
      </c>
      <c r="G6962">
        <v>1008</v>
      </c>
      <c r="H6962" t="s">
        <v>920</v>
      </c>
      <c r="I6962" t="s">
        <v>42</v>
      </c>
      <c r="J6962" t="s">
        <v>43</v>
      </c>
      <c r="K6962" t="s">
        <v>44</v>
      </c>
      <c r="L6962" s="1">
        <v>44866</v>
      </c>
      <c r="M6962" s="5" t="s">
        <v>2075</v>
      </c>
      <c r="N6962">
        <v>0.1</v>
      </c>
      <c r="O6962">
        <v>0.27800000000000002</v>
      </c>
      <c r="P6962">
        <v>17</v>
      </c>
      <c r="Q6962">
        <v>19.5</v>
      </c>
      <c r="R6962">
        <v>6.55</v>
      </c>
      <c r="S6962">
        <v>7.2</v>
      </c>
      <c r="T6962">
        <v>420</v>
      </c>
      <c r="U6962" t="s">
        <v>121</v>
      </c>
      <c r="X6962">
        <v>0.48</v>
      </c>
      <c r="Y6962" t="s">
        <v>56</v>
      </c>
      <c r="Z6962" t="s">
        <v>212</v>
      </c>
      <c r="AA6962" t="s">
        <v>51</v>
      </c>
      <c r="AB6962" t="s">
        <v>74</v>
      </c>
      <c r="AC6962" t="s">
        <v>53</v>
      </c>
      <c r="AD6962">
        <v>1</v>
      </c>
      <c r="AE6962">
        <v>0.4</v>
      </c>
      <c r="AF6962" t="s">
        <v>76</v>
      </c>
      <c r="AG6962" t="s">
        <v>65</v>
      </c>
      <c r="AH6962" t="s">
        <v>61</v>
      </c>
      <c r="AM6962" t="s">
        <v>5077</v>
      </c>
    </row>
    <row r="6963" spans="1:39" x14ac:dyDescent="0.25">
      <c r="A6963">
        <v>81466</v>
      </c>
      <c r="B6963" t="s">
        <v>5030</v>
      </c>
      <c r="C6963" t="s">
        <v>5069</v>
      </c>
      <c r="D6963" t="s">
        <v>109</v>
      </c>
      <c r="E6963">
        <v>30.188815999999999</v>
      </c>
      <c r="F6963">
        <v>-95.494</v>
      </c>
      <c r="G6963">
        <v>1008</v>
      </c>
      <c r="H6963" t="s">
        <v>920</v>
      </c>
      <c r="I6963" t="s">
        <v>42</v>
      </c>
      <c r="J6963" t="s">
        <v>43</v>
      </c>
      <c r="K6963" t="s">
        <v>44</v>
      </c>
      <c r="L6963" s="1">
        <v>44900</v>
      </c>
      <c r="M6963" s="5" t="s">
        <v>5078</v>
      </c>
      <c r="N6963">
        <v>0.15</v>
      </c>
      <c r="O6963">
        <v>0.28199999999999997</v>
      </c>
      <c r="P6963">
        <v>20</v>
      </c>
      <c r="Q6963">
        <v>18</v>
      </c>
      <c r="R6963">
        <v>6.35</v>
      </c>
      <c r="S6963">
        <v>7.2</v>
      </c>
      <c r="T6963">
        <v>270</v>
      </c>
      <c r="U6963" t="s">
        <v>121</v>
      </c>
      <c r="X6963">
        <v>0.58499999999999996</v>
      </c>
      <c r="Y6963" t="s">
        <v>45</v>
      </c>
      <c r="Z6963" t="s">
        <v>212</v>
      </c>
      <c r="AA6963" t="s">
        <v>51</v>
      </c>
      <c r="AB6963" t="s">
        <v>74</v>
      </c>
      <c r="AC6963" t="s">
        <v>59</v>
      </c>
      <c r="AD6963">
        <v>9</v>
      </c>
      <c r="AE6963">
        <v>0</v>
      </c>
      <c r="AF6963" t="s">
        <v>64</v>
      </c>
      <c r="AG6963" t="s">
        <v>65</v>
      </c>
      <c r="AH6963" t="s">
        <v>61</v>
      </c>
      <c r="AM6963" t="s">
        <v>5079</v>
      </c>
    </row>
    <row r="6964" spans="1:39" x14ac:dyDescent="0.25">
      <c r="A6964">
        <v>81466</v>
      </c>
      <c r="B6964" t="s">
        <v>5030</v>
      </c>
      <c r="C6964" t="s">
        <v>5069</v>
      </c>
      <c r="D6964" t="s">
        <v>109</v>
      </c>
      <c r="E6964">
        <v>30.188815999999999</v>
      </c>
      <c r="F6964">
        <v>-95.494</v>
      </c>
      <c r="G6964">
        <v>1008</v>
      </c>
      <c r="H6964" t="s">
        <v>920</v>
      </c>
      <c r="I6964" t="s">
        <v>42</v>
      </c>
      <c r="J6964" t="s">
        <v>43</v>
      </c>
      <c r="K6964" t="s">
        <v>44</v>
      </c>
      <c r="L6964" s="1">
        <v>44928</v>
      </c>
      <c r="M6964" s="5" t="s">
        <v>5080</v>
      </c>
      <c r="N6964">
        <v>0.3</v>
      </c>
      <c r="O6964">
        <v>0.52</v>
      </c>
      <c r="P6964">
        <v>23</v>
      </c>
      <c r="Q6964">
        <v>17</v>
      </c>
      <c r="R6964">
        <v>6.5</v>
      </c>
      <c r="S6964">
        <v>7.1</v>
      </c>
      <c r="T6964">
        <v>250</v>
      </c>
      <c r="U6964" t="s">
        <v>121</v>
      </c>
      <c r="X6964">
        <v>0.34</v>
      </c>
      <c r="Y6964" t="s">
        <v>71</v>
      </c>
      <c r="Z6964" t="s">
        <v>212</v>
      </c>
      <c r="AA6964" t="s">
        <v>51</v>
      </c>
      <c r="AB6964" t="s">
        <v>58</v>
      </c>
      <c r="AC6964" t="s">
        <v>47</v>
      </c>
      <c r="AD6964">
        <v>1</v>
      </c>
      <c r="AE6964">
        <v>1.08</v>
      </c>
      <c r="AF6964" t="s">
        <v>64</v>
      </c>
      <c r="AG6964" t="s">
        <v>65</v>
      </c>
      <c r="AH6964" t="s">
        <v>61</v>
      </c>
      <c r="AM6964" t="s">
        <v>5081</v>
      </c>
    </row>
    <row r="6965" spans="1:39" x14ac:dyDescent="0.25">
      <c r="A6965">
        <v>81466</v>
      </c>
      <c r="B6965" t="s">
        <v>5030</v>
      </c>
      <c r="C6965" t="s">
        <v>5069</v>
      </c>
      <c r="D6965" t="s">
        <v>109</v>
      </c>
      <c r="E6965">
        <v>30.188815999999999</v>
      </c>
      <c r="F6965">
        <v>-95.494</v>
      </c>
      <c r="G6965">
        <v>1008</v>
      </c>
      <c r="H6965" t="s">
        <v>920</v>
      </c>
      <c r="I6965" t="s">
        <v>42</v>
      </c>
      <c r="J6965" t="s">
        <v>43</v>
      </c>
      <c r="K6965" t="s">
        <v>44</v>
      </c>
      <c r="L6965" s="1">
        <v>44957</v>
      </c>
      <c r="M6965" s="5" t="s">
        <v>4389</v>
      </c>
      <c r="N6965">
        <v>0.33</v>
      </c>
      <c r="O6965">
        <v>2</v>
      </c>
      <c r="P6965">
        <v>4.5</v>
      </c>
      <c r="Q6965">
        <v>12</v>
      </c>
      <c r="R6965">
        <v>7.9</v>
      </c>
      <c r="S6965">
        <v>6.9</v>
      </c>
      <c r="T6965">
        <v>113</v>
      </c>
      <c r="U6965" t="s">
        <v>121</v>
      </c>
      <c r="X6965">
        <v>0.22</v>
      </c>
      <c r="Y6965" t="s">
        <v>71</v>
      </c>
      <c r="Z6965" t="s">
        <v>57</v>
      </c>
      <c r="AA6965" t="s">
        <v>51</v>
      </c>
      <c r="AB6965" t="s">
        <v>74</v>
      </c>
      <c r="AC6965" t="s">
        <v>59</v>
      </c>
      <c r="AD6965">
        <v>2</v>
      </c>
      <c r="AE6965">
        <v>4.4800000000000004</v>
      </c>
      <c r="AF6965" t="s">
        <v>64</v>
      </c>
      <c r="AG6965" t="s">
        <v>65</v>
      </c>
      <c r="AH6965" t="s">
        <v>61</v>
      </c>
      <c r="AM6965" t="s">
        <v>5082</v>
      </c>
    </row>
    <row r="6966" spans="1:39" x14ac:dyDescent="0.25">
      <c r="A6966">
        <v>81466</v>
      </c>
      <c r="B6966" t="s">
        <v>5030</v>
      </c>
      <c r="C6966" t="s">
        <v>5069</v>
      </c>
      <c r="D6966" t="s">
        <v>109</v>
      </c>
      <c r="E6966">
        <v>30.188815999999999</v>
      </c>
      <c r="F6966">
        <v>-95.494</v>
      </c>
      <c r="G6966">
        <v>1008</v>
      </c>
      <c r="H6966" t="s">
        <v>920</v>
      </c>
      <c r="I6966" t="s">
        <v>42</v>
      </c>
      <c r="J6966" t="s">
        <v>43</v>
      </c>
      <c r="K6966" t="s">
        <v>44</v>
      </c>
      <c r="L6966" s="1">
        <v>44986</v>
      </c>
      <c r="M6966" s="5" t="s">
        <v>3242</v>
      </c>
      <c r="N6966">
        <v>0.15</v>
      </c>
      <c r="O6966">
        <v>0.28000000000000003</v>
      </c>
      <c r="P6966">
        <v>22.5</v>
      </c>
      <c r="Q6966">
        <v>21.5</v>
      </c>
      <c r="R6966">
        <v>6</v>
      </c>
      <c r="S6966">
        <v>7.2</v>
      </c>
      <c r="T6966">
        <v>441</v>
      </c>
      <c r="U6966" t="s">
        <v>121</v>
      </c>
      <c r="X6966">
        <v>0.88</v>
      </c>
      <c r="Y6966" t="s">
        <v>45</v>
      </c>
      <c r="Z6966" t="s">
        <v>57</v>
      </c>
      <c r="AA6966" t="s">
        <v>51</v>
      </c>
      <c r="AB6966" t="s">
        <v>74</v>
      </c>
      <c r="AC6966" t="s">
        <v>59</v>
      </c>
      <c r="AD6966">
        <v>15</v>
      </c>
      <c r="AE6966">
        <v>0</v>
      </c>
      <c r="AF6966" t="s">
        <v>48</v>
      </c>
      <c r="AG6966" t="s">
        <v>51</v>
      </c>
      <c r="AH6966" t="s">
        <v>61</v>
      </c>
      <c r="AM6966" t="s">
        <v>5083</v>
      </c>
    </row>
    <row r="6967" spans="1:39" x14ac:dyDescent="0.25">
      <c r="A6967">
        <v>81466</v>
      </c>
      <c r="B6967" t="s">
        <v>5030</v>
      </c>
      <c r="C6967" t="s">
        <v>5069</v>
      </c>
      <c r="D6967" t="s">
        <v>109</v>
      </c>
      <c r="E6967">
        <v>30.188815999999999</v>
      </c>
      <c r="F6967">
        <v>-95.494</v>
      </c>
      <c r="G6967">
        <v>1008</v>
      </c>
      <c r="H6967" t="s">
        <v>920</v>
      </c>
      <c r="I6967" t="s">
        <v>42</v>
      </c>
      <c r="J6967" t="s">
        <v>43</v>
      </c>
      <c r="K6967" t="s">
        <v>44</v>
      </c>
      <c r="L6967" s="1">
        <v>44986</v>
      </c>
      <c r="M6967" s="5" t="s">
        <v>5084</v>
      </c>
      <c r="N6967">
        <v>0.15</v>
      </c>
      <c r="P6967" t="s">
        <v>121</v>
      </c>
      <c r="Q6967" t="s">
        <v>121</v>
      </c>
      <c r="R6967" t="s">
        <v>121</v>
      </c>
      <c r="S6967" t="s">
        <v>121</v>
      </c>
      <c r="T6967" t="s">
        <v>121</v>
      </c>
      <c r="U6967" t="s">
        <v>121</v>
      </c>
      <c r="Y6967" t="s">
        <v>45</v>
      </c>
      <c r="Z6967" t="s">
        <v>57</v>
      </c>
      <c r="AA6967" t="s">
        <v>51</v>
      </c>
      <c r="AB6967" t="s">
        <v>74</v>
      </c>
      <c r="AC6967" t="s">
        <v>59</v>
      </c>
      <c r="AD6967">
        <v>15</v>
      </c>
      <c r="AE6967">
        <v>0</v>
      </c>
      <c r="AF6967" t="s">
        <v>48</v>
      </c>
      <c r="AG6967" t="s">
        <v>51</v>
      </c>
      <c r="AH6967" t="s">
        <v>61</v>
      </c>
      <c r="AI6967">
        <v>0</v>
      </c>
    </row>
    <row r="6968" spans="1:39" x14ac:dyDescent="0.25">
      <c r="A6968">
        <v>81466</v>
      </c>
      <c r="B6968" t="s">
        <v>5030</v>
      </c>
      <c r="C6968" t="s">
        <v>5069</v>
      </c>
      <c r="D6968" t="s">
        <v>109</v>
      </c>
      <c r="E6968">
        <v>30.188815999999999</v>
      </c>
      <c r="F6968">
        <v>-95.494</v>
      </c>
      <c r="G6968">
        <v>1008</v>
      </c>
      <c r="H6968" t="s">
        <v>920</v>
      </c>
      <c r="I6968" t="s">
        <v>42</v>
      </c>
      <c r="J6968" t="s">
        <v>43</v>
      </c>
      <c r="K6968" t="s">
        <v>44</v>
      </c>
      <c r="L6968" s="1">
        <v>45018</v>
      </c>
      <c r="M6968" s="5" t="s">
        <v>279</v>
      </c>
      <c r="N6968">
        <v>0.1</v>
      </c>
      <c r="P6968" t="s">
        <v>121</v>
      </c>
      <c r="Q6968" t="s">
        <v>121</v>
      </c>
      <c r="R6968" t="s">
        <v>121</v>
      </c>
      <c r="S6968" t="s">
        <v>121</v>
      </c>
      <c r="T6968" t="s">
        <v>121</v>
      </c>
      <c r="U6968" t="s">
        <v>121</v>
      </c>
      <c r="Y6968" t="s">
        <v>45</v>
      </c>
      <c r="Z6968" t="s">
        <v>212</v>
      </c>
      <c r="AA6968" t="s">
        <v>51</v>
      </c>
      <c r="AB6968" t="s">
        <v>74</v>
      </c>
      <c r="AC6968" t="s">
        <v>47</v>
      </c>
      <c r="AD6968">
        <v>7</v>
      </c>
      <c r="AE6968">
        <v>0</v>
      </c>
      <c r="AF6968" t="s">
        <v>76</v>
      </c>
      <c r="AG6968" t="s">
        <v>65</v>
      </c>
      <c r="AH6968" t="s">
        <v>61</v>
      </c>
      <c r="AI6968">
        <v>116.65</v>
      </c>
    </row>
    <row r="6969" spans="1:39" x14ac:dyDescent="0.25">
      <c r="A6969">
        <v>81466</v>
      </c>
      <c r="B6969" t="s">
        <v>5030</v>
      </c>
      <c r="C6969" t="s">
        <v>5069</v>
      </c>
      <c r="D6969" t="s">
        <v>109</v>
      </c>
      <c r="E6969">
        <v>30.188815999999999</v>
      </c>
      <c r="F6969">
        <v>-95.494</v>
      </c>
      <c r="G6969">
        <v>1008</v>
      </c>
      <c r="H6969" t="s">
        <v>920</v>
      </c>
      <c r="I6969" t="s">
        <v>42</v>
      </c>
      <c r="J6969" t="s">
        <v>43</v>
      </c>
      <c r="K6969" t="s">
        <v>44</v>
      </c>
      <c r="L6969" s="1">
        <v>45018</v>
      </c>
      <c r="M6969" s="5" t="s">
        <v>2713</v>
      </c>
      <c r="N6969">
        <v>0.1</v>
      </c>
      <c r="O6969">
        <v>0.24</v>
      </c>
      <c r="P6969">
        <v>19</v>
      </c>
      <c r="Q6969">
        <v>21</v>
      </c>
      <c r="R6969">
        <v>6.05</v>
      </c>
      <c r="S6969">
        <v>7.3</v>
      </c>
      <c r="T6969">
        <v>374</v>
      </c>
      <c r="U6969" t="s">
        <v>121</v>
      </c>
      <c r="X6969">
        <v>0.56000000000000005</v>
      </c>
      <c r="Y6969" t="s">
        <v>45</v>
      </c>
      <c r="Z6969" t="s">
        <v>212</v>
      </c>
      <c r="AA6969" t="s">
        <v>51</v>
      </c>
      <c r="AB6969" t="s">
        <v>74</v>
      </c>
      <c r="AC6969" t="s">
        <v>47</v>
      </c>
      <c r="AD6969">
        <v>7</v>
      </c>
      <c r="AE6969">
        <v>0</v>
      </c>
      <c r="AF6969" t="s">
        <v>76</v>
      </c>
      <c r="AG6969" t="s">
        <v>65</v>
      </c>
      <c r="AH6969" t="s">
        <v>61</v>
      </c>
      <c r="AM6969" t="s">
        <v>5085</v>
      </c>
    </row>
    <row r="6970" spans="1:39" x14ac:dyDescent="0.25">
      <c r="A6970">
        <v>81466</v>
      </c>
      <c r="B6970" t="s">
        <v>5030</v>
      </c>
      <c r="C6970" t="s">
        <v>5069</v>
      </c>
      <c r="D6970" t="s">
        <v>109</v>
      </c>
      <c r="E6970">
        <v>30.188815999999999</v>
      </c>
      <c r="F6970">
        <v>-95.494</v>
      </c>
      <c r="G6970">
        <v>1008</v>
      </c>
      <c r="H6970" t="s">
        <v>920</v>
      </c>
      <c r="I6970" t="s">
        <v>42</v>
      </c>
      <c r="J6970" t="s">
        <v>43</v>
      </c>
      <c r="K6970" t="s">
        <v>44</v>
      </c>
      <c r="L6970" s="1">
        <v>45047</v>
      </c>
      <c r="M6970" s="5" t="s">
        <v>5086</v>
      </c>
      <c r="N6970">
        <v>0.2</v>
      </c>
      <c r="O6970">
        <v>0.38</v>
      </c>
      <c r="P6970">
        <v>15.5</v>
      </c>
      <c r="Q6970">
        <v>20.5</v>
      </c>
      <c r="R6970">
        <v>6.35</v>
      </c>
      <c r="S6970">
        <v>7.2</v>
      </c>
      <c r="T6970">
        <v>248</v>
      </c>
      <c r="U6970" t="s">
        <v>121</v>
      </c>
      <c r="X6970">
        <v>0.48</v>
      </c>
      <c r="Y6970" t="s">
        <v>56</v>
      </c>
      <c r="Z6970" t="s">
        <v>212</v>
      </c>
      <c r="AA6970" t="s">
        <v>51</v>
      </c>
      <c r="AB6970" t="s">
        <v>58</v>
      </c>
      <c r="AC6970" t="s">
        <v>47</v>
      </c>
      <c r="AD6970">
        <v>3</v>
      </c>
      <c r="AE6970">
        <v>0.32</v>
      </c>
      <c r="AF6970" t="s">
        <v>64</v>
      </c>
      <c r="AG6970" t="s">
        <v>65</v>
      </c>
      <c r="AH6970" t="s">
        <v>61</v>
      </c>
      <c r="AM6970" t="s">
        <v>5087</v>
      </c>
    </row>
    <row r="6971" spans="1:39" x14ac:dyDescent="0.25">
      <c r="A6971">
        <v>81466</v>
      </c>
      <c r="B6971" t="s">
        <v>5030</v>
      </c>
      <c r="C6971" t="s">
        <v>5069</v>
      </c>
      <c r="D6971" t="s">
        <v>109</v>
      </c>
      <c r="E6971">
        <v>30.188815999999999</v>
      </c>
      <c r="F6971">
        <v>-95.494</v>
      </c>
      <c r="G6971">
        <v>1008</v>
      </c>
      <c r="H6971" t="s">
        <v>920</v>
      </c>
      <c r="I6971" t="s">
        <v>42</v>
      </c>
      <c r="J6971" t="s">
        <v>43</v>
      </c>
      <c r="K6971" t="s">
        <v>44</v>
      </c>
      <c r="L6971" s="1">
        <v>45062</v>
      </c>
      <c r="M6971" s="5" t="s">
        <v>3806</v>
      </c>
      <c r="N6971">
        <v>0.1</v>
      </c>
      <c r="P6971" t="s">
        <v>121</v>
      </c>
      <c r="Q6971" t="s">
        <v>121</v>
      </c>
      <c r="R6971" t="s">
        <v>121</v>
      </c>
      <c r="S6971" t="s">
        <v>121</v>
      </c>
      <c r="T6971" t="s">
        <v>121</v>
      </c>
      <c r="U6971" t="s">
        <v>121</v>
      </c>
      <c r="Y6971" t="s">
        <v>71</v>
      </c>
      <c r="Z6971" t="s">
        <v>57</v>
      </c>
      <c r="AA6971" t="s">
        <v>51</v>
      </c>
      <c r="AB6971" t="s">
        <v>58</v>
      </c>
      <c r="AC6971" t="s">
        <v>51</v>
      </c>
      <c r="AD6971">
        <v>2</v>
      </c>
      <c r="AE6971">
        <v>2.6</v>
      </c>
      <c r="AF6971" t="s">
        <v>64</v>
      </c>
      <c r="AG6971" t="s">
        <v>65</v>
      </c>
      <c r="AH6971" t="s">
        <v>61</v>
      </c>
      <c r="AI6971">
        <v>0</v>
      </c>
    </row>
    <row r="6972" spans="1:39" x14ac:dyDescent="0.25">
      <c r="A6972">
        <v>81466</v>
      </c>
      <c r="B6972" t="s">
        <v>5030</v>
      </c>
      <c r="C6972" t="s">
        <v>5069</v>
      </c>
      <c r="D6972" t="s">
        <v>109</v>
      </c>
      <c r="E6972">
        <v>30.188815999999999</v>
      </c>
      <c r="F6972">
        <v>-95.494</v>
      </c>
      <c r="G6972">
        <v>1008</v>
      </c>
      <c r="H6972" t="s">
        <v>920</v>
      </c>
      <c r="I6972" t="s">
        <v>42</v>
      </c>
      <c r="J6972" t="s">
        <v>43</v>
      </c>
      <c r="K6972" t="s">
        <v>44</v>
      </c>
      <c r="L6972" s="1">
        <v>45078</v>
      </c>
      <c r="M6972" s="5" t="s">
        <v>1774</v>
      </c>
      <c r="N6972">
        <v>0.08</v>
      </c>
      <c r="O6972">
        <v>0.15</v>
      </c>
      <c r="P6972">
        <v>20.5</v>
      </c>
      <c r="Q6972">
        <v>24</v>
      </c>
      <c r="R6972">
        <v>4.8499999999999996</v>
      </c>
      <c r="S6972">
        <v>7.2</v>
      </c>
      <c r="T6972">
        <v>331</v>
      </c>
      <c r="U6972" t="s">
        <v>121</v>
      </c>
      <c r="X6972">
        <v>0.47</v>
      </c>
      <c r="Y6972" t="s">
        <v>56</v>
      </c>
      <c r="Z6972" t="s">
        <v>212</v>
      </c>
      <c r="AA6972" t="s">
        <v>51</v>
      </c>
      <c r="AB6972" t="s">
        <v>58</v>
      </c>
      <c r="AC6972" t="s">
        <v>51</v>
      </c>
      <c r="AD6972">
        <v>18</v>
      </c>
      <c r="AE6972">
        <v>0</v>
      </c>
      <c r="AF6972" t="s">
        <v>48</v>
      </c>
      <c r="AG6972" t="s">
        <v>51</v>
      </c>
      <c r="AH6972" t="s">
        <v>61</v>
      </c>
      <c r="AM6972" t="s">
        <v>5088</v>
      </c>
    </row>
    <row r="6973" spans="1:39" x14ac:dyDescent="0.25">
      <c r="A6973">
        <v>81466</v>
      </c>
      <c r="B6973" t="s">
        <v>5030</v>
      </c>
      <c r="C6973" t="s">
        <v>5069</v>
      </c>
      <c r="D6973" t="s">
        <v>109</v>
      </c>
      <c r="E6973">
        <v>30.188815999999999</v>
      </c>
      <c r="F6973">
        <v>-95.494</v>
      </c>
      <c r="G6973">
        <v>1008</v>
      </c>
      <c r="H6973" t="s">
        <v>920</v>
      </c>
      <c r="I6973" t="s">
        <v>42</v>
      </c>
      <c r="J6973" t="s">
        <v>43</v>
      </c>
      <c r="K6973" t="s">
        <v>44</v>
      </c>
      <c r="L6973" s="1">
        <v>45108</v>
      </c>
      <c r="M6973" s="5" t="s">
        <v>3242</v>
      </c>
      <c r="N6973">
        <v>0.15</v>
      </c>
      <c r="O6973">
        <v>0.35</v>
      </c>
      <c r="P6973">
        <v>26.5</v>
      </c>
      <c r="Q6973">
        <v>29</v>
      </c>
      <c r="R6973">
        <v>3.85</v>
      </c>
      <c r="S6973">
        <v>7.2</v>
      </c>
      <c r="T6973">
        <v>285</v>
      </c>
      <c r="U6973" t="s">
        <v>121</v>
      </c>
      <c r="X6973">
        <v>0.47</v>
      </c>
      <c r="Y6973" t="s">
        <v>45</v>
      </c>
      <c r="Z6973" t="s">
        <v>370</v>
      </c>
      <c r="AA6973" t="s">
        <v>51</v>
      </c>
      <c r="AB6973" t="s">
        <v>74</v>
      </c>
      <c r="AC6973" t="s">
        <v>47</v>
      </c>
      <c r="AD6973">
        <v>10</v>
      </c>
      <c r="AE6973">
        <v>0</v>
      </c>
      <c r="AF6973" t="s">
        <v>48</v>
      </c>
      <c r="AG6973" t="s">
        <v>65</v>
      </c>
      <c r="AH6973" t="s">
        <v>61</v>
      </c>
      <c r="AM6973" t="s">
        <v>5089</v>
      </c>
    </row>
    <row r="6974" spans="1:39" x14ac:dyDescent="0.25">
      <c r="A6974">
        <v>81466</v>
      </c>
      <c r="B6974" t="s">
        <v>5030</v>
      </c>
      <c r="C6974" t="s">
        <v>5069</v>
      </c>
      <c r="D6974" t="s">
        <v>109</v>
      </c>
      <c r="E6974">
        <v>30.188815999999999</v>
      </c>
      <c r="F6974">
        <v>-95.494</v>
      </c>
      <c r="G6974">
        <v>1008</v>
      </c>
      <c r="H6974" t="s">
        <v>920</v>
      </c>
      <c r="I6974" t="s">
        <v>42</v>
      </c>
      <c r="J6974" t="s">
        <v>43</v>
      </c>
      <c r="K6974" t="s">
        <v>44</v>
      </c>
      <c r="L6974" s="1">
        <v>45108</v>
      </c>
      <c r="M6974" s="5" t="s">
        <v>5080</v>
      </c>
      <c r="N6974">
        <v>0.1</v>
      </c>
      <c r="P6974" t="s">
        <v>121</v>
      </c>
      <c r="Q6974" t="s">
        <v>121</v>
      </c>
      <c r="R6974" t="s">
        <v>121</v>
      </c>
      <c r="S6974" t="s">
        <v>121</v>
      </c>
      <c r="T6974" t="s">
        <v>121</v>
      </c>
      <c r="U6974" t="s">
        <v>121</v>
      </c>
      <c r="Y6974" t="s">
        <v>45</v>
      </c>
      <c r="Z6974" t="s">
        <v>370</v>
      </c>
      <c r="AA6974" t="s">
        <v>51</v>
      </c>
      <c r="AB6974" t="s">
        <v>74</v>
      </c>
      <c r="AC6974" t="s">
        <v>47</v>
      </c>
      <c r="AD6974">
        <v>10</v>
      </c>
      <c r="AE6974">
        <v>0</v>
      </c>
      <c r="AF6974" t="s">
        <v>48</v>
      </c>
      <c r="AG6974" t="s">
        <v>65</v>
      </c>
      <c r="AH6974" t="s">
        <v>61</v>
      </c>
      <c r="AI6974">
        <v>83.3</v>
      </c>
    </row>
    <row r="6975" spans="1:39" x14ac:dyDescent="0.25">
      <c r="A6975">
        <v>81466</v>
      </c>
      <c r="B6975" t="s">
        <v>5030</v>
      </c>
      <c r="C6975" t="s">
        <v>5069</v>
      </c>
      <c r="D6975" t="s">
        <v>109</v>
      </c>
      <c r="E6975">
        <v>30.188815999999999</v>
      </c>
      <c r="F6975">
        <v>-95.494</v>
      </c>
      <c r="G6975">
        <v>1008</v>
      </c>
      <c r="H6975" t="s">
        <v>920</v>
      </c>
      <c r="I6975" t="s">
        <v>42</v>
      </c>
      <c r="J6975" t="s">
        <v>43</v>
      </c>
      <c r="K6975" t="s">
        <v>44</v>
      </c>
      <c r="L6975" s="1">
        <v>45140</v>
      </c>
      <c r="M6975" s="5" t="s">
        <v>5090</v>
      </c>
      <c r="N6975">
        <v>0.1</v>
      </c>
      <c r="O6975">
        <v>0.18</v>
      </c>
      <c r="P6975">
        <v>26</v>
      </c>
      <c r="Q6975">
        <v>28</v>
      </c>
      <c r="R6975">
        <v>2.4500000000000002</v>
      </c>
      <c r="S6975">
        <v>7.2</v>
      </c>
      <c r="T6975">
        <v>606</v>
      </c>
      <c r="U6975" t="s">
        <v>121</v>
      </c>
      <c r="X6975">
        <v>0.43</v>
      </c>
      <c r="Y6975" t="s">
        <v>45</v>
      </c>
      <c r="Z6975" t="s">
        <v>370</v>
      </c>
      <c r="AA6975" t="s">
        <v>51</v>
      </c>
      <c r="AB6975" t="s">
        <v>74</v>
      </c>
      <c r="AC6975" t="s">
        <v>51</v>
      </c>
      <c r="AD6975">
        <v>24</v>
      </c>
      <c r="AE6975">
        <v>0</v>
      </c>
      <c r="AF6975" t="s">
        <v>64</v>
      </c>
      <c r="AG6975" t="s">
        <v>65</v>
      </c>
      <c r="AH6975" t="s">
        <v>146</v>
      </c>
      <c r="AM6975" t="s">
        <v>5091</v>
      </c>
    </row>
    <row r="6976" spans="1:39" x14ac:dyDescent="0.25">
      <c r="A6976">
        <v>81466</v>
      </c>
      <c r="B6976" t="s">
        <v>5030</v>
      </c>
      <c r="C6976" t="s">
        <v>5069</v>
      </c>
      <c r="D6976" t="s">
        <v>109</v>
      </c>
      <c r="E6976">
        <v>30.188815999999999</v>
      </c>
      <c r="F6976">
        <v>-95.494</v>
      </c>
      <c r="G6976">
        <v>1008</v>
      </c>
      <c r="H6976" t="s">
        <v>920</v>
      </c>
      <c r="I6976" t="s">
        <v>42</v>
      </c>
      <c r="J6976" t="s">
        <v>43</v>
      </c>
      <c r="K6976" t="s">
        <v>44</v>
      </c>
      <c r="L6976" s="1">
        <v>45140</v>
      </c>
      <c r="M6976" s="5" t="s">
        <v>5092</v>
      </c>
      <c r="N6976">
        <v>0.1</v>
      </c>
      <c r="P6976" t="s">
        <v>121</v>
      </c>
      <c r="Q6976" t="s">
        <v>121</v>
      </c>
      <c r="R6976" t="s">
        <v>121</v>
      </c>
      <c r="S6976" t="s">
        <v>121</v>
      </c>
      <c r="T6976" t="s">
        <v>121</v>
      </c>
      <c r="U6976" t="s">
        <v>121</v>
      </c>
      <c r="Y6976" t="s">
        <v>45</v>
      </c>
      <c r="Z6976" t="s">
        <v>370</v>
      </c>
      <c r="AA6976" t="s">
        <v>51</v>
      </c>
      <c r="AB6976" t="s">
        <v>74</v>
      </c>
      <c r="AC6976" t="s">
        <v>51</v>
      </c>
      <c r="AD6976">
        <v>24</v>
      </c>
      <c r="AE6976">
        <v>0</v>
      </c>
      <c r="AF6976" t="s">
        <v>64</v>
      </c>
      <c r="AG6976" t="s">
        <v>65</v>
      </c>
      <c r="AH6976" t="s">
        <v>146</v>
      </c>
      <c r="AI6976">
        <v>0</v>
      </c>
    </row>
    <row r="6977" spans="1:39" x14ac:dyDescent="0.25">
      <c r="A6977">
        <v>81466</v>
      </c>
      <c r="B6977" t="s">
        <v>5030</v>
      </c>
      <c r="C6977" t="s">
        <v>5069</v>
      </c>
      <c r="D6977" t="s">
        <v>109</v>
      </c>
      <c r="E6977">
        <v>30.188815999999999</v>
      </c>
      <c r="F6977">
        <v>-95.494</v>
      </c>
      <c r="G6977">
        <v>1008</v>
      </c>
      <c r="H6977" t="s">
        <v>920</v>
      </c>
      <c r="I6977" t="s">
        <v>42</v>
      </c>
      <c r="J6977" t="s">
        <v>43</v>
      </c>
      <c r="K6977" t="s">
        <v>44</v>
      </c>
      <c r="L6977" s="1">
        <v>45201</v>
      </c>
      <c r="M6977" s="5" t="s">
        <v>1469</v>
      </c>
      <c r="N6977">
        <v>0.15</v>
      </c>
      <c r="O6977">
        <v>0.3</v>
      </c>
      <c r="P6977">
        <v>23</v>
      </c>
      <c r="Q6977">
        <v>25</v>
      </c>
      <c r="R6977">
        <v>3.95</v>
      </c>
      <c r="S6977">
        <v>6.9</v>
      </c>
      <c r="T6977">
        <v>413</v>
      </c>
      <c r="U6977" t="s">
        <v>121</v>
      </c>
      <c r="X6977">
        <v>0.13</v>
      </c>
      <c r="Y6977" t="s">
        <v>45</v>
      </c>
      <c r="Z6977" t="s">
        <v>212</v>
      </c>
      <c r="AA6977" t="s">
        <v>51</v>
      </c>
      <c r="AB6977" t="s">
        <v>74</v>
      </c>
      <c r="AC6977" t="s">
        <v>51</v>
      </c>
      <c r="AD6977">
        <v>16</v>
      </c>
      <c r="AE6977">
        <v>0</v>
      </c>
      <c r="AF6977" t="s">
        <v>64</v>
      </c>
      <c r="AG6977" t="s">
        <v>65</v>
      </c>
      <c r="AH6977" t="s">
        <v>61</v>
      </c>
      <c r="AM6977" t="s">
        <v>5093</v>
      </c>
    </row>
    <row r="6978" spans="1:39" x14ac:dyDescent="0.25">
      <c r="A6978">
        <v>81466</v>
      </c>
      <c r="B6978" t="s">
        <v>5030</v>
      </c>
      <c r="C6978" t="s">
        <v>5069</v>
      </c>
      <c r="D6978" t="s">
        <v>109</v>
      </c>
      <c r="E6978">
        <v>30.188815999999999</v>
      </c>
      <c r="F6978">
        <v>-95.494</v>
      </c>
      <c r="G6978">
        <v>1008</v>
      </c>
      <c r="H6978" t="s">
        <v>920</v>
      </c>
      <c r="I6978" t="s">
        <v>42</v>
      </c>
      <c r="J6978" t="s">
        <v>43</v>
      </c>
      <c r="K6978" t="s">
        <v>44</v>
      </c>
      <c r="L6978" s="1">
        <v>45212</v>
      </c>
      <c r="M6978">
        <v>1022</v>
      </c>
      <c r="P6978" t="s">
        <v>121</v>
      </c>
      <c r="Q6978" t="s">
        <v>121</v>
      </c>
      <c r="R6978" t="s">
        <v>121</v>
      </c>
      <c r="S6978" t="s">
        <v>121</v>
      </c>
      <c r="T6978" t="s">
        <v>121</v>
      </c>
      <c r="U6978" t="s">
        <v>121</v>
      </c>
      <c r="AD6978" t="s">
        <v>121</v>
      </c>
      <c r="AM6978" t="s">
        <v>5094</v>
      </c>
    </row>
    <row r="6979" spans="1:39" x14ac:dyDescent="0.25">
      <c r="A6979">
        <v>81466</v>
      </c>
      <c r="B6979" t="s">
        <v>5030</v>
      </c>
      <c r="C6979" t="s">
        <v>5069</v>
      </c>
      <c r="D6979" t="s">
        <v>109</v>
      </c>
      <c r="E6979">
        <v>30.188815999999999</v>
      </c>
      <c r="F6979">
        <v>-95.494</v>
      </c>
      <c r="G6979">
        <v>1008</v>
      </c>
      <c r="H6979" t="s">
        <v>920</v>
      </c>
      <c r="I6979" t="s">
        <v>42</v>
      </c>
      <c r="J6979" t="s">
        <v>43</v>
      </c>
      <c r="K6979" t="s">
        <v>44</v>
      </c>
      <c r="L6979" s="1">
        <v>45228</v>
      </c>
      <c r="M6979" s="5" t="s">
        <v>3747</v>
      </c>
      <c r="N6979">
        <v>0.3</v>
      </c>
      <c r="P6979" t="s">
        <v>121</v>
      </c>
      <c r="Q6979" t="s">
        <v>121</v>
      </c>
      <c r="R6979" t="s">
        <v>121</v>
      </c>
      <c r="S6979" t="s">
        <v>121</v>
      </c>
      <c r="T6979" t="s">
        <v>121</v>
      </c>
      <c r="U6979" t="s">
        <v>121</v>
      </c>
      <c r="Y6979" t="s">
        <v>71</v>
      </c>
      <c r="AA6979" t="s">
        <v>51</v>
      </c>
      <c r="AB6979" t="s">
        <v>58</v>
      </c>
      <c r="AC6979" t="s">
        <v>47</v>
      </c>
      <c r="AD6979">
        <v>3</v>
      </c>
      <c r="AE6979">
        <v>1.88</v>
      </c>
      <c r="AF6979" t="s">
        <v>64</v>
      </c>
      <c r="AG6979" t="s">
        <v>65</v>
      </c>
      <c r="AH6979" t="s">
        <v>61</v>
      </c>
      <c r="AI6979">
        <v>266.64999999999998</v>
      </c>
    </row>
    <row r="6980" spans="1:39" x14ac:dyDescent="0.25">
      <c r="A6980">
        <v>81466</v>
      </c>
      <c r="B6980" t="s">
        <v>5030</v>
      </c>
      <c r="C6980" t="s">
        <v>5069</v>
      </c>
      <c r="D6980" t="s">
        <v>109</v>
      </c>
      <c r="E6980">
        <v>30.188815999999999</v>
      </c>
      <c r="F6980">
        <v>-95.494</v>
      </c>
      <c r="G6980">
        <v>1008</v>
      </c>
      <c r="H6980" t="s">
        <v>920</v>
      </c>
      <c r="I6980" t="s">
        <v>42</v>
      </c>
      <c r="J6980" t="s">
        <v>43</v>
      </c>
      <c r="K6980" t="s">
        <v>44</v>
      </c>
      <c r="L6980" s="1">
        <v>45228</v>
      </c>
      <c r="M6980" s="5" t="s">
        <v>3191</v>
      </c>
      <c r="N6980">
        <v>0.3</v>
      </c>
      <c r="O6980">
        <v>1.1000000000000001</v>
      </c>
      <c r="P6980">
        <v>24</v>
      </c>
      <c r="Q6980">
        <v>25</v>
      </c>
      <c r="R6980">
        <v>5.2</v>
      </c>
      <c r="S6980">
        <v>6.9</v>
      </c>
      <c r="T6980">
        <v>177.3</v>
      </c>
      <c r="U6980" t="s">
        <v>121</v>
      </c>
      <c r="X6980">
        <v>0.3</v>
      </c>
      <c r="Y6980" t="s">
        <v>71</v>
      </c>
      <c r="AA6980" t="s">
        <v>51</v>
      </c>
      <c r="AB6980" t="s">
        <v>58</v>
      </c>
      <c r="AC6980" t="s">
        <v>47</v>
      </c>
      <c r="AD6980">
        <v>3</v>
      </c>
      <c r="AE6980">
        <v>1.88</v>
      </c>
      <c r="AF6980" t="s">
        <v>64</v>
      </c>
      <c r="AG6980" t="s">
        <v>65</v>
      </c>
      <c r="AH6980" t="s">
        <v>61</v>
      </c>
      <c r="AM6980" t="s">
        <v>5095</v>
      </c>
    </row>
    <row r="6981" spans="1:39" x14ac:dyDescent="0.25">
      <c r="A6981">
        <v>81466</v>
      </c>
      <c r="B6981" t="s">
        <v>5030</v>
      </c>
      <c r="C6981" t="s">
        <v>5069</v>
      </c>
      <c r="D6981" t="s">
        <v>109</v>
      </c>
      <c r="E6981">
        <v>30.188815999999999</v>
      </c>
      <c r="F6981">
        <v>-95.494</v>
      </c>
      <c r="G6981">
        <v>1008</v>
      </c>
      <c r="H6981" t="s">
        <v>920</v>
      </c>
      <c r="I6981" t="s">
        <v>42</v>
      </c>
      <c r="J6981" t="s">
        <v>43</v>
      </c>
      <c r="K6981" t="s">
        <v>44</v>
      </c>
      <c r="L6981" s="1">
        <v>45260</v>
      </c>
      <c r="M6981" s="5" t="s">
        <v>262</v>
      </c>
      <c r="N6981">
        <v>0.2</v>
      </c>
      <c r="P6981" t="s">
        <v>121</v>
      </c>
      <c r="Q6981" t="s">
        <v>121</v>
      </c>
      <c r="R6981" t="s">
        <v>121</v>
      </c>
      <c r="S6981" t="s">
        <v>121</v>
      </c>
      <c r="T6981" t="s">
        <v>121</v>
      </c>
      <c r="U6981" t="s">
        <v>121</v>
      </c>
      <c r="Y6981" t="s">
        <v>45</v>
      </c>
      <c r="Z6981" t="s">
        <v>212</v>
      </c>
      <c r="AA6981" t="s">
        <v>51</v>
      </c>
      <c r="AB6981" t="s">
        <v>74</v>
      </c>
      <c r="AC6981" t="s">
        <v>53</v>
      </c>
      <c r="AD6981">
        <v>17</v>
      </c>
      <c r="AE6981">
        <v>0</v>
      </c>
      <c r="AF6981" t="s">
        <v>64</v>
      </c>
      <c r="AG6981" t="s">
        <v>51</v>
      </c>
      <c r="AH6981" t="s">
        <v>61</v>
      </c>
      <c r="AI6981">
        <v>16.649999999999999</v>
      </c>
    </row>
    <row r="6982" spans="1:39" x14ac:dyDescent="0.25">
      <c r="A6982">
        <v>81466</v>
      </c>
      <c r="B6982" t="s">
        <v>5030</v>
      </c>
      <c r="C6982" t="s">
        <v>5069</v>
      </c>
      <c r="D6982" t="s">
        <v>109</v>
      </c>
      <c r="E6982">
        <v>30.188815999999999</v>
      </c>
      <c r="F6982">
        <v>-95.494</v>
      </c>
      <c r="G6982">
        <v>1008</v>
      </c>
      <c r="H6982" t="s">
        <v>920</v>
      </c>
      <c r="I6982" t="s">
        <v>42</v>
      </c>
      <c r="J6982" t="s">
        <v>43</v>
      </c>
      <c r="K6982" t="s">
        <v>44</v>
      </c>
      <c r="L6982" s="1">
        <v>45260</v>
      </c>
      <c r="M6982" s="5" t="s">
        <v>1547</v>
      </c>
      <c r="N6982">
        <v>0.1</v>
      </c>
      <c r="O6982">
        <v>0.33</v>
      </c>
      <c r="P6982">
        <v>16</v>
      </c>
      <c r="Q6982">
        <v>15</v>
      </c>
      <c r="R6982">
        <v>7.9</v>
      </c>
      <c r="S6982">
        <v>6.9</v>
      </c>
      <c r="T6982">
        <v>373</v>
      </c>
      <c r="U6982" t="s">
        <v>121</v>
      </c>
      <c r="X6982">
        <v>0.76</v>
      </c>
      <c r="Y6982" t="s">
        <v>45</v>
      </c>
      <c r="Z6982" t="s">
        <v>212</v>
      </c>
      <c r="AA6982" t="s">
        <v>51</v>
      </c>
      <c r="AB6982" t="s">
        <v>74</v>
      </c>
      <c r="AC6982" t="s">
        <v>53</v>
      </c>
      <c r="AD6982">
        <v>17</v>
      </c>
      <c r="AE6982">
        <v>0</v>
      </c>
      <c r="AF6982" t="s">
        <v>64</v>
      </c>
      <c r="AG6982" t="s">
        <v>51</v>
      </c>
      <c r="AH6982" t="s">
        <v>61</v>
      </c>
      <c r="AM6982" t="s">
        <v>5096</v>
      </c>
    </row>
    <row r="6983" spans="1:39" x14ac:dyDescent="0.25">
      <c r="A6983">
        <v>81466</v>
      </c>
      <c r="B6983" t="s">
        <v>5030</v>
      </c>
      <c r="C6983" t="s">
        <v>5069</v>
      </c>
      <c r="D6983" t="s">
        <v>109</v>
      </c>
      <c r="E6983">
        <v>30.188815999999999</v>
      </c>
      <c r="F6983">
        <v>-95.494</v>
      </c>
      <c r="G6983">
        <v>1008</v>
      </c>
      <c r="H6983" t="s">
        <v>920</v>
      </c>
      <c r="I6983" t="s">
        <v>42</v>
      </c>
      <c r="J6983" t="s">
        <v>43</v>
      </c>
      <c r="K6983" t="s">
        <v>44</v>
      </c>
      <c r="L6983" s="1">
        <v>45289</v>
      </c>
      <c r="M6983">
        <v>1042</v>
      </c>
      <c r="N6983">
        <v>0.15</v>
      </c>
      <c r="O6983">
        <v>0.36</v>
      </c>
      <c r="P6983">
        <v>4.5</v>
      </c>
      <c r="Q6983">
        <v>11</v>
      </c>
      <c r="R6983">
        <v>9.3000000000000007</v>
      </c>
      <c r="S6983">
        <v>7.2</v>
      </c>
      <c r="T6983">
        <v>372</v>
      </c>
      <c r="U6983" t="s">
        <v>121</v>
      </c>
      <c r="X6983">
        <v>0.67</v>
      </c>
      <c r="Y6983" t="s">
        <v>56</v>
      </c>
      <c r="Z6983" t="s">
        <v>212</v>
      </c>
      <c r="AA6983" t="s">
        <v>51</v>
      </c>
      <c r="AB6983" t="s">
        <v>74</v>
      </c>
      <c r="AC6983" t="s">
        <v>53</v>
      </c>
      <c r="AD6983">
        <v>5</v>
      </c>
      <c r="AE6983">
        <v>0</v>
      </c>
      <c r="AF6983" t="s">
        <v>48</v>
      </c>
      <c r="AG6983" t="s">
        <v>51</v>
      </c>
      <c r="AH6983" t="s">
        <v>61</v>
      </c>
      <c r="AM6983" t="s">
        <v>5097</v>
      </c>
    </row>
    <row r="6984" spans="1:39" x14ac:dyDescent="0.25">
      <c r="A6984">
        <v>81466</v>
      </c>
      <c r="B6984" t="s">
        <v>5030</v>
      </c>
      <c r="C6984" t="s">
        <v>5069</v>
      </c>
      <c r="D6984" t="s">
        <v>109</v>
      </c>
      <c r="E6984">
        <v>30.188815999999999</v>
      </c>
      <c r="F6984">
        <v>-95.494</v>
      </c>
      <c r="G6984">
        <v>1008</v>
      </c>
      <c r="H6984" t="s">
        <v>920</v>
      </c>
      <c r="I6984" t="s">
        <v>42</v>
      </c>
      <c r="J6984" t="s">
        <v>43</v>
      </c>
      <c r="K6984" t="s">
        <v>44</v>
      </c>
      <c r="L6984" s="1">
        <v>45289</v>
      </c>
      <c r="M6984">
        <v>1034</v>
      </c>
      <c r="N6984">
        <v>0.15</v>
      </c>
      <c r="P6984" t="s">
        <v>121</v>
      </c>
      <c r="Q6984" t="s">
        <v>121</v>
      </c>
      <c r="R6984" t="s">
        <v>121</v>
      </c>
      <c r="S6984" t="s">
        <v>121</v>
      </c>
      <c r="T6984" t="s">
        <v>121</v>
      </c>
      <c r="U6984" t="s">
        <v>121</v>
      </c>
      <c r="Y6984" t="s">
        <v>56</v>
      </c>
      <c r="Z6984" t="s">
        <v>212</v>
      </c>
      <c r="AA6984" t="s">
        <v>51</v>
      </c>
      <c r="AB6984" t="s">
        <v>74</v>
      </c>
      <c r="AC6984" t="s">
        <v>51</v>
      </c>
      <c r="AD6984">
        <v>5</v>
      </c>
      <c r="AE6984">
        <v>0</v>
      </c>
      <c r="AF6984" t="s">
        <v>48</v>
      </c>
      <c r="AG6984" t="s">
        <v>51</v>
      </c>
      <c r="AH6984" t="s">
        <v>61</v>
      </c>
      <c r="AI6984">
        <v>0</v>
      </c>
    </row>
    <row r="6985" spans="1:39" x14ac:dyDescent="0.25">
      <c r="A6985">
        <v>81466</v>
      </c>
      <c r="B6985" t="s">
        <v>5030</v>
      </c>
      <c r="C6985" t="s">
        <v>5069</v>
      </c>
      <c r="D6985" t="s">
        <v>109</v>
      </c>
      <c r="E6985">
        <v>30.188815999999999</v>
      </c>
      <c r="F6985">
        <v>-95.494</v>
      </c>
      <c r="G6985">
        <v>1008</v>
      </c>
      <c r="H6985" t="s">
        <v>920</v>
      </c>
      <c r="I6985" t="s">
        <v>42</v>
      </c>
      <c r="J6985" t="s">
        <v>43</v>
      </c>
      <c r="K6985" t="s">
        <v>44</v>
      </c>
      <c r="L6985" s="1">
        <v>45319</v>
      </c>
      <c r="M6985">
        <v>1031</v>
      </c>
      <c r="N6985">
        <v>0.1</v>
      </c>
      <c r="P6985" t="s">
        <v>121</v>
      </c>
      <c r="Q6985" t="s">
        <v>121</v>
      </c>
      <c r="R6985" t="s">
        <v>121</v>
      </c>
      <c r="S6985" t="s">
        <v>121</v>
      </c>
      <c r="T6985" t="s">
        <v>121</v>
      </c>
      <c r="U6985" t="s">
        <v>121</v>
      </c>
      <c r="Y6985" t="s">
        <v>71</v>
      </c>
      <c r="Z6985" t="s">
        <v>57</v>
      </c>
      <c r="AA6985" t="s">
        <v>51</v>
      </c>
      <c r="AB6985" t="s">
        <v>58</v>
      </c>
      <c r="AC6985" t="s">
        <v>47</v>
      </c>
      <c r="AD6985">
        <v>2</v>
      </c>
      <c r="AE6985">
        <v>0.92</v>
      </c>
      <c r="AF6985" t="s">
        <v>64</v>
      </c>
      <c r="AG6985" t="s">
        <v>65</v>
      </c>
      <c r="AH6985" t="s">
        <v>61</v>
      </c>
      <c r="AI6985">
        <v>113.3</v>
      </c>
    </row>
    <row r="6986" spans="1:39" x14ac:dyDescent="0.25">
      <c r="A6986">
        <v>81466</v>
      </c>
      <c r="B6986" t="s">
        <v>5030</v>
      </c>
      <c r="C6986" t="s">
        <v>5069</v>
      </c>
      <c r="D6986" t="s">
        <v>109</v>
      </c>
      <c r="E6986">
        <v>30.188815999999999</v>
      </c>
      <c r="F6986">
        <v>-95.494</v>
      </c>
      <c r="G6986">
        <v>1008</v>
      </c>
      <c r="H6986" t="s">
        <v>920</v>
      </c>
      <c r="I6986" t="s">
        <v>42</v>
      </c>
      <c r="J6986" t="s">
        <v>43</v>
      </c>
      <c r="K6986" t="s">
        <v>44</v>
      </c>
      <c r="L6986" s="1">
        <v>45319</v>
      </c>
      <c r="M6986" s="5" t="s">
        <v>254</v>
      </c>
      <c r="N6986">
        <v>0.1</v>
      </c>
      <c r="O6986">
        <v>1.2</v>
      </c>
      <c r="P6986">
        <v>5</v>
      </c>
      <c r="Q6986">
        <v>13.5</v>
      </c>
      <c r="R6986">
        <v>7.8</v>
      </c>
      <c r="S6986">
        <v>6.9</v>
      </c>
      <c r="T6986">
        <v>161.1</v>
      </c>
      <c r="U6986" t="s">
        <v>121</v>
      </c>
      <c r="X6986">
        <v>0.32</v>
      </c>
      <c r="Y6986" t="s">
        <v>71</v>
      </c>
      <c r="Z6986" t="s">
        <v>57</v>
      </c>
      <c r="AA6986" t="s">
        <v>51</v>
      </c>
      <c r="AB6986" t="s">
        <v>58</v>
      </c>
      <c r="AC6986" t="s">
        <v>47</v>
      </c>
      <c r="AD6986">
        <v>2</v>
      </c>
      <c r="AE6986">
        <v>0.92</v>
      </c>
      <c r="AF6986" t="s">
        <v>64</v>
      </c>
      <c r="AG6986" t="s">
        <v>65</v>
      </c>
      <c r="AH6986" t="s">
        <v>61</v>
      </c>
      <c r="AM6986" t="s">
        <v>5098</v>
      </c>
    </row>
    <row r="6987" spans="1:39" x14ac:dyDescent="0.25">
      <c r="A6987">
        <v>81466</v>
      </c>
      <c r="B6987" t="s">
        <v>5030</v>
      </c>
      <c r="C6987" t="s">
        <v>5069</v>
      </c>
      <c r="D6987" t="s">
        <v>109</v>
      </c>
      <c r="E6987">
        <v>30.188815999999999</v>
      </c>
      <c r="F6987">
        <v>-95.494</v>
      </c>
      <c r="G6987">
        <v>1008</v>
      </c>
      <c r="H6987" t="s">
        <v>920</v>
      </c>
      <c r="I6987" t="s">
        <v>42</v>
      </c>
      <c r="J6987" t="s">
        <v>43</v>
      </c>
      <c r="K6987" t="s">
        <v>44</v>
      </c>
      <c r="L6987" s="1">
        <v>45348</v>
      </c>
      <c r="M6987" s="5" t="s">
        <v>4812</v>
      </c>
      <c r="N6987">
        <v>0.15</v>
      </c>
      <c r="O6987">
        <v>0.31</v>
      </c>
      <c r="P6987">
        <v>20</v>
      </c>
      <c r="Q6987">
        <v>19</v>
      </c>
      <c r="R6987">
        <v>6.55</v>
      </c>
      <c r="S6987">
        <v>7.4</v>
      </c>
      <c r="T6987">
        <v>415</v>
      </c>
      <c r="U6987" t="s">
        <v>121</v>
      </c>
      <c r="X6987">
        <v>0.87</v>
      </c>
      <c r="Y6987" t="s">
        <v>45</v>
      </c>
      <c r="Z6987" t="s">
        <v>212</v>
      </c>
      <c r="AA6987" t="s">
        <v>51</v>
      </c>
      <c r="AB6987" t="s">
        <v>74</v>
      </c>
      <c r="AC6987" t="s">
        <v>47</v>
      </c>
      <c r="AD6987">
        <v>23</v>
      </c>
      <c r="AE6987">
        <v>0</v>
      </c>
      <c r="AF6987" t="s">
        <v>64</v>
      </c>
      <c r="AG6987" t="s">
        <v>65</v>
      </c>
      <c r="AH6987" t="s">
        <v>61</v>
      </c>
      <c r="AM6987" t="s">
        <v>5099</v>
      </c>
    </row>
    <row r="6988" spans="1:39" x14ac:dyDescent="0.25">
      <c r="A6988">
        <v>81466</v>
      </c>
      <c r="B6988" t="s">
        <v>5030</v>
      </c>
      <c r="C6988" t="s">
        <v>5069</v>
      </c>
      <c r="D6988" t="s">
        <v>109</v>
      </c>
      <c r="E6988">
        <v>30.188815999999999</v>
      </c>
      <c r="F6988">
        <v>-95.494</v>
      </c>
      <c r="G6988">
        <v>1008</v>
      </c>
      <c r="H6988" t="s">
        <v>920</v>
      </c>
      <c r="I6988" t="s">
        <v>42</v>
      </c>
      <c r="J6988" t="s">
        <v>43</v>
      </c>
      <c r="K6988" t="s">
        <v>44</v>
      </c>
      <c r="L6988" s="1">
        <v>45379</v>
      </c>
      <c r="M6988" s="5" t="s">
        <v>5100</v>
      </c>
      <c r="N6988">
        <v>0.1</v>
      </c>
      <c r="O6988">
        <v>0.23</v>
      </c>
      <c r="P6988">
        <v>9</v>
      </c>
      <c r="Q6988">
        <v>16</v>
      </c>
      <c r="R6988">
        <v>7.45</v>
      </c>
      <c r="S6988">
        <v>7.2</v>
      </c>
      <c r="T6988">
        <v>248</v>
      </c>
      <c r="U6988" t="s">
        <v>121</v>
      </c>
      <c r="X6988">
        <v>0.42</v>
      </c>
      <c r="Y6988" t="s">
        <v>56</v>
      </c>
      <c r="Z6988" t="s">
        <v>126</v>
      </c>
      <c r="AA6988" t="s">
        <v>51</v>
      </c>
      <c r="AB6988" t="s">
        <v>74</v>
      </c>
      <c r="AC6988" t="s">
        <v>51</v>
      </c>
      <c r="AD6988">
        <v>6</v>
      </c>
      <c r="AE6988">
        <v>0.12</v>
      </c>
      <c r="AF6988" t="s">
        <v>64</v>
      </c>
      <c r="AG6988" t="s">
        <v>51</v>
      </c>
      <c r="AH6988" t="s">
        <v>61</v>
      </c>
      <c r="AM6988" t="s">
        <v>5101</v>
      </c>
    </row>
    <row r="6989" spans="1:39" x14ac:dyDescent="0.25">
      <c r="A6989">
        <v>81466</v>
      </c>
      <c r="B6989" t="s">
        <v>5030</v>
      </c>
      <c r="C6989" t="s">
        <v>5069</v>
      </c>
      <c r="D6989" t="s">
        <v>109</v>
      </c>
      <c r="E6989">
        <v>30.188815999999999</v>
      </c>
      <c r="F6989">
        <v>-95.494</v>
      </c>
      <c r="G6989">
        <v>1008</v>
      </c>
      <c r="H6989" t="s">
        <v>920</v>
      </c>
      <c r="I6989" t="s">
        <v>42</v>
      </c>
      <c r="J6989" t="s">
        <v>43</v>
      </c>
      <c r="K6989" t="s">
        <v>44</v>
      </c>
      <c r="L6989" s="1">
        <v>45379</v>
      </c>
      <c r="M6989" s="5" t="s">
        <v>5102</v>
      </c>
      <c r="N6989">
        <v>0.1</v>
      </c>
      <c r="P6989" t="s">
        <v>121</v>
      </c>
      <c r="Q6989" t="s">
        <v>121</v>
      </c>
      <c r="R6989" t="s">
        <v>121</v>
      </c>
      <c r="S6989" t="s">
        <v>121</v>
      </c>
      <c r="T6989" t="s">
        <v>121</v>
      </c>
      <c r="U6989" t="s">
        <v>121</v>
      </c>
      <c r="Y6989" t="s">
        <v>56</v>
      </c>
      <c r="Z6989" t="s">
        <v>126</v>
      </c>
      <c r="AA6989" t="s">
        <v>51</v>
      </c>
      <c r="AB6989" t="s">
        <v>74</v>
      </c>
      <c r="AC6989" t="s">
        <v>51</v>
      </c>
      <c r="AD6989">
        <v>6</v>
      </c>
      <c r="AE6989">
        <v>0.16</v>
      </c>
      <c r="AF6989" t="s">
        <v>64</v>
      </c>
      <c r="AG6989" t="s">
        <v>51</v>
      </c>
      <c r="AH6989" t="s">
        <v>61</v>
      </c>
      <c r="AI6989">
        <v>79.95</v>
      </c>
    </row>
    <row r="6990" spans="1:39" x14ac:dyDescent="0.25">
      <c r="A6990">
        <v>81466</v>
      </c>
      <c r="B6990" t="s">
        <v>5030</v>
      </c>
      <c r="C6990" t="s">
        <v>5069</v>
      </c>
      <c r="D6990" t="s">
        <v>109</v>
      </c>
      <c r="E6990">
        <v>30.188815999999999</v>
      </c>
      <c r="F6990">
        <v>-95.494</v>
      </c>
      <c r="G6990">
        <v>1008</v>
      </c>
      <c r="H6990" t="s">
        <v>920</v>
      </c>
      <c r="I6990" t="s">
        <v>42</v>
      </c>
      <c r="J6990" t="s">
        <v>43</v>
      </c>
      <c r="K6990" t="s">
        <v>44</v>
      </c>
      <c r="L6990" s="1">
        <v>45410</v>
      </c>
      <c r="M6990" s="5" t="s">
        <v>2890</v>
      </c>
      <c r="N6990">
        <v>0.1</v>
      </c>
      <c r="P6990" t="s">
        <v>121</v>
      </c>
      <c r="Q6990" t="s">
        <v>121</v>
      </c>
      <c r="R6990" t="s">
        <v>121</v>
      </c>
      <c r="S6990" t="s">
        <v>121</v>
      </c>
      <c r="T6990" t="s">
        <v>121</v>
      </c>
      <c r="U6990" t="s">
        <v>121</v>
      </c>
      <c r="Y6990" t="s">
        <v>45</v>
      </c>
      <c r="Z6990" t="s">
        <v>212</v>
      </c>
      <c r="AA6990" t="s">
        <v>51</v>
      </c>
      <c r="AB6990" t="s">
        <v>74</v>
      </c>
      <c r="AC6990" t="s">
        <v>59</v>
      </c>
      <c r="AD6990">
        <v>8</v>
      </c>
      <c r="AE6990">
        <v>0</v>
      </c>
      <c r="AF6990" t="s">
        <v>64</v>
      </c>
      <c r="AG6990" t="s">
        <v>51</v>
      </c>
      <c r="AH6990" t="s">
        <v>61</v>
      </c>
      <c r="AI6990">
        <v>109.95</v>
      </c>
    </row>
    <row r="6991" spans="1:39" x14ac:dyDescent="0.25">
      <c r="A6991">
        <v>81466</v>
      </c>
      <c r="B6991" t="s">
        <v>5030</v>
      </c>
      <c r="C6991" t="s">
        <v>5069</v>
      </c>
      <c r="D6991" t="s">
        <v>109</v>
      </c>
      <c r="E6991">
        <v>30.188815999999999</v>
      </c>
      <c r="F6991">
        <v>-95.494</v>
      </c>
      <c r="G6991">
        <v>1008</v>
      </c>
      <c r="H6991" t="s">
        <v>920</v>
      </c>
      <c r="I6991" t="s">
        <v>42</v>
      </c>
      <c r="J6991" t="s">
        <v>43</v>
      </c>
      <c r="K6991" t="s">
        <v>44</v>
      </c>
      <c r="L6991" s="1">
        <v>45410</v>
      </c>
      <c r="M6991" s="5" t="s">
        <v>327</v>
      </c>
      <c r="N6991">
        <v>0.15</v>
      </c>
      <c r="O6991">
        <v>0.31</v>
      </c>
      <c r="P6991">
        <v>24</v>
      </c>
      <c r="Q6991">
        <v>23</v>
      </c>
      <c r="R6991">
        <v>6</v>
      </c>
      <c r="S6991">
        <v>7.1</v>
      </c>
      <c r="T6991">
        <v>313</v>
      </c>
      <c r="U6991" t="s">
        <v>121</v>
      </c>
      <c r="X6991">
        <v>0.48</v>
      </c>
      <c r="Y6991" t="s">
        <v>45</v>
      </c>
      <c r="Z6991" t="s">
        <v>212</v>
      </c>
      <c r="AA6991" t="s">
        <v>51</v>
      </c>
      <c r="AB6991" t="s">
        <v>74</v>
      </c>
      <c r="AC6991" t="s">
        <v>59</v>
      </c>
      <c r="AD6991">
        <v>8</v>
      </c>
      <c r="AE6991">
        <v>0</v>
      </c>
      <c r="AF6991" t="s">
        <v>64</v>
      </c>
      <c r="AG6991" t="s">
        <v>51</v>
      </c>
      <c r="AH6991" t="s">
        <v>61</v>
      </c>
      <c r="AM6991" t="s">
        <v>5103</v>
      </c>
    </row>
    <row r="6992" spans="1:39" x14ac:dyDescent="0.25">
      <c r="A6992">
        <v>81466</v>
      </c>
      <c r="B6992" t="s">
        <v>5030</v>
      </c>
      <c r="C6992" t="s">
        <v>5069</v>
      </c>
      <c r="D6992" t="s">
        <v>109</v>
      </c>
      <c r="E6992">
        <v>30.188815999999999</v>
      </c>
      <c r="F6992">
        <v>-95.494</v>
      </c>
      <c r="G6992">
        <v>1008</v>
      </c>
      <c r="H6992" t="s">
        <v>920</v>
      </c>
      <c r="I6992" t="s">
        <v>42</v>
      </c>
      <c r="J6992" t="s">
        <v>43</v>
      </c>
      <c r="K6992" t="s">
        <v>44</v>
      </c>
      <c r="L6992" s="1">
        <v>45440</v>
      </c>
      <c r="M6992" s="5" t="s">
        <v>1229</v>
      </c>
      <c r="N6992">
        <v>0.1</v>
      </c>
      <c r="P6992" t="s">
        <v>121</v>
      </c>
      <c r="Q6992" t="s">
        <v>121</v>
      </c>
      <c r="R6992" t="s">
        <v>121</v>
      </c>
      <c r="S6992" t="s">
        <v>121</v>
      </c>
      <c r="T6992" t="s">
        <v>121</v>
      </c>
      <c r="U6992" t="s">
        <v>121</v>
      </c>
      <c r="Y6992" t="s">
        <v>45</v>
      </c>
      <c r="Z6992" t="s">
        <v>370</v>
      </c>
      <c r="AA6992" t="s">
        <v>51</v>
      </c>
      <c r="AB6992" t="s">
        <v>74</v>
      </c>
      <c r="AC6992" t="s">
        <v>59</v>
      </c>
      <c r="AD6992">
        <v>12</v>
      </c>
      <c r="AE6992">
        <v>0</v>
      </c>
      <c r="AF6992" t="s">
        <v>48</v>
      </c>
      <c r="AG6992" t="s">
        <v>51</v>
      </c>
      <c r="AH6992" t="s">
        <v>61</v>
      </c>
      <c r="AI6992">
        <v>73.3</v>
      </c>
    </row>
    <row r="6993" spans="1:39" x14ac:dyDescent="0.25">
      <c r="A6993">
        <v>81466</v>
      </c>
      <c r="B6993" t="s">
        <v>5030</v>
      </c>
      <c r="C6993" t="s">
        <v>5069</v>
      </c>
      <c r="D6993" t="s">
        <v>109</v>
      </c>
      <c r="E6993">
        <v>30.188815999999999</v>
      </c>
      <c r="F6993">
        <v>-95.494</v>
      </c>
      <c r="G6993">
        <v>1008</v>
      </c>
      <c r="H6993" t="s">
        <v>920</v>
      </c>
      <c r="I6993" t="s">
        <v>42</v>
      </c>
      <c r="J6993" t="s">
        <v>43</v>
      </c>
      <c r="K6993" t="s">
        <v>44</v>
      </c>
      <c r="L6993" s="1">
        <v>45440</v>
      </c>
      <c r="M6993" s="5" t="s">
        <v>1347</v>
      </c>
      <c r="N6993">
        <v>0.13</v>
      </c>
      <c r="O6993">
        <v>0.26</v>
      </c>
      <c r="P6993">
        <v>27</v>
      </c>
      <c r="Q6993">
        <v>28</v>
      </c>
      <c r="R6993">
        <v>5.0999999999999996</v>
      </c>
      <c r="S6993">
        <v>7</v>
      </c>
      <c r="T6993">
        <v>363</v>
      </c>
      <c r="U6993" t="s">
        <v>121</v>
      </c>
      <c r="X6993">
        <v>0.51</v>
      </c>
      <c r="Y6993" t="s">
        <v>45</v>
      </c>
      <c r="Z6993" t="s">
        <v>370</v>
      </c>
      <c r="AA6993" t="s">
        <v>51</v>
      </c>
      <c r="AB6993" t="s">
        <v>74</v>
      </c>
      <c r="AC6993" t="s">
        <v>59</v>
      </c>
      <c r="AD6993">
        <v>12</v>
      </c>
      <c r="AE6993">
        <v>0</v>
      </c>
      <c r="AF6993" t="s">
        <v>48</v>
      </c>
      <c r="AG6993" t="s">
        <v>51</v>
      </c>
      <c r="AH6993" t="s">
        <v>61</v>
      </c>
      <c r="AM6993" t="s">
        <v>5104</v>
      </c>
    </row>
    <row r="6994" spans="1:39" x14ac:dyDescent="0.25">
      <c r="A6994">
        <v>81466</v>
      </c>
      <c r="B6994" t="s">
        <v>5030</v>
      </c>
      <c r="C6994" t="s">
        <v>5069</v>
      </c>
      <c r="D6994" t="s">
        <v>109</v>
      </c>
      <c r="E6994">
        <v>30.188815999999999</v>
      </c>
      <c r="F6994">
        <v>-95.494</v>
      </c>
      <c r="G6994">
        <v>1008</v>
      </c>
      <c r="H6994" t="s">
        <v>920</v>
      </c>
      <c r="I6994" t="s">
        <v>42</v>
      </c>
      <c r="J6994" t="s">
        <v>43</v>
      </c>
      <c r="K6994" t="s">
        <v>44</v>
      </c>
      <c r="L6994" s="1">
        <v>45469</v>
      </c>
      <c r="M6994" s="5" t="s">
        <v>4477</v>
      </c>
      <c r="N6994">
        <v>0.1</v>
      </c>
      <c r="P6994" t="s">
        <v>121</v>
      </c>
      <c r="Q6994" t="s">
        <v>121</v>
      </c>
      <c r="R6994" t="s">
        <v>121</v>
      </c>
      <c r="S6994" t="s">
        <v>121</v>
      </c>
      <c r="T6994" t="s">
        <v>121</v>
      </c>
      <c r="U6994" t="s">
        <v>121</v>
      </c>
      <c r="Y6994" t="s">
        <v>45</v>
      </c>
      <c r="Z6994" t="s">
        <v>370</v>
      </c>
      <c r="AA6994" t="s">
        <v>51</v>
      </c>
      <c r="AB6994" t="s">
        <v>74</v>
      </c>
      <c r="AC6994" t="s">
        <v>47</v>
      </c>
      <c r="AD6994">
        <v>5</v>
      </c>
      <c r="AE6994">
        <v>0</v>
      </c>
      <c r="AF6994" t="s">
        <v>48</v>
      </c>
      <c r="AG6994" t="s">
        <v>65</v>
      </c>
      <c r="AH6994" t="s">
        <v>61</v>
      </c>
      <c r="AI6994">
        <v>233.2</v>
      </c>
    </row>
    <row r="6995" spans="1:39" x14ac:dyDescent="0.25">
      <c r="A6995">
        <v>81466</v>
      </c>
      <c r="B6995" t="s">
        <v>5030</v>
      </c>
      <c r="C6995" t="s">
        <v>5069</v>
      </c>
      <c r="D6995" t="s">
        <v>109</v>
      </c>
      <c r="E6995">
        <v>30.188815999999999</v>
      </c>
      <c r="F6995">
        <v>-95.494</v>
      </c>
      <c r="G6995">
        <v>1008</v>
      </c>
      <c r="H6995" t="s">
        <v>920</v>
      </c>
      <c r="I6995" t="s">
        <v>42</v>
      </c>
      <c r="J6995" t="s">
        <v>43</v>
      </c>
      <c r="K6995" t="s">
        <v>44</v>
      </c>
      <c r="L6995" s="1">
        <v>45469</v>
      </c>
      <c r="M6995" s="5" t="s">
        <v>2163</v>
      </c>
      <c r="N6995">
        <v>0.15</v>
      </c>
      <c r="O6995">
        <v>0.28999999999999998</v>
      </c>
      <c r="P6995">
        <v>28</v>
      </c>
      <c r="Q6995">
        <v>18.5</v>
      </c>
      <c r="R6995">
        <v>4.45</v>
      </c>
      <c r="S6995">
        <v>7.1</v>
      </c>
      <c r="T6995">
        <v>310</v>
      </c>
      <c r="U6995" t="s">
        <v>121</v>
      </c>
      <c r="X6995">
        <v>0.68</v>
      </c>
      <c r="Y6995" t="s">
        <v>45</v>
      </c>
      <c r="Z6995" t="s">
        <v>370</v>
      </c>
      <c r="AA6995" t="s">
        <v>51</v>
      </c>
      <c r="AB6995" t="s">
        <v>74</v>
      </c>
      <c r="AC6995" t="s">
        <v>51</v>
      </c>
      <c r="AD6995">
        <v>5</v>
      </c>
      <c r="AF6995" t="s">
        <v>48</v>
      </c>
      <c r="AG6995" t="s">
        <v>65</v>
      </c>
      <c r="AH6995" t="s">
        <v>61</v>
      </c>
      <c r="AM6995" t="s">
        <v>5105</v>
      </c>
    </row>
    <row r="6996" spans="1:39" x14ac:dyDescent="0.25">
      <c r="A6996">
        <v>81466</v>
      </c>
      <c r="B6996" t="s">
        <v>5030</v>
      </c>
      <c r="C6996" t="s">
        <v>5069</v>
      </c>
      <c r="D6996" t="s">
        <v>109</v>
      </c>
      <c r="E6996">
        <v>30.188815999999999</v>
      </c>
      <c r="F6996">
        <v>-95.494</v>
      </c>
      <c r="G6996">
        <v>1008</v>
      </c>
      <c r="H6996" t="s">
        <v>920</v>
      </c>
      <c r="I6996" t="s">
        <v>42</v>
      </c>
      <c r="J6996" t="s">
        <v>43</v>
      </c>
      <c r="K6996" t="s">
        <v>44</v>
      </c>
      <c r="L6996" s="1">
        <v>45503</v>
      </c>
      <c r="M6996" s="5" t="s">
        <v>1521</v>
      </c>
      <c r="N6996">
        <v>0.15</v>
      </c>
      <c r="P6996" t="s">
        <v>121</v>
      </c>
      <c r="Q6996" t="s">
        <v>121</v>
      </c>
      <c r="R6996" t="s">
        <v>121</v>
      </c>
      <c r="S6996" t="s">
        <v>121</v>
      </c>
      <c r="T6996" t="s">
        <v>121</v>
      </c>
      <c r="U6996" t="s">
        <v>121</v>
      </c>
      <c r="Y6996" t="s">
        <v>56</v>
      </c>
      <c r="Z6996" t="s">
        <v>57</v>
      </c>
      <c r="AA6996" t="s">
        <v>51</v>
      </c>
      <c r="AB6996" t="s">
        <v>58</v>
      </c>
      <c r="AC6996" t="s">
        <v>51</v>
      </c>
      <c r="AD6996">
        <v>4</v>
      </c>
      <c r="AE6996">
        <v>0.6</v>
      </c>
      <c r="AF6996" t="s">
        <v>64</v>
      </c>
      <c r="AG6996" t="s">
        <v>65</v>
      </c>
      <c r="AH6996" t="s">
        <v>61</v>
      </c>
      <c r="AI6996">
        <v>343.15</v>
      </c>
    </row>
    <row r="6997" spans="1:39" x14ac:dyDescent="0.25">
      <c r="A6997">
        <v>81466</v>
      </c>
      <c r="B6997" t="s">
        <v>5030</v>
      </c>
      <c r="C6997" t="s">
        <v>5069</v>
      </c>
      <c r="D6997" t="s">
        <v>109</v>
      </c>
      <c r="E6997">
        <v>30.188815999999999</v>
      </c>
      <c r="F6997">
        <v>-95.494</v>
      </c>
      <c r="G6997">
        <v>1008</v>
      </c>
      <c r="H6997" t="s">
        <v>920</v>
      </c>
      <c r="I6997" t="s">
        <v>42</v>
      </c>
      <c r="J6997" t="s">
        <v>43</v>
      </c>
      <c r="K6997" t="s">
        <v>44</v>
      </c>
      <c r="L6997" s="1">
        <v>45503</v>
      </c>
      <c r="M6997" s="5" t="s">
        <v>283</v>
      </c>
      <c r="N6997">
        <v>0.15</v>
      </c>
      <c r="O6997">
        <v>0</v>
      </c>
      <c r="P6997">
        <v>28</v>
      </c>
      <c r="Q6997">
        <v>29</v>
      </c>
      <c r="R6997">
        <v>4.5</v>
      </c>
      <c r="S6997">
        <v>6.9</v>
      </c>
      <c r="T6997">
        <v>213</v>
      </c>
      <c r="U6997" t="s">
        <v>121</v>
      </c>
      <c r="X6997">
        <v>0.36</v>
      </c>
      <c r="Y6997" t="s">
        <v>56</v>
      </c>
      <c r="Z6997" t="s">
        <v>57</v>
      </c>
      <c r="AA6997" t="s">
        <v>51</v>
      </c>
      <c r="AB6997" t="s">
        <v>58</v>
      </c>
      <c r="AC6997" t="s">
        <v>51</v>
      </c>
      <c r="AD6997">
        <v>4</v>
      </c>
      <c r="AE6997">
        <v>0.6</v>
      </c>
      <c r="AF6997" t="s">
        <v>64</v>
      </c>
      <c r="AG6997" t="s">
        <v>65</v>
      </c>
      <c r="AH6997" t="s">
        <v>61</v>
      </c>
      <c r="AM6997" t="s">
        <v>5106</v>
      </c>
    </row>
    <row r="6998" spans="1:39" x14ac:dyDescent="0.25">
      <c r="A6998">
        <v>81466</v>
      </c>
      <c r="B6998" t="s">
        <v>5030</v>
      </c>
      <c r="C6998" t="s">
        <v>5069</v>
      </c>
      <c r="D6998" t="s">
        <v>109</v>
      </c>
      <c r="E6998">
        <v>30.188815999999999</v>
      </c>
      <c r="F6998">
        <v>-95.494</v>
      </c>
      <c r="G6998">
        <v>1008</v>
      </c>
      <c r="H6998" t="s">
        <v>920</v>
      </c>
      <c r="I6998" t="s">
        <v>42</v>
      </c>
      <c r="J6998" t="s">
        <v>43</v>
      </c>
      <c r="K6998" t="s">
        <v>44</v>
      </c>
      <c r="L6998" s="1">
        <v>45534</v>
      </c>
      <c r="M6998" s="5" t="s">
        <v>1469</v>
      </c>
      <c r="N6998">
        <v>0.1</v>
      </c>
      <c r="O6998">
        <v>1</v>
      </c>
      <c r="P6998">
        <v>25</v>
      </c>
      <c r="Q6998">
        <v>28</v>
      </c>
      <c r="R6998">
        <v>5.3</v>
      </c>
      <c r="S6998">
        <v>7.4</v>
      </c>
      <c r="T6998">
        <v>312</v>
      </c>
      <c r="U6998" t="s">
        <v>121</v>
      </c>
      <c r="X6998">
        <v>0.19600000000000001</v>
      </c>
      <c r="Y6998" t="s">
        <v>56</v>
      </c>
      <c r="Z6998" t="s">
        <v>57</v>
      </c>
      <c r="AA6998" t="s">
        <v>51</v>
      </c>
      <c r="AB6998" t="s">
        <v>74</v>
      </c>
      <c r="AD6998">
        <v>1</v>
      </c>
      <c r="AE6998">
        <v>1.52</v>
      </c>
      <c r="AF6998" t="s">
        <v>48</v>
      </c>
      <c r="AG6998" t="s">
        <v>65</v>
      </c>
      <c r="AH6998" t="s">
        <v>61</v>
      </c>
      <c r="AM6998" t="s">
        <v>5107</v>
      </c>
    </row>
    <row r="6999" spans="1:39" x14ac:dyDescent="0.25">
      <c r="A6999">
        <v>81466</v>
      </c>
      <c r="B6999" t="s">
        <v>5030</v>
      </c>
      <c r="C6999" t="s">
        <v>5069</v>
      </c>
      <c r="D6999" t="s">
        <v>109</v>
      </c>
      <c r="E6999">
        <v>30.188815999999999</v>
      </c>
      <c r="F6999">
        <v>-95.494</v>
      </c>
      <c r="G6999">
        <v>1008</v>
      </c>
      <c r="H6999" t="s">
        <v>920</v>
      </c>
      <c r="I6999" t="s">
        <v>42</v>
      </c>
      <c r="J6999" t="s">
        <v>43</v>
      </c>
      <c r="K6999" t="s">
        <v>44</v>
      </c>
      <c r="L6999" s="1">
        <v>45534</v>
      </c>
      <c r="M6999" s="5" t="s">
        <v>3749</v>
      </c>
      <c r="N6999">
        <v>0.1</v>
      </c>
      <c r="P6999" t="s">
        <v>121</v>
      </c>
      <c r="Q6999" t="s">
        <v>121</v>
      </c>
      <c r="R6999" t="s">
        <v>121</v>
      </c>
      <c r="S6999" t="s">
        <v>121</v>
      </c>
      <c r="T6999" t="s">
        <v>121</v>
      </c>
      <c r="U6999" t="s">
        <v>121</v>
      </c>
      <c r="Y6999" t="s">
        <v>56</v>
      </c>
      <c r="Z6999" t="s">
        <v>57</v>
      </c>
      <c r="AA6999" t="s">
        <v>51</v>
      </c>
      <c r="AB6999" t="s">
        <v>74</v>
      </c>
      <c r="AC6999" t="s">
        <v>59</v>
      </c>
      <c r="AD6999">
        <v>1</v>
      </c>
      <c r="AE6999">
        <v>1.52</v>
      </c>
      <c r="AF6999" t="s">
        <v>48</v>
      </c>
      <c r="AG6999" t="s">
        <v>65</v>
      </c>
      <c r="AH6999" t="s">
        <v>61</v>
      </c>
      <c r="AI6999">
        <v>2099</v>
      </c>
    </row>
    <row r="7000" spans="1:39" x14ac:dyDescent="0.25">
      <c r="A7000">
        <v>81466</v>
      </c>
      <c r="B7000" t="s">
        <v>5030</v>
      </c>
      <c r="C7000" t="s">
        <v>5069</v>
      </c>
      <c r="D7000" t="s">
        <v>109</v>
      </c>
      <c r="E7000">
        <v>30.188815999999999</v>
      </c>
      <c r="F7000">
        <v>-95.494</v>
      </c>
      <c r="G7000">
        <v>1008</v>
      </c>
      <c r="H7000" t="s">
        <v>920</v>
      </c>
      <c r="I7000" t="s">
        <v>42</v>
      </c>
      <c r="J7000" t="s">
        <v>43</v>
      </c>
      <c r="K7000" t="s">
        <v>44</v>
      </c>
      <c r="L7000" s="1">
        <v>45565</v>
      </c>
      <c r="M7000" s="5" t="s">
        <v>1902</v>
      </c>
      <c r="N7000">
        <v>0.08</v>
      </c>
      <c r="P7000" t="s">
        <v>121</v>
      </c>
      <c r="Q7000" t="s">
        <v>121</v>
      </c>
      <c r="R7000" t="s">
        <v>121</v>
      </c>
      <c r="S7000" t="s">
        <v>121</v>
      </c>
      <c r="T7000" t="s">
        <v>121</v>
      </c>
      <c r="U7000" t="s">
        <v>121</v>
      </c>
      <c r="Y7000" t="s">
        <v>45</v>
      </c>
      <c r="Z7000" t="s">
        <v>212</v>
      </c>
      <c r="AA7000" t="s">
        <v>51</v>
      </c>
      <c r="AB7000" t="s">
        <v>74</v>
      </c>
      <c r="AC7000" t="s">
        <v>51</v>
      </c>
      <c r="AD7000">
        <v>25</v>
      </c>
      <c r="AE7000">
        <v>0</v>
      </c>
      <c r="AF7000" t="s">
        <v>76</v>
      </c>
      <c r="AG7000" t="s">
        <v>51</v>
      </c>
      <c r="AH7000" t="s">
        <v>61</v>
      </c>
      <c r="AI7000">
        <v>0</v>
      </c>
    </row>
    <row r="7001" spans="1:39" x14ac:dyDescent="0.25">
      <c r="A7001">
        <v>81466</v>
      </c>
      <c r="B7001" t="s">
        <v>5030</v>
      </c>
      <c r="C7001" t="s">
        <v>5069</v>
      </c>
      <c r="D7001" t="s">
        <v>109</v>
      </c>
      <c r="E7001">
        <v>30.188815999999999</v>
      </c>
      <c r="F7001">
        <v>-95.494</v>
      </c>
      <c r="G7001">
        <v>1008</v>
      </c>
      <c r="H7001" t="s">
        <v>920</v>
      </c>
      <c r="I7001" t="s">
        <v>42</v>
      </c>
      <c r="J7001" t="s">
        <v>43</v>
      </c>
      <c r="K7001" t="s">
        <v>44</v>
      </c>
      <c r="L7001" s="1">
        <v>45565</v>
      </c>
      <c r="M7001" s="5" t="s">
        <v>1902</v>
      </c>
      <c r="N7001">
        <v>0.08</v>
      </c>
      <c r="O7001">
        <v>0.14799999999999999</v>
      </c>
      <c r="P7001">
        <v>20</v>
      </c>
      <c r="Q7001">
        <v>24</v>
      </c>
      <c r="R7001">
        <v>4.1500000000000004</v>
      </c>
      <c r="S7001">
        <v>7.4</v>
      </c>
      <c r="T7001">
        <v>487</v>
      </c>
      <c r="U7001" t="s">
        <v>121</v>
      </c>
      <c r="X7001">
        <v>1.05</v>
      </c>
      <c r="Y7001" t="s">
        <v>45</v>
      </c>
      <c r="Z7001" t="s">
        <v>212</v>
      </c>
      <c r="AA7001" t="s">
        <v>51</v>
      </c>
      <c r="AB7001" t="s">
        <v>74</v>
      </c>
      <c r="AC7001" t="s">
        <v>51</v>
      </c>
      <c r="AD7001">
        <v>25</v>
      </c>
      <c r="AE7001">
        <v>0</v>
      </c>
      <c r="AF7001" t="s">
        <v>76</v>
      </c>
      <c r="AG7001" t="s">
        <v>51</v>
      </c>
      <c r="AH7001" t="s">
        <v>61</v>
      </c>
      <c r="AM7001" t="s">
        <v>5108</v>
      </c>
    </row>
    <row r="7002" spans="1:39" x14ac:dyDescent="0.25">
      <c r="A7002">
        <v>81466</v>
      </c>
      <c r="B7002" t="s">
        <v>5030</v>
      </c>
      <c r="C7002" t="s">
        <v>5069</v>
      </c>
      <c r="D7002" t="s">
        <v>109</v>
      </c>
      <c r="E7002">
        <v>30.188815999999999</v>
      </c>
      <c r="F7002">
        <v>-95.494</v>
      </c>
      <c r="G7002">
        <v>1008</v>
      </c>
      <c r="H7002" t="s">
        <v>920</v>
      </c>
      <c r="I7002" t="s">
        <v>42</v>
      </c>
      <c r="J7002" t="s">
        <v>43</v>
      </c>
      <c r="K7002" t="s">
        <v>44</v>
      </c>
      <c r="L7002" s="1">
        <v>45596</v>
      </c>
      <c r="M7002" s="5" t="s">
        <v>1467</v>
      </c>
      <c r="N7002">
        <v>0.15</v>
      </c>
      <c r="P7002" t="s">
        <v>121</v>
      </c>
      <c r="Q7002" t="s">
        <v>121</v>
      </c>
      <c r="R7002" t="s">
        <v>121</v>
      </c>
      <c r="S7002" t="s">
        <v>121</v>
      </c>
      <c r="T7002" t="s">
        <v>121</v>
      </c>
      <c r="U7002" t="s">
        <v>121</v>
      </c>
      <c r="Y7002" t="s">
        <v>45</v>
      </c>
      <c r="Z7002" t="s">
        <v>212</v>
      </c>
      <c r="AA7002" t="s">
        <v>51</v>
      </c>
      <c r="AB7002" t="s">
        <v>74</v>
      </c>
      <c r="AC7002" t="s">
        <v>47</v>
      </c>
      <c r="AD7002">
        <v>56</v>
      </c>
      <c r="AE7002">
        <v>0.16</v>
      </c>
      <c r="AF7002" t="s">
        <v>76</v>
      </c>
      <c r="AG7002" t="s">
        <v>51</v>
      </c>
      <c r="AH7002" t="s">
        <v>61</v>
      </c>
    </row>
    <row r="7003" spans="1:39" x14ac:dyDescent="0.25">
      <c r="A7003">
        <v>81466</v>
      </c>
      <c r="B7003" t="s">
        <v>5030</v>
      </c>
      <c r="C7003" t="s">
        <v>5069</v>
      </c>
      <c r="D7003" t="s">
        <v>109</v>
      </c>
      <c r="E7003">
        <v>30.188815999999999</v>
      </c>
      <c r="F7003">
        <v>-95.494</v>
      </c>
      <c r="G7003">
        <v>1008</v>
      </c>
      <c r="H7003" t="s">
        <v>920</v>
      </c>
      <c r="I7003" t="s">
        <v>42</v>
      </c>
      <c r="J7003" t="s">
        <v>43</v>
      </c>
      <c r="K7003" t="s">
        <v>44</v>
      </c>
      <c r="L7003" s="1">
        <v>45596</v>
      </c>
      <c r="M7003" s="5" t="s">
        <v>1467</v>
      </c>
      <c r="N7003">
        <v>0.15</v>
      </c>
      <c r="P7003" t="s">
        <v>121</v>
      </c>
      <c r="Q7003" t="s">
        <v>121</v>
      </c>
      <c r="R7003" t="s">
        <v>121</v>
      </c>
      <c r="S7003" t="s">
        <v>121</v>
      </c>
      <c r="T7003" t="s">
        <v>121</v>
      </c>
      <c r="U7003" t="s">
        <v>121</v>
      </c>
      <c r="Y7003" t="s">
        <v>45</v>
      </c>
      <c r="Z7003" t="s">
        <v>212</v>
      </c>
      <c r="AA7003" t="s">
        <v>51</v>
      </c>
      <c r="AB7003" t="s">
        <v>74</v>
      </c>
      <c r="AC7003" t="s">
        <v>47</v>
      </c>
      <c r="AD7003">
        <v>50</v>
      </c>
      <c r="AE7003">
        <v>0.16</v>
      </c>
      <c r="AF7003" t="s">
        <v>76</v>
      </c>
      <c r="AG7003" t="s">
        <v>51</v>
      </c>
      <c r="AH7003" t="s">
        <v>61</v>
      </c>
      <c r="AI7003">
        <v>116.55</v>
      </c>
    </row>
    <row r="7004" spans="1:39" x14ac:dyDescent="0.25">
      <c r="A7004">
        <v>81466</v>
      </c>
      <c r="B7004" t="s">
        <v>5030</v>
      </c>
      <c r="C7004" t="s">
        <v>5069</v>
      </c>
      <c r="D7004" t="s">
        <v>109</v>
      </c>
      <c r="E7004">
        <v>30.188815999999999</v>
      </c>
      <c r="F7004">
        <v>-95.494</v>
      </c>
      <c r="G7004">
        <v>1008</v>
      </c>
      <c r="H7004" t="s">
        <v>920</v>
      </c>
      <c r="I7004" t="s">
        <v>42</v>
      </c>
      <c r="J7004" t="s">
        <v>43</v>
      </c>
      <c r="K7004" t="s">
        <v>44</v>
      </c>
      <c r="L7004" s="1">
        <v>45596</v>
      </c>
      <c r="M7004" s="5" t="s">
        <v>1545</v>
      </c>
      <c r="N7004">
        <v>0.15</v>
      </c>
      <c r="O7004">
        <v>0.28999999999999998</v>
      </c>
      <c r="P7004">
        <v>23.5</v>
      </c>
      <c r="Q7004">
        <v>24.5</v>
      </c>
      <c r="R7004">
        <v>4.2</v>
      </c>
      <c r="S7004">
        <v>7.2</v>
      </c>
      <c r="T7004">
        <v>565</v>
      </c>
      <c r="U7004" t="s">
        <v>121</v>
      </c>
      <c r="X7004">
        <v>1.04</v>
      </c>
      <c r="Y7004" t="s">
        <v>45</v>
      </c>
      <c r="Z7004" t="s">
        <v>212</v>
      </c>
      <c r="AA7004" t="s">
        <v>51</v>
      </c>
      <c r="AB7004" t="s">
        <v>74</v>
      </c>
      <c r="AC7004" t="s">
        <v>47</v>
      </c>
      <c r="AD7004">
        <v>56</v>
      </c>
      <c r="AE7004">
        <v>0.16</v>
      </c>
      <c r="AF7004" t="s">
        <v>76</v>
      </c>
      <c r="AG7004" t="s">
        <v>51</v>
      </c>
      <c r="AH7004" t="s">
        <v>61</v>
      </c>
      <c r="AM7004" t="s">
        <v>5109</v>
      </c>
    </row>
    <row r="7005" spans="1:39" x14ac:dyDescent="0.25">
      <c r="A7005">
        <v>81466</v>
      </c>
      <c r="B7005" t="s">
        <v>5030</v>
      </c>
      <c r="C7005" t="s">
        <v>5069</v>
      </c>
      <c r="D7005" t="s">
        <v>109</v>
      </c>
      <c r="E7005">
        <v>30.188815999999999</v>
      </c>
      <c r="F7005">
        <v>-95.494</v>
      </c>
      <c r="G7005">
        <v>1008</v>
      </c>
      <c r="H7005" t="s">
        <v>920</v>
      </c>
      <c r="I7005" t="s">
        <v>42</v>
      </c>
      <c r="J7005" t="s">
        <v>43</v>
      </c>
      <c r="K7005" t="s">
        <v>44</v>
      </c>
      <c r="L7005" s="1">
        <v>45625</v>
      </c>
      <c r="M7005" s="5" t="s">
        <v>5100</v>
      </c>
      <c r="N7005">
        <v>0.1</v>
      </c>
      <c r="P7005" t="s">
        <v>121</v>
      </c>
      <c r="Q7005" t="s">
        <v>121</v>
      </c>
      <c r="R7005" t="s">
        <v>121</v>
      </c>
      <c r="S7005" t="s">
        <v>121</v>
      </c>
      <c r="T7005" t="s">
        <v>121</v>
      </c>
      <c r="U7005" t="s">
        <v>121</v>
      </c>
      <c r="Y7005" t="s">
        <v>45</v>
      </c>
      <c r="Z7005" t="s">
        <v>212</v>
      </c>
      <c r="AA7005" t="s">
        <v>51</v>
      </c>
      <c r="AB7005" t="s">
        <v>74</v>
      </c>
      <c r="AC7005" t="s">
        <v>51</v>
      </c>
      <c r="AD7005">
        <v>8</v>
      </c>
      <c r="AE7005">
        <v>0</v>
      </c>
      <c r="AF7005" t="s">
        <v>48</v>
      </c>
      <c r="AG7005" t="s">
        <v>51</v>
      </c>
      <c r="AH7005" t="s">
        <v>61</v>
      </c>
      <c r="AI7005">
        <v>899.5</v>
      </c>
    </row>
    <row r="7006" spans="1:39" x14ac:dyDescent="0.25">
      <c r="A7006">
        <v>81466</v>
      </c>
      <c r="B7006" t="s">
        <v>5030</v>
      </c>
      <c r="C7006" t="s">
        <v>5069</v>
      </c>
      <c r="D7006" t="s">
        <v>109</v>
      </c>
      <c r="E7006">
        <v>30.188815999999999</v>
      </c>
      <c r="F7006">
        <v>-95.494</v>
      </c>
      <c r="G7006">
        <v>1008</v>
      </c>
      <c r="H7006" t="s">
        <v>920</v>
      </c>
      <c r="I7006" t="s">
        <v>42</v>
      </c>
      <c r="J7006" t="s">
        <v>43</v>
      </c>
      <c r="K7006" t="s">
        <v>44</v>
      </c>
      <c r="L7006" s="1">
        <v>45625</v>
      </c>
      <c r="M7006" s="5" t="s">
        <v>3456</v>
      </c>
      <c r="N7006">
        <v>0.15</v>
      </c>
      <c r="O7006">
        <v>0.28000000000000003</v>
      </c>
      <c r="P7006">
        <v>8</v>
      </c>
      <c r="Q7006">
        <v>13</v>
      </c>
      <c r="R7006">
        <v>7.65</v>
      </c>
      <c r="S7006">
        <v>8</v>
      </c>
      <c r="T7006">
        <v>376</v>
      </c>
      <c r="U7006" t="s">
        <v>121</v>
      </c>
      <c r="X7006">
        <v>1.075</v>
      </c>
      <c r="Y7006" t="s">
        <v>45</v>
      </c>
      <c r="Z7006" t="s">
        <v>126</v>
      </c>
      <c r="AA7006" t="s">
        <v>51</v>
      </c>
      <c r="AB7006" t="s">
        <v>74</v>
      </c>
      <c r="AC7006" t="s">
        <v>51</v>
      </c>
      <c r="AD7006">
        <v>8</v>
      </c>
      <c r="AE7006">
        <v>0</v>
      </c>
      <c r="AF7006" t="s">
        <v>48</v>
      </c>
      <c r="AG7006" t="s">
        <v>51</v>
      </c>
      <c r="AH7006" t="s">
        <v>61</v>
      </c>
      <c r="AM7006" t="s">
        <v>5110</v>
      </c>
    </row>
    <row r="7007" spans="1:39" x14ac:dyDescent="0.25">
      <c r="A7007">
        <v>81466</v>
      </c>
      <c r="B7007" t="s">
        <v>5030</v>
      </c>
      <c r="C7007" t="s">
        <v>5069</v>
      </c>
      <c r="D7007" t="s">
        <v>109</v>
      </c>
      <c r="E7007">
        <v>30.188815999999999</v>
      </c>
      <c r="F7007">
        <v>-95.494</v>
      </c>
      <c r="G7007">
        <v>1008</v>
      </c>
      <c r="H7007" t="s">
        <v>920</v>
      </c>
      <c r="I7007" t="s">
        <v>42</v>
      </c>
      <c r="J7007" t="s">
        <v>43</v>
      </c>
      <c r="K7007" t="s">
        <v>44</v>
      </c>
      <c r="L7007" s="1">
        <v>45655</v>
      </c>
      <c r="M7007" s="5" t="s">
        <v>1546</v>
      </c>
      <c r="N7007">
        <v>0.5</v>
      </c>
      <c r="P7007" t="s">
        <v>121</v>
      </c>
      <c r="Q7007" t="s">
        <v>121</v>
      </c>
      <c r="R7007" t="s">
        <v>121</v>
      </c>
      <c r="S7007" t="s">
        <v>121</v>
      </c>
      <c r="T7007" t="s">
        <v>121</v>
      </c>
      <c r="U7007" t="s">
        <v>121</v>
      </c>
      <c r="Y7007" t="s">
        <v>45</v>
      </c>
      <c r="AA7007" t="s">
        <v>51</v>
      </c>
      <c r="AB7007" t="s">
        <v>74</v>
      </c>
      <c r="AC7007" t="s">
        <v>59</v>
      </c>
      <c r="AD7007">
        <v>1</v>
      </c>
      <c r="AE7007">
        <v>1.28</v>
      </c>
      <c r="AF7007" t="s">
        <v>64</v>
      </c>
      <c r="AG7007" t="s">
        <v>65</v>
      </c>
      <c r="AH7007" t="s">
        <v>61</v>
      </c>
      <c r="AI7007">
        <v>216.55</v>
      </c>
    </row>
    <row r="7008" spans="1:39" x14ac:dyDescent="0.25">
      <c r="A7008">
        <v>81466</v>
      </c>
      <c r="B7008" t="s">
        <v>5030</v>
      </c>
      <c r="C7008" t="s">
        <v>5069</v>
      </c>
      <c r="D7008" t="s">
        <v>109</v>
      </c>
      <c r="E7008">
        <v>30.188815999999999</v>
      </c>
      <c r="F7008">
        <v>-95.494</v>
      </c>
      <c r="G7008">
        <v>1008</v>
      </c>
      <c r="H7008" t="s">
        <v>920</v>
      </c>
      <c r="I7008" t="s">
        <v>42</v>
      </c>
      <c r="J7008" t="s">
        <v>43</v>
      </c>
      <c r="K7008" t="s">
        <v>44</v>
      </c>
      <c r="L7008" s="1">
        <v>45655</v>
      </c>
      <c r="M7008" s="5" t="s">
        <v>327</v>
      </c>
      <c r="N7008">
        <v>0.5</v>
      </c>
      <c r="O7008">
        <v>1</v>
      </c>
      <c r="P7008">
        <v>12</v>
      </c>
      <c r="Q7008">
        <v>17</v>
      </c>
      <c r="R7008">
        <v>6.8</v>
      </c>
      <c r="S7008">
        <v>7.3</v>
      </c>
      <c r="T7008">
        <v>216</v>
      </c>
      <c r="U7008" t="s">
        <v>121</v>
      </c>
      <c r="X7008">
        <v>0.42</v>
      </c>
      <c r="Y7008" t="s">
        <v>45</v>
      </c>
      <c r="AA7008" t="s">
        <v>51</v>
      </c>
      <c r="AB7008" t="s">
        <v>74</v>
      </c>
      <c r="AC7008" t="s">
        <v>59</v>
      </c>
      <c r="AD7008">
        <v>1</v>
      </c>
      <c r="AE7008">
        <v>1.28</v>
      </c>
      <c r="AF7008" t="s">
        <v>64</v>
      </c>
      <c r="AG7008" t="s">
        <v>65</v>
      </c>
      <c r="AH7008" t="s">
        <v>61</v>
      </c>
      <c r="AM7008" t="s">
        <v>5111</v>
      </c>
    </row>
    <row r="7009" spans="1:39" x14ac:dyDescent="0.25">
      <c r="A7009">
        <v>81466</v>
      </c>
      <c r="B7009" t="s">
        <v>5030</v>
      </c>
      <c r="C7009" t="s">
        <v>5069</v>
      </c>
      <c r="D7009" t="s">
        <v>109</v>
      </c>
      <c r="E7009">
        <v>30.188815999999999</v>
      </c>
      <c r="F7009">
        <v>-95.494</v>
      </c>
      <c r="G7009">
        <v>1008</v>
      </c>
      <c r="H7009" t="s">
        <v>920</v>
      </c>
      <c r="I7009" t="s">
        <v>42</v>
      </c>
      <c r="J7009" t="s">
        <v>43</v>
      </c>
      <c r="K7009" t="s">
        <v>44</v>
      </c>
      <c r="L7009" s="1">
        <v>45655</v>
      </c>
      <c r="M7009" s="5" t="s">
        <v>1546</v>
      </c>
      <c r="N7009">
        <v>0.5</v>
      </c>
      <c r="P7009" t="s">
        <v>121</v>
      </c>
      <c r="Q7009" t="s">
        <v>121</v>
      </c>
      <c r="R7009" t="s">
        <v>121</v>
      </c>
      <c r="S7009" t="s">
        <v>121</v>
      </c>
      <c r="T7009" t="s">
        <v>121</v>
      </c>
      <c r="U7009" t="s">
        <v>121</v>
      </c>
      <c r="Y7009" t="s">
        <v>45</v>
      </c>
      <c r="Z7009" t="s">
        <v>57</v>
      </c>
      <c r="AA7009" t="s">
        <v>51</v>
      </c>
      <c r="AB7009" t="s">
        <v>74</v>
      </c>
      <c r="AC7009" t="s">
        <v>59</v>
      </c>
      <c r="AD7009">
        <v>0</v>
      </c>
      <c r="AE7009">
        <v>1.28</v>
      </c>
      <c r="AF7009" t="s">
        <v>64</v>
      </c>
      <c r="AG7009" t="s">
        <v>65</v>
      </c>
      <c r="AH7009" t="s">
        <v>61</v>
      </c>
    </row>
    <row r="7010" spans="1:39" x14ac:dyDescent="0.25">
      <c r="A7010">
        <v>81466</v>
      </c>
      <c r="B7010" t="s">
        <v>5030</v>
      </c>
      <c r="C7010" t="s">
        <v>5069</v>
      </c>
      <c r="D7010" t="s">
        <v>109</v>
      </c>
      <c r="E7010">
        <v>30.188815999999999</v>
      </c>
      <c r="F7010">
        <v>-95.494</v>
      </c>
      <c r="G7010">
        <v>1008</v>
      </c>
      <c r="H7010" t="s">
        <v>920</v>
      </c>
      <c r="I7010" t="s">
        <v>42</v>
      </c>
      <c r="J7010" t="s">
        <v>43</v>
      </c>
      <c r="K7010" t="s">
        <v>44</v>
      </c>
      <c r="L7010" s="1">
        <v>45710</v>
      </c>
      <c r="M7010" s="5" t="s">
        <v>2163</v>
      </c>
      <c r="N7010">
        <v>0.15</v>
      </c>
      <c r="O7010">
        <v>1</v>
      </c>
      <c r="P7010">
        <v>3.5</v>
      </c>
      <c r="Q7010">
        <v>8.5</v>
      </c>
      <c r="R7010">
        <v>10</v>
      </c>
      <c r="S7010">
        <v>8</v>
      </c>
      <c r="T7010">
        <v>226</v>
      </c>
      <c r="U7010" t="s">
        <v>121</v>
      </c>
      <c r="X7010">
        <v>0.36</v>
      </c>
      <c r="Y7010" t="s">
        <v>56</v>
      </c>
      <c r="Z7010" t="s">
        <v>57</v>
      </c>
      <c r="AA7010" t="s">
        <v>51</v>
      </c>
      <c r="AB7010" t="s">
        <v>74</v>
      </c>
      <c r="AC7010" t="s">
        <v>59</v>
      </c>
      <c r="AD7010">
        <v>4</v>
      </c>
      <c r="AE7010">
        <v>0</v>
      </c>
      <c r="AF7010" t="s">
        <v>48</v>
      </c>
      <c r="AG7010" t="s">
        <v>65</v>
      </c>
      <c r="AH7010" t="s">
        <v>61</v>
      </c>
      <c r="AM7010" t="s">
        <v>5112</v>
      </c>
    </row>
    <row r="7011" spans="1:39" x14ac:dyDescent="0.25">
      <c r="A7011">
        <v>81466</v>
      </c>
      <c r="B7011" t="s">
        <v>5030</v>
      </c>
      <c r="C7011" t="s">
        <v>5069</v>
      </c>
      <c r="D7011" t="s">
        <v>109</v>
      </c>
      <c r="E7011">
        <v>30.188815999999999</v>
      </c>
      <c r="F7011">
        <v>-95.494</v>
      </c>
      <c r="G7011">
        <v>1008</v>
      </c>
      <c r="H7011" t="s">
        <v>920</v>
      </c>
      <c r="I7011" t="s">
        <v>42</v>
      </c>
      <c r="J7011" t="s">
        <v>43</v>
      </c>
      <c r="K7011" t="s">
        <v>44</v>
      </c>
      <c r="L7011" s="1">
        <v>45789</v>
      </c>
      <c r="M7011" s="5" t="s">
        <v>260</v>
      </c>
      <c r="P7011" t="s">
        <v>121</v>
      </c>
      <c r="Q7011" t="s">
        <v>121</v>
      </c>
      <c r="R7011" t="s">
        <v>121</v>
      </c>
      <c r="S7011" t="s">
        <v>121</v>
      </c>
      <c r="T7011" t="s">
        <v>121</v>
      </c>
      <c r="U7011" t="s">
        <v>121</v>
      </c>
      <c r="AD7011" t="s">
        <v>121</v>
      </c>
      <c r="AM7011" t="s">
        <v>5113</v>
      </c>
    </row>
    <row r="7012" spans="1:39" x14ac:dyDescent="0.25">
      <c r="A7012">
        <v>81466</v>
      </c>
      <c r="B7012" t="s">
        <v>5030</v>
      </c>
      <c r="C7012" t="s">
        <v>5069</v>
      </c>
      <c r="D7012" t="s">
        <v>109</v>
      </c>
      <c r="E7012">
        <v>30.188815999999999</v>
      </c>
      <c r="F7012">
        <v>-95.494</v>
      </c>
      <c r="G7012">
        <v>1008</v>
      </c>
      <c r="H7012" t="s">
        <v>920</v>
      </c>
      <c r="I7012" t="s">
        <v>42</v>
      </c>
      <c r="J7012" t="s">
        <v>43</v>
      </c>
      <c r="K7012" t="s">
        <v>44</v>
      </c>
      <c r="L7012" s="1">
        <v>45837</v>
      </c>
      <c r="M7012" s="5" t="s">
        <v>1325</v>
      </c>
      <c r="N7012">
        <v>0.1</v>
      </c>
      <c r="O7012">
        <v>0.22</v>
      </c>
      <c r="P7012">
        <v>24</v>
      </c>
      <c r="Q7012">
        <v>27</v>
      </c>
      <c r="R7012">
        <v>4.3499999999999996</v>
      </c>
      <c r="S7012">
        <v>7.1</v>
      </c>
      <c r="T7012">
        <v>229</v>
      </c>
      <c r="U7012" t="s">
        <v>121</v>
      </c>
      <c r="X7012">
        <v>0.66</v>
      </c>
      <c r="Y7012" t="s">
        <v>45</v>
      </c>
      <c r="Z7012" t="s">
        <v>212</v>
      </c>
      <c r="AA7012" t="s">
        <v>51</v>
      </c>
      <c r="AB7012" t="s">
        <v>74</v>
      </c>
      <c r="AC7012" t="s">
        <v>51</v>
      </c>
      <c r="AD7012">
        <v>6</v>
      </c>
      <c r="AE7012">
        <v>0.2</v>
      </c>
      <c r="AF7012" t="s">
        <v>48</v>
      </c>
      <c r="AG7012" t="s">
        <v>65</v>
      </c>
      <c r="AH7012" t="s">
        <v>61</v>
      </c>
      <c r="AM7012" t="s">
        <v>5114</v>
      </c>
    </row>
    <row r="7013" spans="1:39" x14ac:dyDescent="0.25">
      <c r="A7013">
        <v>81466</v>
      </c>
      <c r="B7013" t="s">
        <v>5030</v>
      </c>
      <c r="C7013" t="s">
        <v>5069</v>
      </c>
      <c r="D7013" t="s">
        <v>109</v>
      </c>
      <c r="E7013">
        <v>30.188815999999999</v>
      </c>
      <c r="F7013">
        <v>-95.494</v>
      </c>
      <c r="G7013">
        <v>1008</v>
      </c>
      <c r="H7013" t="s">
        <v>920</v>
      </c>
      <c r="I7013" t="s">
        <v>42</v>
      </c>
      <c r="J7013" t="s">
        <v>43</v>
      </c>
      <c r="K7013" t="s">
        <v>44</v>
      </c>
      <c r="L7013" s="1">
        <v>45869</v>
      </c>
      <c r="M7013" s="5" t="s">
        <v>265</v>
      </c>
      <c r="N7013">
        <v>0.1</v>
      </c>
      <c r="O7013">
        <v>0.2</v>
      </c>
      <c r="P7013">
        <v>26</v>
      </c>
      <c r="Q7013">
        <v>28.5</v>
      </c>
      <c r="R7013">
        <v>4.4000000000000004</v>
      </c>
      <c r="S7013">
        <v>7.1</v>
      </c>
      <c r="T7013">
        <v>344</v>
      </c>
      <c r="U7013" t="s">
        <v>121</v>
      </c>
      <c r="X7013">
        <v>0.92</v>
      </c>
      <c r="Y7013" t="s">
        <v>45</v>
      </c>
      <c r="Z7013" t="s">
        <v>370</v>
      </c>
      <c r="AA7013" t="s">
        <v>51</v>
      </c>
      <c r="AB7013" t="s">
        <v>74</v>
      </c>
      <c r="AC7013" t="s">
        <v>47</v>
      </c>
      <c r="AD7013">
        <v>18</v>
      </c>
      <c r="AE7013">
        <v>0</v>
      </c>
      <c r="AF7013" t="s">
        <v>76</v>
      </c>
      <c r="AG7013" t="s">
        <v>51</v>
      </c>
      <c r="AH7013" t="s">
        <v>61</v>
      </c>
      <c r="AM7013" t="s">
        <v>5115</v>
      </c>
    </row>
    <row r="7014" spans="1:39" x14ac:dyDescent="0.25">
      <c r="A7014">
        <v>81466</v>
      </c>
      <c r="B7014" t="s">
        <v>5030</v>
      </c>
      <c r="C7014" t="s">
        <v>5069</v>
      </c>
      <c r="D7014" t="s">
        <v>109</v>
      </c>
      <c r="E7014">
        <v>30.188815999999999</v>
      </c>
      <c r="F7014">
        <v>-95.494</v>
      </c>
      <c r="G7014">
        <v>1008</v>
      </c>
      <c r="H7014" t="s">
        <v>920</v>
      </c>
      <c r="I7014" t="s">
        <v>42</v>
      </c>
      <c r="J7014" t="s">
        <v>43</v>
      </c>
      <c r="K7014" t="s">
        <v>44</v>
      </c>
      <c r="L7014" s="1">
        <v>45897</v>
      </c>
      <c r="M7014" s="5" t="s">
        <v>4593</v>
      </c>
      <c r="N7014">
        <v>0.2</v>
      </c>
      <c r="O7014">
        <v>0.4</v>
      </c>
      <c r="P7014">
        <v>24</v>
      </c>
      <c r="Q7014">
        <v>28</v>
      </c>
      <c r="R7014">
        <v>3.5</v>
      </c>
      <c r="S7014">
        <v>7.3</v>
      </c>
      <c r="T7014">
        <v>206</v>
      </c>
      <c r="U7014" t="s">
        <v>121</v>
      </c>
      <c r="X7014">
        <v>0.9</v>
      </c>
      <c r="Y7014" t="s">
        <v>56</v>
      </c>
      <c r="Z7014" t="s">
        <v>212</v>
      </c>
      <c r="AA7014" t="s">
        <v>51</v>
      </c>
      <c r="AB7014" t="s">
        <v>74</v>
      </c>
      <c r="AC7014" t="s">
        <v>51</v>
      </c>
      <c r="AD7014">
        <v>6</v>
      </c>
      <c r="AE7014">
        <v>0.16</v>
      </c>
      <c r="AF7014" t="s">
        <v>48</v>
      </c>
      <c r="AG7014" t="s">
        <v>51</v>
      </c>
      <c r="AH7014" t="s">
        <v>61</v>
      </c>
      <c r="AM7014" t="s">
        <v>5116</v>
      </c>
    </row>
    <row r="7015" spans="1:39" x14ac:dyDescent="0.25">
      <c r="A7015">
        <v>81466</v>
      </c>
      <c r="B7015" t="s">
        <v>5030</v>
      </c>
      <c r="C7015" t="s">
        <v>5069</v>
      </c>
      <c r="D7015" t="s">
        <v>109</v>
      </c>
      <c r="E7015">
        <v>30.188815999999999</v>
      </c>
      <c r="F7015">
        <v>-95.494</v>
      </c>
      <c r="G7015">
        <v>1008</v>
      </c>
      <c r="H7015" t="s">
        <v>920</v>
      </c>
      <c r="I7015" t="s">
        <v>42</v>
      </c>
      <c r="J7015" t="s">
        <v>43</v>
      </c>
      <c r="K7015" t="s">
        <v>44</v>
      </c>
      <c r="L7015" s="1">
        <v>45956</v>
      </c>
      <c r="M7015" s="5" t="s">
        <v>279</v>
      </c>
      <c r="N7015">
        <v>0.3</v>
      </c>
      <c r="O7015">
        <v>0.65</v>
      </c>
      <c r="P7015">
        <v>18</v>
      </c>
      <c r="Q7015">
        <v>22.5</v>
      </c>
      <c r="R7015">
        <v>5.25</v>
      </c>
      <c r="S7015">
        <v>7.6</v>
      </c>
      <c r="T7015">
        <v>314</v>
      </c>
      <c r="U7015" t="s">
        <v>121</v>
      </c>
      <c r="X7015">
        <v>0.55000000000000004</v>
      </c>
      <c r="Y7015" t="s">
        <v>56</v>
      </c>
      <c r="Z7015" t="s">
        <v>57</v>
      </c>
      <c r="AA7015" t="s">
        <v>51</v>
      </c>
      <c r="AB7015" t="s">
        <v>74</v>
      </c>
      <c r="AC7015" t="s">
        <v>59</v>
      </c>
      <c r="AD7015">
        <v>1</v>
      </c>
      <c r="AE7015">
        <v>1.56</v>
      </c>
      <c r="AF7015" t="s">
        <v>48</v>
      </c>
      <c r="AG7015" t="s">
        <v>51</v>
      </c>
      <c r="AH7015" t="s">
        <v>61</v>
      </c>
      <c r="AM7015" t="s">
        <v>5117</v>
      </c>
    </row>
    <row r="7016" spans="1:39" x14ac:dyDescent="0.25">
      <c r="A7016">
        <v>81466</v>
      </c>
      <c r="B7016" t="s">
        <v>5030</v>
      </c>
      <c r="C7016" t="s">
        <v>5069</v>
      </c>
      <c r="D7016" t="s">
        <v>109</v>
      </c>
      <c r="E7016">
        <v>30.188815999999999</v>
      </c>
      <c r="F7016">
        <v>-95.494</v>
      </c>
      <c r="G7016">
        <v>1008</v>
      </c>
      <c r="H7016" t="s">
        <v>920</v>
      </c>
      <c r="I7016" t="s">
        <v>42</v>
      </c>
      <c r="J7016" t="s">
        <v>43</v>
      </c>
      <c r="K7016" t="s">
        <v>44</v>
      </c>
      <c r="L7016" s="1">
        <v>45990</v>
      </c>
      <c r="M7016" s="5" t="s">
        <v>3322</v>
      </c>
      <c r="N7016">
        <v>0.1</v>
      </c>
      <c r="O7016">
        <v>0.2</v>
      </c>
      <c r="P7016">
        <v>16.5</v>
      </c>
      <c r="Q7016">
        <v>16</v>
      </c>
      <c r="R7016">
        <v>7.3</v>
      </c>
      <c r="S7016">
        <v>7.7</v>
      </c>
      <c r="T7016">
        <v>447</v>
      </c>
      <c r="U7016" t="s">
        <v>121</v>
      </c>
      <c r="X7016">
        <v>1.01</v>
      </c>
      <c r="Y7016" t="s">
        <v>45</v>
      </c>
      <c r="Z7016" t="s">
        <v>212</v>
      </c>
      <c r="AA7016" t="s">
        <v>51</v>
      </c>
      <c r="AB7016" t="s">
        <v>74</v>
      </c>
      <c r="AC7016" t="s">
        <v>59</v>
      </c>
      <c r="AD7016">
        <v>5</v>
      </c>
      <c r="AE7016">
        <v>0.04</v>
      </c>
      <c r="AF7016" t="s">
        <v>48</v>
      </c>
      <c r="AG7016" t="s">
        <v>51</v>
      </c>
      <c r="AH7016" t="s">
        <v>61</v>
      </c>
      <c r="AM7016" t="s">
        <v>5118</v>
      </c>
    </row>
    <row r="7017" spans="1:39" x14ac:dyDescent="0.25">
      <c r="A7017">
        <v>81517</v>
      </c>
      <c r="B7017" t="s">
        <v>5119</v>
      </c>
      <c r="C7017" t="s">
        <v>5120</v>
      </c>
      <c r="D7017" t="s">
        <v>40</v>
      </c>
      <c r="E7017">
        <v>29.131527999999999</v>
      </c>
      <c r="F7017">
        <v>-95.070999999999998</v>
      </c>
      <c r="G7017">
        <v>2424</v>
      </c>
      <c r="H7017" t="s">
        <v>360</v>
      </c>
      <c r="I7017" t="s">
        <v>224</v>
      </c>
      <c r="J7017" t="s">
        <v>43</v>
      </c>
      <c r="K7017" t="s">
        <v>112</v>
      </c>
      <c r="L7017" s="1">
        <v>44744</v>
      </c>
      <c r="M7017">
        <v>1235</v>
      </c>
      <c r="N7017">
        <v>0.3</v>
      </c>
      <c r="O7017">
        <v>0.65500000000000003</v>
      </c>
      <c r="P7017">
        <v>29.5</v>
      </c>
      <c r="Q7017">
        <v>28</v>
      </c>
      <c r="R7017">
        <v>7.1</v>
      </c>
      <c r="S7017">
        <v>8</v>
      </c>
      <c r="T7017" t="s">
        <v>121</v>
      </c>
      <c r="U7017">
        <v>32.6</v>
      </c>
      <c r="V7017" t="s">
        <v>118</v>
      </c>
      <c r="X7017">
        <v>0.6</v>
      </c>
      <c r="Z7017" t="s">
        <v>57</v>
      </c>
      <c r="AA7017" t="s">
        <v>51</v>
      </c>
      <c r="AB7017" t="s">
        <v>58</v>
      </c>
      <c r="AC7017" t="s">
        <v>47</v>
      </c>
      <c r="AD7017">
        <v>1</v>
      </c>
      <c r="AE7017">
        <v>5.12</v>
      </c>
      <c r="AF7017" t="s">
        <v>64</v>
      </c>
      <c r="AG7017" t="s">
        <v>47</v>
      </c>
      <c r="AH7017" t="s">
        <v>61</v>
      </c>
      <c r="AM7017" t="s">
        <v>5121</v>
      </c>
    </row>
    <row r="7018" spans="1:39" x14ac:dyDescent="0.25">
      <c r="A7018">
        <v>81517</v>
      </c>
      <c r="B7018" t="s">
        <v>5119</v>
      </c>
      <c r="C7018" t="s">
        <v>5120</v>
      </c>
      <c r="D7018" t="s">
        <v>40</v>
      </c>
      <c r="E7018">
        <v>29.131527999999999</v>
      </c>
      <c r="F7018">
        <v>-95.070999999999998</v>
      </c>
      <c r="G7018">
        <v>2424</v>
      </c>
      <c r="H7018" t="s">
        <v>360</v>
      </c>
      <c r="I7018" t="s">
        <v>224</v>
      </c>
      <c r="J7018" t="s">
        <v>43</v>
      </c>
      <c r="K7018" t="s">
        <v>112</v>
      </c>
      <c r="L7018" s="1">
        <v>44975</v>
      </c>
      <c r="M7018">
        <v>1650</v>
      </c>
      <c r="N7018">
        <v>0.25</v>
      </c>
      <c r="O7018">
        <v>0.5</v>
      </c>
      <c r="P7018">
        <v>18</v>
      </c>
      <c r="Q7018">
        <v>16</v>
      </c>
      <c r="R7018">
        <v>9</v>
      </c>
      <c r="S7018">
        <v>8</v>
      </c>
      <c r="T7018" t="s">
        <v>121</v>
      </c>
      <c r="U7018">
        <v>26.1</v>
      </c>
      <c r="V7018" t="s">
        <v>226</v>
      </c>
      <c r="X7018">
        <v>0.5</v>
      </c>
      <c r="Z7018" t="s">
        <v>57</v>
      </c>
      <c r="AA7018" t="s">
        <v>51</v>
      </c>
      <c r="AB7018" t="s">
        <v>58</v>
      </c>
      <c r="AC7018" t="s">
        <v>47</v>
      </c>
      <c r="AD7018">
        <v>25</v>
      </c>
      <c r="AF7018" t="s">
        <v>64</v>
      </c>
      <c r="AG7018" t="s">
        <v>51</v>
      </c>
      <c r="AH7018" t="s">
        <v>61</v>
      </c>
    </row>
    <row r="7019" spans="1:39" x14ac:dyDescent="0.25">
      <c r="A7019">
        <v>81529</v>
      </c>
      <c r="B7019" t="s">
        <v>5122</v>
      </c>
      <c r="D7019" t="s">
        <v>40</v>
      </c>
      <c r="E7019">
        <v>29.790699650000001</v>
      </c>
      <c r="F7019">
        <v>-95.417557529999996</v>
      </c>
      <c r="G7019">
        <v>1017</v>
      </c>
      <c r="H7019" t="s">
        <v>366</v>
      </c>
      <c r="I7019" t="s">
        <v>42</v>
      </c>
      <c r="J7019" t="s">
        <v>43</v>
      </c>
      <c r="K7019" t="s">
        <v>44</v>
      </c>
      <c r="L7019" s="1">
        <v>43540</v>
      </c>
      <c r="M7019">
        <v>1005</v>
      </c>
      <c r="N7019">
        <v>0.3</v>
      </c>
      <c r="P7019">
        <v>19</v>
      </c>
      <c r="Q7019">
        <v>20.5</v>
      </c>
      <c r="R7019">
        <v>8.1999999999999993</v>
      </c>
      <c r="S7019">
        <v>8</v>
      </c>
      <c r="T7019">
        <v>1010</v>
      </c>
      <c r="X7019">
        <v>1.02</v>
      </c>
      <c r="Y7019" t="s">
        <v>56</v>
      </c>
      <c r="Z7019" t="s">
        <v>370</v>
      </c>
      <c r="AA7019" t="s">
        <v>67</v>
      </c>
      <c r="AB7019" t="s">
        <v>58</v>
      </c>
      <c r="AC7019" t="s">
        <v>59</v>
      </c>
      <c r="AD7019">
        <v>3</v>
      </c>
      <c r="AE7019">
        <v>0.38</v>
      </c>
      <c r="AF7019" t="s">
        <v>52</v>
      </c>
      <c r="AG7019" t="s">
        <v>51</v>
      </c>
      <c r="AH7019" t="s">
        <v>61</v>
      </c>
      <c r="AM7019" t="s">
        <v>5123</v>
      </c>
    </row>
    <row r="7020" spans="1:39" x14ac:dyDescent="0.25">
      <c r="A7020">
        <v>81529</v>
      </c>
      <c r="B7020" t="s">
        <v>5122</v>
      </c>
      <c r="D7020" t="s">
        <v>40</v>
      </c>
      <c r="E7020">
        <v>29.790699650000001</v>
      </c>
      <c r="F7020">
        <v>-95.417557529999996</v>
      </c>
      <c r="G7020">
        <v>1017</v>
      </c>
      <c r="H7020" t="s">
        <v>366</v>
      </c>
      <c r="I7020" t="s">
        <v>42</v>
      </c>
      <c r="J7020" t="s">
        <v>43</v>
      </c>
      <c r="K7020" t="s">
        <v>44</v>
      </c>
      <c r="L7020" s="1">
        <v>43583</v>
      </c>
      <c r="M7020" s="5" t="s">
        <v>477</v>
      </c>
      <c r="N7020">
        <v>0.3</v>
      </c>
      <c r="P7020">
        <v>16</v>
      </c>
      <c r="Q7020">
        <v>15</v>
      </c>
      <c r="R7020">
        <v>9.6999999999999993</v>
      </c>
      <c r="S7020">
        <v>8.5</v>
      </c>
      <c r="T7020">
        <v>1230</v>
      </c>
      <c r="W7020" t="s">
        <v>299</v>
      </c>
      <c r="X7020">
        <v>1.2</v>
      </c>
      <c r="Y7020" t="s">
        <v>56</v>
      </c>
      <c r="Z7020" t="s">
        <v>649</v>
      </c>
      <c r="AA7020" t="s">
        <v>46</v>
      </c>
      <c r="AB7020" t="s">
        <v>58</v>
      </c>
      <c r="AC7020" t="s">
        <v>47</v>
      </c>
      <c r="AD7020">
        <v>10</v>
      </c>
      <c r="AE7020">
        <v>0</v>
      </c>
      <c r="AF7020" t="s">
        <v>76</v>
      </c>
      <c r="AG7020" t="s">
        <v>51</v>
      </c>
      <c r="AH7020" t="s">
        <v>61</v>
      </c>
      <c r="AM7020" t="s">
        <v>5124</v>
      </c>
    </row>
    <row r="7021" spans="1:39" x14ac:dyDescent="0.25">
      <c r="A7021">
        <v>81529</v>
      </c>
      <c r="B7021" t="s">
        <v>5122</v>
      </c>
      <c r="D7021" t="s">
        <v>40</v>
      </c>
      <c r="E7021">
        <v>29.790699650000001</v>
      </c>
      <c r="F7021">
        <v>-95.417557529999996</v>
      </c>
      <c r="G7021">
        <v>1017</v>
      </c>
      <c r="H7021" t="s">
        <v>366</v>
      </c>
      <c r="I7021" t="s">
        <v>42</v>
      </c>
      <c r="J7021" t="s">
        <v>43</v>
      </c>
      <c r="K7021" t="s">
        <v>44</v>
      </c>
      <c r="L7021" s="1">
        <v>43596</v>
      </c>
      <c r="M7021" s="5" t="s">
        <v>245</v>
      </c>
      <c r="N7021">
        <v>0.3</v>
      </c>
      <c r="P7021">
        <v>11</v>
      </c>
      <c r="Q7021">
        <v>13.5</v>
      </c>
      <c r="R7021">
        <v>5.4</v>
      </c>
      <c r="S7021">
        <v>7.5</v>
      </c>
      <c r="T7021">
        <v>410</v>
      </c>
      <c r="X7021">
        <v>0.38</v>
      </c>
      <c r="Y7021" t="s">
        <v>71</v>
      </c>
      <c r="Z7021" t="s">
        <v>649</v>
      </c>
      <c r="AA7021" t="s">
        <v>46</v>
      </c>
      <c r="AB7021" t="s">
        <v>58</v>
      </c>
      <c r="AC7021" t="s">
        <v>47</v>
      </c>
      <c r="AD7021" t="s">
        <v>358</v>
      </c>
      <c r="AE7021">
        <v>3.23</v>
      </c>
      <c r="AF7021" t="s">
        <v>64</v>
      </c>
      <c r="AG7021" t="s">
        <v>65</v>
      </c>
      <c r="AH7021" t="s">
        <v>61</v>
      </c>
      <c r="AM7021" t="s">
        <v>5125</v>
      </c>
    </row>
    <row r="7022" spans="1:39" x14ac:dyDescent="0.25">
      <c r="A7022">
        <v>81529</v>
      </c>
      <c r="B7022" t="s">
        <v>5122</v>
      </c>
      <c r="D7022" t="s">
        <v>40</v>
      </c>
      <c r="E7022">
        <v>29.790699650000001</v>
      </c>
      <c r="F7022">
        <v>-95.417557529999996</v>
      </c>
      <c r="G7022">
        <v>1017</v>
      </c>
      <c r="H7022" t="s">
        <v>366</v>
      </c>
      <c r="I7022" t="s">
        <v>42</v>
      </c>
      <c r="J7022" t="s">
        <v>43</v>
      </c>
      <c r="K7022" t="s">
        <v>44</v>
      </c>
      <c r="L7022" s="1">
        <v>43624</v>
      </c>
      <c r="M7022" s="5" t="s">
        <v>1315</v>
      </c>
      <c r="N7022">
        <v>0.3</v>
      </c>
      <c r="P7022">
        <v>17</v>
      </c>
      <c r="Q7022">
        <v>19.5</v>
      </c>
      <c r="S7022">
        <v>7.5</v>
      </c>
      <c r="T7022">
        <v>950</v>
      </c>
      <c r="X7022">
        <v>0.9</v>
      </c>
      <c r="Y7022" t="s">
        <v>56</v>
      </c>
      <c r="Z7022" t="s">
        <v>649</v>
      </c>
      <c r="AA7022" t="s">
        <v>51</v>
      </c>
      <c r="AB7022" t="s">
        <v>74</v>
      </c>
      <c r="AC7022" t="s">
        <v>51</v>
      </c>
      <c r="AD7022">
        <v>4</v>
      </c>
      <c r="AE7022">
        <v>0</v>
      </c>
      <c r="AF7022" t="s">
        <v>64</v>
      </c>
      <c r="AG7022" t="s">
        <v>47</v>
      </c>
      <c r="AH7022" t="s">
        <v>61</v>
      </c>
      <c r="AM7022" t="s">
        <v>5126</v>
      </c>
    </row>
    <row r="7023" spans="1:39" x14ac:dyDescent="0.25">
      <c r="A7023">
        <v>81529</v>
      </c>
      <c r="B7023" t="s">
        <v>5122</v>
      </c>
      <c r="D7023" t="s">
        <v>40</v>
      </c>
      <c r="E7023">
        <v>29.790699650000001</v>
      </c>
      <c r="F7023">
        <v>-95.417557529999996</v>
      </c>
      <c r="G7023">
        <v>1017</v>
      </c>
      <c r="H7023" t="s">
        <v>366</v>
      </c>
      <c r="I7023" t="s">
        <v>42</v>
      </c>
      <c r="J7023" t="s">
        <v>43</v>
      </c>
      <c r="K7023" t="s">
        <v>44</v>
      </c>
      <c r="L7023" s="1">
        <v>43645</v>
      </c>
      <c r="M7023" s="5" t="s">
        <v>1335</v>
      </c>
      <c r="N7023">
        <v>0.3</v>
      </c>
      <c r="P7023">
        <v>19.5</v>
      </c>
      <c r="Q7023">
        <v>15</v>
      </c>
      <c r="R7023">
        <v>5.6</v>
      </c>
      <c r="S7023">
        <v>7.5</v>
      </c>
      <c r="T7023">
        <v>390</v>
      </c>
      <c r="X7023">
        <v>0.32</v>
      </c>
      <c r="Y7023" t="s">
        <v>71</v>
      </c>
      <c r="Z7023" t="s">
        <v>649</v>
      </c>
      <c r="AA7023" t="s">
        <v>46</v>
      </c>
      <c r="AB7023" t="s">
        <v>74</v>
      </c>
      <c r="AC7023" t="s">
        <v>47</v>
      </c>
      <c r="AD7023" t="s">
        <v>357</v>
      </c>
      <c r="AE7023">
        <v>0.48</v>
      </c>
      <c r="AF7023" t="s">
        <v>48</v>
      </c>
      <c r="AG7023" t="s">
        <v>65</v>
      </c>
      <c r="AH7023" t="s">
        <v>61</v>
      </c>
      <c r="AM7023" t="s">
        <v>5127</v>
      </c>
    </row>
    <row r="7024" spans="1:39" x14ac:dyDescent="0.25">
      <c r="A7024">
        <v>81529</v>
      </c>
      <c r="B7024" t="s">
        <v>5122</v>
      </c>
      <c r="D7024" t="s">
        <v>40</v>
      </c>
      <c r="E7024">
        <v>29.790699650000001</v>
      </c>
      <c r="F7024">
        <v>-95.417557529999996</v>
      </c>
      <c r="G7024">
        <v>1017</v>
      </c>
      <c r="H7024" t="s">
        <v>366</v>
      </c>
      <c r="I7024" t="s">
        <v>42</v>
      </c>
      <c r="J7024" t="s">
        <v>43</v>
      </c>
      <c r="K7024" t="s">
        <v>44</v>
      </c>
      <c r="L7024" s="1">
        <v>43674</v>
      </c>
      <c r="M7024" s="5" t="s">
        <v>3289</v>
      </c>
      <c r="N7024">
        <v>0.3</v>
      </c>
      <c r="P7024">
        <v>18.5</v>
      </c>
      <c r="Q7024">
        <v>19.5</v>
      </c>
      <c r="R7024">
        <v>5</v>
      </c>
      <c r="S7024">
        <v>8</v>
      </c>
      <c r="T7024">
        <v>1230</v>
      </c>
      <c r="X7024">
        <v>0.95199999999999996</v>
      </c>
      <c r="Y7024" t="s">
        <v>56</v>
      </c>
      <c r="Z7024" t="s">
        <v>649</v>
      </c>
      <c r="AA7024" t="s">
        <v>46</v>
      </c>
      <c r="AB7024" t="s">
        <v>58</v>
      </c>
      <c r="AC7024" t="s">
        <v>47</v>
      </c>
      <c r="AD7024">
        <v>11</v>
      </c>
      <c r="AE7024">
        <v>0</v>
      </c>
      <c r="AF7024" t="s">
        <v>76</v>
      </c>
      <c r="AG7024" t="s">
        <v>51</v>
      </c>
      <c r="AH7024" t="s">
        <v>61</v>
      </c>
      <c r="AM7024" t="s">
        <v>5128</v>
      </c>
    </row>
    <row r="7025" spans="1:39" x14ac:dyDescent="0.25">
      <c r="A7025">
        <v>81529</v>
      </c>
      <c r="B7025" t="s">
        <v>5122</v>
      </c>
      <c r="D7025" t="s">
        <v>40</v>
      </c>
      <c r="E7025">
        <v>29.790699650000001</v>
      </c>
      <c r="F7025">
        <v>-95.417557529999996</v>
      </c>
      <c r="G7025">
        <v>1017</v>
      </c>
      <c r="H7025" t="s">
        <v>366</v>
      </c>
      <c r="I7025" t="s">
        <v>42</v>
      </c>
      <c r="J7025" t="s">
        <v>43</v>
      </c>
      <c r="K7025" t="s">
        <v>44</v>
      </c>
      <c r="L7025" s="1">
        <v>43701</v>
      </c>
      <c r="M7025" s="5" t="s">
        <v>3277</v>
      </c>
      <c r="N7025">
        <v>0.3</v>
      </c>
      <c r="P7025">
        <v>16</v>
      </c>
      <c r="Q7025">
        <v>18.5</v>
      </c>
      <c r="R7025">
        <v>5.6</v>
      </c>
      <c r="S7025">
        <v>7.5</v>
      </c>
      <c r="T7025">
        <v>340</v>
      </c>
      <c r="X7025">
        <v>0.26</v>
      </c>
      <c r="Y7025" t="s">
        <v>71</v>
      </c>
      <c r="Z7025" t="s">
        <v>649</v>
      </c>
      <c r="AA7025" t="s">
        <v>51</v>
      </c>
      <c r="AB7025" t="s">
        <v>58</v>
      </c>
      <c r="AC7025" t="s">
        <v>47</v>
      </c>
      <c r="AD7025" t="s">
        <v>358</v>
      </c>
      <c r="AE7025">
        <v>0.27</v>
      </c>
      <c r="AF7025" t="s">
        <v>48</v>
      </c>
      <c r="AG7025" t="s">
        <v>65</v>
      </c>
      <c r="AH7025" t="s">
        <v>61</v>
      </c>
      <c r="AM7025" t="s">
        <v>5129</v>
      </c>
    </row>
    <row r="7026" spans="1:39" x14ac:dyDescent="0.25">
      <c r="A7026">
        <v>81529</v>
      </c>
      <c r="B7026" t="s">
        <v>5122</v>
      </c>
      <c r="D7026" t="s">
        <v>40</v>
      </c>
      <c r="E7026">
        <v>29.790699650000001</v>
      </c>
      <c r="F7026">
        <v>-95.417557529999996</v>
      </c>
      <c r="G7026">
        <v>1017</v>
      </c>
      <c r="H7026" t="s">
        <v>366</v>
      </c>
      <c r="I7026" t="s">
        <v>42</v>
      </c>
      <c r="J7026" t="s">
        <v>43</v>
      </c>
      <c r="K7026" t="s">
        <v>44</v>
      </c>
      <c r="L7026" s="1">
        <v>43758</v>
      </c>
      <c r="M7026" s="5" t="s">
        <v>246</v>
      </c>
      <c r="N7026">
        <v>0.3</v>
      </c>
      <c r="P7026">
        <v>12.5</v>
      </c>
      <c r="Q7026">
        <v>13</v>
      </c>
      <c r="R7026">
        <v>7.2</v>
      </c>
      <c r="S7026">
        <v>8.5</v>
      </c>
      <c r="T7026">
        <v>710</v>
      </c>
      <c r="X7026">
        <v>0.76200000000000001</v>
      </c>
      <c r="Y7026" t="s">
        <v>56</v>
      </c>
      <c r="Z7026" t="s">
        <v>649</v>
      </c>
      <c r="AA7026" t="s">
        <v>46</v>
      </c>
      <c r="AB7026" t="s">
        <v>58</v>
      </c>
      <c r="AC7026" t="s">
        <v>51</v>
      </c>
      <c r="AD7026">
        <v>4</v>
      </c>
      <c r="AE7026">
        <v>0</v>
      </c>
      <c r="AF7026" t="s">
        <v>76</v>
      </c>
      <c r="AG7026" t="s">
        <v>47</v>
      </c>
      <c r="AH7026" t="s">
        <v>61</v>
      </c>
      <c r="AM7026" t="s">
        <v>5130</v>
      </c>
    </row>
    <row r="7027" spans="1:39" x14ac:dyDescent="0.25">
      <c r="A7027">
        <v>81529</v>
      </c>
      <c r="B7027" t="s">
        <v>5122</v>
      </c>
      <c r="D7027" t="s">
        <v>40</v>
      </c>
      <c r="E7027">
        <v>29.790699650000001</v>
      </c>
      <c r="F7027">
        <v>-95.417557529999996</v>
      </c>
      <c r="G7027">
        <v>1017</v>
      </c>
      <c r="H7027" t="s">
        <v>366</v>
      </c>
      <c r="I7027" t="s">
        <v>42</v>
      </c>
      <c r="J7027" t="s">
        <v>43</v>
      </c>
      <c r="K7027" t="s">
        <v>44</v>
      </c>
      <c r="L7027" s="1">
        <v>43786</v>
      </c>
      <c r="M7027">
        <v>1040</v>
      </c>
      <c r="N7027">
        <v>0.3</v>
      </c>
      <c r="P7027">
        <v>9</v>
      </c>
      <c r="Q7027">
        <v>7</v>
      </c>
      <c r="R7027">
        <v>10.3</v>
      </c>
      <c r="S7027">
        <v>8.5</v>
      </c>
      <c r="T7027">
        <v>460</v>
      </c>
      <c r="X7027">
        <v>1.036</v>
      </c>
      <c r="Y7027" t="s">
        <v>56</v>
      </c>
      <c r="Z7027" t="s">
        <v>649</v>
      </c>
      <c r="AA7027" t="s">
        <v>46</v>
      </c>
      <c r="AB7027" t="s">
        <v>74</v>
      </c>
      <c r="AC7027" t="s">
        <v>47</v>
      </c>
      <c r="AD7027">
        <v>20</v>
      </c>
      <c r="AE7027">
        <v>0</v>
      </c>
      <c r="AF7027" t="s">
        <v>76</v>
      </c>
      <c r="AG7027" t="s">
        <v>47</v>
      </c>
      <c r="AH7027" t="s">
        <v>61</v>
      </c>
      <c r="AM7027" t="s">
        <v>5131</v>
      </c>
    </row>
    <row r="7028" spans="1:39" x14ac:dyDescent="0.25">
      <c r="A7028">
        <v>81529</v>
      </c>
      <c r="B7028" t="s">
        <v>5122</v>
      </c>
      <c r="D7028" t="s">
        <v>40</v>
      </c>
      <c r="E7028">
        <v>29.790699650000001</v>
      </c>
      <c r="F7028">
        <v>-95.417557529999996</v>
      </c>
      <c r="G7028">
        <v>1017</v>
      </c>
      <c r="H7028" t="s">
        <v>366</v>
      </c>
      <c r="I7028" t="s">
        <v>42</v>
      </c>
      <c r="J7028" t="s">
        <v>43</v>
      </c>
      <c r="K7028" t="s">
        <v>44</v>
      </c>
      <c r="L7028" s="1">
        <v>43813</v>
      </c>
      <c r="M7028">
        <v>1030</v>
      </c>
      <c r="N7028">
        <v>0.3</v>
      </c>
      <c r="P7028">
        <v>9</v>
      </c>
      <c r="Q7028">
        <v>8.5</v>
      </c>
      <c r="R7028">
        <v>10.6</v>
      </c>
      <c r="S7028">
        <v>8.5</v>
      </c>
      <c r="T7028">
        <v>760</v>
      </c>
      <c r="W7028" t="s">
        <v>299</v>
      </c>
      <c r="X7028">
        <v>1.2</v>
      </c>
      <c r="Y7028" t="s">
        <v>56</v>
      </c>
      <c r="Z7028" t="s">
        <v>649</v>
      </c>
      <c r="AA7028" t="s">
        <v>67</v>
      </c>
      <c r="AB7028" t="s">
        <v>74</v>
      </c>
      <c r="AC7028" t="s">
        <v>51</v>
      </c>
      <c r="AD7028">
        <v>44</v>
      </c>
      <c r="AE7028">
        <v>0</v>
      </c>
      <c r="AF7028" t="s">
        <v>76</v>
      </c>
      <c r="AG7028" t="s">
        <v>51</v>
      </c>
      <c r="AH7028" t="s">
        <v>61</v>
      </c>
      <c r="AM7028" t="s">
        <v>5132</v>
      </c>
    </row>
    <row r="7029" spans="1:39" x14ac:dyDescent="0.25">
      <c r="A7029">
        <v>81529</v>
      </c>
      <c r="B7029" t="s">
        <v>5122</v>
      </c>
      <c r="D7029" t="s">
        <v>40</v>
      </c>
      <c r="E7029">
        <v>29.790699650000001</v>
      </c>
      <c r="F7029">
        <v>-95.417557529999996</v>
      </c>
      <c r="G7029">
        <v>1017</v>
      </c>
      <c r="H7029" t="s">
        <v>366</v>
      </c>
      <c r="I7029" t="s">
        <v>42</v>
      </c>
      <c r="J7029" t="s">
        <v>43</v>
      </c>
      <c r="K7029" t="s">
        <v>44</v>
      </c>
      <c r="L7029" s="1">
        <v>43841</v>
      </c>
      <c r="M7029" s="5" t="s">
        <v>292</v>
      </c>
      <c r="N7029">
        <v>0.3</v>
      </c>
      <c r="P7029">
        <v>12</v>
      </c>
      <c r="Q7029">
        <v>8</v>
      </c>
      <c r="R7029">
        <v>7.6</v>
      </c>
      <c r="S7029">
        <v>7.5</v>
      </c>
      <c r="T7029">
        <v>230</v>
      </c>
      <c r="X7029">
        <v>0.14000000000000001</v>
      </c>
      <c r="Y7029" t="s">
        <v>71</v>
      </c>
      <c r="Z7029" t="s">
        <v>649</v>
      </c>
      <c r="AA7029" t="s">
        <v>67</v>
      </c>
      <c r="AB7029" t="s">
        <v>58</v>
      </c>
      <c r="AC7029" t="s">
        <v>59</v>
      </c>
      <c r="AD7029" t="s">
        <v>358</v>
      </c>
      <c r="AE7029">
        <v>1.1100000000000001</v>
      </c>
      <c r="AF7029" t="s">
        <v>64</v>
      </c>
      <c r="AG7029" t="s">
        <v>65</v>
      </c>
      <c r="AH7029" t="s">
        <v>61</v>
      </c>
      <c r="AM7029" t="s">
        <v>5133</v>
      </c>
    </row>
    <row r="7030" spans="1:39" x14ac:dyDescent="0.25">
      <c r="A7030">
        <v>81529</v>
      </c>
      <c r="B7030" t="s">
        <v>5122</v>
      </c>
      <c r="D7030" t="s">
        <v>40</v>
      </c>
      <c r="E7030">
        <v>29.790699650000001</v>
      </c>
      <c r="F7030">
        <v>-95.417557529999996</v>
      </c>
      <c r="G7030">
        <v>1017</v>
      </c>
      <c r="H7030" t="s">
        <v>366</v>
      </c>
      <c r="I7030" t="s">
        <v>42</v>
      </c>
      <c r="J7030" t="s">
        <v>43</v>
      </c>
      <c r="K7030" t="s">
        <v>44</v>
      </c>
      <c r="L7030" s="1">
        <v>43904</v>
      </c>
      <c r="M7030" s="5" t="s">
        <v>3791</v>
      </c>
      <c r="N7030">
        <v>0.3</v>
      </c>
      <c r="P7030">
        <v>14.5</v>
      </c>
      <c r="Q7030">
        <v>13.5</v>
      </c>
      <c r="R7030">
        <v>7</v>
      </c>
      <c r="S7030">
        <v>8.5</v>
      </c>
      <c r="T7030">
        <v>800</v>
      </c>
      <c r="X7030">
        <v>1.1479999999999999</v>
      </c>
      <c r="Y7030" t="s">
        <v>56</v>
      </c>
      <c r="Z7030" t="s">
        <v>649</v>
      </c>
      <c r="AA7030" t="s">
        <v>67</v>
      </c>
      <c r="AB7030" t="s">
        <v>74</v>
      </c>
      <c r="AC7030" t="s">
        <v>59</v>
      </c>
      <c r="AD7030">
        <v>3</v>
      </c>
      <c r="AE7030">
        <v>0.6</v>
      </c>
      <c r="AF7030" t="s">
        <v>76</v>
      </c>
      <c r="AG7030" t="s">
        <v>51</v>
      </c>
      <c r="AH7030" t="s">
        <v>61</v>
      </c>
      <c r="AM7030" t="s">
        <v>5134</v>
      </c>
    </row>
    <row r="7031" spans="1:39" x14ac:dyDescent="0.25">
      <c r="A7031">
        <v>81529</v>
      </c>
      <c r="B7031" t="s">
        <v>5122</v>
      </c>
      <c r="D7031" t="s">
        <v>40</v>
      </c>
      <c r="E7031">
        <v>29.790699650000001</v>
      </c>
      <c r="F7031">
        <v>-95.417557529999996</v>
      </c>
      <c r="G7031">
        <v>1017</v>
      </c>
      <c r="H7031" t="s">
        <v>366</v>
      </c>
      <c r="I7031" t="s">
        <v>42</v>
      </c>
      <c r="J7031" t="s">
        <v>43</v>
      </c>
      <c r="K7031" t="s">
        <v>44</v>
      </c>
      <c r="L7031" s="1">
        <v>43926</v>
      </c>
      <c r="M7031">
        <v>1134</v>
      </c>
      <c r="N7031">
        <v>0.3</v>
      </c>
      <c r="P7031">
        <v>11.5</v>
      </c>
      <c r="Q7031">
        <v>10</v>
      </c>
      <c r="R7031">
        <v>8.6</v>
      </c>
      <c r="S7031">
        <v>8.5</v>
      </c>
      <c r="T7031">
        <v>260</v>
      </c>
      <c r="X7031">
        <v>0.57199999999999995</v>
      </c>
      <c r="Y7031" t="s">
        <v>71</v>
      </c>
      <c r="Z7031" t="s">
        <v>649</v>
      </c>
      <c r="AA7031" t="s">
        <v>51</v>
      </c>
      <c r="AB7031" t="s">
        <v>58</v>
      </c>
      <c r="AC7031" t="s">
        <v>47</v>
      </c>
      <c r="AD7031" t="s">
        <v>357</v>
      </c>
      <c r="AE7031">
        <v>1.34</v>
      </c>
      <c r="AF7031" t="s">
        <v>48</v>
      </c>
      <c r="AG7031" t="s">
        <v>65</v>
      </c>
      <c r="AH7031" t="s">
        <v>61</v>
      </c>
      <c r="AM7031" t="s">
        <v>5135</v>
      </c>
    </row>
    <row r="7032" spans="1:39" x14ac:dyDescent="0.25">
      <c r="A7032">
        <v>81529</v>
      </c>
      <c r="B7032" t="s">
        <v>5122</v>
      </c>
      <c r="D7032" t="s">
        <v>40</v>
      </c>
      <c r="E7032">
        <v>29.790699650000001</v>
      </c>
      <c r="F7032">
        <v>-95.417557529999996</v>
      </c>
      <c r="G7032">
        <v>1017</v>
      </c>
      <c r="H7032" t="s">
        <v>366</v>
      </c>
      <c r="I7032" t="s">
        <v>42</v>
      </c>
      <c r="J7032" t="s">
        <v>43</v>
      </c>
      <c r="K7032" t="s">
        <v>44</v>
      </c>
      <c r="L7032" s="1">
        <v>43958</v>
      </c>
      <c r="M7032" s="3">
        <v>0.40833333333333333</v>
      </c>
      <c r="N7032">
        <v>0.3</v>
      </c>
      <c r="P7032">
        <v>17</v>
      </c>
      <c r="Q7032">
        <v>16</v>
      </c>
      <c r="R7032">
        <v>10</v>
      </c>
      <c r="S7032">
        <v>9</v>
      </c>
      <c r="T7032">
        <v>830</v>
      </c>
      <c r="X7032">
        <v>1.0720000000000001</v>
      </c>
      <c r="Y7032" t="s">
        <v>56</v>
      </c>
      <c r="Z7032" t="s">
        <v>649</v>
      </c>
      <c r="AA7032" t="s">
        <v>46</v>
      </c>
      <c r="AB7032" t="s">
        <v>74</v>
      </c>
      <c r="AC7032" t="s">
        <v>47</v>
      </c>
      <c r="AD7032">
        <v>8</v>
      </c>
      <c r="AE7032">
        <v>0</v>
      </c>
      <c r="AF7032" t="s">
        <v>76</v>
      </c>
      <c r="AG7032" t="s">
        <v>51</v>
      </c>
      <c r="AH7032" t="s">
        <v>61</v>
      </c>
      <c r="AM7032" t="s">
        <v>5136</v>
      </c>
    </row>
    <row r="7033" spans="1:39" x14ac:dyDescent="0.25">
      <c r="A7033">
        <v>81529</v>
      </c>
      <c r="B7033" t="s">
        <v>5122</v>
      </c>
      <c r="D7033" t="s">
        <v>40</v>
      </c>
      <c r="E7033">
        <v>29.790699650000001</v>
      </c>
      <c r="F7033">
        <v>-95.417557529999996</v>
      </c>
      <c r="G7033">
        <v>1017</v>
      </c>
      <c r="H7033" t="s">
        <v>366</v>
      </c>
      <c r="I7033" t="s">
        <v>42</v>
      </c>
      <c r="J7033" t="s">
        <v>43</v>
      </c>
      <c r="K7033" t="s">
        <v>44</v>
      </c>
      <c r="L7033" s="1">
        <v>43974</v>
      </c>
      <c r="M7033" s="3">
        <v>0.3576388888888889</v>
      </c>
      <c r="N7033">
        <v>0.3</v>
      </c>
      <c r="P7033">
        <v>19</v>
      </c>
      <c r="Q7033">
        <v>18.5</v>
      </c>
      <c r="R7033">
        <v>7.4</v>
      </c>
      <c r="S7033">
        <v>8.5</v>
      </c>
      <c r="T7033">
        <v>830</v>
      </c>
      <c r="X7033">
        <v>1.075</v>
      </c>
      <c r="Y7033" t="s">
        <v>56</v>
      </c>
      <c r="Z7033" t="s">
        <v>649</v>
      </c>
      <c r="AA7033" t="s">
        <v>46</v>
      </c>
      <c r="AB7033" t="s">
        <v>74</v>
      </c>
      <c r="AC7033" t="s">
        <v>47</v>
      </c>
      <c r="AD7033">
        <v>7</v>
      </c>
      <c r="AE7033">
        <v>0</v>
      </c>
      <c r="AF7033" t="s">
        <v>76</v>
      </c>
      <c r="AG7033" t="s">
        <v>51</v>
      </c>
      <c r="AH7033" t="s">
        <v>61</v>
      </c>
      <c r="AM7033" t="s">
        <v>5137</v>
      </c>
    </row>
    <row r="7034" spans="1:39" x14ac:dyDescent="0.25">
      <c r="A7034">
        <v>81529</v>
      </c>
      <c r="B7034" t="s">
        <v>5122</v>
      </c>
      <c r="D7034" t="s">
        <v>40</v>
      </c>
      <c r="E7034">
        <v>29.790699650000001</v>
      </c>
      <c r="F7034">
        <v>-95.417557529999996</v>
      </c>
      <c r="G7034">
        <v>1017</v>
      </c>
      <c r="H7034" t="s">
        <v>366</v>
      </c>
      <c r="I7034" t="s">
        <v>42</v>
      </c>
      <c r="J7034" t="s">
        <v>43</v>
      </c>
      <c r="K7034" t="s">
        <v>44</v>
      </c>
      <c r="L7034" s="1">
        <v>44038</v>
      </c>
      <c r="M7034" s="3">
        <v>0.45833333333333331</v>
      </c>
      <c r="N7034">
        <v>0.3</v>
      </c>
      <c r="P7034">
        <v>24</v>
      </c>
      <c r="Q7034">
        <v>19.5</v>
      </c>
      <c r="R7034">
        <v>6.8</v>
      </c>
      <c r="S7034">
        <v>8</v>
      </c>
      <c r="T7034">
        <v>180</v>
      </c>
      <c r="X7034">
        <v>0.28699999999999998</v>
      </c>
      <c r="Y7034" t="s">
        <v>71</v>
      </c>
      <c r="Z7034" t="s">
        <v>649</v>
      </c>
      <c r="AA7034" t="s">
        <v>67</v>
      </c>
      <c r="AB7034" t="s">
        <v>58</v>
      </c>
      <c r="AC7034" t="s">
        <v>47</v>
      </c>
      <c r="AD7034">
        <v>4</v>
      </c>
      <c r="AE7034">
        <v>0.08</v>
      </c>
      <c r="AF7034" t="s">
        <v>64</v>
      </c>
      <c r="AG7034" t="s">
        <v>65</v>
      </c>
      <c r="AH7034" t="s">
        <v>61</v>
      </c>
      <c r="AM7034" t="s">
        <v>5138</v>
      </c>
    </row>
    <row r="7035" spans="1:39" x14ac:dyDescent="0.25">
      <c r="A7035">
        <v>81529</v>
      </c>
      <c r="B7035" t="s">
        <v>5122</v>
      </c>
      <c r="D7035" t="s">
        <v>40</v>
      </c>
      <c r="E7035">
        <v>29.790699650000001</v>
      </c>
      <c r="F7035">
        <v>-95.417557529999996</v>
      </c>
      <c r="G7035">
        <v>1017</v>
      </c>
      <c r="H7035" t="s">
        <v>366</v>
      </c>
      <c r="I7035" t="s">
        <v>42</v>
      </c>
      <c r="J7035" t="s">
        <v>43</v>
      </c>
      <c r="K7035" t="s">
        <v>44</v>
      </c>
      <c r="L7035" s="1">
        <v>44093</v>
      </c>
      <c r="M7035" s="3">
        <v>0.3888888888888889</v>
      </c>
      <c r="N7035">
        <v>0.3</v>
      </c>
      <c r="P7035">
        <v>13</v>
      </c>
      <c r="Q7035">
        <v>16</v>
      </c>
      <c r="R7035">
        <v>7.7</v>
      </c>
      <c r="S7035">
        <v>8.5</v>
      </c>
      <c r="T7035">
        <v>690</v>
      </c>
      <c r="X7035">
        <v>0.84</v>
      </c>
      <c r="Y7035" t="s">
        <v>45</v>
      </c>
      <c r="Z7035" t="s">
        <v>649</v>
      </c>
      <c r="AA7035" t="s">
        <v>46</v>
      </c>
      <c r="AB7035" t="s">
        <v>58</v>
      </c>
      <c r="AC7035" t="s">
        <v>47</v>
      </c>
      <c r="AD7035">
        <v>4</v>
      </c>
      <c r="AE7035">
        <v>0</v>
      </c>
      <c r="AF7035" t="s">
        <v>76</v>
      </c>
      <c r="AG7035" t="s">
        <v>51</v>
      </c>
      <c r="AH7035" t="s">
        <v>61</v>
      </c>
      <c r="AM7035" t="s">
        <v>5139</v>
      </c>
    </row>
    <row r="7036" spans="1:39" x14ac:dyDescent="0.25">
      <c r="A7036">
        <v>81529</v>
      </c>
      <c r="B7036" t="s">
        <v>5122</v>
      </c>
      <c r="D7036" t="s">
        <v>40</v>
      </c>
      <c r="E7036">
        <v>29.790699650000001</v>
      </c>
      <c r="F7036">
        <v>-95.417557529999996</v>
      </c>
      <c r="G7036">
        <v>1017</v>
      </c>
      <c r="H7036" t="s">
        <v>366</v>
      </c>
      <c r="I7036" t="s">
        <v>42</v>
      </c>
      <c r="J7036" t="s">
        <v>43</v>
      </c>
      <c r="K7036" t="s">
        <v>44</v>
      </c>
      <c r="L7036" s="1">
        <v>44127</v>
      </c>
      <c r="M7036" s="3">
        <v>0.35069444444444442</v>
      </c>
      <c r="N7036">
        <v>0.3</v>
      </c>
      <c r="P7036">
        <v>15</v>
      </c>
      <c r="Q7036">
        <v>17</v>
      </c>
      <c r="R7036">
        <v>6.8</v>
      </c>
      <c r="S7036">
        <v>8</v>
      </c>
      <c r="T7036">
        <v>680</v>
      </c>
      <c r="X7036">
        <v>0.752</v>
      </c>
      <c r="Y7036" t="s">
        <v>56</v>
      </c>
      <c r="Z7036" t="s">
        <v>649</v>
      </c>
      <c r="AA7036" t="s">
        <v>46</v>
      </c>
      <c r="AB7036" t="s">
        <v>58</v>
      </c>
      <c r="AC7036" t="s">
        <v>47</v>
      </c>
      <c r="AD7036">
        <v>7</v>
      </c>
      <c r="AE7036">
        <v>0</v>
      </c>
      <c r="AF7036" t="s">
        <v>76</v>
      </c>
      <c r="AG7036" t="s">
        <v>51</v>
      </c>
      <c r="AH7036" t="s">
        <v>61</v>
      </c>
      <c r="AM7036" t="s">
        <v>5140</v>
      </c>
    </row>
    <row r="7037" spans="1:39" x14ac:dyDescent="0.25">
      <c r="A7037">
        <v>81529</v>
      </c>
      <c r="B7037" t="s">
        <v>5122</v>
      </c>
      <c r="D7037" t="s">
        <v>40</v>
      </c>
      <c r="E7037">
        <v>29.790699650000001</v>
      </c>
      <c r="F7037">
        <v>-95.417557529999996</v>
      </c>
      <c r="G7037">
        <v>1017</v>
      </c>
      <c r="H7037" t="s">
        <v>366</v>
      </c>
      <c r="I7037" t="s">
        <v>42</v>
      </c>
      <c r="J7037" t="s">
        <v>43</v>
      </c>
      <c r="K7037" t="s">
        <v>44</v>
      </c>
      <c r="L7037" s="1">
        <v>44151</v>
      </c>
      <c r="M7037" s="3">
        <v>0.46180555555555558</v>
      </c>
      <c r="N7037">
        <v>0.3</v>
      </c>
      <c r="P7037">
        <v>8</v>
      </c>
      <c r="Q7037">
        <v>12</v>
      </c>
      <c r="R7037">
        <v>10</v>
      </c>
      <c r="S7037">
        <v>8.5</v>
      </c>
      <c r="T7037">
        <v>880</v>
      </c>
      <c r="X7037">
        <v>1.1499999999999999</v>
      </c>
      <c r="Y7037" t="s">
        <v>56</v>
      </c>
      <c r="Z7037" t="s">
        <v>649</v>
      </c>
      <c r="AA7037" t="s">
        <v>51</v>
      </c>
      <c r="AB7037" t="s">
        <v>58</v>
      </c>
      <c r="AC7037" t="s">
        <v>51</v>
      </c>
      <c r="AD7037">
        <v>29</v>
      </c>
      <c r="AE7037">
        <v>0</v>
      </c>
      <c r="AF7037" t="s">
        <v>76</v>
      </c>
      <c r="AG7037" t="s">
        <v>51</v>
      </c>
      <c r="AH7037" t="s">
        <v>61</v>
      </c>
      <c r="AM7037" t="s">
        <v>5141</v>
      </c>
    </row>
    <row r="7038" spans="1:39" x14ac:dyDescent="0.25">
      <c r="A7038">
        <v>81529</v>
      </c>
      <c r="B7038" t="s">
        <v>5122</v>
      </c>
      <c r="D7038" t="s">
        <v>40</v>
      </c>
      <c r="E7038">
        <v>29.790699650000001</v>
      </c>
      <c r="F7038">
        <v>-95.417557529999996</v>
      </c>
      <c r="G7038">
        <v>1017</v>
      </c>
      <c r="H7038" t="s">
        <v>366</v>
      </c>
      <c r="I7038" t="s">
        <v>42</v>
      </c>
      <c r="J7038" t="s">
        <v>43</v>
      </c>
      <c r="K7038" t="s">
        <v>44</v>
      </c>
      <c r="L7038" s="1">
        <v>44205</v>
      </c>
      <c r="M7038" s="3">
        <v>0.53819444444444442</v>
      </c>
      <c r="N7038">
        <v>0.3</v>
      </c>
      <c r="P7038">
        <v>4</v>
      </c>
      <c r="Q7038">
        <v>7</v>
      </c>
      <c r="R7038">
        <v>11.3</v>
      </c>
      <c r="S7038">
        <v>8.5</v>
      </c>
      <c r="T7038">
        <v>480</v>
      </c>
      <c r="X7038">
        <v>0.252</v>
      </c>
      <c r="Y7038" t="s">
        <v>71</v>
      </c>
      <c r="Z7038" t="s">
        <v>649</v>
      </c>
      <c r="AA7038" t="s">
        <v>67</v>
      </c>
      <c r="AB7038" t="s">
        <v>58</v>
      </c>
      <c r="AC7038" t="s">
        <v>47</v>
      </c>
      <c r="AD7038">
        <v>2</v>
      </c>
      <c r="AE7038">
        <v>1.04</v>
      </c>
      <c r="AF7038" t="s">
        <v>64</v>
      </c>
      <c r="AG7038" t="s">
        <v>47</v>
      </c>
      <c r="AH7038" t="s">
        <v>61</v>
      </c>
      <c r="AM7038" t="s">
        <v>5142</v>
      </c>
    </row>
    <row r="7039" spans="1:39" x14ac:dyDescent="0.25">
      <c r="A7039">
        <v>81529</v>
      </c>
      <c r="B7039" t="s">
        <v>5122</v>
      </c>
      <c r="D7039" t="s">
        <v>40</v>
      </c>
      <c r="E7039">
        <v>29.790699650000001</v>
      </c>
      <c r="F7039">
        <v>-95.417557529999996</v>
      </c>
      <c r="G7039">
        <v>1017</v>
      </c>
      <c r="H7039" t="s">
        <v>366</v>
      </c>
      <c r="I7039" t="s">
        <v>42</v>
      </c>
      <c r="J7039" t="s">
        <v>43</v>
      </c>
      <c r="K7039" t="s">
        <v>44</v>
      </c>
      <c r="L7039" s="1">
        <v>44233</v>
      </c>
      <c r="M7039" s="3">
        <v>0.53125</v>
      </c>
      <c r="N7039">
        <v>0.3</v>
      </c>
      <c r="P7039">
        <v>7</v>
      </c>
      <c r="Q7039">
        <v>8</v>
      </c>
      <c r="R7039">
        <v>10.1</v>
      </c>
      <c r="S7039">
        <v>8.5</v>
      </c>
      <c r="T7039">
        <v>770</v>
      </c>
      <c r="X7039">
        <v>0.58399999999999996</v>
      </c>
      <c r="Y7039" t="s">
        <v>56</v>
      </c>
      <c r="Z7039" t="s">
        <v>649</v>
      </c>
      <c r="AA7039" t="s">
        <v>46</v>
      </c>
      <c r="AB7039" t="s">
        <v>58</v>
      </c>
      <c r="AC7039" t="s">
        <v>59</v>
      </c>
      <c r="AD7039">
        <v>1</v>
      </c>
      <c r="AE7039">
        <v>0.23</v>
      </c>
      <c r="AF7039" t="s">
        <v>76</v>
      </c>
      <c r="AG7039" t="s">
        <v>51</v>
      </c>
      <c r="AH7039" t="s">
        <v>61</v>
      </c>
      <c r="AM7039" t="s">
        <v>5143</v>
      </c>
    </row>
    <row r="7040" spans="1:39" x14ac:dyDescent="0.25">
      <c r="A7040">
        <v>81529</v>
      </c>
      <c r="B7040" t="s">
        <v>5122</v>
      </c>
      <c r="D7040" t="s">
        <v>40</v>
      </c>
      <c r="E7040">
        <v>29.790699650000001</v>
      </c>
      <c r="F7040">
        <v>-95.417557529999996</v>
      </c>
      <c r="G7040">
        <v>1017</v>
      </c>
      <c r="H7040" t="s">
        <v>366</v>
      </c>
      <c r="I7040" t="s">
        <v>42</v>
      </c>
      <c r="J7040" t="s">
        <v>43</v>
      </c>
      <c r="K7040" t="s">
        <v>44</v>
      </c>
      <c r="L7040" s="1">
        <v>44261</v>
      </c>
      <c r="M7040" s="3">
        <v>0.55902777777777779</v>
      </c>
      <c r="N7040">
        <v>0.3</v>
      </c>
      <c r="P7040">
        <v>13.5</v>
      </c>
      <c r="Q7040">
        <v>12</v>
      </c>
      <c r="R7040">
        <v>9</v>
      </c>
      <c r="S7040">
        <v>8.5</v>
      </c>
      <c r="T7040">
        <v>580</v>
      </c>
      <c r="X7040">
        <v>0.19</v>
      </c>
      <c r="Y7040" t="s">
        <v>71</v>
      </c>
      <c r="Z7040" t="s">
        <v>649</v>
      </c>
      <c r="AA7040" t="s">
        <v>67</v>
      </c>
      <c r="AB7040" t="s">
        <v>58</v>
      </c>
      <c r="AC7040" t="s">
        <v>47</v>
      </c>
      <c r="AD7040">
        <v>4</v>
      </c>
      <c r="AE7040">
        <v>0</v>
      </c>
      <c r="AF7040" t="s">
        <v>64</v>
      </c>
      <c r="AG7040" t="s">
        <v>65</v>
      </c>
      <c r="AH7040" t="s">
        <v>61</v>
      </c>
      <c r="AM7040" t="s">
        <v>5144</v>
      </c>
    </row>
    <row r="7041" spans="1:39" x14ac:dyDescent="0.25">
      <c r="A7041">
        <v>81529</v>
      </c>
      <c r="B7041" t="s">
        <v>5122</v>
      </c>
      <c r="D7041" t="s">
        <v>40</v>
      </c>
      <c r="E7041">
        <v>29.790699650000001</v>
      </c>
      <c r="F7041">
        <v>-95.417557529999996</v>
      </c>
      <c r="G7041">
        <v>1017</v>
      </c>
      <c r="H7041" t="s">
        <v>366</v>
      </c>
      <c r="I7041" t="s">
        <v>42</v>
      </c>
      <c r="J7041" t="s">
        <v>43</v>
      </c>
      <c r="K7041" t="s">
        <v>44</v>
      </c>
      <c r="L7041" s="1">
        <v>44295</v>
      </c>
      <c r="M7041" s="3">
        <v>0.38194444444444442</v>
      </c>
      <c r="N7041">
        <v>0.3</v>
      </c>
      <c r="P7041">
        <v>26</v>
      </c>
      <c r="Q7041">
        <v>24</v>
      </c>
      <c r="R7041">
        <v>5.6</v>
      </c>
      <c r="S7041">
        <v>7.3</v>
      </c>
      <c r="T7041">
        <v>890</v>
      </c>
      <c r="X7041">
        <v>0.63</v>
      </c>
      <c r="Y7041" t="s">
        <v>56</v>
      </c>
      <c r="Z7041" t="s">
        <v>126</v>
      </c>
      <c r="AA7041" t="s">
        <v>51</v>
      </c>
      <c r="AB7041" t="s">
        <v>58</v>
      </c>
      <c r="AC7041" t="s">
        <v>59</v>
      </c>
      <c r="AD7041">
        <v>2</v>
      </c>
      <c r="AE7041">
        <v>0.16</v>
      </c>
      <c r="AF7041" t="s">
        <v>52</v>
      </c>
      <c r="AG7041" t="s">
        <v>51</v>
      </c>
      <c r="AH7041" t="s">
        <v>61</v>
      </c>
      <c r="AM7041" t="s">
        <v>5145</v>
      </c>
    </row>
    <row r="7042" spans="1:39" x14ac:dyDescent="0.25">
      <c r="A7042">
        <v>81529</v>
      </c>
      <c r="B7042" t="s">
        <v>5122</v>
      </c>
      <c r="D7042" t="s">
        <v>40</v>
      </c>
      <c r="E7042">
        <v>29.790699650000001</v>
      </c>
      <c r="F7042">
        <v>-95.417557529999996</v>
      </c>
      <c r="G7042">
        <v>1017</v>
      </c>
      <c r="H7042" t="s">
        <v>366</v>
      </c>
      <c r="I7042" t="s">
        <v>42</v>
      </c>
      <c r="J7042" t="s">
        <v>43</v>
      </c>
      <c r="K7042" t="s">
        <v>44</v>
      </c>
      <c r="L7042" s="1">
        <v>44318</v>
      </c>
      <c r="M7042" s="3">
        <v>0.51388888888888884</v>
      </c>
      <c r="N7042">
        <v>0.3</v>
      </c>
      <c r="P7042">
        <v>19</v>
      </c>
      <c r="Q7042">
        <v>15</v>
      </c>
      <c r="R7042">
        <v>6.4</v>
      </c>
      <c r="S7042">
        <v>8</v>
      </c>
      <c r="T7042">
        <v>170</v>
      </c>
      <c r="X7042">
        <v>0.188</v>
      </c>
      <c r="Y7042" t="s">
        <v>71</v>
      </c>
      <c r="Z7042" t="s">
        <v>649</v>
      </c>
      <c r="AA7042" t="s">
        <v>67</v>
      </c>
      <c r="AB7042" t="s">
        <v>58</v>
      </c>
      <c r="AC7042" t="s">
        <v>47</v>
      </c>
      <c r="AD7042">
        <v>1</v>
      </c>
      <c r="AE7042">
        <v>2.68</v>
      </c>
      <c r="AF7042" t="s">
        <v>48</v>
      </c>
      <c r="AG7042" t="s">
        <v>65</v>
      </c>
      <c r="AH7042" t="s">
        <v>61</v>
      </c>
      <c r="AM7042" t="s">
        <v>5146</v>
      </c>
    </row>
    <row r="7043" spans="1:39" x14ac:dyDescent="0.25">
      <c r="A7043">
        <v>81529</v>
      </c>
      <c r="B7043" t="s">
        <v>5122</v>
      </c>
      <c r="D7043" t="s">
        <v>40</v>
      </c>
      <c r="E7043">
        <v>29.790699650000001</v>
      </c>
      <c r="F7043">
        <v>-95.417557529999996</v>
      </c>
      <c r="G7043">
        <v>1017</v>
      </c>
      <c r="H7043" t="s">
        <v>366</v>
      </c>
      <c r="I7043" t="s">
        <v>42</v>
      </c>
      <c r="J7043" t="s">
        <v>43</v>
      </c>
      <c r="K7043" t="s">
        <v>44</v>
      </c>
      <c r="L7043" s="1">
        <v>44347</v>
      </c>
      <c r="M7043" s="3">
        <v>0.46388888888888891</v>
      </c>
      <c r="N7043">
        <v>0.3</v>
      </c>
      <c r="P7043">
        <v>19</v>
      </c>
      <c r="Q7043">
        <v>18</v>
      </c>
      <c r="R7043">
        <v>8.4</v>
      </c>
      <c r="S7043">
        <v>8.5</v>
      </c>
      <c r="T7043">
        <v>650</v>
      </c>
      <c r="X7043">
        <v>0.35199999999999998</v>
      </c>
      <c r="Y7043" t="s">
        <v>56</v>
      </c>
      <c r="Z7043" t="s">
        <v>649</v>
      </c>
      <c r="AA7043" t="s">
        <v>46</v>
      </c>
      <c r="AB7043" t="s">
        <v>58</v>
      </c>
      <c r="AC7043" t="s">
        <v>47</v>
      </c>
      <c r="AD7043">
        <v>5</v>
      </c>
      <c r="AE7043">
        <v>0</v>
      </c>
      <c r="AF7043" t="s">
        <v>76</v>
      </c>
      <c r="AG7043" t="s">
        <v>47</v>
      </c>
      <c r="AH7043" t="s">
        <v>61</v>
      </c>
      <c r="AM7043" t="s">
        <v>5147</v>
      </c>
    </row>
    <row r="7044" spans="1:39" x14ac:dyDescent="0.25">
      <c r="A7044">
        <v>81529</v>
      </c>
      <c r="B7044" t="s">
        <v>5122</v>
      </c>
      <c r="D7044" t="s">
        <v>40</v>
      </c>
      <c r="E7044">
        <v>29.790699650000001</v>
      </c>
      <c r="F7044">
        <v>-95.417557529999996</v>
      </c>
      <c r="G7044">
        <v>1017</v>
      </c>
      <c r="H7044" t="s">
        <v>366</v>
      </c>
      <c r="I7044" t="s">
        <v>42</v>
      </c>
      <c r="J7044" t="s">
        <v>43</v>
      </c>
      <c r="K7044" t="s">
        <v>44</v>
      </c>
      <c r="L7044" s="1">
        <v>44373</v>
      </c>
      <c r="M7044" s="3">
        <v>0.51388888888888884</v>
      </c>
      <c r="N7044">
        <v>0.3</v>
      </c>
      <c r="P7044">
        <v>23</v>
      </c>
      <c r="Q7044">
        <v>21</v>
      </c>
      <c r="R7044">
        <v>10</v>
      </c>
      <c r="S7044">
        <v>8.5</v>
      </c>
      <c r="T7044">
        <v>730</v>
      </c>
      <c r="X7044">
        <v>0.59499999999999997</v>
      </c>
      <c r="Y7044" t="s">
        <v>56</v>
      </c>
      <c r="Z7044" t="s">
        <v>649</v>
      </c>
      <c r="AA7044" t="s">
        <v>46</v>
      </c>
      <c r="AB7044" t="s">
        <v>74</v>
      </c>
      <c r="AC7044" t="s">
        <v>47</v>
      </c>
      <c r="AD7044">
        <v>2</v>
      </c>
      <c r="AE7044">
        <v>0.36</v>
      </c>
      <c r="AF7044" t="s">
        <v>76</v>
      </c>
      <c r="AG7044" t="s">
        <v>47</v>
      </c>
      <c r="AH7044" t="s">
        <v>61</v>
      </c>
      <c r="AM7044" t="s">
        <v>5148</v>
      </c>
    </row>
    <row r="7045" spans="1:39" x14ac:dyDescent="0.25">
      <c r="A7045">
        <v>81529</v>
      </c>
      <c r="B7045" t="s">
        <v>5122</v>
      </c>
      <c r="D7045" t="s">
        <v>40</v>
      </c>
      <c r="E7045">
        <v>29.790699650000001</v>
      </c>
      <c r="F7045">
        <v>-95.417557529999996</v>
      </c>
      <c r="G7045">
        <v>1017</v>
      </c>
      <c r="H7045" t="s">
        <v>366</v>
      </c>
      <c r="I7045" t="s">
        <v>42</v>
      </c>
      <c r="J7045" t="s">
        <v>43</v>
      </c>
      <c r="K7045" t="s">
        <v>44</v>
      </c>
      <c r="L7045" s="1">
        <v>44408</v>
      </c>
      <c r="M7045" s="3">
        <v>0.34375</v>
      </c>
      <c r="N7045">
        <v>0.3</v>
      </c>
      <c r="P7045">
        <v>20</v>
      </c>
      <c r="Q7045">
        <v>20</v>
      </c>
      <c r="R7045">
        <v>5.8</v>
      </c>
      <c r="S7045">
        <v>8</v>
      </c>
      <c r="T7045">
        <v>470</v>
      </c>
      <c r="X7045">
        <v>0.08</v>
      </c>
      <c r="Y7045" t="s">
        <v>71</v>
      </c>
      <c r="Z7045" t="s">
        <v>649</v>
      </c>
      <c r="AA7045" t="s">
        <v>67</v>
      </c>
      <c r="AB7045" t="s">
        <v>58</v>
      </c>
      <c r="AC7045" t="s">
        <v>47</v>
      </c>
      <c r="AD7045">
        <v>7</v>
      </c>
      <c r="AE7045">
        <v>0</v>
      </c>
      <c r="AF7045" t="s">
        <v>64</v>
      </c>
      <c r="AG7045" t="s">
        <v>65</v>
      </c>
      <c r="AH7045" t="s">
        <v>132</v>
      </c>
      <c r="AM7045" t="s">
        <v>5149</v>
      </c>
    </row>
    <row r="7046" spans="1:39" x14ac:dyDescent="0.25">
      <c r="A7046">
        <v>81529</v>
      </c>
      <c r="B7046" t="s">
        <v>5122</v>
      </c>
      <c r="D7046" t="s">
        <v>40</v>
      </c>
      <c r="E7046">
        <v>29.790699650000001</v>
      </c>
      <c r="F7046">
        <v>-95.417557529999996</v>
      </c>
      <c r="G7046">
        <v>1017</v>
      </c>
      <c r="H7046" t="s">
        <v>366</v>
      </c>
      <c r="I7046" t="s">
        <v>42</v>
      </c>
      <c r="J7046" t="s">
        <v>43</v>
      </c>
      <c r="K7046" t="s">
        <v>44</v>
      </c>
      <c r="L7046" s="1">
        <v>44437</v>
      </c>
      <c r="M7046" s="3">
        <v>0.3125</v>
      </c>
      <c r="N7046">
        <v>0.3</v>
      </c>
      <c r="P7046">
        <v>15</v>
      </c>
      <c r="Q7046">
        <v>18</v>
      </c>
      <c r="R7046">
        <v>5.9</v>
      </c>
      <c r="S7046">
        <v>8</v>
      </c>
      <c r="T7046">
        <v>300</v>
      </c>
      <c r="X7046">
        <v>0.86</v>
      </c>
      <c r="Y7046" t="s">
        <v>71</v>
      </c>
      <c r="Z7046" t="s">
        <v>649</v>
      </c>
      <c r="AA7046" t="s">
        <v>46</v>
      </c>
      <c r="AB7046" t="s">
        <v>58</v>
      </c>
      <c r="AC7046" t="s">
        <v>47</v>
      </c>
      <c r="AD7046">
        <v>10</v>
      </c>
      <c r="AE7046">
        <v>0</v>
      </c>
      <c r="AF7046" t="s">
        <v>64</v>
      </c>
      <c r="AG7046" t="s">
        <v>65</v>
      </c>
      <c r="AH7046" t="s">
        <v>61</v>
      </c>
      <c r="AM7046" t="s">
        <v>5150</v>
      </c>
    </row>
    <row r="7047" spans="1:39" x14ac:dyDescent="0.25">
      <c r="A7047">
        <v>81529</v>
      </c>
      <c r="B7047" t="s">
        <v>5122</v>
      </c>
      <c r="D7047" t="s">
        <v>40</v>
      </c>
      <c r="E7047">
        <v>29.790699650000001</v>
      </c>
      <c r="F7047">
        <v>-95.417557529999996</v>
      </c>
      <c r="G7047">
        <v>1017</v>
      </c>
      <c r="H7047" t="s">
        <v>366</v>
      </c>
      <c r="I7047" t="s">
        <v>42</v>
      </c>
      <c r="J7047" t="s">
        <v>43</v>
      </c>
      <c r="K7047" t="s">
        <v>44</v>
      </c>
      <c r="L7047" s="1">
        <v>44466</v>
      </c>
      <c r="M7047" s="3">
        <v>0.4236111111111111</v>
      </c>
      <c r="N7047">
        <v>0.3</v>
      </c>
      <c r="P7047">
        <v>16.5</v>
      </c>
      <c r="Q7047">
        <v>16.5</v>
      </c>
      <c r="R7047">
        <v>9.3000000000000007</v>
      </c>
      <c r="S7047">
        <v>9</v>
      </c>
      <c r="T7047">
        <v>830</v>
      </c>
      <c r="X7047">
        <v>0.442</v>
      </c>
      <c r="Y7047" t="s">
        <v>56</v>
      </c>
      <c r="Z7047" t="s">
        <v>649</v>
      </c>
      <c r="AA7047" t="s">
        <v>67</v>
      </c>
      <c r="AB7047" t="s">
        <v>74</v>
      </c>
      <c r="AC7047" t="s">
        <v>47</v>
      </c>
      <c r="AD7047">
        <v>8</v>
      </c>
      <c r="AE7047">
        <v>0</v>
      </c>
      <c r="AF7047" t="s">
        <v>76</v>
      </c>
      <c r="AG7047" t="s">
        <v>47</v>
      </c>
      <c r="AH7047" t="s">
        <v>61</v>
      </c>
      <c r="AM7047" t="s">
        <v>5151</v>
      </c>
    </row>
    <row r="7048" spans="1:39" x14ac:dyDescent="0.25">
      <c r="A7048">
        <v>81529</v>
      </c>
      <c r="B7048" t="s">
        <v>5122</v>
      </c>
      <c r="D7048" t="s">
        <v>40</v>
      </c>
      <c r="E7048">
        <v>29.790699650000001</v>
      </c>
      <c r="F7048">
        <v>-95.417557529999996</v>
      </c>
      <c r="G7048">
        <v>1017</v>
      </c>
      <c r="H7048" t="s">
        <v>366</v>
      </c>
      <c r="I7048" t="s">
        <v>42</v>
      </c>
      <c r="J7048" t="s">
        <v>43</v>
      </c>
      <c r="K7048" t="s">
        <v>44</v>
      </c>
      <c r="L7048" s="1">
        <v>44494</v>
      </c>
      <c r="M7048" s="3">
        <v>0.4861111111111111</v>
      </c>
      <c r="N7048">
        <v>0.3</v>
      </c>
      <c r="P7048">
        <v>18</v>
      </c>
      <c r="Q7048">
        <v>18</v>
      </c>
      <c r="R7048">
        <v>9.5</v>
      </c>
      <c r="S7048">
        <v>8.5</v>
      </c>
      <c r="T7048">
        <v>820</v>
      </c>
      <c r="X7048">
        <v>0.39</v>
      </c>
      <c r="Y7048" t="s">
        <v>56</v>
      </c>
      <c r="Z7048" t="s">
        <v>649</v>
      </c>
      <c r="AA7048" t="s">
        <v>46</v>
      </c>
      <c r="AB7048" t="s">
        <v>74</v>
      </c>
      <c r="AC7048" t="s">
        <v>47</v>
      </c>
      <c r="AD7048">
        <v>10</v>
      </c>
      <c r="AE7048">
        <v>0</v>
      </c>
      <c r="AF7048" t="s">
        <v>76</v>
      </c>
      <c r="AG7048" t="s">
        <v>47</v>
      </c>
      <c r="AH7048" t="s">
        <v>61</v>
      </c>
      <c r="AM7048" t="s">
        <v>5152</v>
      </c>
    </row>
    <row r="7049" spans="1:39" x14ac:dyDescent="0.25">
      <c r="A7049">
        <v>81529</v>
      </c>
      <c r="B7049" t="s">
        <v>5122</v>
      </c>
      <c r="D7049" t="s">
        <v>40</v>
      </c>
      <c r="E7049">
        <v>29.790699650000001</v>
      </c>
      <c r="F7049">
        <v>-95.417557529999996</v>
      </c>
      <c r="G7049">
        <v>1017</v>
      </c>
      <c r="H7049" t="s">
        <v>366</v>
      </c>
      <c r="I7049" t="s">
        <v>42</v>
      </c>
      <c r="J7049" t="s">
        <v>43</v>
      </c>
      <c r="K7049" t="s">
        <v>44</v>
      </c>
      <c r="L7049" s="1">
        <v>44522</v>
      </c>
      <c r="M7049" s="3">
        <v>0.46666666666666667</v>
      </c>
      <c r="N7049">
        <v>0.3</v>
      </c>
      <c r="P7049">
        <v>9</v>
      </c>
      <c r="Q7049">
        <v>11.5</v>
      </c>
      <c r="R7049">
        <v>10.7</v>
      </c>
      <c r="S7049">
        <v>8.5</v>
      </c>
      <c r="T7049">
        <v>810</v>
      </c>
      <c r="X7049">
        <v>0.313</v>
      </c>
      <c r="Y7049" t="s">
        <v>56</v>
      </c>
      <c r="Z7049" t="s">
        <v>649</v>
      </c>
      <c r="AA7049" t="s">
        <v>46</v>
      </c>
      <c r="AB7049" t="s">
        <v>58</v>
      </c>
      <c r="AC7049" t="s">
        <v>47</v>
      </c>
      <c r="AD7049">
        <v>10</v>
      </c>
      <c r="AE7049">
        <v>0</v>
      </c>
      <c r="AF7049" t="s">
        <v>76</v>
      </c>
      <c r="AG7049" t="s">
        <v>47</v>
      </c>
      <c r="AH7049" t="s">
        <v>61</v>
      </c>
      <c r="AM7049" t="s">
        <v>5153</v>
      </c>
    </row>
    <row r="7050" spans="1:39" x14ac:dyDescent="0.25">
      <c r="A7050">
        <v>81529</v>
      </c>
      <c r="B7050" t="s">
        <v>5122</v>
      </c>
      <c r="C7050" t="s">
        <v>5154</v>
      </c>
      <c r="D7050" t="s">
        <v>40</v>
      </c>
      <c r="E7050">
        <v>29.790699650000001</v>
      </c>
      <c r="F7050">
        <v>-95.417557529999996</v>
      </c>
      <c r="G7050">
        <v>1017</v>
      </c>
      <c r="H7050" t="s">
        <v>366</v>
      </c>
      <c r="I7050" t="s">
        <v>42</v>
      </c>
      <c r="J7050" t="s">
        <v>43</v>
      </c>
      <c r="K7050" t="s">
        <v>44</v>
      </c>
      <c r="L7050" s="1">
        <v>44580</v>
      </c>
      <c r="M7050">
        <v>1145</v>
      </c>
      <c r="N7050">
        <v>0.3</v>
      </c>
      <c r="O7050">
        <v>0</v>
      </c>
      <c r="P7050">
        <v>15</v>
      </c>
      <c r="Q7050">
        <v>9.5</v>
      </c>
      <c r="R7050">
        <v>10.65</v>
      </c>
      <c r="S7050">
        <v>8.5</v>
      </c>
      <c r="T7050">
        <v>800</v>
      </c>
      <c r="U7050" t="s">
        <v>121</v>
      </c>
      <c r="X7050">
        <v>0.73899999999999999</v>
      </c>
      <c r="Y7050" t="s">
        <v>56</v>
      </c>
      <c r="Z7050" t="s">
        <v>649</v>
      </c>
      <c r="AA7050" t="s">
        <v>46</v>
      </c>
      <c r="AB7050" t="s">
        <v>74</v>
      </c>
      <c r="AC7050" t="s">
        <v>47</v>
      </c>
      <c r="AD7050">
        <v>10</v>
      </c>
      <c r="AE7050">
        <v>0</v>
      </c>
      <c r="AF7050" t="s">
        <v>76</v>
      </c>
      <c r="AG7050" t="s">
        <v>47</v>
      </c>
      <c r="AH7050" t="s">
        <v>61</v>
      </c>
      <c r="AM7050" t="s">
        <v>5155</v>
      </c>
    </row>
    <row r="7051" spans="1:39" x14ac:dyDescent="0.25">
      <c r="A7051">
        <v>81529</v>
      </c>
      <c r="B7051" t="s">
        <v>5122</v>
      </c>
      <c r="C7051" t="s">
        <v>5154</v>
      </c>
      <c r="D7051" t="s">
        <v>40</v>
      </c>
      <c r="E7051">
        <v>29.790699650000001</v>
      </c>
      <c r="F7051">
        <v>-95.417557529999996</v>
      </c>
      <c r="G7051">
        <v>1017</v>
      </c>
      <c r="H7051" t="s">
        <v>366</v>
      </c>
      <c r="I7051" t="s">
        <v>42</v>
      </c>
      <c r="J7051" t="s">
        <v>43</v>
      </c>
      <c r="K7051" t="s">
        <v>44</v>
      </c>
      <c r="L7051" s="1">
        <v>44608</v>
      </c>
      <c r="M7051" s="5" t="s">
        <v>4414</v>
      </c>
      <c r="N7051">
        <v>0.3</v>
      </c>
      <c r="O7051">
        <v>0</v>
      </c>
      <c r="P7051">
        <v>11</v>
      </c>
      <c r="Q7051">
        <v>14</v>
      </c>
      <c r="R7051">
        <v>10.6</v>
      </c>
      <c r="S7051">
        <v>8.5</v>
      </c>
      <c r="T7051">
        <v>860</v>
      </c>
      <c r="U7051" t="s">
        <v>121</v>
      </c>
      <c r="X7051">
        <v>0.63400000000000001</v>
      </c>
      <c r="Y7051" t="s">
        <v>56</v>
      </c>
      <c r="Z7051" t="s">
        <v>649</v>
      </c>
      <c r="AA7051" t="s">
        <v>46</v>
      </c>
      <c r="AB7051" t="s">
        <v>74</v>
      </c>
      <c r="AC7051" t="s">
        <v>47</v>
      </c>
      <c r="AD7051">
        <v>13</v>
      </c>
      <c r="AE7051">
        <v>0</v>
      </c>
      <c r="AF7051" t="s">
        <v>76</v>
      </c>
      <c r="AG7051" t="s">
        <v>51</v>
      </c>
      <c r="AH7051" t="s">
        <v>61</v>
      </c>
      <c r="AM7051" t="s">
        <v>5156</v>
      </c>
    </row>
    <row r="7052" spans="1:39" x14ac:dyDescent="0.25">
      <c r="A7052">
        <v>81529</v>
      </c>
      <c r="B7052" t="s">
        <v>5122</v>
      </c>
      <c r="C7052" t="s">
        <v>5154</v>
      </c>
      <c r="D7052" t="s">
        <v>40</v>
      </c>
      <c r="E7052">
        <v>29.790699650000001</v>
      </c>
      <c r="F7052">
        <v>-95.417557529999996</v>
      </c>
      <c r="G7052">
        <v>1017</v>
      </c>
      <c r="H7052" t="s">
        <v>366</v>
      </c>
      <c r="I7052" t="s">
        <v>42</v>
      </c>
      <c r="J7052" t="s">
        <v>43</v>
      </c>
      <c r="K7052" t="s">
        <v>44</v>
      </c>
      <c r="L7052" s="1">
        <v>44660</v>
      </c>
      <c r="M7052">
        <v>1125</v>
      </c>
      <c r="N7052">
        <v>0.3</v>
      </c>
      <c r="O7052">
        <v>1</v>
      </c>
      <c r="P7052">
        <v>13</v>
      </c>
      <c r="Q7052">
        <v>12</v>
      </c>
      <c r="R7052">
        <v>11.8</v>
      </c>
      <c r="S7052">
        <v>9</v>
      </c>
      <c r="T7052">
        <v>910</v>
      </c>
      <c r="U7052" t="s">
        <v>121</v>
      </c>
      <c r="X7052">
        <v>0.43</v>
      </c>
      <c r="Y7052" t="s">
        <v>56</v>
      </c>
      <c r="Z7052" t="s">
        <v>649</v>
      </c>
      <c r="AA7052" t="s">
        <v>46</v>
      </c>
      <c r="AB7052" t="s">
        <v>74</v>
      </c>
      <c r="AC7052" t="s">
        <v>51</v>
      </c>
      <c r="AD7052">
        <v>10</v>
      </c>
      <c r="AE7052">
        <v>0</v>
      </c>
      <c r="AF7052" t="s">
        <v>76</v>
      </c>
      <c r="AG7052" t="s">
        <v>47</v>
      </c>
      <c r="AH7052" t="s">
        <v>61</v>
      </c>
    </row>
    <row r="7053" spans="1:39" x14ac:dyDescent="0.25">
      <c r="A7053">
        <v>81529</v>
      </c>
      <c r="B7053" t="s">
        <v>5122</v>
      </c>
      <c r="C7053" t="s">
        <v>5154</v>
      </c>
      <c r="D7053" t="s">
        <v>40</v>
      </c>
      <c r="E7053">
        <v>29.790699650000001</v>
      </c>
      <c r="F7053">
        <v>-95.417557529999996</v>
      </c>
      <c r="G7053">
        <v>1017</v>
      </c>
      <c r="H7053" t="s">
        <v>366</v>
      </c>
      <c r="I7053" t="s">
        <v>42</v>
      </c>
      <c r="J7053" t="s">
        <v>43</v>
      </c>
      <c r="K7053" t="s">
        <v>44</v>
      </c>
      <c r="L7053" s="1">
        <v>44712</v>
      </c>
      <c r="M7053">
        <v>1036</v>
      </c>
      <c r="N7053">
        <v>0.3</v>
      </c>
      <c r="O7053">
        <v>1</v>
      </c>
      <c r="P7053">
        <v>21</v>
      </c>
      <c r="Q7053">
        <v>19.5</v>
      </c>
      <c r="R7053">
        <v>10</v>
      </c>
      <c r="S7053">
        <v>9</v>
      </c>
      <c r="T7053">
        <v>770</v>
      </c>
      <c r="U7053" t="s">
        <v>121</v>
      </c>
      <c r="X7053">
        <v>0.71</v>
      </c>
      <c r="Y7053" t="s">
        <v>56</v>
      </c>
      <c r="AA7053" t="s">
        <v>67</v>
      </c>
      <c r="AC7053" t="s">
        <v>47</v>
      </c>
      <c r="AD7053">
        <v>6</v>
      </c>
      <c r="AE7053">
        <v>0</v>
      </c>
      <c r="AF7053" t="s">
        <v>76</v>
      </c>
      <c r="AG7053" t="s">
        <v>47</v>
      </c>
      <c r="AH7053" t="s">
        <v>61</v>
      </c>
      <c r="AM7053" t="s">
        <v>5157</v>
      </c>
    </row>
    <row r="7054" spans="1:39" x14ac:dyDescent="0.25">
      <c r="A7054">
        <v>81529</v>
      </c>
      <c r="B7054" t="s">
        <v>5122</v>
      </c>
      <c r="C7054" t="s">
        <v>5154</v>
      </c>
      <c r="D7054" t="s">
        <v>40</v>
      </c>
      <c r="E7054">
        <v>29.790699650000001</v>
      </c>
      <c r="F7054">
        <v>-95.417557529999996</v>
      </c>
      <c r="G7054">
        <v>1017</v>
      </c>
      <c r="H7054" t="s">
        <v>366</v>
      </c>
      <c r="I7054" t="s">
        <v>42</v>
      </c>
      <c r="J7054" t="s">
        <v>43</v>
      </c>
      <c r="K7054" t="s">
        <v>44</v>
      </c>
      <c r="L7054" s="1">
        <v>44903</v>
      </c>
      <c r="M7054">
        <v>1230</v>
      </c>
      <c r="N7054">
        <v>0.3</v>
      </c>
      <c r="O7054">
        <v>1</v>
      </c>
      <c r="P7054">
        <v>16</v>
      </c>
      <c r="Q7054">
        <v>15</v>
      </c>
      <c r="R7054">
        <v>10</v>
      </c>
      <c r="S7054">
        <v>8.5</v>
      </c>
      <c r="T7054">
        <v>850</v>
      </c>
      <c r="U7054" t="s">
        <v>121</v>
      </c>
      <c r="X7054">
        <v>0.77</v>
      </c>
      <c r="Y7054" t="s">
        <v>56</v>
      </c>
      <c r="Z7054" t="s">
        <v>649</v>
      </c>
      <c r="AA7054" t="s">
        <v>46</v>
      </c>
      <c r="AC7054" t="s">
        <v>47</v>
      </c>
      <c r="AD7054">
        <v>13</v>
      </c>
      <c r="AE7054">
        <v>0</v>
      </c>
      <c r="AF7054" t="s">
        <v>48</v>
      </c>
      <c r="AG7054" t="s">
        <v>47</v>
      </c>
      <c r="AH7054" t="s">
        <v>61</v>
      </c>
      <c r="AM7054" t="s">
        <v>5158</v>
      </c>
    </row>
    <row r="7055" spans="1:39" x14ac:dyDescent="0.25">
      <c r="A7055">
        <v>81529</v>
      </c>
      <c r="B7055" t="s">
        <v>5122</v>
      </c>
      <c r="C7055" t="s">
        <v>5154</v>
      </c>
      <c r="D7055" t="s">
        <v>40</v>
      </c>
      <c r="E7055">
        <v>29.790699650000001</v>
      </c>
      <c r="F7055">
        <v>-95.417557529999996</v>
      </c>
      <c r="G7055">
        <v>1017</v>
      </c>
      <c r="H7055" t="s">
        <v>366</v>
      </c>
      <c r="I7055" t="s">
        <v>42</v>
      </c>
      <c r="J7055" t="s">
        <v>43</v>
      </c>
      <c r="K7055" t="s">
        <v>44</v>
      </c>
      <c r="L7055" s="1">
        <v>44932</v>
      </c>
      <c r="M7055">
        <v>1218</v>
      </c>
      <c r="N7055">
        <v>0.3</v>
      </c>
      <c r="O7055">
        <v>0.3</v>
      </c>
      <c r="P7055">
        <v>15</v>
      </c>
      <c r="Q7055">
        <v>10</v>
      </c>
      <c r="R7055">
        <v>10</v>
      </c>
      <c r="S7055">
        <v>8.5</v>
      </c>
      <c r="T7055">
        <v>880</v>
      </c>
      <c r="U7055" t="s">
        <v>121</v>
      </c>
      <c r="X7055">
        <v>0.78</v>
      </c>
      <c r="Y7055" t="s">
        <v>71</v>
      </c>
      <c r="Z7055" t="s">
        <v>370</v>
      </c>
      <c r="AA7055" t="s">
        <v>67</v>
      </c>
      <c r="AB7055" t="s">
        <v>58</v>
      </c>
      <c r="AC7055" t="s">
        <v>47</v>
      </c>
      <c r="AD7055">
        <v>9</v>
      </c>
      <c r="AE7055">
        <v>0</v>
      </c>
      <c r="AF7055" t="s">
        <v>76</v>
      </c>
      <c r="AG7055" t="s">
        <v>47</v>
      </c>
      <c r="AH7055" t="s">
        <v>61</v>
      </c>
      <c r="AM7055" t="s">
        <v>5159</v>
      </c>
    </row>
    <row r="7056" spans="1:39" x14ac:dyDescent="0.25">
      <c r="A7056">
        <v>81529</v>
      </c>
      <c r="B7056" t="s">
        <v>5122</v>
      </c>
      <c r="C7056" t="s">
        <v>5154</v>
      </c>
      <c r="D7056" t="s">
        <v>40</v>
      </c>
      <c r="E7056">
        <v>29.790699650000001</v>
      </c>
      <c r="F7056">
        <v>-95.417557529999996</v>
      </c>
      <c r="G7056">
        <v>1017</v>
      </c>
      <c r="H7056" t="s">
        <v>366</v>
      </c>
      <c r="I7056" t="s">
        <v>42</v>
      </c>
      <c r="J7056" t="s">
        <v>43</v>
      </c>
      <c r="K7056" t="s">
        <v>44</v>
      </c>
      <c r="L7056" s="1">
        <v>44962</v>
      </c>
      <c r="M7056">
        <v>1102</v>
      </c>
      <c r="N7056">
        <v>0.3</v>
      </c>
      <c r="O7056">
        <v>999</v>
      </c>
      <c r="P7056">
        <v>12</v>
      </c>
      <c r="Q7056">
        <v>7</v>
      </c>
      <c r="R7056">
        <v>10</v>
      </c>
      <c r="S7056">
        <v>8.5</v>
      </c>
      <c r="T7056">
        <v>823</v>
      </c>
      <c r="U7056" t="s">
        <v>121</v>
      </c>
      <c r="X7056">
        <v>0.57999999999999996</v>
      </c>
      <c r="Y7056" t="s">
        <v>56</v>
      </c>
      <c r="Z7056" t="s">
        <v>649</v>
      </c>
      <c r="AB7056" t="s">
        <v>58</v>
      </c>
      <c r="AC7056" t="s">
        <v>47</v>
      </c>
      <c r="AD7056">
        <v>3</v>
      </c>
      <c r="AE7056">
        <v>1.2</v>
      </c>
      <c r="AF7056" t="s">
        <v>76</v>
      </c>
      <c r="AG7056" t="s">
        <v>47</v>
      </c>
      <c r="AH7056" t="s">
        <v>61</v>
      </c>
      <c r="AM7056" t="s">
        <v>5160</v>
      </c>
    </row>
    <row r="7057" spans="1:39" x14ac:dyDescent="0.25">
      <c r="A7057">
        <v>81529</v>
      </c>
      <c r="B7057" t="s">
        <v>5122</v>
      </c>
      <c r="C7057" t="s">
        <v>5154</v>
      </c>
      <c r="D7057" t="s">
        <v>40</v>
      </c>
      <c r="E7057">
        <v>29.790699650000001</v>
      </c>
      <c r="F7057">
        <v>-95.417557529999996</v>
      </c>
      <c r="G7057">
        <v>1017</v>
      </c>
      <c r="H7057" t="s">
        <v>366</v>
      </c>
      <c r="I7057" t="s">
        <v>42</v>
      </c>
      <c r="J7057" t="s">
        <v>43</v>
      </c>
      <c r="K7057" t="s">
        <v>44</v>
      </c>
      <c r="L7057" s="1">
        <v>44989</v>
      </c>
      <c r="M7057">
        <v>1055</v>
      </c>
      <c r="N7057">
        <v>0.3</v>
      </c>
      <c r="O7057">
        <v>999</v>
      </c>
      <c r="P7057">
        <v>9.5</v>
      </c>
      <c r="Q7057">
        <v>11.5</v>
      </c>
      <c r="R7057">
        <v>10</v>
      </c>
      <c r="S7057">
        <v>9</v>
      </c>
      <c r="T7057">
        <v>881</v>
      </c>
      <c r="U7057" t="s">
        <v>121</v>
      </c>
      <c r="X7057">
        <v>0.61</v>
      </c>
      <c r="Y7057" t="s">
        <v>56</v>
      </c>
      <c r="Z7057" t="s">
        <v>649</v>
      </c>
      <c r="AA7057" t="s">
        <v>67</v>
      </c>
      <c r="AB7057" t="s">
        <v>74</v>
      </c>
      <c r="AC7057" t="s">
        <v>51</v>
      </c>
      <c r="AD7057">
        <v>19</v>
      </c>
      <c r="AE7057">
        <v>0</v>
      </c>
      <c r="AF7057" t="s">
        <v>76</v>
      </c>
      <c r="AG7057" t="s">
        <v>47</v>
      </c>
      <c r="AH7057" t="s">
        <v>61</v>
      </c>
      <c r="AM7057" t="s">
        <v>5161</v>
      </c>
    </row>
    <row r="7058" spans="1:39" x14ac:dyDescent="0.25">
      <c r="A7058">
        <v>81529</v>
      </c>
      <c r="B7058" t="s">
        <v>5122</v>
      </c>
      <c r="C7058" t="s">
        <v>5154</v>
      </c>
      <c r="D7058" t="s">
        <v>40</v>
      </c>
      <c r="E7058">
        <v>29.790699650000001</v>
      </c>
      <c r="F7058">
        <v>-95.417557529999996</v>
      </c>
      <c r="G7058">
        <v>1017</v>
      </c>
      <c r="H7058" t="s">
        <v>366</v>
      </c>
      <c r="I7058" t="s">
        <v>42</v>
      </c>
      <c r="J7058" t="s">
        <v>43</v>
      </c>
      <c r="K7058" t="s">
        <v>44</v>
      </c>
      <c r="L7058" s="1">
        <v>45017</v>
      </c>
      <c r="M7058">
        <v>1050</v>
      </c>
      <c r="N7058">
        <v>0.3</v>
      </c>
      <c r="O7058">
        <v>999</v>
      </c>
      <c r="P7058">
        <v>17</v>
      </c>
      <c r="Q7058">
        <v>15.5</v>
      </c>
      <c r="R7058">
        <v>9.6</v>
      </c>
      <c r="S7058">
        <v>9</v>
      </c>
      <c r="T7058">
        <v>875</v>
      </c>
      <c r="U7058" t="s">
        <v>121</v>
      </c>
      <c r="X7058">
        <v>0.57999999999999996</v>
      </c>
      <c r="Y7058" t="s">
        <v>56</v>
      </c>
      <c r="Z7058" t="s">
        <v>649</v>
      </c>
      <c r="AA7058" t="s">
        <v>46</v>
      </c>
      <c r="AB7058" t="s">
        <v>74</v>
      </c>
      <c r="AC7058" t="s">
        <v>47</v>
      </c>
      <c r="AD7058">
        <v>16</v>
      </c>
      <c r="AE7058">
        <v>0</v>
      </c>
      <c r="AF7058" t="s">
        <v>76</v>
      </c>
      <c r="AH7058" t="s">
        <v>61</v>
      </c>
      <c r="AM7058" t="s">
        <v>5162</v>
      </c>
    </row>
    <row r="7059" spans="1:39" x14ac:dyDescent="0.25">
      <c r="A7059">
        <v>81529</v>
      </c>
      <c r="B7059" t="s">
        <v>5122</v>
      </c>
      <c r="C7059" t="s">
        <v>5154</v>
      </c>
      <c r="D7059" t="s">
        <v>40</v>
      </c>
      <c r="E7059">
        <v>29.790699650000001</v>
      </c>
      <c r="F7059">
        <v>-95.417557529999996</v>
      </c>
      <c r="G7059">
        <v>1017</v>
      </c>
      <c r="H7059" t="s">
        <v>366</v>
      </c>
      <c r="I7059" t="s">
        <v>42</v>
      </c>
      <c r="J7059" t="s">
        <v>43</v>
      </c>
      <c r="K7059" t="s">
        <v>44</v>
      </c>
      <c r="L7059" s="1">
        <v>45048</v>
      </c>
      <c r="M7059">
        <v>1048</v>
      </c>
      <c r="N7059">
        <v>0.3</v>
      </c>
      <c r="O7059">
        <v>999</v>
      </c>
      <c r="P7059">
        <v>19</v>
      </c>
      <c r="Q7059">
        <v>17</v>
      </c>
      <c r="R7059">
        <v>9</v>
      </c>
      <c r="S7059">
        <v>9</v>
      </c>
      <c r="T7059">
        <v>665</v>
      </c>
      <c r="U7059" t="s">
        <v>121</v>
      </c>
      <c r="X7059">
        <v>0.81</v>
      </c>
      <c r="Y7059" t="s">
        <v>56</v>
      </c>
      <c r="Z7059" t="s">
        <v>212</v>
      </c>
      <c r="AA7059" t="s">
        <v>46</v>
      </c>
      <c r="AB7059" t="s">
        <v>74</v>
      </c>
      <c r="AC7059" t="s">
        <v>47</v>
      </c>
      <c r="AD7059">
        <v>3</v>
      </c>
      <c r="AE7059">
        <v>0.21</v>
      </c>
      <c r="AF7059" t="s">
        <v>76</v>
      </c>
      <c r="AG7059" t="s">
        <v>47</v>
      </c>
      <c r="AH7059" t="s">
        <v>61</v>
      </c>
      <c r="AM7059" t="s">
        <v>5163</v>
      </c>
    </row>
    <row r="7060" spans="1:39" x14ac:dyDescent="0.25">
      <c r="A7060">
        <v>81529</v>
      </c>
      <c r="B7060" t="s">
        <v>5122</v>
      </c>
      <c r="C7060" t="s">
        <v>5154</v>
      </c>
      <c r="D7060" t="s">
        <v>40</v>
      </c>
      <c r="E7060">
        <v>29.790699650000001</v>
      </c>
      <c r="F7060">
        <v>-95.417557529999996</v>
      </c>
      <c r="G7060">
        <v>1017</v>
      </c>
      <c r="H7060" t="s">
        <v>366</v>
      </c>
      <c r="I7060" t="s">
        <v>42</v>
      </c>
      <c r="J7060" t="s">
        <v>43</v>
      </c>
      <c r="K7060" t="s">
        <v>44</v>
      </c>
      <c r="L7060" s="1">
        <v>45080</v>
      </c>
      <c r="M7060" s="5" t="s">
        <v>1495</v>
      </c>
      <c r="N7060">
        <v>0.3</v>
      </c>
      <c r="O7060">
        <v>999</v>
      </c>
      <c r="P7060">
        <v>20</v>
      </c>
      <c r="Q7060">
        <v>19.5</v>
      </c>
      <c r="R7060">
        <v>9.1999999999999993</v>
      </c>
      <c r="S7060">
        <v>9</v>
      </c>
      <c r="T7060">
        <v>771</v>
      </c>
      <c r="U7060" t="s">
        <v>121</v>
      </c>
      <c r="X7060">
        <v>0.95</v>
      </c>
      <c r="Y7060" t="s">
        <v>56</v>
      </c>
      <c r="Z7060" t="s">
        <v>649</v>
      </c>
      <c r="AB7060" t="s">
        <v>58</v>
      </c>
      <c r="AC7060" t="s">
        <v>47</v>
      </c>
      <c r="AD7060">
        <v>18</v>
      </c>
      <c r="AE7060">
        <v>0</v>
      </c>
      <c r="AF7060" t="s">
        <v>76</v>
      </c>
      <c r="AG7060" t="s">
        <v>47</v>
      </c>
      <c r="AM7060" t="s">
        <v>5164</v>
      </c>
    </row>
    <row r="7061" spans="1:39" x14ac:dyDescent="0.25">
      <c r="A7061">
        <v>81529</v>
      </c>
      <c r="B7061" t="s">
        <v>5122</v>
      </c>
      <c r="C7061" t="s">
        <v>5154</v>
      </c>
      <c r="D7061" t="s">
        <v>40</v>
      </c>
      <c r="E7061">
        <v>29.790699650000001</v>
      </c>
      <c r="F7061">
        <v>-95.417557529999996</v>
      </c>
      <c r="G7061">
        <v>1017</v>
      </c>
      <c r="H7061" t="s">
        <v>366</v>
      </c>
      <c r="I7061" t="s">
        <v>42</v>
      </c>
      <c r="J7061" t="s">
        <v>43</v>
      </c>
      <c r="K7061" t="s">
        <v>44</v>
      </c>
      <c r="L7061" s="1">
        <v>45129</v>
      </c>
      <c r="M7061" s="5" t="s">
        <v>1390</v>
      </c>
      <c r="N7061">
        <v>0.3</v>
      </c>
      <c r="O7061">
        <v>999</v>
      </c>
      <c r="P7061">
        <v>17</v>
      </c>
      <c r="Q7061">
        <v>21</v>
      </c>
      <c r="R7061">
        <v>4.0999999999999996</v>
      </c>
      <c r="S7061">
        <v>9</v>
      </c>
      <c r="T7061">
        <v>892</v>
      </c>
      <c r="U7061" t="s">
        <v>121</v>
      </c>
      <c r="X7061">
        <v>1.1000000000000001</v>
      </c>
      <c r="Y7061" t="s">
        <v>56</v>
      </c>
      <c r="Z7061" t="s">
        <v>649</v>
      </c>
      <c r="AB7061" t="s">
        <v>58</v>
      </c>
      <c r="AC7061" t="s">
        <v>47</v>
      </c>
      <c r="AD7061">
        <v>15</v>
      </c>
      <c r="AF7061" t="s">
        <v>76</v>
      </c>
      <c r="AG7061" t="s">
        <v>47</v>
      </c>
      <c r="AH7061" t="s">
        <v>132</v>
      </c>
      <c r="AM7061" t="s">
        <v>5165</v>
      </c>
    </row>
    <row r="7062" spans="1:39" x14ac:dyDescent="0.25">
      <c r="A7062">
        <v>81529</v>
      </c>
      <c r="B7062" t="s">
        <v>5122</v>
      </c>
      <c r="C7062" t="s">
        <v>5154</v>
      </c>
      <c r="D7062" t="s">
        <v>40</v>
      </c>
      <c r="E7062">
        <v>29.790699650000001</v>
      </c>
      <c r="F7062">
        <v>-95.417557529999996</v>
      </c>
      <c r="G7062">
        <v>1017</v>
      </c>
      <c r="H7062" t="s">
        <v>366</v>
      </c>
      <c r="I7062" t="s">
        <v>42</v>
      </c>
      <c r="J7062" t="s">
        <v>43</v>
      </c>
      <c r="K7062" t="s">
        <v>44</v>
      </c>
      <c r="L7062" s="1">
        <v>45157</v>
      </c>
      <c r="M7062" s="5" t="s">
        <v>1304</v>
      </c>
      <c r="N7062">
        <v>0.3</v>
      </c>
      <c r="O7062">
        <v>999</v>
      </c>
      <c r="P7062">
        <v>18</v>
      </c>
      <c r="Q7062">
        <v>20</v>
      </c>
      <c r="R7062">
        <v>4</v>
      </c>
      <c r="S7062">
        <v>9</v>
      </c>
      <c r="T7062">
        <v>899</v>
      </c>
      <c r="U7062" t="s">
        <v>121</v>
      </c>
      <c r="Y7062" t="s">
        <v>56</v>
      </c>
      <c r="Z7062" t="s">
        <v>649</v>
      </c>
      <c r="AA7062" t="s">
        <v>46</v>
      </c>
      <c r="AB7062" t="s">
        <v>58</v>
      </c>
      <c r="AC7062" t="s">
        <v>47</v>
      </c>
      <c r="AD7062">
        <v>24</v>
      </c>
      <c r="AE7062">
        <v>0</v>
      </c>
      <c r="AF7062" t="s">
        <v>76</v>
      </c>
      <c r="AG7062" t="s">
        <v>47</v>
      </c>
      <c r="AH7062" t="s">
        <v>132</v>
      </c>
      <c r="AM7062" t="s">
        <v>5166</v>
      </c>
    </row>
    <row r="7063" spans="1:39" x14ac:dyDescent="0.25">
      <c r="A7063">
        <v>81529</v>
      </c>
      <c r="B7063" t="s">
        <v>5122</v>
      </c>
      <c r="C7063" t="s">
        <v>5154</v>
      </c>
      <c r="D7063" t="s">
        <v>40</v>
      </c>
      <c r="E7063">
        <v>29.790699650000001</v>
      </c>
      <c r="F7063">
        <v>-95.417557529999996</v>
      </c>
      <c r="G7063">
        <v>1017</v>
      </c>
      <c r="H7063" t="s">
        <v>366</v>
      </c>
      <c r="I7063" t="s">
        <v>42</v>
      </c>
      <c r="J7063" t="s">
        <v>43</v>
      </c>
      <c r="K7063" t="s">
        <v>44</v>
      </c>
      <c r="L7063" s="1">
        <v>45187</v>
      </c>
      <c r="M7063" s="5" t="s">
        <v>3801</v>
      </c>
      <c r="N7063">
        <v>0.3</v>
      </c>
      <c r="O7063">
        <v>999</v>
      </c>
      <c r="P7063">
        <v>16.5</v>
      </c>
      <c r="Q7063">
        <v>17</v>
      </c>
      <c r="R7063">
        <v>5.4</v>
      </c>
      <c r="S7063">
        <v>8.5</v>
      </c>
      <c r="T7063">
        <v>692</v>
      </c>
      <c r="U7063" t="s">
        <v>121</v>
      </c>
      <c r="X7063">
        <v>0.81</v>
      </c>
      <c r="Y7063" t="s">
        <v>56</v>
      </c>
      <c r="Z7063" t="s">
        <v>649</v>
      </c>
      <c r="AB7063" t="s">
        <v>58</v>
      </c>
      <c r="AC7063" t="s">
        <v>47</v>
      </c>
      <c r="AD7063">
        <v>3</v>
      </c>
      <c r="AE7063">
        <v>2.19</v>
      </c>
      <c r="AF7063" t="s">
        <v>76</v>
      </c>
      <c r="AG7063" t="s">
        <v>47</v>
      </c>
      <c r="AH7063" t="s">
        <v>61</v>
      </c>
      <c r="AM7063" t="s">
        <v>5167</v>
      </c>
    </row>
    <row r="7064" spans="1:39" x14ac:dyDescent="0.25">
      <c r="A7064">
        <v>81536</v>
      </c>
      <c r="B7064" t="s">
        <v>5168</v>
      </c>
      <c r="D7064" t="s">
        <v>109</v>
      </c>
      <c r="E7064">
        <v>30.032616999999998</v>
      </c>
      <c r="F7064">
        <v>-95.313885900000002</v>
      </c>
      <c r="G7064">
        <v>1009</v>
      </c>
      <c r="H7064" t="s">
        <v>1232</v>
      </c>
      <c r="I7064" t="s">
        <v>42</v>
      </c>
      <c r="J7064" t="s">
        <v>43</v>
      </c>
      <c r="K7064" t="s">
        <v>44</v>
      </c>
      <c r="L7064" s="1">
        <v>43557</v>
      </c>
      <c r="M7064">
        <v>1245</v>
      </c>
      <c r="N7064">
        <v>0.15</v>
      </c>
      <c r="P7064">
        <v>17</v>
      </c>
      <c r="Q7064">
        <v>16</v>
      </c>
      <c r="R7064">
        <v>11.2</v>
      </c>
      <c r="S7064">
        <v>7</v>
      </c>
      <c r="T7064">
        <v>820</v>
      </c>
      <c r="X7064">
        <v>0.37</v>
      </c>
      <c r="Y7064" t="s">
        <v>45</v>
      </c>
      <c r="Z7064" t="s">
        <v>212</v>
      </c>
      <c r="AA7064" t="s">
        <v>51</v>
      </c>
      <c r="AB7064" t="s">
        <v>58</v>
      </c>
      <c r="AC7064" t="s">
        <v>47</v>
      </c>
      <c r="AD7064">
        <v>3</v>
      </c>
      <c r="AE7064">
        <v>0.1</v>
      </c>
      <c r="AF7064" t="s">
        <v>64</v>
      </c>
      <c r="AG7064" t="s">
        <v>51</v>
      </c>
      <c r="AH7064" t="s">
        <v>61</v>
      </c>
      <c r="AM7064" t="s">
        <v>5169</v>
      </c>
    </row>
    <row r="7065" spans="1:39" x14ac:dyDescent="0.25">
      <c r="A7065">
        <v>81536</v>
      </c>
      <c r="B7065" t="s">
        <v>5168</v>
      </c>
      <c r="D7065" t="s">
        <v>109</v>
      </c>
      <c r="E7065">
        <v>30.032616999999998</v>
      </c>
      <c r="F7065">
        <v>-95.313885900000002</v>
      </c>
      <c r="G7065">
        <v>1009</v>
      </c>
      <c r="H7065" t="s">
        <v>1232</v>
      </c>
      <c r="I7065" t="s">
        <v>42</v>
      </c>
      <c r="J7065" t="s">
        <v>43</v>
      </c>
      <c r="K7065" t="s">
        <v>44</v>
      </c>
      <c r="L7065" s="1">
        <v>43587</v>
      </c>
      <c r="M7065">
        <v>1015</v>
      </c>
      <c r="N7065">
        <v>0.15</v>
      </c>
      <c r="P7065">
        <v>21.5</v>
      </c>
      <c r="Q7065">
        <v>26</v>
      </c>
      <c r="R7065">
        <v>7.3</v>
      </c>
      <c r="S7065">
        <v>7.8</v>
      </c>
      <c r="T7065">
        <v>760</v>
      </c>
      <c r="X7065">
        <v>0.34</v>
      </c>
      <c r="Y7065" t="s">
        <v>56</v>
      </c>
      <c r="Z7065" t="s">
        <v>212</v>
      </c>
      <c r="AA7065" t="s">
        <v>51</v>
      </c>
      <c r="AB7065" t="s">
        <v>58</v>
      </c>
      <c r="AC7065" t="s">
        <v>47</v>
      </c>
      <c r="AD7065" t="s">
        <v>358</v>
      </c>
      <c r="AE7065">
        <v>0.75</v>
      </c>
      <c r="AF7065" t="s">
        <v>60</v>
      </c>
      <c r="AG7065" t="s">
        <v>51</v>
      </c>
      <c r="AH7065" t="s">
        <v>61</v>
      </c>
      <c r="AM7065" t="s">
        <v>5170</v>
      </c>
    </row>
    <row r="7066" spans="1:39" x14ac:dyDescent="0.25">
      <c r="A7066">
        <v>81536</v>
      </c>
      <c r="B7066" t="s">
        <v>5168</v>
      </c>
      <c r="D7066" t="s">
        <v>109</v>
      </c>
      <c r="E7066">
        <v>30.032616999999998</v>
      </c>
      <c r="F7066">
        <v>-95.313885900000002</v>
      </c>
      <c r="G7066">
        <v>1009</v>
      </c>
      <c r="H7066" t="s">
        <v>1232</v>
      </c>
      <c r="I7066" t="s">
        <v>42</v>
      </c>
      <c r="J7066" t="s">
        <v>43</v>
      </c>
      <c r="K7066" t="s">
        <v>44</v>
      </c>
      <c r="L7066" s="1">
        <v>43619</v>
      </c>
      <c r="M7066">
        <v>1000</v>
      </c>
      <c r="N7066">
        <v>0.15</v>
      </c>
      <c r="P7066">
        <v>28.5</v>
      </c>
      <c r="Q7066">
        <v>29.5</v>
      </c>
      <c r="R7066">
        <v>6</v>
      </c>
      <c r="S7066">
        <v>6.8</v>
      </c>
      <c r="T7066">
        <v>620</v>
      </c>
      <c r="X7066">
        <v>0.3</v>
      </c>
      <c r="Y7066" t="s">
        <v>45</v>
      </c>
      <c r="Z7066" t="s">
        <v>212</v>
      </c>
      <c r="AA7066" t="s">
        <v>51</v>
      </c>
      <c r="AB7066" t="s">
        <v>58</v>
      </c>
      <c r="AC7066" t="s">
        <v>47</v>
      </c>
      <c r="AD7066">
        <v>9</v>
      </c>
      <c r="AE7066">
        <v>0</v>
      </c>
      <c r="AF7066" t="s">
        <v>60</v>
      </c>
      <c r="AG7066" t="s">
        <v>51</v>
      </c>
      <c r="AH7066" t="s">
        <v>61</v>
      </c>
      <c r="AM7066" t="s">
        <v>5171</v>
      </c>
    </row>
    <row r="7067" spans="1:39" x14ac:dyDescent="0.25">
      <c r="A7067">
        <v>81536</v>
      </c>
      <c r="B7067" t="s">
        <v>5168</v>
      </c>
      <c r="D7067" t="s">
        <v>109</v>
      </c>
      <c r="E7067">
        <v>30.032616999999998</v>
      </c>
      <c r="F7067">
        <v>-95.313885900000002</v>
      </c>
      <c r="G7067">
        <v>1009</v>
      </c>
      <c r="H7067" t="s">
        <v>1232</v>
      </c>
      <c r="I7067" t="s">
        <v>42</v>
      </c>
      <c r="J7067" t="s">
        <v>43</v>
      </c>
      <c r="K7067" t="s">
        <v>44</v>
      </c>
      <c r="L7067" s="1">
        <v>43647</v>
      </c>
      <c r="M7067" s="5" t="s">
        <v>1495</v>
      </c>
      <c r="N7067">
        <v>0.15</v>
      </c>
      <c r="P7067">
        <v>30</v>
      </c>
      <c r="Q7067">
        <v>26</v>
      </c>
      <c r="R7067">
        <v>5.2</v>
      </c>
      <c r="S7067">
        <v>6.8</v>
      </c>
      <c r="T7067">
        <v>220</v>
      </c>
      <c r="X7067">
        <v>0.21</v>
      </c>
      <c r="Y7067" t="s">
        <v>71</v>
      </c>
      <c r="Z7067" t="s">
        <v>212</v>
      </c>
      <c r="AA7067" t="s">
        <v>51</v>
      </c>
      <c r="AB7067" t="s">
        <v>58</v>
      </c>
      <c r="AC7067" t="s">
        <v>47</v>
      </c>
      <c r="AD7067">
        <v>1</v>
      </c>
      <c r="AE7067">
        <v>0.8</v>
      </c>
      <c r="AF7067" t="s">
        <v>64</v>
      </c>
      <c r="AG7067" t="s">
        <v>51</v>
      </c>
      <c r="AH7067" t="s">
        <v>61</v>
      </c>
      <c r="AM7067" t="s">
        <v>5172</v>
      </c>
    </row>
    <row r="7068" spans="1:39" x14ac:dyDescent="0.25">
      <c r="A7068">
        <v>81536</v>
      </c>
      <c r="B7068" t="s">
        <v>5168</v>
      </c>
      <c r="D7068" t="s">
        <v>109</v>
      </c>
      <c r="E7068">
        <v>30.032616999999998</v>
      </c>
      <c r="F7068">
        <v>-95.313885900000002</v>
      </c>
      <c r="G7068">
        <v>1009</v>
      </c>
      <c r="H7068" t="s">
        <v>1232</v>
      </c>
      <c r="I7068" t="s">
        <v>42</v>
      </c>
      <c r="J7068" t="s">
        <v>43</v>
      </c>
      <c r="K7068" t="s">
        <v>44</v>
      </c>
      <c r="L7068" s="1">
        <v>43683</v>
      </c>
      <c r="M7068" s="5" t="s">
        <v>260</v>
      </c>
      <c r="N7068">
        <v>0.15</v>
      </c>
      <c r="P7068">
        <v>28.5</v>
      </c>
      <c r="Q7068">
        <v>30</v>
      </c>
      <c r="R7068">
        <v>6.9</v>
      </c>
      <c r="S7068">
        <v>7.3</v>
      </c>
      <c r="T7068">
        <v>680</v>
      </c>
      <c r="X7068">
        <v>0.31</v>
      </c>
      <c r="Y7068" t="s">
        <v>45</v>
      </c>
      <c r="Z7068" t="s">
        <v>370</v>
      </c>
      <c r="AA7068" t="s">
        <v>51</v>
      </c>
      <c r="AB7068" t="s">
        <v>58</v>
      </c>
      <c r="AC7068" t="s">
        <v>47</v>
      </c>
      <c r="AD7068">
        <v>3</v>
      </c>
      <c r="AE7068">
        <v>0.05</v>
      </c>
      <c r="AF7068" t="s">
        <v>76</v>
      </c>
      <c r="AG7068" t="s">
        <v>51</v>
      </c>
      <c r="AH7068" t="s">
        <v>61</v>
      </c>
      <c r="AM7068" t="s">
        <v>5173</v>
      </c>
    </row>
    <row r="7069" spans="1:39" x14ac:dyDescent="0.25">
      <c r="A7069">
        <v>81536</v>
      </c>
      <c r="B7069" t="s">
        <v>5168</v>
      </c>
      <c r="D7069" t="s">
        <v>109</v>
      </c>
      <c r="E7069">
        <v>30.032616999999998</v>
      </c>
      <c r="F7069">
        <v>-95.313885900000002</v>
      </c>
      <c r="G7069">
        <v>1009</v>
      </c>
      <c r="H7069" t="s">
        <v>1232</v>
      </c>
      <c r="I7069" t="s">
        <v>42</v>
      </c>
      <c r="J7069" t="s">
        <v>43</v>
      </c>
      <c r="K7069" t="s">
        <v>44</v>
      </c>
      <c r="L7069" s="1">
        <v>43718</v>
      </c>
      <c r="M7069" s="5" t="s">
        <v>288</v>
      </c>
      <c r="N7069">
        <v>0.15</v>
      </c>
      <c r="P7069">
        <v>24</v>
      </c>
      <c r="Q7069">
        <v>29</v>
      </c>
      <c r="R7069">
        <v>8.1</v>
      </c>
      <c r="S7069">
        <v>8.1999999999999993</v>
      </c>
      <c r="T7069">
        <v>790</v>
      </c>
      <c r="X7069">
        <v>0.3</v>
      </c>
      <c r="Y7069" t="s">
        <v>45</v>
      </c>
      <c r="Z7069" t="s">
        <v>212</v>
      </c>
      <c r="AA7069" t="s">
        <v>51</v>
      </c>
      <c r="AB7069" t="s">
        <v>58</v>
      </c>
      <c r="AC7069" t="s">
        <v>47</v>
      </c>
      <c r="AD7069">
        <v>1</v>
      </c>
      <c r="AE7069">
        <v>0.08</v>
      </c>
      <c r="AF7069" t="s">
        <v>48</v>
      </c>
      <c r="AG7069" t="s">
        <v>51</v>
      </c>
      <c r="AH7069" t="s">
        <v>61</v>
      </c>
      <c r="AM7069" t="s">
        <v>5174</v>
      </c>
    </row>
    <row r="7070" spans="1:39" x14ac:dyDescent="0.25">
      <c r="A7070">
        <v>81536</v>
      </c>
      <c r="B7070" t="s">
        <v>5168</v>
      </c>
      <c r="D7070" t="s">
        <v>109</v>
      </c>
      <c r="E7070">
        <v>30.032616999999998</v>
      </c>
      <c r="F7070">
        <v>-95.313885900000002</v>
      </c>
      <c r="G7070">
        <v>1009</v>
      </c>
      <c r="H7070" t="s">
        <v>1232</v>
      </c>
      <c r="I7070" t="s">
        <v>42</v>
      </c>
      <c r="J7070" t="s">
        <v>43</v>
      </c>
      <c r="K7070" t="s">
        <v>44</v>
      </c>
      <c r="L7070" s="1">
        <v>43802</v>
      </c>
      <c r="M7070" s="5" t="s">
        <v>288</v>
      </c>
      <c r="N7070">
        <v>0.15</v>
      </c>
      <c r="O7070">
        <v>0.56000000000000005</v>
      </c>
      <c r="P7070">
        <v>7</v>
      </c>
      <c r="Q7070">
        <v>14</v>
      </c>
      <c r="R7070">
        <v>8.5</v>
      </c>
      <c r="S7070">
        <v>6.8</v>
      </c>
      <c r="T7070">
        <v>710</v>
      </c>
      <c r="X7070">
        <v>0.56000000000000005</v>
      </c>
      <c r="Y7070" t="s">
        <v>45</v>
      </c>
      <c r="Z7070" t="s">
        <v>212</v>
      </c>
      <c r="AA7070" t="s">
        <v>51</v>
      </c>
      <c r="AB7070" t="s">
        <v>58</v>
      </c>
      <c r="AC7070" t="s">
        <v>51</v>
      </c>
      <c r="AD7070">
        <v>11</v>
      </c>
      <c r="AE7070">
        <v>0</v>
      </c>
      <c r="AF7070" t="s">
        <v>76</v>
      </c>
      <c r="AG7070" t="s">
        <v>51</v>
      </c>
      <c r="AH7070" t="s">
        <v>61</v>
      </c>
      <c r="AM7070" t="s">
        <v>5175</v>
      </c>
    </row>
    <row r="7071" spans="1:39" x14ac:dyDescent="0.25">
      <c r="A7071">
        <v>81536</v>
      </c>
      <c r="B7071" t="s">
        <v>5168</v>
      </c>
      <c r="D7071" t="s">
        <v>109</v>
      </c>
      <c r="E7071">
        <v>30.032616999999998</v>
      </c>
      <c r="F7071">
        <v>-95.313885900000002</v>
      </c>
      <c r="G7071">
        <v>1009</v>
      </c>
      <c r="H7071" t="s">
        <v>1232</v>
      </c>
      <c r="I7071" t="s">
        <v>42</v>
      </c>
      <c r="J7071" t="s">
        <v>43</v>
      </c>
      <c r="K7071" t="s">
        <v>44</v>
      </c>
      <c r="L7071" s="1">
        <v>43837</v>
      </c>
      <c r="M7071" s="5" t="s">
        <v>1495</v>
      </c>
      <c r="N7071">
        <v>0.15</v>
      </c>
      <c r="O7071">
        <v>0.27</v>
      </c>
      <c r="P7071">
        <v>12.5</v>
      </c>
      <c r="Q7071">
        <v>14</v>
      </c>
      <c r="R7071">
        <v>8</v>
      </c>
      <c r="S7071">
        <v>6.8</v>
      </c>
      <c r="T7071">
        <v>550</v>
      </c>
      <c r="X7071">
        <v>0.27</v>
      </c>
      <c r="Y7071" t="s">
        <v>45</v>
      </c>
      <c r="Z7071" t="s">
        <v>212</v>
      </c>
      <c r="AA7071" t="s">
        <v>51</v>
      </c>
      <c r="AB7071" t="s">
        <v>58</v>
      </c>
      <c r="AC7071" t="s">
        <v>51</v>
      </c>
      <c r="AD7071">
        <v>9</v>
      </c>
      <c r="AE7071">
        <v>0</v>
      </c>
      <c r="AF7071" t="s">
        <v>60</v>
      </c>
      <c r="AG7071" t="s">
        <v>47</v>
      </c>
      <c r="AH7071" t="s">
        <v>61</v>
      </c>
      <c r="AM7071" t="s">
        <v>5176</v>
      </c>
    </row>
    <row r="7072" spans="1:39" x14ac:dyDescent="0.25">
      <c r="A7072">
        <v>81536</v>
      </c>
      <c r="B7072" t="s">
        <v>5168</v>
      </c>
      <c r="D7072" t="s">
        <v>109</v>
      </c>
      <c r="E7072">
        <v>30.032616999999998</v>
      </c>
      <c r="F7072">
        <v>-95.313885900000002</v>
      </c>
      <c r="G7072">
        <v>1009</v>
      </c>
      <c r="H7072" t="s">
        <v>1232</v>
      </c>
      <c r="I7072" t="s">
        <v>42</v>
      </c>
      <c r="J7072" t="s">
        <v>43</v>
      </c>
      <c r="K7072" t="s">
        <v>44</v>
      </c>
      <c r="L7072" s="1">
        <v>43927</v>
      </c>
      <c r="M7072">
        <v>1015</v>
      </c>
      <c r="N7072">
        <v>0.15</v>
      </c>
      <c r="O7072">
        <v>0.15</v>
      </c>
      <c r="P7072">
        <v>23.5</v>
      </c>
      <c r="Q7072">
        <v>19</v>
      </c>
      <c r="R7072">
        <v>7</v>
      </c>
      <c r="S7072">
        <v>6.8</v>
      </c>
      <c r="T7072">
        <v>260</v>
      </c>
      <c r="X7072">
        <v>0.15</v>
      </c>
      <c r="Y7072" t="s">
        <v>56</v>
      </c>
      <c r="Z7072" t="s">
        <v>212</v>
      </c>
      <c r="AA7072" t="s">
        <v>51</v>
      </c>
      <c r="AB7072" t="s">
        <v>58</v>
      </c>
      <c r="AC7072" t="s">
        <v>59</v>
      </c>
      <c r="AD7072">
        <v>1</v>
      </c>
      <c r="AE7072">
        <v>1.1499999999999999</v>
      </c>
      <c r="AF7072" t="s">
        <v>64</v>
      </c>
      <c r="AG7072" t="s">
        <v>65</v>
      </c>
      <c r="AH7072" t="s">
        <v>61</v>
      </c>
      <c r="AM7072" t="s">
        <v>5177</v>
      </c>
    </row>
    <row r="7073" spans="1:39" x14ac:dyDescent="0.25">
      <c r="A7073">
        <v>81536</v>
      </c>
      <c r="B7073" t="s">
        <v>5168</v>
      </c>
      <c r="C7073" t="s">
        <v>5178</v>
      </c>
      <c r="D7073" t="s">
        <v>109</v>
      </c>
      <c r="E7073">
        <v>30.032616999999998</v>
      </c>
      <c r="F7073">
        <v>-95.313885900000002</v>
      </c>
      <c r="G7073">
        <v>1009</v>
      </c>
      <c r="H7073" t="s">
        <v>1232</v>
      </c>
      <c r="I7073" t="s">
        <v>42</v>
      </c>
      <c r="J7073" t="s">
        <v>43</v>
      </c>
      <c r="K7073" t="s">
        <v>44</v>
      </c>
      <c r="L7073" s="1">
        <v>45597</v>
      </c>
      <c r="M7073" s="5" t="s">
        <v>248</v>
      </c>
      <c r="P7073">
        <v>24.2</v>
      </c>
      <c r="Q7073" t="s">
        <v>121</v>
      </c>
      <c r="R7073" t="s">
        <v>121</v>
      </c>
      <c r="S7073" t="s">
        <v>121</v>
      </c>
      <c r="T7073" t="s">
        <v>121</v>
      </c>
      <c r="U7073" t="s">
        <v>121</v>
      </c>
      <c r="Y7073" t="s">
        <v>129</v>
      </c>
      <c r="Z7073" t="s">
        <v>126</v>
      </c>
      <c r="AA7073" t="s">
        <v>67</v>
      </c>
      <c r="AB7073" t="s">
        <v>58</v>
      </c>
      <c r="AC7073" t="s">
        <v>59</v>
      </c>
      <c r="AD7073">
        <v>1</v>
      </c>
      <c r="AE7073">
        <v>0.32</v>
      </c>
      <c r="AF7073" t="s">
        <v>64</v>
      </c>
      <c r="AG7073" t="s">
        <v>47</v>
      </c>
      <c r="AH7073" t="s">
        <v>61</v>
      </c>
      <c r="AM7073" t="s">
        <v>5179</v>
      </c>
    </row>
    <row r="7074" spans="1:39" x14ac:dyDescent="0.25">
      <c r="A7074">
        <v>81536</v>
      </c>
      <c r="B7074" t="s">
        <v>5168</v>
      </c>
      <c r="C7074" t="s">
        <v>5178</v>
      </c>
      <c r="D7074" t="s">
        <v>109</v>
      </c>
      <c r="E7074">
        <v>30.032616999999998</v>
      </c>
      <c r="F7074">
        <v>-95.313885900000002</v>
      </c>
      <c r="G7074">
        <v>1009</v>
      </c>
      <c r="H7074" t="s">
        <v>1232</v>
      </c>
      <c r="I7074" t="s">
        <v>42</v>
      </c>
      <c r="J7074" t="s">
        <v>43</v>
      </c>
      <c r="K7074" t="s">
        <v>44</v>
      </c>
      <c r="L7074" s="1">
        <v>45597</v>
      </c>
      <c r="M7074" s="5" t="s">
        <v>248</v>
      </c>
      <c r="N7074">
        <v>0.3</v>
      </c>
      <c r="O7074">
        <v>0.3</v>
      </c>
      <c r="P7074">
        <v>24.2</v>
      </c>
      <c r="Q7074">
        <v>25.5</v>
      </c>
      <c r="R7074">
        <v>4.75</v>
      </c>
      <c r="S7074">
        <v>7.5</v>
      </c>
      <c r="T7074">
        <v>839</v>
      </c>
      <c r="U7074" t="s">
        <v>121</v>
      </c>
      <c r="X7074">
        <v>0.216</v>
      </c>
      <c r="Y7074" t="s">
        <v>56</v>
      </c>
      <c r="Z7074" t="s">
        <v>126</v>
      </c>
      <c r="AA7074" t="s">
        <v>67</v>
      </c>
      <c r="AB7074" t="s">
        <v>58</v>
      </c>
      <c r="AC7074" t="s">
        <v>59</v>
      </c>
      <c r="AD7074">
        <v>1</v>
      </c>
      <c r="AE7074">
        <v>0.31</v>
      </c>
      <c r="AF7074" t="s">
        <v>64</v>
      </c>
      <c r="AG7074" t="s">
        <v>47</v>
      </c>
      <c r="AH7074" t="s">
        <v>61</v>
      </c>
      <c r="AM7074" t="s">
        <v>964</v>
      </c>
    </row>
    <row r="7075" spans="1:39" x14ac:dyDescent="0.25">
      <c r="A7075">
        <v>81536</v>
      </c>
      <c r="B7075" t="s">
        <v>5168</v>
      </c>
      <c r="C7075" t="s">
        <v>5178</v>
      </c>
      <c r="D7075" t="s">
        <v>109</v>
      </c>
      <c r="E7075">
        <v>30.032616999999998</v>
      </c>
      <c r="F7075">
        <v>-95.313885900000002</v>
      </c>
      <c r="G7075">
        <v>1009</v>
      </c>
      <c r="H7075" t="s">
        <v>1232</v>
      </c>
      <c r="I7075" t="s">
        <v>42</v>
      </c>
      <c r="J7075" t="s">
        <v>43</v>
      </c>
      <c r="K7075" t="s">
        <v>44</v>
      </c>
      <c r="L7075" s="1">
        <v>45639</v>
      </c>
      <c r="M7075">
        <v>1545</v>
      </c>
      <c r="N7075">
        <v>0.3</v>
      </c>
      <c r="O7075">
        <v>0.3</v>
      </c>
      <c r="P7075">
        <v>18.100000000000001</v>
      </c>
      <c r="Q7075">
        <v>15.7</v>
      </c>
      <c r="R7075">
        <v>7.9</v>
      </c>
      <c r="S7075">
        <v>7.5</v>
      </c>
      <c r="T7075">
        <v>689</v>
      </c>
      <c r="U7075" t="s">
        <v>121</v>
      </c>
      <c r="X7075">
        <v>0.38</v>
      </c>
      <c r="Y7075" t="s">
        <v>56</v>
      </c>
      <c r="Z7075" t="s">
        <v>57</v>
      </c>
      <c r="AA7075" t="s">
        <v>67</v>
      </c>
      <c r="AB7075" t="s">
        <v>58</v>
      </c>
      <c r="AC7075" t="s">
        <v>53</v>
      </c>
      <c r="AD7075">
        <v>1</v>
      </c>
      <c r="AE7075">
        <v>0.06</v>
      </c>
      <c r="AF7075" t="s">
        <v>76</v>
      </c>
      <c r="AG7075" t="s">
        <v>47</v>
      </c>
      <c r="AH7075" t="s">
        <v>61</v>
      </c>
      <c r="AM7075" t="s">
        <v>5180</v>
      </c>
    </row>
    <row r="7076" spans="1:39" x14ac:dyDescent="0.25">
      <c r="A7076">
        <v>81536</v>
      </c>
      <c r="B7076" t="s">
        <v>5168</v>
      </c>
      <c r="C7076" t="s">
        <v>5178</v>
      </c>
      <c r="D7076" t="s">
        <v>109</v>
      </c>
      <c r="E7076">
        <v>30.032616999999998</v>
      </c>
      <c r="F7076">
        <v>-95.313885900000002</v>
      </c>
      <c r="G7076">
        <v>1009</v>
      </c>
      <c r="H7076" t="s">
        <v>1232</v>
      </c>
      <c r="I7076" t="s">
        <v>42</v>
      </c>
      <c r="J7076" t="s">
        <v>43</v>
      </c>
      <c r="K7076" t="s">
        <v>44</v>
      </c>
      <c r="L7076" s="1">
        <v>45639</v>
      </c>
      <c r="M7076">
        <v>1600</v>
      </c>
      <c r="P7076">
        <v>18.100000000000001</v>
      </c>
      <c r="Q7076" t="s">
        <v>121</v>
      </c>
      <c r="R7076" t="s">
        <v>121</v>
      </c>
      <c r="S7076" t="s">
        <v>121</v>
      </c>
      <c r="T7076" t="s">
        <v>121</v>
      </c>
      <c r="U7076" t="s">
        <v>121</v>
      </c>
      <c r="Y7076" t="s">
        <v>129</v>
      </c>
      <c r="Z7076" t="s">
        <v>57</v>
      </c>
      <c r="AA7076" t="s">
        <v>67</v>
      </c>
      <c r="AB7076" t="s">
        <v>58</v>
      </c>
      <c r="AC7076" t="s">
        <v>53</v>
      </c>
      <c r="AD7076">
        <v>1</v>
      </c>
      <c r="AE7076">
        <v>0.06</v>
      </c>
      <c r="AF7076" t="s">
        <v>76</v>
      </c>
      <c r="AH7076" t="s">
        <v>61</v>
      </c>
      <c r="AM7076" t="s">
        <v>5181</v>
      </c>
    </row>
    <row r="7077" spans="1:39" x14ac:dyDescent="0.25">
      <c r="A7077">
        <v>81536</v>
      </c>
      <c r="B7077" t="s">
        <v>5168</v>
      </c>
      <c r="C7077" t="s">
        <v>5178</v>
      </c>
      <c r="D7077" t="s">
        <v>109</v>
      </c>
      <c r="E7077">
        <v>30.032616999999998</v>
      </c>
      <c r="F7077">
        <v>-95.313885900000002</v>
      </c>
      <c r="G7077">
        <v>1009</v>
      </c>
      <c r="H7077" t="s">
        <v>1232</v>
      </c>
      <c r="I7077" t="s">
        <v>42</v>
      </c>
      <c r="J7077" t="s">
        <v>43</v>
      </c>
      <c r="K7077" t="s">
        <v>44</v>
      </c>
      <c r="L7077" s="1">
        <v>45660</v>
      </c>
      <c r="M7077" s="5" t="s">
        <v>260</v>
      </c>
      <c r="N7077">
        <v>0.3</v>
      </c>
      <c r="O7077">
        <v>0.3</v>
      </c>
      <c r="P7077">
        <v>16.100000000000001</v>
      </c>
      <c r="Q7077">
        <v>15.7</v>
      </c>
      <c r="R7077">
        <v>7.4</v>
      </c>
      <c r="S7077">
        <v>7.5</v>
      </c>
      <c r="T7077">
        <v>380</v>
      </c>
      <c r="U7077" t="s">
        <v>121</v>
      </c>
      <c r="X7077">
        <v>0.01</v>
      </c>
      <c r="Y7077" t="s">
        <v>56</v>
      </c>
      <c r="Z7077" t="s">
        <v>57</v>
      </c>
      <c r="AA7077" t="s">
        <v>55</v>
      </c>
      <c r="AB7077" t="s">
        <v>58</v>
      </c>
      <c r="AC7077" t="s">
        <v>59</v>
      </c>
      <c r="AD7077">
        <v>6</v>
      </c>
      <c r="AE7077">
        <v>0</v>
      </c>
      <c r="AF7077" t="s">
        <v>64</v>
      </c>
      <c r="AG7077" t="s">
        <v>65</v>
      </c>
      <c r="AH7077" t="s">
        <v>61</v>
      </c>
      <c r="AM7077" t="s">
        <v>5182</v>
      </c>
    </row>
    <row r="7078" spans="1:39" x14ac:dyDescent="0.25">
      <c r="A7078">
        <v>81536</v>
      </c>
      <c r="B7078" t="s">
        <v>5168</v>
      </c>
      <c r="C7078" t="s">
        <v>5178</v>
      </c>
      <c r="D7078" t="s">
        <v>109</v>
      </c>
      <c r="E7078">
        <v>30.032616999999998</v>
      </c>
      <c r="F7078">
        <v>-95.313885900000002</v>
      </c>
      <c r="G7078">
        <v>1009</v>
      </c>
      <c r="H7078" t="s">
        <v>1232</v>
      </c>
      <c r="I7078" t="s">
        <v>42</v>
      </c>
      <c r="J7078" t="s">
        <v>43</v>
      </c>
      <c r="K7078" t="s">
        <v>44</v>
      </c>
      <c r="L7078" s="1">
        <v>45695</v>
      </c>
      <c r="M7078" s="5" t="s">
        <v>966</v>
      </c>
      <c r="N7078">
        <v>0.3</v>
      </c>
      <c r="O7078">
        <v>0.3</v>
      </c>
      <c r="P7078">
        <v>22.5</v>
      </c>
      <c r="Q7078">
        <v>21.5</v>
      </c>
      <c r="R7078">
        <v>5.5</v>
      </c>
      <c r="S7078">
        <v>7.5</v>
      </c>
      <c r="T7078">
        <v>619</v>
      </c>
      <c r="U7078" t="s">
        <v>121</v>
      </c>
      <c r="X7078">
        <v>0.28999999999999998</v>
      </c>
      <c r="Y7078" t="s">
        <v>45</v>
      </c>
      <c r="Z7078" t="s">
        <v>57</v>
      </c>
      <c r="AA7078" t="s">
        <v>55</v>
      </c>
      <c r="AB7078" t="s">
        <v>58</v>
      </c>
      <c r="AC7078" t="s">
        <v>47</v>
      </c>
      <c r="AD7078">
        <v>6</v>
      </c>
      <c r="AE7078">
        <v>0</v>
      </c>
      <c r="AF7078" t="s">
        <v>76</v>
      </c>
      <c r="AG7078" t="s">
        <v>47</v>
      </c>
      <c r="AH7078" t="s">
        <v>61</v>
      </c>
      <c r="AM7078" t="s">
        <v>5183</v>
      </c>
    </row>
    <row r="7079" spans="1:39" x14ac:dyDescent="0.25">
      <c r="A7079">
        <v>81536</v>
      </c>
      <c r="B7079" t="s">
        <v>5168</v>
      </c>
      <c r="C7079" t="s">
        <v>5178</v>
      </c>
      <c r="D7079" t="s">
        <v>109</v>
      </c>
      <c r="E7079">
        <v>30.032616999999998</v>
      </c>
      <c r="F7079">
        <v>-95.313885900000002</v>
      </c>
      <c r="G7079">
        <v>1009</v>
      </c>
      <c r="H7079" t="s">
        <v>1232</v>
      </c>
      <c r="I7079" t="s">
        <v>42</v>
      </c>
      <c r="J7079" t="s">
        <v>43</v>
      </c>
      <c r="K7079" t="s">
        <v>44</v>
      </c>
      <c r="L7079" s="1">
        <v>45723</v>
      </c>
      <c r="M7079">
        <v>1030</v>
      </c>
      <c r="N7079">
        <v>0.3</v>
      </c>
      <c r="O7079">
        <v>0.3</v>
      </c>
      <c r="P7079">
        <v>22.3</v>
      </c>
      <c r="Q7079">
        <v>18</v>
      </c>
      <c r="R7079">
        <v>6.4</v>
      </c>
      <c r="S7079">
        <v>8</v>
      </c>
      <c r="T7079">
        <v>410</v>
      </c>
      <c r="U7079" t="s">
        <v>121</v>
      </c>
      <c r="X7079">
        <v>0.23400000000000001</v>
      </c>
      <c r="Y7079" t="s">
        <v>45</v>
      </c>
      <c r="Z7079" t="s">
        <v>57</v>
      </c>
      <c r="AA7079" t="s">
        <v>51</v>
      </c>
      <c r="AB7079" t="s">
        <v>58</v>
      </c>
      <c r="AC7079" t="s">
        <v>59</v>
      </c>
      <c r="AD7079">
        <v>2</v>
      </c>
      <c r="AE7079">
        <v>0.43</v>
      </c>
      <c r="AF7079" t="s">
        <v>76</v>
      </c>
      <c r="AG7079" t="s">
        <v>47</v>
      </c>
      <c r="AH7079" t="s">
        <v>61</v>
      </c>
      <c r="AM7079" t="s">
        <v>5184</v>
      </c>
    </row>
    <row r="7080" spans="1:39" x14ac:dyDescent="0.25">
      <c r="A7080">
        <v>81536</v>
      </c>
      <c r="B7080" t="s">
        <v>5168</v>
      </c>
      <c r="C7080" t="s">
        <v>5178</v>
      </c>
      <c r="D7080" t="s">
        <v>109</v>
      </c>
      <c r="E7080">
        <v>30.032616999999998</v>
      </c>
      <c r="F7080">
        <v>-95.313885900000002</v>
      </c>
      <c r="G7080">
        <v>1009</v>
      </c>
      <c r="H7080" t="s">
        <v>1232</v>
      </c>
      <c r="I7080" t="s">
        <v>42</v>
      </c>
      <c r="J7080" t="s">
        <v>43</v>
      </c>
      <c r="K7080" t="s">
        <v>44</v>
      </c>
      <c r="L7080" s="1">
        <v>45751</v>
      </c>
      <c r="M7080" s="5" t="s">
        <v>248</v>
      </c>
      <c r="N7080">
        <v>0.3</v>
      </c>
      <c r="O7080">
        <v>0.3</v>
      </c>
      <c r="P7080">
        <v>26</v>
      </c>
      <c r="Q7080">
        <v>25</v>
      </c>
      <c r="R7080">
        <v>4.7</v>
      </c>
      <c r="S7080">
        <v>7.5</v>
      </c>
      <c r="T7080">
        <v>559</v>
      </c>
      <c r="U7080" t="s">
        <v>121</v>
      </c>
      <c r="X7080">
        <v>0.2</v>
      </c>
      <c r="Y7080" t="s">
        <v>45</v>
      </c>
      <c r="Z7080" t="s">
        <v>57</v>
      </c>
      <c r="AA7080" t="s">
        <v>51</v>
      </c>
      <c r="AB7080" t="s">
        <v>58</v>
      </c>
      <c r="AC7080" t="s">
        <v>47</v>
      </c>
      <c r="AD7080">
        <v>1</v>
      </c>
      <c r="AE7080">
        <v>0.01</v>
      </c>
      <c r="AF7080" t="s">
        <v>76</v>
      </c>
      <c r="AG7080" t="s">
        <v>47</v>
      </c>
      <c r="AH7080" t="s">
        <v>61</v>
      </c>
      <c r="AM7080" t="s">
        <v>5185</v>
      </c>
    </row>
    <row r="7081" spans="1:39" x14ac:dyDescent="0.25">
      <c r="A7081">
        <v>81536</v>
      </c>
      <c r="B7081" t="s">
        <v>5168</v>
      </c>
      <c r="C7081" t="s">
        <v>5178</v>
      </c>
      <c r="D7081" t="s">
        <v>109</v>
      </c>
      <c r="E7081">
        <v>30.032616999999998</v>
      </c>
      <c r="F7081">
        <v>-95.313885900000002</v>
      </c>
      <c r="G7081">
        <v>1009</v>
      </c>
      <c r="H7081" t="s">
        <v>1232</v>
      </c>
      <c r="I7081" t="s">
        <v>42</v>
      </c>
      <c r="J7081" t="s">
        <v>43</v>
      </c>
      <c r="K7081" t="s">
        <v>44</v>
      </c>
      <c r="L7081" s="1">
        <v>45779</v>
      </c>
      <c r="M7081" s="5" t="s">
        <v>279</v>
      </c>
      <c r="N7081">
        <v>0.3</v>
      </c>
      <c r="O7081">
        <v>0.3</v>
      </c>
      <c r="P7081">
        <v>25</v>
      </c>
      <c r="Q7081">
        <v>26</v>
      </c>
      <c r="R7081">
        <v>4.4000000000000004</v>
      </c>
      <c r="S7081">
        <v>7.5</v>
      </c>
      <c r="T7081">
        <v>508</v>
      </c>
      <c r="U7081" t="s">
        <v>121</v>
      </c>
      <c r="X7081">
        <v>0.13</v>
      </c>
      <c r="Y7081" t="s">
        <v>45</v>
      </c>
      <c r="Z7081" t="s">
        <v>126</v>
      </c>
      <c r="AA7081" t="s">
        <v>55</v>
      </c>
      <c r="AB7081" t="s">
        <v>58</v>
      </c>
      <c r="AC7081" t="s">
        <v>47</v>
      </c>
      <c r="AD7081">
        <v>1</v>
      </c>
      <c r="AE7081">
        <v>0.16</v>
      </c>
      <c r="AF7081" t="s">
        <v>76</v>
      </c>
      <c r="AG7081" t="s">
        <v>65</v>
      </c>
      <c r="AH7081" t="s">
        <v>61</v>
      </c>
    </row>
    <row r="7082" spans="1:39" x14ac:dyDescent="0.25">
      <c r="A7082">
        <v>81536</v>
      </c>
      <c r="B7082" t="s">
        <v>5168</v>
      </c>
      <c r="C7082" t="s">
        <v>5178</v>
      </c>
      <c r="D7082" t="s">
        <v>109</v>
      </c>
      <c r="E7082">
        <v>30.032616999999998</v>
      </c>
      <c r="F7082">
        <v>-95.313885900000002</v>
      </c>
      <c r="G7082">
        <v>1009</v>
      </c>
      <c r="H7082" t="s">
        <v>1232</v>
      </c>
      <c r="I7082" t="s">
        <v>42</v>
      </c>
      <c r="J7082" t="s">
        <v>43</v>
      </c>
      <c r="K7082" t="s">
        <v>44</v>
      </c>
      <c r="L7082" s="1">
        <v>45849</v>
      </c>
      <c r="M7082" s="5" t="s">
        <v>3147</v>
      </c>
      <c r="N7082">
        <v>0.3</v>
      </c>
      <c r="O7082">
        <v>0.3</v>
      </c>
      <c r="P7082">
        <v>29.5</v>
      </c>
      <c r="Q7082">
        <v>28.5</v>
      </c>
      <c r="R7082">
        <v>3.8</v>
      </c>
      <c r="S7082">
        <v>7.5</v>
      </c>
      <c r="T7082">
        <v>290</v>
      </c>
      <c r="U7082" t="s">
        <v>121</v>
      </c>
      <c r="X7082">
        <v>0.98</v>
      </c>
      <c r="Y7082" t="s">
        <v>56</v>
      </c>
      <c r="Z7082" t="s">
        <v>57</v>
      </c>
      <c r="AA7082" t="s">
        <v>51</v>
      </c>
      <c r="AB7082" t="s">
        <v>58</v>
      </c>
      <c r="AC7082" t="s">
        <v>47</v>
      </c>
      <c r="AD7082">
        <v>3</v>
      </c>
      <c r="AE7082">
        <v>1.03</v>
      </c>
      <c r="AF7082" t="s">
        <v>64</v>
      </c>
      <c r="AG7082" t="s">
        <v>47</v>
      </c>
      <c r="AH7082" t="s">
        <v>95</v>
      </c>
      <c r="AM7082" t="s">
        <v>5186</v>
      </c>
    </row>
    <row r="7083" spans="1:39" x14ac:dyDescent="0.25">
      <c r="A7083">
        <v>81536</v>
      </c>
      <c r="B7083" t="s">
        <v>5168</v>
      </c>
      <c r="C7083" t="s">
        <v>5178</v>
      </c>
      <c r="D7083" t="s">
        <v>109</v>
      </c>
      <c r="E7083">
        <v>30.032616999999998</v>
      </c>
      <c r="F7083">
        <v>-95.313885900000002</v>
      </c>
      <c r="G7083">
        <v>1009</v>
      </c>
      <c r="H7083" t="s">
        <v>1232</v>
      </c>
      <c r="I7083" t="s">
        <v>42</v>
      </c>
      <c r="J7083" t="s">
        <v>43</v>
      </c>
      <c r="K7083" t="s">
        <v>44</v>
      </c>
      <c r="L7083" s="1">
        <v>45933</v>
      </c>
      <c r="M7083">
        <v>1000</v>
      </c>
      <c r="N7083">
        <v>0.3</v>
      </c>
      <c r="O7083">
        <v>0.7</v>
      </c>
      <c r="P7083">
        <v>28</v>
      </c>
      <c r="Q7083">
        <v>26.5</v>
      </c>
      <c r="R7083">
        <v>7.4</v>
      </c>
      <c r="S7083">
        <v>8</v>
      </c>
      <c r="T7083">
        <v>819</v>
      </c>
      <c r="U7083" t="s">
        <v>121</v>
      </c>
      <c r="X7083">
        <v>0.33600000000000002</v>
      </c>
      <c r="Y7083" t="s">
        <v>45</v>
      </c>
      <c r="Z7083" t="s">
        <v>57</v>
      </c>
      <c r="AA7083" t="s">
        <v>67</v>
      </c>
      <c r="AB7083" t="s">
        <v>58</v>
      </c>
      <c r="AC7083" t="s">
        <v>51</v>
      </c>
      <c r="AD7083">
        <v>10</v>
      </c>
      <c r="AE7083">
        <v>0</v>
      </c>
      <c r="AF7083" t="s">
        <v>76</v>
      </c>
      <c r="AG7083" t="s">
        <v>51</v>
      </c>
      <c r="AH7083" t="s">
        <v>61</v>
      </c>
    </row>
    <row r="7084" spans="1:39" x14ac:dyDescent="0.25">
      <c r="A7084">
        <v>81536</v>
      </c>
      <c r="B7084" t="s">
        <v>5168</v>
      </c>
      <c r="C7084" t="s">
        <v>5178</v>
      </c>
      <c r="D7084" t="s">
        <v>109</v>
      </c>
      <c r="E7084">
        <v>30.032616999999998</v>
      </c>
      <c r="F7084">
        <v>-95.313885900000002</v>
      </c>
      <c r="G7084">
        <v>1009</v>
      </c>
      <c r="H7084" t="s">
        <v>1232</v>
      </c>
      <c r="I7084" t="s">
        <v>42</v>
      </c>
      <c r="J7084" t="s">
        <v>43</v>
      </c>
      <c r="K7084" t="s">
        <v>44</v>
      </c>
      <c r="L7084" s="1">
        <v>45982</v>
      </c>
      <c r="M7084">
        <v>1116</v>
      </c>
      <c r="N7084">
        <v>0.3</v>
      </c>
      <c r="O7084">
        <v>0.43</v>
      </c>
      <c r="P7084">
        <v>27</v>
      </c>
      <c r="Q7084">
        <v>24</v>
      </c>
      <c r="R7084">
        <v>6.2</v>
      </c>
      <c r="S7084">
        <v>8</v>
      </c>
      <c r="T7084">
        <v>874</v>
      </c>
      <c r="U7084" t="s">
        <v>121</v>
      </c>
      <c r="X7084">
        <v>0.22500000000000001</v>
      </c>
      <c r="Y7084" t="s">
        <v>45</v>
      </c>
      <c r="Z7084" t="s">
        <v>57</v>
      </c>
      <c r="AA7084" t="s">
        <v>67</v>
      </c>
      <c r="AB7084" t="s">
        <v>58</v>
      </c>
      <c r="AC7084" t="s">
        <v>47</v>
      </c>
      <c r="AD7084">
        <v>20</v>
      </c>
      <c r="AE7084">
        <v>0</v>
      </c>
      <c r="AF7084" t="s">
        <v>76</v>
      </c>
      <c r="AG7084" t="s">
        <v>51</v>
      </c>
      <c r="AH7084" t="s">
        <v>61</v>
      </c>
    </row>
    <row r="7085" spans="1:39" x14ac:dyDescent="0.25">
      <c r="A7085">
        <v>81537</v>
      </c>
      <c r="B7085" t="s">
        <v>5187</v>
      </c>
      <c r="D7085" t="s">
        <v>109</v>
      </c>
      <c r="E7085">
        <v>29.918102999999999</v>
      </c>
      <c r="F7085">
        <v>-95.147704899999994</v>
      </c>
      <c r="G7085">
        <v>1002</v>
      </c>
      <c r="H7085" t="s">
        <v>5188</v>
      </c>
      <c r="I7085" t="s">
        <v>42</v>
      </c>
      <c r="J7085" t="s">
        <v>43</v>
      </c>
      <c r="K7085" t="s">
        <v>44</v>
      </c>
      <c r="L7085" s="1">
        <v>43554</v>
      </c>
      <c r="M7085">
        <v>1123</v>
      </c>
      <c r="N7085">
        <v>0.3</v>
      </c>
      <c r="O7085">
        <v>1.75</v>
      </c>
      <c r="P7085">
        <v>21</v>
      </c>
      <c r="Q7085">
        <v>20</v>
      </c>
      <c r="R7085">
        <v>7</v>
      </c>
      <c r="S7085">
        <v>6.9</v>
      </c>
      <c r="T7085">
        <v>220</v>
      </c>
      <c r="X7085">
        <v>1.75</v>
      </c>
      <c r="Y7085" t="s">
        <v>45</v>
      </c>
      <c r="Z7085" t="s">
        <v>57</v>
      </c>
      <c r="AA7085" t="s">
        <v>51</v>
      </c>
      <c r="AB7085" t="s">
        <v>58</v>
      </c>
      <c r="AC7085" t="s">
        <v>59</v>
      </c>
      <c r="AD7085">
        <v>1</v>
      </c>
      <c r="AE7085">
        <v>0.03</v>
      </c>
      <c r="AF7085" t="s">
        <v>64</v>
      </c>
      <c r="AG7085" t="s">
        <v>65</v>
      </c>
      <c r="AH7085" t="s">
        <v>61</v>
      </c>
      <c r="AM7085" t="s">
        <v>5189</v>
      </c>
    </row>
    <row r="7086" spans="1:39" x14ac:dyDescent="0.25">
      <c r="A7086">
        <v>81537</v>
      </c>
      <c r="B7086" t="s">
        <v>5187</v>
      </c>
      <c r="D7086" t="s">
        <v>109</v>
      </c>
      <c r="E7086">
        <v>29.918102999999999</v>
      </c>
      <c r="F7086">
        <v>-95.147704899999994</v>
      </c>
      <c r="G7086">
        <v>1002</v>
      </c>
      <c r="H7086" t="s">
        <v>5188</v>
      </c>
      <c r="I7086" t="s">
        <v>42</v>
      </c>
      <c r="J7086" t="s">
        <v>43</v>
      </c>
      <c r="K7086" t="s">
        <v>44</v>
      </c>
      <c r="L7086" s="1">
        <v>43606</v>
      </c>
      <c r="M7086">
        <v>1932</v>
      </c>
      <c r="N7086">
        <v>0.2</v>
      </c>
      <c r="O7086">
        <v>1.5</v>
      </c>
      <c r="P7086">
        <v>24</v>
      </c>
      <c r="Q7086">
        <v>26</v>
      </c>
      <c r="R7086">
        <v>3.3</v>
      </c>
      <c r="S7086">
        <v>6.8</v>
      </c>
      <c r="X7086">
        <v>0.2</v>
      </c>
      <c r="Y7086" t="s">
        <v>56</v>
      </c>
      <c r="Z7086" t="s">
        <v>57</v>
      </c>
      <c r="AA7086" t="s">
        <v>51</v>
      </c>
      <c r="AB7086" t="s">
        <v>68</v>
      </c>
      <c r="AC7086" t="s">
        <v>47</v>
      </c>
      <c r="AD7086" t="s">
        <v>358</v>
      </c>
      <c r="AE7086">
        <v>0.09</v>
      </c>
      <c r="AF7086" t="s">
        <v>48</v>
      </c>
      <c r="AG7086" t="s">
        <v>51</v>
      </c>
      <c r="AH7086" t="s">
        <v>61</v>
      </c>
    </row>
    <row r="7087" spans="1:39" x14ac:dyDescent="0.25">
      <c r="A7087">
        <v>81544</v>
      </c>
      <c r="B7087" t="s">
        <v>5190</v>
      </c>
      <c r="D7087" t="s">
        <v>40</v>
      </c>
      <c r="E7087">
        <v>29.853117999999998</v>
      </c>
      <c r="F7087">
        <v>-95.170129000000003</v>
      </c>
      <c r="G7087">
        <v>1006</v>
      </c>
      <c r="H7087" t="s">
        <v>5191</v>
      </c>
      <c r="I7087" t="s">
        <v>42</v>
      </c>
      <c r="J7087" t="s">
        <v>43</v>
      </c>
      <c r="K7087" t="s">
        <v>44</v>
      </c>
      <c r="L7087" s="1">
        <v>43757</v>
      </c>
      <c r="M7087">
        <v>1710</v>
      </c>
      <c r="N7087">
        <v>0.3</v>
      </c>
      <c r="O7087">
        <v>2</v>
      </c>
      <c r="P7087">
        <v>30</v>
      </c>
      <c r="Q7087">
        <v>28</v>
      </c>
      <c r="R7087">
        <v>9.8000000000000007</v>
      </c>
      <c r="S7087">
        <v>9</v>
      </c>
      <c r="T7087">
        <v>80</v>
      </c>
      <c r="X7087">
        <v>0.43</v>
      </c>
      <c r="Y7087" t="s">
        <v>56</v>
      </c>
      <c r="Z7087" t="s">
        <v>57</v>
      </c>
      <c r="AA7087" t="s">
        <v>67</v>
      </c>
      <c r="AB7087" t="s">
        <v>74</v>
      </c>
      <c r="AC7087" t="s">
        <v>47</v>
      </c>
      <c r="AD7087">
        <v>4</v>
      </c>
      <c r="AE7087">
        <v>0</v>
      </c>
      <c r="AF7087" t="s">
        <v>76</v>
      </c>
      <c r="AG7087" t="s">
        <v>51</v>
      </c>
      <c r="AH7087" t="s">
        <v>61</v>
      </c>
      <c r="AM7087" t="s">
        <v>5192</v>
      </c>
    </row>
    <row r="7088" spans="1:39" x14ac:dyDescent="0.25">
      <c r="A7088">
        <v>81588</v>
      </c>
      <c r="B7088" t="s">
        <v>5193</v>
      </c>
      <c r="D7088" t="s">
        <v>40</v>
      </c>
      <c r="E7088">
        <v>29.0573628</v>
      </c>
      <c r="F7088">
        <v>-95.417555300000004</v>
      </c>
      <c r="G7088">
        <v>1109</v>
      </c>
      <c r="H7088" t="s">
        <v>3346</v>
      </c>
      <c r="I7088" t="s">
        <v>111</v>
      </c>
      <c r="J7088" t="s">
        <v>43</v>
      </c>
      <c r="K7088" t="s">
        <v>44</v>
      </c>
      <c r="L7088" s="1">
        <v>43861</v>
      </c>
      <c r="M7088" s="5" t="s">
        <v>312</v>
      </c>
      <c r="N7088">
        <v>0.25</v>
      </c>
      <c r="O7088">
        <v>1.25</v>
      </c>
      <c r="P7088">
        <v>11</v>
      </c>
      <c r="Q7088">
        <v>15</v>
      </c>
      <c r="R7088">
        <v>6.2</v>
      </c>
      <c r="S7088">
        <v>7.3</v>
      </c>
      <c r="T7088">
        <v>470</v>
      </c>
      <c r="W7088" t="s">
        <v>3485</v>
      </c>
      <c r="X7088">
        <v>0.25</v>
      </c>
      <c r="Y7088" t="s">
        <v>45</v>
      </c>
      <c r="Z7088" t="s">
        <v>57</v>
      </c>
      <c r="AA7088" t="s">
        <v>51</v>
      </c>
      <c r="AB7088" t="s">
        <v>58</v>
      </c>
      <c r="AC7088" t="s">
        <v>59</v>
      </c>
      <c r="AD7088">
        <v>2</v>
      </c>
      <c r="AE7088">
        <v>0</v>
      </c>
      <c r="AF7088" t="s">
        <v>64</v>
      </c>
      <c r="AG7088" t="s">
        <v>47</v>
      </c>
      <c r="AH7088" t="s">
        <v>61</v>
      </c>
    </row>
    <row r="7089" spans="1:39" x14ac:dyDescent="0.25">
      <c r="A7089">
        <v>81601</v>
      </c>
      <c r="B7089" t="s">
        <v>5194</v>
      </c>
      <c r="D7089" t="s">
        <v>40</v>
      </c>
      <c r="E7089">
        <v>29.921009999999999</v>
      </c>
      <c r="F7089">
        <v>-95.840410000000006</v>
      </c>
      <c r="G7089">
        <v>1009</v>
      </c>
      <c r="H7089" t="s">
        <v>1232</v>
      </c>
      <c r="I7089" t="s">
        <v>42</v>
      </c>
      <c r="J7089" t="s">
        <v>43</v>
      </c>
      <c r="K7089" t="s">
        <v>44</v>
      </c>
      <c r="L7089" s="1">
        <v>43826</v>
      </c>
      <c r="M7089">
        <v>1500</v>
      </c>
      <c r="N7089">
        <v>0.25</v>
      </c>
      <c r="O7089">
        <v>1.5</v>
      </c>
      <c r="P7089">
        <v>21</v>
      </c>
      <c r="Q7089">
        <v>16.5</v>
      </c>
      <c r="R7089">
        <v>6</v>
      </c>
      <c r="S7089">
        <v>7.5</v>
      </c>
      <c r="T7089">
        <v>390</v>
      </c>
      <c r="X7089">
        <v>0.5</v>
      </c>
      <c r="Y7089" t="s">
        <v>56</v>
      </c>
      <c r="Z7089" t="s">
        <v>57</v>
      </c>
      <c r="AA7089" t="s">
        <v>51</v>
      </c>
      <c r="AB7089" t="s">
        <v>74</v>
      </c>
      <c r="AC7089" t="s">
        <v>47</v>
      </c>
      <c r="AF7089" t="s">
        <v>64</v>
      </c>
      <c r="AG7089" t="s">
        <v>65</v>
      </c>
      <c r="AH7089" t="s">
        <v>61</v>
      </c>
    </row>
    <row r="7090" spans="1:39" x14ac:dyDescent="0.25">
      <c r="A7090">
        <v>81601</v>
      </c>
      <c r="B7090" t="s">
        <v>5194</v>
      </c>
      <c r="D7090" t="s">
        <v>40</v>
      </c>
      <c r="E7090">
        <v>29.921009999999999</v>
      </c>
      <c r="F7090">
        <v>-95.840410000000006</v>
      </c>
      <c r="G7090">
        <v>1009</v>
      </c>
      <c r="H7090" t="s">
        <v>1232</v>
      </c>
      <c r="I7090" t="s">
        <v>42</v>
      </c>
      <c r="J7090" t="s">
        <v>43</v>
      </c>
      <c r="K7090" t="s">
        <v>44</v>
      </c>
      <c r="L7090" s="1">
        <v>43854</v>
      </c>
      <c r="M7090">
        <v>1500</v>
      </c>
      <c r="N7090">
        <v>0.25</v>
      </c>
      <c r="O7090">
        <v>1.5</v>
      </c>
      <c r="P7090">
        <v>17</v>
      </c>
      <c r="Q7090">
        <v>14.5</v>
      </c>
      <c r="R7090">
        <v>9.1999999999999993</v>
      </c>
      <c r="S7090">
        <v>7</v>
      </c>
      <c r="T7090">
        <v>240</v>
      </c>
      <c r="X7090">
        <v>0.25</v>
      </c>
      <c r="Y7090" t="s">
        <v>56</v>
      </c>
      <c r="Z7090" t="s">
        <v>57</v>
      </c>
      <c r="AA7090" t="s">
        <v>51</v>
      </c>
      <c r="AB7090" t="s">
        <v>58</v>
      </c>
      <c r="AC7090" t="s">
        <v>51</v>
      </c>
      <c r="AD7090">
        <v>2</v>
      </c>
      <c r="AF7090" t="s">
        <v>64</v>
      </c>
      <c r="AG7090" t="s">
        <v>65</v>
      </c>
      <c r="AH7090" t="s">
        <v>61</v>
      </c>
      <c r="AM7090" t="s">
        <v>5195</v>
      </c>
    </row>
    <row r="7091" spans="1:39" x14ac:dyDescent="0.25">
      <c r="A7091">
        <v>81601</v>
      </c>
      <c r="B7091" t="s">
        <v>5194</v>
      </c>
      <c r="D7091" t="s">
        <v>40</v>
      </c>
      <c r="E7091">
        <v>29.921009999999999</v>
      </c>
      <c r="F7091">
        <v>-95.840410000000006</v>
      </c>
      <c r="G7091">
        <v>1009</v>
      </c>
      <c r="H7091" t="s">
        <v>1232</v>
      </c>
      <c r="I7091" t="s">
        <v>42</v>
      </c>
      <c r="J7091" t="s">
        <v>43</v>
      </c>
      <c r="K7091" t="s">
        <v>44</v>
      </c>
      <c r="L7091" s="1">
        <v>43889</v>
      </c>
      <c r="M7091">
        <v>1215</v>
      </c>
      <c r="N7091">
        <v>0.5</v>
      </c>
      <c r="O7091">
        <v>1</v>
      </c>
      <c r="P7091">
        <v>22</v>
      </c>
      <c r="Q7091">
        <v>13</v>
      </c>
      <c r="R7091">
        <v>9.4</v>
      </c>
      <c r="S7091">
        <v>7.5</v>
      </c>
      <c r="T7091">
        <v>440</v>
      </c>
      <c r="X7091">
        <v>0.28999999999999998</v>
      </c>
      <c r="Y7091" t="s">
        <v>56</v>
      </c>
      <c r="Z7091" t="s">
        <v>57</v>
      </c>
      <c r="AA7091" t="s">
        <v>51</v>
      </c>
      <c r="AB7091" t="s">
        <v>74</v>
      </c>
      <c r="AC7091" t="s">
        <v>51</v>
      </c>
      <c r="AF7091" t="s">
        <v>64</v>
      </c>
      <c r="AG7091" t="s">
        <v>65</v>
      </c>
      <c r="AH7091" t="s">
        <v>61</v>
      </c>
    </row>
    <row r="7092" spans="1:39" x14ac:dyDescent="0.25">
      <c r="A7092">
        <v>81601</v>
      </c>
      <c r="B7092" t="s">
        <v>5194</v>
      </c>
      <c r="D7092" t="s">
        <v>40</v>
      </c>
      <c r="E7092">
        <v>29.921009999999999</v>
      </c>
      <c r="F7092">
        <v>-95.840410000000006</v>
      </c>
      <c r="G7092">
        <v>1009</v>
      </c>
      <c r="H7092" t="s">
        <v>1232</v>
      </c>
      <c r="I7092" t="s">
        <v>42</v>
      </c>
      <c r="J7092" t="s">
        <v>43</v>
      </c>
      <c r="K7092" t="s">
        <v>44</v>
      </c>
      <c r="L7092" s="1">
        <v>43938</v>
      </c>
      <c r="M7092">
        <v>1425</v>
      </c>
      <c r="N7092">
        <v>0.25</v>
      </c>
      <c r="O7092">
        <v>0.5</v>
      </c>
      <c r="P7092">
        <v>29</v>
      </c>
      <c r="Q7092">
        <v>22.5</v>
      </c>
      <c r="R7092">
        <v>7.6</v>
      </c>
      <c r="S7092">
        <v>7</v>
      </c>
      <c r="T7092">
        <v>200</v>
      </c>
      <c r="X7092">
        <v>0.16</v>
      </c>
      <c r="Y7092" t="s">
        <v>45</v>
      </c>
      <c r="Z7092" t="s">
        <v>57</v>
      </c>
      <c r="AA7092" t="s">
        <v>51</v>
      </c>
      <c r="AB7092" t="s">
        <v>74</v>
      </c>
      <c r="AC7092" t="s">
        <v>59</v>
      </c>
      <c r="AF7092" t="s">
        <v>48</v>
      </c>
      <c r="AG7092" t="s">
        <v>65</v>
      </c>
      <c r="AH7092" t="s">
        <v>61</v>
      </c>
      <c r="AK7092">
        <v>30</v>
      </c>
    </row>
    <row r="7093" spans="1:39" x14ac:dyDescent="0.25">
      <c r="A7093">
        <v>81601</v>
      </c>
      <c r="B7093" t="s">
        <v>5194</v>
      </c>
      <c r="D7093" t="s">
        <v>40</v>
      </c>
      <c r="E7093">
        <v>29.921009999999999</v>
      </c>
      <c r="F7093">
        <v>-95.840410000000006</v>
      </c>
      <c r="G7093">
        <v>1009</v>
      </c>
      <c r="H7093" t="s">
        <v>1232</v>
      </c>
      <c r="I7093" t="s">
        <v>42</v>
      </c>
      <c r="J7093" t="s">
        <v>43</v>
      </c>
      <c r="K7093" t="s">
        <v>44</v>
      </c>
      <c r="L7093" s="1">
        <v>43963</v>
      </c>
      <c r="M7093" s="3">
        <v>0.5</v>
      </c>
      <c r="N7093">
        <v>0.25</v>
      </c>
      <c r="O7093">
        <v>0.5</v>
      </c>
      <c r="P7093">
        <v>28.5</v>
      </c>
      <c r="Q7093">
        <v>25</v>
      </c>
      <c r="R7093">
        <v>6</v>
      </c>
      <c r="S7093">
        <v>7</v>
      </c>
      <c r="T7093">
        <v>270</v>
      </c>
      <c r="X7093">
        <v>0.32</v>
      </c>
      <c r="Y7093" t="s">
        <v>56</v>
      </c>
      <c r="Z7093" t="s">
        <v>57</v>
      </c>
      <c r="AA7093" t="s">
        <v>51</v>
      </c>
      <c r="AB7093" t="s">
        <v>74</v>
      </c>
      <c r="AC7093" t="s">
        <v>59</v>
      </c>
      <c r="AF7093" t="s">
        <v>64</v>
      </c>
      <c r="AG7093" t="s">
        <v>65</v>
      </c>
      <c r="AH7093" t="s">
        <v>61</v>
      </c>
      <c r="AK7093">
        <v>35</v>
      </c>
    </row>
    <row r="7094" spans="1:39" x14ac:dyDescent="0.25">
      <c r="A7094">
        <v>81601</v>
      </c>
      <c r="B7094" t="s">
        <v>5194</v>
      </c>
      <c r="D7094" t="s">
        <v>40</v>
      </c>
      <c r="E7094">
        <v>29.921009999999999</v>
      </c>
      <c r="F7094">
        <v>-95.840410000000006</v>
      </c>
      <c r="G7094">
        <v>1009</v>
      </c>
      <c r="H7094" t="s">
        <v>1232</v>
      </c>
      <c r="I7094" t="s">
        <v>42</v>
      </c>
      <c r="J7094" t="s">
        <v>43</v>
      </c>
      <c r="K7094" t="s">
        <v>44</v>
      </c>
      <c r="L7094" s="1">
        <v>44001</v>
      </c>
      <c r="M7094" s="3">
        <v>0.55208333333333337</v>
      </c>
      <c r="N7094">
        <v>0.13</v>
      </c>
      <c r="O7094">
        <v>0.25</v>
      </c>
      <c r="P7094">
        <v>35</v>
      </c>
      <c r="Q7094">
        <v>30</v>
      </c>
      <c r="R7094">
        <v>5</v>
      </c>
      <c r="S7094">
        <v>7</v>
      </c>
      <c r="T7094">
        <v>250</v>
      </c>
      <c r="X7094">
        <v>0.22</v>
      </c>
      <c r="Y7094" t="s">
        <v>45</v>
      </c>
      <c r="Z7094" t="s">
        <v>57</v>
      </c>
      <c r="AA7094" t="s">
        <v>51</v>
      </c>
      <c r="AB7094" t="s">
        <v>74</v>
      </c>
      <c r="AC7094" t="s">
        <v>47</v>
      </c>
      <c r="AF7094" t="s">
        <v>64</v>
      </c>
      <c r="AG7094" t="s">
        <v>65</v>
      </c>
      <c r="AH7094" t="s">
        <v>61</v>
      </c>
      <c r="AK7094">
        <v>10</v>
      </c>
    </row>
    <row r="7095" spans="1:39" x14ac:dyDescent="0.25">
      <c r="A7095">
        <v>81601</v>
      </c>
      <c r="B7095" t="s">
        <v>5194</v>
      </c>
      <c r="D7095" t="s">
        <v>40</v>
      </c>
      <c r="E7095">
        <v>29.921009999999999</v>
      </c>
      <c r="F7095">
        <v>-95.840410000000006</v>
      </c>
      <c r="G7095">
        <v>1009</v>
      </c>
      <c r="H7095" t="s">
        <v>1232</v>
      </c>
      <c r="I7095" t="s">
        <v>42</v>
      </c>
      <c r="J7095" t="s">
        <v>43</v>
      </c>
      <c r="K7095" t="s">
        <v>44</v>
      </c>
      <c r="L7095" s="1">
        <v>44035</v>
      </c>
      <c r="M7095" s="3">
        <v>0.5</v>
      </c>
      <c r="Y7095" t="s">
        <v>45</v>
      </c>
      <c r="Z7095" t="s">
        <v>57</v>
      </c>
      <c r="AA7095" t="s">
        <v>51</v>
      </c>
      <c r="AB7095" t="s">
        <v>74</v>
      </c>
      <c r="AC7095" t="s">
        <v>47</v>
      </c>
      <c r="AF7095" t="s">
        <v>76</v>
      </c>
      <c r="AG7095" t="s">
        <v>47</v>
      </c>
      <c r="AH7095" t="s">
        <v>61</v>
      </c>
      <c r="AM7095" t="s">
        <v>5196</v>
      </c>
    </row>
    <row r="7096" spans="1:39" x14ac:dyDescent="0.25">
      <c r="A7096">
        <v>81601</v>
      </c>
      <c r="B7096" t="s">
        <v>5194</v>
      </c>
      <c r="D7096" t="s">
        <v>40</v>
      </c>
      <c r="E7096">
        <v>29.921009999999999</v>
      </c>
      <c r="F7096">
        <v>-95.840410000000006</v>
      </c>
      <c r="G7096">
        <v>1009</v>
      </c>
      <c r="H7096" t="s">
        <v>1232</v>
      </c>
      <c r="I7096" t="s">
        <v>42</v>
      </c>
      <c r="J7096" t="s">
        <v>43</v>
      </c>
      <c r="K7096" t="s">
        <v>44</v>
      </c>
      <c r="L7096" s="1">
        <v>44071</v>
      </c>
      <c r="M7096" s="3">
        <v>0.54166666666666663</v>
      </c>
      <c r="P7096">
        <v>41</v>
      </c>
      <c r="Y7096" t="s">
        <v>2116</v>
      </c>
      <c r="AC7096" t="s">
        <v>47</v>
      </c>
      <c r="AM7096" t="s">
        <v>5197</v>
      </c>
    </row>
    <row r="7097" spans="1:39" x14ac:dyDescent="0.25">
      <c r="A7097">
        <v>81601</v>
      </c>
      <c r="B7097" t="s">
        <v>5194</v>
      </c>
      <c r="D7097" t="s">
        <v>40</v>
      </c>
      <c r="E7097">
        <v>29.921009999999999</v>
      </c>
      <c r="F7097">
        <v>-95.840410000000006</v>
      </c>
      <c r="G7097">
        <v>1009</v>
      </c>
      <c r="H7097" t="s">
        <v>1232</v>
      </c>
      <c r="I7097" t="s">
        <v>42</v>
      </c>
      <c r="J7097" t="s">
        <v>43</v>
      </c>
      <c r="K7097" t="s">
        <v>44</v>
      </c>
      <c r="L7097" s="1">
        <v>44109</v>
      </c>
      <c r="M7097" s="3">
        <v>0.5</v>
      </c>
      <c r="N7097">
        <v>0.12</v>
      </c>
      <c r="O7097">
        <v>0.5</v>
      </c>
      <c r="P7097">
        <v>27</v>
      </c>
      <c r="Q7097">
        <v>22</v>
      </c>
      <c r="R7097">
        <v>6.6</v>
      </c>
      <c r="S7097">
        <v>7.5</v>
      </c>
      <c r="T7097">
        <v>200</v>
      </c>
      <c r="X7097">
        <v>0.38</v>
      </c>
      <c r="Y7097" t="s">
        <v>56</v>
      </c>
      <c r="Z7097" t="s">
        <v>57</v>
      </c>
      <c r="AA7097" t="s">
        <v>51</v>
      </c>
      <c r="AB7097" t="s">
        <v>74</v>
      </c>
      <c r="AC7097" t="s">
        <v>51</v>
      </c>
      <c r="AF7097" t="s">
        <v>64</v>
      </c>
      <c r="AG7097" t="s">
        <v>51</v>
      </c>
      <c r="AH7097" t="s">
        <v>61</v>
      </c>
      <c r="AK7097">
        <v>10</v>
      </c>
      <c r="AM7097" t="s">
        <v>5198</v>
      </c>
    </row>
    <row r="7098" spans="1:39" x14ac:dyDescent="0.25">
      <c r="A7098">
        <v>81601</v>
      </c>
      <c r="B7098" t="s">
        <v>5194</v>
      </c>
      <c r="D7098" t="s">
        <v>40</v>
      </c>
      <c r="E7098">
        <v>29.921009999999999</v>
      </c>
      <c r="F7098">
        <v>-95.840410000000006</v>
      </c>
      <c r="G7098">
        <v>1009</v>
      </c>
      <c r="H7098" t="s">
        <v>1232</v>
      </c>
      <c r="I7098" t="s">
        <v>42</v>
      </c>
      <c r="J7098" t="s">
        <v>43</v>
      </c>
      <c r="K7098" t="s">
        <v>44</v>
      </c>
      <c r="L7098" s="1">
        <v>44141</v>
      </c>
      <c r="M7098" s="3">
        <v>0.55208333333333337</v>
      </c>
      <c r="N7098">
        <v>0.12</v>
      </c>
      <c r="O7098">
        <v>0.5</v>
      </c>
      <c r="P7098">
        <v>25</v>
      </c>
      <c r="Q7098">
        <v>18.5</v>
      </c>
      <c r="R7098">
        <v>6.3</v>
      </c>
      <c r="S7098">
        <v>7</v>
      </c>
      <c r="T7098">
        <v>180</v>
      </c>
      <c r="X7098">
        <v>0.45</v>
      </c>
      <c r="Y7098" t="s">
        <v>56</v>
      </c>
      <c r="Z7098" t="s">
        <v>57</v>
      </c>
      <c r="AA7098" t="s">
        <v>51</v>
      </c>
      <c r="AB7098" t="s">
        <v>74</v>
      </c>
      <c r="AC7098" t="s">
        <v>51</v>
      </c>
      <c r="AF7098" t="s">
        <v>64</v>
      </c>
      <c r="AG7098" t="s">
        <v>65</v>
      </c>
      <c r="AH7098" t="s">
        <v>61</v>
      </c>
      <c r="AK7098">
        <v>10</v>
      </c>
      <c r="AM7098" t="s">
        <v>5199</v>
      </c>
    </row>
    <row r="7099" spans="1:39" x14ac:dyDescent="0.25">
      <c r="A7099">
        <v>81601</v>
      </c>
      <c r="B7099" t="s">
        <v>5194</v>
      </c>
      <c r="D7099" t="s">
        <v>40</v>
      </c>
      <c r="E7099">
        <v>29.921009999999999</v>
      </c>
      <c r="F7099">
        <v>-95.840410000000006</v>
      </c>
      <c r="G7099">
        <v>1009</v>
      </c>
      <c r="H7099" t="s">
        <v>1232</v>
      </c>
      <c r="I7099" t="s">
        <v>42</v>
      </c>
      <c r="J7099" t="s">
        <v>43</v>
      </c>
      <c r="K7099" t="s">
        <v>44</v>
      </c>
      <c r="L7099" s="1">
        <v>44182</v>
      </c>
      <c r="M7099" s="3">
        <v>0.49652777777777779</v>
      </c>
      <c r="N7099">
        <v>0.12</v>
      </c>
      <c r="O7099">
        <v>0.5</v>
      </c>
      <c r="P7099">
        <v>7.5</v>
      </c>
      <c r="Q7099">
        <v>8</v>
      </c>
      <c r="R7099">
        <v>10</v>
      </c>
      <c r="S7099">
        <v>7</v>
      </c>
      <c r="T7099">
        <v>260</v>
      </c>
      <c r="X7099">
        <v>0.55000000000000004</v>
      </c>
      <c r="Y7099" t="s">
        <v>56</v>
      </c>
      <c r="Z7099" t="s">
        <v>57</v>
      </c>
      <c r="AA7099" t="s">
        <v>51</v>
      </c>
      <c r="AB7099" t="s">
        <v>74</v>
      </c>
      <c r="AC7099" t="s">
        <v>51</v>
      </c>
      <c r="AF7099" t="s">
        <v>76</v>
      </c>
      <c r="AG7099" t="s">
        <v>51</v>
      </c>
      <c r="AH7099" t="s">
        <v>61</v>
      </c>
      <c r="AJ7099">
        <v>1</v>
      </c>
      <c r="AK7099">
        <v>10</v>
      </c>
    </row>
    <row r="7100" spans="1:39" x14ac:dyDescent="0.25">
      <c r="A7100">
        <v>81601</v>
      </c>
      <c r="B7100" t="s">
        <v>5194</v>
      </c>
      <c r="D7100" t="s">
        <v>40</v>
      </c>
      <c r="E7100">
        <v>29.921009999999999</v>
      </c>
      <c r="F7100">
        <v>-95.840410000000006</v>
      </c>
      <c r="G7100">
        <v>1009</v>
      </c>
      <c r="H7100" t="s">
        <v>1232</v>
      </c>
      <c r="I7100" t="s">
        <v>42</v>
      </c>
      <c r="J7100" t="s">
        <v>43</v>
      </c>
      <c r="K7100" t="s">
        <v>44</v>
      </c>
      <c r="L7100" s="1">
        <v>44241</v>
      </c>
      <c r="M7100" s="3">
        <v>0.5</v>
      </c>
      <c r="N7100">
        <v>0.12</v>
      </c>
      <c r="O7100">
        <v>1.5</v>
      </c>
      <c r="P7100">
        <v>16</v>
      </c>
      <c r="Q7100">
        <v>9</v>
      </c>
      <c r="R7100">
        <v>8.6999999999999993</v>
      </c>
      <c r="S7100">
        <v>7</v>
      </c>
      <c r="T7100">
        <v>100</v>
      </c>
      <c r="X7100">
        <v>0.14000000000000001</v>
      </c>
      <c r="Y7100" t="s">
        <v>71</v>
      </c>
      <c r="Z7100" t="s">
        <v>57</v>
      </c>
      <c r="AA7100" t="s">
        <v>51</v>
      </c>
      <c r="AB7100" t="s">
        <v>58</v>
      </c>
      <c r="AC7100" t="s">
        <v>59</v>
      </c>
      <c r="AF7100" t="s">
        <v>64</v>
      </c>
      <c r="AG7100" t="s">
        <v>47</v>
      </c>
      <c r="AH7100" t="s">
        <v>61</v>
      </c>
      <c r="AJ7100">
        <v>1</v>
      </c>
      <c r="AK7100">
        <v>40</v>
      </c>
      <c r="AM7100" t="s">
        <v>5200</v>
      </c>
    </row>
    <row r="7101" spans="1:39" x14ac:dyDescent="0.25">
      <c r="A7101">
        <v>81601</v>
      </c>
      <c r="B7101" t="s">
        <v>5194</v>
      </c>
      <c r="D7101" t="s">
        <v>40</v>
      </c>
      <c r="E7101">
        <v>29.921009999999999</v>
      </c>
      <c r="F7101">
        <v>-95.840410000000006</v>
      </c>
      <c r="G7101">
        <v>1009</v>
      </c>
      <c r="H7101" t="s">
        <v>1232</v>
      </c>
      <c r="I7101" t="s">
        <v>42</v>
      </c>
      <c r="J7101" t="s">
        <v>43</v>
      </c>
      <c r="K7101" t="s">
        <v>44</v>
      </c>
      <c r="L7101" s="1">
        <v>44251</v>
      </c>
      <c r="M7101" s="3">
        <v>0.51041666666666663</v>
      </c>
      <c r="N7101">
        <v>0.12</v>
      </c>
      <c r="O7101">
        <v>0.5</v>
      </c>
      <c r="P7101">
        <v>24.5</v>
      </c>
      <c r="Q7101">
        <v>16.5</v>
      </c>
      <c r="R7101">
        <v>7.5</v>
      </c>
      <c r="S7101">
        <v>7</v>
      </c>
      <c r="T7101">
        <v>200</v>
      </c>
      <c r="X7101">
        <v>0.22</v>
      </c>
      <c r="Y7101" t="s">
        <v>56</v>
      </c>
      <c r="Z7101" t="s">
        <v>57</v>
      </c>
      <c r="AA7101" t="s">
        <v>51</v>
      </c>
      <c r="AB7101" t="s">
        <v>74</v>
      </c>
      <c r="AC7101" t="s">
        <v>59</v>
      </c>
      <c r="AF7101" t="s">
        <v>64</v>
      </c>
      <c r="AG7101" t="s">
        <v>65</v>
      </c>
      <c r="AH7101" t="s">
        <v>61</v>
      </c>
      <c r="AK7101">
        <v>20</v>
      </c>
    </row>
    <row r="7102" spans="1:39" x14ac:dyDescent="0.25">
      <c r="A7102">
        <v>81601</v>
      </c>
      <c r="B7102" t="s">
        <v>5194</v>
      </c>
      <c r="D7102" t="s">
        <v>40</v>
      </c>
      <c r="E7102">
        <v>29.921009999999999</v>
      </c>
      <c r="F7102">
        <v>-95.840410000000006</v>
      </c>
      <c r="G7102">
        <v>1009</v>
      </c>
      <c r="H7102" t="s">
        <v>1232</v>
      </c>
      <c r="I7102" t="s">
        <v>42</v>
      </c>
      <c r="J7102" t="s">
        <v>43</v>
      </c>
      <c r="K7102" t="s">
        <v>44</v>
      </c>
      <c r="L7102" s="1">
        <v>44295</v>
      </c>
      <c r="M7102" s="3">
        <v>0.41666666666666669</v>
      </c>
      <c r="N7102">
        <v>0.12</v>
      </c>
      <c r="O7102">
        <v>0.5</v>
      </c>
      <c r="P7102">
        <v>23.5</v>
      </c>
      <c r="Q7102">
        <v>21</v>
      </c>
      <c r="R7102">
        <v>5.3</v>
      </c>
      <c r="S7102">
        <v>7</v>
      </c>
      <c r="T7102">
        <v>340</v>
      </c>
      <c r="X7102">
        <v>0.4</v>
      </c>
      <c r="Y7102" t="s">
        <v>56</v>
      </c>
      <c r="Z7102" t="s">
        <v>57</v>
      </c>
      <c r="AA7102" t="s">
        <v>51</v>
      </c>
      <c r="AB7102" t="s">
        <v>74</v>
      </c>
      <c r="AC7102" t="s">
        <v>59</v>
      </c>
      <c r="AF7102" t="s">
        <v>64</v>
      </c>
      <c r="AG7102" t="s">
        <v>51</v>
      </c>
      <c r="AH7102" t="s">
        <v>61</v>
      </c>
      <c r="AK7102">
        <v>20</v>
      </c>
    </row>
    <row r="7103" spans="1:39" x14ac:dyDescent="0.25">
      <c r="A7103">
        <v>81601</v>
      </c>
      <c r="B7103" t="s">
        <v>5194</v>
      </c>
      <c r="D7103" t="s">
        <v>40</v>
      </c>
      <c r="E7103">
        <v>29.921009999999999</v>
      </c>
      <c r="F7103">
        <v>-95.840410000000006</v>
      </c>
      <c r="G7103">
        <v>1009</v>
      </c>
      <c r="H7103" t="s">
        <v>1232</v>
      </c>
      <c r="I7103" t="s">
        <v>42</v>
      </c>
      <c r="J7103" t="s">
        <v>43</v>
      </c>
      <c r="K7103" t="s">
        <v>44</v>
      </c>
      <c r="L7103" s="1">
        <v>44326</v>
      </c>
      <c r="M7103" s="3">
        <v>0.35416666666666669</v>
      </c>
      <c r="N7103">
        <v>0.12</v>
      </c>
      <c r="O7103">
        <v>0.5</v>
      </c>
      <c r="P7103">
        <v>26.5</v>
      </c>
      <c r="Q7103">
        <v>24.5</v>
      </c>
      <c r="R7103">
        <v>5.0999999999999996</v>
      </c>
      <c r="S7103">
        <v>7</v>
      </c>
      <c r="T7103">
        <v>160</v>
      </c>
      <c r="X7103">
        <v>0.2</v>
      </c>
      <c r="Y7103" t="s">
        <v>56</v>
      </c>
      <c r="Z7103" t="s">
        <v>57</v>
      </c>
      <c r="AA7103" t="s">
        <v>51</v>
      </c>
      <c r="AB7103" t="s">
        <v>74</v>
      </c>
      <c r="AC7103" t="s">
        <v>47</v>
      </c>
      <c r="AF7103" t="s">
        <v>60</v>
      </c>
      <c r="AG7103" t="s">
        <v>65</v>
      </c>
      <c r="AH7103" t="s">
        <v>61</v>
      </c>
      <c r="AK7103">
        <v>30</v>
      </c>
    </row>
    <row r="7104" spans="1:39" x14ac:dyDescent="0.25">
      <c r="A7104">
        <v>81601</v>
      </c>
      <c r="B7104" t="s">
        <v>5194</v>
      </c>
      <c r="D7104" t="s">
        <v>40</v>
      </c>
      <c r="E7104">
        <v>29.921009999999999</v>
      </c>
      <c r="F7104">
        <v>-95.840410000000006</v>
      </c>
      <c r="G7104">
        <v>1009</v>
      </c>
      <c r="H7104" t="s">
        <v>1232</v>
      </c>
      <c r="I7104" t="s">
        <v>42</v>
      </c>
      <c r="J7104" t="s">
        <v>43</v>
      </c>
      <c r="K7104" t="s">
        <v>44</v>
      </c>
      <c r="L7104" s="1">
        <v>44392</v>
      </c>
      <c r="M7104" s="3">
        <v>0.39583333333333331</v>
      </c>
      <c r="N7104">
        <v>0.3</v>
      </c>
      <c r="O7104">
        <v>3.5</v>
      </c>
      <c r="P7104">
        <v>29</v>
      </c>
      <c r="Q7104">
        <v>26.5</v>
      </c>
      <c r="R7104">
        <v>3.6</v>
      </c>
      <c r="S7104">
        <v>7</v>
      </c>
      <c r="T7104">
        <v>140</v>
      </c>
      <c r="X7104">
        <v>0.13</v>
      </c>
      <c r="Y7104" t="s">
        <v>71</v>
      </c>
      <c r="Z7104" t="s">
        <v>57</v>
      </c>
      <c r="AA7104" t="s">
        <v>67</v>
      </c>
      <c r="AB7104" t="s">
        <v>58</v>
      </c>
      <c r="AC7104" t="s">
        <v>47</v>
      </c>
      <c r="AD7104">
        <v>1</v>
      </c>
      <c r="AF7104" t="s">
        <v>48</v>
      </c>
      <c r="AG7104" t="s">
        <v>65</v>
      </c>
      <c r="AH7104" t="s">
        <v>61</v>
      </c>
      <c r="AJ7104">
        <v>4</v>
      </c>
      <c r="AK7104">
        <v>30</v>
      </c>
      <c r="AM7104" t="s">
        <v>5201</v>
      </c>
    </row>
    <row r="7105" spans="1:39" x14ac:dyDescent="0.25">
      <c r="A7105">
        <v>81601</v>
      </c>
      <c r="B7105" t="s">
        <v>5194</v>
      </c>
      <c r="D7105" t="s">
        <v>40</v>
      </c>
      <c r="E7105">
        <v>29.921009999999999</v>
      </c>
      <c r="F7105">
        <v>-95.840410000000006</v>
      </c>
      <c r="G7105">
        <v>1009</v>
      </c>
      <c r="H7105" t="s">
        <v>1232</v>
      </c>
      <c r="I7105" t="s">
        <v>42</v>
      </c>
      <c r="J7105" t="s">
        <v>43</v>
      </c>
      <c r="K7105" t="s">
        <v>44</v>
      </c>
      <c r="L7105" s="1">
        <v>44427</v>
      </c>
      <c r="M7105" s="3">
        <v>0.42708333333333331</v>
      </c>
      <c r="N7105">
        <v>0.13</v>
      </c>
      <c r="O7105">
        <v>1</v>
      </c>
      <c r="P7105">
        <v>33</v>
      </c>
      <c r="Q7105">
        <v>28</v>
      </c>
      <c r="R7105">
        <v>5.2</v>
      </c>
      <c r="S7105">
        <v>7</v>
      </c>
      <c r="T7105">
        <v>300</v>
      </c>
      <c r="X7105">
        <v>0.44</v>
      </c>
      <c r="Y7105" t="s">
        <v>56</v>
      </c>
      <c r="Z7105" t="s">
        <v>57</v>
      </c>
      <c r="AA7105" t="s">
        <v>51</v>
      </c>
      <c r="AB7105" t="s">
        <v>74</v>
      </c>
      <c r="AC7105" t="s">
        <v>47</v>
      </c>
      <c r="AF7105" t="s">
        <v>76</v>
      </c>
      <c r="AG7105" t="s">
        <v>65</v>
      </c>
      <c r="AH7105" t="s">
        <v>61</v>
      </c>
      <c r="AJ7105">
        <v>2</v>
      </c>
      <c r="AK7105">
        <v>20</v>
      </c>
      <c r="AM7105" t="s">
        <v>5202</v>
      </c>
    </row>
    <row r="7106" spans="1:39" x14ac:dyDescent="0.25">
      <c r="A7106">
        <v>81601</v>
      </c>
      <c r="B7106" t="s">
        <v>5194</v>
      </c>
      <c r="D7106" t="s">
        <v>40</v>
      </c>
      <c r="E7106">
        <v>29.921009999999999</v>
      </c>
      <c r="F7106">
        <v>-95.840410000000006</v>
      </c>
      <c r="G7106">
        <v>1009</v>
      </c>
      <c r="H7106" t="s">
        <v>1232</v>
      </c>
      <c r="I7106" t="s">
        <v>42</v>
      </c>
      <c r="J7106" t="s">
        <v>43</v>
      </c>
      <c r="K7106" t="s">
        <v>44</v>
      </c>
      <c r="L7106" s="1">
        <v>44516</v>
      </c>
      <c r="M7106" s="3">
        <v>0.38541666666666669</v>
      </c>
      <c r="N7106">
        <v>0.13</v>
      </c>
      <c r="O7106">
        <v>0.5</v>
      </c>
      <c r="P7106">
        <v>24</v>
      </c>
      <c r="Q7106">
        <v>18</v>
      </c>
      <c r="R7106">
        <v>7.2</v>
      </c>
      <c r="S7106">
        <v>7</v>
      </c>
      <c r="T7106">
        <v>220</v>
      </c>
      <c r="X7106">
        <v>0.5</v>
      </c>
      <c r="Y7106" t="s">
        <v>56</v>
      </c>
      <c r="Z7106" t="s">
        <v>57</v>
      </c>
      <c r="AA7106" t="s">
        <v>51</v>
      </c>
      <c r="AB7106" t="s">
        <v>74</v>
      </c>
      <c r="AC7106" t="s">
        <v>47</v>
      </c>
      <c r="AF7106" t="s">
        <v>76</v>
      </c>
      <c r="AG7106" t="s">
        <v>65</v>
      </c>
      <c r="AH7106" t="s">
        <v>61</v>
      </c>
      <c r="AJ7106">
        <v>1</v>
      </c>
      <c r="AK7106">
        <v>20</v>
      </c>
    </row>
    <row r="7107" spans="1:39" x14ac:dyDescent="0.25">
      <c r="A7107">
        <v>81601</v>
      </c>
      <c r="B7107" t="s">
        <v>5194</v>
      </c>
      <c r="C7107" t="s">
        <v>5203</v>
      </c>
      <c r="D7107" t="s">
        <v>40</v>
      </c>
      <c r="E7107">
        <v>29.921009999999999</v>
      </c>
      <c r="F7107">
        <v>-95.840410000000006</v>
      </c>
      <c r="G7107">
        <v>1009</v>
      </c>
      <c r="H7107" t="s">
        <v>1232</v>
      </c>
      <c r="I7107" t="s">
        <v>42</v>
      </c>
      <c r="J7107" t="s">
        <v>43</v>
      </c>
      <c r="K7107" t="s">
        <v>44</v>
      </c>
      <c r="L7107" s="1">
        <v>44547</v>
      </c>
      <c r="M7107">
        <v>1030</v>
      </c>
      <c r="N7107">
        <v>0.13</v>
      </c>
      <c r="O7107">
        <v>0.5</v>
      </c>
      <c r="P7107">
        <v>25</v>
      </c>
      <c r="Q7107">
        <v>22</v>
      </c>
      <c r="R7107">
        <v>5.15</v>
      </c>
      <c r="S7107">
        <v>7.5</v>
      </c>
      <c r="T7107">
        <v>370</v>
      </c>
      <c r="U7107" t="s">
        <v>121</v>
      </c>
      <c r="X7107">
        <v>0.41</v>
      </c>
      <c r="Y7107" t="s">
        <v>56</v>
      </c>
      <c r="Z7107" t="s">
        <v>57</v>
      </c>
      <c r="AA7107" t="s">
        <v>51</v>
      </c>
      <c r="AB7107" t="s">
        <v>74</v>
      </c>
      <c r="AC7107" t="s">
        <v>59</v>
      </c>
      <c r="AD7107" t="s">
        <v>121</v>
      </c>
      <c r="AF7107" t="s">
        <v>64</v>
      </c>
      <c r="AG7107" t="s">
        <v>65</v>
      </c>
      <c r="AH7107" t="s">
        <v>61</v>
      </c>
      <c r="AM7107" t="s">
        <v>5204</v>
      </c>
    </row>
    <row r="7108" spans="1:39" x14ac:dyDescent="0.25">
      <c r="A7108">
        <v>81601</v>
      </c>
      <c r="B7108" t="s">
        <v>5194</v>
      </c>
      <c r="C7108" t="s">
        <v>5203</v>
      </c>
      <c r="D7108" t="s">
        <v>40</v>
      </c>
      <c r="E7108">
        <v>29.921009999999999</v>
      </c>
      <c r="F7108">
        <v>-95.840410000000006</v>
      </c>
      <c r="G7108">
        <v>1009</v>
      </c>
      <c r="H7108" t="s">
        <v>1232</v>
      </c>
      <c r="I7108" t="s">
        <v>42</v>
      </c>
      <c r="J7108" t="s">
        <v>43</v>
      </c>
      <c r="K7108" t="s">
        <v>44</v>
      </c>
      <c r="L7108" s="1">
        <v>44588</v>
      </c>
      <c r="M7108">
        <v>1445</v>
      </c>
      <c r="N7108">
        <v>0.13</v>
      </c>
      <c r="O7108">
        <v>0.5</v>
      </c>
      <c r="P7108">
        <v>19</v>
      </c>
      <c r="Q7108">
        <v>13.5</v>
      </c>
      <c r="R7108">
        <v>11.35</v>
      </c>
      <c r="S7108">
        <v>7.5</v>
      </c>
      <c r="T7108">
        <v>240</v>
      </c>
      <c r="U7108" t="s">
        <v>121</v>
      </c>
      <c r="X7108">
        <v>0.35</v>
      </c>
      <c r="Y7108" t="s">
        <v>56</v>
      </c>
      <c r="Z7108" t="s">
        <v>57</v>
      </c>
      <c r="AA7108" t="s">
        <v>51</v>
      </c>
      <c r="AB7108" t="s">
        <v>74</v>
      </c>
      <c r="AC7108" t="s">
        <v>51</v>
      </c>
      <c r="AD7108" t="s">
        <v>121</v>
      </c>
      <c r="AF7108" t="s">
        <v>76</v>
      </c>
      <c r="AG7108" t="s">
        <v>65</v>
      </c>
      <c r="AH7108" t="s">
        <v>61</v>
      </c>
      <c r="AM7108" t="s">
        <v>5205</v>
      </c>
    </row>
    <row r="7109" spans="1:39" x14ac:dyDescent="0.25">
      <c r="A7109">
        <v>81601</v>
      </c>
      <c r="B7109" t="s">
        <v>5194</v>
      </c>
      <c r="C7109" t="s">
        <v>5203</v>
      </c>
      <c r="D7109" t="s">
        <v>40</v>
      </c>
      <c r="E7109">
        <v>29.921009999999999</v>
      </c>
      <c r="F7109">
        <v>-95.840410000000006</v>
      </c>
      <c r="G7109">
        <v>1009</v>
      </c>
      <c r="H7109" t="s">
        <v>1232</v>
      </c>
      <c r="I7109" t="s">
        <v>42</v>
      </c>
      <c r="J7109" t="s">
        <v>43</v>
      </c>
      <c r="K7109" t="s">
        <v>44</v>
      </c>
      <c r="L7109" s="1">
        <v>44630</v>
      </c>
      <c r="M7109">
        <v>1315</v>
      </c>
      <c r="N7109">
        <v>0.13</v>
      </c>
      <c r="O7109">
        <v>0.5</v>
      </c>
      <c r="P7109">
        <v>22</v>
      </c>
      <c r="Q7109">
        <v>17</v>
      </c>
      <c r="R7109">
        <v>8.9499999999999993</v>
      </c>
      <c r="S7109">
        <v>7.5</v>
      </c>
      <c r="T7109">
        <v>420</v>
      </c>
      <c r="U7109" t="s">
        <v>121</v>
      </c>
      <c r="X7109">
        <v>0.68</v>
      </c>
      <c r="Y7109" t="s">
        <v>56</v>
      </c>
      <c r="Z7109" t="s">
        <v>57</v>
      </c>
      <c r="AA7109" t="s">
        <v>46</v>
      </c>
      <c r="AB7109" t="s">
        <v>74</v>
      </c>
      <c r="AC7109" t="s">
        <v>51</v>
      </c>
      <c r="AD7109" t="s">
        <v>121</v>
      </c>
      <c r="AF7109" t="s">
        <v>76</v>
      </c>
      <c r="AG7109" t="s">
        <v>51</v>
      </c>
      <c r="AH7109" t="s">
        <v>61</v>
      </c>
      <c r="AM7109" t="s">
        <v>5206</v>
      </c>
    </row>
    <row r="7110" spans="1:39" x14ac:dyDescent="0.25">
      <c r="A7110">
        <v>81602</v>
      </c>
      <c r="B7110" t="s">
        <v>5207</v>
      </c>
      <c r="D7110" t="s">
        <v>40</v>
      </c>
      <c r="E7110">
        <v>30.0275</v>
      </c>
      <c r="F7110">
        <v>-95.799170000000004</v>
      </c>
      <c r="G7110">
        <v>1009</v>
      </c>
      <c r="H7110" t="s">
        <v>1232</v>
      </c>
      <c r="I7110" t="s">
        <v>42</v>
      </c>
      <c r="J7110" t="s">
        <v>43</v>
      </c>
      <c r="K7110" t="s">
        <v>44</v>
      </c>
      <c r="L7110" s="1">
        <v>43796</v>
      </c>
      <c r="M7110">
        <v>1100</v>
      </c>
      <c r="N7110">
        <v>0.25</v>
      </c>
      <c r="O7110">
        <v>0.5</v>
      </c>
      <c r="P7110">
        <v>19.5</v>
      </c>
      <c r="Q7110">
        <v>17</v>
      </c>
      <c r="R7110">
        <v>2.8</v>
      </c>
      <c r="S7110">
        <v>7.5</v>
      </c>
      <c r="T7110">
        <v>570</v>
      </c>
      <c r="X7110">
        <v>0.5</v>
      </c>
      <c r="Y7110" t="s">
        <v>56</v>
      </c>
      <c r="Z7110" t="s">
        <v>57</v>
      </c>
      <c r="AA7110" t="s">
        <v>51</v>
      </c>
      <c r="AB7110" t="s">
        <v>74</v>
      </c>
      <c r="AC7110" t="s">
        <v>51</v>
      </c>
      <c r="AF7110" t="s">
        <v>64</v>
      </c>
      <c r="AG7110" t="s">
        <v>51</v>
      </c>
      <c r="AH7110" t="s">
        <v>61</v>
      </c>
      <c r="AJ7110">
        <v>0</v>
      </c>
      <c r="AK7110">
        <v>0</v>
      </c>
      <c r="AM7110" t="s">
        <v>5208</v>
      </c>
    </row>
    <row r="7111" spans="1:39" x14ac:dyDescent="0.25">
      <c r="A7111">
        <v>81602</v>
      </c>
      <c r="B7111" t="s">
        <v>5207</v>
      </c>
      <c r="D7111" t="s">
        <v>40</v>
      </c>
      <c r="E7111">
        <v>30.0275</v>
      </c>
      <c r="F7111">
        <v>-95.799170000000004</v>
      </c>
      <c r="G7111">
        <v>1009</v>
      </c>
      <c r="H7111" t="s">
        <v>1232</v>
      </c>
      <c r="I7111" t="s">
        <v>42</v>
      </c>
      <c r="J7111" t="s">
        <v>43</v>
      </c>
      <c r="K7111" t="s">
        <v>44</v>
      </c>
      <c r="L7111" s="1">
        <v>43826</v>
      </c>
      <c r="M7111">
        <v>1600</v>
      </c>
      <c r="N7111">
        <v>0.25</v>
      </c>
      <c r="O7111">
        <v>0.5</v>
      </c>
      <c r="P7111">
        <v>19.5</v>
      </c>
      <c r="Q7111">
        <v>20</v>
      </c>
      <c r="R7111">
        <v>3.6</v>
      </c>
      <c r="S7111">
        <v>7</v>
      </c>
      <c r="T7111">
        <v>750</v>
      </c>
      <c r="X7111">
        <v>0.5</v>
      </c>
      <c r="Y7111" t="s">
        <v>56</v>
      </c>
      <c r="Z7111" t="s">
        <v>126</v>
      </c>
      <c r="AA7111" t="s">
        <v>51</v>
      </c>
      <c r="AB7111" t="s">
        <v>74</v>
      </c>
      <c r="AC7111" t="s">
        <v>47</v>
      </c>
      <c r="AF7111" t="s">
        <v>64</v>
      </c>
      <c r="AG7111" t="s">
        <v>51</v>
      </c>
      <c r="AH7111" t="s">
        <v>61</v>
      </c>
    </row>
    <row r="7112" spans="1:39" x14ac:dyDescent="0.25">
      <c r="A7112">
        <v>81602</v>
      </c>
      <c r="B7112" t="s">
        <v>5207</v>
      </c>
      <c r="D7112" t="s">
        <v>40</v>
      </c>
      <c r="E7112">
        <v>30.0275</v>
      </c>
      <c r="F7112">
        <v>-95.799170000000004</v>
      </c>
      <c r="G7112">
        <v>1009</v>
      </c>
      <c r="H7112" t="s">
        <v>1232</v>
      </c>
      <c r="I7112" t="s">
        <v>42</v>
      </c>
      <c r="J7112" t="s">
        <v>43</v>
      </c>
      <c r="K7112" t="s">
        <v>44</v>
      </c>
      <c r="L7112" s="1">
        <v>43854</v>
      </c>
      <c r="M7112">
        <v>1615</v>
      </c>
      <c r="N7112">
        <v>0.25</v>
      </c>
      <c r="O7112">
        <v>1</v>
      </c>
      <c r="P7112">
        <v>15.5</v>
      </c>
      <c r="Q7112">
        <v>15</v>
      </c>
      <c r="R7112">
        <v>8.5</v>
      </c>
      <c r="S7112">
        <v>7.5</v>
      </c>
      <c r="T7112">
        <v>330</v>
      </c>
      <c r="X7112">
        <v>0.25</v>
      </c>
      <c r="Y7112" t="s">
        <v>56</v>
      </c>
      <c r="Z7112" t="s">
        <v>57</v>
      </c>
      <c r="AA7112" t="s">
        <v>67</v>
      </c>
      <c r="AB7112" t="s">
        <v>58</v>
      </c>
      <c r="AC7112" t="s">
        <v>51</v>
      </c>
      <c r="AD7112">
        <v>2</v>
      </c>
      <c r="AF7112" t="s">
        <v>64</v>
      </c>
      <c r="AG7112" t="s">
        <v>65</v>
      </c>
      <c r="AH7112" t="s">
        <v>61</v>
      </c>
    </row>
    <row r="7113" spans="1:39" x14ac:dyDescent="0.25">
      <c r="A7113">
        <v>81602</v>
      </c>
      <c r="B7113" t="s">
        <v>5207</v>
      </c>
      <c r="D7113" t="s">
        <v>40</v>
      </c>
      <c r="E7113">
        <v>30.0275</v>
      </c>
      <c r="F7113">
        <v>-95.799170000000004</v>
      </c>
      <c r="G7113">
        <v>1009</v>
      </c>
      <c r="H7113" t="s">
        <v>1232</v>
      </c>
      <c r="I7113" t="s">
        <v>42</v>
      </c>
      <c r="J7113" t="s">
        <v>43</v>
      </c>
      <c r="K7113" t="s">
        <v>44</v>
      </c>
      <c r="L7113" s="1">
        <v>43889</v>
      </c>
      <c r="M7113">
        <v>1515</v>
      </c>
      <c r="N7113">
        <v>0.25</v>
      </c>
      <c r="O7113">
        <v>0.5</v>
      </c>
      <c r="P7113">
        <v>17.5</v>
      </c>
      <c r="Q7113">
        <v>18</v>
      </c>
      <c r="R7113">
        <v>7.9</v>
      </c>
      <c r="S7113">
        <v>7.5</v>
      </c>
      <c r="T7113">
        <v>470</v>
      </c>
      <c r="X7113">
        <v>0.45</v>
      </c>
      <c r="Y7113" t="s">
        <v>56</v>
      </c>
      <c r="Z7113" t="s">
        <v>126</v>
      </c>
      <c r="AA7113" t="s">
        <v>51</v>
      </c>
      <c r="AB7113" t="s">
        <v>74</v>
      </c>
      <c r="AC7113" t="s">
        <v>51</v>
      </c>
      <c r="AF7113" t="s">
        <v>64</v>
      </c>
      <c r="AG7113" t="s">
        <v>65</v>
      </c>
      <c r="AH7113" t="s">
        <v>61</v>
      </c>
    </row>
    <row r="7114" spans="1:39" x14ac:dyDescent="0.25">
      <c r="A7114">
        <v>81602</v>
      </c>
      <c r="B7114" t="s">
        <v>5207</v>
      </c>
      <c r="D7114" t="s">
        <v>40</v>
      </c>
      <c r="E7114">
        <v>30.0275</v>
      </c>
      <c r="F7114">
        <v>-95.799170000000004</v>
      </c>
      <c r="G7114">
        <v>1009</v>
      </c>
      <c r="H7114" t="s">
        <v>1232</v>
      </c>
      <c r="I7114" t="s">
        <v>42</v>
      </c>
      <c r="J7114" t="s">
        <v>43</v>
      </c>
      <c r="K7114" t="s">
        <v>44</v>
      </c>
      <c r="L7114" s="1">
        <v>43917</v>
      </c>
      <c r="M7114">
        <v>1500</v>
      </c>
      <c r="N7114">
        <v>0.25</v>
      </c>
      <c r="O7114">
        <v>0.5</v>
      </c>
      <c r="P7114">
        <v>33</v>
      </c>
      <c r="Q7114">
        <v>23</v>
      </c>
      <c r="R7114">
        <v>3.1</v>
      </c>
      <c r="S7114">
        <v>7</v>
      </c>
      <c r="T7114">
        <v>370</v>
      </c>
      <c r="X7114">
        <v>0.33</v>
      </c>
      <c r="Y7114" t="s">
        <v>56</v>
      </c>
      <c r="Z7114" t="s">
        <v>126</v>
      </c>
      <c r="AA7114" t="s">
        <v>51</v>
      </c>
      <c r="AB7114" t="s">
        <v>58</v>
      </c>
      <c r="AC7114" t="s">
        <v>47</v>
      </c>
      <c r="AF7114" t="s">
        <v>64</v>
      </c>
      <c r="AG7114" t="s">
        <v>65</v>
      </c>
      <c r="AH7114" t="s">
        <v>61</v>
      </c>
      <c r="AM7114" t="s">
        <v>5209</v>
      </c>
    </row>
    <row r="7115" spans="1:39" x14ac:dyDescent="0.25">
      <c r="A7115">
        <v>81602</v>
      </c>
      <c r="B7115" t="s">
        <v>5207</v>
      </c>
      <c r="D7115" t="s">
        <v>40</v>
      </c>
      <c r="E7115">
        <v>30.0275</v>
      </c>
      <c r="F7115">
        <v>-95.799170000000004</v>
      </c>
      <c r="G7115">
        <v>1009</v>
      </c>
      <c r="H7115" t="s">
        <v>1232</v>
      </c>
      <c r="I7115" t="s">
        <v>42</v>
      </c>
      <c r="J7115" t="s">
        <v>43</v>
      </c>
      <c r="K7115" t="s">
        <v>44</v>
      </c>
      <c r="L7115" s="1">
        <v>43961</v>
      </c>
      <c r="M7115" s="3">
        <v>0.3923611111111111</v>
      </c>
      <c r="N7115">
        <v>0.25</v>
      </c>
      <c r="O7115">
        <v>0.5</v>
      </c>
      <c r="P7115">
        <v>21.5</v>
      </c>
      <c r="Q7115">
        <v>20</v>
      </c>
      <c r="R7115">
        <v>2.8</v>
      </c>
      <c r="S7115">
        <v>7</v>
      </c>
      <c r="T7115">
        <v>300</v>
      </c>
      <c r="X7115">
        <v>0.38</v>
      </c>
      <c r="Y7115" t="s">
        <v>56</v>
      </c>
      <c r="Z7115" t="s">
        <v>57</v>
      </c>
      <c r="AA7115" t="s">
        <v>51</v>
      </c>
      <c r="AB7115" t="s">
        <v>74</v>
      </c>
      <c r="AC7115" t="s">
        <v>59</v>
      </c>
      <c r="AF7115" t="s">
        <v>76</v>
      </c>
      <c r="AG7115" t="s">
        <v>65</v>
      </c>
      <c r="AH7115" t="s">
        <v>61</v>
      </c>
      <c r="AK7115">
        <v>30</v>
      </c>
      <c r="AM7115" t="s">
        <v>5210</v>
      </c>
    </row>
    <row r="7116" spans="1:39" x14ac:dyDescent="0.25">
      <c r="A7116">
        <v>81602</v>
      </c>
      <c r="B7116" t="s">
        <v>5207</v>
      </c>
      <c r="D7116" t="s">
        <v>40</v>
      </c>
      <c r="E7116">
        <v>30.0275</v>
      </c>
      <c r="F7116">
        <v>-95.799170000000004</v>
      </c>
      <c r="G7116">
        <v>1009</v>
      </c>
      <c r="H7116" t="s">
        <v>1232</v>
      </c>
      <c r="I7116" t="s">
        <v>42</v>
      </c>
      <c r="J7116" t="s">
        <v>43</v>
      </c>
      <c r="K7116" t="s">
        <v>44</v>
      </c>
      <c r="L7116" s="1">
        <v>44001</v>
      </c>
      <c r="M7116" s="3">
        <v>0.60069444444444442</v>
      </c>
      <c r="N7116">
        <v>0.13</v>
      </c>
      <c r="O7116">
        <v>0.25</v>
      </c>
      <c r="P7116">
        <v>31</v>
      </c>
      <c r="Q7116">
        <v>30</v>
      </c>
      <c r="R7116">
        <v>5.3</v>
      </c>
      <c r="S7116">
        <v>7</v>
      </c>
      <c r="T7116">
        <v>770</v>
      </c>
      <c r="X7116">
        <v>1.03</v>
      </c>
      <c r="Y7116" t="s">
        <v>56</v>
      </c>
      <c r="Z7116" t="s">
        <v>57</v>
      </c>
      <c r="AA7116" t="s">
        <v>51</v>
      </c>
      <c r="AB7116" t="s">
        <v>58</v>
      </c>
      <c r="AC7116" t="s">
        <v>47</v>
      </c>
      <c r="AF7116" t="s">
        <v>76</v>
      </c>
      <c r="AG7116" t="s">
        <v>51</v>
      </c>
      <c r="AH7116" t="s">
        <v>61</v>
      </c>
      <c r="AK7116">
        <v>0</v>
      </c>
    </row>
    <row r="7117" spans="1:39" x14ac:dyDescent="0.25">
      <c r="A7117">
        <v>81602</v>
      </c>
      <c r="B7117" t="s">
        <v>5207</v>
      </c>
      <c r="D7117" t="s">
        <v>40</v>
      </c>
      <c r="E7117">
        <v>30.0275</v>
      </c>
      <c r="F7117">
        <v>-95.799170000000004</v>
      </c>
      <c r="G7117">
        <v>1009</v>
      </c>
      <c r="H7117" t="s">
        <v>1232</v>
      </c>
      <c r="I7117" t="s">
        <v>42</v>
      </c>
      <c r="J7117" t="s">
        <v>43</v>
      </c>
      <c r="K7117" t="s">
        <v>44</v>
      </c>
      <c r="L7117" s="1">
        <v>44043</v>
      </c>
      <c r="M7117" s="3">
        <v>0.57291666666666663</v>
      </c>
      <c r="N7117">
        <v>0.12</v>
      </c>
      <c r="O7117">
        <v>0.12</v>
      </c>
      <c r="P7117">
        <v>32</v>
      </c>
      <c r="Q7117">
        <v>32</v>
      </c>
      <c r="R7117">
        <v>5.2</v>
      </c>
      <c r="S7117">
        <v>7</v>
      </c>
      <c r="T7117">
        <v>410</v>
      </c>
      <c r="X7117">
        <v>0.75</v>
      </c>
      <c r="Y7117" t="s">
        <v>56</v>
      </c>
      <c r="Z7117" t="s">
        <v>57</v>
      </c>
      <c r="AA7117" t="s">
        <v>51</v>
      </c>
      <c r="AB7117" t="s">
        <v>74</v>
      </c>
      <c r="AC7117" t="s">
        <v>47</v>
      </c>
      <c r="AF7117" t="s">
        <v>76</v>
      </c>
      <c r="AG7117" t="s">
        <v>51</v>
      </c>
      <c r="AH7117" t="s">
        <v>61</v>
      </c>
      <c r="AJ7117">
        <v>1</v>
      </c>
      <c r="AK7117">
        <v>10</v>
      </c>
    </row>
    <row r="7118" spans="1:39" x14ac:dyDescent="0.25">
      <c r="A7118">
        <v>81602</v>
      </c>
      <c r="B7118" t="s">
        <v>5207</v>
      </c>
      <c r="D7118" t="s">
        <v>40</v>
      </c>
      <c r="E7118">
        <v>30.0275</v>
      </c>
      <c r="F7118">
        <v>-95.799170000000004</v>
      </c>
      <c r="G7118">
        <v>1009</v>
      </c>
      <c r="H7118" t="s">
        <v>1232</v>
      </c>
      <c r="I7118" t="s">
        <v>42</v>
      </c>
      <c r="J7118" t="s">
        <v>43</v>
      </c>
      <c r="K7118" t="s">
        <v>44</v>
      </c>
      <c r="L7118" s="1">
        <v>44071</v>
      </c>
      <c r="M7118" s="3">
        <v>0.58333333333333337</v>
      </c>
      <c r="N7118">
        <v>0.25</v>
      </c>
      <c r="O7118">
        <v>0.25</v>
      </c>
      <c r="P7118">
        <v>40.5</v>
      </c>
      <c r="Q7118">
        <v>32.5</v>
      </c>
      <c r="R7118">
        <v>3.4</v>
      </c>
      <c r="S7118">
        <v>7</v>
      </c>
      <c r="T7118">
        <v>760</v>
      </c>
      <c r="X7118">
        <v>1.1499999999999999</v>
      </c>
      <c r="Y7118" t="s">
        <v>56</v>
      </c>
      <c r="Z7118" t="s">
        <v>57</v>
      </c>
      <c r="AA7118" t="s">
        <v>51</v>
      </c>
      <c r="AB7118" t="s">
        <v>74</v>
      </c>
      <c r="AC7118" t="s">
        <v>47</v>
      </c>
      <c r="AF7118" t="s">
        <v>76</v>
      </c>
      <c r="AG7118" t="s">
        <v>51</v>
      </c>
      <c r="AH7118" t="s">
        <v>61</v>
      </c>
      <c r="AK7118">
        <v>0</v>
      </c>
      <c r="AM7118" t="s">
        <v>5211</v>
      </c>
    </row>
    <row r="7119" spans="1:39" x14ac:dyDescent="0.25">
      <c r="A7119">
        <v>81602</v>
      </c>
      <c r="B7119" t="s">
        <v>5207</v>
      </c>
      <c r="D7119" t="s">
        <v>40</v>
      </c>
      <c r="E7119">
        <v>30.0275</v>
      </c>
      <c r="F7119">
        <v>-95.799170000000004</v>
      </c>
      <c r="G7119">
        <v>1009</v>
      </c>
      <c r="H7119" t="s">
        <v>1232</v>
      </c>
      <c r="I7119" t="s">
        <v>42</v>
      </c>
      <c r="J7119" t="s">
        <v>43</v>
      </c>
      <c r="K7119" t="s">
        <v>44</v>
      </c>
      <c r="L7119" s="1">
        <v>44106</v>
      </c>
      <c r="M7119" s="3">
        <v>0.63541666666666663</v>
      </c>
      <c r="N7119">
        <v>0.12</v>
      </c>
      <c r="O7119">
        <v>0.5</v>
      </c>
      <c r="P7119">
        <v>28.5</v>
      </c>
      <c r="Q7119">
        <v>26</v>
      </c>
      <c r="R7119">
        <v>7.9</v>
      </c>
      <c r="S7119">
        <v>8</v>
      </c>
      <c r="T7119">
        <v>520</v>
      </c>
      <c r="X7119">
        <v>0.56999999999999995</v>
      </c>
      <c r="Y7119" t="s">
        <v>56</v>
      </c>
      <c r="Z7119" t="s">
        <v>57</v>
      </c>
      <c r="AA7119" t="s">
        <v>51</v>
      </c>
      <c r="AB7119" t="s">
        <v>74</v>
      </c>
      <c r="AC7119" t="s">
        <v>51</v>
      </c>
      <c r="AF7119" t="s">
        <v>76</v>
      </c>
      <c r="AG7119" t="s">
        <v>51</v>
      </c>
      <c r="AH7119" t="s">
        <v>61</v>
      </c>
      <c r="AK7119">
        <v>5</v>
      </c>
      <c r="AM7119" t="s">
        <v>5212</v>
      </c>
    </row>
    <row r="7120" spans="1:39" x14ac:dyDescent="0.25">
      <c r="A7120">
        <v>81602</v>
      </c>
      <c r="B7120" t="s">
        <v>5207</v>
      </c>
      <c r="D7120" t="s">
        <v>40</v>
      </c>
      <c r="E7120">
        <v>30.0275</v>
      </c>
      <c r="F7120">
        <v>-95.799170000000004</v>
      </c>
      <c r="G7120">
        <v>1009</v>
      </c>
      <c r="H7120" t="s">
        <v>1232</v>
      </c>
      <c r="I7120" t="s">
        <v>42</v>
      </c>
      <c r="J7120" t="s">
        <v>43</v>
      </c>
      <c r="K7120" t="s">
        <v>44</v>
      </c>
      <c r="L7120" s="1">
        <v>44141</v>
      </c>
      <c r="M7120" s="3">
        <v>0.59375</v>
      </c>
      <c r="N7120">
        <v>0.12</v>
      </c>
      <c r="O7120">
        <v>0.5</v>
      </c>
      <c r="P7120">
        <v>25</v>
      </c>
      <c r="Q7120">
        <v>24</v>
      </c>
      <c r="R7120">
        <v>3.2</v>
      </c>
      <c r="S7120">
        <v>7.5</v>
      </c>
      <c r="T7120">
        <v>880</v>
      </c>
      <c r="X7120">
        <v>0.78</v>
      </c>
      <c r="Y7120" t="s">
        <v>56</v>
      </c>
      <c r="Z7120" t="s">
        <v>57</v>
      </c>
      <c r="AA7120" t="s">
        <v>51</v>
      </c>
      <c r="AB7120" t="s">
        <v>74</v>
      </c>
      <c r="AC7120" t="s">
        <v>51</v>
      </c>
      <c r="AF7120" t="s">
        <v>76</v>
      </c>
      <c r="AG7120" t="s">
        <v>51</v>
      </c>
      <c r="AH7120" t="s">
        <v>61</v>
      </c>
      <c r="AK7120">
        <v>0</v>
      </c>
      <c r="AM7120" t="s">
        <v>5213</v>
      </c>
    </row>
    <row r="7121" spans="1:39" x14ac:dyDescent="0.25">
      <c r="A7121">
        <v>81602</v>
      </c>
      <c r="B7121" t="s">
        <v>5207</v>
      </c>
      <c r="D7121" t="s">
        <v>40</v>
      </c>
      <c r="E7121">
        <v>30.0275</v>
      </c>
      <c r="F7121">
        <v>-95.799170000000004</v>
      </c>
      <c r="G7121">
        <v>1009</v>
      </c>
      <c r="H7121" t="s">
        <v>1232</v>
      </c>
      <c r="I7121" t="s">
        <v>42</v>
      </c>
      <c r="J7121" t="s">
        <v>43</v>
      </c>
      <c r="K7121" t="s">
        <v>44</v>
      </c>
      <c r="L7121" s="1">
        <v>44169</v>
      </c>
      <c r="M7121" s="3">
        <v>0.625</v>
      </c>
      <c r="N7121">
        <v>0.12</v>
      </c>
      <c r="O7121">
        <v>0.5</v>
      </c>
      <c r="P7121">
        <v>15.5</v>
      </c>
      <c r="Q7121">
        <v>13.5</v>
      </c>
      <c r="R7121">
        <v>7.95</v>
      </c>
      <c r="S7121">
        <v>7</v>
      </c>
      <c r="T7121">
        <v>280</v>
      </c>
      <c r="X7121">
        <v>0.35</v>
      </c>
      <c r="Y7121" t="s">
        <v>56</v>
      </c>
      <c r="Z7121" t="s">
        <v>57</v>
      </c>
      <c r="AA7121" t="s">
        <v>51</v>
      </c>
      <c r="AB7121" t="s">
        <v>74</v>
      </c>
      <c r="AC7121" t="s">
        <v>51</v>
      </c>
      <c r="AD7121">
        <v>2</v>
      </c>
      <c r="AF7121" t="s">
        <v>76</v>
      </c>
      <c r="AG7121" t="s">
        <v>65</v>
      </c>
      <c r="AH7121" t="s">
        <v>61</v>
      </c>
      <c r="AK7121">
        <v>20</v>
      </c>
    </row>
    <row r="7122" spans="1:39" x14ac:dyDescent="0.25">
      <c r="A7122">
        <v>81602</v>
      </c>
      <c r="B7122" t="s">
        <v>5207</v>
      </c>
      <c r="D7122" t="s">
        <v>40</v>
      </c>
      <c r="E7122">
        <v>30.0275</v>
      </c>
      <c r="F7122">
        <v>-95.799170000000004</v>
      </c>
      <c r="G7122">
        <v>1009</v>
      </c>
      <c r="H7122" t="s">
        <v>1232</v>
      </c>
      <c r="I7122" t="s">
        <v>42</v>
      </c>
      <c r="J7122" t="s">
        <v>43</v>
      </c>
      <c r="K7122" t="s">
        <v>44</v>
      </c>
      <c r="L7122" s="1">
        <v>44210</v>
      </c>
      <c r="M7122" s="3">
        <v>0.625</v>
      </c>
      <c r="N7122">
        <v>0.12</v>
      </c>
      <c r="O7122">
        <v>0.5</v>
      </c>
      <c r="P7122">
        <v>15</v>
      </c>
      <c r="Q7122">
        <v>11.5</v>
      </c>
      <c r="R7122">
        <v>8.6</v>
      </c>
      <c r="T7122">
        <v>200</v>
      </c>
      <c r="X7122">
        <v>0.15</v>
      </c>
      <c r="Y7122" t="s">
        <v>56</v>
      </c>
      <c r="Z7122" t="s">
        <v>57</v>
      </c>
      <c r="AA7122" t="s">
        <v>51</v>
      </c>
      <c r="AB7122" t="s">
        <v>74</v>
      </c>
      <c r="AC7122" t="s">
        <v>51</v>
      </c>
      <c r="AD7122">
        <v>3</v>
      </c>
      <c r="AF7122" t="s">
        <v>64</v>
      </c>
      <c r="AG7122" t="s">
        <v>65</v>
      </c>
      <c r="AH7122" t="s">
        <v>61</v>
      </c>
      <c r="AJ7122">
        <v>1</v>
      </c>
      <c r="AK7122">
        <v>20</v>
      </c>
      <c r="AM7122" t="s">
        <v>5214</v>
      </c>
    </row>
    <row r="7123" spans="1:39" x14ac:dyDescent="0.25">
      <c r="A7123">
        <v>81602</v>
      </c>
      <c r="B7123" t="s">
        <v>5207</v>
      </c>
      <c r="D7123" t="s">
        <v>40</v>
      </c>
      <c r="E7123">
        <v>30.0275</v>
      </c>
      <c r="F7123">
        <v>-95.799170000000004</v>
      </c>
      <c r="G7123">
        <v>1009</v>
      </c>
      <c r="H7123" t="s">
        <v>1232</v>
      </c>
      <c r="I7123" t="s">
        <v>42</v>
      </c>
      <c r="J7123" t="s">
        <v>43</v>
      </c>
      <c r="K7123" t="s">
        <v>44</v>
      </c>
      <c r="L7123" s="1">
        <v>44253</v>
      </c>
      <c r="M7123" s="3">
        <v>0.55902777777777779</v>
      </c>
      <c r="N7123">
        <v>0.12</v>
      </c>
      <c r="O7123">
        <v>0.5</v>
      </c>
      <c r="P7123">
        <v>24</v>
      </c>
      <c r="Q7123">
        <v>20</v>
      </c>
      <c r="R7123">
        <v>5.6</v>
      </c>
      <c r="S7123">
        <v>7</v>
      </c>
      <c r="T7123">
        <v>530</v>
      </c>
      <c r="X7123">
        <v>0.41</v>
      </c>
      <c r="Y7123" t="s">
        <v>56</v>
      </c>
      <c r="Z7123" t="s">
        <v>57</v>
      </c>
      <c r="AA7123" t="s">
        <v>51</v>
      </c>
      <c r="AB7123" t="s">
        <v>74</v>
      </c>
      <c r="AC7123" t="s">
        <v>47</v>
      </c>
      <c r="AF7123" t="s">
        <v>76</v>
      </c>
      <c r="AG7123" t="s">
        <v>51</v>
      </c>
      <c r="AH7123" t="s">
        <v>61</v>
      </c>
      <c r="AK7123">
        <v>10</v>
      </c>
    </row>
    <row r="7124" spans="1:39" x14ac:dyDescent="0.25">
      <c r="A7124">
        <v>81602</v>
      </c>
      <c r="B7124" t="s">
        <v>5207</v>
      </c>
      <c r="D7124" t="s">
        <v>40</v>
      </c>
      <c r="E7124">
        <v>30.0275</v>
      </c>
      <c r="F7124">
        <v>-95.799170000000004</v>
      </c>
      <c r="G7124">
        <v>1009</v>
      </c>
      <c r="H7124" t="s">
        <v>1232</v>
      </c>
      <c r="I7124" t="s">
        <v>42</v>
      </c>
      <c r="J7124" t="s">
        <v>43</v>
      </c>
      <c r="K7124" t="s">
        <v>44</v>
      </c>
      <c r="L7124" s="1">
        <v>44294</v>
      </c>
      <c r="M7124" s="3">
        <v>0.625</v>
      </c>
      <c r="N7124">
        <v>0.12</v>
      </c>
      <c r="O7124">
        <v>0.5</v>
      </c>
      <c r="P7124">
        <v>34</v>
      </c>
      <c r="Q7124">
        <v>27</v>
      </c>
      <c r="R7124">
        <v>2.6</v>
      </c>
      <c r="S7124">
        <v>7.5</v>
      </c>
      <c r="T7124">
        <v>850</v>
      </c>
      <c r="X7124">
        <v>0.84</v>
      </c>
      <c r="Y7124" t="s">
        <v>56</v>
      </c>
      <c r="Z7124" t="s">
        <v>57</v>
      </c>
      <c r="AA7124" t="s">
        <v>51</v>
      </c>
      <c r="AB7124" t="s">
        <v>74</v>
      </c>
      <c r="AC7124" t="s">
        <v>47</v>
      </c>
      <c r="AF7124" t="s">
        <v>76</v>
      </c>
      <c r="AG7124" t="s">
        <v>51</v>
      </c>
      <c r="AH7124" t="s">
        <v>61</v>
      </c>
      <c r="AK7124">
        <v>0</v>
      </c>
      <c r="AM7124" t="s">
        <v>5215</v>
      </c>
    </row>
    <row r="7125" spans="1:39" x14ac:dyDescent="0.25">
      <c r="A7125">
        <v>81602</v>
      </c>
      <c r="B7125" t="s">
        <v>5207</v>
      </c>
      <c r="D7125" t="s">
        <v>40</v>
      </c>
      <c r="E7125">
        <v>30.0275</v>
      </c>
      <c r="F7125">
        <v>-95.799170000000004</v>
      </c>
      <c r="G7125">
        <v>1009</v>
      </c>
      <c r="H7125" t="s">
        <v>1232</v>
      </c>
      <c r="I7125" t="s">
        <v>42</v>
      </c>
      <c r="J7125" t="s">
        <v>43</v>
      </c>
      <c r="K7125" t="s">
        <v>44</v>
      </c>
      <c r="L7125" s="1">
        <v>44323</v>
      </c>
      <c r="M7125" s="3">
        <v>0.63541666666666663</v>
      </c>
      <c r="N7125">
        <v>0.12</v>
      </c>
      <c r="O7125">
        <v>0.5</v>
      </c>
      <c r="P7125">
        <v>31</v>
      </c>
      <c r="Q7125">
        <v>26</v>
      </c>
      <c r="R7125">
        <v>4.5</v>
      </c>
      <c r="S7125">
        <v>7</v>
      </c>
      <c r="T7125">
        <v>300</v>
      </c>
      <c r="X7125">
        <v>0.65</v>
      </c>
      <c r="Y7125" t="s">
        <v>56</v>
      </c>
      <c r="Z7125" t="s">
        <v>57</v>
      </c>
      <c r="AA7125" t="s">
        <v>51</v>
      </c>
      <c r="AB7125" t="s">
        <v>74</v>
      </c>
      <c r="AC7125" t="s">
        <v>47</v>
      </c>
      <c r="AF7125" t="s">
        <v>76</v>
      </c>
      <c r="AG7125" t="s">
        <v>51</v>
      </c>
      <c r="AH7125" t="s">
        <v>61</v>
      </c>
      <c r="AJ7125">
        <v>1</v>
      </c>
      <c r="AK7125">
        <v>10</v>
      </c>
    </row>
    <row r="7126" spans="1:39" x14ac:dyDescent="0.25">
      <c r="A7126">
        <v>81602</v>
      </c>
      <c r="B7126" t="s">
        <v>5207</v>
      </c>
      <c r="D7126" t="s">
        <v>40</v>
      </c>
      <c r="E7126">
        <v>30.0275</v>
      </c>
      <c r="F7126">
        <v>-95.799170000000004</v>
      </c>
      <c r="G7126">
        <v>1009</v>
      </c>
      <c r="H7126" t="s">
        <v>1232</v>
      </c>
      <c r="I7126" t="s">
        <v>42</v>
      </c>
      <c r="J7126" t="s">
        <v>43</v>
      </c>
      <c r="K7126" t="s">
        <v>44</v>
      </c>
      <c r="L7126" s="1">
        <v>44392</v>
      </c>
      <c r="M7126" s="3">
        <v>0.44791666666666669</v>
      </c>
      <c r="N7126">
        <v>0.3</v>
      </c>
      <c r="O7126">
        <v>2</v>
      </c>
      <c r="P7126">
        <v>29</v>
      </c>
      <c r="Q7126">
        <v>32</v>
      </c>
      <c r="R7126">
        <v>4.3</v>
      </c>
      <c r="S7126">
        <v>7</v>
      </c>
      <c r="T7126">
        <v>140</v>
      </c>
      <c r="X7126">
        <v>0.15</v>
      </c>
      <c r="Y7126" t="s">
        <v>71</v>
      </c>
      <c r="Z7126" t="s">
        <v>57</v>
      </c>
      <c r="AA7126" t="s">
        <v>51</v>
      </c>
      <c r="AB7126" t="s">
        <v>58</v>
      </c>
      <c r="AC7126" t="s">
        <v>47</v>
      </c>
      <c r="AD7126">
        <v>1</v>
      </c>
      <c r="AF7126" t="s">
        <v>48</v>
      </c>
      <c r="AG7126" t="s">
        <v>65</v>
      </c>
      <c r="AH7126" t="s">
        <v>61</v>
      </c>
      <c r="AJ7126">
        <v>2</v>
      </c>
      <c r="AK7126">
        <v>20</v>
      </c>
    </row>
    <row r="7127" spans="1:39" x14ac:dyDescent="0.25">
      <c r="A7127">
        <v>81602</v>
      </c>
      <c r="B7127" t="s">
        <v>5207</v>
      </c>
      <c r="D7127" t="s">
        <v>40</v>
      </c>
      <c r="E7127">
        <v>30.0275</v>
      </c>
      <c r="F7127">
        <v>-95.799170000000004</v>
      </c>
      <c r="G7127">
        <v>1009</v>
      </c>
      <c r="H7127" t="s">
        <v>1232</v>
      </c>
      <c r="I7127" t="s">
        <v>42</v>
      </c>
      <c r="J7127" t="s">
        <v>43</v>
      </c>
      <c r="K7127" t="s">
        <v>44</v>
      </c>
      <c r="L7127" s="1">
        <v>44428</v>
      </c>
      <c r="M7127" s="3">
        <v>0.41666666666666669</v>
      </c>
      <c r="N7127">
        <v>0.13</v>
      </c>
      <c r="O7127">
        <v>0.5</v>
      </c>
      <c r="P7127">
        <v>29.5</v>
      </c>
      <c r="Q7127">
        <v>28.5</v>
      </c>
      <c r="R7127">
        <v>3.2</v>
      </c>
      <c r="S7127">
        <v>7</v>
      </c>
      <c r="T7127">
        <v>310</v>
      </c>
      <c r="X7127">
        <v>0.56000000000000005</v>
      </c>
      <c r="Y7127" t="s">
        <v>56</v>
      </c>
      <c r="Z7127" t="s">
        <v>57</v>
      </c>
      <c r="AA7127" t="s">
        <v>51</v>
      </c>
      <c r="AB7127" t="s">
        <v>58</v>
      </c>
      <c r="AC7127" t="s">
        <v>47</v>
      </c>
      <c r="AF7127" t="s">
        <v>76</v>
      </c>
      <c r="AG7127" t="s">
        <v>51</v>
      </c>
      <c r="AH7127" t="s">
        <v>61</v>
      </c>
      <c r="AK7127">
        <v>10</v>
      </c>
      <c r="AM7127" t="s">
        <v>5216</v>
      </c>
    </row>
    <row r="7128" spans="1:39" x14ac:dyDescent="0.25">
      <c r="A7128">
        <v>81602</v>
      </c>
      <c r="B7128" t="s">
        <v>5207</v>
      </c>
      <c r="D7128" t="s">
        <v>40</v>
      </c>
      <c r="E7128">
        <v>30.0275</v>
      </c>
      <c r="F7128">
        <v>-95.799170000000004</v>
      </c>
      <c r="G7128">
        <v>1009</v>
      </c>
      <c r="H7128" t="s">
        <v>1232</v>
      </c>
      <c r="I7128" t="s">
        <v>42</v>
      </c>
      <c r="J7128" t="s">
        <v>43</v>
      </c>
      <c r="K7128" t="s">
        <v>44</v>
      </c>
      <c r="L7128" s="1">
        <v>44481</v>
      </c>
      <c r="M7128" s="3">
        <v>0.61458333333333337</v>
      </c>
      <c r="N7128">
        <v>0.13</v>
      </c>
      <c r="O7128">
        <v>0.5</v>
      </c>
      <c r="P7128">
        <v>28</v>
      </c>
      <c r="Q7128">
        <v>26.5</v>
      </c>
      <c r="R7128">
        <v>5.0999999999999996</v>
      </c>
      <c r="S7128">
        <v>7</v>
      </c>
      <c r="T7128">
        <v>220</v>
      </c>
      <c r="X7128">
        <v>0.55000000000000004</v>
      </c>
      <c r="Y7128" t="s">
        <v>56</v>
      </c>
      <c r="Z7128" t="s">
        <v>57</v>
      </c>
      <c r="AA7128" t="s">
        <v>51</v>
      </c>
      <c r="AB7128" t="s">
        <v>74</v>
      </c>
      <c r="AC7128" t="s">
        <v>47</v>
      </c>
      <c r="AF7128" t="s">
        <v>76</v>
      </c>
      <c r="AG7128" t="s">
        <v>65</v>
      </c>
      <c r="AH7128" t="s">
        <v>61</v>
      </c>
      <c r="AK7128">
        <v>20</v>
      </c>
    </row>
    <row r="7129" spans="1:39" x14ac:dyDescent="0.25">
      <c r="A7129">
        <v>81602</v>
      </c>
      <c r="B7129" t="s">
        <v>5207</v>
      </c>
      <c r="D7129" t="s">
        <v>40</v>
      </c>
      <c r="E7129">
        <v>30.0275</v>
      </c>
      <c r="F7129">
        <v>-95.799170000000004</v>
      </c>
      <c r="G7129">
        <v>1009</v>
      </c>
      <c r="H7129" t="s">
        <v>1232</v>
      </c>
      <c r="I7129" t="s">
        <v>42</v>
      </c>
      <c r="J7129" t="s">
        <v>43</v>
      </c>
      <c r="K7129" t="s">
        <v>44</v>
      </c>
      <c r="L7129" s="1">
        <v>44516</v>
      </c>
      <c r="M7129" s="3">
        <v>0.44791666666666669</v>
      </c>
      <c r="N7129">
        <v>0.13</v>
      </c>
      <c r="O7129">
        <v>0.13</v>
      </c>
      <c r="P7129">
        <v>27.5</v>
      </c>
      <c r="Q7129">
        <v>19.5</v>
      </c>
      <c r="R7129">
        <v>4.5</v>
      </c>
      <c r="S7129">
        <v>7</v>
      </c>
      <c r="X7129">
        <v>0.62</v>
      </c>
      <c r="Y7129" t="s">
        <v>56</v>
      </c>
      <c r="Z7129" t="s">
        <v>57</v>
      </c>
      <c r="AA7129" t="s">
        <v>51</v>
      </c>
      <c r="AB7129" t="s">
        <v>74</v>
      </c>
      <c r="AC7129" t="s">
        <v>47</v>
      </c>
      <c r="AF7129" t="s">
        <v>76</v>
      </c>
      <c r="AG7129" t="s">
        <v>51</v>
      </c>
      <c r="AH7129" t="s">
        <v>61</v>
      </c>
      <c r="AJ7129">
        <v>60</v>
      </c>
      <c r="AK7129">
        <v>10</v>
      </c>
      <c r="AM7129" t="s">
        <v>5217</v>
      </c>
    </row>
    <row r="7130" spans="1:39" x14ac:dyDescent="0.25">
      <c r="A7130">
        <v>81602</v>
      </c>
      <c r="B7130" t="s">
        <v>5207</v>
      </c>
      <c r="D7130" t="s">
        <v>40</v>
      </c>
      <c r="E7130">
        <v>30.0275</v>
      </c>
      <c r="F7130">
        <v>-95.799170000000004</v>
      </c>
      <c r="G7130">
        <v>1009</v>
      </c>
      <c r="H7130" t="s">
        <v>1232</v>
      </c>
      <c r="I7130" t="s">
        <v>42</v>
      </c>
      <c r="J7130" t="s">
        <v>43</v>
      </c>
      <c r="K7130" t="s">
        <v>44</v>
      </c>
      <c r="L7130" s="1">
        <v>44517</v>
      </c>
      <c r="M7130" s="3">
        <v>0.47916666666666669</v>
      </c>
      <c r="N7130">
        <v>0.13</v>
      </c>
      <c r="O7130">
        <v>0.13</v>
      </c>
      <c r="P7130">
        <v>27</v>
      </c>
      <c r="Q7130">
        <v>22</v>
      </c>
      <c r="T7130">
        <v>540</v>
      </c>
      <c r="Y7130" t="s">
        <v>56</v>
      </c>
      <c r="Z7130" t="s">
        <v>57</v>
      </c>
      <c r="AA7130" t="s">
        <v>51</v>
      </c>
      <c r="AB7130" t="s">
        <v>74</v>
      </c>
      <c r="AC7130" t="s">
        <v>47</v>
      </c>
      <c r="AF7130" t="s">
        <v>76</v>
      </c>
      <c r="AG7130" t="s">
        <v>51</v>
      </c>
      <c r="AH7130" t="s">
        <v>61</v>
      </c>
      <c r="AJ7130">
        <v>80</v>
      </c>
      <c r="AM7130" t="s">
        <v>5218</v>
      </c>
    </row>
    <row r="7131" spans="1:39" x14ac:dyDescent="0.25">
      <c r="A7131">
        <v>81602</v>
      </c>
      <c r="B7131" t="s">
        <v>5207</v>
      </c>
      <c r="C7131" t="s">
        <v>5219</v>
      </c>
      <c r="D7131" t="s">
        <v>40</v>
      </c>
      <c r="E7131">
        <v>30.0275</v>
      </c>
      <c r="F7131">
        <v>-95.799170000000004</v>
      </c>
      <c r="G7131">
        <v>1009</v>
      </c>
      <c r="H7131" t="s">
        <v>1232</v>
      </c>
      <c r="I7131" t="s">
        <v>42</v>
      </c>
      <c r="J7131" t="s">
        <v>43</v>
      </c>
      <c r="K7131" t="s">
        <v>44</v>
      </c>
      <c r="L7131" s="1">
        <v>44547</v>
      </c>
      <c r="M7131">
        <v>1145</v>
      </c>
      <c r="N7131">
        <v>0.13</v>
      </c>
      <c r="O7131">
        <v>0.5</v>
      </c>
      <c r="P7131">
        <v>25</v>
      </c>
      <c r="Q7131">
        <v>24</v>
      </c>
      <c r="R7131">
        <v>4.55</v>
      </c>
      <c r="S7131">
        <v>7</v>
      </c>
      <c r="T7131">
        <v>690</v>
      </c>
      <c r="U7131" t="s">
        <v>121</v>
      </c>
      <c r="X7131">
        <v>0.65</v>
      </c>
      <c r="Y7131" t="s">
        <v>56</v>
      </c>
      <c r="Z7131" t="s">
        <v>57</v>
      </c>
      <c r="AA7131" t="s">
        <v>51</v>
      </c>
      <c r="AB7131" t="s">
        <v>74</v>
      </c>
      <c r="AC7131" t="s">
        <v>47</v>
      </c>
      <c r="AD7131" t="s">
        <v>121</v>
      </c>
      <c r="AF7131" t="s">
        <v>76</v>
      </c>
      <c r="AG7131" t="s">
        <v>51</v>
      </c>
      <c r="AH7131" t="s">
        <v>61</v>
      </c>
      <c r="AM7131" t="s">
        <v>5220</v>
      </c>
    </row>
    <row r="7132" spans="1:39" x14ac:dyDescent="0.25">
      <c r="A7132">
        <v>81602</v>
      </c>
      <c r="B7132" t="s">
        <v>5207</v>
      </c>
      <c r="C7132" t="s">
        <v>5219</v>
      </c>
      <c r="D7132" t="s">
        <v>40</v>
      </c>
      <c r="E7132">
        <v>30.0275</v>
      </c>
      <c r="F7132">
        <v>-95.799170000000004</v>
      </c>
      <c r="G7132">
        <v>1009</v>
      </c>
      <c r="H7132" t="s">
        <v>1232</v>
      </c>
      <c r="I7132" t="s">
        <v>42</v>
      </c>
      <c r="J7132" t="s">
        <v>43</v>
      </c>
      <c r="K7132" t="s">
        <v>44</v>
      </c>
      <c r="L7132" s="1">
        <v>44588</v>
      </c>
      <c r="M7132">
        <v>1615</v>
      </c>
      <c r="N7132">
        <v>0.13</v>
      </c>
      <c r="O7132">
        <v>0.5</v>
      </c>
      <c r="P7132">
        <v>17</v>
      </c>
      <c r="Q7132">
        <v>17</v>
      </c>
      <c r="R7132">
        <v>9.65</v>
      </c>
      <c r="S7132">
        <v>7.5</v>
      </c>
      <c r="T7132">
        <v>550</v>
      </c>
      <c r="U7132" t="s">
        <v>121</v>
      </c>
      <c r="X7132">
        <v>0.35</v>
      </c>
      <c r="Y7132" t="s">
        <v>56</v>
      </c>
      <c r="Z7132" t="s">
        <v>57</v>
      </c>
      <c r="AA7132" t="s">
        <v>51</v>
      </c>
      <c r="AB7132" t="s">
        <v>58</v>
      </c>
      <c r="AC7132" t="s">
        <v>51</v>
      </c>
      <c r="AD7132" t="s">
        <v>121</v>
      </c>
      <c r="AF7132" t="s">
        <v>76</v>
      </c>
      <c r="AG7132" t="s">
        <v>65</v>
      </c>
      <c r="AH7132" t="s">
        <v>61</v>
      </c>
      <c r="AM7132" t="s">
        <v>5221</v>
      </c>
    </row>
    <row r="7133" spans="1:39" x14ac:dyDescent="0.25">
      <c r="A7133">
        <v>81602</v>
      </c>
      <c r="B7133" t="s">
        <v>5207</v>
      </c>
      <c r="C7133" t="s">
        <v>5219</v>
      </c>
      <c r="D7133" t="s">
        <v>40</v>
      </c>
      <c r="E7133">
        <v>30.0275</v>
      </c>
      <c r="F7133">
        <v>-95.799170000000004</v>
      </c>
      <c r="G7133">
        <v>1009</v>
      </c>
      <c r="H7133" t="s">
        <v>1232</v>
      </c>
      <c r="I7133" t="s">
        <v>42</v>
      </c>
      <c r="J7133" t="s">
        <v>43</v>
      </c>
      <c r="K7133" t="s">
        <v>44</v>
      </c>
      <c r="L7133" s="1">
        <v>44630</v>
      </c>
      <c r="M7133">
        <v>1530</v>
      </c>
      <c r="N7133">
        <v>0.13</v>
      </c>
      <c r="O7133">
        <v>0.5</v>
      </c>
      <c r="P7133">
        <v>22</v>
      </c>
      <c r="Q7133">
        <v>18.5</v>
      </c>
      <c r="R7133">
        <v>10</v>
      </c>
      <c r="S7133">
        <v>7.5</v>
      </c>
      <c r="T7133">
        <v>480</v>
      </c>
      <c r="U7133" t="s">
        <v>121</v>
      </c>
      <c r="X7133">
        <v>0.43</v>
      </c>
      <c r="Y7133" t="s">
        <v>56</v>
      </c>
      <c r="Z7133" t="s">
        <v>212</v>
      </c>
      <c r="AA7133" t="s">
        <v>46</v>
      </c>
      <c r="AB7133" t="s">
        <v>74</v>
      </c>
      <c r="AC7133" t="s">
        <v>51</v>
      </c>
      <c r="AD7133">
        <v>2</v>
      </c>
      <c r="AF7133" t="s">
        <v>52</v>
      </c>
      <c r="AG7133" t="s">
        <v>65</v>
      </c>
      <c r="AH7133" t="s">
        <v>61</v>
      </c>
      <c r="AM7133" t="s">
        <v>5222</v>
      </c>
    </row>
    <row r="7134" spans="1:39" x14ac:dyDescent="0.25">
      <c r="A7134">
        <v>81603</v>
      </c>
      <c r="B7134" t="s">
        <v>5223</v>
      </c>
      <c r="D7134" t="s">
        <v>109</v>
      </c>
      <c r="E7134">
        <v>30.74324</v>
      </c>
      <c r="F7134">
        <v>-95.474170000000001</v>
      </c>
      <c r="G7134" t="s">
        <v>5224</v>
      </c>
      <c r="H7134" t="s">
        <v>5225</v>
      </c>
      <c r="I7134" t="s">
        <v>4595</v>
      </c>
      <c r="J7134" t="s">
        <v>43</v>
      </c>
      <c r="K7134" t="s">
        <v>44</v>
      </c>
      <c r="L7134" s="1">
        <v>43798</v>
      </c>
      <c r="M7134">
        <v>1030</v>
      </c>
      <c r="N7134">
        <v>0.25</v>
      </c>
      <c r="O7134">
        <v>0.5</v>
      </c>
      <c r="P7134">
        <v>21</v>
      </c>
      <c r="Q7134">
        <v>19</v>
      </c>
      <c r="R7134">
        <v>8</v>
      </c>
      <c r="S7134">
        <v>7.5</v>
      </c>
      <c r="T7134">
        <v>540</v>
      </c>
      <c r="X7134">
        <v>0.5</v>
      </c>
      <c r="Y7134" t="s">
        <v>56</v>
      </c>
      <c r="Z7134" t="s">
        <v>57</v>
      </c>
      <c r="AA7134" t="s">
        <v>51</v>
      </c>
      <c r="AB7134" t="s">
        <v>74</v>
      </c>
      <c r="AC7134" t="s">
        <v>47</v>
      </c>
      <c r="AF7134" t="s">
        <v>64</v>
      </c>
      <c r="AG7134" t="s">
        <v>51</v>
      </c>
      <c r="AH7134" t="s">
        <v>61</v>
      </c>
      <c r="AM7134" t="s">
        <v>5226</v>
      </c>
    </row>
    <row r="7135" spans="1:39" x14ac:dyDescent="0.25">
      <c r="A7135">
        <v>81603</v>
      </c>
      <c r="B7135" t="s">
        <v>5223</v>
      </c>
      <c r="D7135" t="s">
        <v>109</v>
      </c>
      <c r="E7135">
        <v>30.74324</v>
      </c>
      <c r="F7135">
        <v>-95.474170000000001</v>
      </c>
      <c r="G7135" t="s">
        <v>5224</v>
      </c>
      <c r="H7135" t="s">
        <v>5225</v>
      </c>
      <c r="I7135" t="s">
        <v>4595</v>
      </c>
      <c r="J7135" t="s">
        <v>43</v>
      </c>
      <c r="K7135" t="s">
        <v>44</v>
      </c>
      <c r="L7135" s="1">
        <v>43835</v>
      </c>
      <c r="M7135" s="5" t="s">
        <v>312</v>
      </c>
      <c r="N7135">
        <v>0.25</v>
      </c>
      <c r="O7135">
        <v>0.5</v>
      </c>
      <c r="P7135">
        <v>16</v>
      </c>
      <c r="Q7135">
        <v>8.5</v>
      </c>
      <c r="R7135">
        <v>10.5</v>
      </c>
      <c r="S7135">
        <v>8</v>
      </c>
      <c r="T7135">
        <v>550</v>
      </c>
      <c r="W7135" t="s">
        <v>299</v>
      </c>
      <c r="X7135">
        <v>1.2</v>
      </c>
      <c r="Y7135" t="s">
        <v>56</v>
      </c>
      <c r="Z7135" t="s">
        <v>57</v>
      </c>
      <c r="AA7135" t="s">
        <v>51</v>
      </c>
      <c r="AB7135" t="s">
        <v>58</v>
      </c>
      <c r="AC7135" t="s">
        <v>51</v>
      </c>
      <c r="AF7135" t="s">
        <v>52</v>
      </c>
      <c r="AG7135" t="s">
        <v>51</v>
      </c>
      <c r="AH7135" t="s">
        <v>61</v>
      </c>
      <c r="AJ7135">
        <v>0</v>
      </c>
      <c r="AK7135">
        <v>0</v>
      </c>
      <c r="AM7135" t="s">
        <v>5227</v>
      </c>
    </row>
    <row r="7136" spans="1:39" x14ac:dyDescent="0.25">
      <c r="A7136">
        <v>81603</v>
      </c>
      <c r="B7136" t="s">
        <v>5223</v>
      </c>
      <c r="D7136" t="s">
        <v>109</v>
      </c>
      <c r="E7136">
        <v>30.74324</v>
      </c>
      <c r="F7136">
        <v>-95.474170000000001</v>
      </c>
      <c r="G7136" t="s">
        <v>5224</v>
      </c>
      <c r="H7136" t="s">
        <v>5225</v>
      </c>
      <c r="I7136" t="s">
        <v>4595</v>
      </c>
      <c r="J7136" t="s">
        <v>43</v>
      </c>
      <c r="K7136" t="s">
        <v>44</v>
      </c>
      <c r="L7136" s="1">
        <v>43863</v>
      </c>
      <c r="M7136">
        <v>1000</v>
      </c>
      <c r="N7136">
        <v>0.25</v>
      </c>
      <c r="O7136">
        <v>0.25</v>
      </c>
      <c r="P7136">
        <v>20</v>
      </c>
      <c r="Q7136">
        <v>9</v>
      </c>
      <c r="R7136">
        <v>10.6</v>
      </c>
      <c r="S7136">
        <v>8</v>
      </c>
      <c r="T7136">
        <v>560</v>
      </c>
      <c r="W7136" t="s">
        <v>299</v>
      </c>
      <c r="X7136">
        <v>1.2</v>
      </c>
      <c r="Y7136" t="s">
        <v>56</v>
      </c>
      <c r="Z7136" t="s">
        <v>57</v>
      </c>
      <c r="AA7136" t="s">
        <v>51</v>
      </c>
      <c r="AB7136" t="s">
        <v>58</v>
      </c>
      <c r="AC7136" t="s">
        <v>51</v>
      </c>
      <c r="AF7136" t="s">
        <v>52</v>
      </c>
      <c r="AG7136" t="s">
        <v>51</v>
      </c>
      <c r="AH7136" t="s">
        <v>61</v>
      </c>
      <c r="AJ7136">
        <v>0</v>
      </c>
      <c r="AK7136">
        <v>0</v>
      </c>
    </row>
    <row r="7137" spans="1:39" x14ac:dyDescent="0.25">
      <c r="A7137">
        <v>81603</v>
      </c>
      <c r="B7137" t="s">
        <v>5223</v>
      </c>
      <c r="D7137" t="s">
        <v>109</v>
      </c>
      <c r="E7137">
        <v>30.74324</v>
      </c>
      <c r="F7137">
        <v>-95.474170000000001</v>
      </c>
      <c r="G7137" t="s">
        <v>5224</v>
      </c>
      <c r="H7137" t="s">
        <v>5225</v>
      </c>
      <c r="I7137" t="s">
        <v>4595</v>
      </c>
      <c r="J7137" t="s">
        <v>43</v>
      </c>
      <c r="K7137" t="s">
        <v>44</v>
      </c>
      <c r="L7137" s="1">
        <v>43905</v>
      </c>
      <c r="M7137">
        <v>1025</v>
      </c>
      <c r="N7137">
        <v>0.25</v>
      </c>
      <c r="O7137">
        <v>0.5</v>
      </c>
      <c r="P7137">
        <v>20</v>
      </c>
      <c r="Q7137">
        <v>20</v>
      </c>
      <c r="R7137">
        <v>7.5</v>
      </c>
      <c r="S7137">
        <v>7.5</v>
      </c>
      <c r="T7137">
        <v>550</v>
      </c>
      <c r="W7137" t="s">
        <v>299</v>
      </c>
      <c r="X7137">
        <v>1.2</v>
      </c>
      <c r="Y7137" t="s">
        <v>56</v>
      </c>
      <c r="Z7137" t="s">
        <v>126</v>
      </c>
      <c r="AA7137" t="s">
        <v>51</v>
      </c>
      <c r="AB7137" t="s">
        <v>58</v>
      </c>
      <c r="AC7137" t="s">
        <v>59</v>
      </c>
      <c r="AF7137" t="s">
        <v>52</v>
      </c>
      <c r="AG7137" t="s">
        <v>51</v>
      </c>
      <c r="AH7137" t="s">
        <v>61</v>
      </c>
    </row>
    <row r="7138" spans="1:39" x14ac:dyDescent="0.25">
      <c r="A7138">
        <v>81603</v>
      </c>
      <c r="B7138" t="s">
        <v>5223</v>
      </c>
      <c r="D7138" t="s">
        <v>109</v>
      </c>
      <c r="E7138">
        <v>30.74324</v>
      </c>
      <c r="F7138">
        <v>-95.474170000000001</v>
      </c>
      <c r="G7138" t="s">
        <v>5224</v>
      </c>
      <c r="H7138" t="s">
        <v>5225</v>
      </c>
      <c r="I7138" t="s">
        <v>4595</v>
      </c>
      <c r="J7138" t="s">
        <v>43</v>
      </c>
      <c r="K7138" t="s">
        <v>44</v>
      </c>
      <c r="L7138" s="1">
        <v>43947</v>
      </c>
      <c r="M7138">
        <v>1000</v>
      </c>
      <c r="N7138">
        <v>0.25</v>
      </c>
      <c r="O7138">
        <v>0.25</v>
      </c>
      <c r="P7138">
        <v>23</v>
      </c>
      <c r="Q7138">
        <v>17</v>
      </c>
      <c r="R7138">
        <v>8.1999999999999993</v>
      </c>
      <c r="S7138">
        <v>7.5</v>
      </c>
      <c r="T7138">
        <v>550</v>
      </c>
      <c r="X7138">
        <v>1</v>
      </c>
      <c r="Y7138" t="s">
        <v>56</v>
      </c>
      <c r="Z7138" t="s">
        <v>57</v>
      </c>
      <c r="AA7138" t="s">
        <v>51</v>
      </c>
      <c r="AB7138" t="s">
        <v>74</v>
      </c>
      <c r="AC7138" t="s">
        <v>51</v>
      </c>
      <c r="AF7138" t="s">
        <v>52</v>
      </c>
      <c r="AG7138" t="s">
        <v>51</v>
      </c>
      <c r="AH7138" t="s">
        <v>61</v>
      </c>
    </row>
    <row r="7139" spans="1:39" x14ac:dyDescent="0.25">
      <c r="A7139">
        <v>81603</v>
      </c>
      <c r="B7139" t="s">
        <v>5223</v>
      </c>
      <c r="D7139" t="s">
        <v>109</v>
      </c>
      <c r="E7139">
        <v>30.74324</v>
      </c>
      <c r="F7139">
        <v>-95.474170000000001</v>
      </c>
      <c r="G7139" t="s">
        <v>5224</v>
      </c>
      <c r="H7139" t="s">
        <v>5225</v>
      </c>
      <c r="I7139" t="s">
        <v>4595</v>
      </c>
      <c r="J7139" t="s">
        <v>43</v>
      </c>
      <c r="K7139" t="s">
        <v>44</v>
      </c>
      <c r="L7139" s="1">
        <v>43974</v>
      </c>
      <c r="M7139" s="3">
        <v>0.44791666666666669</v>
      </c>
      <c r="N7139">
        <v>0.13</v>
      </c>
      <c r="O7139">
        <v>0.25</v>
      </c>
      <c r="P7139">
        <v>29</v>
      </c>
      <c r="Q7139">
        <v>24</v>
      </c>
      <c r="R7139">
        <v>6.5</v>
      </c>
      <c r="S7139">
        <v>7.5</v>
      </c>
      <c r="T7139">
        <v>390</v>
      </c>
      <c r="X7139">
        <v>0.51</v>
      </c>
      <c r="Y7139" t="s">
        <v>56</v>
      </c>
      <c r="Z7139" t="s">
        <v>57</v>
      </c>
      <c r="AA7139" t="s">
        <v>51</v>
      </c>
      <c r="AB7139" t="s">
        <v>74</v>
      </c>
      <c r="AC7139" t="s">
        <v>47</v>
      </c>
      <c r="AD7139">
        <v>1</v>
      </c>
      <c r="AF7139" t="s">
        <v>64</v>
      </c>
      <c r="AG7139" t="s">
        <v>65</v>
      </c>
      <c r="AH7139" t="s">
        <v>61</v>
      </c>
      <c r="AK7139">
        <v>20</v>
      </c>
    </row>
    <row r="7140" spans="1:39" x14ac:dyDescent="0.25">
      <c r="A7140">
        <v>81603</v>
      </c>
      <c r="B7140" t="s">
        <v>5223</v>
      </c>
      <c r="D7140" t="s">
        <v>109</v>
      </c>
      <c r="E7140">
        <v>30.74324</v>
      </c>
      <c r="F7140">
        <v>-95.474170000000001</v>
      </c>
      <c r="G7140" t="s">
        <v>5224</v>
      </c>
      <c r="H7140" t="s">
        <v>5225</v>
      </c>
      <c r="I7140" t="s">
        <v>4595</v>
      </c>
      <c r="J7140" t="s">
        <v>43</v>
      </c>
      <c r="K7140" t="s">
        <v>44</v>
      </c>
      <c r="L7140" s="1">
        <v>44045</v>
      </c>
      <c r="M7140" s="3">
        <v>0.4375</v>
      </c>
      <c r="N7140">
        <v>0.12</v>
      </c>
      <c r="O7140">
        <v>0.12</v>
      </c>
      <c r="P7140">
        <v>30</v>
      </c>
      <c r="Q7140">
        <v>25.5</v>
      </c>
      <c r="R7140">
        <v>6.7</v>
      </c>
      <c r="S7140">
        <v>8</v>
      </c>
      <c r="T7140">
        <v>540</v>
      </c>
      <c r="W7140" t="s">
        <v>299</v>
      </c>
      <c r="X7140">
        <v>1.2</v>
      </c>
      <c r="Y7140" t="s">
        <v>45</v>
      </c>
      <c r="Z7140" t="s">
        <v>57</v>
      </c>
      <c r="AA7140" t="s">
        <v>51</v>
      </c>
      <c r="AB7140" t="s">
        <v>74</v>
      </c>
      <c r="AC7140" t="s">
        <v>51</v>
      </c>
      <c r="AF7140" t="s">
        <v>52</v>
      </c>
      <c r="AG7140" t="s">
        <v>51</v>
      </c>
      <c r="AH7140" t="s">
        <v>61</v>
      </c>
      <c r="AK7140">
        <v>0</v>
      </c>
    </row>
    <row r="7141" spans="1:39" x14ac:dyDescent="0.25">
      <c r="A7141">
        <v>81603</v>
      </c>
      <c r="B7141" t="s">
        <v>5223</v>
      </c>
      <c r="D7141" t="s">
        <v>109</v>
      </c>
      <c r="E7141">
        <v>30.74324</v>
      </c>
      <c r="F7141">
        <v>-95.474170000000001</v>
      </c>
      <c r="G7141" t="s">
        <v>5224</v>
      </c>
      <c r="H7141" t="s">
        <v>5225</v>
      </c>
      <c r="I7141" t="s">
        <v>4595</v>
      </c>
      <c r="J7141" t="s">
        <v>43</v>
      </c>
      <c r="K7141" t="s">
        <v>44</v>
      </c>
      <c r="L7141" s="1">
        <v>44188</v>
      </c>
      <c r="M7141" s="3">
        <v>0.45833333333333331</v>
      </c>
      <c r="N7141">
        <v>0.12</v>
      </c>
      <c r="O7141">
        <v>0.5</v>
      </c>
      <c r="P7141">
        <v>20</v>
      </c>
      <c r="Q7141">
        <v>15</v>
      </c>
      <c r="R7141">
        <v>8.6999999999999993</v>
      </c>
      <c r="S7141">
        <v>8.6999999999999993</v>
      </c>
      <c r="T7141">
        <v>520</v>
      </c>
      <c r="X7141">
        <v>1</v>
      </c>
      <c r="Y7141" t="s">
        <v>56</v>
      </c>
      <c r="Z7141" t="s">
        <v>57</v>
      </c>
      <c r="AA7141" t="s">
        <v>51</v>
      </c>
      <c r="AB7141" t="s">
        <v>74</v>
      </c>
      <c r="AC7141" t="s">
        <v>47</v>
      </c>
      <c r="AF7141" t="s">
        <v>76</v>
      </c>
      <c r="AG7141" t="s">
        <v>51</v>
      </c>
      <c r="AH7141" t="s">
        <v>61</v>
      </c>
      <c r="AK7141">
        <v>0</v>
      </c>
      <c r="AM7141" t="s">
        <v>5228</v>
      </c>
    </row>
    <row r="7142" spans="1:39" x14ac:dyDescent="0.25">
      <c r="A7142">
        <v>81603</v>
      </c>
      <c r="B7142" t="s">
        <v>5223</v>
      </c>
      <c r="D7142" t="s">
        <v>109</v>
      </c>
      <c r="E7142">
        <v>30.74324</v>
      </c>
      <c r="F7142">
        <v>-95.474170000000001</v>
      </c>
      <c r="G7142" t="s">
        <v>5224</v>
      </c>
      <c r="H7142" t="s">
        <v>5225</v>
      </c>
      <c r="I7142" t="s">
        <v>4595</v>
      </c>
      <c r="J7142" t="s">
        <v>43</v>
      </c>
      <c r="K7142" t="s">
        <v>44</v>
      </c>
      <c r="L7142" s="1">
        <v>44225</v>
      </c>
      <c r="M7142" s="3">
        <v>0.46875</v>
      </c>
      <c r="N7142">
        <v>0.12</v>
      </c>
      <c r="O7142">
        <v>0.12</v>
      </c>
      <c r="P7142">
        <v>13.5</v>
      </c>
      <c r="Q7142">
        <v>10</v>
      </c>
      <c r="R7142">
        <v>10.1</v>
      </c>
      <c r="S7142">
        <v>8</v>
      </c>
      <c r="T7142">
        <v>550</v>
      </c>
      <c r="X7142">
        <v>0.7</v>
      </c>
      <c r="Y7142" t="s">
        <v>56</v>
      </c>
      <c r="Z7142" t="s">
        <v>57</v>
      </c>
      <c r="AA7142" t="s">
        <v>51</v>
      </c>
      <c r="AB7142" t="s">
        <v>74</v>
      </c>
      <c r="AC7142" t="s">
        <v>47</v>
      </c>
      <c r="AF7142" t="s">
        <v>76</v>
      </c>
      <c r="AG7142" t="s">
        <v>51</v>
      </c>
      <c r="AH7142" t="s">
        <v>61</v>
      </c>
      <c r="AK7142">
        <v>0</v>
      </c>
    </row>
    <row r="7143" spans="1:39" x14ac:dyDescent="0.25">
      <c r="A7143">
        <v>81603</v>
      </c>
      <c r="B7143" t="s">
        <v>5223</v>
      </c>
      <c r="D7143" t="s">
        <v>109</v>
      </c>
      <c r="E7143">
        <v>30.74324</v>
      </c>
      <c r="F7143">
        <v>-95.474170000000001</v>
      </c>
      <c r="G7143" t="s">
        <v>5224</v>
      </c>
      <c r="H7143" t="s">
        <v>5225</v>
      </c>
      <c r="I7143" t="s">
        <v>4595</v>
      </c>
      <c r="J7143" t="s">
        <v>43</v>
      </c>
      <c r="K7143" t="s">
        <v>44</v>
      </c>
      <c r="L7143" s="1">
        <v>44262</v>
      </c>
      <c r="M7143" s="3">
        <v>0.52083333333333337</v>
      </c>
      <c r="N7143">
        <v>0.12</v>
      </c>
      <c r="O7143">
        <v>0.5</v>
      </c>
      <c r="P7143">
        <v>12</v>
      </c>
      <c r="Q7143">
        <v>14</v>
      </c>
      <c r="R7143">
        <v>10</v>
      </c>
      <c r="S7143">
        <v>7.5</v>
      </c>
      <c r="T7143">
        <v>520</v>
      </c>
      <c r="X7143">
        <v>1</v>
      </c>
      <c r="Y7143" t="s">
        <v>56</v>
      </c>
      <c r="Z7143" t="s">
        <v>57</v>
      </c>
      <c r="AA7143" t="s">
        <v>51</v>
      </c>
      <c r="AB7143" t="s">
        <v>74</v>
      </c>
      <c r="AC7143" t="s">
        <v>51</v>
      </c>
      <c r="AF7143" t="s">
        <v>76</v>
      </c>
      <c r="AG7143" t="s">
        <v>51</v>
      </c>
      <c r="AH7143" t="s">
        <v>61</v>
      </c>
      <c r="AK7143">
        <v>25</v>
      </c>
    </row>
    <row r="7144" spans="1:39" x14ac:dyDescent="0.25">
      <c r="A7144">
        <v>81603</v>
      </c>
      <c r="B7144" t="s">
        <v>5223</v>
      </c>
      <c r="D7144" t="s">
        <v>109</v>
      </c>
      <c r="E7144">
        <v>30.74324</v>
      </c>
      <c r="F7144">
        <v>-95.474170000000001</v>
      </c>
      <c r="G7144" t="s">
        <v>5224</v>
      </c>
      <c r="H7144" t="s">
        <v>5225</v>
      </c>
      <c r="I7144" t="s">
        <v>4595</v>
      </c>
      <c r="J7144" t="s">
        <v>43</v>
      </c>
      <c r="K7144" t="s">
        <v>44</v>
      </c>
      <c r="L7144" s="1">
        <v>44310</v>
      </c>
      <c r="M7144" s="3">
        <v>0.4375</v>
      </c>
      <c r="Y7144" t="s">
        <v>50</v>
      </c>
      <c r="Z7144" t="s">
        <v>57</v>
      </c>
      <c r="AA7144" t="s">
        <v>67</v>
      </c>
      <c r="AB7144" t="s">
        <v>68</v>
      </c>
      <c r="AC7144" t="s">
        <v>59</v>
      </c>
      <c r="AD7144">
        <v>1</v>
      </c>
      <c r="AH7144" t="s">
        <v>61</v>
      </c>
      <c r="AM7144" t="s">
        <v>5229</v>
      </c>
    </row>
    <row r="7145" spans="1:39" x14ac:dyDescent="0.25">
      <c r="A7145">
        <v>81603</v>
      </c>
      <c r="B7145" t="s">
        <v>5223</v>
      </c>
      <c r="D7145" t="s">
        <v>109</v>
      </c>
      <c r="E7145">
        <v>30.74324</v>
      </c>
      <c r="F7145">
        <v>-95.474170000000001</v>
      </c>
      <c r="G7145" t="s">
        <v>5224</v>
      </c>
      <c r="H7145" t="s">
        <v>5225</v>
      </c>
      <c r="I7145" t="s">
        <v>4595</v>
      </c>
      <c r="J7145" t="s">
        <v>43</v>
      </c>
      <c r="K7145" t="s">
        <v>44</v>
      </c>
      <c r="L7145" s="1">
        <v>44405</v>
      </c>
      <c r="M7145" s="3">
        <v>0.4375</v>
      </c>
      <c r="N7145">
        <v>0.3</v>
      </c>
      <c r="O7145">
        <v>1</v>
      </c>
      <c r="P7145">
        <v>25.5</v>
      </c>
      <c r="Q7145">
        <v>25.5</v>
      </c>
      <c r="R7145">
        <v>6.8</v>
      </c>
      <c r="S7145">
        <v>7.5</v>
      </c>
      <c r="T7145">
        <v>540</v>
      </c>
      <c r="X7145">
        <v>1</v>
      </c>
      <c r="Y7145" t="s">
        <v>56</v>
      </c>
      <c r="Z7145" t="s">
        <v>57</v>
      </c>
      <c r="AA7145" t="s">
        <v>51</v>
      </c>
      <c r="AB7145" t="s">
        <v>58</v>
      </c>
      <c r="AC7145" t="s">
        <v>51</v>
      </c>
      <c r="AF7145" t="s">
        <v>76</v>
      </c>
      <c r="AG7145" t="s">
        <v>51</v>
      </c>
      <c r="AH7145" t="s">
        <v>61</v>
      </c>
      <c r="AK7145">
        <v>0</v>
      </c>
    </row>
    <row r="7146" spans="1:39" x14ac:dyDescent="0.25">
      <c r="A7146">
        <v>81603</v>
      </c>
      <c r="B7146" t="s">
        <v>5223</v>
      </c>
      <c r="D7146" t="s">
        <v>109</v>
      </c>
      <c r="E7146">
        <v>30.74324</v>
      </c>
      <c r="F7146">
        <v>-95.474170000000001</v>
      </c>
      <c r="G7146" t="s">
        <v>5224</v>
      </c>
      <c r="H7146" t="s">
        <v>5225</v>
      </c>
      <c r="I7146" t="s">
        <v>4595</v>
      </c>
      <c r="J7146" t="s">
        <v>43</v>
      </c>
      <c r="K7146" t="s">
        <v>44</v>
      </c>
      <c r="L7146" s="1">
        <v>44526</v>
      </c>
      <c r="M7146" s="3">
        <v>0.5625</v>
      </c>
      <c r="N7146">
        <v>0.13</v>
      </c>
      <c r="O7146">
        <v>0.5</v>
      </c>
      <c r="P7146">
        <v>10</v>
      </c>
      <c r="Q7146">
        <v>12.5</v>
      </c>
      <c r="R7146">
        <v>10.8</v>
      </c>
      <c r="S7146">
        <v>8</v>
      </c>
      <c r="T7146">
        <v>520</v>
      </c>
      <c r="X7146">
        <v>1</v>
      </c>
      <c r="Y7146" t="s">
        <v>56</v>
      </c>
      <c r="Z7146" t="s">
        <v>57</v>
      </c>
      <c r="AA7146" t="s">
        <v>51</v>
      </c>
      <c r="AB7146" t="s">
        <v>58</v>
      </c>
      <c r="AC7146" t="s">
        <v>59</v>
      </c>
      <c r="AF7146" t="s">
        <v>76</v>
      </c>
      <c r="AG7146" t="s">
        <v>51</v>
      </c>
      <c r="AH7146" t="s">
        <v>61</v>
      </c>
    </row>
    <row r="7147" spans="1:39" x14ac:dyDescent="0.25">
      <c r="A7147">
        <v>81603</v>
      </c>
      <c r="B7147" t="s">
        <v>5223</v>
      </c>
      <c r="C7147" t="s">
        <v>5230</v>
      </c>
      <c r="D7147" t="s">
        <v>109</v>
      </c>
      <c r="E7147">
        <v>30.74324</v>
      </c>
      <c r="F7147">
        <v>-95.474170000000001</v>
      </c>
      <c r="G7147" t="s">
        <v>5224</v>
      </c>
      <c r="H7147" t="s">
        <v>5225</v>
      </c>
      <c r="I7147" t="s">
        <v>4595</v>
      </c>
      <c r="J7147" t="s">
        <v>43</v>
      </c>
      <c r="K7147" t="s">
        <v>44</v>
      </c>
      <c r="L7147" s="1">
        <v>44554</v>
      </c>
      <c r="M7147">
        <v>1100</v>
      </c>
      <c r="N7147">
        <v>0.13</v>
      </c>
      <c r="O7147">
        <v>0.13</v>
      </c>
      <c r="P7147">
        <v>22</v>
      </c>
      <c r="Q7147">
        <v>18</v>
      </c>
      <c r="R7147">
        <v>8.75</v>
      </c>
      <c r="S7147">
        <v>7</v>
      </c>
      <c r="T7147">
        <v>550</v>
      </c>
      <c r="U7147" t="s">
        <v>121</v>
      </c>
      <c r="X7147">
        <v>1</v>
      </c>
      <c r="Y7147" t="s">
        <v>56</v>
      </c>
      <c r="Z7147" t="s">
        <v>57</v>
      </c>
      <c r="AA7147" t="s">
        <v>51</v>
      </c>
      <c r="AB7147" t="s">
        <v>58</v>
      </c>
      <c r="AC7147" t="s">
        <v>47</v>
      </c>
      <c r="AD7147" t="s">
        <v>121</v>
      </c>
      <c r="AF7147" t="s">
        <v>76</v>
      </c>
      <c r="AG7147" t="s">
        <v>51</v>
      </c>
      <c r="AH7147" t="s">
        <v>61</v>
      </c>
      <c r="AM7147" t="s">
        <v>4631</v>
      </c>
    </row>
    <row r="7148" spans="1:39" x14ac:dyDescent="0.25">
      <c r="A7148">
        <v>81603</v>
      </c>
      <c r="B7148" t="s">
        <v>5223</v>
      </c>
      <c r="C7148" t="s">
        <v>5230</v>
      </c>
      <c r="D7148" t="s">
        <v>109</v>
      </c>
      <c r="E7148">
        <v>30.74324</v>
      </c>
      <c r="F7148">
        <v>-95.474170000000001</v>
      </c>
      <c r="G7148" t="s">
        <v>5224</v>
      </c>
      <c r="H7148" t="s">
        <v>5225</v>
      </c>
      <c r="I7148" t="s">
        <v>4595</v>
      </c>
      <c r="J7148" t="s">
        <v>43</v>
      </c>
      <c r="K7148" t="s">
        <v>44</v>
      </c>
      <c r="L7148" s="1">
        <v>44590</v>
      </c>
      <c r="M7148">
        <v>1400</v>
      </c>
      <c r="N7148">
        <v>0.13</v>
      </c>
      <c r="O7148">
        <v>0.5</v>
      </c>
      <c r="P7148">
        <v>15</v>
      </c>
      <c r="Q7148">
        <v>13</v>
      </c>
      <c r="R7148">
        <v>10.8</v>
      </c>
      <c r="S7148">
        <v>7.5</v>
      </c>
      <c r="T7148">
        <v>530</v>
      </c>
      <c r="U7148" t="s">
        <v>121</v>
      </c>
      <c r="X7148">
        <v>1</v>
      </c>
      <c r="Y7148" t="s">
        <v>56</v>
      </c>
      <c r="Z7148" t="s">
        <v>57</v>
      </c>
      <c r="AA7148" t="s">
        <v>51</v>
      </c>
      <c r="AB7148" t="s">
        <v>58</v>
      </c>
      <c r="AC7148" t="s">
        <v>51</v>
      </c>
      <c r="AD7148" t="s">
        <v>121</v>
      </c>
      <c r="AF7148" t="s">
        <v>76</v>
      </c>
      <c r="AG7148" t="s">
        <v>51</v>
      </c>
      <c r="AH7148" t="s">
        <v>61</v>
      </c>
      <c r="AM7148" t="s">
        <v>5231</v>
      </c>
    </row>
    <row r="7149" spans="1:39" x14ac:dyDescent="0.25">
      <c r="A7149">
        <v>81603</v>
      </c>
      <c r="B7149" t="s">
        <v>5223</v>
      </c>
      <c r="C7149" t="s">
        <v>5230</v>
      </c>
      <c r="D7149" t="s">
        <v>109</v>
      </c>
      <c r="E7149">
        <v>30.74324</v>
      </c>
      <c r="F7149">
        <v>-95.474170000000001</v>
      </c>
      <c r="G7149" t="s">
        <v>5224</v>
      </c>
      <c r="H7149" t="s">
        <v>5225</v>
      </c>
      <c r="I7149" t="s">
        <v>4595</v>
      </c>
      <c r="J7149" t="s">
        <v>43</v>
      </c>
      <c r="K7149" t="s">
        <v>44</v>
      </c>
      <c r="L7149" s="1">
        <v>45345</v>
      </c>
      <c r="M7149">
        <v>1245</v>
      </c>
      <c r="N7149">
        <v>0.3</v>
      </c>
      <c r="O7149">
        <v>0.5</v>
      </c>
      <c r="P7149">
        <v>22</v>
      </c>
      <c r="Q7149">
        <v>19</v>
      </c>
      <c r="R7149">
        <v>8.85</v>
      </c>
      <c r="S7149">
        <v>8</v>
      </c>
      <c r="T7149">
        <v>460</v>
      </c>
      <c r="U7149" t="s">
        <v>121</v>
      </c>
      <c r="X7149">
        <v>0.78</v>
      </c>
      <c r="Y7149" t="s">
        <v>56</v>
      </c>
      <c r="Z7149" t="s">
        <v>57</v>
      </c>
      <c r="AA7149" t="s">
        <v>51</v>
      </c>
      <c r="AB7149" t="s">
        <v>58</v>
      </c>
      <c r="AC7149" t="s">
        <v>47</v>
      </c>
      <c r="AD7149">
        <v>12</v>
      </c>
      <c r="AE7149">
        <v>0</v>
      </c>
      <c r="AF7149" t="s">
        <v>76</v>
      </c>
      <c r="AG7149" t="s">
        <v>51</v>
      </c>
      <c r="AH7149" t="s">
        <v>61</v>
      </c>
      <c r="AM7149" t="s">
        <v>5232</v>
      </c>
    </row>
    <row r="7150" spans="1:39" x14ac:dyDescent="0.25">
      <c r="A7150">
        <v>81603</v>
      </c>
      <c r="B7150" t="s">
        <v>5223</v>
      </c>
      <c r="C7150" t="s">
        <v>5230</v>
      </c>
      <c r="D7150" t="s">
        <v>109</v>
      </c>
      <c r="E7150">
        <v>30.74324</v>
      </c>
      <c r="F7150">
        <v>-95.474170000000001</v>
      </c>
      <c r="G7150" t="s">
        <v>5224</v>
      </c>
      <c r="H7150" t="s">
        <v>5225</v>
      </c>
      <c r="I7150" t="s">
        <v>4595</v>
      </c>
      <c r="J7150" t="s">
        <v>43</v>
      </c>
      <c r="K7150" t="s">
        <v>44</v>
      </c>
      <c r="L7150" s="1">
        <v>45395</v>
      </c>
      <c r="M7150">
        <v>1145</v>
      </c>
      <c r="N7150">
        <v>0.3</v>
      </c>
      <c r="O7150">
        <v>0.3</v>
      </c>
      <c r="P7150">
        <v>25</v>
      </c>
      <c r="Q7150">
        <v>18.5</v>
      </c>
      <c r="R7150">
        <v>7.45</v>
      </c>
      <c r="S7150">
        <v>7.5</v>
      </c>
      <c r="T7150">
        <v>427</v>
      </c>
      <c r="U7150" t="s">
        <v>121</v>
      </c>
      <c r="X7150">
        <v>0.53</v>
      </c>
      <c r="Y7150" t="s">
        <v>56</v>
      </c>
      <c r="Z7150" t="s">
        <v>57</v>
      </c>
      <c r="AA7150" t="s">
        <v>51</v>
      </c>
      <c r="AB7150" t="s">
        <v>58</v>
      </c>
      <c r="AC7150" t="s">
        <v>51</v>
      </c>
      <c r="AD7150">
        <v>3</v>
      </c>
      <c r="AF7150" t="s">
        <v>76</v>
      </c>
      <c r="AG7150" t="s">
        <v>65</v>
      </c>
      <c r="AH7150" t="s">
        <v>61</v>
      </c>
      <c r="AM7150" t="s">
        <v>5233</v>
      </c>
    </row>
    <row r="7151" spans="1:39" x14ac:dyDescent="0.25">
      <c r="A7151">
        <v>81603</v>
      </c>
      <c r="B7151" t="s">
        <v>5223</v>
      </c>
      <c r="C7151" t="s">
        <v>5230</v>
      </c>
      <c r="D7151" t="s">
        <v>109</v>
      </c>
      <c r="E7151">
        <v>30.74324</v>
      </c>
      <c r="F7151">
        <v>-95.474170000000001</v>
      </c>
      <c r="G7151" t="s">
        <v>5224</v>
      </c>
      <c r="H7151" t="s">
        <v>5225</v>
      </c>
      <c r="I7151" t="s">
        <v>4595</v>
      </c>
      <c r="J7151" t="s">
        <v>43</v>
      </c>
      <c r="K7151" t="s">
        <v>44</v>
      </c>
      <c r="L7151" s="1">
        <v>45556</v>
      </c>
      <c r="M7151">
        <v>1100</v>
      </c>
      <c r="N7151">
        <v>0.3</v>
      </c>
      <c r="O7151">
        <v>0.5</v>
      </c>
      <c r="P7151">
        <v>30.5</v>
      </c>
      <c r="Q7151">
        <v>26.5</v>
      </c>
      <c r="R7151">
        <v>6.95</v>
      </c>
      <c r="S7151">
        <v>7.5</v>
      </c>
      <c r="T7151">
        <v>573</v>
      </c>
      <c r="U7151" t="s">
        <v>121</v>
      </c>
      <c r="X7151">
        <v>0.36</v>
      </c>
      <c r="Y7151" t="s">
        <v>56</v>
      </c>
      <c r="Z7151" t="s">
        <v>57</v>
      </c>
      <c r="AA7151" t="s">
        <v>51</v>
      </c>
      <c r="AB7151" t="s">
        <v>58</v>
      </c>
      <c r="AC7151" t="s">
        <v>47</v>
      </c>
      <c r="AD7151">
        <v>5</v>
      </c>
      <c r="AE7151">
        <v>0</v>
      </c>
      <c r="AF7151" t="s">
        <v>76</v>
      </c>
      <c r="AG7151" t="s">
        <v>65</v>
      </c>
      <c r="AH7151" t="s">
        <v>61</v>
      </c>
      <c r="AM7151" t="s">
        <v>5234</v>
      </c>
    </row>
    <row r="7152" spans="1:39" x14ac:dyDescent="0.25">
      <c r="A7152">
        <v>81603</v>
      </c>
      <c r="B7152" t="s">
        <v>5223</v>
      </c>
      <c r="C7152" t="s">
        <v>5230</v>
      </c>
      <c r="D7152" t="s">
        <v>109</v>
      </c>
      <c r="E7152">
        <v>30.74324</v>
      </c>
      <c r="F7152">
        <v>-95.474170000000001</v>
      </c>
      <c r="G7152" t="s">
        <v>5224</v>
      </c>
      <c r="H7152" t="s">
        <v>5225</v>
      </c>
      <c r="I7152" t="s">
        <v>4595</v>
      </c>
      <c r="J7152" t="s">
        <v>43</v>
      </c>
      <c r="K7152" t="s">
        <v>44</v>
      </c>
      <c r="L7152" s="1">
        <v>45598</v>
      </c>
      <c r="M7152" s="5" t="s">
        <v>312</v>
      </c>
      <c r="N7152">
        <v>0.3</v>
      </c>
      <c r="O7152">
        <v>0.5</v>
      </c>
      <c r="P7152">
        <v>23</v>
      </c>
      <c r="Q7152">
        <v>22.5</v>
      </c>
      <c r="R7152">
        <v>7.45</v>
      </c>
      <c r="S7152">
        <v>7.5</v>
      </c>
      <c r="T7152">
        <v>550</v>
      </c>
      <c r="U7152" t="s">
        <v>121</v>
      </c>
      <c r="X7152">
        <v>1</v>
      </c>
      <c r="Y7152" t="s">
        <v>56</v>
      </c>
      <c r="Z7152" t="s">
        <v>57</v>
      </c>
      <c r="AA7152" t="s">
        <v>51</v>
      </c>
      <c r="AB7152" t="s">
        <v>74</v>
      </c>
      <c r="AC7152" t="s">
        <v>59</v>
      </c>
      <c r="AD7152">
        <v>1</v>
      </c>
      <c r="AE7152">
        <v>0.1</v>
      </c>
      <c r="AF7152" t="s">
        <v>76</v>
      </c>
      <c r="AG7152" t="s">
        <v>51</v>
      </c>
      <c r="AH7152" t="s">
        <v>61</v>
      </c>
      <c r="AM7152" t="s">
        <v>5235</v>
      </c>
    </row>
    <row r="7153" spans="1:39" x14ac:dyDescent="0.25">
      <c r="A7153">
        <v>81603</v>
      </c>
      <c r="B7153" t="s">
        <v>5223</v>
      </c>
      <c r="C7153" t="s">
        <v>5230</v>
      </c>
      <c r="D7153" t="s">
        <v>109</v>
      </c>
      <c r="E7153">
        <v>30.74324</v>
      </c>
      <c r="F7153">
        <v>-95.474170000000001</v>
      </c>
      <c r="G7153" t="s">
        <v>5224</v>
      </c>
      <c r="H7153" t="s">
        <v>5225</v>
      </c>
      <c r="I7153" t="s">
        <v>4595</v>
      </c>
      <c r="J7153" t="s">
        <v>43</v>
      </c>
      <c r="K7153" t="s">
        <v>44</v>
      </c>
      <c r="L7153" s="1">
        <v>45656</v>
      </c>
      <c r="M7153">
        <v>1145</v>
      </c>
      <c r="N7153">
        <v>0.3</v>
      </c>
      <c r="O7153">
        <v>0.5</v>
      </c>
      <c r="P7153">
        <v>22</v>
      </c>
      <c r="Q7153">
        <v>18</v>
      </c>
      <c r="R7153">
        <v>8.1999999999999993</v>
      </c>
      <c r="S7153">
        <v>7.5</v>
      </c>
      <c r="T7153">
        <v>372</v>
      </c>
      <c r="U7153" t="s">
        <v>121</v>
      </c>
      <c r="X7153">
        <v>0.45</v>
      </c>
      <c r="Y7153" t="s">
        <v>56</v>
      </c>
      <c r="Z7153" t="s">
        <v>57</v>
      </c>
      <c r="AB7153" t="s">
        <v>58</v>
      </c>
      <c r="AC7153" t="s">
        <v>51</v>
      </c>
      <c r="AD7153">
        <v>1</v>
      </c>
      <c r="AE7153">
        <v>1.77</v>
      </c>
      <c r="AF7153" t="s">
        <v>76</v>
      </c>
      <c r="AG7153" t="s">
        <v>65</v>
      </c>
      <c r="AH7153" t="s">
        <v>61</v>
      </c>
      <c r="AM7153" t="s">
        <v>5236</v>
      </c>
    </row>
    <row r="7154" spans="1:39" x14ac:dyDescent="0.25">
      <c r="A7154">
        <v>81603</v>
      </c>
      <c r="B7154" t="s">
        <v>5223</v>
      </c>
      <c r="C7154" t="s">
        <v>5230</v>
      </c>
      <c r="D7154" t="s">
        <v>109</v>
      </c>
      <c r="E7154">
        <v>30.74324</v>
      </c>
      <c r="F7154">
        <v>-95.474170000000001</v>
      </c>
      <c r="G7154" t="s">
        <v>5224</v>
      </c>
      <c r="H7154" t="s">
        <v>5225</v>
      </c>
      <c r="I7154" t="s">
        <v>4595</v>
      </c>
      <c r="J7154" t="s">
        <v>43</v>
      </c>
      <c r="K7154" t="s">
        <v>44</v>
      </c>
      <c r="L7154" s="1">
        <v>45656</v>
      </c>
      <c r="M7154">
        <v>1145</v>
      </c>
      <c r="N7154">
        <v>0.3</v>
      </c>
      <c r="P7154" t="s">
        <v>121</v>
      </c>
      <c r="Q7154" t="s">
        <v>121</v>
      </c>
      <c r="R7154" t="s">
        <v>121</v>
      </c>
      <c r="S7154" t="s">
        <v>121</v>
      </c>
      <c r="T7154" t="s">
        <v>121</v>
      </c>
      <c r="U7154" t="s">
        <v>121</v>
      </c>
      <c r="AD7154" t="s">
        <v>121</v>
      </c>
      <c r="AJ7154">
        <v>1</v>
      </c>
      <c r="AL7154">
        <v>0.1</v>
      </c>
      <c r="AM7154" t="s">
        <v>5237</v>
      </c>
    </row>
    <row r="7155" spans="1:39" x14ac:dyDescent="0.25">
      <c r="A7155">
        <v>81603</v>
      </c>
      <c r="B7155" t="s">
        <v>5223</v>
      </c>
      <c r="C7155" t="s">
        <v>5230</v>
      </c>
      <c r="D7155" t="s">
        <v>109</v>
      </c>
      <c r="E7155">
        <v>30.74324</v>
      </c>
      <c r="F7155">
        <v>-95.474170000000001</v>
      </c>
      <c r="G7155" t="s">
        <v>5224</v>
      </c>
      <c r="H7155" t="s">
        <v>5225</v>
      </c>
      <c r="I7155" t="s">
        <v>4595</v>
      </c>
      <c r="J7155" t="s">
        <v>43</v>
      </c>
      <c r="K7155" t="s">
        <v>44</v>
      </c>
      <c r="L7155" s="1">
        <v>45690</v>
      </c>
      <c r="M7155">
        <v>1115</v>
      </c>
      <c r="N7155">
        <v>0.3</v>
      </c>
      <c r="O7155">
        <v>1</v>
      </c>
      <c r="P7155">
        <v>22</v>
      </c>
      <c r="Q7155">
        <v>14.5</v>
      </c>
      <c r="R7155">
        <v>9.6</v>
      </c>
      <c r="S7155">
        <v>7.5</v>
      </c>
      <c r="T7155">
        <v>517</v>
      </c>
      <c r="U7155" t="s">
        <v>121</v>
      </c>
      <c r="X7155">
        <v>1</v>
      </c>
      <c r="Y7155" t="s">
        <v>56</v>
      </c>
      <c r="Z7155" t="s">
        <v>57</v>
      </c>
      <c r="AA7155" t="s">
        <v>51</v>
      </c>
      <c r="AB7155" t="s">
        <v>58</v>
      </c>
      <c r="AC7155" t="s">
        <v>51</v>
      </c>
      <c r="AD7155">
        <v>11</v>
      </c>
      <c r="AE7155">
        <v>0</v>
      </c>
      <c r="AF7155" t="s">
        <v>76</v>
      </c>
      <c r="AG7155" t="s">
        <v>51</v>
      </c>
      <c r="AH7155" t="s">
        <v>61</v>
      </c>
    </row>
    <row r="7156" spans="1:39" x14ac:dyDescent="0.25">
      <c r="A7156">
        <v>81603</v>
      </c>
      <c r="B7156" t="s">
        <v>5223</v>
      </c>
      <c r="C7156" t="s">
        <v>5230</v>
      </c>
      <c r="D7156" t="s">
        <v>109</v>
      </c>
      <c r="E7156">
        <v>30.74324</v>
      </c>
      <c r="F7156">
        <v>-95.474170000000001</v>
      </c>
      <c r="G7156" t="s">
        <v>5224</v>
      </c>
      <c r="H7156" t="s">
        <v>5225</v>
      </c>
      <c r="I7156" t="s">
        <v>4595</v>
      </c>
      <c r="J7156" t="s">
        <v>43</v>
      </c>
      <c r="K7156" t="s">
        <v>44</v>
      </c>
      <c r="L7156" s="1">
        <v>45730</v>
      </c>
      <c r="M7156">
        <v>1100</v>
      </c>
      <c r="N7156">
        <v>0.3</v>
      </c>
      <c r="P7156" t="s">
        <v>121</v>
      </c>
      <c r="Q7156" t="s">
        <v>121</v>
      </c>
      <c r="R7156" t="s">
        <v>121</v>
      </c>
      <c r="S7156" t="s">
        <v>121</v>
      </c>
      <c r="T7156" t="s">
        <v>121</v>
      </c>
      <c r="U7156" t="s">
        <v>121</v>
      </c>
      <c r="AD7156" t="s">
        <v>121</v>
      </c>
      <c r="AJ7156">
        <v>1</v>
      </c>
      <c r="AL7156">
        <v>0.2</v>
      </c>
    </row>
    <row r="7157" spans="1:39" x14ac:dyDescent="0.25">
      <c r="A7157">
        <v>81603</v>
      </c>
      <c r="B7157" t="s">
        <v>5223</v>
      </c>
      <c r="C7157" t="s">
        <v>5230</v>
      </c>
      <c r="D7157" t="s">
        <v>109</v>
      </c>
      <c r="E7157">
        <v>30.74324</v>
      </c>
      <c r="F7157">
        <v>-95.474170000000001</v>
      </c>
      <c r="G7157" t="s">
        <v>5224</v>
      </c>
      <c r="H7157" t="s">
        <v>5225</v>
      </c>
      <c r="I7157" t="s">
        <v>4595</v>
      </c>
      <c r="J7157" t="s">
        <v>43</v>
      </c>
      <c r="K7157" t="s">
        <v>44</v>
      </c>
      <c r="L7157" s="1">
        <v>45811</v>
      </c>
      <c r="M7157">
        <v>1145</v>
      </c>
      <c r="N7157">
        <v>0.3</v>
      </c>
      <c r="P7157" t="s">
        <v>121</v>
      </c>
      <c r="Q7157" t="s">
        <v>121</v>
      </c>
      <c r="R7157" t="s">
        <v>121</v>
      </c>
      <c r="S7157" t="s">
        <v>121</v>
      </c>
      <c r="T7157" t="s">
        <v>121</v>
      </c>
      <c r="U7157" t="s">
        <v>121</v>
      </c>
      <c r="AD7157" t="s">
        <v>121</v>
      </c>
      <c r="AJ7157">
        <v>100</v>
      </c>
      <c r="AL7157">
        <v>0.2</v>
      </c>
    </row>
    <row r="7158" spans="1:39" x14ac:dyDescent="0.25">
      <c r="A7158">
        <v>81603</v>
      </c>
      <c r="B7158" t="s">
        <v>5223</v>
      </c>
      <c r="C7158" t="s">
        <v>5230</v>
      </c>
      <c r="D7158" t="s">
        <v>109</v>
      </c>
      <c r="E7158">
        <v>30.74324</v>
      </c>
      <c r="F7158">
        <v>-95.474170000000001</v>
      </c>
      <c r="G7158" t="s">
        <v>5224</v>
      </c>
      <c r="H7158" t="s">
        <v>5225</v>
      </c>
      <c r="I7158" t="s">
        <v>4595</v>
      </c>
      <c r="J7158" t="s">
        <v>43</v>
      </c>
      <c r="K7158" t="s">
        <v>44</v>
      </c>
      <c r="L7158" s="1">
        <v>45811</v>
      </c>
      <c r="M7158">
        <v>1145</v>
      </c>
      <c r="N7158">
        <v>0.3</v>
      </c>
      <c r="O7158">
        <v>0.5</v>
      </c>
      <c r="P7158">
        <v>30</v>
      </c>
      <c r="Q7158">
        <v>26.4</v>
      </c>
      <c r="R7158">
        <v>7.6</v>
      </c>
      <c r="S7158">
        <v>7.5</v>
      </c>
      <c r="T7158">
        <v>512</v>
      </c>
      <c r="U7158" t="s">
        <v>121</v>
      </c>
      <c r="X7158">
        <v>0.61</v>
      </c>
      <c r="Y7158" t="s">
        <v>56</v>
      </c>
      <c r="Z7158" t="s">
        <v>57</v>
      </c>
      <c r="AA7158" t="s">
        <v>51</v>
      </c>
      <c r="AB7158" t="s">
        <v>58</v>
      </c>
      <c r="AC7158" t="s">
        <v>47</v>
      </c>
      <c r="AD7158">
        <v>1</v>
      </c>
      <c r="AE7158">
        <v>1.26</v>
      </c>
      <c r="AF7158" t="s">
        <v>76</v>
      </c>
      <c r="AG7158" t="s">
        <v>51</v>
      </c>
      <c r="AH7158" t="s">
        <v>61</v>
      </c>
      <c r="AM7158" t="s">
        <v>5238</v>
      </c>
    </row>
    <row r="7159" spans="1:39" x14ac:dyDescent="0.25">
      <c r="A7159">
        <v>81603</v>
      </c>
      <c r="B7159" t="s">
        <v>5223</v>
      </c>
      <c r="C7159" t="s">
        <v>5230</v>
      </c>
      <c r="D7159" t="s">
        <v>109</v>
      </c>
      <c r="E7159">
        <v>30.74324</v>
      </c>
      <c r="F7159">
        <v>-95.474170000000001</v>
      </c>
      <c r="G7159" t="s">
        <v>5224</v>
      </c>
      <c r="H7159" t="s">
        <v>5225</v>
      </c>
      <c r="I7159" t="s">
        <v>4595</v>
      </c>
      <c r="J7159" t="s">
        <v>43</v>
      </c>
      <c r="K7159" t="s">
        <v>44</v>
      </c>
      <c r="L7159" s="1">
        <v>45880</v>
      </c>
      <c r="M7159">
        <v>1130</v>
      </c>
      <c r="N7159">
        <v>0.3</v>
      </c>
      <c r="O7159">
        <v>0.5</v>
      </c>
      <c r="P7159">
        <v>30</v>
      </c>
      <c r="Q7159">
        <v>27.8</v>
      </c>
      <c r="R7159">
        <v>7.2</v>
      </c>
      <c r="S7159">
        <v>7.5</v>
      </c>
      <c r="T7159">
        <v>549</v>
      </c>
      <c r="U7159" t="s">
        <v>121</v>
      </c>
      <c r="X7159">
        <v>0.75</v>
      </c>
      <c r="Y7159" t="s">
        <v>56</v>
      </c>
      <c r="Z7159" t="s">
        <v>126</v>
      </c>
      <c r="AA7159" t="s">
        <v>51</v>
      </c>
      <c r="AB7159" t="s">
        <v>74</v>
      </c>
      <c r="AC7159" t="s">
        <v>51</v>
      </c>
      <c r="AD7159">
        <v>6</v>
      </c>
      <c r="AE7159">
        <v>0</v>
      </c>
      <c r="AF7159" t="s">
        <v>76</v>
      </c>
      <c r="AG7159" t="s">
        <v>51</v>
      </c>
      <c r="AH7159" t="s">
        <v>61</v>
      </c>
    </row>
    <row r="7160" spans="1:39" x14ac:dyDescent="0.25">
      <c r="A7160">
        <v>81603</v>
      </c>
      <c r="B7160" t="s">
        <v>5223</v>
      </c>
      <c r="C7160" t="s">
        <v>5230</v>
      </c>
      <c r="D7160" t="s">
        <v>109</v>
      </c>
      <c r="E7160">
        <v>30.74324</v>
      </c>
      <c r="F7160">
        <v>-95.474170000000001</v>
      </c>
      <c r="G7160" t="s">
        <v>5224</v>
      </c>
      <c r="H7160" t="s">
        <v>5225</v>
      </c>
      <c r="I7160" t="s">
        <v>4595</v>
      </c>
      <c r="J7160" t="s">
        <v>43</v>
      </c>
      <c r="K7160" t="s">
        <v>44</v>
      </c>
      <c r="L7160" s="1">
        <v>45927</v>
      </c>
      <c r="M7160">
        <v>1100</v>
      </c>
      <c r="N7160">
        <v>0.3</v>
      </c>
      <c r="O7160">
        <v>0.5</v>
      </c>
      <c r="P7160">
        <v>25</v>
      </c>
      <c r="Q7160">
        <v>22</v>
      </c>
      <c r="R7160">
        <v>9.4</v>
      </c>
      <c r="S7160">
        <v>7.5</v>
      </c>
      <c r="T7160">
        <v>541</v>
      </c>
      <c r="U7160" t="s">
        <v>121</v>
      </c>
      <c r="X7160">
        <v>1</v>
      </c>
      <c r="Y7160" t="s">
        <v>56</v>
      </c>
      <c r="Z7160" t="s">
        <v>126</v>
      </c>
      <c r="AA7160" t="s">
        <v>51</v>
      </c>
      <c r="AB7160" t="s">
        <v>74</v>
      </c>
      <c r="AC7160" t="s">
        <v>51</v>
      </c>
      <c r="AD7160">
        <v>27</v>
      </c>
      <c r="AE7160">
        <v>0</v>
      </c>
      <c r="AF7160" t="s">
        <v>76</v>
      </c>
      <c r="AG7160" t="s">
        <v>51</v>
      </c>
      <c r="AH7160" t="s">
        <v>61</v>
      </c>
    </row>
    <row r="7161" spans="1:39" x14ac:dyDescent="0.25">
      <c r="A7161">
        <v>81603</v>
      </c>
      <c r="B7161" t="s">
        <v>5223</v>
      </c>
      <c r="C7161" t="s">
        <v>5230</v>
      </c>
      <c r="D7161" t="s">
        <v>109</v>
      </c>
      <c r="E7161">
        <v>30.74324</v>
      </c>
      <c r="F7161">
        <v>-95.474170000000001</v>
      </c>
      <c r="G7161" t="s">
        <v>5224</v>
      </c>
      <c r="H7161" t="s">
        <v>5225</v>
      </c>
      <c r="I7161" t="s">
        <v>4595</v>
      </c>
      <c r="J7161" t="s">
        <v>43</v>
      </c>
      <c r="K7161" t="s">
        <v>44</v>
      </c>
      <c r="L7161" s="1">
        <v>45963</v>
      </c>
      <c r="M7161">
        <v>1030</v>
      </c>
      <c r="N7161">
        <v>0.3</v>
      </c>
      <c r="O7161">
        <v>0.5</v>
      </c>
      <c r="P7161">
        <v>19</v>
      </c>
      <c r="Q7161">
        <v>15.6</v>
      </c>
      <c r="R7161">
        <v>9.6</v>
      </c>
      <c r="S7161">
        <v>7.5</v>
      </c>
      <c r="T7161">
        <v>532</v>
      </c>
      <c r="U7161" t="s">
        <v>121</v>
      </c>
      <c r="X7161">
        <v>1</v>
      </c>
      <c r="Y7161" t="s">
        <v>56</v>
      </c>
      <c r="Z7161" t="s">
        <v>57</v>
      </c>
      <c r="AA7161" t="s">
        <v>51</v>
      </c>
      <c r="AB7161" t="s">
        <v>74</v>
      </c>
      <c r="AC7161" t="s">
        <v>51</v>
      </c>
      <c r="AD7161">
        <v>7</v>
      </c>
      <c r="AE7161">
        <v>0</v>
      </c>
      <c r="AF7161" t="s">
        <v>76</v>
      </c>
      <c r="AG7161" t="s">
        <v>51</v>
      </c>
      <c r="AH7161" t="s">
        <v>61</v>
      </c>
    </row>
    <row r="7162" spans="1:39" x14ac:dyDescent="0.25">
      <c r="A7162">
        <v>81610</v>
      </c>
      <c r="B7162" t="s">
        <v>5239</v>
      </c>
      <c r="D7162" t="s">
        <v>109</v>
      </c>
      <c r="E7162">
        <v>29.724575999999999</v>
      </c>
      <c r="F7162">
        <v>-95.708672000000007</v>
      </c>
      <c r="G7162">
        <v>1014</v>
      </c>
      <c r="H7162" t="s">
        <v>41</v>
      </c>
      <c r="I7162" t="s">
        <v>42</v>
      </c>
      <c r="J7162" t="s">
        <v>43</v>
      </c>
      <c r="K7162" t="s">
        <v>44</v>
      </c>
      <c r="L7162" s="1">
        <v>43849</v>
      </c>
      <c r="M7162">
        <v>1000</v>
      </c>
      <c r="N7162">
        <v>0.3</v>
      </c>
      <c r="P7162">
        <v>9.5</v>
      </c>
      <c r="Q7162">
        <v>16.5</v>
      </c>
      <c r="R7162">
        <v>5.5</v>
      </c>
      <c r="S7162">
        <v>7.3</v>
      </c>
      <c r="T7162">
        <v>560</v>
      </c>
      <c r="X7162">
        <v>7.8E-2</v>
      </c>
      <c r="Y7162" t="s">
        <v>56</v>
      </c>
      <c r="Z7162" t="s">
        <v>126</v>
      </c>
      <c r="AA7162" t="s">
        <v>67</v>
      </c>
      <c r="AB7162" t="s">
        <v>74</v>
      </c>
      <c r="AC7162" t="s">
        <v>51</v>
      </c>
      <c r="AD7162">
        <v>1</v>
      </c>
      <c r="AE7162">
        <v>0.11</v>
      </c>
      <c r="AF7162" t="s">
        <v>76</v>
      </c>
      <c r="AG7162" t="s">
        <v>47</v>
      </c>
      <c r="AH7162" t="s">
        <v>61</v>
      </c>
      <c r="AM7162" t="s">
        <v>5240</v>
      </c>
    </row>
    <row r="7163" spans="1:39" x14ac:dyDescent="0.25">
      <c r="A7163">
        <v>81610</v>
      </c>
      <c r="B7163" t="s">
        <v>5239</v>
      </c>
      <c r="D7163" t="s">
        <v>109</v>
      </c>
      <c r="E7163">
        <v>29.724575999999999</v>
      </c>
      <c r="F7163">
        <v>-95.708672000000007</v>
      </c>
      <c r="G7163">
        <v>1014</v>
      </c>
      <c r="H7163" t="s">
        <v>41</v>
      </c>
      <c r="I7163" t="s">
        <v>42</v>
      </c>
      <c r="J7163" t="s">
        <v>43</v>
      </c>
      <c r="K7163" t="s">
        <v>44</v>
      </c>
      <c r="L7163" s="1">
        <v>43877</v>
      </c>
      <c r="M7163">
        <v>1020</v>
      </c>
      <c r="N7163">
        <v>0.3</v>
      </c>
      <c r="P7163">
        <v>16.5</v>
      </c>
      <c r="Q7163">
        <v>15.5</v>
      </c>
      <c r="R7163">
        <v>8.1</v>
      </c>
      <c r="S7163">
        <v>7</v>
      </c>
      <c r="T7163">
        <v>850</v>
      </c>
      <c r="X7163">
        <v>0.23</v>
      </c>
      <c r="Y7163" t="s">
        <v>45</v>
      </c>
      <c r="Z7163" t="s">
        <v>126</v>
      </c>
      <c r="AA7163" t="s">
        <v>67</v>
      </c>
      <c r="AB7163" t="s">
        <v>74</v>
      </c>
      <c r="AC7163" t="s">
        <v>59</v>
      </c>
      <c r="AD7163">
        <v>3</v>
      </c>
      <c r="AE7163">
        <v>0.01</v>
      </c>
      <c r="AF7163" t="s">
        <v>64</v>
      </c>
      <c r="AG7163" t="s">
        <v>47</v>
      </c>
      <c r="AH7163" t="s">
        <v>146</v>
      </c>
      <c r="AM7163" t="s">
        <v>5241</v>
      </c>
    </row>
    <row r="7164" spans="1:39" x14ac:dyDescent="0.25">
      <c r="A7164">
        <v>81610</v>
      </c>
      <c r="B7164" t="s">
        <v>5239</v>
      </c>
      <c r="D7164" t="s">
        <v>109</v>
      </c>
      <c r="E7164">
        <v>29.724575999999999</v>
      </c>
      <c r="F7164">
        <v>-95.708672000000007</v>
      </c>
      <c r="G7164">
        <v>1014</v>
      </c>
      <c r="H7164" t="s">
        <v>41</v>
      </c>
      <c r="I7164" t="s">
        <v>42</v>
      </c>
      <c r="J7164" t="s">
        <v>43</v>
      </c>
      <c r="K7164" t="s">
        <v>44</v>
      </c>
      <c r="L7164" s="1">
        <v>43968</v>
      </c>
      <c r="M7164" s="3">
        <v>0.4201388888888889</v>
      </c>
      <c r="N7164">
        <v>0.3</v>
      </c>
      <c r="P7164">
        <v>21</v>
      </c>
      <c r="Q7164">
        <v>22.5</v>
      </c>
      <c r="R7164">
        <v>4</v>
      </c>
      <c r="S7164">
        <v>7</v>
      </c>
      <c r="T7164">
        <v>250</v>
      </c>
      <c r="X7164">
        <v>8.6999999999999994E-2</v>
      </c>
      <c r="Y7164" t="s">
        <v>71</v>
      </c>
      <c r="Z7164" t="s">
        <v>126</v>
      </c>
      <c r="AA7164" t="s">
        <v>67</v>
      </c>
      <c r="AB7164" t="s">
        <v>74</v>
      </c>
      <c r="AC7164" t="s">
        <v>59</v>
      </c>
      <c r="AD7164">
        <v>1</v>
      </c>
      <c r="AE7164">
        <v>6.27</v>
      </c>
      <c r="AF7164" t="s">
        <v>64</v>
      </c>
      <c r="AG7164" t="s">
        <v>65</v>
      </c>
      <c r="AH7164" t="s">
        <v>61</v>
      </c>
      <c r="AM7164" t="s">
        <v>5242</v>
      </c>
    </row>
    <row r="7165" spans="1:39" x14ac:dyDescent="0.25">
      <c r="A7165">
        <v>81610</v>
      </c>
      <c r="B7165" t="s">
        <v>5239</v>
      </c>
      <c r="D7165" t="s">
        <v>109</v>
      </c>
      <c r="E7165">
        <v>29.724575999999999</v>
      </c>
      <c r="F7165">
        <v>-95.708672000000007</v>
      </c>
      <c r="G7165">
        <v>1014</v>
      </c>
      <c r="H7165" t="s">
        <v>41</v>
      </c>
      <c r="I7165" t="s">
        <v>42</v>
      </c>
      <c r="J7165" t="s">
        <v>43</v>
      </c>
      <c r="K7165" t="s">
        <v>44</v>
      </c>
      <c r="L7165" s="1">
        <v>44003</v>
      </c>
      <c r="M7165" s="3">
        <v>0.42152777777777778</v>
      </c>
      <c r="N7165">
        <v>0.3</v>
      </c>
      <c r="P7165">
        <v>29.5</v>
      </c>
      <c r="Q7165">
        <v>28.5</v>
      </c>
      <c r="R7165">
        <v>6.6</v>
      </c>
      <c r="S7165">
        <v>9</v>
      </c>
      <c r="T7165">
        <v>820</v>
      </c>
      <c r="X7165">
        <v>0.10199999999999999</v>
      </c>
      <c r="Y7165" t="s">
        <v>56</v>
      </c>
      <c r="Z7165" t="s">
        <v>212</v>
      </c>
      <c r="AA7165" t="s">
        <v>67</v>
      </c>
      <c r="AB7165" t="s">
        <v>74</v>
      </c>
      <c r="AC7165" t="s">
        <v>47</v>
      </c>
      <c r="AD7165">
        <v>1</v>
      </c>
      <c r="AE7165">
        <v>1</v>
      </c>
      <c r="AF7165" t="s">
        <v>64</v>
      </c>
      <c r="AG7165" t="s">
        <v>65</v>
      </c>
      <c r="AH7165" t="s">
        <v>61</v>
      </c>
      <c r="AM7165" t="s">
        <v>5243</v>
      </c>
    </row>
    <row r="7166" spans="1:39" x14ac:dyDescent="0.25">
      <c r="A7166">
        <v>81610</v>
      </c>
      <c r="B7166" t="s">
        <v>5239</v>
      </c>
      <c r="D7166" t="s">
        <v>109</v>
      </c>
      <c r="E7166">
        <v>29.724575999999999</v>
      </c>
      <c r="F7166">
        <v>-95.708672000000007</v>
      </c>
      <c r="G7166">
        <v>1014</v>
      </c>
      <c r="H7166" t="s">
        <v>41</v>
      </c>
      <c r="I7166" t="s">
        <v>42</v>
      </c>
      <c r="J7166" t="s">
        <v>43</v>
      </c>
      <c r="K7166" t="s">
        <v>44</v>
      </c>
      <c r="L7166" s="1">
        <v>44038</v>
      </c>
      <c r="M7166" s="3">
        <v>0.42430555555555555</v>
      </c>
      <c r="N7166">
        <v>0.3</v>
      </c>
      <c r="P7166">
        <v>28</v>
      </c>
      <c r="Q7166">
        <v>27.5</v>
      </c>
      <c r="R7166">
        <v>4.0999999999999996</v>
      </c>
      <c r="S7166">
        <v>7.3</v>
      </c>
      <c r="T7166">
        <v>350</v>
      </c>
      <c r="X7166">
        <v>0.13800000000000001</v>
      </c>
      <c r="Y7166" t="s">
        <v>71</v>
      </c>
      <c r="Z7166" t="s">
        <v>126</v>
      </c>
      <c r="AA7166" t="s">
        <v>67</v>
      </c>
      <c r="AB7166" t="s">
        <v>74</v>
      </c>
      <c r="AC7166" t="s">
        <v>59</v>
      </c>
      <c r="AD7166">
        <v>1</v>
      </c>
      <c r="AE7166">
        <v>1.98</v>
      </c>
      <c r="AF7166" t="s">
        <v>64</v>
      </c>
      <c r="AG7166" t="s">
        <v>65</v>
      </c>
      <c r="AH7166" t="s">
        <v>61</v>
      </c>
      <c r="AM7166" t="s">
        <v>5244</v>
      </c>
    </row>
    <row r="7167" spans="1:39" x14ac:dyDescent="0.25">
      <c r="A7167">
        <v>81610</v>
      </c>
      <c r="B7167" t="s">
        <v>5239</v>
      </c>
      <c r="D7167" t="s">
        <v>109</v>
      </c>
      <c r="E7167">
        <v>29.724575999999999</v>
      </c>
      <c r="F7167">
        <v>-95.708672000000007</v>
      </c>
      <c r="G7167">
        <v>1014</v>
      </c>
      <c r="H7167" t="s">
        <v>41</v>
      </c>
      <c r="I7167" t="s">
        <v>42</v>
      </c>
      <c r="J7167" t="s">
        <v>43</v>
      </c>
      <c r="K7167" t="s">
        <v>44</v>
      </c>
      <c r="L7167" s="1">
        <v>44066</v>
      </c>
      <c r="M7167" s="3">
        <v>0.42291666666666666</v>
      </c>
      <c r="N7167">
        <v>0.3</v>
      </c>
      <c r="P7167">
        <v>27.5</v>
      </c>
      <c r="Q7167">
        <v>29</v>
      </c>
      <c r="R7167">
        <v>5.5</v>
      </c>
      <c r="S7167">
        <v>8.5</v>
      </c>
      <c r="T7167">
        <v>780</v>
      </c>
      <c r="X7167">
        <v>0.10100000000000001</v>
      </c>
      <c r="Y7167" t="s">
        <v>45</v>
      </c>
      <c r="Z7167" t="s">
        <v>649</v>
      </c>
      <c r="AA7167" t="s">
        <v>67</v>
      </c>
      <c r="AB7167" t="s">
        <v>74</v>
      </c>
      <c r="AC7167" t="s">
        <v>51</v>
      </c>
      <c r="AD7167">
        <v>2</v>
      </c>
      <c r="AE7167">
        <v>0.19</v>
      </c>
      <c r="AF7167" t="s">
        <v>76</v>
      </c>
      <c r="AG7167" t="s">
        <v>65</v>
      </c>
      <c r="AH7167" t="s">
        <v>61</v>
      </c>
      <c r="AM7167" t="s">
        <v>5245</v>
      </c>
    </row>
    <row r="7168" spans="1:39" x14ac:dyDescent="0.25">
      <c r="A7168">
        <v>81610</v>
      </c>
      <c r="B7168" t="s">
        <v>5239</v>
      </c>
      <c r="D7168" t="s">
        <v>109</v>
      </c>
      <c r="E7168">
        <v>29.724575999999999</v>
      </c>
      <c r="F7168">
        <v>-95.708672000000007</v>
      </c>
      <c r="G7168">
        <v>1014</v>
      </c>
      <c r="H7168" t="s">
        <v>41</v>
      </c>
      <c r="I7168" t="s">
        <v>42</v>
      </c>
      <c r="J7168" t="s">
        <v>43</v>
      </c>
      <c r="K7168" t="s">
        <v>44</v>
      </c>
      <c r="L7168" s="1">
        <v>44094</v>
      </c>
      <c r="M7168" s="3">
        <v>0.4375</v>
      </c>
      <c r="N7168">
        <v>0.3</v>
      </c>
      <c r="P7168">
        <v>25</v>
      </c>
      <c r="Q7168">
        <v>26.5</v>
      </c>
      <c r="R7168">
        <v>7.6</v>
      </c>
      <c r="S7168">
        <v>8</v>
      </c>
      <c r="T7168">
        <v>610</v>
      </c>
      <c r="X7168">
        <v>0.108</v>
      </c>
      <c r="Y7168" t="s">
        <v>45</v>
      </c>
      <c r="Z7168" t="s">
        <v>126</v>
      </c>
      <c r="AA7168" t="s">
        <v>67</v>
      </c>
      <c r="AB7168" t="s">
        <v>74</v>
      </c>
      <c r="AC7168" t="s">
        <v>47</v>
      </c>
      <c r="AD7168">
        <v>9</v>
      </c>
      <c r="AE7168">
        <v>0.08</v>
      </c>
      <c r="AF7168" t="s">
        <v>64</v>
      </c>
      <c r="AG7168" t="s">
        <v>65</v>
      </c>
      <c r="AH7168" t="s">
        <v>61</v>
      </c>
      <c r="AM7168" t="s">
        <v>5246</v>
      </c>
    </row>
    <row r="7169" spans="1:39" x14ac:dyDescent="0.25">
      <c r="A7169">
        <v>81610</v>
      </c>
      <c r="B7169" t="s">
        <v>5239</v>
      </c>
      <c r="D7169" t="s">
        <v>109</v>
      </c>
      <c r="E7169">
        <v>29.724575999999999</v>
      </c>
      <c r="F7169">
        <v>-95.708672000000007</v>
      </c>
      <c r="G7169">
        <v>1014</v>
      </c>
      <c r="H7169" t="s">
        <v>41</v>
      </c>
      <c r="I7169" t="s">
        <v>42</v>
      </c>
      <c r="J7169" t="s">
        <v>43</v>
      </c>
      <c r="K7169" t="s">
        <v>44</v>
      </c>
      <c r="L7169" s="1">
        <v>44157</v>
      </c>
      <c r="M7169" s="3">
        <v>0.4236111111111111</v>
      </c>
      <c r="N7169">
        <v>0.3</v>
      </c>
      <c r="P7169">
        <v>23</v>
      </c>
      <c r="Q7169">
        <v>21</v>
      </c>
      <c r="R7169">
        <v>7.5</v>
      </c>
      <c r="S7169">
        <v>7.5</v>
      </c>
      <c r="T7169">
        <v>910</v>
      </c>
      <c r="Y7169" t="s">
        <v>45</v>
      </c>
      <c r="Z7169" t="s">
        <v>126</v>
      </c>
      <c r="AA7169" t="s">
        <v>67</v>
      </c>
      <c r="AB7169" t="s">
        <v>74</v>
      </c>
      <c r="AC7169" t="s">
        <v>47</v>
      </c>
      <c r="AD7169">
        <v>7</v>
      </c>
      <c r="AE7169">
        <v>0</v>
      </c>
      <c r="AF7169" t="s">
        <v>54</v>
      </c>
      <c r="AG7169" t="s">
        <v>65</v>
      </c>
      <c r="AH7169" t="s">
        <v>61</v>
      </c>
      <c r="AM7169" t="s">
        <v>5247</v>
      </c>
    </row>
    <row r="7170" spans="1:39" x14ac:dyDescent="0.25">
      <c r="A7170">
        <v>81610</v>
      </c>
      <c r="B7170" t="s">
        <v>5239</v>
      </c>
      <c r="D7170" t="s">
        <v>109</v>
      </c>
      <c r="E7170">
        <v>29.724575999999999</v>
      </c>
      <c r="F7170">
        <v>-95.708672000000007</v>
      </c>
      <c r="G7170">
        <v>1014</v>
      </c>
      <c r="H7170" t="s">
        <v>41</v>
      </c>
      <c r="I7170" t="s">
        <v>42</v>
      </c>
      <c r="J7170" t="s">
        <v>43</v>
      </c>
      <c r="K7170" t="s">
        <v>44</v>
      </c>
      <c r="L7170" s="1">
        <v>44213</v>
      </c>
      <c r="M7170" s="3">
        <v>0.43263888888888891</v>
      </c>
      <c r="N7170">
        <v>0.3</v>
      </c>
      <c r="P7170">
        <v>14</v>
      </c>
      <c r="Q7170">
        <v>9</v>
      </c>
      <c r="R7170">
        <v>6.5</v>
      </c>
      <c r="S7170">
        <v>6.5</v>
      </c>
      <c r="T7170">
        <v>220</v>
      </c>
      <c r="X7170">
        <v>8.4000000000000005E-2</v>
      </c>
      <c r="Y7170" t="s">
        <v>71</v>
      </c>
      <c r="Z7170" t="s">
        <v>57</v>
      </c>
      <c r="AA7170" t="s">
        <v>67</v>
      </c>
      <c r="AB7170" t="s">
        <v>74</v>
      </c>
      <c r="AC7170" t="s">
        <v>51</v>
      </c>
      <c r="AD7170">
        <v>6</v>
      </c>
      <c r="AE7170">
        <v>0</v>
      </c>
      <c r="AF7170" t="s">
        <v>48</v>
      </c>
      <c r="AG7170" t="s">
        <v>65</v>
      </c>
      <c r="AH7170" t="s">
        <v>61</v>
      </c>
      <c r="AM7170" t="s">
        <v>5248</v>
      </c>
    </row>
    <row r="7171" spans="1:39" x14ac:dyDescent="0.25">
      <c r="A7171">
        <v>81610</v>
      </c>
      <c r="B7171" t="s">
        <v>5239</v>
      </c>
      <c r="D7171" t="s">
        <v>109</v>
      </c>
      <c r="E7171">
        <v>29.724575999999999</v>
      </c>
      <c r="F7171">
        <v>-95.708672000000007</v>
      </c>
      <c r="G7171">
        <v>1014</v>
      </c>
      <c r="H7171" t="s">
        <v>41</v>
      </c>
      <c r="I7171" t="s">
        <v>42</v>
      </c>
      <c r="J7171" t="s">
        <v>43</v>
      </c>
      <c r="K7171" t="s">
        <v>44</v>
      </c>
      <c r="L7171" s="1">
        <v>44248</v>
      </c>
      <c r="M7171" s="3">
        <v>0.40972222222222221</v>
      </c>
      <c r="N7171">
        <v>0.3</v>
      </c>
      <c r="P7171">
        <v>15</v>
      </c>
      <c r="Q7171">
        <v>9.5</v>
      </c>
      <c r="R7171">
        <v>8</v>
      </c>
      <c r="S7171">
        <v>7</v>
      </c>
      <c r="T7171">
        <v>480</v>
      </c>
      <c r="Y7171" t="s">
        <v>56</v>
      </c>
      <c r="Z7171" t="s">
        <v>126</v>
      </c>
      <c r="AA7171" t="s">
        <v>67</v>
      </c>
      <c r="AB7171" t="s">
        <v>74</v>
      </c>
      <c r="AC7171" t="s">
        <v>59</v>
      </c>
      <c r="AD7171">
        <v>10</v>
      </c>
      <c r="AE7171">
        <v>0</v>
      </c>
      <c r="AF7171" t="s">
        <v>64</v>
      </c>
      <c r="AG7171" t="s">
        <v>65</v>
      </c>
      <c r="AH7171" t="s">
        <v>61</v>
      </c>
      <c r="AM7171" t="s">
        <v>5249</v>
      </c>
    </row>
    <row r="7172" spans="1:39" x14ac:dyDescent="0.25">
      <c r="A7172">
        <v>81611</v>
      </c>
      <c r="B7172" t="s">
        <v>5250</v>
      </c>
      <c r="D7172" t="s">
        <v>40</v>
      </c>
      <c r="E7172">
        <v>28.905462700000001</v>
      </c>
      <c r="F7172">
        <v>-95.498248899999993</v>
      </c>
      <c r="G7172">
        <v>1301</v>
      </c>
      <c r="H7172" t="s">
        <v>1206</v>
      </c>
      <c r="I7172" t="s">
        <v>1207</v>
      </c>
      <c r="J7172" t="s">
        <v>43</v>
      </c>
      <c r="K7172" t="s">
        <v>44</v>
      </c>
      <c r="L7172" s="1">
        <v>43963</v>
      </c>
      <c r="M7172" s="3">
        <v>0.51041666666666663</v>
      </c>
      <c r="N7172">
        <v>0.2</v>
      </c>
      <c r="O7172">
        <v>2</v>
      </c>
      <c r="P7172">
        <v>26</v>
      </c>
      <c r="Q7172">
        <v>22.5</v>
      </c>
      <c r="R7172">
        <v>7.4</v>
      </c>
      <c r="S7172">
        <v>8.5</v>
      </c>
      <c r="T7172">
        <v>1650</v>
      </c>
      <c r="X7172">
        <v>0.6</v>
      </c>
      <c r="Y7172" t="s">
        <v>56</v>
      </c>
      <c r="Z7172" t="s">
        <v>57</v>
      </c>
      <c r="AA7172" t="s">
        <v>51</v>
      </c>
      <c r="AB7172" t="s">
        <v>58</v>
      </c>
      <c r="AC7172" t="s">
        <v>47</v>
      </c>
      <c r="AD7172">
        <v>7</v>
      </c>
      <c r="AE7172">
        <v>0</v>
      </c>
      <c r="AF7172" t="s">
        <v>76</v>
      </c>
      <c r="AG7172" t="s">
        <v>47</v>
      </c>
      <c r="AH7172" t="s">
        <v>61</v>
      </c>
    </row>
    <row r="7173" spans="1:39" x14ac:dyDescent="0.25">
      <c r="A7173">
        <v>81611</v>
      </c>
      <c r="B7173" t="s">
        <v>5250</v>
      </c>
      <c r="D7173" t="s">
        <v>40</v>
      </c>
      <c r="E7173">
        <v>28.905462700000001</v>
      </c>
      <c r="F7173">
        <v>-95.498248899999993</v>
      </c>
      <c r="G7173">
        <v>1301</v>
      </c>
      <c r="H7173" t="s">
        <v>1206</v>
      </c>
      <c r="I7173" t="s">
        <v>1207</v>
      </c>
      <c r="J7173" t="s">
        <v>43</v>
      </c>
      <c r="K7173" t="s">
        <v>44</v>
      </c>
      <c r="L7173" s="1">
        <v>43992</v>
      </c>
      <c r="M7173" s="3">
        <v>0.4236111111111111</v>
      </c>
      <c r="N7173">
        <v>0.4</v>
      </c>
      <c r="O7173">
        <v>1.5</v>
      </c>
      <c r="P7173">
        <v>29</v>
      </c>
      <c r="Q7173">
        <v>26.5</v>
      </c>
      <c r="R7173">
        <v>7.1</v>
      </c>
      <c r="S7173">
        <v>8.5</v>
      </c>
      <c r="T7173">
        <v>7000</v>
      </c>
      <c r="X7173">
        <v>1</v>
      </c>
      <c r="Y7173" t="s">
        <v>56</v>
      </c>
      <c r="Z7173" t="s">
        <v>57</v>
      </c>
      <c r="AA7173" t="s">
        <v>51</v>
      </c>
      <c r="AB7173" t="s">
        <v>58</v>
      </c>
      <c r="AC7173" t="s">
        <v>59</v>
      </c>
      <c r="AD7173">
        <v>16</v>
      </c>
      <c r="AE7173">
        <v>0</v>
      </c>
      <c r="AF7173" t="s">
        <v>76</v>
      </c>
      <c r="AG7173" t="s">
        <v>47</v>
      </c>
      <c r="AH7173" t="s">
        <v>61</v>
      </c>
      <c r="AM7173" t="s">
        <v>5251</v>
      </c>
    </row>
    <row r="7174" spans="1:39" x14ac:dyDescent="0.25">
      <c r="A7174">
        <v>81611</v>
      </c>
      <c r="B7174" t="s">
        <v>5250</v>
      </c>
      <c r="D7174" t="s">
        <v>40</v>
      </c>
      <c r="E7174">
        <v>28.905462700000001</v>
      </c>
      <c r="F7174">
        <v>-95.498248899999993</v>
      </c>
      <c r="G7174">
        <v>1301</v>
      </c>
      <c r="H7174" t="s">
        <v>1206</v>
      </c>
      <c r="I7174" t="s">
        <v>1207</v>
      </c>
      <c r="J7174" t="s">
        <v>43</v>
      </c>
      <c r="K7174" t="s">
        <v>44</v>
      </c>
      <c r="L7174" s="1">
        <v>44027</v>
      </c>
      <c r="M7174" s="3">
        <v>0.60763888888888884</v>
      </c>
      <c r="N7174">
        <v>0.3</v>
      </c>
      <c r="O7174">
        <v>1.25</v>
      </c>
      <c r="P7174">
        <v>30</v>
      </c>
      <c r="Q7174">
        <v>32</v>
      </c>
      <c r="R7174">
        <v>4.9000000000000004</v>
      </c>
      <c r="S7174">
        <v>8.5</v>
      </c>
      <c r="T7174">
        <v>10900</v>
      </c>
      <c r="X7174">
        <v>0.75</v>
      </c>
      <c r="Y7174" t="s">
        <v>56</v>
      </c>
      <c r="Z7174" t="s">
        <v>57</v>
      </c>
      <c r="AA7174" t="s">
        <v>51</v>
      </c>
      <c r="AB7174" t="s">
        <v>58</v>
      </c>
      <c r="AC7174" t="s">
        <v>51</v>
      </c>
      <c r="AD7174">
        <v>51</v>
      </c>
      <c r="AE7174">
        <v>0</v>
      </c>
      <c r="AF7174" t="s">
        <v>76</v>
      </c>
      <c r="AG7174" t="s">
        <v>47</v>
      </c>
      <c r="AH7174" t="s">
        <v>61</v>
      </c>
    </row>
    <row r="7175" spans="1:39" x14ac:dyDescent="0.25">
      <c r="A7175">
        <v>81611</v>
      </c>
      <c r="B7175" t="s">
        <v>5250</v>
      </c>
      <c r="D7175" t="s">
        <v>40</v>
      </c>
      <c r="E7175">
        <v>28.905462700000001</v>
      </c>
      <c r="F7175">
        <v>-95.498248899999993</v>
      </c>
      <c r="G7175">
        <v>1301</v>
      </c>
      <c r="H7175" t="s">
        <v>1206</v>
      </c>
      <c r="I7175" t="s">
        <v>1207</v>
      </c>
      <c r="J7175" t="s">
        <v>43</v>
      </c>
      <c r="K7175" t="s">
        <v>44</v>
      </c>
      <c r="L7175" s="1">
        <v>44083</v>
      </c>
      <c r="M7175" s="3">
        <v>0.43055555555555558</v>
      </c>
      <c r="N7175">
        <v>0.3</v>
      </c>
      <c r="O7175">
        <v>1.75</v>
      </c>
      <c r="P7175">
        <v>24</v>
      </c>
      <c r="Q7175">
        <v>26.5</v>
      </c>
      <c r="R7175">
        <v>6.4</v>
      </c>
      <c r="S7175">
        <v>8</v>
      </c>
      <c r="T7175">
        <v>20000</v>
      </c>
      <c r="X7175">
        <v>1</v>
      </c>
      <c r="Y7175" t="s">
        <v>56</v>
      </c>
      <c r="Z7175" t="s">
        <v>57</v>
      </c>
      <c r="AA7175" t="s">
        <v>51</v>
      </c>
      <c r="AB7175" t="s">
        <v>58</v>
      </c>
      <c r="AC7175" t="s">
        <v>47</v>
      </c>
      <c r="AD7175">
        <v>1</v>
      </c>
      <c r="AE7175">
        <v>1.2</v>
      </c>
      <c r="AF7175" t="s">
        <v>76</v>
      </c>
      <c r="AG7175" t="s">
        <v>51</v>
      </c>
      <c r="AH7175" t="s">
        <v>61</v>
      </c>
    </row>
    <row r="7176" spans="1:39" x14ac:dyDescent="0.25">
      <c r="A7176">
        <v>81611</v>
      </c>
      <c r="B7176" t="s">
        <v>5250</v>
      </c>
      <c r="D7176" t="s">
        <v>40</v>
      </c>
      <c r="E7176">
        <v>28.905462700000001</v>
      </c>
      <c r="F7176">
        <v>-95.498248899999993</v>
      </c>
      <c r="G7176">
        <v>1301</v>
      </c>
      <c r="H7176" t="s">
        <v>1206</v>
      </c>
      <c r="I7176" t="s">
        <v>1207</v>
      </c>
      <c r="J7176" t="s">
        <v>43</v>
      </c>
      <c r="K7176" t="s">
        <v>44</v>
      </c>
      <c r="L7176" s="1">
        <v>44117</v>
      </c>
      <c r="M7176" s="3">
        <v>0.43472222222222223</v>
      </c>
      <c r="N7176">
        <v>0.3</v>
      </c>
      <c r="O7176">
        <v>1.75</v>
      </c>
      <c r="P7176">
        <v>24</v>
      </c>
      <c r="Q7176">
        <v>25</v>
      </c>
      <c r="R7176">
        <v>6.7</v>
      </c>
      <c r="S7176">
        <v>8</v>
      </c>
      <c r="T7176" s="6">
        <v>11000</v>
      </c>
      <c r="X7176">
        <v>0.75</v>
      </c>
      <c r="Y7176" t="s">
        <v>56</v>
      </c>
      <c r="Z7176" t="s">
        <v>57</v>
      </c>
      <c r="AA7176" t="s">
        <v>51</v>
      </c>
      <c r="AB7176" t="s">
        <v>58</v>
      </c>
      <c r="AC7176" t="s">
        <v>51</v>
      </c>
      <c r="AD7176">
        <v>4</v>
      </c>
      <c r="AE7176">
        <v>0</v>
      </c>
      <c r="AF7176" t="s">
        <v>48</v>
      </c>
      <c r="AG7176" t="s">
        <v>47</v>
      </c>
      <c r="AH7176" t="s">
        <v>61</v>
      </c>
    </row>
    <row r="7177" spans="1:39" x14ac:dyDescent="0.25">
      <c r="A7177">
        <v>81611</v>
      </c>
      <c r="B7177" t="s">
        <v>5250</v>
      </c>
      <c r="D7177" t="s">
        <v>40</v>
      </c>
      <c r="E7177">
        <v>28.905462700000001</v>
      </c>
      <c r="F7177">
        <v>-95.498248899999993</v>
      </c>
      <c r="G7177">
        <v>1301</v>
      </c>
      <c r="H7177" t="s">
        <v>1206</v>
      </c>
      <c r="I7177" t="s">
        <v>1207</v>
      </c>
      <c r="J7177" t="s">
        <v>43</v>
      </c>
      <c r="K7177" t="s">
        <v>44</v>
      </c>
      <c r="L7177" s="1">
        <v>44145</v>
      </c>
      <c r="M7177" s="3">
        <v>0.51736111111111116</v>
      </c>
      <c r="N7177">
        <v>0.3</v>
      </c>
      <c r="O7177">
        <v>1.75</v>
      </c>
      <c r="P7177">
        <v>23</v>
      </c>
      <c r="Q7177">
        <v>23</v>
      </c>
      <c r="R7177">
        <v>7.6</v>
      </c>
      <c r="S7177">
        <v>8.5</v>
      </c>
      <c r="T7177" s="6">
        <v>26500</v>
      </c>
      <c r="X7177">
        <v>1</v>
      </c>
      <c r="Y7177" t="s">
        <v>56</v>
      </c>
      <c r="Z7177" t="s">
        <v>57</v>
      </c>
      <c r="AA7177" t="s">
        <v>51</v>
      </c>
      <c r="AB7177" t="s">
        <v>58</v>
      </c>
      <c r="AC7177" t="s">
        <v>51</v>
      </c>
      <c r="AD7177">
        <v>9</v>
      </c>
      <c r="AE7177">
        <v>0</v>
      </c>
      <c r="AF7177" t="s">
        <v>76</v>
      </c>
      <c r="AG7177" t="s">
        <v>47</v>
      </c>
      <c r="AH7177" t="s">
        <v>61</v>
      </c>
    </row>
    <row r="7178" spans="1:39" x14ac:dyDescent="0.25">
      <c r="A7178">
        <v>81611</v>
      </c>
      <c r="B7178" t="s">
        <v>5250</v>
      </c>
      <c r="D7178" t="s">
        <v>40</v>
      </c>
      <c r="E7178">
        <v>28.905462700000001</v>
      </c>
      <c r="F7178">
        <v>-95.498248899999993</v>
      </c>
      <c r="G7178">
        <v>1301</v>
      </c>
      <c r="H7178" t="s">
        <v>1206</v>
      </c>
      <c r="I7178" t="s">
        <v>1207</v>
      </c>
      <c r="J7178" t="s">
        <v>43</v>
      </c>
      <c r="K7178" t="s">
        <v>44</v>
      </c>
      <c r="L7178" s="1">
        <v>44210</v>
      </c>
      <c r="M7178" s="3">
        <v>0.51041666666666663</v>
      </c>
      <c r="N7178">
        <v>0.2</v>
      </c>
      <c r="O7178">
        <v>0.75</v>
      </c>
      <c r="P7178">
        <v>18</v>
      </c>
      <c r="Q7178">
        <v>9</v>
      </c>
      <c r="R7178">
        <v>9.1</v>
      </c>
      <c r="S7178" t="s">
        <v>5252</v>
      </c>
      <c r="X7178">
        <v>0.25</v>
      </c>
      <c r="Y7178" t="s">
        <v>56</v>
      </c>
      <c r="Z7178" t="s">
        <v>57</v>
      </c>
      <c r="AA7178" t="s">
        <v>51</v>
      </c>
      <c r="AB7178" t="s">
        <v>58</v>
      </c>
      <c r="AC7178" t="s">
        <v>51</v>
      </c>
      <c r="AD7178">
        <v>4</v>
      </c>
      <c r="AE7178">
        <v>0</v>
      </c>
      <c r="AF7178" t="s">
        <v>64</v>
      </c>
      <c r="AG7178" t="s">
        <v>47</v>
      </c>
      <c r="AH7178" t="s">
        <v>61</v>
      </c>
    </row>
    <row r="7179" spans="1:39" x14ac:dyDescent="0.25">
      <c r="A7179">
        <v>81611</v>
      </c>
      <c r="B7179" t="s">
        <v>5250</v>
      </c>
      <c r="D7179" t="s">
        <v>40</v>
      </c>
      <c r="E7179">
        <v>28.905462700000001</v>
      </c>
      <c r="F7179">
        <v>-95.498248899999993</v>
      </c>
      <c r="G7179">
        <v>1301</v>
      </c>
      <c r="H7179" t="s">
        <v>1206</v>
      </c>
      <c r="I7179" t="s">
        <v>1207</v>
      </c>
      <c r="J7179" t="s">
        <v>43</v>
      </c>
      <c r="K7179" t="s">
        <v>44</v>
      </c>
      <c r="L7179" s="1">
        <v>44249</v>
      </c>
      <c r="M7179" s="3">
        <v>0.375</v>
      </c>
      <c r="N7179">
        <v>0.25</v>
      </c>
      <c r="O7179">
        <v>2</v>
      </c>
      <c r="P7179">
        <v>13</v>
      </c>
      <c r="Q7179">
        <v>10</v>
      </c>
      <c r="R7179">
        <v>9.8000000000000007</v>
      </c>
      <c r="S7179">
        <v>8.5</v>
      </c>
      <c r="X7179">
        <v>1</v>
      </c>
      <c r="Y7179" t="s">
        <v>56</v>
      </c>
      <c r="Z7179" t="s">
        <v>57</v>
      </c>
      <c r="AA7179" t="s">
        <v>51</v>
      </c>
      <c r="AB7179" t="s">
        <v>58</v>
      </c>
      <c r="AC7179" t="s">
        <v>47</v>
      </c>
      <c r="AD7179">
        <v>10</v>
      </c>
      <c r="AE7179">
        <v>0</v>
      </c>
      <c r="AF7179" t="s">
        <v>76</v>
      </c>
      <c r="AG7179" t="s">
        <v>51</v>
      </c>
      <c r="AH7179" t="s">
        <v>61</v>
      </c>
    </row>
    <row r="7180" spans="1:39" x14ac:dyDescent="0.25">
      <c r="A7180">
        <v>81611</v>
      </c>
      <c r="B7180" t="s">
        <v>5250</v>
      </c>
      <c r="D7180" t="s">
        <v>40</v>
      </c>
      <c r="E7180">
        <v>28.905462700000001</v>
      </c>
      <c r="F7180">
        <v>-95.498248899999993</v>
      </c>
      <c r="G7180">
        <v>1301</v>
      </c>
      <c r="H7180" t="s">
        <v>1206</v>
      </c>
      <c r="I7180" t="s">
        <v>1207</v>
      </c>
      <c r="J7180" t="s">
        <v>43</v>
      </c>
      <c r="K7180" t="s">
        <v>44</v>
      </c>
      <c r="L7180" s="1">
        <v>44266</v>
      </c>
      <c r="M7180" s="3">
        <v>0.48958333333333331</v>
      </c>
      <c r="N7180">
        <v>0.2</v>
      </c>
      <c r="O7180">
        <v>0.75</v>
      </c>
      <c r="P7180">
        <v>23</v>
      </c>
      <c r="Q7180">
        <v>18</v>
      </c>
      <c r="R7180">
        <v>8</v>
      </c>
      <c r="S7180">
        <v>9</v>
      </c>
      <c r="U7180">
        <v>13.7</v>
      </c>
      <c r="V7180" t="s">
        <v>45</v>
      </c>
      <c r="X7180">
        <v>0.5</v>
      </c>
      <c r="Y7180" t="s">
        <v>56</v>
      </c>
      <c r="Z7180" t="s">
        <v>57</v>
      </c>
      <c r="AA7180" t="s">
        <v>51</v>
      </c>
      <c r="AB7180" t="s">
        <v>58</v>
      </c>
      <c r="AC7180" t="s">
        <v>47</v>
      </c>
      <c r="AD7180">
        <v>27</v>
      </c>
      <c r="AE7180">
        <v>0</v>
      </c>
      <c r="AF7180" t="s">
        <v>76</v>
      </c>
      <c r="AG7180" t="s">
        <v>51</v>
      </c>
      <c r="AH7180" t="s">
        <v>61</v>
      </c>
    </row>
    <row r="7181" spans="1:39" x14ac:dyDescent="0.25">
      <c r="A7181">
        <v>81611</v>
      </c>
      <c r="B7181" t="s">
        <v>5250</v>
      </c>
      <c r="D7181" t="s">
        <v>40</v>
      </c>
      <c r="E7181">
        <v>28.905462700000001</v>
      </c>
      <c r="F7181">
        <v>-95.498248899999993</v>
      </c>
      <c r="G7181">
        <v>1301</v>
      </c>
      <c r="H7181" t="s">
        <v>1206</v>
      </c>
      <c r="I7181" t="s">
        <v>1207</v>
      </c>
      <c r="J7181" t="s">
        <v>43</v>
      </c>
      <c r="K7181" t="s">
        <v>44</v>
      </c>
      <c r="L7181" s="1">
        <v>44300</v>
      </c>
      <c r="M7181" s="3">
        <v>0.46180555555555558</v>
      </c>
      <c r="N7181">
        <v>0.3</v>
      </c>
      <c r="O7181">
        <v>2.25</v>
      </c>
      <c r="P7181">
        <v>24</v>
      </c>
      <c r="Q7181">
        <v>22</v>
      </c>
      <c r="R7181">
        <v>7.5</v>
      </c>
      <c r="S7181">
        <v>8</v>
      </c>
      <c r="U7181">
        <v>4.2</v>
      </c>
      <c r="V7181" t="s">
        <v>122</v>
      </c>
      <c r="X7181">
        <v>1.5</v>
      </c>
      <c r="Y7181" t="s">
        <v>56</v>
      </c>
      <c r="Z7181" t="s">
        <v>57</v>
      </c>
      <c r="AA7181" t="s">
        <v>51</v>
      </c>
      <c r="AB7181" t="s">
        <v>58</v>
      </c>
      <c r="AC7181" t="s">
        <v>47</v>
      </c>
      <c r="AD7181">
        <v>21</v>
      </c>
      <c r="AE7181">
        <v>0.5</v>
      </c>
      <c r="AF7181" t="s">
        <v>76</v>
      </c>
      <c r="AG7181" t="s">
        <v>51</v>
      </c>
      <c r="AH7181" t="s">
        <v>61</v>
      </c>
    </row>
    <row r="7182" spans="1:39" x14ac:dyDescent="0.25">
      <c r="A7182">
        <v>81611</v>
      </c>
      <c r="B7182" t="s">
        <v>5250</v>
      </c>
      <c r="D7182" t="s">
        <v>40</v>
      </c>
      <c r="E7182">
        <v>28.905462700000001</v>
      </c>
      <c r="F7182">
        <v>-95.498248899999993</v>
      </c>
      <c r="G7182">
        <v>1301</v>
      </c>
      <c r="H7182" t="s">
        <v>1206</v>
      </c>
      <c r="I7182" t="s">
        <v>1207</v>
      </c>
      <c r="J7182" t="s">
        <v>43</v>
      </c>
      <c r="K7182" t="s">
        <v>44</v>
      </c>
      <c r="L7182" s="1">
        <v>44328</v>
      </c>
      <c r="M7182" s="3">
        <v>0.4201388888888889</v>
      </c>
      <c r="N7182">
        <v>0.2</v>
      </c>
      <c r="O7182">
        <v>1.25</v>
      </c>
      <c r="P7182">
        <v>19</v>
      </c>
      <c r="Q7182">
        <v>22.5</v>
      </c>
      <c r="R7182">
        <v>5.8</v>
      </c>
      <c r="S7182">
        <v>7.5</v>
      </c>
      <c r="U7182">
        <v>1.2</v>
      </c>
      <c r="V7182" t="s">
        <v>118</v>
      </c>
      <c r="X7182">
        <v>0.5</v>
      </c>
      <c r="Y7182" t="s">
        <v>56</v>
      </c>
      <c r="Z7182" t="s">
        <v>57</v>
      </c>
      <c r="AA7182" t="s">
        <v>51</v>
      </c>
      <c r="AB7182" t="s">
        <v>58</v>
      </c>
      <c r="AC7182" t="s">
        <v>59</v>
      </c>
      <c r="AD7182">
        <v>10</v>
      </c>
      <c r="AE7182">
        <v>0.11</v>
      </c>
      <c r="AF7182" t="s">
        <v>48</v>
      </c>
      <c r="AG7182" t="s">
        <v>47</v>
      </c>
      <c r="AH7182" t="s">
        <v>61</v>
      </c>
    </row>
    <row r="7183" spans="1:39" x14ac:dyDescent="0.25">
      <c r="A7183">
        <v>81611</v>
      </c>
      <c r="B7183" t="s">
        <v>5250</v>
      </c>
      <c r="D7183" t="s">
        <v>40</v>
      </c>
      <c r="E7183">
        <v>28.905462700000001</v>
      </c>
      <c r="F7183">
        <v>-95.498248899999993</v>
      </c>
      <c r="G7183">
        <v>1301</v>
      </c>
      <c r="H7183" t="s">
        <v>1206</v>
      </c>
      <c r="I7183" t="s">
        <v>1207</v>
      </c>
      <c r="J7183" t="s">
        <v>43</v>
      </c>
      <c r="K7183" t="s">
        <v>44</v>
      </c>
      <c r="L7183" s="1">
        <v>44355</v>
      </c>
      <c r="M7183" s="3">
        <v>0.44791666666666669</v>
      </c>
      <c r="N7183">
        <v>0.3</v>
      </c>
      <c r="O7183">
        <v>2</v>
      </c>
      <c r="P7183">
        <v>28</v>
      </c>
      <c r="Q7183">
        <v>25</v>
      </c>
      <c r="R7183">
        <v>8.3000000000000007</v>
      </c>
      <c r="S7183">
        <v>7.5</v>
      </c>
      <c r="U7183">
        <v>1.2</v>
      </c>
      <c r="V7183" t="s">
        <v>118</v>
      </c>
      <c r="X7183">
        <v>0.5</v>
      </c>
      <c r="Y7183" t="s">
        <v>56</v>
      </c>
      <c r="Z7183" t="s">
        <v>57</v>
      </c>
      <c r="AA7183" t="s">
        <v>67</v>
      </c>
      <c r="AB7183" t="s">
        <v>74</v>
      </c>
      <c r="AC7183" t="s">
        <v>59</v>
      </c>
      <c r="AD7183">
        <v>5</v>
      </c>
      <c r="AE7183">
        <v>0</v>
      </c>
      <c r="AF7183" t="s">
        <v>64</v>
      </c>
      <c r="AG7183" t="s">
        <v>47</v>
      </c>
      <c r="AH7183" t="s">
        <v>61</v>
      </c>
    </row>
    <row r="7184" spans="1:39" x14ac:dyDescent="0.25">
      <c r="A7184">
        <v>81611</v>
      </c>
      <c r="B7184" t="s">
        <v>5250</v>
      </c>
      <c r="D7184" t="s">
        <v>40</v>
      </c>
      <c r="E7184">
        <v>28.905462700000001</v>
      </c>
      <c r="F7184">
        <v>-95.498248899999993</v>
      </c>
      <c r="G7184">
        <v>1301</v>
      </c>
      <c r="H7184" t="s">
        <v>1206</v>
      </c>
      <c r="I7184" t="s">
        <v>1207</v>
      </c>
      <c r="J7184" t="s">
        <v>43</v>
      </c>
      <c r="K7184" t="s">
        <v>44</v>
      </c>
      <c r="L7184" s="1">
        <v>44394</v>
      </c>
      <c r="M7184" s="3">
        <v>0.47222222222222221</v>
      </c>
      <c r="N7184">
        <v>0.2</v>
      </c>
      <c r="O7184">
        <v>1.5</v>
      </c>
      <c r="P7184">
        <v>29</v>
      </c>
      <c r="Q7184">
        <v>26</v>
      </c>
      <c r="R7184">
        <v>5.3</v>
      </c>
      <c r="S7184">
        <v>7.5</v>
      </c>
      <c r="U7184">
        <v>1</v>
      </c>
      <c r="V7184" t="s">
        <v>45</v>
      </c>
      <c r="X7184">
        <v>0.24</v>
      </c>
      <c r="Y7184" t="s">
        <v>56</v>
      </c>
      <c r="Z7184" t="s">
        <v>57</v>
      </c>
      <c r="AA7184" t="s">
        <v>67</v>
      </c>
      <c r="AB7184" t="s">
        <v>74</v>
      </c>
      <c r="AC7184" t="s">
        <v>51</v>
      </c>
      <c r="AD7184">
        <v>10</v>
      </c>
      <c r="AE7184">
        <v>0</v>
      </c>
      <c r="AF7184" t="s">
        <v>64</v>
      </c>
      <c r="AG7184" t="s">
        <v>51</v>
      </c>
      <c r="AH7184" t="s">
        <v>61</v>
      </c>
    </row>
    <row r="7185" spans="1:39" x14ac:dyDescent="0.25">
      <c r="A7185">
        <v>81611</v>
      </c>
      <c r="B7185" t="s">
        <v>5250</v>
      </c>
      <c r="D7185" t="s">
        <v>40</v>
      </c>
      <c r="E7185">
        <v>28.905462700000001</v>
      </c>
      <c r="F7185">
        <v>-95.498248899999993</v>
      </c>
      <c r="G7185">
        <v>1301</v>
      </c>
      <c r="H7185" t="s">
        <v>1206</v>
      </c>
      <c r="I7185" t="s">
        <v>1207</v>
      </c>
      <c r="J7185" t="s">
        <v>43</v>
      </c>
      <c r="K7185" t="s">
        <v>44</v>
      </c>
      <c r="L7185" s="1">
        <v>44419</v>
      </c>
      <c r="M7185" s="3">
        <v>0.4513888888888889</v>
      </c>
      <c r="N7185">
        <v>0.3</v>
      </c>
      <c r="O7185">
        <v>1.75</v>
      </c>
      <c r="P7185">
        <v>30</v>
      </c>
      <c r="Q7185">
        <v>28</v>
      </c>
      <c r="R7185">
        <v>5.4</v>
      </c>
      <c r="S7185">
        <v>7.5</v>
      </c>
      <c r="U7185">
        <v>3.8</v>
      </c>
      <c r="V7185" t="s">
        <v>45</v>
      </c>
      <c r="X7185">
        <v>0.35</v>
      </c>
      <c r="Y7185" t="s">
        <v>56</v>
      </c>
      <c r="Z7185" t="s">
        <v>57</v>
      </c>
      <c r="AA7185" t="s">
        <v>51</v>
      </c>
      <c r="AB7185" t="s">
        <v>74</v>
      </c>
      <c r="AC7185" t="s">
        <v>47</v>
      </c>
      <c r="AD7185">
        <v>4</v>
      </c>
      <c r="AE7185">
        <v>0.25</v>
      </c>
      <c r="AF7185" t="s">
        <v>64</v>
      </c>
      <c r="AG7185" t="s">
        <v>47</v>
      </c>
      <c r="AH7185" t="s">
        <v>61</v>
      </c>
    </row>
    <row r="7186" spans="1:39" x14ac:dyDescent="0.25">
      <c r="A7186">
        <v>81611</v>
      </c>
      <c r="B7186" t="s">
        <v>5250</v>
      </c>
      <c r="D7186" t="s">
        <v>40</v>
      </c>
      <c r="E7186">
        <v>28.905462700000001</v>
      </c>
      <c r="F7186">
        <v>-95.498248899999993</v>
      </c>
      <c r="G7186">
        <v>1301</v>
      </c>
      <c r="H7186" t="s">
        <v>1206</v>
      </c>
      <c r="I7186" t="s">
        <v>1207</v>
      </c>
      <c r="J7186" t="s">
        <v>43</v>
      </c>
      <c r="K7186" t="s">
        <v>44</v>
      </c>
      <c r="L7186" s="1">
        <v>44457</v>
      </c>
      <c r="M7186" s="3">
        <v>0.44097222222222221</v>
      </c>
      <c r="N7186">
        <v>0.2</v>
      </c>
      <c r="O7186">
        <v>0.75</v>
      </c>
      <c r="P7186">
        <v>27.5</v>
      </c>
      <c r="Q7186">
        <v>25</v>
      </c>
      <c r="R7186">
        <v>6.4</v>
      </c>
      <c r="S7186">
        <v>8</v>
      </c>
      <c r="U7186">
        <v>10.5</v>
      </c>
      <c r="V7186" t="s">
        <v>226</v>
      </c>
      <c r="W7186" t="s">
        <v>299</v>
      </c>
      <c r="X7186">
        <v>0.75</v>
      </c>
      <c r="Y7186" t="s">
        <v>56</v>
      </c>
      <c r="Z7186" t="s">
        <v>57</v>
      </c>
      <c r="AA7186" t="s">
        <v>67</v>
      </c>
      <c r="AB7186" t="s">
        <v>58</v>
      </c>
      <c r="AC7186" t="s">
        <v>51</v>
      </c>
      <c r="AD7186">
        <v>5</v>
      </c>
      <c r="AE7186">
        <v>0</v>
      </c>
      <c r="AF7186" t="s">
        <v>76</v>
      </c>
      <c r="AG7186" t="s">
        <v>47</v>
      </c>
      <c r="AH7186" t="s">
        <v>61</v>
      </c>
      <c r="AM7186" t="s">
        <v>5253</v>
      </c>
    </row>
    <row r="7187" spans="1:39" x14ac:dyDescent="0.25">
      <c r="A7187">
        <v>81611</v>
      </c>
      <c r="B7187" t="s">
        <v>5250</v>
      </c>
      <c r="D7187" t="s">
        <v>40</v>
      </c>
      <c r="E7187">
        <v>28.905462700000001</v>
      </c>
      <c r="F7187">
        <v>-95.498248899999993</v>
      </c>
      <c r="G7187">
        <v>1301</v>
      </c>
      <c r="H7187" t="s">
        <v>1206</v>
      </c>
      <c r="I7187" t="s">
        <v>1207</v>
      </c>
      <c r="J7187" t="s">
        <v>43</v>
      </c>
      <c r="K7187" t="s">
        <v>44</v>
      </c>
      <c r="L7187" s="1">
        <v>44483</v>
      </c>
      <c r="M7187" s="3">
        <v>0.4201388888888889</v>
      </c>
      <c r="N7187">
        <v>0.35</v>
      </c>
      <c r="O7187">
        <v>1.5</v>
      </c>
      <c r="P7187">
        <v>27</v>
      </c>
      <c r="Q7187">
        <v>26</v>
      </c>
      <c r="R7187">
        <v>8.6999999999999993</v>
      </c>
      <c r="S7187">
        <v>8</v>
      </c>
      <c r="U7187">
        <v>8.9</v>
      </c>
      <c r="V7187" t="s">
        <v>122</v>
      </c>
      <c r="X7187">
        <v>0.75</v>
      </c>
      <c r="Y7187" t="s">
        <v>56</v>
      </c>
      <c r="Z7187" t="s">
        <v>57</v>
      </c>
      <c r="AA7187" t="s">
        <v>51</v>
      </c>
      <c r="AB7187" t="s">
        <v>58</v>
      </c>
      <c r="AC7187" t="s">
        <v>59</v>
      </c>
      <c r="AD7187">
        <v>3</v>
      </c>
      <c r="AE7187">
        <v>0</v>
      </c>
      <c r="AF7187" t="s">
        <v>64</v>
      </c>
      <c r="AG7187" t="s">
        <v>47</v>
      </c>
      <c r="AH7187" t="s">
        <v>61</v>
      </c>
    </row>
    <row r="7188" spans="1:39" x14ac:dyDescent="0.25">
      <c r="A7188">
        <v>81611</v>
      </c>
      <c r="B7188" t="s">
        <v>5250</v>
      </c>
      <c r="D7188" t="s">
        <v>40</v>
      </c>
      <c r="E7188">
        <v>28.905462700000001</v>
      </c>
      <c r="F7188">
        <v>-95.498248899999993</v>
      </c>
      <c r="G7188">
        <v>1301</v>
      </c>
      <c r="H7188" t="s">
        <v>1206</v>
      </c>
      <c r="I7188" t="s">
        <v>1207</v>
      </c>
      <c r="J7188" t="s">
        <v>43</v>
      </c>
      <c r="K7188" t="s">
        <v>44</v>
      </c>
      <c r="L7188" s="1">
        <v>44512</v>
      </c>
      <c r="M7188" s="3">
        <v>0.52083333333333337</v>
      </c>
      <c r="N7188">
        <v>0.25</v>
      </c>
      <c r="O7188">
        <v>1.5</v>
      </c>
      <c r="P7188">
        <v>27</v>
      </c>
      <c r="Q7188">
        <v>26</v>
      </c>
      <c r="R7188">
        <v>8.6999999999999993</v>
      </c>
      <c r="S7188">
        <v>8</v>
      </c>
      <c r="U7188">
        <v>9.1999999999999993</v>
      </c>
      <c r="V7188" t="s">
        <v>118</v>
      </c>
      <c r="X7188">
        <v>0.75</v>
      </c>
      <c r="Y7188" t="s">
        <v>56</v>
      </c>
      <c r="Z7188" t="s">
        <v>57</v>
      </c>
      <c r="AA7188" t="s">
        <v>51</v>
      </c>
      <c r="AB7188" t="s">
        <v>58</v>
      </c>
      <c r="AC7188" t="s">
        <v>51</v>
      </c>
      <c r="AD7188">
        <v>9</v>
      </c>
      <c r="AE7188">
        <v>0</v>
      </c>
      <c r="AF7188" t="s">
        <v>76</v>
      </c>
      <c r="AG7188" t="s">
        <v>51</v>
      </c>
      <c r="AH7188" t="s">
        <v>61</v>
      </c>
    </row>
    <row r="7189" spans="1:39" x14ac:dyDescent="0.25">
      <c r="A7189">
        <v>81611</v>
      </c>
      <c r="B7189" t="s">
        <v>5250</v>
      </c>
      <c r="C7189" t="s">
        <v>5254</v>
      </c>
      <c r="D7189" t="s">
        <v>40</v>
      </c>
      <c r="E7189">
        <v>28.905462700000001</v>
      </c>
      <c r="F7189">
        <v>-95.498248899999993</v>
      </c>
      <c r="G7189">
        <v>1301</v>
      </c>
      <c r="H7189" t="s">
        <v>1206</v>
      </c>
      <c r="I7189" t="s">
        <v>1207</v>
      </c>
      <c r="J7189" t="s">
        <v>43</v>
      </c>
      <c r="K7189" t="s">
        <v>44</v>
      </c>
      <c r="L7189" s="1">
        <v>44540</v>
      </c>
      <c r="M7189">
        <v>1045</v>
      </c>
      <c r="N7189">
        <v>0.25</v>
      </c>
      <c r="O7189">
        <v>1.5</v>
      </c>
      <c r="P7189">
        <v>24</v>
      </c>
      <c r="Q7189">
        <v>21.5</v>
      </c>
      <c r="R7189">
        <v>8.25</v>
      </c>
      <c r="S7189">
        <v>8.5</v>
      </c>
      <c r="T7189" t="s">
        <v>121</v>
      </c>
      <c r="U7189">
        <v>18.3</v>
      </c>
      <c r="V7189" t="s">
        <v>118</v>
      </c>
      <c r="X7189">
        <v>1.25</v>
      </c>
      <c r="Y7189" t="s">
        <v>56</v>
      </c>
      <c r="Z7189" t="s">
        <v>57</v>
      </c>
      <c r="AA7189" t="s">
        <v>51</v>
      </c>
      <c r="AB7189" t="s">
        <v>58</v>
      </c>
      <c r="AC7189" t="s">
        <v>59</v>
      </c>
      <c r="AD7189">
        <v>14</v>
      </c>
      <c r="AE7189">
        <v>0.28000000000000003</v>
      </c>
      <c r="AF7189" t="s">
        <v>76</v>
      </c>
      <c r="AG7189" t="s">
        <v>51</v>
      </c>
      <c r="AH7189" t="s">
        <v>61</v>
      </c>
      <c r="AM7189" t="s">
        <v>5255</v>
      </c>
    </row>
    <row r="7190" spans="1:39" x14ac:dyDescent="0.25">
      <c r="A7190">
        <v>81611</v>
      </c>
      <c r="B7190" t="s">
        <v>5250</v>
      </c>
      <c r="C7190" t="s">
        <v>5254</v>
      </c>
      <c r="D7190" t="s">
        <v>40</v>
      </c>
      <c r="E7190">
        <v>28.905462700000001</v>
      </c>
      <c r="F7190">
        <v>-95.498248899999993</v>
      </c>
      <c r="G7190">
        <v>1301</v>
      </c>
      <c r="H7190" t="s">
        <v>1206</v>
      </c>
      <c r="I7190" t="s">
        <v>1207</v>
      </c>
      <c r="J7190" t="s">
        <v>43</v>
      </c>
      <c r="K7190" t="s">
        <v>44</v>
      </c>
      <c r="L7190" s="1">
        <v>44579</v>
      </c>
      <c r="M7190">
        <v>1459</v>
      </c>
      <c r="N7190">
        <v>0</v>
      </c>
      <c r="O7190">
        <v>0</v>
      </c>
      <c r="P7190">
        <v>0</v>
      </c>
      <c r="Q7190">
        <v>0</v>
      </c>
      <c r="R7190">
        <v>0</v>
      </c>
      <c r="S7190">
        <v>0</v>
      </c>
      <c r="T7190" t="s">
        <v>121</v>
      </c>
      <c r="U7190" t="s">
        <v>121</v>
      </c>
      <c r="Y7190" t="s">
        <v>45</v>
      </c>
      <c r="Z7190" t="s">
        <v>57</v>
      </c>
      <c r="AA7190" t="s">
        <v>51</v>
      </c>
      <c r="AB7190" t="s">
        <v>58</v>
      </c>
      <c r="AC7190" t="s">
        <v>51</v>
      </c>
      <c r="AD7190">
        <v>9</v>
      </c>
      <c r="AE7190">
        <v>0</v>
      </c>
      <c r="AF7190" t="s">
        <v>48</v>
      </c>
      <c r="AG7190" t="s">
        <v>47</v>
      </c>
      <c r="AH7190" t="s">
        <v>49</v>
      </c>
      <c r="AM7190" t="s">
        <v>5256</v>
      </c>
    </row>
    <row r="7191" spans="1:39" x14ac:dyDescent="0.25">
      <c r="A7191">
        <v>81611</v>
      </c>
      <c r="B7191" t="s">
        <v>5250</v>
      </c>
      <c r="C7191" t="s">
        <v>5254</v>
      </c>
      <c r="D7191" t="s">
        <v>40</v>
      </c>
      <c r="E7191">
        <v>28.905462700000001</v>
      </c>
      <c r="F7191">
        <v>-95.498248899999993</v>
      </c>
      <c r="G7191">
        <v>1301</v>
      </c>
      <c r="H7191" t="s">
        <v>1206</v>
      </c>
      <c r="I7191" t="s">
        <v>1207</v>
      </c>
      <c r="J7191" t="s">
        <v>43</v>
      </c>
      <c r="K7191" t="s">
        <v>44</v>
      </c>
      <c r="L7191" s="1">
        <v>44602</v>
      </c>
      <c r="M7191">
        <v>1520</v>
      </c>
      <c r="N7191">
        <v>0.3</v>
      </c>
      <c r="O7191">
        <v>1.25</v>
      </c>
      <c r="P7191">
        <v>17</v>
      </c>
      <c r="Q7191">
        <v>11.5</v>
      </c>
      <c r="R7191">
        <v>8.5</v>
      </c>
      <c r="S7191">
        <v>8</v>
      </c>
      <c r="T7191" t="s">
        <v>121</v>
      </c>
      <c r="U7191">
        <v>11.5</v>
      </c>
      <c r="V7191" t="s">
        <v>118</v>
      </c>
      <c r="X7191">
        <v>0.75</v>
      </c>
      <c r="Y7191" t="s">
        <v>56</v>
      </c>
      <c r="Z7191" t="s">
        <v>57</v>
      </c>
      <c r="AA7191" t="s">
        <v>51</v>
      </c>
      <c r="AB7191" t="s">
        <v>74</v>
      </c>
      <c r="AC7191" t="s">
        <v>51</v>
      </c>
      <c r="AD7191">
        <v>9</v>
      </c>
      <c r="AE7191">
        <v>0</v>
      </c>
      <c r="AF7191" t="s">
        <v>76</v>
      </c>
      <c r="AG7191" t="s">
        <v>51</v>
      </c>
      <c r="AH7191" t="s">
        <v>61</v>
      </c>
    </row>
    <row r="7192" spans="1:39" x14ac:dyDescent="0.25">
      <c r="A7192">
        <v>81611</v>
      </c>
      <c r="B7192" t="s">
        <v>5250</v>
      </c>
      <c r="C7192" t="s">
        <v>5254</v>
      </c>
      <c r="D7192" t="s">
        <v>40</v>
      </c>
      <c r="E7192">
        <v>28.905462700000001</v>
      </c>
      <c r="F7192">
        <v>-95.498248899999993</v>
      </c>
      <c r="G7192">
        <v>1301</v>
      </c>
      <c r="H7192" t="s">
        <v>1206</v>
      </c>
      <c r="I7192" t="s">
        <v>1207</v>
      </c>
      <c r="J7192" t="s">
        <v>43</v>
      </c>
      <c r="K7192" t="s">
        <v>44</v>
      </c>
      <c r="L7192" s="1">
        <v>44633</v>
      </c>
      <c r="M7192">
        <v>1440</v>
      </c>
      <c r="N7192">
        <v>0.3</v>
      </c>
      <c r="O7192">
        <v>1.25</v>
      </c>
      <c r="P7192">
        <v>11</v>
      </c>
      <c r="Q7192">
        <v>11.5</v>
      </c>
      <c r="R7192">
        <v>9.1999999999999993</v>
      </c>
      <c r="S7192">
        <v>8.5</v>
      </c>
      <c r="T7192" t="s">
        <v>121</v>
      </c>
      <c r="U7192">
        <v>25.1</v>
      </c>
      <c r="V7192" t="s">
        <v>118</v>
      </c>
      <c r="X7192">
        <v>0.75</v>
      </c>
      <c r="Y7192" t="s">
        <v>45</v>
      </c>
      <c r="Z7192" t="s">
        <v>57</v>
      </c>
      <c r="AA7192" t="s">
        <v>51</v>
      </c>
      <c r="AB7192" t="s">
        <v>58</v>
      </c>
      <c r="AC7192" t="s">
        <v>59</v>
      </c>
      <c r="AD7192">
        <v>40</v>
      </c>
      <c r="AE7192">
        <v>0</v>
      </c>
      <c r="AF7192" t="s">
        <v>76</v>
      </c>
      <c r="AG7192" t="s">
        <v>51</v>
      </c>
      <c r="AH7192" t="s">
        <v>61</v>
      </c>
    </row>
    <row r="7193" spans="1:39" x14ac:dyDescent="0.25">
      <c r="A7193">
        <v>81611</v>
      </c>
      <c r="B7193" t="s">
        <v>5250</v>
      </c>
      <c r="C7193" t="s">
        <v>5254</v>
      </c>
      <c r="D7193" t="s">
        <v>40</v>
      </c>
      <c r="E7193">
        <v>28.905462700000001</v>
      </c>
      <c r="F7193">
        <v>-95.498248899999993</v>
      </c>
      <c r="G7193">
        <v>1301</v>
      </c>
      <c r="H7193" t="s">
        <v>1206</v>
      </c>
      <c r="I7193" t="s">
        <v>1207</v>
      </c>
      <c r="J7193" t="s">
        <v>43</v>
      </c>
      <c r="K7193" t="s">
        <v>44</v>
      </c>
      <c r="L7193" s="1">
        <v>44665</v>
      </c>
      <c r="M7193">
        <v>1255</v>
      </c>
      <c r="N7193">
        <v>0.3</v>
      </c>
      <c r="O7193">
        <v>1.25</v>
      </c>
      <c r="P7193">
        <v>22</v>
      </c>
      <c r="Q7193">
        <v>20</v>
      </c>
      <c r="R7193">
        <v>6.5</v>
      </c>
      <c r="S7193">
        <v>8.5</v>
      </c>
      <c r="T7193" t="s">
        <v>121</v>
      </c>
      <c r="U7193">
        <v>21.8</v>
      </c>
      <c r="V7193" t="s">
        <v>122</v>
      </c>
      <c r="X7193">
        <v>0.74</v>
      </c>
      <c r="Y7193" t="s">
        <v>56</v>
      </c>
      <c r="Z7193" t="s">
        <v>57</v>
      </c>
      <c r="AA7193" t="s">
        <v>51</v>
      </c>
      <c r="AB7193" t="s">
        <v>58</v>
      </c>
      <c r="AC7193" t="s">
        <v>51</v>
      </c>
      <c r="AD7193">
        <v>22</v>
      </c>
      <c r="AE7193">
        <v>0.8</v>
      </c>
      <c r="AF7193" t="s">
        <v>76</v>
      </c>
      <c r="AG7193" t="s">
        <v>47</v>
      </c>
      <c r="AH7193" t="s">
        <v>61</v>
      </c>
      <c r="AM7193" t="s">
        <v>5257</v>
      </c>
    </row>
    <row r="7194" spans="1:39" x14ac:dyDescent="0.25">
      <c r="A7194">
        <v>81620</v>
      </c>
      <c r="B7194" t="s">
        <v>5258</v>
      </c>
      <c r="D7194" t="s">
        <v>40</v>
      </c>
      <c r="E7194">
        <v>29.990138999999999</v>
      </c>
      <c r="F7194">
        <v>-95.561722000000003</v>
      </c>
      <c r="G7194">
        <v>1009</v>
      </c>
      <c r="H7194" t="s">
        <v>1232</v>
      </c>
      <c r="I7194" t="s">
        <v>42</v>
      </c>
      <c r="J7194" t="s">
        <v>43</v>
      </c>
      <c r="K7194" t="s">
        <v>44</v>
      </c>
      <c r="L7194" s="1">
        <v>44038</v>
      </c>
      <c r="M7194" s="3">
        <v>0.35416666666666669</v>
      </c>
      <c r="N7194">
        <v>0.2</v>
      </c>
      <c r="O7194">
        <v>0.4</v>
      </c>
      <c r="P7194">
        <v>26</v>
      </c>
      <c r="Q7194">
        <v>26</v>
      </c>
      <c r="R7194">
        <v>5.5</v>
      </c>
      <c r="S7194">
        <v>7</v>
      </c>
      <c r="T7194">
        <v>190</v>
      </c>
      <c r="X7194">
        <v>0.12</v>
      </c>
      <c r="Y7194" t="s">
        <v>71</v>
      </c>
      <c r="Z7194" t="s">
        <v>57</v>
      </c>
      <c r="AA7194" t="s">
        <v>51</v>
      </c>
      <c r="AB7194" t="s">
        <v>68</v>
      </c>
      <c r="AC7194" t="s">
        <v>47</v>
      </c>
      <c r="AD7194">
        <v>1</v>
      </c>
      <c r="AE7194">
        <v>1.3</v>
      </c>
      <c r="AF7194" t="s">
        <v>64</v>
      </c>
      <c r="AG7194" t="s">
        <v>65</v>
      </c>
      <c r="AH7194" t="s">
        <v>61</v>
      </c>
      <c r="AM7194" t="s">
        <v>5259</v>
      </c>
    </row>
    <row r="7195" spans="1:39" x14ac:dyDescent="0.25">
      <c r="A7195">
        <v>81620</v>
      </c>
      <c r="B7195" t="s">
        <v>5258</v>
      </c>
      <c r="D7195" t="s">
        <v>40</v>
      </c>
      <c r="E7195">
        <v>29.990138999999999</v>
      </c>
      <c r="F7195">
        <v>-95.561722000000003</v>
      </c>
      <c r="G7195">
        <v>1009</v>
      </c>
      <c r="H7195" t="s">
        <v>1232</v>
      </c>
      <c r="I7195" t="s">
        <v>42</v>
      </c>
      <c r="J7195" t="s">
        <v>43</v>
      </c>
      <c r="K7195" t="s">
        <v>44</v>
      </c>
      <c r="L7195" s="1">
        <v>44059</v>
      </c>
      <c r="M7195" s="3">
        <v>0.40625</v>
      </c>
      <c r="N7195">
        <v>0.2</v>
      </c>
      <c r="O7195">
        <v>0.25</v>
      </c>
      <c r="P7195">
        <v>28.5</v>
      </c>
      <c r="Q7195">
        <v>29</v>
      </c>
      <c r="R7195">
        <v>4.0999999999999996</v>
      </c>
      <c r="S7195">
        <v>8</v>
      </c>
      <c r="T7195">
        <v>780</v>
      </c>
      <c r="X7195">
        <v>0.18</v>
      </c>
      <c r="Y7195" t="s">
        <v>56</v>
      </c>
      <c r="Z7195" t="s">
        <v>126</v>
      </c>
      <c r="AA7195" t="s">
        <v>51</v>
      </c>
      <c r="AB7195" t="s">
        <v>58</v>
      </c>
      <c r="AC7195" t="s">
        <v>47</v>
      </c>
      <c r="AD7195">
        <v>14</v>
      </c>
      <c r="AE7195">
        <v>0</v>
      </c>
      <c r="AF7195" t="s">
        <v>64</v>
      </c>
      <c r="AG7195" t="s">
        <v>47</v>
      </c>
      <c r="AH7195" t="s">
        <v>61</v>
      </c>
      <c r="AM7195" t="s">
        <v>5260</v>
      </c>
    </row>
    <row r="7196" spans="1:39" x14ac:dyDescent="0.25">
      <c r="A7196">
        <v>81620</v>
      </c>
      <c r="B7196" t="s">
        <v>5258</v>
      </c>
      <c r="D7196" t="s">
        <v>40</v>
      </c>
      <c r="E7196">
        <v>29.990138999999999</v>
      </c>
      <c r="F7196">
        <v>-95.561722000000003</v>
      </c>
      <c r="G7196">
        <v>1009</v>
      </c>
      <c r="H7196" t="s">
        <v>1232</v>
      </c>
      <c r="I7196" t="s">
        <v>42</v>
      </c>
      <c r="J7196" t="s">
        <v>43</v>
      </c>
      <c r="K7196" t="s">
        <v>44</v>
      </c>
      <c r="L7196" s="1">
        <v>44093</v>
      </c>
      <c r="M7196" s="3">
        <v>0.4375</v>
      </c>
      <c r="N7196">
        <v>0.2</v>
      </c>
      <c r="O7196">
        <v>0.25</v>
      </c>
      <c r="P7196">
        <v>22</v>
      </c>
      <c r="Q7196">
        <v>24</v>
      </c>
      <c r="R7196">
        <v>6.6</v>
      </c>
      <c r="S7196">
        <v>8</v>
      </c>
      <c r="T7196">
        <v>760</v>
      </c>
      <c r="X7196">
        <v>0.97</v>
      </c>
      <c r="Y7196" t="s">
        <v>56</v>
      </c>
      <c r="Z7196" t="s">
        <v>126</v>
      </c>
      <c r="AA7196" t="s">
        <v>51</v>
      </c>
      <c r="AB7196" t="s">
        <v>58</v>
      </c>
      <c r="AC7196" t="s">
        <v>51</v>
      </c>
      <c r="AD7196">
        <v>9</v>
      </c>
      <c r="AE7196">
        <v>0.11</v>
      </c>
      <c r="AF7196" t="s">
        <v>52</v>
      </c>
      <c r="AG7196" t="s">
        <v>51</v>
      </c>
      <c r="AH7196" t="s">
        <v>61</v>
      </c>
      <c r="AM7196" t="s">
        <v>5261</v>
      </c>
    </row>
    <row r="7197" spans="1:39" x14ac:dyDescent="0.25">
      <c r="A7197">
        <v>81620</v>
      </c>
      <c r="B7197" t="s">
        <v>5258</v>
      </c>
      <c r="D7197" t="s">
        <v>40</v>
      </c>
      <c r="E7197">
        <v>29.990138999999999</v>
      </c>
      <c r="F7197">
        <v>-95.561722000000003</v>
      </c>
      <c r="G7197">
        <v>1009</v>
      </c>
      <c r="H7197" t="s">
        <v>1232</v>
      </c>
      <c r="I7197" t="s">
        <v>42</v>
      </c>
      <c r="J7197" t="s">
        <v>43</v>
      </c>
      <c r="K7197" t="s">
        <v>44</v>
      </c>
      <c r="L7197" s="1">
        <v>44120</v>
      </c>
      <c r="M7197" s="3">
        <v>0.42708333333333331</v>
      </c>
      <c r="N7197">
        <v>0.2</v>
      </c>
      <c r="O7197">
        <v>0.4</v>
      </c>
      <c r="P7197">
        <v>11</v>
      </c>
      <c r="Q7197">
        <v>16</v>
      </c>
      <c r="R7197">
        <v>5.9</v>
      </c>
      <c r="S7197">
        <v>7.5</v>
      </c>
      <c r="T7197">
        <v>310</v>
      </c>
      <c r="X7197">
        <v>0.08</v>
      </c>
      <c r="Y7197" t="s">
        <v>71</v>
      </c>
      <c r="Z7197" t="s">
        <v>57</v>
      </c>
      <c r="AA7197" t="s">
        <v>67</v>
      </c>
      <c r="AB7197" t="s">
        <v>58</v>
      </c>
      <c r="AC7197" t="s">
        <v>53</v>
      </c>
      <c r="AD7197">
        <v>1</v>
      </c>
      <c r="AE7197">
        <v>0.95</v>
      </c>
      <c r="AF7197" t="s">
        <v>48</v>
      </c>
      <c r="AG7197" t="s">
        <v>65</v>
      </c>
      <c r="AH7197" t="s">
        <v>61</v>
      </c>
      <c r="AM7197" t="s">
        <v>5262</v>
      </c>
    </row>
    <row r="7198" spans="1:39" x14ac:dyDescent="0.25">
      <c r="A7198">
        <v>81620</v>
      </c>
      <c r="B7198" t="s">
        <v>5258</v>
      </c>
      <c r="D7198" t="s">
        <v>40</v>
      </c>
      <c r="E7198">
        <v>29.990138999999999</v>
      </c>
      <c r="F7198">
        <v>-95.561722000000003</v>
      </c>
      <c r="G7198">
        <v>1009</v>
      </c>
      <c r="H7198" t="s">
        <v>1232</v>
      </c>
      <c r="I7198" t="s">
        <v>42</v>
      </c>
      <c r="J7198" t="s">
        <v>43</v>
      </c>
      <c r="K7198" t="s">
        <v>44</v>
      </c>
      <c r="L7198" s="1">
        <v>44147</v>
      </c>
      <c r="M7198" s="3">
        <v>0.41666666666666669</v>
      </c>
      <c r="N7198">
        <v>0.2</v>
      </c>
      <c r="O7198">
        <v>0.33</v>
      </c>
      <c r="P7198">
        <v>22</v>
      </c>
      <c r="Q7198">
        <v>20.5</v>
      </c>
      <c r="R7198">
        <v>7.2</v>
      </c>
      <c r="S7198">
        <v>7.5</v>
      </c>
      <c r="T7198">
        <v>850</v>
      </c>
      <c r="X7198">
        <v>0.64</v>
      </c>
      <c r="Y7198" t="s">
        <v>45</v>
      </c>
      <c r="Z7198" t="s">
        <v>126</v>
      </c>
      <c r="AA7198" t="s">
        <v>51</v>
      </c>
      <c r="AB7198" t="s">
        <v>58</v>
      </c>
      <c r="AC7198" t="s">
        <v>51</v>
      </c>
      <c r="AD7198">
        <v>15</v>
      </c>
      <c r="AE7198">
        <v>0.05</v>
      </c>
      <c r="AF7198" t="s">
        <v>52</v>
      </c>
      <c r="AG7198" t="s">
        <v>51</v>
      </c>
      <c r="AH7198" t="s">
        <v>61</v>
      </c>
      <c r="AM7198" t="s">
        <v>5263</v>
      </c>
    </row>
    <row r="7199" spans="1:39" x14ac:dyDescent="0.25">
      <c r="A7199">
        <v>81620</v>
      </c>
      <c r="B7199" t="s">
        <v>5258</v>
      </c>
      <c r="D7199" t="s">
        <v>40</v>
      </c>
      <c r="E7199">
        <v>29.990138999999999</v>
      </c>
      <c r="F7199">
        <v>-95.561722000000003</v>
      </c>
      <c r="G7199">
        <v>1009</v>
      </c>
      <c r="H7199" t="s">
        <v>1232</v>
      </c>
      <c r="I7199" t="s">
        <v>42</v>
      </c>
      <c r="J7199" t="s">
        <v>43</v>
      </c>
      <c r="K7199" t="s">
        <v>44</v>
      </c>
      <c r="L7199" s="1">
        <v>44192</v>
      </c>
      <c r="M7199" s="3">
        <v>0.4375</v>
      </c>
      <c r="N7199">
        <v>0.2</v>
      </c>
      <c r="O7199">
        <v>0.5</v>
      </c>
      <c r="P7199">
        <v>18</v>
      </c>
      <c r="Q7199">
        <v>16</v>
      </c>
      <c r="R7199">
        <v>8</v>
      </c>
      <c r="S7199">
        <v>8</v>
      </c>
      <c r="T7199">
        <v>730</v>
      </c>
      <c r="X7199">
        <v>1.01</v>
      </c>
      <c r="Y7199" t="s">
        <v>56</v>
      </c>
      <c r="Z7199" t="s">
        <v>126</v>
      </c>
      <c r="AA7199" t="s">
        <v>51</v>
      </c>
      <c r="AB7199" t="s">
        <v>58</v>
      </c>
      <c r="AC7199" t="s">
        <v>51</v>
      </c>
      <c r="AD7199">
        <v>8</v>
      </c>
      <c r="AE7199">
        <v>0</v>
      </c>
      <c r="AF7199" t="s">
        <v>52</v>
      </c>
      <c r="AG7199" t="s">
        <v>51</v>
      </c>
      <c r="AH7199" t="s">
        <v>61</v>
      </c>
      <c r="AM7199" t="s">
        <v>5264</v>
      </c>
    </row>
    <row r="7200" spans="1:39" x14ac:dyDescent="0.25">
      <c r="A7200">
        <v>81620</v>
      </c>
      <c r="B7200" t="s">
        <v>5258</v>
      </c>
      <c r="D7200" t="s">
        <v>40</v>
      </c>
      <c r="E7200">
        <v>29.990138999999999</v>
      </c>
      <c r="F7200">
        <v>-95.561722000000003</v>
      </c>
      <c r="G7200">
        <v>1009</v>
      </c>
      <c r="H7200" t="s">
        <v>1232</v>
      </c>
      <c r="I7200" t="s">
        <v>42</v>
      </c>
      <c r="J7200" t="s">
        <v>43</v>
      </c>
      <c r="K7200" t="s">
        <v>44</v>
      </c>
      <c r="L7200" s="1">
        <v>44217</v>
      </c>
      <c r="M7200" s="3">
        <v>0.40625</v>
      </c>
      <c r="N7200">
        <v>0.25</v>
      </c>
      <c r="O7200">
        <v>0.45</v>
      </c>
      <c r="P7200">
        <v>15</v>
      </c>
      <c r="Q7200">
        <v>15.5</v>
      </c>
      <c r="R7200">
        <v>7.4</v>
      </c>
      <c r="S7200">
        <v>8</v>
      </c>
      <c r="T7200">
        <v>750</v>
      </c>
      <c r="X7200">
        <v>0.82</v>
      </c>
      <c r="Y7200" t="s">
        <v>56</v>
      </c>
      <c r="Z7200" t="s">
        <v>126</v>
      </c>
      <c r="AA7200" t="s">
        <v>51</v>
      </c>
      <c r="AB7200" t="s">
        <v>58</v>
      </c>
      <c r="AC7200" t="s">
        <v>59</v>
      </c>
      <c r="AD7200">
        <v>10</v>
      </c>
      <c r="AE7200">
        <v>0.03</v>
      </c>
      <c r="AF7200" t="s">
        <v>52</v>
      </c>
      <c r="AG7200" t="s">
        <v>51</v>
      </c>
      <c r="AH7200" t="s">
        <v>61</v>
      </c>
      <c r="AM7200" t="s">
        <v>5265</v>
      </c>
    </row>
    <row r="7201" spans="1:39" x14ac:dyDescent="0.25">
      <c r="A7201">
        <v>81620</v>
      </c>
      <c r="B7201" t="s">
        <v>5258</v>
      </c>
      <c r="D7201" t="s">
        <v>40</v>
      </c>
      <c r="E7201">
        <v>29.990138999999999</v>
      </c>
      <c r="F7201">
        <v>-95.561722000000003</v>
      </c>
      <c r="G7201">
        <v>1009</v>
      </c>
      <c r="H7201" t="s">
        <v>1232</v>
      </c>
      <c r="I7201" t="s">
        <v>42</v>
      </c>
      <c r="J7201" t="s">
        <v>43</v>
      </c>
      <c r="K7201" t="s">
        <v>44</v>
      </c>
      <c r="L7201" s="1">
        <v>44272</v>
      </c>
      <c r="M7201" s="3">
        <v>0.40625</v>
      </c>
      <c r="N7201">
        <v>0.25</v>
      </c>
      <c r="O7201">
        <v>0.56000000000000005</v>
      </c>
      <c r="P7201">
        <v>23</v>
      </c>
      <c r="Q7201">
        <v>20</v>
      </c>
      <c r="R7201">
        <v>5.3</v>
      </c>
      <c r="S7201">
        <v>7.5</v>
      </c>
      <c r="T7201">
        <v>600</v>
      </c>
      <c r="X7201">
        <v>1.03</v>
      </c>
      <c r="Y7201" t="s">
        <v>56</v>
      </c>
      <c r="Z7201" t="s">
        <v>126</v>
      </c>
      <c r="AA7201" t="s">
        <v>51</v>
      </c>
      <c r="AB7201" t="s">
        <v>58</v>
      </c>
      <c r="AC7201" t="s">
        <v>59</v>
      </c>
      <c r="AD7201">
        <v>2</v>
      </c>
      <c r="AE7201">
        <v>0.67</v>
      </c>
      <c r="AF7201" t="s">
        <v>52</v>
      </c>
      <c r="AG7201" t="s">
        <v>51</v>
      </c>
      <c r="AH7201" t="s">
        <v>61</v>
      </c>
      <c r="AM7201" t="s">
        <v>5266</v>
      </c>
    </row>
    <row r="7202" spans="1:39" x14ac:dyDescent="0.25">
      <c r="A7202">
        <v>81620</v>
      </c>
      <c r="B7202" t="s">
        <v>5258</v>
      </c>
      <c r="D7202" t="s">
        <v>40</v>
      </c>
      <c r="E7202">
        <v>29.990138999999999</v>
      </c>
      <c r="F7202">
        <v>-95.561722000000003</v>
      </c>
      <c r="G7202">
        <v>1009</v>
      </c>
      <c r="H7202" t="s">
        <v>1232</v>
      </c>
      <c r="I7202" t="s">
        <v>42</v>
      </c>
      <c r="J7202" t="s">
        <v>43</v>
      </c>
      <c r="K7202" t="s">
        <v>44</v>
      </c>
      <c r="L7202" s="1">
        <v>44300</v>
      </c>
      <c r="M7202" s="3">
        <v>0.39583333333333331</v>
      </c>
      <c r="N7202">
        <v>0.25</v>
      </c>
      <c r="O7202">
        <v>0.47</v>
      </c>
      <c r="P7202">
        <v>23</v>
      </c>
      <c r="Q7202">
        <v>23</v>
      </c>
      <c r="R7202">
        <v>6</v>
      </c>
      <c r="S7202">
        <v>7.5</v>
      </c>
      <c r="T7202">
        <v>850</v>
      </c>
      <c r="X7202">
        <v>1.02</v>
      </c>
      <c r="Y7202" t="s">
        <v>56</v>
      </c>
      <c r="Z7202" t="s">
        <v>212</v>
      </c>
      <c r="AA7202" t="s">
        <v>51</v>
      </c>
      <c r="AB7202" t="s">
        <v>58</v>
      </c>
      <c r="AC7202" t="s">
        <v>59</v>
      </c>
      <c r="AD7202">
        <v>21</v>
      </c>
      <c r="AE7202">
        <v>0.13</v>
      </c>
      <c r="AF7202" t="s">
        <v>52</v>
      </c>
      <c r="AG7202" t="s">
        <v>51</v>
      </c>
      <c r="AH7202" t="s">
        <v>61</v>
      </c>
      <c r="AM7202" t="s">
        <v>5267</v>
      </c>
    </row>
    <row r="7203" spans="1:39" x14ac:dyDescent="0.25">
      <c r="A7203">
        <v>81620</v>
      </c>
      <c r="B7203" t="s">
        <v>5258</v>
      </c>
      <c r="D7203" t="s">
        <v>40</v>
      </c>
      <c r="E7203">
        <v>29.990138999999999</v>
      </c>
      <c r="F7203">
        <v>-95.561722000000003</v>
      </c>
      <c r="G7203">
        <v>1009</v>
      </c>
      <c r="H7203" t="s">
        <v>1232</v>
      </c>
      <c r="I7203" t="s">
        <v>42</v>
      </c>
      <c r="J7203" t="s">
        <v>43</v>
      </c>
      <c r="K7203" t="s">
        <v>44</v>
      </c>
      <c r="L7203" s="1">
        <v>44329</v>
      </c>
      <c r="M7203" s="3">
        <v>0.38541666666666669</v>
      </c>
      <c r="N7203">
        <v>0.25</v>
      </c>
      <c r="O7203">
        <v>0.52</v>
      </c>
      <c r="P7203">
        <v>19</v>
      </c>
      <c r="Q7203">
        <v>20.5</v>
      </c>
      <c r="R7203">
        <v>7.2</v>
      </c>
      <c r="S7203">
        <v>7.5</v>
      </c>
      <c r="T7203">
        <v>610</v>
      </c>
      <c r="X7203">
        <v>0.64</v>
      </c>
      <c r="Y7203" t="s">
        <v>56</v>
      </c>
      <c r="Z7203" t="s">
        <v>212</v>
      </c>
      <c r="AA7203" t="s">
        <v>51</v>
      </c>
      <c r="AB7203" t="s">
        <v>58</v>
      </c>
      <c r="AC7203" t="s">
        <v>59</v>
      </c>
      <c r="AD7203">
        <v>11</v>
      </c>
      <c r="AE7203">
        <v>0.31</v>
      </c>
      <c r="AF7203" t="s">
        <v>52</v>
      </c>
      <c r="AG7203" t="s">
        <v>51</v>
      </c>
      <c r="AH7203" t="s">
        <v>61</v>
      </c>
      <c r="AM7203" t="s">
        <v>5268</v>
      </c>
    </row>
    <row r="7204" spans="1:39" x14ac:dyDescent="0.25">
      <c r="A7204">
        <v>81620</v>
      </c>
      <c r="B7204" t="s">
        <v>5258</v>
      </c>
      <c r="D7204" t="s">
        <v>40</v>
      </c>
      <c r="E7204">
        <v>29.990138999999999</v>
      </c>
      <c r="F7204">
        <v>-95.561722000000003</v>
      </c>
      <c r="G7204">
        <v>1009</v>
      </c>
      <c r="H7204" t="s">
        <v>1232</v>
      </c>
      <c r="I7204" t="s">
        <v>42</v>
      </c>
      <c r="J7204" t="s">
        <v>43</v>
      </c>
      <c r="K7204" t="s">
        <v>44</v>
      </c>
      <c r="L7204" s="1">
        <v>44370</v>
      </c>
      <c r="M7204" s="3">
        <v>0.39583333333333331</v>
      </c>
      <c r="N7204">
        <v>0.25</v>
      </c>
      <c r="O7204">
        <v>0.6</v>
      </c>
      <c r="P7204">
        <v>29</v>
      </c>
      <c r="Q7204">
        <v>29</v>
      </c>
      <c r="R7204">
        <v>5.5</v>
      </c>
      <c r="S7204">
        <v>8</v>
      </c>
      <c r="T7204">
        <v>470</v>
      </c>
      <c r="X7204">
        <v>0.55000000000000004</v>
      </c>
      <c r="Y7204" t="s">
        <v>71</v>
      </c>
      <c r="Z7204" t="s">
        <v>212</v>
      </c>
      <c r="AA7204" t="s">
        <v>51</v>
      </c>
      <c r="AB7204" t="s">
        <v>58</v>
      </c>
      <c r="AC7204" t="s">
        <v>47</v>
      </c>
      <c r="AD7204">
        <v>1</v>
      </c>
      <c r="AE7204">
        <v>1.19</v>
      </c>
      <c r="AF7204" t="s">
        <v>52</v>
      </c>
      <c r="AG7204" t="s">
        <v>51</v>
      </c>
      <c r="AH7204" t="s">
        <v>61</v>
      </c>
      <c r="AM7204" t="s">
        <v>5269</v>
      </c>
    </row>
    <row r="7205" spans="1:39" x14ac:dyDescent="0.25">
      <c r="A7205">
        <v>81620</v>
      </c>
      <c r="B7205" t="s">
        <v>5258</v>
      </c>
      <c r="D7205" t="s">
        <v>40</v>
      </c>
      <c r="E7205">
        <v>29.990138999999999</v>
      </c>
      <c r="F7205">
        <v>-95.561722000000003</v>
      </c>
      <c r="G7205">
        <v>1009</v>
      </c>
      <c r="H7205" t="s">
        <v>1232</v>
      </c>
      <c r="I7205" t="s">
        <v>42</v>
      </c>
      <c r="J7205" t="s">
        <v>43</v>
      </c>
      <c r="K7205" t="s">
        <v>44</v>
      </c>
      <c r="L7205" s="1">
        <v>44396</v>
      </c>
      <c r="M7205" s="3">
        <v>0.47916666666666669</v>
      </c>
      <c r="N7205">
        <v>0.25</v>
      </c>
      <c r="O7205">
        <v>0.6</v>
      </c>
      <c r="P7205">
        <v>32</v>
      </c>
      <c r="Q7205">
        <v>30</v>
      </c>
      <c r="R7205">
        <v>5.2</v>
      </c>
      <c r="S7205">
        <v>8</v>
      </c>
      <c r="T7205">
        <v>270</v>
      </c>
      <c r="X7205">
        <v>0.7</v>
      </c>
      <c r="Y7205" t="s">
        <v>71</v>
      </c>
      <c r="Z7205" t="s">
        <v>212</v>
      </c>
      <c r="AA7205" t="s">
        <v>51</v>
      </c>
      <c r="AB7205" t="s">
        <v>58</v>
      </c>
      <c r="AC7205" t="s">
        <v>59</v>
      </c>
      <c r="AD7205">
        <v>3</v>
      </c>
      <c r="AE7205">
        <v>0.65</v>
      </c>
      <c r="AF7205" t="s">
        <v>64</v>
      </c>
      <c r="AG7205" t="s">
        <v>51</v>
      </c>
      <c r="AH7205" t="s">
        <v>61</v>
      </c>
      <c r="AM7205" t="s">
        <v>5270</v>
      </c>
    </row>
    <row r="7206" spans="1:39" x14ac:dyDescent="0.25">
      <c r="A7206">
        <v>81620</v>
      </c>
      <c r="B7206" t="s">
        <v>5258</v>
      </c>
      <c r="D7206" t="s">
        <v>40</v>
      </c>
      <c r="E7206">
        <v>29.990138999999999</v>
      </c>
      <c r="F7206">
        <v>-95.561722000000003</v>
      </c>
      <c r="G7206">
        <v>1009</v>
      </c>
      <c r="H7206" t="s">
        <v>1232</v>
      </c>
      <c r="I7206" t="s">
        <v>42</v>
      </c>
      <c r="J7206" t="s">
        <v>43</v>
      </c>
      <c r="K7206" t="s">
        <v>44</v>
      </c>
      <c r="L7206" s="1">
        <v>44426</v>
      </c>
      <c r="M7206" s="3">
        <v>0.38541666666666669</v>
      </c>
      <c r="N7206">
        <v>0.25</v>
      </c>
      <c r="O7206">
        <v>0.57999999999999996</v>
      </c>
      <c r="P7206">
        <v>28</v>
      </c>
      <c r="Q7206">
        <v>28</v>
      </c>
      <c r="R7206">
        <v>5.2</v>
      </c>
      <c r="S7206">
        <v>7.5</v>
      </c>
      <c r="T7206">
        <v>230</v>
      </c>
      <c r="X7206">
        <v>0.48</v>
      </c>
      <c r="Y7206" t="s">
        <v>71</v>
      </c>
      <c r="Z7206" t="s">
        <v>212</v>
      </c>
      <c r="AA7206" t="s">
        <v>55</v>
      </c>
      <c r="AB7206" t="s">
        <v>58</v>
      </c>
      <c r="AC7206" t="s">
        <v>47</v>
      </c>
      <c r="AD7206">
        <v>1</v>
      </c>
      <c r="AE7206">
        <v>1.75</v>
      </c>
      <c r="AF7206" t="s">
        <v>64</v>
      </c>
      <c r="AG7206" t="s">
        <v>47</v>
      </c>
      <c r="AH7206" t="s">
        <v>61</v>
      </c>
      <c r="AM7206" t="s">
        <v>5271</v>
      </c>
    </row>
    <row r="7207" spans="1:39" x14ac:dyDescent="0.25">
      <c r="A7207">
        <v>81620</v>
      </c>
      <c r="B7207" t="s">
        <v>5258</v>
      </c>
      <c r="D7207" t="s">
        <v>40</v>
      </c>
      <c r="E7207">
        <v>29.990138999999999</v>
      </c>
      <c r="F7207">
        <v>-95.561722000000003</v>
      </c>
      <c r="G7207">
        <v>1009</v>
      </c>
      <c r="H7207" t="s">
        <v>1232</v>
      </c>
      <c r="I7207" t="s">
        <v>42</v>
      </c>
      <c r="J7207" t="s">
        <v>43</v>
      </c>
      <c r="K7207" t="s">
        <v>44</v>
      </c>
      <c r="L7207" s="1">
        <v>44457</v>
      </c>
      <c r="M7207" s="3">
        <v>0.39583333333333331</v>
      </c>
      <c r="N7207">
        <v>0.25</v>
      </c>
      <c r="O7207">
        <v>0.53</v>
      </c>
      <c r="P7207">
        <v>27</v>
      </c>
      <c r="Q7207">
        <v>26</v>
      </c>
      <c r="R7207">
        <v>5.6</v>
      </c>
      <c r="S7207">
        <v>8</v>
      </c>
      <c r="T7207">
        <v>650</v>
      </c>
      <c r="X7207">
        <v>0.97</v>
      </c>
      <c r="Y7207" t="s">
        <v>56</v>
      </c>
      <c r="Z7207" t="s">
        <v>212</v>
      </c>
      <c r="AA7207" t="s">
        <v>51</v>
      </c>
      <c r="AB7207" t="s">
        <v>58</v>
      </c>
      <c r="AC7207" t="s">
        <v>51</v>
      </c>
      <c r="AD7207">
        <v>4</v>
      </c>
      <c r="AE7207">
        <v>0</v>
      </c>
      <c r="AF7207" t="s">
        <v>52</v>
      </c>
      <c r="AG7207" t="s">
        <v>51</v>
      </c>
      <c r="AH7207" t="s">
        <v>61</v>
      </c>
      <c r="AM7207" t="s">
        <v>5272</v>
      </c>
    </row>
    <row r="7208" spans="1:39" x14ac:dyDescent="0.25">
      <c r="A7208">
        <v>81620</v>
      </c>
      <c r="B7208" t="s">
        <v>5258</v>
      </c>
      <c r="D7208" t="s">
        <v>40</v>
      </c>
      <c r="E7208">
        <v>29.990138999999999</v>
      </c>
      <c r="F7208">
        <v>-95.561722000000003</v>
      </c>
      <c r="G7208">
        <v>1009</v>
      </c>
      <c r="H7208" t="s">
        <v>1232</v>
      </c>
      <c r="I7208" t="s">
        <v>42</v>
      </c>
      <c r="J7208" t="s">
        <v>43</v>
      </c>
      <c r="K7208" t="s">
        <v>44</v>
      </c>
      <c r="L7208" s="1">
        <v>44488</v>
      </c>
      <c r="M7208" s="3">
        <v>0.41666666666666669</v>
      </c>
      <c r="N7208">
        <v>0.25</v>
      </c>
      <c r="O7208">
        <v>0.52</v>
      </c>
      <c r="P7208">
        <v>19</v>
      </c>
      <c r="Q7208">
        <v>20</v>
      </c>
      <c r="R7208">
        <v>7</v>
      </c>
      <c r="S7208">
        <v>7.5</v>
      </c>
      <c r="T7208">
        <v>660</v>
      </c>
      <c r="X7208">
        <v>1.1499999999999999</v>
      </c>
      <c r="Y7208" t="s">
        <v>56</v>
      </c>
      <c r="Z7208" t="s">
        <v>126</v>
      </c>
      <c r="AA7208" t="s">
        <v>51</v>
      </c>
      <c r="AB7208" t="s">
        <v>58</v>
      </c>
      <c r="AC7208" t="s">
        <v>51</v>
      </c>
      <c r="AD7208">
        <v>5</v>
      </c>
      <c r="AE7208">
        <v>0</v>
      </c>
      <c r="AF7208" t="s">
        <v>52</v>
      </c>
      <c r="AG7208" t="s">
        <v>51</v>
      </c>
      <c r="AH7208" t="s">
        <v>61</v>
      </c>
      <c r="AM7208" t="s">
        <v>5273</v>
      </c>
    </row>
    <row r="7209" spans="1:39" x14ac:dyDescent="0.25">
      <c r="A7209">
        <v>81620</v>
      </c>
      <c r="B7209" t="s">
        <v>5258</v>
      </c>
      <c r="D7209" t="s">
        <v>40</v>
      </c>
      <c r="E7209">
        <v>29.990138999999999</v>
      </c>
      <c r="F7209">
        <v>-95.561722000000003</v>
      </c>
      <c r="G7209">
        <v>1009</v>
      </c>
      <c r="H7209" t="s">
        <v>1232</v>
      </c>
      <c r="I7209" t="s">
        <v>42</v>
      </c>
      <c r="J7209" t="s">
        <v>43</v>
      </c>
      <c r="K7209" t="s">
        <v>44</v>
      </c>
      <c r="L7209" s="1">
        <v>44517</v>
      </c>
      <c r="M7209" s="3">
        <v>0.39583333333333331</v>
      </c>
      <c r="N7209">
        <v>0.25</v>
      </c>
      <c r="O7209">
        <v>0.52</v>
      </c>
      <c r="P7209">
        <v>21.5</v>
      </c>
      <c r="Q7209">
        <v>21</v>
      </c>
      <c r="R7209">
        <v>7.2</v>
      </c>
      <c r="S7209">
        <v>8</v>
      </c>
      <c r="T7209">
        <v>660</v>
      </c>
      <c r="W7209" t="s">
        <v>299</v>
      </c>
      <c r="X7209">
        <v>1.2</v>
      </c>
      <c r="Y7209" t="s">
        <v>56</v>
      </c>
      <c r="Z7209" t="s">
        <v>212</v>
      </c>
      <c r="AA7209" t="s">
        <v>51</v>
      </c>
      <c r="AB7209" t="s">
        <v>58</v>
      </c>
      <c r="AC7209" t="s">
        <v>51</v>
      </c>
      <c r="AD7209">
        <v>3</v>
      </c>
      <c r="AE7209">
        <v>0</v>
      </c>
      <c r="AF7209" t="s">
        <v>52</v>
      </c>
      <c r="AG7209" t="s">
        <v>51</v>
      </c>
      <c r="AH7209" t="s">
        <v>61</v>
      </c>
      <c r="AM7209" t="s">
        <v>5274</v>
      </c>
    </row>
    <row r="7210" spans="1:39" x14ac:dyDescent="0.25">
      <c r="A7210">
        <v>81620</v>
      </c>
      <c r="B7210" t="s">
        <v>5258</v>
      </c>
      <c r="C7210" t="s">
        <v>5275</v>
      </c>
      <c r="D7210" t="s">
        <v>40</v>
      </c>
      <c r="E7210">
        <v>29.990138999999999</v>
      </c>
      <c r="F7210">
        <v>-95.561722000000003</v>
      </c>
      <c r="G7210">
        <v>1009</v>
      </c>
      <c r="H7210" t="s">
        <v>1232</v>
      </c>
      <c r="I7210" t="s">
        <v>42</v>
      </c>
      <c r="J7210" t="s">
        <v>43</v>
      </c>
      <c r="K7210" t="s">
        <v>44</v>
      </c>
      <c r="L7210" s="1">
        <v>44553</v>
      </c>
      <c r="M7210" s="5" t="s">
        <v>312</v>
      </c>
      <c r="N7210">
        <v>0.25</v>
      </c>
      <c r="O7210">
        <v>0.41</v>
      </c>
      <c r="P7210">
        <v>19</v>
      </c>
      <c r="Q7210">
        <v>16.5</v>
      </c>
      <c r="R7210">
        <v>7.5</v>
      </c>
      <c r="S7210">
        <v>7.5</v>
      </c>
      <c r="T7210">
        <v>620</v>
      </c>
      <c r="U7210" t="s">
        <v>121</v>
      </c>
      <c r="X7210">
        <v>0.91500000000000004</v>
      </c>
      <c r="Y7210" t="s">
        <v>56</v>
      </c>
      <c r="Z7210" t="s">
        <v>212</v>
      </c>
      <c r="AA7210" t="s">
        <v>51</v>
      </c>
      <c r="AB7210" t="s">
        <v>58</v>
      </c>
      <c r="AC7210" t="s">
        <v>51</v>
      </c>
      <c r="AD7210">
        <v>4</v>
      </c>
      <c r="AE7210">
        <v>0.1</v>
      </c>
      <c r="AF7210" t="s">
        <v>52</v>
      </c>
      <c r="AG7210" t="s">
        <v>51</v>
      </c>
      <c r="AH7210" t="s">
        <v>61</v>
      </c>
      <c r="AM7210" t="s">
        <v>5274</v>
      </c>
    </row>
    <row r="7211" spans="1:39" x14ac:dyDescent="0.25">
      <c r="A7211">
        <v>81620</v>
      </c>
      <c r="B7211" t="s">
        <v>5258</v>
      </c>
      <c r="C7211" t="s">
        <v>5275</v>
      </c>
      <c r="D7211" t="s">
        <v>40</v>
      </c>
      <c r="E7211">
        <v>29.990138999999999</v>
      </c>
      <c r="F7211">
        <v>-95.561722000000003</v>
      </c>
      <c r="G7211">
        <v>1009</v>
      </c>
      <c r="H7211" t="s">
        <v>1232</v>
      </c>
      <c r="I7211" t="s">
        <v>42</v>
      </c>
      <c r="J7211" t="s">
        <v>43</v>
      </c>
      <c r="K7211" t="s">
        <v>44</v>
      </c>
      <c r="L7211" s="1">
        <v>44591</v>
      </c>
      <c r="M7211">
        <v>1000</v>
      </c>
      <c r="N7211">
        <v>0.25</v>
      </c>
      <c r="O7211">
        <v>0.41</v>
      </c>
      <c r="P7211">
        <v>13</v>
      </c>
      <c r="Q7211">
        <v>13</v>
      </c>
      <c r="R7211">
        <v>9</v>
      </c>
      <c r="S7211">
        <v>8</v>
      </c>
      <c r="T7211">
        <v>740</v>
      </c>
      <c r="U7211" t="s">
        <v>121</v>
      </c>
      <c r="X7211">
        <v>1.08</v>
      </c>
      <c r="Y7211" t="s">
        <v>56</v>
      </c>
      <c r="Z7211" t="s">
        <v>212</v>
      </c>
      <c r="AA7211" t="s">
        <v>51</v>
      </c>
      <c r="AB7211" t="s">
        <v>58</v>
      </c>
      <c r="AC7211" t="s">
        <v>51</v>
      </c>
      <c r="AD7211">
        <v>4</v>
      </c>
      <c r="AE7211">
        <v>0.1</v>
      </c>
      <c r="AF7211" t="s">
        <v>52</v>
      </c>
      <c r="AG7211" t="s">
        <v>47</v>
      </c>
      <c r="AH7211" t="s">
        <v>61</v>
      </c>
      <c r="AM7211" t="s">
        <v>5274</v>
      </c>
    </row>
    <row r="7212" spans="1:39" x14ac:dyDescent="0.25">
      <c r="A7212">
        <v>81620</v>
      </c>
      <c r="B7212" t="s">
        <v>5258</v>
      </c>
      <c r="C7212" t="s">
        <v>5275</v>
      </c>
      <c r="D7212" t="s">
        <v>40</v>
      </c>
      <c r="E7212">
        <v>29.990138999999999</v>
      </c>
      <c r="F7212">
        <v>-95.561722000000003</v>
      </c>
      <c r="G7212">
        <v>1009</v>
      </c>
      <c r="H7212" t="s">
        <v>1232</v>
      </c>
      <c r="I7212" t="s">
        <v>42</v>
      </c>
      <c r="J7212" t="s">
        <v>43</v>
      </c>
      <c r="K7212" t="s">
        <v>44</v>
      </c>
      <c r="L7212" s="1">
        <v>44618</v>
      </c>
      <c r="M7212">
        <v>1000</v>
      </c>
      <c r="N7212">
        <v>0.25</v>
      </c>
      <c r="O7212">
        <v>0.42</v>
      </c>
      <c r="P7212">
        <v>4</v>
      </c>
      <c r="Q7212">
        <v>9</v>
      </c>
      <c r="R7212">
        <v>9</v>
      </c>
      <c r="S7212">
        <v>7.5</v>
      </c>
      <c r="T7212">
        <v>780</v>
      </c>
      <c r="U7212" t="s">
        <v>121</v>
      </c>
      <c r="X7212">
        <v>0.84</v>
      </c>
      <c r="Y7212" t="s">
        <v>56</v>
      </c>
      <c r="Z7212" t="s">
        <v>212</v>
      </c>
      <c r="AA7212" t="s">
        <v>51</v>
      </c>
      <c r="AB7212" t="s">
        <v>58</v>
      </c>
      <c r="AC7212" t="s">
        <v>59</v>
      </c>
      <c r="AD7212">
        <v>9</v>
      </c>
      <c r="AE7212">
        <v>0.03</v>
      </c>
      <c r="AF7212" t="s">
        <v>52</v>
      </c>
      <c r="AG7212" t="s">
        <v>47</v>
      </c>
      <c r="AH7212" t="s">
        <v>61</v>
      </c>
      <c r="AM7212" t="s">
        <v>5276</v>
      </c>
    </row>
    <row r="7213" spans="1:39" x14ac:dyDescent="0.25">
      <c r="A7213">
        <v>81620</v>
      </c>
      <c r="B7213" t="s">
        <v>5258</v>
      </c>
      <c r="C7213" t="s">
        <v>5275</v>
      </c>
      <c r="D7213" t="s">
        <v>40</v>
      </c>
      <c r="E7213">
        <v>29.990138999999999</v>
      </c>
      <c r="F7213">
        <v>-95.561722000000003</v>
      </c>
      <c r="G7213">
        <v>1009</v>
      </c>
      <c r="H7213" t="s">
        <v>1232</v>
      </c>
      <c r="I7213" t="s">
        <v>42</v>
      </c>
      <c r="J7213" t="s">
        <v>43</v>
      </c>
      <c r="K7213" t="s">
        <v>44</v>
      </c>
      <c r="L7213" s="1">
        <v>44645</v>
      </c>
      <c r="M7213" s="5" t="s">
        <v>248</v>
      </c>
      <c r="N7213">
        <v>0.25</v>
      </c>
      <c r="O7213">
        <v>0.55000000000000004</v>
      </c>
      <c r="P7213">
        <v>18</v>
      </c>
      <c r="Q7213">
        <v>17</v>
      </c>
      <c r="R7213">
        <v>7.9</v>
      </c>
      <c r="S7213">
        <v>7</v>
      </c>
      <c r="T7213">
        <v>370</v>
      </c>
      <c r="U7213" t="s">
        <v>121</v>
      </c>
      <c r="X7213">
        <v>0.47</v>
      </c>
      <c r="Y7213" t="s">
        <v>71</v>
      </c>
      <c r="Z7213" t="s">
        <v>212</v>
      </c>
      <c r="AA7213" t="s">
        <v>51</v>
      </c>
      <c r="AB7213" t="s">
        <v>58</v>
      </c>
      <c r="AC7213" t="s">
        <v>51</v>
      </c>
      <c r="AD7213">
        <v>3</v>
      </c>
      <c r="AE7213">
        <v>1.42</v>
      </c>
      <c r="AF7213" t="s">
        <v>76</v>
      </c>
      <c r="AG7213" t="s">
        <v>51</v>
      </c>
      <c r="AH7213" t="s">
        <v>61</v>
      </c>
      <c r="AM7213" t="s">
        <v>5277</v>
      </c>
    </row>
    <row r="7214" spans="1:39" x14ac:dyDescent="0.25">
      <c r="A7214">
        <v>81620</v>
      </c>
      <c r="B7214" t="s">
        <v>5258</v>
      </c>
      <c r="C7214" t="s">
        <v>5275</v>
      </c>
      <c r="D7214" t="s">
        <v>40</v>
      </c>
      <c r="E7214">
        <v>29.990138999999999</v>
      </c>
      <c r="F7214">
        <v>-95.561722000000003</v>
      </c>
      <c r="G7214">
        <v>1009</v>
      </c>
      <c r="H7214" t="s">
        <v>1232</v>
      </c>
      <c r="I7214" t="s">
        <v>42</v>
      </c>
      <c r="J7214" t="s">
        <v>43</v>
      </c>
      <c r="K7214" t="s">
        <v>44</v>
      </c>
      <c r="L7214" s="1">
        <v>44679</v>
      </c>
      <c r="M7214">
        <v>1015</v>
      </c>
      <c r="N7214">
        <v>0.25</v>
      </c>
      <c r="O7214">
        <v>0.63</v>
      </c>
      <c r="P7214">
        <v>24</v>
      </c>
      <c r="Q7214">
        <v>22</v>
      </c>
      <c r="R7214">
        <v>6</v>
      </c>
      <c r="S7214">
        <v>7.5</v>
      </c>
      <c r="T7214">
        <v>210</v>
      </c>
      <c r="U7214" t="s">
        <v>121</v>
      </c>
      <c r="X7214">
        <v>0.37</v>
      </c>
      <c r="Y7214" t="s">
        <v>71</v>
      </c>
      <c r="Z7214" t="s">
        <v>212</v>
      </c>
      <c r="AA7214" t="s">
        <v>51</v>
      </c>
      <c r="AB7214" t="s">
        <v>58</v>
      </c>
      <c r="AC7214" t="s">
        <v>47</v>
      </c>
      <c r="AD7214">
        <v>2</v>
      </c>
      <c r="AE7214">
        <v>2.1</v>
      </c>
      <c r="AF7214" t="s">
        <v>76</v>
      </c>
      <c r="AG7214" t="s">
        <v>47</v>
      </c>
      <c r="AH7214" t="s">
        <v>61</v>
      </c>
      <c r="AM7214" t="s">
        <v>5278</v>
      </c>
    </row>
    <row r="7215" spans="1:39" x14ac:dyDescent="0.25">
      <c r="A7215">
        <v>81620</v>
      </c>
      <c r="B7215" t="s">
        <v>5258</v>
      </c>
      <c r="C7215" t="s">
        <v>5275</v>
      </c>
      <c r="D7215" t="s">
        <v>40</v>
      </c>
      <c r="E7215">
        <v>29.990138999999999</v>
      </c>
      <c r="F7215">
        <v>-95.561722000000003</v>
      </c>
      <c r="G7215">
        <v>1009</v>
      </c>
      <c r="H7215" t="s">
        <v>1232</v>
      </c>
      <c r="I7215" t="s">
        <v>42</v>
      </c>
      <c r="J7215" t="s">
        <v>43</v>
      </c>
      <c r="K7215" t="s">
        <v>44</v>
      </c>
      <c r="L7215" s="1">
        <v>44700</v>
      </c>
      <c r="M7215" s="5" t="s">
        <v>248</v>
      </c>
      <c r="N7215">
        <v>0.25</v>
      </c>
      <c r="O7215">
        <v>0.41</v>
      </c>
      <c r="P7215">
        <v>27</v>
      </c>
      <c r="Q7215">
        <v>26</v>
      </c>
      <c r="R7215">
        <v>5.3</v>
      </c>
      <c r="S7215">
        <v>7</v>
      </c>
      <c r="T7215">
        <v>840</v>
      </c>
      <c r="U7215" t="s">
        <v>121</v>
      </c>
      <c r="X7215">
        <v>1.2</v>
      </c>
      <c r="Y7215" t="s">
        <v>56</v>
      </c>
      <c r="Z7215" t="s">
        <v>212</v>
      </c>
      <c r="AA7215" t="s">
        <v>51</v>
      </c>
      <c r="AB7215" t="s">
        <v>58</v>
      </c>
      <c r="AC7215" t="s">
        <v>59</v>
      </c>
      <c r="AD7215">
        <v>13</v>
      </c>
      <c r="AE7215">
        <v>0</v>
      </c>
      <c r="AF7215" t="s">
        <v>52</v>
      </c>
      <c r="AG7215" t="s">
        <v>51</v>
      </c>
      <c r="AH7215" t="s">
        <v>61</v>
      </c>
      <c r="AM7215" t="s">
        <v>5279</v>
      </c>
    </row>
    <row r="7216" spans="1:39" x14ac:dyDescent="0.25">
      <c r="A7216">
        <v>81620</v>
      </c>
      <c r="B7216" t="s">
        <v>5258</v>
      </c>
      <c r="C7216" t="s">
        <v>5275</v>
      </c>
      <c r="D7216" t="s">
        <v>40</v>
      </c>
      <c r="E7216">
        <v>29.990138999999999</v>
      </c>
      <c r="F7216">
        <v>-95.561722000000003</v>
      </c>
      <c r="G7216">
        <v>1009</v>
      </c>
      <c r="H7216" t="s">
        <v>1232</v>
      </c>
      <c r="I7216" t="s">
        <v>42</v>
      </c>
      <c r="J7216" t="s">
        <v>43</v>
      </c>
      <c r="K7216" t="s">
        <v>44</v>
      </c>
      <c r="L7216" s="1">
        <v>44721</v>
      </c>
      <c r="M7216" s="5" t="s">
        <v>260</v>
      </c>
      <c r="N7216">
        <v>0.25</v>
      </c>
      <c r="O7216">
        <v>0.48</v>
      </c>
      <c r="P7216">
        <v>29.5</v>
      </c>
      <c r="Q7216">
        <v>28</v>
      </c>
      <c r="R7216">
        <v>4.7</v>
      </c>
      <c r="S7216">
        <v>7.5</v>
      </c>
      <c r="T7216">
        <v>890</v>
      </c>
      <c r="U7216" t="s">
        <v>121</v>
      </c>
      <c r="X7216">
        <v>0.45</v>
      </c>
      <c r="Y7216" t="s">
        <v>56</v>
      </c>
      <c r="Z7216" t="s">
        <v>212</v>
      </c>
      <c r="AA7216" t="s">
        <v>51</v>
      </c>
      <c r="AB7216" t="s">
        <v>58</v>
      </c>
      <c r="AC7216" t="s">
        <v>47</v>
      </c>
      <c r="AD7216">
        <v>15</v>
      </c>
      <c r="AE7216">
        <v>0</v>
      </c>
      <c r="AF7216" t="s">
        <v>52</v>
      </c>
      <c r="AG7216" t="s">
        <v>51</v>
      </c>
      <c r="AH7216" t="s">
        <v>61</v>
      </c>
      <c r="AM7216" t="s">
        <v>5280</v>
      </c>
    </row>
    <row r="7217" spans="1:39" x14ac:dyDescent="0.25">
      <c r="A7217">
        <v>81620</v>
      </c>
      <c r="B7217" t="s">
        <v>5258</v>
      </c>
      <c r="C7217" t="s">
        <v>5275</v>
      </c>
      <c r="D7217" t="s">
        <v>40</v>
      </c>
      <c r="E7217">
        <v>29.990138999999999</v>
      </c>
      <c r="F7217">
        <v>-95.561722000000003</v>
      </c>
      <c r="G7217">
        <v>1009</v>
      </c>
      <c r="H7217" t="s">
        <v>1232</v>
      </c>
      <c r="I7217" t="s">
        <v>42</v>
      </c>
      <c r="J7217" t="s">
        <v>43</v>
      </c>
      <c r="K7217" t="s">
        <v>44</v>
      </c>
      <c r="L7217" s="1">
        <v>44792</v>
      </c>
      <c r="M7217" s="5" t="s">
        <v>1546</v>
      </c>
      <c r="N7217">
        <v>0.3</v>
      </c>
      <c r="O7217">
        <v>0.68</v>
      </c>
      <c r="P7217">
        <v>22</v>
      </c>
      <c r="Q7217">
        <v>27</v>
      </c>
      <c r="R7217">
        <v>2.65</v>
      </c>
      <c r="S7217">
        <v>7</v>
      </c>
      <c r="T7217">
        <v>410</v>
      </c>
      <c r="U7217" t="s">
        <v>121</v>
      </c>
      <c r="X7217">
        <v>0.55200000000000005</v>
      </c>
      <c r="Y7217" t="s">
        <v>71</v>
      </c>
      <c r="AA7217" t="s">
        <v>51</v>
      </c>
      <c r="AB7217" t="s">
        <v>58</v>
      </c>
      <c r="AC7217" t="s">
        <v>47</v>
      </c>
      <c r="AD7217">
        <v>1</v>
      </c>
      <c r="AF7217" t="s">
        <v>48</v>
      </c>
      <c r="AH7217" t="s">
        <v>61</v>
      </c>
    </row>
    <row r="7218" spans="1:39" x14ac:dyDescent="0.25">
      <c r="A7218">
        <v>81620</v>
      </c>
      <c r="B7218" t="s">
        <v>5258</v>
      </c>
      <c r="C7218" t="s">
        <v>5275</v>
      </c>
      <c r="D7218" t="s">
        <v>40</v>
      </c>
      <c r="E7218">
        <v>29.990138999999999</v>
      </c>
      <c r="F7218">
        <v>-95.561722000000003</v>
      </c>
      <c r="G7218">
        <v>1009</v>
      </c>
      <c r="H7218" t="s">
        <v>1232</v>
      </c>
      <c r="I7218" t="s">
        <v>42</v>
      </c>
      <c r="J7218" t="s">
        <v>43</v>
      </c>
      <c r="K7218" t="s">
        <v>44</v>
      </c>
      <c r="L7218" s="1">
        <v>44855</v>
      </c>
      <c r="M7218">
        <v>1130</v>
      </c>
      <c r="N7218">
        <v>0.3</v>
      </c>
      <c r="O7218">
        <v>0.5</v>
      </c>
      <c r="P7218">
        <v>23</v>
      </c>
      <c r="Q7218">
        <v>21</v>
      </c>
      <c r="R7218">
        <v>6.6</v>
      </c>
      <c r="S7218">
        <v>8</v>
      </c>
      <c r="T7218">
        <v>1040</v>
      </c>
      <c r="U7218" t="s">
        <v>121</v>
      </c>
      <c r="X7218">
        <v>0.71399999999999997</v>
      </c>
      <c r="Y7218" t="s">
        <v>56</v>
      </c>
      <c r="Z7218" t="s">
        <v>126</v>
      </c>
      <c r="AA7218" t="s">
        <v>51</v>
      </c>
      <c r="AB7218" t="s">
        <v>58</v>
      </c>
      <c r="AC7218" t="s">
        <v>51</v>
      </c>
      <c r="AD7218">
        <v>4</v>
      </c>
      <c r="AE7218">
        <v>0</v>
      </c>
      <c r="AF7218" t="s">
        <v>64</v>
      </c>
      <c r="AG7218" t="s">
        <v>47</v>
      </c>
      <c r="AH7218" t="s">
        <v>61</v>
      </c>
      <c r="AM7218" t="s">
        <v>5281</v>
      </c>
    </row>
    <row r="7219" spans="1:39" x14ac:dyDescent="0.25">
      <c r="A7219">
        <v>81620</v>
      </c>
      <c r="B7219" t="s">
        <v>5258</v>
      </c>
      <c r="C7219" t="s">
        <v>5275</v>
      </c>
      <c r="D7219" t="s">
        <v>40</v>
      </c>
      <c r="E7219">
        <v>29.990138999999999</v>
      </c>
      <c r="F7219">
        <v>-95.561722000000003</v>
      </c>
      <c r="G7219">
        <v>1009</v>
      </c>
      <c r="H7219" t="s">
        <v>1232</v>
      </c>
      <c r="I7219" t="s">
        <v>42</v>
      </c>
      <c r="J7219" t="s">
        <v>43</v>
      </c>
      <c r="K7219" t="s">
        <v>44</v>
      </c>
      <c r="L7219" s="1">
        <v>44893</v>
      </c>
      <c r="M7219">
        <v>1013</v>
      </c>
      <c r="N7219">
        <v>0.3</v>
      </c>
      <c r="O7219">
        <v>0.36</v>
      </c>
      <c r="P7219">
        <v>16</v>
      </c>
      <c r="Q7219">
        <v>15</v>
      </c>
      <c r="R7219">
        <v>7.1</v>
      </c>
      <c r="S7219">
        <v>7.5</v>
      </c>
      <c r="T7219">
        <v>260</v>
      </c>
      <c r="U7219" t="s">
        <v>121</v>
      </c>
      <c r="X7219">
        <v>0.36799999999999999</v>
      </c>
      <c r="Y7219" t="s">
        <v>71</v>
      </c>
      <c r="Z7219" t="s">
        <v>57</v>
      </c>
      <c r="AA7219" t="s">
        <v>51</v>
      </c>
      <c r="AB7219" t="s">
        <v>58</v>
      </c>
      <c r="AC7219" t="s">
        <v>51</v>
      </c>
      <c r="AD7219">
        <v>2</v>
      </c>
      <c r="AE7219">
        <v>1.2</v>
      </c>
      <c r="AF7219" t="s">
        <v>64</v>
      </c>
      <c r="AG7219" t="s">
        <v>47</v>
      </c>
      <c r="AH7219" t="s">
        <v>61</v>
      </c>
      <c r="AM7219" t="s">
        <v>5282</v>
      </c>
    </row>
    <row r="7220" spans="1:39" x14ac:dyDescent="0.25">
      <c r="A7220">
        <v>81620</v>
      </c>
      <c r="B7220" t="s">
        <v>5258</v>
      </c>
      <c r="C7220" t="s">
        <v>5275</v>
      </c>
      <c r="D7220" t="s">
        <v>40</v>
      </c>
      <c r="E7220">
        <v>29.990138999999999</v>
      </c>
      <c r="F7220">
        <v>-95.561722000000003</v>
      </c>
      <c r="G7220">
        <v>1009</v>
      </c>
      <c r="H7220" t="s">
        <v>1232</v>
      </c>
      <c r="I7220" t="s">
        <v>42</v>
      </c>
      <c r="J7220" t="s">
        <v>43</v>
      </c>
      <c r="K7220" t="s">
        <v>44</v>
      </c>
      <c r="L7220" s="1">
        <v>44923</v>
      </c>
      <c r="M7220">
        <v>1101</v>
      </c>
      <c r="N7220">
        <v>0.3</v>
      </c>
      <c r="O7220">
        <v>0.66</v>
      </c>
      <c r="P7220">
        <v>19</v>
      </c>
      <c r="Q7220">
        <v>14</v>
      </c>
      <c r="R7220">
        <v>7.45</v>
      </c>
      <c r="S7220">
        <v>7.5</v>
      </c>
      <c r="T7220">
        <v>700</v>
      </c>
      <c r="U7220" t="s">
        <v>121</v>
      </c>
      <c r="X7220">
        <v>0.66</v>
      </c>
      <c r="Y7220" t="s">
        <v>45</v>
      </c>
      <c r="Z7220" t="s">
        <v>57</v>
      </c>
      <c r="AA7220" t="s">
        <v>51</v>
      </c>
      <c r="AB7220" t="s">
        <v>74</v>
      </c>
      <c r="AC7220" t="s">
        <v>47</v>
      </c>
      <c r="AD7220">
        <v>8</v>
      </c>
      <c r="AE7220">
        <v>0</v>
      </c>
      <c r="AF7220" t="s">
        <v>76</v>
      </c>
      <c r="AG7220" t="s">
        <v>51</v>
      </c>
      <c r="AH7220" t="s">
        <v>61</v>
      </c>
      <c r="AM7220" t="s">
        <v>5283</v>
      </c>
    </row>
    <row r="7221" spans="1:39" x14ac:dyDescent="0.25">
      <c r="A7221">
        <v>81620</v>
      </c>
      <c r="B7221" t="s">
        <v>5258</v>
      </c>
      <c r="C7221" t="s">
        <v>5275</v>
      </c>
      <c r="D7221" t="s">
        <v>40</v>
      </c>
      <c r="E7221">
        <v>29.990138999999999</v>
      </c>
      <c r="F7221">
        <v>-95.561722000000003</v>
      </c>
      <c r="G7221">
        <v>1009</v>
      </c>
      <c r="H7221" t="s">
        <v>1232</v>
      </c>
      <c r="I7221" t="s">
        <v>42</v>
      </c>
      <c r="J7221" t="s">
        <v>43</v>
      </c>
      <c r="K7221" t="s">
        <v>44</v>
      </c>
      <c r="L7221" s="1">
        <v>44954</v>
      </c>
      <c r="M7221">
        <v>1438</v>
      </c>
      <c r="N7221">
        <v>0.3</v>
      </c>
      <c r="O7221">
        <v>0.65</v>
      </c>
      <c r="P7221">
        <v>18</v>
      </c>
      <c r="Q7221">
        <v>14</v>
      </c>
      <c r="R7221">
        <v>8.5</v>
      </c>
      <c r="S7221">
        <v>7</v>
      </c>
      <c r="T7221">
        <v>160</v>
      </c>
      <c r="U7221" t="s">
        <v>121</v>
      </c>
      <c r="X7221">
        <v>0.16200000000000001</v>
      </c>
      <c r="Y7221" t="s">
        <v>71</v>
      </c>
      <c r="Z7221" t="s">
        <v>57</v>
      </c>
      <c r="AA7221" t="s">
        <v>67</v>
      </c>
      <c r="AB7221" t="s">
        <v>58</v>
      </c>
      <c r="AC7221" t="s">
        <v>59</v>
      </c>
      <c r="AD7221">
        <v>1</v>
      </c>
      <c r="AE7221">
        <v>0.28000000000000003</v>
      </c>
      <c r="AF7221" t="s">
        <v>64</v>
      </c>
      <c r="AG7221" t="s">
        <v>65</v>
      </c>
      <c r="AH7221" t="s">
        <v>61</v>
      </c>
      <c r="AM7221" t="s">
        <v>5284</v>
      </c>
    </row>
    <row r="7222" spans="1:39" x14ac:dyDescent="0.25">
      <c r="A7222">
        <v>81620</v>
      </c>
      <c r="B7222" t="s">
        <v>5258</v>
      </c>
      <c r="C7222" t="s">
        <v>5275</v>
      </c>
      <c r="D7222" t="s">
        <v>40</v>
      </c>
      <c r="E7222">
        <v>29.990138999999999</v>
      </c>
      <c r="F7222">
        <v>-95.561722000000003</v>
      </c>
      <c r="G7222">
        <v>1009</v>
      </c>
      <c r="H7222" t="s">
        <v>1232</v>
      </c>
      <c r="I7222" t="s">
        <v>42</v>
      </c>
      <c r="J7222" t="s">
        <v>43</v>
      </c>
      <c r="K7222" t="s">
        <v>44</v>
      </c>
      <c r="L7222" s="1">
        <v>44983</v>
      </c>
      <c r="M7222">
        <v>1021</v>
      </c>
      <c r="N7222">
        <v>0.3</v>
      </c>
      <c r="O7222">
        <v>0.65</v>
      </c>
      <c r="P7222">
        <v>24</v>
      </c>
      <c r="Q7222">
        <v>23</v>
      </c>
      <c r="R7222">
        <v>7.85</v>
      </c>
      <c r="S7222">
        <v>8</v>
      </c>
      <c r="T7222">
        <v>744</v>
      </c>
      <c r="U7222" t="s">
        <v>121</v>
      </c>
      <c r="X7222">
        <v>0.52</v>
      </c>
      <c r="Y7222" t="s">
        <v>56</v>
      </c>
      <c r="Z7222" t="s">
        <v>126</v>
      </c>
      <c r="AA7222" t="s">
        <v>55</v>
      </c>
      <c r="AB7222" t="s">
        <v>74</v>
      </c>
      <c r="AC7222" t="s">
        <v>47</v>
      </c>
      <c r="AD7222">
        <v>4</v>
      </c>
      <c r="AE7222">
        <v>0</v>
      </c>
      <c r="AF7222" t="s">
        <v>76</v>
      </c>
      <c r="AG7222" t="s">
        <v>51</v>
      </c>
      <c r="AH7222" t="s">
        <v>61</v>
      </c>
      <c r="AM7222" t="s">
        <v>5285</v>
      </c>
    </row>
    <row r="7223" spans="1:39" x14ac:dyDescent="0.25">
      <c r="A7223">
        <v>81620</v>
      </c>
      <c r="B7223" t="s">
        <v>5258</v>
      </c>
      <c r="C7223" t="s">
        <v>5275</v>
      </c>
      <c r="D7223" t="s">
        <v>40</v>
      </c>
      <c r="E7223">
        <v>29.990138999999999</v>
      </c>
      <c r="F7223">
        <v>-95.561722000000003</v>
      </c>
      <c r="G7223">
        <v>1009</v>
      </c>
      <c r="H7223" t="s">
        <v>1232</v>
      </c>
      <c r="I7223" t="s">
        <v>42</v>
      </c>
      <c r="J7223" t="s">
        <v>43</v>
      </c>
      <c r="K7223" t="s">
        <v>44</v>
      </c>
      <c r="L7223" s="1">
        <v>45016</v>
      </c>
      <c r="M7223">
        <v>1101</v>
      </c>
      <c r="N7223">
        <v>0.3</v>
      </c>
      <c r="O7223">
        <v>0.6</v>
      </c>
      <c r="P7223">
        <v>24.5</v>
      </c>
      <c r="Q7223">
        <v>23.5</v>
      </c>
      <c r="R7223">
        <v>8.3000000000000007</v>
      </c>
      <c r="S7223">
        <v>7.5</v>
      </c>
      <c r="T7223">
        <v>793</v>
      </c>
      <c r="U7223" t="s">
        <v>121</v>
      </c>
      <c r="W7223" t="s">
        <v>299</v>
      </c>
      <c r="X7223">
        <v>1.2</v>
      </c>
      <c r="Y7223" t="s">
        <v>45</v>
      </c>
      <c r="Z7223" t="s">
        <v>57</v>
      </c>
      <c r="AA7223" t="s">
        <v>51</v>
      </c>
      <c r="AB7223" t="s">
        <v>58</v>
      </c>
      <c r="AC7223" t="s">
        <v>47</v>
      </c>
      <c r="AD7223">
        <v>7</v>
      </c>
      <c r="AE7223">
        <v>0</v>
      </c>
      <c r="AF7223" t="s">
        <v>76</v>
      </c>
      <c r="AG7223" t="s">
        <v>51</v>
      </c>
      <c r="AH7223" t="s">
        <v>61</v>
      </c>
      <c r="AM7223" t="s">
        <v>5286</v>
      </c>
    </row>
    <row r="7224" spans="1:39" x14ac:dyDescent="0.25">
      <c r="A7224">
        <v>81620</v>
      </c>
      <c r="B7224" t="s">
        <v>5258</v>
      </c>
      <c r="C7224" t="s">
        <v>5275</v>
      </c>
      <c r="D7224" t="s">
        <v>40</v>
      </c>
      <c r="E7224">
        <v>29.990138999999999</v>
      </c>
      <c r="F7224">
        <v>-95.561722000000003</v>
      </c>
      <c r="G7224">
        <v>1009</v>
      </c>
      <c r="H7224" t="s">
        <v>1232</v>
      </c>
      <c r="I7224" t="s">
        <v>42</v>
      </c>
      <c r="J7224" t="s">
        <v>43</v>
      </c>
      <c r="K7224" t="s">
        <v>44</v>
      </c>
      <c r="L7224" s="1">
        <v>45046</v>
      </c>
      <c r="M7224">
        <v>1107</v>
      </c>
      <c r="N7224">
        <v>0.3</v>
      </c>
      <c r="O7224">
        <v>0.74</v>
      </c>
      <c r="P7224">
        <v>21.5</v>
      </c>
      <c r="Q7224">
        <v>20.5</v>
      </c>
      <c r="R7224">
        <v>6.95</v>
      </c>
      <c r="S7224">
        <v>7.5</v>
      </c>
      <c r="T7224">
        <v>489</v>
      </c>
      <c r="U7224" t="s">
        <v>121</v>
      </c>
      <c r="X7224">
        <v>0.73</v>
      </c>
      <c r="Y7224" t="s">
        <v>56</v>
      </c>
      <c r="Z7224" t="s">
        <v>57</v>
      </c>
      <c r="AA7224" t="s">
        <v>51</v>
      </c>
      <c r="AB7224" t="s">
        <v>74</v>
      </c>
      <c r="AC7224" t="s">
        <v>51</v>
      </c>
      <c r="AD7224">
        <v>2</v>
      </c>
      <c r="AE7224">
        <v>0.28000000000000003</v>
      </c>
      <c r="AF7224" t="s">
        <v>64</v>
      </c>
      <c r="AG7224" t="s">
        <v>47</v>
      </c>
      <c r="AH7224" t="s">
        <v>61</v>
      </c>
      <c r="AM7224" t="s">
        <v>5287</v>
      </c>
    </row>
    <row r="7225" spans="1:39" x14ac:dyDescent="0.25">
      <c r="A7225">
        <v>81620</v>
      </c>
      <c r="B7225" t="s">
        <v>5258</v>
      </c>
      <c r="C7225" t="s">
        <v>5275</v>
      </c>
      <c r="D7225" t="s">
        <v>40</v>
      </c>
      <c r="E7225">
        <v>29.990138999999999</v>
      </c>
      <c r="F7225">
        <v>-95.561722000000003</v>
      </c>
      <c r="G7225">
        <v>1009</v>
      </c>
      <c r="H7225" t="s">
        <v>1232</v>
      </c>
      <c r="I7225" t="s">
        <v>42</v>
      </c>
      <c r="J7225" t="s">
        <v>43</v>
      </c>
      <c r="K7225" t="s">
        <v>44</v>
      </c>
      <c r="L7225" s="1">
        <v>45074</v>
      </c>
      <c r="M7225">
        <v>1029</v>
      </c>
      <c r="N7225">
        <v>0.3</v>
      </c>
      <c r="O7225">
        <v>0.62</v>
      </c>
      <c r="P7225">
        <v>29</v>
      </c>
      <c r="Q7225">
        <v>26</v>
      </c>
      <c r="R7225">
        <v>6.8</v>
      </c>
      <c r="S7225">
        <v>8</v>
      </c>
      <c r="T7225">
        <v>809</v>
      </c>
      <c r="U7225" t="s">
        <v>121</v>
      </c>
      <c r="X7225">
        <v>0.92</v>
      </c>
      <c r="Y7225" t="s">
        <v>56</v>
      </c>
      <c r="Z7225" t="s">
        <v>212</v>
      </c>
      <c r="AA7225" t="s">
        <v>51</v>
      </c>
      <c r="AB7225" t="s">
        <v>58</v>
      </c>
      <c r="AC7225" t="s">
        <v>47</v>
      </c>
      <c r="AD7225">
        <v>13</v>
      </c>
      <c r="AE7225">
        <v>0</v>
      </c>
      <c r="AF7225" t="s">
        <v>76</v>
      </c>
      <c r="AG7225" t="s">
        <v>51</v>
      </c>
      <c r="AH7225" t="s">
        <v>61</v>
      </c>
      <c r="AM7225" t="s">
        <v>5288</v>
      </c>
    </row>
    <row r="7226" spans="1:39" x14ac:dyDescent="0.25">
      <c r="A7226">
        <v>81620</v>
      </c>
      <c r="B7226" t="s">
        <v>5258</v>
      </c>
      <c r="C7226" t="s">
        <v>5275</v>
      </c>
      <c r="D7226" t="s">
        <v>40</v>
      </c>
      <c r="E7226">
        <v>29.990138999999999</v>
      </c>
      <c r="F7226">
        <v>-95.561722000000003</v>
      </c>
      <c r="G7226">
        <v>1009</v>
      </c>
      <c r="H7226" t="s">
        <v>1232</v>
      </c>
      <c r="I7226" t="s">
        <v>42</v>
      </c>
      <c r="J7226" t="s">
        <v>43</v>
      </c>
      <c r="K7226" t="s">
        <v>44</v>
      </c>
      <c r="L7226" s="1">
        <v>45131</v>
      </c>
      <c r="M7226" s="5" t="s">
        <v>248</v>
      </c>
      <c r="N7226">
        <v>0.3</v>
      </c>
      <c r="O7226">
        <v>1</v>
      </c>
      <c r="P7226">
        <v>29.5</v>
      </c>
      <c r="Q7226">
        <v>29</v>
      </c>
      <c r="R7226">
        <v>4.3</v>
      </c>
      <c r="S7226">
        <v>7.5</v>
      </c>
      <c r="T7226">
        <v>923</v>
      </c>
      <c r="U7226" t="s">
        <v>121</v>
      </c>
      <c r="X7226">
        <v>0.66</v>
      </c>
      <c r="Y7226" t="s">
        <v>56</v>
      </c>
      <c r="Z7226" t="s">
        <v>649</v>
      </c>
      <c r="AA7226" t="s">
        <v>51</v>
      </c>
      <c r="AB7226" t="s">
        <v>74</v>
      </c>
      <c r="AC7226" t="s">
        <v>47</v>
      </c>
      <c r="AD7226">
        <v>2</v>
      </c>
      <c r="AE7226">
        <v>0.04</v>
      </c>
      <c r="AF7226" t="s">
        <v>76</v>
      </c>
      <c r="AG7226" t="s">
        <v>51</v>
      </c>
      <c r="AH7226" t="s">
        <v>61</v>
      </c>
      <c r="AM7226" t="s">
        <v>5289</v>
      </c>
    </row>
    <row r="7227" spans="1:39" x14ac:dyDescent="0.25">
      <c r="A7227">
        <v>81624</v>
      </c>
      <c r="B7227" t="s">
        <v>5290</v>
      </c>
      <c r="D7227" t="s">
        <v>40</v>
      </c>
      <c r="E7227">
        <v>29.677751000000001</v>
      </c>
      <c r="F7227">
        <v>-95.287534199999996</v>
      </c>
      <c r="G7227">
        <v>1007</v>
      </c>
      <c r="H7227" t="s">
        <v>661</v>
      </c>
      <c r="I7227" t="s">
        <v>42</v>
      </c>
      <c r="J7227" t="s">
        <v>43</v>
      </c>
      <c r="K7227" t="s">
        <v>44</v>
      </c>
      <c r="L7227" s="1">
        <v>44071</v>
      </c>
      <c r="M7227" s="3">
        <v>0.43055555555555558</v>
      </c>
      <c r="N7227">
        <v>0.3</v>
      </c>
      <c r="O7227">
        <v>0.5</v>
      </c>
      <c r="P7227">
        <v>32</v>
      </c>
      <c r="Q7227">
        <v>30.5</v>
      </c>
      <c r="R7227">
        <v>2.9</v>
      </c>
      <c r="S7227">
        <v>7.5</v>
      </c>
      <c r="X7227">
        <v>0.72</v>
      </c>
      <c r="Y7227" t="s">
        <v>56</v>
      </c>
      <c r="Z7227" t="s">
        <v>57</v>
      </c>
      <c r="AA7227" t="s">
        <v>51</v>
      </c>
      <c r="AB7227" t="s">
        <v>58</v>
      </c>
      <c r="AC7227" t="s">
        <v>47</v>
      </c>
      <c r="AD7227">
        <v>5</v>
      </c>
      <c r="AE7227">
        <v>0.25</v>
      </c>
      <c r="AF7227" t="s">
        <v>76</v>
      </c>
      <c r="AG7227" t="s">
        <v>65</v>
      </c>
      <c r="AH7227" t="s">
        <v>61</v>
      </c>
      <c r="AM7227" t="s">
        <v>5291</v>
      </c>
    </row>
    <row r="7228" spans="1:39" x14ac:dyDescent="0.25">
      <c r="A7228">
        <v>81624</v>
      </c>
      <c r="B7228" t="s">
        <v>5290</v>
      </c>
      <c r="D7228" t="s">
        <v>40</v>
      </c>
      <c r="E7228">
        <v>29.677751000000001</v>
      </c>
      <c r="F7228">
        <v>-95.287534199999996</v>
      </c>
      <c r="G7228">
        <v>1007</v>
      </c>
      <c r="H7228" t="s">
        <v>661</v>
      </c>
      <c r="I7228" t="s">
        <v>42</v>
      </c>
      <c r="J7228" t="s">
        <v>43</v>
      </c>
      <c r="K7228" t="s">
        <v>44</v>
      </c>
      <c r="L7228" s="1">
        <v>44109</v>
      </c>
      <c r="M7228" s="3">
        <v>0.43055555555555558</v>
      </c>
      <c r="N7228">
        <v>0.3</v>
      </c>
      <c r="O7228">
        <v>0.3</v>
      </c>
      <c r="P7228">
        <v>26</v>
      </c>
      <c r="Q7228">
        <v>26.5</v>
      </c>
      <c r="R7228">
        <v>8.8000000000000007</v>
      </c>
      <c r="S7228">
        <v>8.5</v>
      </c>
      <c r="T7228">
        <v>820</v>
      </c>
      <c r="X7228">
        <v>0.39400000000000002</v>
      </c>
      <c r="Y7228" t="s">
        <v>56</v>
      </c>
      <c r="Z7228" t="s">
        <v>57</v>
      </c>
      <c r="AA7228" t="s">
        <v>51</v>
      </c>
      <c r="AB7228" t="s">
        <v>58</v>
      </c>
      <c r="AC7228" t="s">
        <v>51</v>
      </c>
      <c r="AD7228">
        <v>12</v>
      </c>
      <c r="AE7228">
        <v>0</v>
      </c>
      <c r="AF7228" t="s">
        <v>64</v>
      </c>
      <c r="AG7228" t="s">
        <v>65</v>
      </c>
      <c r="AH7228" t="s">
        <v>61</v>
      </c>
    </row>
    <row r="7229" spans="1:39" x14ac:dyDescent="0.25">
      <c r="A7229">
        <v>81624</v>
      </c>
      <c r="B7229" t="s">
        <v>5290</v>
      </c>
      <c r="D7229" t="s">
        <v>40</v>
      </c>
      <c r="E7229">
        <v>29.677751000000001</v>
      </c>
      <c r="F7229">
        <v>-95.287534199999996</v>
      </c>
      <c r="G7229">
        <v>1007</v>
      </c>
      <c r="H7229" t="s">
        <v>661</v>
      </c>
      <c r="I7229" t="s">
        <v>42</v>
      </c>
      <c r="J7229" t="s">
        <v>43</v>
      </c>
      <c r="K7229" t="s">
        <v>44</v>
      </c>
      <c r="L7229" s="1">
        <v>44133</v>
      </c>
      <c r="M7229" s="3">
        <v>0.40625</v>
      </c>
      <c r="N7229">
        <v>0.3</v>
      </c>
      <c r="O7229">
        <v>0.3</v>
      </c>
      <c r="P7229">
        <v>16.5</v>
      </c>
      <c r="Q7229">
        <v>16</v>
      </c>
      <c r="R7229">
        <v>7.4</v>
      </c>
      <c r="S7229">
        <v>8</v>
      </c>
      <c r="T7229">
        <v>860</v>
      </c>
      <c r="X7229">
        <v>0.52200000000000002</v>
      </c>
      <c r="Y7229" t="s">
        <v>45</v>
      </c>
      <c r="Z7229" t="s">
        <v>57</v>
      </c>
      <c r="AA7229" t="s">
        <v>51</v>
      </c>
      <c r="AB7229" t="s">
        <v>58</v>
      </c>
      <c r="AC7229" t="s">
        <v>47</v>
      </c>
      <c r="AD7229">
        <v>2</v>
      </c>
      <c r="AE7229">
        <v>0.2</v>
      </c>
      <c r="AF7229" t="s">
        <v>52</v>
      </c>
      <c r="AG7229" t="s">
        <v>65</v>
      </c>
      <c r="AH7229" t="s">
        <v>61</v>
      </c>
    </row>
    <row r="7230" spans="1:39" x14ac:dyDescent="0.25">
      <c r="A7230">
        <v>81624</v>
      </c>
      <c r="B7230" t="s">
        <v>5290</v>
      </c>
      <c r="D7230" t="s">
        <v>40</v>
      </c>
      <c r="E7230">
        <v>29.677751000000001</v>
      </c>
      <c r="F7230">
        <v>-95.287534199999996</v>
      </c>
      <c r="G7230">
        <v>1007</v>
      </c>
      <c r="H7230" t="s">
        <v>661</v>
      </c>
      <c r="I7230" t="s">
        <v>42</v>
      </c>
      <c r="J7230" t="s">
        <v>43</v>
      </c>
      <c r="K7230" t="s">
        <v>44</v>
      </c>
      <c r="L7230" s="1">
        <v>44252</v>
      </c>
      <c r="M7230" s="3">
        <v>0.44444444444444442</v>
      </c>
      <c r="N7230">
        <v>0.3</v>
      </c>
      <c r="P7230">
        <v>25</v>
      </c>
      <c r="Q7230">
        <v>22</v>
      </c>
      <c r="R7230">
        <v>4</v>
      </c>
      <c r="S7230">
        <v>8</v>
      </c>
      <c r="T7230">
        <v>880</v>
      </c>
      <c r="X7230">
        <v>0.73</v>
      </c>
      <c r="Y7230" t="s">
        <v>56</v>
      </c>
      <c r="Z7230" t="s">
        <v>126</v>
      </c>
      <c r="AA7230" t="s">
        <v>51</v>
      </c>
      <c r="AB7230" t="s">
        <v>58</v>
      </c>
      <c r="AC7230" t="s">
        <v>59</v>
      </c>
      <c r="AD7230">
        <v>8</v>
      </c>
      <c r="AE7230">
        <v>0</v>
      </c>
      <c r="AF7230" t="s">
        <v>52</v>
      </c>
      <c r="AG7230" t="s">
        <v>51</v>
      </c>
      <c r="AH7230" t="s">
        <v>61</v>
      </c>
      <c r="AM7230" t="s">
        <v>5292</v>
      </c>
    </row>
    <row r="7231" spans="1:39" x14ac:dyDescent="0.25">
      <c r="A7231">
        <v>81624</v>
      </c>
      <c r="B7231" t="s">
        <v>5290</v>
      </c>
      <c r="D7231" t="s">
        <v>40</v>
      </c>
      <c r="E7231">
        <v>29.677751000000001</v>
      </c>
      <c r="F7231">
        <v>-95.287534199999996</v>
      </c>
      <c r="G7231">
        <v>1007</v>
      </c>
      <c r="H7231" t="s">
        <v>661</v>
      </c>
      <c r="I7231" t="s">
        <v>42</v>
      </c>
      <c r="J7231" t="s">
        <v>43</v>
      </c>
      <c r="K7231" t="s">
        <v>44</v>
      </c>
      <c r="L7231" s="1">
        <v>44281</v>
      </c>
      <c r="M7231" s="3">
        <v>0.44305555555555554</v>
      </c>
      <c r="N7231">
        <v>0.3</v>
      </c>
      <c r="P7231">
        <v>27</v>
      </c>
      <c r="Q7231">
        <v>24.5</v>
      </c>
      <c r="R7231">
        <v>5.0999999999999996</v>
      </c>
      <c r="S7231">
        <v>8.1</v>
      </c>
      <c r="X7231">
        <v>0.56000000000000005</v>
      </c>
      <c r="Y7231" t="s">
        <v>56</v>
      </c>
      <c r="Z7231" t="s">
        <v>370</v>
      </c>
      <c r="AA7231" t="s">
        <v>46</v>
      </c>
      <c r="AB7231" t="s">
        <v>58</v>
      </c>
      <c r="AC7231" t="s">
        <v>51</v>
      </c>
      <c r="AD7231">
        <v>4</v>
      </c>
      <c r="AE7231">
        <v>0</v>
      </c>
      <c r="AF7231" t="s">
        <v>52</v>
      </c>
      <c r="AG7231" t="s">
        <v>51</v>
      </c>
      <c r="AH7231" t="s">
        <v>61</v>
      </c>
      <c r="AM7231" t="s">
        <v>5293</v>
      </c>
    </row>
    <row r="7232" spans="1:39" x14ac:dyDescent="0.25">
      <c r="A7232">
        <v>81624</v>
      </c>
      <c r="B7232" t="s">
        <v>5290</v>
      </c>
      <c r="D7232" t="s">
        <v>40</v>
      </c>
      <c r="E7232">
        <v>29.677751000000001</v>
      </c>
      <c r="F7232">
        <v>-95.287534199999996</v>
      </c>
      <c r="G7232">
        <v>1007</v>
      </c>
      <c r="H7232" t="s">
        <v>661</v>
      </c>
      <c r="I7232" t="s">
        <v>42</v>
      </c>
      <c r="J7232" t="s">
        <v>43</v>
      </c>
      <c r="K7232" t="s">
        <v>44</v>
      </c>
      <c r="L7232" s="1">
        <v>44313</v>
      </c>
      <c r="M7232" s="3">
        <v>0.43055555555555558</v>
      </c>
      <c r="N7232">
        <v>0.3</v>
      </c>
      <c r="P7232">
        <v>25</v>
      </c>
      <c r="Q7232">
        <v>26</v>
      </c>
      <c r="R7232">
        <v>5.3</v>
      </c>
      <c r="S7232">
        <v>8</v>
      </c>
      <c r="T7232">
        <v>2100</v>
      </c>
      <c r="X7232">
        <v>0.72</v>
      </c>
      <c r="Y7232" t="s">
        <v>71</v>
      </c>
      <c r="Z7232" t="s">
        <v>57</v>
      </c>
      <c r="AA7232" t="s">
        <v>116</v>
      </c>
      <c r="AB7232" t="s">
        <v>58</v>
      </c>
      <c r="AC7232" t="s">
        <v>59</v>
      </c>
      <c r="AD7232">
        <v>5</v>
      </c>
      <c r="AE7232">
        <v>0</v>
      </c>
      <c r="AF7232" t="s">
        <v>52</v>
      </c>
      <c r="AG7232" t="s">
        <v>51</v>
      </c>
      <c r="AH7232" t="s">
        <v>61</v>
      </c>
      <c r="AM7232" t="s">
        <v>5294</v>
      </c>
    </row>
    <row r="7233" spans="1:39" x14ac:dyDescent="0.25">
      <c r="A7233">
        <v>81624</v>
      </c>
      <c r="B7233" t="s">
        <v>5290</v>
      </c>
      <c r="D7233" t="s">
        <v>40</v>
      </c>
      <c r="E7233">
        <v>29.677751000000001</v>
      </c>
      <c r="F7233">
        <v>-95.287534199999996</v>
      </c>
      <c r="G7233">
        <v>1007</v>
      </c>
      <c r="H7233" t="s">
        <v>661</v>
      </c>
      <c r="I7233" t="s">
        <v>42</v>
      </c>
      <c r="J7233" t="s">
        <v>43</v>
      </c>
      <c r="K7233" t="s">
        <v>44</v>
      </c>
      <c r="L7233" s="1">
        <v>44343</v>
      </c>
      <c r="M7233" s="3">
        <v>0.4201388888888889</v>
      </c>
      <c r="N7233">
        <v>0.3</v>
      </c>
      <c r="P7233">
        <v>28</v>
      </c>
      <c r="Q7233">
        <v>27.5</v>
      </c>
      <c r="R7233">
        <v>4.0999999999999996</v>
      </c>
      <c r="S7233">
        <v>8</v>
      </c>
      <c r="T7233">
        <v>490</v>
      </c>
      <c r="X7233">
        <v>0.311</v>
      </c>
      <c r="Y7233" t="s">
        <v>71</v>
      </c>
      <c r="Z7233" t="s">
        <v>57</v>
      </c>
      <c r="AA7233" t="s">
        <v>55</v>
      </c>
      <c r="AB7233" t="s">
        <v>58</v>
      </c>
      <c r="AC7233" t="s">
        <v>47</v>
      </c>
      <c r="AD7233">
        <v>3</v>
      </c>
      <c r="AE7233">
        <v>0.12</v>
      </c>
      <c r="AF7233" t="s">
        <v>76</v>
      </c>
      <c r="AG7233" t="s">
        <v>51</v>
      </c>
      <c r="AH7233" t="s">
        <v>61</v>
      </c>
      <c r="AM7233" t="s">
        <v>5295</v>
      </c>
    </row>
    <row r="7234" spans="1:39" x14ac:dyDescent="0.25">
      <c r="A7234">
        <v>81624</v>
      </c>
      <c r="B7234" t="s">
        <v>5290</v>
      </c>
      <c r="D7234" t="s">
        <v>40</v>
      </c>
      <c r="E7234">
        <v>29.677751000000001</v>
      </c>
      <c r="F7234">
        <v>-95.287534199999996</v>
      </c>
      <c r="G7234">
        <v>1007</v>
      </c>
      <c r="H7234" t="s">
        <v>661</v>
      </c>
      <c r="I7234" t="s">
        <v>42</v>
      </c>
      <c r="J7234" t="s">
        <v>43</v>
      </c>
      <c r="K7234" t="s">
        <v>44</v>
      </c>
      <c r="L7234" s="1">
        <v>44376</v>
      </c>
      <c r="M7234" s="3">
        <v>0.41736111111111113</v>
      </c>
      <c r="N7234">
        <v>0.3</v>
      </c>
      <c r="P7234">
        <v>28.5</v>
      </c>
      <c r="Q7234">
        <v>27</v>
      </c>
      <c r="R7234">
        <v>3.7</v>
      </c>
      <c r="S7234">
        <v>7.5</v>
      </c>
      <c r="T7234">
        <v>330</v>
      </c>
      <c r="X7234">
        <v>0.435</v>
      </c>
      <c r="Y7234" t="s">
        <v>56</v>
      </c>
      <c r="Z7234" t="s">
        <v>126</v>
      </c>
      <c r="AA7234" t="s">
        <v>116</v>
      </c>
      <c r="AB7234" t="s">
        <v>58</v>
      </c>
      <c r="AC7234" t="s">
        <v>59</v>
      </c>
      <c r="AD7234">
        <v>1</v>
      </c>
      <c r="AE7234">
        <v>2.52</v>
      </c>
      <c r="AF7234" t="s">
        <v>52</v>
      </c>
      <c r="AG7234" t="s">
        <v>51</v>
      </c>
      <c r="AH7234" t="s">
        <v>61</v>
      </c>
      <c r="AM7234" t="s">
        <v>5296</v>
      </c>
    </row>
    <row r="7235" spans="1:39" x14ac:dyDescent="0.25">
      <c r="A7235">
        <v>81625</v>
      </c>
      <c r="B7235" t="s">
        <v>5297</v>
      </c>
      <c r="D7235" t="s">
        <v>40</v>
      </c>
      <c r="E7235">
        <v>29.6707131</v>
      </c>
      <c r="F7235">
        <v>-95.297359799999995</v>
      </c>
      <c r="G7235">
        <v>1007</v>
      </c>
      <c r="H7235" t="s">
        <v>661</v>
      </c>
      <c r="I7235" t="s">
        <v>42</v>
      </c>
      <c r="J7235" t="s">
        <v>43</v>
      </c>
      <c r="K7235" t="s">
        <v>44</v>
      </c>
      <c r="L7235" s="1">
        <v>44071</v>
      </c>
      <c r="M7235" s="3">
        <v>0.3125</v>
      </c>
      <c r="N7235">
        <v>0.3</v>
      </c>
      <c r="O7235">
        <v>0.5</v>
      </c>
      <c r="P7235">
        <v>29</v>
      </c>
      <c r="Q7235">
        <v>29</v>
      </c>
      <c r="R7235">
        <v>3.1</v>
      </c>
      <c r="S7235">
        <v>7.5</v>
      </c>
      <c r="X7235">
        <v>0.56999999999999995</v>
      </c>
      <c r="Y7235" t="s">
        <v>56</v>
      </c>
      <c r="Z7235" t="s">
        <v>57</v>
      </c>
      <c r="AA7235" t="s">
        <v>51</v>
      </c>
      <c r="AB7235" t="s">
        <v>58</v>
      </c>
      <c r="AC7235" t="s">
        <v>47</v>
      </c>
      <c r="AD7235">
        <v>5</v>
      </c>
      <c r="AE7235">
        <v>0.25</v>
      </c>
      <c r="AF7235" t="s">
        <v>64</v>
      </c>
      <c r="AG7235" t="s">
        <v>65</v>
      </c>
      <c r="AH7235" t="s">
        <v>61</v>
      </c>
      <c r="AM7235" t="s">
        <v>5298</v>
      </c>
    </row>
    <row r="7236" spans="1:39" x14ac:dyDescent="0.25">
      <c r="A7236">
        <v>81625</v>
      </c>
      <c r="B7236" t="s">
        <v>5297</v>
      </c>
      <c r="D7236" t="s">
        <v>40</v>
      </c>
      <c r="E7236">
        <v>29.6707131</v>
      </c>
      <c r="F7236">
        <v>-95.297359799999995</v>
      </c>
      <c r="G7236">
        <v>1007</v>
      </c>
      <c r="H7236" t="s">
        <v>661</v>
      </c>
      <c r="I7236" t="s">
        <v>42</v>
      </c>
      <c r="J7236" t="s">
        <v>43</v>
      </c>
      <c r="K7236" t="s">
        <v>44</v>
      </c>
      <c r="L7236" s="1">
        <v>44109</v>
      </c>
      <c r="M7236" s="3">
        <v>0.34027777777777779</v>
      </c>
      <c r="N7236">
        <v>0.3</v>
      </c>
      <c r="O7236">
        <v>0.3</v>
      </c>
      <c r="P7236">
        <v>21</v>
      </c>
      <c r="Q7236">
        <v>25</v>
      </c>
      <c r="R7236">
        <v>4.7</v>
      </c>
      <c r="S7236">
        <v>8.5</v>
      </c>
      <c r="T7236">
        <v>850</v>
      </c>
      <c r="X7236">
        <v>0.39400000000000002</v>
      </c>
      <c r="Y7236" t="s">
        <v>56</v>
      </c>
      <c r="Z7236" t="s">
        <v>57</v>
      </c>
      <c r="AA7236" t="s">
        <v>51</v>
      </c>
      <c r="AB7236" t="s">
        <v>58</v>
      </c>
      <c r="AC7236" t="s">
        <v>47</v>
      </c>
      <c r="AD7236">
        <v>12</v>
      </c>
      <c r="AE7236">
        <v>0</v>
      </c>
      <c r="AF7236" t="s">
        <v>64</v>
      </c>
      <c r="AG7236" t="s">
        <v>65</v>
      </c>
      <c r="AH7236" t="s">
        <v>61</v>
      </c>
    </row>
    <row r="7237" spans="1:39" x14ac:dyDescent="0.25">
      <c r="A7237">
        <v>81625</v>
      </c>
      <c r="B7237" t="s">
        <v>5297</v>
      </c>
      <c r="D7237" t="s">
        <v>40</v>
      </c>
      <c r="E7237">
        <v>29.6707131</v>
      </c>
      <c r="F7237">
        <v>-95.297359799999995</v>
      </c>
      <c r="G7237">
        <v>1007</v>
      </c>
      <c r="H7237" t="s">
        <v>661</v>
      </c>
      <c r="I7237" t="s">
        <v>42</v>
      </c>
      <c r="J7237" t="s">
        <v>43</v>
      </c>
      <c r="K7237" t="s">
        <v>44</v>
      </c>
      <c r="L7237" s="1">
        <v>44133</v>
      </c>
      <c r="M7237" s="3">
        <v>0.32291666666666669</v>
      </c>
      <c r="N7237">
        <v>0.3</v>
      </c>
      <c r="O7237">
        <v>0.3</v>
      </c>
      <c r="P7237">
        <v>13</v>
      </c>
      <c r="Q7237">
        <v>15</v>
      </c>
      <c r="R7237">
        <v>6</v>
      </c>
      <c r="S7237">
        <v>8</v>
      </c>
      <c r="T7237">
        <v>860</v>
      </c>
      <c r="X7237">
        <v>0.46</v>
      </c>
      <c r="Y7237" t="s">
        <v>45</v>
      </c>
      <c r="Z7237" t="s">
        <v>57</v>
      </c>
      <c r="AA7237" t="s">
        <v>51</v>
      </c>
      <c r="AB7237" t="s">
        <v>58</v>
      </c>
      <c r="AC7237" t="s">
        <v>51</v>
      </c>
      <c r="AD7237">
        <v>2</v>
      </c>
      <c r="AE7237">
        <v>0.2</v>
      </c>
      <c r="AF7237" t="s">
        <v>52</v>
      </c>
      <c r="AG7237" t="s">
        <v>65</v>
      </c>
      <c r="AH7237" t="s">
        <v>61</v>
      </c>
    </row>
    <row r="7238" spans="1:39" x14ac:dyDescent="0.25">
      <c r="A7238">
        <v>81625</v>
      </c>
      <c r="B7238" t="s">
        <v>5297</v>
      </c>
      <c r="D7238" t="s">
        <v>40</v>
      </c>
      <c r="E7238">
        <v>29.6707131</v>
      </c>
      <c r="F7238">
        <v>-95.297359799999995</v>
      </c>
      <c r="G7238">
        <v>1007</v>
      </c>
      <c r="H7238" t="s">
        <v>661</v>
      </c>
      <c r="I7238" t="s">
        <v>42</v>
      </c>
      <c r="J7238" t="s">
        <v>43</v>
      </c>
      <c r="K7238" t="s">
        <v>44</v>
      </c>
      <c r="L7238" s="1">
        <v>44252</v>
      </c>
      <c r="M7238" s="3">
        <v>0.39583333333333331</v>
      </c>
      <c r="N7238">
        <v>0.3</v>
      </c>
      <c r="P7238" t="s">
        <v>5299</v>
      </c>
      <c r="Q7238">
        <v>22</v>
      </c>
      <c r="R7238">
        <v>3.9</v>
      </c>
      <c r="S7238">
        <v>8</v>
      </c>
      <c r="T7238">
        <v>850</v>
      </c>
      <c r="X7238">
        <v>0.73</v>
      </c>
      <c r="Y7238" t="s">
        <v>56</v>
      </c>
      <c r="Z7238" t="s">
        <v>57</v>
      </c>
      <c r="AA7238" t="s">
        <v>51</v>
      </c>
      <c r="AB7238" t="s">
        <v>58</v>
      </c>
      <c r="AC7238" t="s">
        <v>59</v>
      </c>
      <c r="AD7238">
        <v>8</v>
      </c>
      <c r="AE7238">
        <v>0</v>
      </c>
      <c r="AF7238" t="s">
        <v>52</v>
      </c>
      <c r="AG7238" t="s">
        <v>51</v>
      </c>
      <c r="AH7238" t="s">
        <v>61</v>
      </c>
      <c r="AM7238" t="s">
        <v>5300</v>
      </c>
    </row>
    <row r="7239" spans="1:39" x14ac:dyDescent="0.25">
      <c r="A7239">
        <v>81625</v>
      </c>
      <c r="B7239" t="s">
        <v>5297</v>
      </c>
      <c r="D7239" t="s">
        <v>40</v>
      </c>
      <c r="E7239">
        <v>29.6707131</v>
      </c>
      <c r="F7239">
        <v>-95.297359799999995</v>
      </c>
      <c r="G7239">
        <v>1007</v>
      </c>
      <c r="H7239" t="s">
        <v>661</v>
      </c>
      <c r="I7239" t="s">
        <v>42</v>
      </c>
      <c r="J7239" t="s">
        <v>43</v>
      </c>
      <c r="K7239" t="s">
        <v>44</v>
      </c>
      <c r="L7239" s="1">
        <v>44281</v>
      </c>
      <c r="M7239" s="3">
        <v>0.39583333333333331</v>
      </c>
      <c r="N7239">
        <v>0.3</v>
      </c>
      <c r="P7239">
        <v>22.5</v>
      </c>
      <c r="Q7239">
        <v>23</v>
      </c>
      <c r="R7239">
        <v>4.0999999999999996</v>
      </c>
      <c r="S7239">
        <v>8</v>
      </c>
      <c r="X7239">
        <v>0.84</v>
      </c>
      <c r="Y7239" t="s">
        <v>56</v>
      </c>
      <c r="Z7239" t="s">
        <v>57</v>
      </c>
      <c r="AA7239" t="s">
        <v>51</v>
      </c>
      <c r="AB7239" t="s">
        <v>58</v>
      </c>
      <c r="AC7239" t="s">
        <v>51</v>
      </c>
      <c r="AD7239">
        <v>4</v>
      </c>
      <c r="AE7239">
        <v>0</v>
      </c>
      <c r="AF7239" t="s">
        <v>52</v>
      </c>
      <c r="AG7239" t="s">
        <v>51</v>
      </c>
      <c r="AH7239" t="s">
        <v>61</v>
      </c>
      <c r="AM7239" t="s">
        <v>5301</v>
      </c>
    </row>
    <row r="7240" spans="1:39" x14ac:dyDescent="0.25">
      <c r="A7240">
        <v>81625</v>
      </c>
      <c r="B7240" t="s">
        <v>5297</v>
      </c>
      <c r="D7240" t="s">
        <v>40</v>
      </c>
      <c r="E7240">
        <v>29.6707131</v>
      </c>
      <c r="F7240">
        <v>-95.297359799999995</v>
      </c>
      <c r="G7240">
        <v>1007</v>
      </c>
      <c r="H7240" t="s">
        <v>661</v>
      </c>
      <c r="I7240" t="s">
        <v>42</v>
      </c>
      <c r="J7240" t="s">
        <v>43</v>
      </c>
      <c r="K7240" t="s">
        <v>44</v>
      </c>
      <c r="L7240" s="1">
        <v>44313</v>
      </c>
      <c r="M7240" s="3">
        <v>0.4826388888888889</v>
      </c>
      <c r="N7240">
        <v>0.3</v>
      </c>
      <c r="P7240">
        <v>27</v>
      </c>
      <c r="Q7240">
        <v>27.5</v>
      </c>
      <c r="R7240">
        <v>9.5</v>
      </c>
      <c r="S7240">
        <v>8.6999999999999993</v>
      </c>
      <c r="T7240">
        <v>900</v>
      </c>
      <c r="X7240">
        <v>0.57899999999999996</v>
      </c>
      <c r="Y7240" t="s">
        <v>71</v>
      </c>
      <c r="Z7240" t="s">
        <v>57</v>
      </c>
      <c r="AA7240" t="s">
        <v>51</v>
      </c>
      <c r="AB7240" t="s">
        <v>58</v>
      </c>
      <c r="AC7240" t="s">
        <v>59</v>
      </c>
      <c r="AD7240">
        <v>5</v>
      </c>
      <c r="AE7240">
        <v>0</v>
      </c>
      <c r="AF7240" t="s">
        <v>52</v>
      </c>
      <c r="AG7240" t="s">
        <v>51</v>
      </c>
      <c r="AH7240" t="s">
        <v>61</v>
      </c>
      <c r="AM7240" t="s">
        <v>5302</v>
      </c>
    </row>
    <row r="7241" spans="1:39" x14ac:dyDescent="0.25">
      <c r="A7241">
        <v>81625</v>
      </c>
      <c r="B7241" t="s">
        <v>5297</v>
      </c>
      <c r="D7241" t="s">
        <v>40</v>
      </c>
      <c r="E7241">
        <v>29.6707131</v>
      </c>
      <c r="F7241">
        <v>-95.297359799999995</v>
      </c>
      <c r="G7241">
        <v>1007</v>
      </c>
      <c r="H7241" t="s">
        <v>661</v>
      </c>
      <c r="I7241" t="s">
        <v>42</v>
      </c>
      <c r="J7241" t="s">
        <v>43</v>
      </c>
      <c r="K7241" t="s">
        <v>44</v>
      </c>
      <c r="L7241" s="1">
        <v>44343</v>
      </c>
      <c r="M7241" s="3">
        <v>0.38680555555555557</v>
      </c>
      <c r="N7241">
        <v>0.3</v>
      </c>
      <c r="P7241">
        <v>32</v>
      </c>
      <c r="Q7241">
        <v>27</v>
      </c>
      <c r="R7241">
        <v>3.6</v>
      </c>
      <c r="S7241">
        <v>7.5</v>
      </c>
      <c r="T7241">
        <v>530</v>
      </c>
      <c r="X7241">
        <v>0.34200000000000003</v>
      </c>
      <c r="Y7241" t="s">
        <v>71</v>
      </c>
      <c r="Z7241" t="s">
        <v>57</v>
      </c>
      <c r="AA7241" t="s">
        <v>55</v>
      </c>
      <c r="AB7241" t="s">
        <v>58</v>
      </c>
      <c r="AC7241" t="s">
        <v>47</v>
      </c>
      <c r="AD7241">
        <v>3</v>
      </c>
      <c r="AE7241">
        <v>0.12</v>
      </c>
      <c r="AF7241" t="s">
        <v>76</v>
      </c>
      <c r="AG7241" t="s">
        <v>51</v>
      </c>
      <c r="AH7241" t="s">
        <v>61</v>
      </c>
      <c r="AM7241" t="s">
        <v>5303</v>
      </c>
    </row>
    <row r="7242" spans="1:39" x14ac:dyDescent="0.25">
      <c r="A7242">
        <v>81625</v>
      </c>
      <c r="B7242" t="s">
        <v>5297</v>
      </c>
      <c r="D7242" t="s">
        <v>40</v>
      </c>
      <c r="E7242">
        <v>29.6707131</v>
      </c>
      <c r="F7242">
        <v>-95.297359799999995</v>
      </c>
      <c r="G7242">
        <v>1007</v>
      </c>
      <c r="H7242" t="s">
        <v>661</v>
      </c>
      <c r="I7242" t="s">
        <v>42</v>
      </c>
      <c r="J7242" t="s">
        <v>43</v>
      </c>
      <c r="K7242" t="s">
        <v>44</v>
      </c>
      <c r="L7242" s="1">
        <v>44376</v>
      </c>
      <c r="M7242" s="3">
        <v>0.38611111111111113</v>
      </c>
      <c r="N7242">
        <v>0.3</v>
      </c>
      <c r="P7242">
        <v>32</v>
      </c>
      <c r="Q7242">
        <v>27</v>
      </c>
      <c r="R7242">
        <v>4</v>
      </c>
      <c r="S7242">
        <v>8</v>
      </c>
      <c r="T7242">
        <v>340</v>
      </c>
      <c r="X7242">
        <v>0.441</v>
      </c>
      <c r="Y7242" t="s">
        <v>56</v>
      </c>
      <c r="Z7242" t="s">
        <v>212</v>
      </c>
      <c r="AA7242" t="s">
        <v>51</v>
      </c>
      <c r="AB7242" t="s">
        <v>58</v>
      </c>
      <c r="AC7242" t="s">
        <v>47</v>
      </c>
      <c r="AD7242">
        <v>1</v>
      </c>
      <c r="AE7242">
        <v>2.52</v>
      </c>
      <c r="AF7242" t="s">
        <v>52</v>
      </c>
      <c r="AG7242" t="s">
        <v>51</v>
      </c>
      <c r="AH7242" t="s">
        <v>61</v>
      </c>
      <c r="AM7242" t="s">
        <v>5296</v>
      </c>
    </row>
    <row r="7243" spans="1:39" x14ac:dyDescent="0.25">
      <c r="A7243">
        <v>81662</v>
      </c>
      <c r="B7243" t="s">
        <v>5304</v>
      </c>
      <c r="D7243" t="s">
        <v>109</v>
      </c>
      <c r="E7243">
        <v>29.929615999999999</v>
      </c>
      <c r="F7243">
        <v>-95.907881000000003</v>
      </c>
      <c r="G7243">
        <v>1009</v>
      </c>
      <c r="H7243" t="s">
        <v>1232</v>
      </c>
      <c r="I7243" t="s">
        <v>42</v>
      </c>
      <c r="J7243" t="s">
        <v>43</v>
      </c>
      <c r="K7243" t="s">
        <v>44</v>
      </c>
      <c r="L7243" s="1">
        <v>44488</v>
      </c>
      <c r="M7243" s="3">
        <v>0.36527777777777776</v>
      </c>
      <c r="N7243">
        <v>0.3</v>
      </c>
      <c r="O7243">
        <v>0.6</v>
      </c>
      <c r="P7243">
        <v>12</v>
      </c>
      <c r="Q7243">
        <v>15</v>
      </c>
      <c r="S7243">
        <v>6.1</v>
      </c>
      <c r="T7243">
        <v>220</v>
      </c>
      <c r="X7243">
        <v>0.28000000000000003</v>
      </c>
      <c r="Y7243" t="s">
        <v>45</v>
      </c>
      <c r="Z7243" t="s">
        <v>126</v>
      </c>
      <c r="AA7243" t="s">
        <v>46</v>
      </c>
      <c r="AB7243" t="s">
        <v>74</v>
      </c>
      <c r="AC7243" t="s">
        <v>47</v>
      </c>
      <c r="AD7243">
        <v>5</v>
      </c>
      <c r="AE7243">
        <v>0</v>
      </c>
      <c r="AF7243" t="s">
        <v>48</v>
      </c>
      <c r="AG7243" t="s">
        <v>65</v>
      </c>
      <c r="AH7243" t="s">
        <v>61</v>
      </c>
    </row>
    <row r="7244" spans="1:39" x14ac:dyDescent="0.25">
      <c r="A7244">
        <v>81662</v>
      </c>
      <c r="B7244" t="s">
        <v>5304</v>
      </c>
      <c r="C7244" t="s">
        <v>5304</v>
      </c>
      <c r="D7244" t="s">
        <v>109</v>
      </c>
      <c r="E7244">
        <v>29.929615999999999</v>
      </c>
      <c r="F7244">
        <v>-95.907881000000003</v>
      </c>
      <c r="G7244">
        <v>1009</v>
      </c>
      <c r="H7244" t="s">
        <v>1232</v>
      </c>
      <c r="I7244" t="s">
        <v>42</v>
      </c>
      <c r="J7244" t="s">
        <v>43</v>
      </c>
      <c r="K7244" t="s">
        <v>44</v>
      </c>
      <c r="L7244" s="1">
        <v>44565</v>
      </c>
      <c r="M7244" s="5" t="s">
        <v>2075</v>
      </c>
      <c r="N7244">
        <v>0.25</v>
      </c>
      <c r="O7244">
        <v>0.55000000000000004</v>
      </c>
      <c r="P7244">
        <v>4.5</v>
      </c>
      <c r="Q7244">
        <v>6</v>
      </c>
      <c r="R7244">
        <v>3.25</v>
      </c>
      <c r="S7244">
        <v>6.7</v>
      </c>
      <c r="T7244">
        <v>170</v>
      </c>
      <c r="U7244" t="s">
        <v>121</v>
      </c>
      <c r="X7244">
        <v>0.18</v>
      </c>
      <c r="Y7244" t="s">
        <v>45</v>
      </c>
      <c r="Z7244" t="s">
        <v>126</v>
      </c>
      <c r="AA7244" t="s">
        <v>46</v>
      </c>
      <c r="AB7244" t="s">
        <v>74</v>
      </c>
      <c r="AC7244" t="s">
        <v>47</v>
      </c>
      <c r="AD7244">
        <v>14</v>
      </c>
      <c r="AE7244">
        <v>0</v>
      </c>
      <c r="AF7244" t="s">
        <v>48</v>
      </c>
      <c r="AG7244" t="s">
        <v>51</v>
      </c>
      <c r="AH7244" t="s">
        <v>61</v>
      </c>
      <c r="AM7244" t="s">
        <v>5305</v>
      </c>
    </row>
    <row r="7245" spans="1:39" x14ac:dyDescent="0.25">
      <c r="A7245">
        <v>81662</v>
      </c>
      <c r="B7245" t="s">
        <v>5304</v>
      </c>
      <c r="C7245" t="s">
        <v>5304</v>
      </c>
      <c r="D7245" t="s">
        <v>109</v>
      </c>
      <c r="E7245">
        <v>29.929615999999999</v>
      </c>
      <c r="F7245">
        <v>-95.907881000000003</v>
      </c>
      <c r="G7245">
        <v>1009</v>
      </c>
      <c r="H7245" t="s">
        <v>1232</v>
      </c>
      <c r="I7245" t="s">
        <v>42</v>
      </c>
      <c r="J7245" t="s">
        <v>43</v>
      </c>
      <c r="K7245" t="s">
        <v>44</v>
      </c>
      <c r="L7245" s="1">
        <v>44600</v>
      </c>
      <c r="M7245" s="5" t="s">
        <v>312</v>
      </c>
      <c r="N7245">
        <v>0.3</v>
      </c>
      <c r="O7245">
        <v>0.7</v>
      </c>
      <c r="P7245">
        <v>8</v>
      </c>
      <c r="Q7245">
        <v>5</v>
      </c>
      <c r="R7245">
        <v>6.9</v>
      </c>
      <c r="S7245">
        <v>6.8</v>
      </c>
      <c r="T7245">
        <v>140</v>
      </c>
      <c r="U7245" t="s">
        <v>121</v>
      </c>
      <c r="X7245">
        <v>0.23</v>
      </c>
      <c r="Y7245" t="s">
        <v>129</v>
      </c>
      <c r="Z7245" t="s">
        <v>649</v>
      </c>
      <c r="AA7245" t="s">
        <v>46</v>
      </c>
      <c r="AB7245" t="s">
        <v>74</v>
      </c>
      <c r="AC7245" t="s">
        <v>51</v>
      </c>
      <c r="AD7245">
        <v>4</v>
      </c>
      <c r="AE7245">
        <v>0</v>
      </c>
      <c r="AF7245" t="s">
        <v>48</v>
      </c>
      <c r="AG7245" t="s">
        <v>47</v>
      </c>
      <c r="AH7245" t="s">
        <v>61</v>
      </c>
      <c r="AM7245" t="s">
        <v>5306</v>
      </c>
    </row>
    <row r="7246" spans="1:39" x14ac:dyDescent="0.25">
      <c r="A7246">
        <v>81662</v>
      </c>
      <c r="B7246" t="s">
        <v>5304</v>
      </c>
      <c r="C7246" t="s">
        <v>5304</v>
      </c>
      <c r="D7246" t="s">
        <v>109</v>
      </c>
      <c r="E7246">
        <v>29.929615999999999</v>
      </c>
      <c r="F7246">
        <v>-95.907881000000003</v>
      </c>
      <c r="G7246">
        <v>1009</v>
      </c>
      <c r="H7246" t="s">
        <v>1232</v>
      </c>
      <c r="I7246" t="s">
        <v>42</v>
      </c>
      <c r="J7246" t="s">
        <v>43</v>
      </c>
      <c r="K7246" t="s">
        <v>44</v>
      </c>
      <c r="L7246" s="1">
        <v>44670</v>
      </c>
      <c r="M7246" s="5" t="s">
        <v>557</v>
      </c>
      <c r="N7246">
        <v>0.3</v>
      </c>
      <c r="O7246">
        <v>0.6</v>
      </c>
      <c r="P7246">
        <v>14.5</v>
      </c>
      <c r="Q7246">
        <v>15.5</v>
      </c>
      <c r="R7246">
        <v>2.15</v>
      </c>
      <c r="S7246">
        <v>6.7</v>
      </c>
      <c r="T7246">
        <v>240</v>
      </c>
      <c r="U7246" t="s">
        <v>121</v>
      </c>
      <c r="X7246">
        <v>0.43</v>
      </c>
      <c r="Y7246" t="s">
        <v>45</v>
      </c>
      <c r="Z7246" t="s">
        <v>212</v>
      </c>
      <c r="AA7246" t="s">
        <v>67</v>
      </c>
      <c r="AB7246" t="s">
        <v>74</v>
      </c>
      <c r="AC7246" t="s">
        <v>47</v>
      </c>
      <c r="AD7246">
        <v>7</v>
      </c>
      <c r="AE7246">
        <v>0.04</v>
      </c>
      <c r="AF7246" t="s">
        <v>48</v>
      </c>
      <c r="AG7246" t="s">
        <v>47</v>
      </c>
      <c r="AH7246" t="s">
        <v>61</v>
      </c>
      <c r="AM7246" t="s">
        <v>5307</v>
      </c>
    </row>
    <row r="7247" spans="1:39" x14ac:dyDescent="0.25">
      <c r="A7247">
        <v>81662</v>
      </c>
      <c r="B7247" t="s">
        <v>5304</v>
      </c>
      <c r="C7247" t="s">
        <v>5304</v>
      </c>
      <c r="D7247" t="s">
        <v>109</v>
      </c>
      <c r="E7247">
        <v>29.929615999999999</v>
      </c>
      <c r="F7247">
        <v>-95.907881000000003</v>
      </c>
      <c r="G7247">
        <v>1009</v>
      </c>
      <c r="H7247" t="s">
        <v>1232</v>
      </c>
      <c r="I7247" t="s">
        <v>42</v>
      </c>
      <c r="J7247" t="s">
        <v>43</v>
      </c>
      <c r="K7247" t="s">
        <v>44</v>
      </c>
      <c r="L7247" s="1">
        <v>44754</v>
      </c>
      <c r="M7247" s="5" t="s">
        <v>1548</v>
      </c>
      <c r="N7247">
        <v>0.15</v>
      </c>
      <c r="O7247">
        <v>0.25</v>
      </c>
      <c r="P7247">
        <v>29</v>
      </c>
      <c r="Q7247">
        <v>28</v>
      </c>
      <c r="R7247">
        <v>1</v>
      </c>
      <c r="S7247">
        <v>6.8</v>
      </c>
      <c r="T7247">
        <v>260</v>
      </c>
      <c r="U7247" t="s">
        <v>121</v>
      </c>
      <c r="X7247">
        <v>0.4</v>
      </c>
      <c r="Y7247" t="s">
        <v>45</v>
      </c>
      <c r="Z7247" t="s">
        <v>212</v>
      </c>
      <c r="AA7247" t="s">
        <v>67</v>
      </c>
      <c r="AB7247" t="s">
        <v>74</v>
      </c>
      <c r="AC7247" t="s">
        <v>47</v>
      </c>
      <c r="AD7247">
        <v>5</v>
      </c>
      <c r="AE7247">
        <v>0</v>
      </c>
      <c r="AF7247" t="s">
        <v>48</v>
      </c>
      <c r="AG7247" t="s">
        <v>47</v>
      </c>
      <c r="AH7247" t="s">
        <v>61</v>
      </c>
      <c r="AM7247" t="s">
        <v>5308</v>
      </c>
    </row>
    <row r="7248" spans="1:39" x14ac:dyDescent="0.25">
      <c r="A7248">
        <v>81662</v>
      </c>
      <c r="B7248" t="s">
        <v>5304</v>
      </c>
      <c r="C7248" t="s">
        <v>5304</v>
      </c>
      <c r="D7248" t="s">
        <v>109</v>
      </c>
      <c r="E7248">
        <v>29.929615999999999</v>
      </c>
      <c r="F7248">
        <v>-95.907881000000003</v>
      </c>
      <c r="G7248">
        <v>1009</v>
      </c>
      <c r="H7248" t="s">
        <v>1232</v>
      </c>
      <c r="I7248" t="s">
        <v>42</v>
      </c>
      <c r="J7248" t="s">
        <v>43</v>
      </c>
      <c r="K7248" t="s">
        <v>44</v>
      </c>
      <c r="L7248" s="1">
        <v>44789</v>
      </c>
      <c r="M7248" s="5" t="s">
        <v>958</v>
      </c>
      <c r="N7248">
        <v>0.2</v>
      </c>
      <c r="O7248">
        <v>0.25</v>
      </c>
      <c r="P7248">
        <v>26</v>
      </c>
      <c r="Q7248">
        <v>25.5</v>
      </c>
      <c r="R7248">
        <v>0.8</v>
      </c>
      <c r="S7248">
        <v>6.6</v>
      </c>
      <c r="T7248">
        <v>200</v>
      </c>
      <c r="U7248" t="s">
        <v>121</v>
      </c>
      <c r="X7248">
        <v>0.37</v>
      </c>
      <c r="Y7248" t="s">
        <v>45</v>
      </c>
      <c r="Z7248" t="s">
        <v>370</v>
      </c>
      <c r="AB7248" t="s">
        <v>74</v>
      </c>
      <c r="AC7248" t="s">
        <v>47</v>
      </c>
      <c r="AD7248">
        <v>4</v>
      </c>
      <c r="AE7248">
        <v>0</v>
      </c>
      <c r="AF7248" t="s">
        <v>48</v>
      </c>
      <c r="AG7248" t="s">
        <v>47</v>
      </c>
      <c r="AH7248" t="s">
        <v>61</v>
      </c>
      <c r="AM7248" t="s">
        <v>5309</v>
      </c>
    </row>
    <row r="7249" spans="1:39" x14ac:dyDescent="0.25">
      <c r="A7249">
        <v>81662</v>
      </c>
      <c r="B7249" t="s">
        <v>5304</v>
      </c>
      <c r="C7249" t="s">
        <v>5304</v>
      </c>
      <c r="D7249" t="s">
        <v>109</v>
      </c>
      <c r="E7249">
        <v>29.929615999999999</v>
      </c>
      <c r="F7249">
        <v>-95.907881000000003</v>
      </c>
      <c r="G7249">
        <v>1009</v>
      </c>
      <c r="H7249" t="s">
        <v>1232</v>
      </c>
      <c r="I7249" t="s">
        <v>42</v>
      </c>
      <c r="J7249" t="s">
        <v>43</v>
      </c>
      <c r="K7249" t="s">
        <v>44</v>
      </c>
      <c r="L7249" s="1">
        <v>44999</v>
      </c>
      <c r="M7249" s="5" t="s">
        <v>258</v>
      </c>
      <c r="N7249">
        <v>0.25</v>
      </c>
      <c r="O7249">
        <v>0.5</v>
      </c>
      <c r="P7249">
        <v>12.5</v>
      </c>
      <c r="Q7249">
        <v>15</v>
      </c>
      <c r="R7249">
        <v>2.5</v>
      </c>
      <c r="S7249">
        <v>6.7</v>
      </c>
      <c r="T7249">
        <v>150</v>
      </c>
      <c r="U7249" t="s">
        <v>121</v>
      </c>
      <c r="X7249">
        <v>0.22500000000000001</v>
      </c>
      <c r="Y7249" t="s">
        <v>45</v>
      </c>
      <c r="Z7249" t="s">
        <v>212</v>
      </c>
      <c r="AA7249" t="s">
        <v>67</v>
      </c>
      <c r="AB7249" t="s">
        <v>74</v>
      </c>
      <c r="AC7249" t="s">
        <v>47</v>
      </c>
      <c r="AD7249">
        <v>18</v>
      </c>
      <c r="AE7249">
        <v>0</v>
      </c>
      <c r="AF7249" t="s">
        <v>48</v>
      </c>
      <c r="AG7249" t="s">
        <v>65</v>
      </c>
      <c r="AH7249" t="s">
        <v>146</v>
      </c>
    </row>
    <row r="7250" spans="1:39" x14ac:dyDescent="0.25">
      <c r="A7250">
        <v>81662</v>
      </c>
      <c r="B7250" t="s">
        <v>5304</v>
      </c>
      <c r="C7250" t="s">
        <v>5304</v>
      </c>
      <c r="D7250" t="s">
        <v>109</v>
      </c>
      <c r="E7250">
        <v>29.929615999999999</v>
      </c>
      <c r="F7250">
        <v>-95.907881000000003</v>
      </c>
      <c r="G7250">
        <v>1009</v>
      </c>
      <c r="H7250" t="s">
        <v>1232</v>
      </c>
      <c r="I7250" t="s">
        <v>42</v>
      </c>
      <c r="J7250" t="s">
        <v>43</v>
      </c>
      <c r="K7250" t="s">
        <v>44</v>
      </c>
      <c r="L7250" s="1">
        <v>45062</v>
      </c>
      <c r="M7250">
        <v>1000</v>
      </c>
      <c r="P7250" t="s">
        <v>121</v>
      </c>
      <c r="Q7250" t="s">
        <v>121</v>
      </c>
      <c r="R7250" t="s">
        <v>121</v>
      </c>
      <c r="S7250" t="s">
        <v>121</v>
      </c>
      <c r="T7250" t="s">
        <v>121</v>
      </c>
      <c r="U7250" t="s">
        <v>121</v>
      </c>
      <c r="Y7250" t="s">
        <v>50</v>
      </c>
      <c r="AD7250" t="s">
        <v>121</v>
      </c>
      <c r="AM7250" t="s">
        <v>5310</v>
      </c>
    </row>
    <row r="7251" spans="1:39" x14ac:dyDescent="0.25">
      <c r="A7251">
        <v>81662</v>
      </c>
      <c r="B7251" t="s">
        <v>5304</v>
      </c>
      <c r="C7251" t="s">
        <v>5304</v>
      </c>
      <c r="D7251" t="s">
        <v>109</v>
      </c>
      <c r="E7251">
        <v>29.929615999999999</v>
      </c>
      <c r="F7251">
        <v>-95.907881000000003</v>
      </c>
      <c r="G7251">
        <v>1009</v>
      </c>
      <c r="H7251" t="s">
        <v>1232</v>
      </c>
      <c r="I7251" t="s">
        <v>42</v>
      </c>
      <c r="J7251" t="s">
        <v>43</v>
      </c>
      <c r="K7251" t="s">
        <v>44</v>
      </c>
      <c r="L7251" s="1">
        <v>45195</v>
      </c>
      <c r="M7251" s="5" t="s">
        <v>5311</v>
      </c>
      <c r="N7251">
        <v>0.2</v>
      </c>
      <c r="O7251">
        <v>0.33</v>
      </c>
      <c r="P7251">
        <v>23</v>
      </c>
      <c r="Q7251">
        <v>23</v>
      </c>
      <c r="R7251">
        <v>2.1</v>
      </c>
      <c r="S7251">
        <v>6.7</v>
      </c>
      <c r="T7251">
        <v>210</v>
      </c>
      <c r="U7251" t="s">
        <v>121</v>
      </c>
      <c r="X7251">
        <v>0.36</v>
      </c>
      <c r="Y7251" t="s">
        <v>45</v>
      </c>
      <c r="Z7251" t="s">
        <v>212</v>
      </c>
      <c r="AA7251" t="s">
        <v>67</v>
      </c>
      <c r="AB7251" t="s">
        <v>74</v>
      </c>
      <c r="AC7251" t="s">
        <v>47</v>
      </c>
      <c r="AD7251">
        <v>10</v>
      </c>
      <c r="AE7251">
        <v>7.0000000000000007E-2</v>
      </c>
      <c r="AF7251" t="s">
        <v>48</v>
      </c>
      <c r="AG7251" t="s">
        <v>51</v>
      </c>
      <c r="AH7251" t="s">
        <v>61</v>
      </c>
    </row>
    <row r="7252" spans="1:39" x14ac:dyDescent="0.25">
      <c r="A7252">
        <v>81662</v>
      </c>
      <c r="B7252" t="s">
        <v>5304</v>
      </c>
      <c r="C7252" t="s">
        <v>5304</v>
      </c>
      <c r="D7252" t="s">
        <v>109</v>
      </c>
      <c r="E7252">
        <v>29.929615999999999</v>
      </c>
      <c r="F7252">
        <v>-95.907881000000003</v>
      </c>
      <c r="G7252">
        <v>1009</v>
      </c>
      <c r="H7252" t="s">
        <v>1232</v>
      </c>
      <c r="I7252" t="s">
        <v>42</v>
      </c>
      <c r="J7252" t="s">
        <v>43</v>
      </c>
      <c r="K7252" t="s">
        <v>44</v>
      </c>
      <c r="L7252" s="1">
        <v>45237</v>
      </c>
      <c r="M7252" s="5" t="s">
        <v>1467</v>
      </c>
      <c r="N7252">
        <v>0.2</v>
      </c>
      <c r="O7252">
        <v>0.3</v>
      </c>
      <c r="P7252">
        <v>22</v>
      </c>
      <c r="Q7252">
        <v>19</v>
      </c>
      <c r="R7252">
        <v>3.6</v>
      </c>
      <c r="S7252">
        <v>7</v>
      </c>
      <c r="T7252">
        <v>550</v>
      </c>
      <c r="U7252" t="s">
        <v>121</v>
      </c>
      <c r="X7252">
        <v>0.38</v>
      </c>
      <c r="Y7252" t="s">
        <v>45</v>
      </c>
      <c r="Z7252" t="s">
        <v>212</v>
      </c>
      <c r="AA7252" t="s">
        <v>67</v>
      </c>
      <c r="AB7252" t="s">
        <v>74</v>
      </c>
      <c r="AC7252" t="s">
        <v>47</v>
      </c>
      <c r="AD7252">
        <v>8</v>
      </c>
      <c r="AE7252">
        <v>0</v>
      </c>
      <c r="AF7252" t="s">
        <v>48</v>
      </c>
      <c r="AG7252" t="s">
        <v>51</v>
      </c>
      <c r="AH7252" t="s">
        <v>61</v>
      </c>
    </row>
    <row r="7253" spans="1:39" x14ac:dyDescent="0.25">
      <c r="A7253">
        <v>81662</v>
      </c>
      <c r="B7253" t="s">
        <v>5304</v>
      </c>
      <c r="C7253" t="s">
        <v>5304</v>
      </c>
      <c r="D7253" t="s">
        <v>109</v>
      </c>
      <c r="E7253">
        <v>29.929615999999999</v>
      </c>
      <c r="F7253">
        <v>-95.907881000000003</v>
      </c>
      <c r="G7253">
        <v>1009</v>
      </c>
      <c r="H7253" t="s">
        <v>1232</v>
      </c>
      <c r="I7253" t="s">
        <v>42</v>
      </c>
      <c r="J7253" t="s">
        <v>43</v>
      </c>
      <c r="K7253" t="s">
        <v>44</v>
      </c>
      <c r="L7253" s="1">
        <v>45342</v>
      </c>
      <c r="M7253" s="5" t="s">
        <v>5312</v>
      </c>
      <c r="N7253">
        <v>0.3</v>
      </c>
      <c r="O7253">
        <v>0.45</v>
      </c>
      <c r="P7253">
        <v>16.5</v>
      </c>
      <c r="Q7253">
        <v>11.5</v>
      </c>
      <c r="R7253">
        <v>6.2</v>
      </c>
      <c r="S7253">
        <v>6.7</v>
      </c>
      <c r="T7253">
        <v>210</v>
      </c>
      <c r="U7253" t="s">
        <v>121</v>
      </c>
      <c r="X7253">
        <v>0.27500000000000002</v>
      </c>
      <c r="Y7253" t="s">
        <v>45</v>
      </c>
      <c r="Z7253" t="s">
        <v>212</v>
      </c>
      <c r="AA7253" t="s">
        <v>67</v>
      </c>
      <c r="AB7253" t="s">
        <v>74</v>
      </c>
      <c r="AC7253" t="s">
        <v>47</v>
      </c>
      <c r="AD7253">
        <v>10</v>
      </c>
      <c r="AE7253">
        <v>0</v>
      </c>
      <c r="AF7253" t="s">
        <v>48</v>
      </c>
      <c r="AG7253" t="s">
        <v>47</v>
      </c>
      <c r="AH7253" t="s">
        <v>61</v>
      </c>
    </row>
    <row r="7254" spans="1:39" x14ac:dyDescent="0.25">
      <c r="A7254">
        <v>81662</v>
      </c>
      <c r="B7254" t="s">
        <v>5304</v>
      </c>
      <c r="C7254" t="s">
        <v>5304</v>
      </c>
      <c r="D7254" t="s">
        <v>109</v>
      </c>
      <c r="E7254">
        <v>29.929615999999999</v>
      </c>
      <c r="F7254">
        <v>-95.907881000000003</v>
      </c>
      <c r="G7254">
        <v>1009</v>
      </c>
      <c r="H7254" t="s">
        <v>1232</v>
      </c>
      <c r="I7254" t="s">
        <v>42</v>
      </c>
      <c r="J7254" t="s">
        <v>43</v>
      </c>
      <c r="K7254" t="s">
        <v>44</v>
      </c>
      <c r="L7254" s="1">
        <v>45377</v>
      </c>
      <c r="M7254" s="5" t="s">
        <v>260</v>
      </c>
      <c r="N7254">
        <v>0.3</v>
      </c>
      <c r="O7254">
        <v>0.65</v>
      </c>
      <c r="P7254">
        <v>10.5</v>
      </c>
      <c r="Q7254">
        <v>11</v>
      </c>
      <c r="R7254">
        <v>4.2</v>
      </c>
      <c r="S7254">
        <v>6.7</v>
      </c>
      <c r="T7254">
        <v>110</v>
      </c>
      <c r="U7254" t="s">
        <v>121</v>
      </c>
      <c r="X7254">
        <v>0.17499999999999999</v>
      </c>
      <c r="Y7254" t="s">
        <v>56</v>
      </c>
      <c r="Z7254" t="s">
        <v>212</v>
      </c>
      <c r="AA7254" t="s">
        <v>67</v>
      </c>
      <c r="AB7254" t="s">
        <v>58</v>
      </c>
      <c r="AC7254" t="s">
        <v>51</v>
      </c>
      <c r="AD7254">
        <v>4</v>
      </c>
      <c r="AE7254">
        <v>0.08</v>
      </c>
      <c r="AF7254" t="s">
        <v>48</v>
      </c>
      <c r="AG7254" t="s">
        <v>65</v>
      </c>
      <c r="AH7254" t="s">
        <v>61</v>
      </c>
    </row>
    <row r="7255" spans="1:39" x14ac:dyDescent="0.25">
      <c r="A7255">
        <v>81662</v>
      </c>
      <c r="B7255" t="s">
        <v>5304</v>
      </c>
      <c r="C7255" t="s">
        <v>5304</v>
      </c>
      <c r="D7255" t="s">
        <v>109</v>
      </c>
      <c r="E7255">
        <v>29.929615999999999</v>
      </c>
      <c r="F7255">
        <v>-95.907881000000003</v>
      </c>
      <c r="G7255">
        <v>1009</v>
      </c>
      <c r="H7255" t="s">
        <v>1232</v>
      </c>
      <c r="I7255" t="s">
        <v>42</v>
      </c>
      <c r="J7255" t="s">
        <v>43</v>
      </c>
      <c r="K7255" t="s">
        <v>44</v>
      </c>
      <c r="L7255" s="1">
        <v>45404</v>
      </c>
      <c r="M7255" s="5" t="s">
        <v>3806</v>
      </c>
      <c r="N7255">
        <v>0.2</v>
      </c>
      <c r="O7255">
        <v>0.4</v>
      </c>
      <c r="P7255">
        <v>15.5</v>
      </c>
      <c r="Q7255">
        <v>16</v>
      </c>
      <c r="R7255">
        <v>4</v>
      </c>
      <c r="S7255">
        <v>6.7</v>
      </c>
      <c r="T7255">
        <v>100</v>
      </c>
      <c r="U7255" t="s">
        <v>121</v>
      </c>
      <c r="X7255">
        <v>0.17499999999999999</v>
      </c>
      <c r="Y7255" t="s">
        <v>56</v>
      </c>
      <c r="Z7255" t="s">
        <v>212</v>
      </c>
      <c r="AA7255" t="s">
        <v>67</v>
      </c>
      <c r="AB7255" t="s">
        <v>74</v>
      </c>
      <c r="AC7255" t="s">
        <v>47</v>
      </c>
      <c r="AD7255">
        <v>1</v>
      </c>
      <c r="AE7255">
        <v>0.44</v>
      </c>
      <c r="AF7255" t="s">
        <v>48</v>
      </c>
      <c r="AG7255" t="s">
        <v>65</v>
      </c>
      <c r="AH7255" t="s">
        <v>61</v>
      </c>
    </row>
    <row r="7256" spans="1:39" x14ac:dyDescent="0.25">
      <c r="A7256">
        <v>81662</v>
      </c>
      <c r="B7256" t="s">
        <v>5304</v>
      </c>
      <c r="C7256" t="s">
        <v>5304</v>
      </c>
      <c r="D7256" t="s">
        <v>109</v>
      </c>
      <c r="E7256">
        <v>29.929615999999999</v>
      </c>
      <c r="F7256">
        <v>-95.907881000000003</v>
      </c>
      <c r="G7256">
        <v>1009</v>
      </c>
      <c r="H7256" t="s">
        <v>1232</v>
      </c>
      <c r="I7256" t="s">
        <v>42</v>
      </c>
      <c r="J7256" t="s">
        <v>43</v>
      </c>
      <c r="K7256" t="s">
        <v>44</v>
      </c>
      <c r="L7256" s="1">
        <v>45433</v>
      </c>
      <c r="M7256" s="5" t="s">
        <v>1455</v>
      </c>
      <c r="N7256">
        <v>0.3</v>
      </c>
      <c r="O7256">
        <v>0.6</v>
      </c>
      <c r="P7256">
        <v>26.5</v>
      </c>
      <c r="Q7256">
        <v>26</v>
      </c>
      <c r="R7256">
        <v>0.5</v>
      </c>
      <c r="S7256">
        <v>6.6</v>
      </c>
      <c r="T7256">
        <v>146</v>
      </c>
      <c r="U7256" t="s">
        <v>121</v>
      </c>
      <c r="X7256">
        <v>0.17499999999999999</v>
      </c>
      <c r="Y7256" t="s">
        <v>45</v>
      </c>
      <c r="Z7256" t="s">
        <v>212</v>
      </c>
      <c r="AA7256" t="s">
        <v>116</v>
      </c>
      <c r="AB7256" t="s">
        <v>74</v>
      </c>
      <c r="AC7256" t="s">
        <v>47</v>
      </c>
      <c r="AD7256">
        <v>3</v>
      </c>
      <c r="AE7256">
        <v>0.36</v>
      </c>
      <c r="AF7256" t="s">
        <v>48</v>
      </c>
      <c r="AH7256" t="s">
        <v>61</v>
      </c>
    </row>
    <row r="7257" spans="1:39" x14ac:dyDescent="0.25">
      <c r="A7257">
        <v>81662</v>
      </c>
      <c r="B7257" t="s">
        <v>5304</v>
      </c>
      <c r="C7257" t="s">
        <v>5304</v>
      </c>
      <c r="D7257" t="s">
        <v>109</v>
      </c>
      <c r="E7257">
        <v>29.929615999999999</v>
      </c>
      <c r="F7257">
        <v>-95.907881000000003</v>
      </c>
      <c r="G7257">
        <v>1009</v>
      </c>
      <c r="H7257" t="s">
        <v>1232</v>
      </c>
      <c r="I7257" t="s">
        <v>42</v>
      </c>
      <c r="J7257" t="s">
        <v>43</v>
      </c>
      <c r="K7257" t="s">
        <v>44</v>
      </c>
      <c r="L7257" s="1">
        <v>45503</v>
      </c>
      <c r="M7257" s="5" t="s">
        <v>538</v>
      </c>
      <c r="N7257">
        <v>0.3</v>
      </c>
      <c r="O7257">
        <v>1.2</v>
      </c>
      <c r="P7257">
        <v>30</v>
      </c>
      <c r="Q7257">
        <v>27</v>
      </c>
      <c r="R7257">
        <v>1.65</v>
      </c>
      <c r="S7257">
        <v>6.6</v>
      </c>
      <c r="T7257">
        <v>93</v>
      </c>
      <c r="U7257" t="s">
        <v>121</v>
      </c>
      <c r="X7257">
        <v>0.27500000000000002</v>
      </c>
      <c r="Y7257" t="s">
        <v>56</v>
      </c>
      <c r="Z7257" t="s">
        <v>212</v>
      </c>
      <c r="AA7257" t="s">
        <v>67</v>
      </c>
      <c r="AB7257" t="s">
        <v>74</v>
      </c>
      <c r="AC7257" t="s">
        <v>47</v>
      </c>
      <c r="AD7257">
        <v>2</v>
      </c>
      <c r="AE7257">
        <v>0.77</v>
      </c>
      <c r="AF7257" t="s">
        <v>48</v>
      </c>
      <c r="AG7257" t="s">
        <v>65</v>
      </c>
      <c r="AH7257" t="s">
        <v>61</v>
      </c>
    </row>
    <row r="7258" spans="1:39" x14ac:dyDescent="0.25">
      <c r="A7258">
        <v>81662</v>
      </c>
      <c r="B7258" t="s">
        <v>5304</v>
      </c>
      <c r="C7258" t="s">
        <v>5304</v>
      </c>
      <c r="D7258" t="s">
        <v>109</v>
      </c>
      <c r="E7258">
        <v>29.929615999999999</v>
      </c>
      <c r="F7258">
        <v>-95.907881000000003</v>
      </c>
      <c r="G7258">
        <v>1009</v>
      </c>
      <c r="H7258" t="s">
        <v>1232</v>
      </c>
      <c r="I7258" t="s">
        <v>42</v>
      </c>
      <c r="J7258" t="s">
        <v>43</v>
      </c>
      <c r="K7258" t="s">
        <v>44</v>
      </c>
      <c r="L7258" s="1">
        <v>45531</v>
      </c>
      <c r="M7258" s="5" t="s">
        <v>665</v>
      </c>
      <c r="N7258">
        <v>0.15</v>
      </c>
      <c r="O7258">
        <v>0.25</v>
      </c>
      <c r="P7258">
        <v>25.5</v>
      </c>
      <c r="Q7258">
        <v>25.5</v>
      </c>
      <c r="R7258">
        <v>0.85</v>
      </c>
      <c r="S7258">
        <v>6.8</v>
      </c>
      <c r="T7258">
        <v>114</v>
      </c>
      <c r="U7258" t="s">
        <v>121</v>
      </c>
      <c r="X7258">
        <v>0.28000000000000003</v>
      </c>
      <c r="Y7258" t="s">
        <v>45</v>
      </c>
      <c r="Z7258" t="s">
        <v>212</v>
      </c>
      <c r="AA7258" t="s">
        <v>67</v>
      </c>
      <c r="AB7258" t="s">
        <v>74</v>
      </c>
      <c r="AC7258" t="s">
        <v>47</v>
      </c>
      <c r="AD7258">
        <v>1</v>
      </c>
      <c r="AE7258">
        <v>0.11</v>
      </c>
      <c r="AF7258" t="s">
        <v>48</v>
      </c>
      <c r="AG7258" t="s">
        <v>65</v>
      </c>
      <c r="AH7258" t="s">
        <v>146</v>
      </c>
    </row>
    <row r="7259" spans="1:39" x14ac:dyDescent="0.25">
      <c r="A7259">
        <v>81662</v>
      </c>
      <c r="B7259" t="s">
        <v>5304</v>
      </c>
      <c r="C7259" t="s">
        <v>5304</v>
      </c>
      <c r="D7259" t="s">
        <v>109</v>
      </c>
      <c r="E7259">
        <v>29.929615999999999</v>
      </c>
      <c r="F7259">
        <v>-95.907881000000003</v>
      </c>
      <c r="G7259">
        <v>1009</v>
      </c>
      <c r="H7259" t="s">
        <v>1232</v>
      </c>
      <c r="I7259" t="s">
        <v>42</v>
      </c>
      <c r="J7259" t="s">
        <v>43</v>
      </c>
      <c r="K7259" t="s">
        <v>44</v>
      </c>
      <c r="L7259" s="1">
        <v>45769</v>
      </c>
      <c r="M7259" s="5" t="s">
        <v>1469</v>
      </c>
      <c r="N7259">
        <v>0.2</v>
      </c>
      <c r="O7259">
        <v>0.45</v>
      </c>
      <c r="P7259">
        <v>24</v>
      </c>
      <c r="Q7259">
        <v>21.5</v>
      </c>
      <c r="R7259">
        <v>2.2000000000000002</v>
      </c>
      <c r="S7259">
        <v>6.8</v>
      </c>
      <c r="T7259">
        <v>91</v>
      </c>
      <c r="U7259" t="s">
        <v>121</v>
      </c>
      <c r="X7259">
        <v>0.14000000000000001</v>
      </c>
      <c r="Y7259" t="s">
        <v>45</v>
      </c>
      <c r="Z7259" t="s">
        <v>212</v>
      </c>
      <c r="AA7259" t="s">
        <v>67</v>
      </c>
      <c r="AB7259" t="s">
        <v>74</v>
      </c>
      <c r="AC7259" t="s">
        <v>47</v>
      </c>
      <c r="AD7259">
        <v>2</v>
      </c>
      <c r="AE7259">
        <v>2.15</v>
      </c>
      <c r="AF7259" t="s">
        <v>48</v>
      </c>
      <c r="AG7259" t="s">
        <v>65</v>
      </c>
      <c r="AH7259" t="s">
        <v>61</v>
      </c>
      <c r="AM7259" t="s">
        <v>5313</v>
      </c>
    </row>
    <row r="7260" spans="1:39" x14ac:dyDescent="0.25">
      <c r="A7260">
        <v>81662</v>
      </c>
      <c r="B7260" t="s">
        <v>5304</v>
      </c>
      <c r="C7260" t="s">
        <v>5304</v>
      </c>
      <c r="D7260" t="s">
        <v>109</v>
      </c>
      <c r="E7260">
        <v>29.929615999999999</v>
      </c>
      <c r="F7260">
        <v>-95.907881000000003</v>
      </c>
      <c r="G7260">
        <v>1009</v>
      </c>
      <c r="H7260" t="s">
        <v>1232</v>
      </c>
      <c r="I7260" t="s">
        <v>42</v>
      </c>
      <c r="J7260" t="s">
        <v>43</v>
      </c>
      <c r="K7260" t="s">
        <v>44</v>
      </c>
      <c r="L7260" s="1">
        <v>45818</v>
      </c>
      <c r="M7260">
        <v>1000</v>
      </c>
      <c r="N7260">
        <v>0.3</v>
      </c>
      <c r="O7260">
        <v>0.6</v>
      </c>
      <c r="P7260">
        <v>29.5</v>
      </c>
      <c r="Q7260">
        <v>29</v>
      </c>
      <c r="R7260">
        <v>2.4</v>
      </c>
      <c r="S7260">
        <v>6.7</v>
      </c>
      <c r="T7260">
        <v>160</v>
      </c>
      <c r="U7260" t="s">
        <v>121</v>
      </c>
      <c r="X7260">
        <v>0.47499999999999998</v>
      </c>
      <c r="Y7260" t="s">
        <v>45</v>
      </c>
      <c r="Z7260" t="s">
        <v>212</v>
      </c>
      <c r="AA7260" t="s">
        <v>67</v>
      </c>
      <c r="AB7260" t="s">
        <v>74</v>
      </c>
      <c r="AC7260" t="s">
        <v>47</v>
      </c>
      <c r="AD7260">
        <v>1</v>
      </c>
      <c r="AE7260">
        <v>0.4</v>
      </c>
      <c r="AF7260" t="s">
        <v>48</v>
      </c>
      <c r="AG7260" t="s">
        <v>51</v>
      </c>
      <c r="AH7260" t="s">
        <v>61</v>
      </c>
      <c r="AM7260" t="s">
        <v>5314</v>
      </c>
    </row>
    <row r="7261" spans="1:39" x14ac:dyDescent="0.25">
      <c r="A7261">
        <v>81662</v>
      </c>
      <c r="B7261" t="s">
        <v>5304</v>
      </c>
      <c r="C7261" t="s">
        <v>5304</v>
      </c>
      <c r="D7261" t="s">
        <v>109</v>
      </c>
      <c r="E7261">
        <v>29.929615999999999</v>
      </c>
      <c r="F7261">
        <v>-95.907881000000003</v>
      </c>
      <c r="G7261">
        <v>1009</v>
      </c>
      <c r="H7261" t="s">
        <v>1232</v>
      </c>
      <c r="I7261" t="s">
        <v>42</v>
      </c>
      <c r="J7261" t="s">
        <v>43</v>
      </c>
      <c r="K7261" t="s">
        <v>44</v>
      </c>
      <c r="L7261" s="1">
        <v>45864</v>
      </c>
      <c r="M7261" s="5" t="s">
        <v>258</v>
      </c>
      <c r="N7261">
        <v>0.3</v>
      </c>
      <c r="O7261">
        <v>0.45</v>
      </c>
      <c r="P7261">
        <v>29</v>
      </c>
      <c r="Q7261">
        <v>27.5</v>
      </c>
      <c r="R7261">
        <v>1.7</v>
      </c>
      <c r="S7261">
        <v>6.7</v>
      </c>
      <c r="T7261">
        <v>239</v>
      </c>
      <c r="U7261" t="s">
        <v>121</v>
      </c>
      <c r="X7261">
        <v>0.37</v>
      </c>
      <c r="Y7261" t="s">
        <v>45</v>
      </c>
      <c r="Z7261" t="s">
        <v>212</v>
      </c>
      <c r="AA7261" t="s">
        <v>67</v>
      </c>
      <c r="AB7261" t="s">
        <v>74</v>
      </c>
      <c r="AC7261" t="s">
        <v>47</v>
      </c>
      <c r="AD7261">
        <v>1</v>
      </c>
      <c r="AE7261">
        <v>0.24</v>
      </c>
      <c r="AF7261" t="s">
        <v>48</v>
      </c>
      <c r="AG7261" t="s">
        <v>47</v>
      </c>
      <c r="AH7261" t="s">
        <v>61</v>
      </c>
      <c r="AM7261" t="s">
        <v>5315</v>
      </c>
    </row>
    <row r="7262" spans="1:39" x14ac:dyDescent="0.25">
      <c r="A7262">
        <v>81683</v>
      </c>
      <c r="B7262" t="s">
        <v>5316</v>
      </c>
      <c r="C7262" t="s">
        <v>5317</v>
      </c>
      <c r="D7262" t="s">
        <v>40</v>
      </c>
      <c r="E7262">
        <v>30.262357000000002</v>
      </c>
      <c r="F7262">
        <v>-95.533005000000003</v>
      </c>
      <c r="G7262">
        <v>1015</v>
      </c>
      <c r="H7262" t="s">
        <v>369</v>
      </c>
      <c r="I7262" t="s">
        <v>42</v>
      </c>
      <c r="J7262" t="s">
        <v>43</v>
      </c>
      <c r="K7262" t="s">
        <v>44</v>
      </c>
      <c r="L7262" s="1">
        <v>44640</v>
      </c>
      <c r="M7262" s="5" t="s">
        <v>260</v>
      </c>
      <c r="N7262">
        <v>0.3</v>
      </c>
      <c r="O7262">
        <v>3</v>
      </c>
      <c r="P7262">
        <v>18</v>
      </c>
      <c r="Q7262">
        <v>14.5</v>
      </c>
      <c r="R7262">
        <v>7.7</v>
      </c>
      <c r="S7262">
        <v>7.8</v>
      </c>
      <c r="T7262">
        <v>340</v>
      </c>
      <c r="U7262" t="s">
        <v>121</v>
      </c>
      <c r="X7262">
        <v>0.124</v>
      </c>
      <c r="Y7262" t="s">
        <v>56</v>
      </c>
      <c r="Z7262" t="s">
        <v>57</v>
      </c>
      <c r="AA7262" t="s">
        <v>51</v>
      </c>
      <c r="AB7262" t="s">
        <v>58</v>
      </c>
      <c r="AC7262" t="s">
        <v>51</v>
      </c>
      <c r="AD7262">
        <v>5</v>
      </c>
      <c r="AE7262">
        <v>0.1</v>
      </c>
      <c r="AF7262" t="s">
        <v>48</v>
      </c>
      <c r="AG7262" t="s">
        <v>47</v>
      </c>
      <c r="AH7262" t="s">
        <v>61</v>
      </c>
      <c r="AM7262" t="s">
        <v>5318</v>
      </c>
    </row>
    <row r="7263" spans="1:39" x14ac:dyDescent="0.25">
      <c r="A7263">
        <v>81683</v>
      </c>
      <c r="B7263" t="s">
        <v>5316</v>
      </c>
      <c r="C7263" t="s">
        <v>5317</v>
      </c>
      <c r="D7263" t="s">
        <v>40</v>
      </c>
      <c r="E7263">
        <v>30.262357000000002</v>
      </c>
      <c r="F7263">
        <v>-95.533005000000003</v>
      </c>
      <c r="G7263">
        <v>1015</v>
      </c>
      <c r="H7263" t="s">
        <v>369</v>
      </c>
      <c r="I7263" t="s">
        <v>42</v>
      </c>
      <c r="J7263" t="s">
        <v>43</v>
      </c>
      <c r="K7263" t="s">
        <v>44</v>
      </c>
      <c r="L7263" s="1">
        <v>44675</v>
      </c>
      <c r="M7263" s="5" t="s">
        <v>3791</v>
      </c>
      <c r="N7263">
        <v>0.3</v>
      </c>
      <c r="O7263">
        <v>1</v>
      </c>
      <c r="P7263">
        <v>23</v>
      </c>
      <c r="Q7263">
        <v>23</v>
      </c>
      <c r="R7263">
        <v>6</v>
      </c>
      <c r="S7263">
        <v>7.5</v>
      </c>
      <c r="T7263">
        <v>440</v>
      </c>
      <c r="U7263" t="s">
        <v>121</v>
      </c>
      <c r="W7263" t="s">
        <v>299</v>
      </c>
      <c r="X7263">
        <v>0.39</v>
      </c>
      <c r="Y7263" t="s">
        <v>45</v>
      </c>
      <c r="Z7263" t="s">
        <v>57</v>
      </c>
      <c r="AA7263" t="s">
        <v>51</v>
      </c>
      <c r="AB7263" t="s">
        <v>58</v>
      </c>
      <c r="AC7263" t="s">
        <v>59</v>
      </c>
      <c r="AD7263" t="s">
        <v>121</v>
      </c>
      <c r="AF7263" t="s">
        <v>76</v>
      </c>
      <c r="AG7263" t="s">
        <v>47</v>
      </c>
      <c r="AH7263" t="s">
        <v>61</v>
      </c>
      <c r="AM7263" t="s">
        <v>5319</v>
      </c>
    </row>
    <row r="7264" spans="1:39" x14ac:dyDescent="0.25">
      <c r="A7264">
        <v>81683</v>
      </c>
      <c r="B7264" t="s">
        <v>5316</v>
      </c>
      <c r="C7264" t="s">
        <v>5317</v>
      </c>
      <c r="D7264" t="s">
        <v>40</v>
      </c>
      <c r="E7264">
        <v>30.262357000000002</v>
      </c>
      <c r="F7264">
        <v>-95.533005000000003</v>
      </c>
      <c r="G7264">
        <v>1015</v>
      </c>
      <c r="H7264" t="s">
        <v>369</v>
      </c>
      <c r="I7264" t="s">
        <v>42</v>
      </c>
      <c r="J7264" t="s">
        <v>43</v>
      </c>
      <c r="K7264" t="s">
        <v>44</v>
      </c>
      <c r="L7264" s="1">
        <v>44703</v>
      </c>
      <c r="M7264" s="5" t="s">
        <v>260</v>
      </c>
      <c r="N7264">
        <v>0.3</v>
      </c>
      <c r="O7264">
        <v>3</v>
      </c>
      <c r="P7264">
        <v>21</v>
      </c>
      <c r="Q7264">
        <v>23</v>
      </c>
      <c r="R7264">
        <v>6.08</v>
      </c>
      <c r="S7264">
        <v>6.75</v>
      </c>
      <c r="T7264">
        <v>180</v>
      </c>
      <c r="U7264" t="s">
        <v>121</v>
      </c>
      <c r="Y7264" t="s">
        <v>71</v>
      </c>
      <c r="Z7264" t="s">
        <v>57</v>
      </c>
      <c r="AA7264" t="s">
        <v>55</v>
      </c>
      <c r="AB7264" t="s">
        <v>58</v>
      </c>
      <c r="AC7264" t="s">
        <v>59</v>
      </c>
      <c r="AD7264">
        <v>0</v>
      </c>
      <c r="AF7264" t="s">
        <v>64</v>
      </c>
      <c r="AG7264" t="s">
        <v>47</v>
      </c>
      <c r="AH7264" t="s">
        <v>61</v>
      </c>
    </row>
    <row r="7265" spans="1:39" x14ac:dyDescent="0.25">
      <c r="A7265">
        <v>81683</v>
      </c>
      <c r="B7265" t="s">
        <v>5316</v>
      </c>
      <c r="C7265" t="s">
        <v>5317</v>
      </c>
      <c r="D7265" t="s">
        <v>40</v>
      </c>
      <c r="E7265">
        <v>30.262357000000002</v>
      </c>
      <c r="F7265">
        <v>-95.533005000000003</v>
      </c>
      <c r="G7265">
        <v>1015</v>
      </c>
      <c r="H7265" t="s">
        <v>369</v>
      </c>
      <c r="I7265" t="s">
        <v>42</v>
      </c>
      <c r="J7265" t="s">
        <v>43</v>
      </c>
      <c r="K7265" t="s">
        <v>44</v>
      </c>
      <c r="L7265" s="1">
        <v>44731</v>
      </c>
      <c r="M7265" s="5" t="s">
        <v>245</v>
      </c>
      <c r="N7265">
        <v>0.01</v>
      </c>
      <c r="O7265">
        <v>0.2</v>
      </c>
      <c r="P7265">
        <v>24</v>
      </c>
      <c r="Q7265">
        <v>28</v>
      </c>
      <c r="R7265">
        <v>5.2</v>
      </c>
      <c r="S7265">
        <v>7.5</v>
      </c>
      <c r="T7265">
        <v>450</v>
      </c>
      <c r="U7265" t="s">
        <v>121</v>
      </c>
      <c r="W7265" t="s">
        <v>299</v>
      </c>
      <c r="X7265">
        <v>0.25</v>
      </c>
      <c r="Y7265" t="s">
        <v>45</v>
      </c>
      <c r="Z7265" t="s">
        <v>126</v>
      </c>
      <c r="AA7265" t="s">
        <v>51</v>
      </c>
      <c r="AB7265" t="s">
        <v>58</v>
      </c>
      <c r="AC7265" t="s">
        <v>51</v>
      </c>
      <c r="AD7265">
        <v>28</v>
      </c>
      <c r="AE7265">
        <v>0</v>
      </c>
      <c r="AF7265" t="s">
        <v>52</v>
      </c>
      <c r="AG7265" t="s">
        <v>51</v>
      </c>
      <c r="AH7265" t="s">
        <v>61</v>
      </c>
      <c r="AM7265" t="s">
        <v>5320</v>
      </c>
    </row>
    <row r="7266" spans="1:39" x14ac:dyDescent="0.25">
      <c r="A7266">
        <v>81683</v>
      </c>
      <c r="B7266" t="s">
        <v>5316</v>
      </c>
      <c r="C7266" t="s">
        <v>5317</v>
      </c>
      <c r="D7266" t="s">
        <v>40</v>
      </c>
      <c r="E7266">
        <v>30.262357000000002</v>
      </c>
      <c r="F7266">
        <v>-95.533005000000003</v>
      </c>
      <c r="G7266">
        <v>1015</v>
      </c>
      <c r="H7266" t="s">
        <v>369</v>
      </c>
      <c r="I7266" t="s">
        <v>42</v>
      </c>
      <c r="J7266" t="s">
        <v>43</v>
      </c>
      <c r="K7266" t="s">
        <v>44</v>
      </c>
      <c r="L7266" s="1">
        <v>44759</v>
      </c>
      <c r="M7266" s="5" t="s">
        <v>288</v>
      </c>
      <c r="N7266">
        <v>0.2</v>
      </c>
      <c r="O7266">
        <v>0.5</v>
      </c>
      <c r="P7266">
        <v>25</v>
      </c>
      <c r="Q7266">
        <v>27.5</v>
      </c>
      <c r="R7266">
        <v>4.7</v>
      </c>
      <c r="S7266">
        <v>7</v>
      </c>
      <c r="T7266">
        <v>330</v>
      </c>
      <c r="U7266" t="s">
        <v>121</v>
      </c>
      <c r="X7266">
        <v>0.09</v>
      </c>
      <c r="Y7266" t="s">
        <v>45</v>
      </c>
      <c r="Z7266" t="s">
        <v>57</v>
      </c>
      <c r="AA7266" t="s">
        <v>51</v>
      </c>
      <c r="AB7266" t="s">
        <v>58</v>
      </c>
      <c r="AC7266" t="s">
        <v>59</v>
      </c>
      <c r="AD7266" t="s">
        <v>121</v>
      </c>
      <c r="AF7266" t="s">
        <v>64</v>
      </c>
      <c r="AG7266" t="s">
        <v>47</v>
      </c>
      <c r="AH7266" t="s">
        <v>61</v>
      </c>
      <c r="AM7266" t="s">
        <v>5321</v>
      </c>
    </row>
    <row r="7267" spans="1:39" x14ac:dyDescent="0.25">
      <c r="A7267">
        <v>81683</v>
      </c>
      <c r="B7267" t="s">
        <v>5316</v>
      </c>
      <c r="C7267" t="s">
        <v>5317</v>
      </c>
      <c r="D7267" t="s">
        <v>40</v>
      </c>
      <c r="E7267">
        <v>30.262357000000002</v>
      </c>
      <c r="F7267">
        <v>-95.533005000000003</v>
      </c>
      <c r="G7267">
        <v>1015</v>
      </c>
      <c r="H7267" t="s">
        <v>369</v>
      </c>
      <c r="I7267" t="s">
        <v>42</v>
      </c>
      <c r="J7267" t="s">
        <v>43</v>
      </c>
      <c r="K7267" t="s">
        <v>44</v>
      </c>
      <c r="L7267" s="1">
        <v>44794</v>
      </c>
      <c r="M7267" s="5" t="s">
        <v>252</v>
      </c>
      <c r="N7267">
        <v>0.1</v>
      </c>
      <c r="O7267">
        <v>0.33</v>
      </c>
      <c r="P7267">
        <v>24</v>
      </c>
      <c r="Q7267">
        <v>26</v>
      </c>
      <c r="R7267">
        <v>5.2</v>
      </c>
      <c r="S7267">
        <v>6.75</v>
      </c>
      <c r="T7267">
        <v>250</v>
      </c>
      <c r="U7267" t="s">
        <v>121</v>
      </c>
      <c r="X7267">
        <v>7.0000000000000007E-2</v>
      </c>
      <c r="Y7267" t="s">
        <v>56</v>
      </c>
      <c r="Z7267" t="s">
        <v>57</v>
      </c>
      <c r="AA7267" t="s">
        <v>51</v>
      </c>
      <c r="AB7267" t="s">
        <v>58</v>
      </c>
      <c r="AC7267" t="s">
        <v>47</v>
      </c>
      <c r="AD7267">
        <v>1</v>
      </c>
      <c r="AF7267" t="s">
        <v>64</v>
      </c>
      <c r="AG7267" t="s">
        <v>47</v>
      </c>
      <c r="AH7267" t="s">
        <v>61</v>
      </c>
    </row>
    <row r="7268" spans="1:39" x14ac:dyDescent="0.25">
      <c r="A7268">
        <v>81683</v>
      </c>
      <c r="B7268" t="s">
        <v>5316</v>
      </c>
      <c r="C7268" t="s">
        <v>5317</v>
      </c>
      <c r="D7268" t="s">
        <v>40</v>
      </c>
      <c r="E7268">
        <v>30.262357000000002</v>
      </c>
      <c r="F7268">
        <v>-95.533005000000003</v>
      </c>
      <c r="G7268">
        <v>1015</v>
      </c>
      <c r="H7268" t="s">
        <v>369</v>
      </c>
      <c r="I7268" t="s">
        <v>42</v>
      </c>
      <c r="J7268" t="s">
        <v>43</v>
      </c>
      <c r="K7268" t="s">
        <v>44</v>
      </c>
      <c r="L7268" s="1">
        <v>44815</v>
      </c>
      <c r="M7268" s="5" t="s">
        <v>262</v>
      </c>
      <c r="N7268">
        <v>0.1</v>
      </c>
      <c r="O7268">
        <v>0.2</v>
      </c>
      <c r="P7268">
        <v>21.5</v>
      </c>
      <c r="Q7268">
        <v>26</v>
      </c>
      <c r="R7268">
        <v>5.4</v>
      </c>
      <c r="S7268">
        <v>6.75</v>
      </c>
      <c r="T7268">
        <v>390</v>
      </c>
      <c r="U7268" t="s">
        <v>121</v>
      </c>
      <c r="X7268">
        <v>0.23</v>
      </c>
      <c r="Y7268" t="s">
        <v>56</v>
      </c>
      <c r="Z7268" t="s">
        <v>126</v>
      </c>
      <c r="AA7268" t="s">
        <v>51</v>
      </c>
      <c r="AB7268" t="s">
        <v>58</v>
      </c>
      <c r="AC7268" t="s">
        <v>51</v>
      </c>
      <c r="AD7268" t="s">
        <v>121</v>
      </c>
      <c r="AF7268" t="s">
        <v>64</v>
      </c>
      <c r="AG7268" t="s">
        <v>47</v>
      </c>
      <c r="AH7268" t="s">
        <v>61</v>
      </c>
    </row>
    <row r="7269" spans="1:39" x14ac:dyDescent="0.25">
      <c r="A7269">
        <v>81683</v>
      </c>
      <c r="B7269" t="s">
        <v>5316</v>
      </c>
      <c r="C7269" t="s">
        <v>5317</v>
      </c>
      <c r="D7269" t="s">
        <v>40</v>
      </c>
      <c r="E7269">
        <v>30.262357000000002</v>
      </c>
      <c r="F7269">
        <v>-95.533005000000003</v>
      </c>
      <c r="G7269">
        <v>1015</v>
      </c>
      <c r="H7269" t="s">
        <v>369</v>
      </c>
      <c r="I7269" t="s">
        <v>42</v>
      </c>
      <c r="J7269" t="s">
        <v>43</v>
      </c>
      <c r="K7269" t="s">
        <v>44</v>
      </c>
      <c r="L7269" s="1">
        <v>44850</v>
      </c>
      <c r="M7269" s="5" t="s">
        <v>260</v>
      </c>
      <c r="N7269">
        <v>0.1</v>
      </c>
      <c r="O7269">
        <v>1</v>
      </c>
      <c r="P7269">
        <v>21</v>
      </c>
      <c r="Q7269">
        <v>23</v>
      </c>
      <c r="R7269">
        <v>5.0999999999999996</v>
      </c>
      <c r="S7269">
        <v>7</v>
      </c>
      <c r="T7269">
        <v>420</v>
      </c>
      <c r="U7269" t="s">
        <v>121</v>
      </c>
      <c r="X7269">
        <v>0.42</v>
      </c>
      <c r="Y7269" t="s">
        <v>56</v>
      </c>
      <c r="Z7269" t="s">
        <v>212</v>
      </c>
      <c r="AA7269" t="s">
        <v>51</v>
      </c>
      <c r="AB7269" t="s">
        <v>58</v>
      </c>
      <c r="AC7269" t="s">
        <v>47</v>
      </c>
      <c r="AD7269" t="s">
        <v>121</v>
      </c>
      <c r="AF7269" t="s">
        <v>76</v>
      </c>
      <c r="AG7269" t="s">
        <v>51</v>
      </c>
      <c r="AH7269" t="s">
        <v>61</v>
      </c>
      <c r="AM7269" t="s">
        <v>5322</v>
      </c>
    </row>
    <row r="7270" spans="1:39" x14ac:dyDescent="0.25">
      <c r="A7270">
        <v>81683</v>
      </c>
      <c r="B7270" t="s">
        <v>5316</v>
      </c>
      <c r="C7270" t="s">
        <v>5317</v>
      </c>
      <c r="D7270" t="s">
        <v>40</v>
      </c>
      <c r="E7270">
        <v>30.262357000000002</v>
      </c>
      <c r="F7270">
        <v>-95.533005000000003</v>
      </c>
      <c r="G7270">
        <v>1015</v>
      </c>
      <c r="H7270" t="s">
        <v>369</v>
      </c>
      <c r="I7270" t="s">
        <v>42</v>
      </c>
      <c r="J7270" t="s">
        <v>43</v>
      </c>
      <c r="K7270" t="s">
        <v>44</v>
      </c>
      <c r="L7270" s="1">
        <v>44892</v>
      </c>
      <c r="M7270" s="5" t="s">
        <v>245</v>
      </c>
      <c r="N7270">
        <v>0.3</v>
      </c>
      <c r="O7270">
        <v>1</v>
      </c>
      <c r="P7270">
        <v>10</v>
      </c>
      <c r="Q7270">
        <v>13</v>
      </c>
      <c r="R7270">
        <v>8.4</v>
      </c>
      <c r="S7270">
        <v>7</v>
      </c>
      <c r="T7270">
        <v>210</v>
      </c>
      <c r="U7270" t="s">
        <v>121</v>
      </c>
      <c r="X7270">
        <v>0.05</v>
      </c>
      <c r="Y7270" t="s">
        <v>71</v>
      </c>
      <c r="Z7270" t="s">
        <v>57</v>
      </c>
      <c r="AA7270" t="s">
        <v>51</v>
      </c>
      <c r="AB7270" t="s">
        <v>58</v>
      </c>
      <c r="AC7270" t="s">
        <v>51</v>
      </c>
      <c r="AD7270">
        <v>1</v>
      </c>
      <c r="AE7270">
        <v>1.8</v>
      </c>
      <c r="AF7270" t="s">
        <v>64</v>
      </c>
      <c r="AG7270" t="s">
        <v>51</v>
      </c>
      <c r="AH7270" t="s">
        <v>61</v>
      </c>
      <c r="AM7270" t="s">
        <v>5323</v>
      </c>
    </row>
    <row r="7271" spans="1:39" x14ac:dyDescent="0.25">
      <c r="A7271">
        <v>81683</v>
      </c>
      <c r="B7271" t="s">
        <v>5316</v>
      </c>
      <c r="C7271" t="s">
        <v>5317</v>
      </c>
      <c r="D7271" t="s">
        <v>40</v>
      </c>
      <c r="E7271">
        <v>30.262357000000002</v>
      </c>
      <c r="F7271">
        <v>-95.533005000000003</v>
      </c>
      <c r="G7271">
        <v>1015</v>
      </c>
      <c r="H7271" t="s">
        <v>369</v>
      </c>
      <c r="I7271" t="s">
        <v>42</v>
      </c>
      <c r="J7271" t="s">
        <v>43</v>
      </c>
      <c r="K7271" t="s">
        <v>44</v>
      </c>
      <c r="L7271" s="1">
        <v>44913</v>
      </c>
      <c r="M7271" s="5" t="s">
        <v>258</v>
      </c>
      <c r="N7271">
        <v>0.3</v>
      </c>
      <c r="O7271">
        <v>1</v>
      </c>
      <c r="P7271">
        <v>1</v>
      </c>
      <c r="Q7271">
        <v>10</v>
      </c>
      <c r="R7271">
        <v>8.4</v>
      </c>
      <c r="S7271">
        <v>7</v>
      </c>
      <c r="T7271">
        <v>370</v>
      </c>
      <c r="U7271" t="s">
        <v>121</v>
      </c>
      <c r="X7271">
        <v>0.18</v>
      </c>
      <c r="Y7271" t="s">
        <v>71</v>
      </c>
      <c r="Z7271" t="s">
        <v>57</v>
      </c>
      <c r="AA7271" t="s">
        <v>55</v>
      </c>
      <c r="AB7271" t="s">
        <v>58</v>
      </c>
      <c r="AC7271" t="s">
        <v>51</v>
      </c>
      <c r="AD7271">
        <v>5</v>
      </c>
      <c r="AE7271">
        <v>0.5</v>
      </c>
      <c r="AF7271" t="s">
        <v>64</v>
      </c>
      <c r="AG7271" t="s">
        <v>47</v>
      </c>
      <c r="AH7271" t="s">
        <v>61</v>
      </c>
    </row>
    <row r="7272" spans="1:39" x14ac:dyDescent="0.25">
      <c r="A7272">
        <v>81683</v>
      </c>
      <c r="B7272" t="s">
        <v>5316</v>
      </c>
      <c r="C7272" t="s">
        <v>5317</v>
      </c>
      <c r="D7272" t="s">
        <v>40</v>
      </c>
      <c r="E7272">
        <v>30.262357000000002</v>
      </c>
      <c r="F7272">
        <v>-95.533005000000003</v>
      </c>
      <c r="G7272">
        <v>1015</v>
      </c>
      <c r="H7272" t="s">
        <v>369</v>
      </c>
      <c r="I7272" t="s">
        <v>42</v>
      </c>
      <c r="J7272" t="s">
        <v>43</v>
      </c>
      <c r="K7272" t="s">
        <v>44</v>
      </c>
      <c r="L7272" s="1">
        <v>44948</v>
      </c>
      <c r="M7272" s="5" t="s">
        <v>258</v>
      </c>
      <c r="N7272">
        <v>0.3</v>
      </c>
      <c r="O7272">
        <v>1</v>
      </c>
      <c r="P7272">
        <v>8</v>
      </c>
      <c r="Q7272">
        <v>11</v>
      </c>
      <c r="R7272">
        <v>8.35</v>
      </c>
      <c r="S7272">
        <v>7</v>
      </c>
      <c r="T7272" t="s">
        <v>121</v>
      </c>
      <c r="U7272" t="s">
        <v>121</v>
      </c>
      <c r="X7272">
        <v>0.34100000000000003</v>
      </c>
      <c r="Y7272" t="s">
        <v>56</v>
      </c>
      <c r="Z7272" t="s">
        <v>57</v>
      </c>
      <c r="AA7272" t="s">
        <v>51</v>
      </c>
      <c r="AB7272" t="s">
        <v>58</v>
      </c>
      <c r="AC7272" t="s">
        <v>51</v>
      </c>
      <c r="AD7272">
        <v>2</v>
      </c>
      <c r="AE7272">
        <v>0.9</v>
      </c>
      <c r="AF7272" t="s">
        <v>52</v>
      </c>
      <c r="AG7272" t="s">
        <v>51</v>
      </c>
      <c r="AH7272" t="s">
        <v>61</v>
      </c>
      <c r="AM7272" t="s">
        <v>5324</v>
      </c>
    </row>
    <row r="7273" spans="1:39" x14ac:dyDescent="0.25">
      <c r="A7273">
        <v>81683</v>
      </c>
      <c r="B7273" t="s">
        <v>5316</v>
      </c>
      <c r="C7273" t="s">
        <v>5317</v>
      </c>
      <c r="D7273" t="s">
        <v>40</v>
      </c>
      <c r="E7273">
        <v>30.262357000000002</v>
      </c>
      <c r="F7273">
        <v>-95.533005000000003</v>
      </c>
      <c r="G7273">
        <v>1015</v>
      </c>
      <c r="H7273" t="s">
        <v>369</v>
      </c>
      <c r="I7273" t="s">
        <v>42</v>
      </c>
      <c r="J7273" t="s">
        <v>43</v>
      </c>
      <c r="K7273" t="s">
        <v>44</v>
      </c>
      <c r="L7273" s="1">
        <v>44948</v>
      </c>
      <c r="M7273" s="5" t="s">
        <v>258</v>
      </c>
      <c r="N7273">
        <v>0.33</v>
      </c>
      <c r="P7273" t="s">
        <v>121</v>
      </c>
      <c r="Q7273" t="s">
        <v>121</v>
      </c>
      <c r="R7273" t="s">
        <v>121</v>
      </c>
      <c r="S7273" t="s">
        <v>121</v>
      </c>
      <c r="T7273" t="s">
        <v>121</v>
      </c>
      <c r="U7273" t="s">
        <v>121</v>
      </c>
      <c r="Y7273" t="s">
        <v>56</v>
      </c>
      <c r="Z7273" t="s">
        <v>57</v>
      </c>
      <c r="AA7273" t="s">
        <v>51</v>
      </c>
      <c r="AB7273" t="s">
        <v>58</v>
      </c>
      <c r="AC7273" t="s">
        <v>51</v>
      </c>
      <c r="AD7273" t="s">
        <v>121</v>
      </c>
      <c r="AE7273">
        <v>0.9</v>
      </c>
      <c r="AF7273" t="s">
        <v>52</v>
      </c>
      <c r="AG7273" t="s">
        <v>51</v>
      </c>
      <c r="AH7273" t="s">
        <v>61</v>
      </c>
      <c r="AJ7273">
        <v>0</v>
      </c>
      <c r="AL7273">
        <v>0.2</v>
      </c>
      <c r="AM7273" t="s">
        <v>5325</v>
      </c>
    </row>
    <row r="7274" spans="1:39" x14ac:dyDescent="0.25">
      <c r="A7274">
        <v>81683</v>
      </c>
      <c r="B7274" t="s">
        <v>5316</v>
      </c>
      <c r="C7274" t="s">
        <v>5317</v>
      </c>
      <c r="D7274" t="s">
        <v>40</v>
      </c>
      <c r="E7274">
        <v>30.262357000000002</v>
      </c>
      <c r="F7274">
        <v>-95.533005000000003</v>
      </c>
      <c r="G7274">
        <v>1015</v>
      </c>
      <c r="H7274" t="s">
        <v>369</v>
      </c>
      <c r="I7274" t="s">
        <v>42</v>
      </c>
      <c r="J7274" t="s">
        <v>43</v>
      </c>
      <c r="K7274" t="s">
        <v>44</v>
      </c>
      <c r="L7274" s="1">
        <v>44983</v>
      </c>
      <c r="M7274" s="5" t="s">
        <v>665</v>
      </c>
      <c r="N7274">
        <v>0.15</v>
      </c>
      <c r="P7274" t="s">
        <v>121</v>
      </c>
      <c r="Q7274" t="s">
        <v>121</v>
      </c>
      <c r="R7274" t="s">
        <v>121</v>
      </c>
      <c r="S7274" t="s">
        <v>121</v>
      </c>
      <c r="T7274" t="s">
        <v>121</v>
      </c>
      <c r="U7274" t="s">
        <v>121</v>
      </c>
      <c r="Y7274" t="s">
        <v>56</v>
      </c>
      <c r="Z7274" t="s">
        <v>57</v>
      </c>
      <c r="AA7274" t="s">
        <v>51</v>
      </c>
      <c r="AB7274" t="s">
        <v>58</v>
      </c>
      <c r="AC7274" t="s">
        <v>59</v>
      </c>
      <c r="AD7274" t="s">
        <v>121</v>
      </c>
      <c r="AE7274">
        <v>0</v>
      </c>
      <c r="AF7274" t="s">
        <v>52</v>
      </c>
      <c r="AG7274" t="s">
        <v>51</v>
      </c>
      <c r="AH7274" t="s">
        <v>61</v>
      </c>
      <c r="AJ7274">
        <v>0</v>
      </c>
      <c r="AL7274">
        <v>0.1</v>
      </c>
      <c r="AM7274" t="s">
        <v>5326</v>
      </c>
    </row>
    <row r="7275" spans="1:39" x14ac:dyDescent="0.25">
      <c r="A7275">
        <v>81683</v>
      </c>
      <c r="B7275" t="s">
        <v>5316</v>
      </c>
      <c r="C7275" t="s">
        <v>5317</v>
      </c>
      <c r="D7275" t="s">
        <v>40</v>
      </c>
      <c r="E7275">
        <v>30.262357000000002</v>
      </c>
      <c r="F7275">
        <v>-95.533005000000003</v>
      </c>
      <c r="G7275">
        <v>1015</v>
      </c>
      <c r="H7275" t="s">
        <v>369</v>
      </c>
      <c r="I7275" t="s">
        <v>42</v>
      </c>
      <c r="J7275" t="s">
        <v>43</v>
      </c>
      <c r="K7275" t="s">
        <v>44</v>
      </c>
      <c r="L7275" s="1">
        <v>44983</v>
      </c>
      <c r="M7275" s="5" t="s">
        <v>665</v>
      </c>
      <c r="N7275">
        <v>0.15</v>
      </c>
      <c r="O7275">
        <v>0.33</v>
      </c>
      <c r="P7275">
        <v>21.5</v>
      </c>
      <c r="Q7275">
        <v>20</v>
      </c>
      <c r="R7275">
        <v>6.8</v>
      </c>
      <c r="S7275">
        <v>7.75</v>
      </c>
      <c r="T7275">
        <v>420</v>
      </c>
      <c r="U7275" t="s">
        <v>121</v>
      </c>
      <c r="X7275">
        <v>0.43</v>
      </c>
      <c r="Y7275" t="s">
        <v>56</v>
      </c>
      <c r="Z7275" t="s">
        <v>57</v>
      </c>
      <c r="AA7275" t="s">
        <v>51</v>
      </c>
      <c r="AB7275" t="s">
        <v>58</v>
      </c>
      <c r="AC7275" t="s">
        <v>59</v>
      </c>
      <c r="AD7275" t="s">
        <v>121</v>
      </c>
      <c r="AE7275">
        <v>0</v>
      </c>
      <c r="AF7275" t="s">
        <v>52</v>
      </c>
      <c r="AG7275" t="s">
        <v>51</v>
      </c>
      <c r="AH7275" t="s">
        <v>61</v>
      </c>
    </row>
    <row r="7276" spans="1:39" x14ac:dyDescent="0.25">
      <c r="A7276">
        <v>81683</v>
      </c>
      <c r="B7276" t="s">
        <v>5316</v>
      </c>
      <c r="C7276" t="s">
        <v>5317</v>
      </c>
      <c r="D7276" t="s">
        <v>40</v>
      </c>
      <c r="E7276">
        <v>30.262357000000002</v>
      </c>
      <c r="F7276">
        <v>-95.533005000000003</v>
      </c>
      <c r="G7276">
        <v>1015</v>
      </c>
      <c r="H7276" t="s">
        <v>369</v>
      </c>
      <c r="I7276" t="s">
        <v>42</v>
      </c>
      <c r="J7276" t="s">
        <v>43</v>
      </c>
      <c r="K7276" t="s">
        <v>44</v>
      </c>
      <c r="L7276" s="1">
        <v>45004</v>
      </c>
      <c r="M7276" s="5" t="s">
        <v>258</v>
      </c>
      <c r="N7276">
        <v>0.3</v>
      </c>
      <c r="O7276">
        <v>1</v>
      </c>
      <c r="P7276">
        <v>8.5</v>
      </c>
      <c r="Q7276">
        <v>12</v>
      </c>
      <c r="R7276">
        <v>8.5</v>
      </c>
      <c r="S7276">
        <v>7.5</v>
      </c>
      <c r="T7276" t="s">
        <v>121</v>
      </c>
      <c r="U7276" t="s">
        <v>121</v>
      </c>
      <c r="X7276">
        <v>7.0000000000000007E-2</v>
      </c>
      <c r="Y7276" t="s">
        <v>56</v>
      </c>
      <c r="Z7276" t="s">
        <v>57</v>
      </c>
      <c r="AA7276" t="s">
        <v>51</v>
      </c>
      <c r="AB7276" t="s">
        <v>58</v>
      </c>
      <c r="AC7276" t="s">
        <v>59</v>
      </c>
      <c r="AD7276">
        <v>2</v>
      </c>
      <c r="AF7276" t="s">
        <v>64</v>
      </c>
      <c r="AG7276" t="s">
        <v>47</v>
      </c>
      <c r="AH7276" t="s">
        <v>61</v>
      </c>
      <c r="AM7276" t="s">
        <v>5327</v>
      </c>
    </row>
    <row r="7277" spans="1:39" x14ac:dyDescent="0.25">
      <c r="A7277">
        <v>81683</v>
      </c>
      <c r="B7277" t="s">
        <v>5316</v>
      </c>
      <c r="C7277" t="s">
        <v>5317</v>
      </c>
      <c r="D7277" t="s">
        <v>40</v>
      </c>
      <c r="E7277">
        <v>30.262357000000002</v>
      </c>
      <c r="F7277">
        <v>-95.533005000000003</v>
      </c>
      <c r="G7277">
        <v>1015</v>
      </c>
      <c r="H7277" t="s">
        <v>369</v>
      </c>
      <c r="I7277" t="s">
        <v>42</v>
      </c>
      <c r="J7277" t="s">
        <v>43</v>
      </c>
      <c r="K7277" t="s">
        <v>44</v>
      </c>
      <c r="L7277" s="1">
        <v>45039</v>
      </c>
      <c r="M7277" s="5" t="s">
        <v>260</v>
      </c>
      <c r="P7277" t="s">
        <v>121</v>
      </c>
      <c r="Q7277" t="s">
        <v>121</v>
      </c>
      <c r="R7277" t="s">
        <v>121</v>
      </c>
      <c r="S7277" t="s">
        <v>121</v>
      </c>
      <c r="T7277" t="s">
        <v>121</v>
      </c>
      <c r="U7277" t="s">
        <v>121</v>
      </c>
      <c r="Y7277" t="s">
        <v>50</v>
      </c>
      <c r="Z7277" t="s">
        <v>57</v>
      </c>
      <c r="AA7277" t="s">
        <v>55</v>
      </c>
      <c r="AB7277" t="s">
        <v>58</v>
      </c>
      <c r="AC7277" t="s">
        <v>59</v>
      </c>
      <c r="AD7277" t="s">
        <v>121</v>
      </c>
      <c r="AM7277" t="s">
        <v>5328</v>
      </c>
    </row>
    <row r="7278" spans="1:39" x14ac:dyDescent="0.25">
      <c r="A7278">
        <v>81683</v>
      </c>
      <c r="B7278" t="s">
        <v>5316</v>
      </c>
      <c r="C7278" t="s">
        <v>5317</v>
      </c>
      <c r="D7278" t="s">
        <v>40</v>
      </c>
      <c r="E7278">
        <v>30.262357000000002</v>
      </c>
      <c r="F7278">
        <v>-95.533005000000003</v>
      </c>
      <c r="G7278">
        <v>1015</v>
      </c>
      <c r="H7278" t="s">
        <v>369</v>
      </c>
      <c r="I7278" t="s">
        <v>42</v>
      </c>
      <c r="J7278" t="s">
        <v>43</v>
      </c>
      <c r="K7278" t="s">
        <v>44</v>
      </c>
      <c r="L7278" s="1">
        <v>45102</v>
      </c>
      <c r="M7278" s="5" t="s">
        <v>279</v>
      </c>
      <c r="N7278">
        <v>0.15</v>
      </c>
      <c r="P7278" t="s">
        <v>121</v>
      </c>
      <c r="Q7278" t="s">
        <v>121</v>
      </c>
      <c r="R7278" t="s">
        <v>121</v>
      </c>
      <c r="S7278" t="s">
        <v>121</v>
      </c>
      <c r="T7278" t="s">
        <v>121</v>
      </c>
      <c r="U7278" t="s">
        <v>121</v>
      </c>
      <c r="Y7278" t="s">
        <v>56</v>
      </c>
      <c r="Z7278" t="s">
        <v>126</v>
      </c>
      <c r="AA7278" t="s">
        <v>51</v>
      </c>
      <c r="AB7278" t="s">
        <v>58</v>
      </c>
      <c r="AC7278" t="s">
        <v>59</v>
      </c>
      <c r="AD7278">
        <v>4</v>
      </c>
      <c r="AF7278" t="s">
        <v>64</v>
      </c>
      <c r="AG7278" t="s">
        <v>51</v>
      </c>
      <c r="AH7278" t="s">
        <v>61</v>
      </c>
      <c r="AJ7278">
        <v>0</v>
      </c>
      <c r="AL7278">
        <v>0.2</v>
      </c>
      <c r="AM7278" t="s">
        <v>5329</v>
      </c>
    </row>
    <row r="7279" spans="1:39" x14ac:dyDescent="0.25">
      <c r="A7279">
        <v>81683</v>
      </c>
      <c r="B7279" t="s">
        <v>5316</v>
      </c>
      <c r="C7279" t="s">
        <v>5317</v>
      </c>
      <c r="D7279" t="s">
        <v>40</v>
      </c>
      <c r="E7279">
        <v>30.262357000000002</v>
      </c>
      <c r="F7279">
        <v>-95.533005000000003</v>
      </c>
      <c r="G7279">
        <v>1015</v>
      </c>
      <c r="H7279" t="s">
        <v>369</v>
      </c>
      <c r="I7279" t="s">
        <v>42</v>
      </c>
      <c r="J7279" t="s">
        <v>43</v>
      </c>
      <c r="K7279" t="s">
        <v>44</v>
      </c>
      <c r="L7279" s="1">
        <v>45102</v>
      </c>
      <c r="M7279" s="5" t="s">
        <v>279</v>
      </c>
      <c r="N7279">
        <v>0.15</v>
      </c>
      <c r="O7279">
        <v>0.3</v>
      </c>
      <c r="P7279">
        <v>28.5</v>
      </c>
      <c r="Q7279">
        <v>29</v>
      </c>
      <c r="R7279">
        <v>5.0999999999999996</v>
      </c>
      <c r="S7279">
        <v>7</v>
      </c>
      <c r="T7279">
        <v>214</v>
      </c>
      <c r="U7279" t="s">
        <v>121</v>
      </c>
      <c r="X7279">
        <v>0.27</v>
      </c>
      <c r="Y7279" t="s">
        <v>56</v>
      </c>
      <c r="Z7279" t="s">
        <v>126</v>
      </c>
      <c r="AA7279" t="s">
        <v>51</v>
      </c>
      <c r="AB7279" t="s">
        <v>58</v>
      </c>
      <c r="AC7279" t="s">
        <v>59</v>
      </c>
      <c r="AD7279" t="s">
        <v>121</v>
      </c>
      <c r="AF7279" t="s">
        <v>64</v>
      </c>
      <c r="AG7279" t="s">
        <v>51</v>
      </c>
      <c r="AH7279" t="s">
        <v>61</v>
      </c>
      <c r="AM7279" t="s">
        <v>5330</v>
      </c>
    </row>
    <row r="7280" spans="1:39" x14ac:dyDescent="0.25">
      <c r="A7280">
        <v>81683</v>
      </c>
      <c r="B7280" t="s">
        <v>5316</v>
      </c>
      <c r="C7280" t="s">
        <v>5317</v>
      </c>
      <c r="D7280" t="s">
        <v>40</v>
      </c>
      <c r="E7280">
        <v>30.262357000000002</v>
      </c>
      <c r="F7280">
        <v>-95.533005000000003</v>
      </c>
      <c r="G7280">
        <v>1015</v>
      </c>
      <c r="H7280" t="s">
        <v>369</v>
      </c>
      <c r="I7280" t="s">
        <v>42</v>
      </c>
      <c r="J7280" t="s">
        <v>43</v>
      </c>
      <c r="K7280" t="s">
        <v>44</v>
      </c>
      <c r="L7280" s="1">
        <v>45137</v>
      </c>
      <c r="M7280" s="5" t="s">
        <v>2710</v>
      </c>
      <c r="N7280">
        <v>0.1</v>
      </c>
      <c r="O7280">
        <v>0.2</v>
      </c>
      <c r="P7280">
        <v>26</v>
      </c>
      <c r="Q7280">
        <v>28.8</v>
      </c>
      <c r="R7280">
        <v>4.55</v>
      </c>
      <c r="S7280">
        <v>7</v>
      </c>
      <c r="T7280">
        <v>433</v>
      </c>
      <c r="U7280" t="s">
        <v>121</v>
      </c>
      <c r="W7280" t="s">
        <v>299</v>
      </c>
      <c r="X7280">
        <v>0.22600000000000001</v>
      </c>
      <c r="Y7280" t="s">
        <v>45</v>
      </c>
      <c r="Z7280" t="s">
        <v>126</v>
      </c>
      <c r="AA7280" t="s">
        <v>51</v>
      </c>
      <c r="AB7280" t="s">
        <v>58</v>
      </c>
      <c r="AC7280" t="s">
        <v>51</v>
      </c>
      <c r="AD7280">
        <v>40</v>
      </c>
      <c r="AE7280">
        <v>0</v>
      </c>
      <c r="AF7280" t="s">
        <v>52</v>
      </c>
      <c r="AG7280" t="s">
        <v>51</v>
      </c>
      <c r="AH7280" t="s">
        <v>61</v>
      </c>
      <c r="AM7280" t="s">
        <v>5331</v>
      </c>
    </row>
    <row r="7281" spans="1:39" x14ac:dyDescent="0.25">
      <c r="A7281">
        <v>81683</v>
      </c>
      <c r="B7281" t="s">
        <v>5316</v>
      </c>
      <c r="C7281" t="s">
        <v>5317</v>
      </c>
      <c r="D7281" t="s">
        <v>40</v>
      </c>
      <c r="E7281">
        <v>30.262357000000002</v>
      </c>
      <c r="F7281">
        <v>-95.533005000000003</v>
      </c>
      <c r="G7281">
        <v>1015</v>
      </c>
      <c r="H7281" t="s">
        <v>369</v>
      </c>
      <c r="I7281" t="s">
        <v>42</v>
      </c>
      <c r="J7281" t="s">
        <v>43</v>
      </c>
      <c r="K7281" t="s">
        <v>44</v>
      </c>
      <c r="L7281" s="1">
        <v>45137</v>
      </c>
      <c r="M7281" s="5" t="s">
        <v>2710</v>
      </c>
      <c r="N7281">
        <v>0.1</v>
      </c>
      <c r="P7281" t="s">
        <v>121</v>
      </c>
      <c r="Q7281" t="s">
        <v>121</v>
      </c>
      <c r="R7281" t="s">
        <v>121</v>
      </c>
      <c r="S7281" t="s">
        <v>121</v>
      </c>
      <c r="T7281" t="s">
        <v>121</v>
      </c>
      <c r="U7281" t="s">
        <v>121</v>
      </c>
      <c r="Y7281" t="s">
        <v>45</v>
      </c>
      <c r="Z7281" t="s">
        <v>126</v>
      </c>
      <c r="AA7281" t="s">
        <v>51</v>
      </c>
      <c r="AB7281" t="s">
        <v>58</v>
      </c>
      <c r="AC7281" t="s">
        <v>51</v>
      </c>
      <c r="AD7281">
        <v>40</v>
      </c>
      <c r="AE7281">
        <v>0</v>
      </c>
      <c r="AF7281" t="s">
        <v>52</v>
      </c>
      <c r="AG7281" t="s">
        <v>51</v>
      </c>
      <c r="AH7281" t="s">
        <v>61</v>
      </c>
      <c r="AJ7281">
        <v>2</v>
      </c>
      <c r="AL7281">
        <v>0.5</v>
      </c>
      <c r="AM7281" t="s">
        <v>5332</v>
      </c>
    </row>
    <row r="7282" spans="1:39" x14ac:dyDescent="0.25">
      <c r="A7282">
        <v>81683</v>
      </c>
      <c r="B7282" t="s">
        <v>5316</v>
      </c>
      <c r="C7282" t="s">
        <v>5317</v>
      </c>
      <c r="D7282" t="s">
        <v>40</v>
      </c>
      <c r="E7282">
        <v>30.262357000000002</v>
      </c>
      <c r="F7282">
        <v>-95.533005000000003</v>
      </c>
      <c r="G7282">
        <v>1015</v>
      </c>
      <c r="H7282" t="s">
        <v>369</v>
      </c>
      <c r="I7282" t="s">
        <v>42</v>
      </c>
      <c r="J7282" t="s">
        <v>43</v>
      </c>
      <c r="K7282" t="s">
        <v>44</v>
      </c>
      <c r="L7282" s="1">
        <v>45164</v>
      </c>
      <c r="M7282" s="5" t="s">
        <v>252</v>
      </c>
      <c r="N7282">
        <v>0.05</v>
      </c>
      <c r="O7282">
        <v>0.1</v>
      </c>
      <c r="P7282">
        <v>25</v>
      </c>
      <c r="Q7282">
        <v>29.5</v>
      </c>
      <c r="R7282">
        <v>5.05</v>
      </c>
      <c r="S7282">
        <v>7.5</v>
      </c>
      <c r="T7282">
        <v>1386</v>
      </c>
      <c r="U7282" t="s">
        <v>121</v>
      </c>
      <c r="W7282" t="s">
        <v>299</v>
      </c>
      <c r="X7282">
        <v>0.52</v>
      </c>
      <c r="Y7282" t="s">
        <v>45</v>
      </c>
      <c r="Z7282" t="s">
        <v>212</v>
      </c>
      <c r="AA7282" t="s">
        <v>51</v>
      </c>
      <c r="AB7282" t="s">
        <v>58</v>
      </c>
      <c r="AC7282" t="s">
        <v>51</v>
      </c>
      <c r="AD7282" t="s">
        <v>121</v>
      </c>
      <c r="AE7282">
        <v>0</v>
      </c>
      <c r="AF7282" t="s">
        <v>52</v>
      </c>
      <c r="AG7282" t="s">
        <v>51</v>
      </c>
      <c r="AH7282" t="s">
        <v>61</v>
      </c>
      <c r="AM7282" t="s">
        <v>5333</v>
      </c>
    </row>
    <row r="7283" spans="1:39" x14ac:dyDescent="0.25">
      <c r="A7283">
        <v>81683</v>
      </c>
      <c r="B7283" t="s">
        <v>5316</v>
      </c>
      <c r="C7283" t="s">
        <v>5317</v>
      </c>
      <c r="D7283" t="s">
        <v>40</v>
      </c>
      <c r="E7283">
        <v>30.262357000000002</v>
      </c>
      <c r="F7283">
        <v>-95.533005000000003</v>
      </c>
      <c r="G7283">
        <v>1015</v>
      </c>
      <c r="H7283" t="s">
        <v>369</v>
      </c>
      <c r="I7283" t="s">
        <v>42</v>
      </c>
      <c r="J7283" t="s">
        <v>43</v>
      </c>
      <c r="K7283" t="s">
        <v>44</v>
      </c>
      <c r="L7283" s="1">
        <v>45164</v>
      </c>
      <c r="M7283" s="5" t="s">
        <v>252</v>
      </c>
      <c r="N7283">
        <v>0.05</v>
      </c>
      <c r="P7283" t="s">
        <v>121</v>
      </c>
      <c r="Q7283" t="s">
        <v>121</v>
      </c>
      <c r="R7283" t="s">
        <v>121</v>
      </c>
      <c r="S7283" t="s">
        <v>121</v>
      </c>
      <c r="T7283" t="s">
        <v>121</v>
      </c>
      <c r="U7283" t="s">
        <v>121</v>
      </c>
      <c r="Y7283" t="s">
        <v>45</v>
      </c>
      <c r="Z7283" t="s">
        <v>212</v>
      </c>
      <c r="AA7283" t="s">
        <v>51</v>
      </c>
      <c r="AB7283" t="s">
        <v>58</v>
      </c>
      <c r="AC7283" t="s">
        <v>51</v>
      </c>
      <c r="AD7283" t="s">
        <v>121</v>
      </c>
      <c r="AE7283">
        <v>0</v>
      </c>
      <c r="AF7283" t="s">
        <v>52</v>
      </c>
      <c r="AG7283" t="s">
        <v>51</v>
      </c>
      <c r="AH7283" t="s">
        <v>61</v>
      </c>
      <c r="AJ7283">
        <v>0.5</v>
      </c>
      <c r="AL7283">
        <v>0.1</v>
      </c>
    </row>
    <row r="7284" spans="1:39" x14ac:dyDescent="0.25">
      <c r="A7284">
        <v>81683</v>
      </c>
      <c r="B7284" t="s">
        <v>5316</v>
      </c>
      <c r="C7284" t="s">
        <v>5317</v>
      </c>
      <c r="D7284" t="s">
        <v>40</v>
      </c>
      <c r="E7284">
        <v>30.262357000000002</v>
      </c>
      <c r="F7284">
        <v>-95.533005000000003</v>
      </c>
      <c r="G7284">
        <v>1015</v>
      </c>
      <c r="H7284" t="s">
        <v>369</v>
      </c>
      <c r="I7284" t="s">
        <v>42</v>
      </c>
      <c r="J7284" t="s">
        <v>43</v>
      </c>
      <c r="K7284" t="s">
        <v>44</v>
      </c>
      <c r="L7284" s="1">
        <v>45193</v>
      </c>
      <c r="M7284" s="5" t="s">
        <v>288</v>
      </c>
      <c r="N7284">
        <v>0.1</v>
      </c>
      <c r="P7284" t="s">
        <v>121</v>
      </c>
      <c r="Q7284" t="s">
        <v>121</v>
      </c>
      <c r="R7284" t="s">
        <v>121</v>
      </c>
      <c r="S7284" t="s">
        <v>121</v>
      </c>
      <c r="T7284" t="s">
        <v>121</v>
      </c>
      <c r="U7284" t="s">
        <v>121</v>
      </c>
      <c r="Y7284" t="s">
        <v>45</v>
      </c>
      <c r="Z7284" t="s">
        <v>126</v>
      </c>
      <c r="AA7284" t="s">
        <v>51</v>
      </c>
      <c r="AB7284" t="s">
        <v>58</v>
      </c>
      <c r="AC7284" t="s">
        <v>51</v>
      </c>
      <c r="AD7284" t="s">
        <v>121</v>
      </c>
      <c r="AE7284">
        <v>0</v>
      </c>
      <c r="AF7284" t="s">
        <v>52</v>
      </c>
      <c r="AG7284" t="s">
        <v>51</v>
      </c>
      <c r="AH7284" t="s">
        <v>61</v>
      </c>
      <c r="AJ7284">
        <v>0.5</v>
      </c>
      <c r="AL7284">
        <v>0.3</v>
      </c>
    </row>
    <row r="7285" spans="1:39" x14ac:dyDescent="0.25">
      <c r="A7285">
        <v>81683</v>
      </c>
      <c r="B7285" t="s">
        <v>5316</v>
      </c>
      <c r="C7285" t="s">
        <v>5317</v>
      </c>
      <c r="D7285" t="s">
        <v>40</v>
      </c>
      <c r="E7285">
        <v>30.262357000000002</v>
      </c>
      <c r="F7285">
        <v>-95.533005000000003</v>
      </c>
      <c r="G7285">
        <v>1015</v>
      </c>
      <c r="H7285" t="s">
        <v>369</v>
      </c>
      <c r="I7285" t="s">
        <v>42</v>
      </c>
      <c r="J7285" t="s">
        <v>43</v>
      </c>
      <c r="K7285" t="s">
        <v>44</v>
      </c>
      <c r="L7285" s="1">
        <v>45193</v>
      </c>
      <c r="M7285" s="5" t="s">
        <v>288</v>
      </c>
      <c r="N7285">
        <v>0.1</v>
      </c>
      <c r="O7285">
        <v>0.2</v>
      </c>
      <c r="P7285">
        <v>24.5</v>
      </c>
      <c r="Q7285">
        <v>27.6</v>
      </c>
      <c r="R7285">
        <v>4.8</v>
      </c>
      <c r="S7285">
        <v>7</v>
      </c>
      <c r="T7285">
        <v>1420</v>
      </c>
      <c r="U7285" t="s">
        <v>121</v>
      </c>
      <c r="X7285">
        <v>0.35</v>
      </c>
      <c r="Y7285" t="s">
        <v>45</v>
      </c>
      <c r="Z7285" t="s">
        <v>126</v>
      </c>
      <c r="AA7285" t="s">
        <v>51</v>
      </c>
      <c r="AB7285" t="s">
        <v>58</v>
      </c>
      <c r="AC7285" t="s">
        <v>51</v>
      </c>
      <c r="AD7285" t="s">
        <v>121</v>
      </c>
      <c r="AE7285">
        <v>0</v>
      </c>
      <c r="AF7285" t="s">
        <v>52</v>
      </c>
      <c r="AG7285" t="s">
        <v>51</v>
      </c>
      <c r="AH7285" t="s">
        <v>61</v>
      </c>
      <c r="AM7285" t="s">
        <v>5334</v>
      </c>
    </row>
    <row r="7286" spans="1:39" x14ac:dyDescent="0.25">
      <c r="A7286">
        <v>81683</v>
      </c>
      <c r="B7286" t="s">
        <v>5316</v>
      </c>
      <c r="C7286" t="s">
        <v>5317</v>
      </c>
      <c r="D7286" t="s">
        <v>40</v>
      </c>
      <c r="E7286">
        <v>30.262357000000002</v>
      </c>
      <c r="F7286">
        <v>-95.533005000000003</v>
      </c>
      <c r="G7286">
        <v>1015</v>
      </c>
      <c r="H7286" t="s">
        <v>369</v>
      </c>
      <c r="I7286" t="s">
        <v>42</v>
      </c>
      <c r="J7286" t="s">
        <v>43</v>
      </c>
      <c r="K7286" t="s">
        <v>44</v>
      </c>
      <c r="L7286" s="1">
        <v>45221</v>
      </c>
      <c r="M7286" s="5" t="s">
        <v>5102</v>
      </c>
      <c r="N7286">
        <v>0.1</v>
      </c>
      <c r="O7286">
        <v>0.2</v>
      </c>
      <c r="P7286">
        <v>18</v>
      </c>
      <c r="Q7286">
        <v>21.1</v>
      </c>
      <c r="R7286">
        <v>6.8</v>
      </c>
      <c r="S7286">
        <v>7</v>
      </c>
      <c r="T7286">
        <v>560</v>
      </c>
      <c r="U7286" t="s">
        <v>121</v>
      </c>
      <c r="W7286" t="s">
        <v>299</v>
      </c>
      <c r="X7286">
        <v>0.45</v>
      </c>
      <c r="Y7286" t="s">
        <v>56</v>
      </c>
      <c r="Z7286" t="s">
        <v>126</v>
      </c>
      <c r="AA7286" t="s">
        <v>51</v>
      </c>
      <c r="AB7286" t="s">
        <v>58</v>
      </c>
      <c r="AC7286" t="s">
        <v>47</v>
      </c>
      <c r="AD7286" t="s">
        <v>121</v>
      </c>
      <c r="AE7286">
        <v>0</v>
      </c>
      <c r="AF7286" t="s">
        <v>52</v>
      </c>
      <c r="AG7286" t="s">
        <v>51</v>
      </c>
      <c r="AH7286" t="s">
        <v>61</v>
      </c>
      <c r="AM7286" t="s">
        <v>5335</v>
      </c>
    </row>
    <row r="7287" spans="1:39" x14ac:dyDescent="0.25">
      <c r="A7287">
        <v>81683</v>
      </c>
      <c r="B7287" t="s">
        <v>5316</v>
      </c>
      <c r="C7287" t="s">
        <v>5317</v>
      </c>
      <c r="D7287" t="s">
        <v>40</v>
      </c>
      <c r="E7287">
        <v>30.262357000000002</v>
      </c>
      <c r="F7287">
        <v>-95.533005000000003</v>
      </c>
      <c r="G7287">
        <v>1015</v>
      </c>
      <c r="H7287" t="s">
        <v>369</v>
      </c>
      <c r="I7287" t="s">
        <v>42</v>
      </c>
      <c r="J7287" t="s">
        <v>43</v>
      </c>
      <c r="K7287" t="s">
        <v>44</v>
      </c>
      <c r="L7287" s="1">
        <v>45221</v>
      </c>
      <c r="M7287" s="5" t="s">
        <v>5102</v>
      </c>
      <c r="N7287">
        <v>0.1</v>
      </c>
      <c r="P7287" t="s">
        <v>121</v>
      </c>
      <c r="Q7287" t="s">
        <v>121</v>
      </c>
      <c r="R7287" t="s">
        <v>121</v>
      </c>
      <c r="S7287" t="s">
        <v>121</v>
      </c>
      <c r="T7287" t="s">
        <v>121</v>
      </c>
      <c r="U7287" t="s">
        <v>121</v>
      </c>
      <c r="Y7287" t="s">
        <v>56</v>
      </c>
      <c r="Z7287" t="s">
        <v>126</v>
      </c>
      <c r="AA7287" t="s">
        <v>51</v>
      </c>
      <c r="AB7287" t="s">
        <v>58</v>
      </c>
      <c r="AC7287" t="s">
        <v>47</v>
      </c>
      <c r="AD7287" t="s">
        <v>121</v>
      </c>
      <c r="AE7287">
        <v>0</v>
      </c>
      <c r="AF7287" t="s">
        <v>52</v>
      </c>
      <c r="AG7287" t="s">
        <v>51</v>
      </c>
      <c r="AH7287" t="s">
        <v>61</v>
      </c>
      <c r="AJ7287">
        <v>2</v>
      </c>
      <c r="AL7287">
        <v>0.1</v>
      </c>
    </row>
    <row r="7288" spans="1:39" x14ac:dyDescent="0.25">
      <c r="A7288">
        <v>81683</v>
      </c>
      <c r="B7288" t="s">
        <v>5316</v>
      </c>
      <c r="C7288" t="s">
        <v>5317</v>
      </c>
      <c r="D7288" t="s">
        <v>40</v>
      </c>
      <c r="E7288">
        <v>30.262357000000002</v>
      </c>
      <c r="F7288">
        <v>-95.533005000000003</v>
      </c>
      <c r="G7288">
        <v>1015</v>
      </c>
      <c r="H7288" t="s">
        <v>369</v>
      </c>
      <c r="I7288" t="s">
        <v>42</v>
      </c>
      <c r="J7288" t="s">
        <v>43</v>
      </c>
      <c r="K7288" t="s">
        <v>44</v>
      </c>
      <c r="L7288" s="1">
        <v>45249</v>
      </c>
      <c r="M7288" s="5" t="s">
        <v>1275</v>
      </c>
      <c r="N7288">
        <v>0.1</v>
      </c>
      <c r="P7288" t="s">
        <v>121</v>
      </c>
      <c r="Q7288" t="s">
        <v>121</v>
      </c>
      <c r="R7288" t="s">
        <v>121</v>
      </c>
      <c r="S7288" t="s">
        <v>121</v>
      </c>
      <c r="T7288" t="s">
        <v>121</v>
      </c>
      <c r="U7288" t="s">
        <v>121</v>
      </c>
      <c r="Y7288" t="s">
        <v>56</v>
      </c>
      <c r="Z7288" t="s">
        <v>126</v>
      </c>
      <c r="AA7288" t="s">
        <v>51</v>
      </c>
      <c r="AB7288" t="s">
        <v>58</v>
      </c>
      <c r="AC7288" t="s">
        <v>47</v>
      </c>
      <c r="AD7288" t="s">
        <v>121</v>
      </c>
      <c r="AE7288">
        <v>0</v>
      </c>
      <c r="AF7288" t="s">
        <v>52</v>
      </c>
      <c r="AG7288" t="s">
        <v>51</v>
      </c>
      <c r="AH7288" t="s">
        <v>61</v>
      </c>
      <c r="AJ7288">
        <v>1.5</v>
      </c>
      <c r="AL7288">
        <v>0.4</v>
      </c>
    </row>
    <row r="7289" spans="1:39" x14ac:dyDescent="0.25">
      <c r="A7289">
        <v>81683</v>
      </c>
      <c r="B7289" t="s">
        <v>5316</v>
      </c>
      <c r="C7289" t="s">
        <v>5317</v>
      </c>
      <c r="D7289" t="s">
        <v>40</v>
      </c>
      <c r="E7289">
        <v>30.262357000000002</v>
      </c>
      <c r="F7289">
        <v>-95.533005000000003</v>
      </c>
      <c r="G7289">
        <v>1015</v>
      </c>
      <c r="H7289" t="s">
        <v>369</v>
      </c>
      <c r="I7289" t="s">
        <v>42</v>
      </c>
      <c r="J7289" t="s">
        <v>43</v>
      </c>
      <c r="K7289" t="s">
        <v>44</v>
      </c>
      <c r="L7289" s="1">
        <v>45249</v>
      </c>
      <c r="M7289" s="5" t="s">
        <v>1275</v>
      </c>
      <c r="N7289">
        <v>0.1</v>
      </c>
      <c r="O7289">
        <v>0.25</v>
      </c>
      <c r="P7289">
        <v>13</v>
      </c>
      <c r="Q7289">
        <v>17.2</v>
      </c>
      <c r="R7289">
        <v>7.2</v>
      </c>
      <c r="S7289">
        <v>7</v>
      </c>
      <c r="T7289">
        <v>463</v>
      </c>
      <c r="U7289" t="s">
        <v>121</v>
      </c>
      <c r="W7289" t="s">
        <v>299</v>
      </c>
      <c r="X7289">
        <v>0.47</v>
      </c>
      <c r="Y7289" t="s">
        <v>56</v>
      </c>
      <c r="Z7289" t="s">
        <v>126</v>
      </c>
      <c r="AA7289" t="s">
        <v>51</v>
      </c>
      <c r="AB7289" t="s">
        <v>58</v>
      </c>
      <c r="AC7289" t="s">
        <v>47</v>
      </c>
      <c r="AD7289" t="s">
        <v>121</v>
      </c>
      <c r="AE7289">
        <v>0</v>
      </c>
      <c r="AF7289" t="s">
        <v>52</v>
      </c>
      <c r="AG7289" t="s">
        <v>51</v>
      </c>
      <c r="AH7289" t="s">
        <v>61</v>
      </c>
    </row>
    <row r="7290" spans="1:39" x14ac:dyDescent="0.25">
      <c r="A7290">
        <v>81683</v>
      </c>
      <c r="B7290" t="s">
        <v>5316</v>
      </c>
      <c r="C7290" t="s">
        <v>5317</v>
      </c>
      <c r="D7290" t="s">
        <v>40</v>
      </c>
      <c r="E7290">
        <v>30.262357000000002</v>
      </c>
      <c r="F7290">
        <v>-95.533005000000003</v>
      </c>
      <c r="G7290">
        <v>1015</v>
      </c>
      <c r="H7290" t="s">
        <v>369</v>
      </c>
      <c r="I7290" t="s">
        <v>42</v>
      </c>
      <c r="J7290" t="s">
        <v>43</v>
      </c>
      <c r="K7290" t="s">
        <v>44</v>
      </c>
      <c r="L7290" s="1">
        <v>45291</v>
      </c>
      <c r="M7290" s="5" t="s">
        <v>265</v>
      </c>
      <c r="N7290">
        <v>0.1</v>
      </c>
      <c r="O7290">
        <v>0.2</v>
      </c>
      <c r="P7290">
        <v>1</v>
      </c>
      <c r="Q7290">
        <v>9</v>
      </c>
      <c r="R7290">
        <v>9.9</v>
      </c>
      <c r="S7290">
        <v>7</v>
      </c>
      <c r="T7290">
        <v>552</v>
      </c>
      <c r="U7290" t="s">
        <v>121</v>
      </c>
      <c r="X7290">
        <v>0.42</v>
      </c>
      <c r="Y7290" t="s">
        <v>56</v>
      </c>
      <c r="Z7290" t="s">
        <v>126</v>
      </c>
      <c r="AA7290" t="s">
        <v>51</v>
      </c>
      <c r="AB7290" t="s">
        <v>58</v>
      </c>
      <c r="AC7290" t="s">
        <v>47</v>
      </c>
      <c r="AD7290" t="s">
        <v>121</v>
      </c>
      <c r="AE7290">
        <v>0</v>
      </c>
      <c r="AF7290" t="s">
        <v>52</v>
      </c>
      <c r="AG7290" t="s">
        <v>51</v>
      </c>
      <c r="AH7290" t="s">
        <v>61</v>
      </c>
      <c r="AM7290" t="s">
        <v>5336</v>
      </c>
    </row>
    <row r="7291" spans="1:39" x14ac:dyDescent="0.25">
      <c r="A7291">
        <v>81683</v>
      </c>
      <c r="B7291" t="s">
        <v>5316</v>
      </c>
      <c r="C7291" t="s">
        <v>5317</v>
      </c>
      <c r="D7291" t="s">
        <v>40</v>
      </c>
      <c r="E7291">
        <v>30.262357000000002</v>
      </c>
      <c r="F7291">
        <v>-95.533005000000003</v>
      </c>
      <c r="G7291">
        <v>1015</v>
      </c>
      <c r="H7291" t="s">
        <v>369</v>
      </c>
      <c r="I7291" t="s">
        <v>42</v>
      </c>
      <c r="J7291" t="s">
        <v>43</v>
      </c>
      <c r="K7291" t="s">
        <v>44</v>
      </c>
      <c r="L7291" s="1">
        <v>45291</v>
      </c>
      <c r="M7291" s="5" t="s">
        <v>265</v>
      </c>
      <c r="N7291">
        <v>0.1</v>
      </c>
      <c r="P7291" t="s">
        <v>121</v>
      </c>
      <c r="Q7291" t="s">
        <v>121</v>
      </c>
      <c r="R7291" t="s">
        <v>121</v>
      </c>
      <c r="S7291" t="s">
        <v>121</v>
      </c>
      <c r="T7291" t="s">
        <v>121</v>
      </c>
      <c r="U7291" t="s">
        <v>121</v>
      </c>
      <c r="Y7291" t="s">
        <v>45</v>
      </c>
      <c r="Z7291" t="s">
        <v>126</v>
      </c>
      <c r="AA7291" t="s">
        <v>51</v>
      </c>
      <c r="AB7291" t="s">
        <v>58</v>
      </c>
      <c r="AC7291" t="s">
        <v>47</v>
      </c>
      <c r="AD7291" t="s">
        <v>121</v>
      </c>
      <c r="AE7291">
        <v>0</v>
      </c>
      <c r="AF7291" t="s">
        <v>52</v>
      </c>
      <c r="AG7291" t="s">
        <v>51</v>
      </c>
      <c r="AH7291" t="s">
        <v>61</v>
      </c>
      <c r="AJ7291">
        <v>1</v>
      </c>
      <c r="AL7291">
        <v>0.1</v>
      </c>
    </row>
    <row r="7292" spans="1:39" x14ac:dyDescent="0.25">
      <c r="A7292">
        <v>81683</v>
      </c>
      <c r="B7292" t="s">
        <v>5316</v>
      </c>
      <c r="C7292" t="s">
        <v>5317</v>
      </c>
      <c r="D7292" t="s">
        <v>40</v>
      </c>
      <c r="E7292">
        <v>30.262357000000002</v>
      </c>
      <c r="F7292">
        <v>-95.533005000000003</v>
      </c>
      <c r="G7292">
        <v>1015</v>
      </c>
      <c r="H7292" t="s">
        <v>369</v>
      </c>
      <c r="I7292" t="s">
        <v>42</v>
      </c>
      <c r="J7292" t="s">
        <v>43</v>
      </c>
      <c r="K7292" t="s">
        <v>44</v>
      </c>
      <c r="L7292" s="1">
        <v>45347</v>
      </c>
      <c r="M7292" s="5" t="s">
        <v>283</v>
      </c>
      <c r="N7292">
        <v>0.33</v>
      </c>
      <c r="P7292" t="s">
        <v>121</v>
      </c>
      <c r="Q7292" t="s">
        <v>121</v>
      </c>
      <c r="R7292" t="s">
        <v>121</v>
      </c>
      <c r="S7292" t="s">
        <v>121</v>
      </c>
      <c r="T7292" t="s">
        <v>121</v>
      </c>
      <c r="U7292" t="s">
        <v>121</v>
      </c>
      <c r="Y7292" t="s">
        <v>71</v>
      </c>
      <c r="Z7292" t="s">
        <v>57</v>
      </c>
      <c r="AA7292" t="s">
        <v>55</v>
      </c>
      <c r="AB7292" t="s">
        <v>58</v>
      </c>
      <c r="AC7292" t="s">
        <v>51</v>
      </c>
      <c r="AD7292" t="s">
        <v>121</v>
      </c>
      <c r="AE7292">
        <v>0</v>
      </c>
      <c r="AF7292" t="s">
        <v>52</v>
      </c>
      <c r="AG7292" t="s">
        <v>51</v>
      </c>
      <c r="AH7292" t="s">
        <v>61</v>
      </c>
      <c r="AJ7292">
        <v>0</v>
      </c>
      <c r="AL7292">
        <v>0.1</v>
      </c>
      <c r="AM7292" t="s">
        <v>5337</v>
      </c>
    </row>
    <row r="7293" spans="1:39" x14ac:dyDescent="0.25">
      <c r="A7293">
        <v>81683</v>
      </c>
      <c r="B7293" t="s">
        <v>5316</v>
      </c>
      <c r="C7293" t="s">
        <v>5317</v>
      </c>
      <c r="D7293" t="s">
        <v>40</v>
      </c>
      <c r="E7293">
        <v>30.262357000000002</v>
      </c>
      <c r="F7293">
        <v>-95.533005000000003</v>
      </c>
      <c r="G7293">
        <v>1015</v>
      </c>
      <c r="H7293" t="s">
        <v>369</v>
      </c>
      <c r="I7293" t="s">
        <v>42</v>
      </c>
      <c r="J7293" t="s">
        <v>43</v>
      </c>
      <c r="K7293" t="s">
        <v>44</v>
      </c>
      <c r="L7293" s="1">
        <v>45347</v>
      </c>
      <c r="M7293" s="5" t="s">
        <v>252</v>
      </c>
      <c r="N7293">
        <v>0.3</v>
      </c>
      <c r="O7293">
        <v>1</v>
      </c>
      <c r="P7293">
        <v>13</v>
      </c>
      <c r="Q7293">
        <v>15.7</v>
      </c>
      <c r="R7293">
        <v>8</v>
      </c>
      <c r="S7293">
        <v>7</v>
      </c>
      <c r="T7293">
        <v>493</v>
      </c>
      <c r="U7293" t="s">
        <v>121</v>
      </c>
      <c r="X7293">
        <v>0.3</v>
      </c>
      <c r="Y7293" t="s">
        <v>56</v>
      </c>
      <c r="Z7293" t="s">
        <v>57</v>
      </c>
      <c r="AA7293" t="s">
        <v>55</v>
      </c>
      <c r="AB7293" t="s">
        <v>58</v>
      </c>
      <c r="AC7293" t="s">
        <v>51</v>
      </c>
      <c r="AD7293" t="s">
        <v>121</v>
      </c>
      <c r="AE7293">
        <v>0</v>
      </c>
      <c r="AF7293" t="s">
        <v>52</v>
      </c>
      <c r="AG7293" t="s">
        <v>51</v>
      </c>
      <c r="AH7293" t="s">
        <v>61</v>
      </c>
      <c r="AM7293" t="s">
        <v>5338</v>
      </c>
    </row>
    <row r="7294" spans="1:39" x14ac:dyDescent="0.25">
      <c r="A7294">
        <v>81683</v>
      </c>
      <c r="B7294" t="s">
        <v>5316</v>
      </c>
      <c r="C7294" t="s">
        <v>5317</v>
      </c>
      <c r="D7294" t="s">
        <v>40</v>
      </c>
      <c r="E7294">
        <v>30.262357000000002</v>
      </c>
      <c r="F7294">
        <v>-95.533005000000003</v>
      </c>
      <c r="G7294">
        <v>1015</v>
      </c>
      <c r="H7294" t="s">
        <v>369</v>
      </c>
      <c r="I7294" t="s">
        <v>42</v>
      </c>
      <c r="J7294" t="s">
        <v>43</v>
      </c>
      <c r="K7294" t="s">
        <v>44</v>
      </c>
      <c r="L7294" s="1">
        <v>45375</v>
      </c>
      <c r="M7294" s="5" t="s">
        <v>252</v>
      </c>
      <c r="N7294">
        <v>0.33</v>
      </c>
      <c r="P7294" t="s">
        <v>121</v>
      </c>
      <c r="Q7294" t="s">
        <v>121</v>
      </c>
      <c r="R7294" t="s">
        <v>121</v>
      </c>
      <c r="S7294" t="s">
        <v>121</v>
      </c>
      <c r="T7294" t="s">
        <v>121</v>
      </c>
      <c r="U7294" t="s">
        <v>121</v>
      </c>
      <c r="Y7294" t="s">
        <v>71</v>
      </c>
      <c r="Z7294" t="s">
        <v>57</v>
      </c>
      <c r="AA7294" t="s">
        <v>51</v>
      </c>
      <c r="AB7294" t="s">
        <v>58</v>
      </c>
      <c r="AC7294" t="s">
        <v>59</v>
      </c>
      <c r="AD7294">
        <v>3</v>
      </c>
      <c r="AF7294" t="s">
        <v>64</v>
      </c>
      <c r="AG7294" t="s">
        <v>47</v>
      </c>
      <c r="AH7294" t="s">
        <v>61</v>
      </c>
      <c r="AJ7294">
        <v>0</v>
      </c>
      <c r="AM7294" t="s">
        <v>5339</v>
      </c>
    </row>
    <row r="7295" spans="1:39" x14ac:dyDescent="0.25">
      <c r="A7295">
        <v>81683</v>
      </c>
      <c r="B7295" t="s">
        <v>5316</v>
      </c>
      <c r="C7295" t="s">
        <v>5317</v>
      </c>
      <c r="D7295" t="s">
        <v>40</v>
      </c>
      <c r="E7295">
        <v>30.262357000000002</v>
      </c>
      <c r="F7295">
        <v>-95.533005000000003</v>
      </c>
      <c r="G7295">
        <v>1015</v>
      </c>
      <c r="H7295" t="s">
        <v>369</v>
      </c>
      <c r="I7295" t="s">
        <v>42</v>
      </c>
      <c r="J7295" t="s">
        <v>43</v>
      </c>
      <c r="K7295" t="s">
        <v>44</v>
      </c>
      <c r="L7295" s="1">
        <v>45375</v>
      </c>
      <c r="M7295" s="5" t="s">
        <v>252</v>
      </c>
      <c r="N7295">
        <v>0.3</v>
      </c>
      <c r="O7295">
        <v>1</v>
      </c>
      <c r="P7295">
        <v>15</v>
      </c>
      <c r="Q7295">
        <v>18.2</v>
      </c>
      <c r="R7295">
        <v>7.7</v>
      </c>
      <c r="S7295">
        <v>7.5</v>
      </c>
      <c r="T7295">
        <v>380</v>
      </c>
      <c r="U7295" t="s">
        <v>121</v>
      </c>
      <c r="X7295">
        <v>0.09</v>
      </c>
      <c r="Y7295" t="s">
        <v>50</v>
      </c>
      <c r="Z7295" t="s">
        <v>57</v>
      </c>
      <c r="AA7295" t="s">
        <v>51</v>
      </c>
      <c r="AB7295" t="s">
        <v>58</v>
      </c>
      <c r="AC7295" t="s">
        <v>59</v>
      </c>
      <c r="AD7295">
        <v>3</v>
      </c>
      <c r="AF7295" t="s">
        <v>64</v>
      </c>
      <c r="AG7295" t="s">
        <v>47</v>
      </c>
      <c r="AH7295" t="s">
        <v>61</v>
      </c>
      <c r="AM7295" t="s">
        <v>5340</v>
      </c>
    </row>
    <row r="7296" spans="1:39" x14ac:dyDescent="0.25">
      <c r="A7296">
        <v>81683</v>
      </c>
      <c r="B7296" t="s">
        <v>5316</v>
      </c>
      <c r="C7296" t="s">
        <v>5317</v>
      </c>
      <c r="D7296" t="s">
        <v>40</v>
      </c>
      <c r="E7296">
        <v>30.262357000000002</v>
      </c>
      <c r="F7296">
        <v>-95.533005000000003</v>
      </c>
      <c r="G7296">
        <v>1015</v>
      </c>
      <c r="H7296" t="s">
        <v>369</v>
      </c>
      <c r="I7296" t="s">
        <v>42</v>
      </c>
      <c r="J7296" t="s">
        <v>43</v>
      </c>
      <c r="K7296" t="s">
        <v>44</v>
      </c>
      <c r="L7296" s="1">
        <v>45403</v>
      </c>
      <c r="M7296" s="5" t="s">
        <v>246</v>
      </c>
      <c r="N7296">
        <v>0.3</v>
      </c>
      <c r="O7296">
        <v>1</v>
      </c>
      <c r="P7296">
        <v>12.5</v>
      </c>
      <c r="Q7296">
        <v>18.399999999999999</v>
      </c>
      <c r="R7296" t="s">
        <v>121</v>
      </c>
      <c r="S7296">
        <v>7.5</v>
      </c>
      <c r="T7296">
        <v>366</v>
      </c>
      <c r="U7296" t="s">
        <v>121</v>
      </c>
      <c r="X7296">
        <v>0.126</v>
      </c>
      <c r="Y7296" t="s">
        <v>56</v>
      </c>
      <c r="Z7296" t="s">
        <v>57</v>
      </c>
      <c r="AA7296" t="s">
        <v>51</v>
      </c>
      <c r="AB7296" t="s">
        <v>58</v>
      </c>
      <c r="AC7296" t="s">
        <v>59</v>
      </c>
      <c r="AD7296">
        <v>0</v>
      </c>
      <c r="AF7296" t="s">
        <v>52</v>
      </c>
      <c r="AG7296" t="s">
        <v>65</v>
      </c>
      <c r="AH7296" t="s">
        <v>61</v>
      </c>
      <c r="AM7296" t="s">
        <v>5341</v>
      </c>
    </row>
    <row r="7297" spans="1:39" x14ac:dyDescent="0.25">
      <c r="A7297">
        <v>81683</v>
      </c>
      <c r="B7297" t="s">
        <v>5316</v>
      </c>
      <c r="C7297" t="s">
        <v>5317</v>
      </c>
      <c r="D7297" t="s">
        <v>40</v>
      </c>
      <c r="E7297">
        <v>30.262357000000002</v>
      </c>
      <c r="F7297">
        <v>-95.533005000000003</v>
      </c>
      <c r="G7297">
        <v>1015</v>
      </c>
      <c r="H7297" t="s">
        <v>369</v>
      </c>
      <c r="I7297" t="s">
        <v>42</v>
      </c>
      <c r="J7297" t="s">
        <v>43</v>
      </c>
      <c r="K7297" t="s">
        <v>44</v>
      </c>
      <c r="L7297" s="1">
        <v>45403</v>
      </c>
      <c r="M7297" s="5" t="s">
        <v>246</v>
      </c>
      <c r="N7297">
        <v>0.33</v>
      </c>
      <c r="P7297" t="s">
        <v>121</v>
      </c>
      <c r="Q7297" t="s">
        <v>121</v>
      </c>
      <c r="R7297" t="s">
        <v>121</v>
      </c>
      <c r="S7297" t="s">
        <v>121</v>
      </c>
      <c r="T7297" t="s">
        <v>121</v>
      </c>
      <c r="U7297" t="s">
        <v>121</v>
      </c>
      <c r="Y7297" t="s">
        <v>56</v>
      </c>
      <c r="Z7297" t="s">
        <v>57</v>
      </c>
      <c r="AA7297" t="s">
        <v>51</v>
      </c>
      <c r="AB7297" t="s">
        <v>58</v>
      </c>
      <c r="AC7297" t="s">
        <v>59</v>
      </c>
      <c r="AD7297">
        <v>1</v>
      </c>
      <c r="AF7297" t="s">
        <v>52</v>
      </c>
      <c r="AG7297" t="s">
        <v>65</v>
      </c>
      <c r="AH7297" t="s">
        <v>61</v>
      </c>
      <c r="AJ7297">
        <v>0</v>
      </c>
      <c r="AL7297">
        <v>0.3</v>
      </c>
      <c r="AM7297" t="s">
        <v>5342</v>
      </c>
    </row>
    <row r="7298" spans="1:39" x14ac:dyDescent="0.25">
      <c r="A7298">
        <v>81683</v>
      </c>
      <c r="B7298" t="s">
        <v>5316</v>
      </c>
      <c r="C7298" t="s">
        <v>5317</v>
      </c>
      <c r="D7298" t="s">
        <v>40</v>
      </c>
      <c r="E7298">
        <v>30.262357000000002</v>
      </c>
      <c r="F7298">
        <v>-95.533005000000003</v>
      </c>
      <c r="G7298">
        <v>1015</v>
      </c>
      <c r="H7298" t="s">
        <v>369</v>
      </c>
      <c r="I7298" t="s">
        <v>42</v>
      </c>
      <c r="J7298" t="s">
        <v>43</v>
      </c>
      <c r="K7298" t="s">
        <v>44</v>
      </c>
      <c r="L7298" s="1">
        <v>45438</v>
      </c>
      <c r="M7298" s="5" t="s">
        <v>283</v>
      </c>
      <c r="N7298">
        <v>0.3</v>
      </c>
      <c r="O7298">
        <v>1</v>
      </c>
      <c r="P7298">
        <v>26</v>
      </c>
      <c r="Q7298">
        <v>27.8</v>
      </c>
      <c r="R7298">
        <v>4.9000000000000004</v>
      </c>
      <c r="S7298">
        <v>7</v>
      </c>
      <c r="T7298">
        <v>417</v>
      </c>
      <c r="U7298" t="s">
        <v>121</v>
      </c>
      <c r="X7298">
        <v>0.21</v>
      </c>
      <c r="Y7298" t="s">
        <v>56</v>
      </c>
      <c r="Z7298" t="s">
        <v>126</v>
      </c>
      <c r="AA7298" t="s">
        <v>51</v>
      </c>
      <c r="AB7298" t="s">
        <v>58</v>
      </c>
      <c r="AC7298" t="s">
        <v>59</v>
      </c>
      <c r="AD7298" t="s">
        <v>121</v>
      </c>
      <c r="AE7298">
        <v>0</v>
      </c>
      <c r="AF7298" t="s">
        <v>52</v>
      </c>
      <c r="AG7298" t="s">
        <v>47</v>
      </c>
      <c r="AH7298" t="s">
        <v>61</v>
      </c>
    </row>
    <row r="7299" spans="1:39" x14ac:dyDescent="0.25">
      <c r="A7299">
        <v>81683</v>
      </c>
      <c r="B7299" t="s">
        <v>5316</v>
      </c>
      <c r="C7299" t="s">
        <v>5317</v>
      </c>
      <c r="D7299" t="s">
        <v>40</v>
      </c>
      <c r="E7299">
        <v>30.262357000000002</v>
      </c>
      <c r="F7299">
        <v>-95.533005000000003</v>
      </c>
      <c r="G7299">
        <v>1015</v>
      </c>
      <c r="H7299" t="s">
        <v>369</v>
      </c>
      <c r="I7299" t="s">
        <v>42</v>
      </c>
      <c r="J7299" t="s">
        <v>43</v>
      </c>
      <c r="K7299" t="s">
        <v>44</v>
      </c>
      <c r="L7299" s="1">
        <v>45438</v>
      </c>
      <c r="M7299" s="5" t="s">
        <v>283</v>
      </c>
      <c r="N7299">
        <v>0.3</v>
      </c>
      <c r="P7299" t="s">
        <v>121</v>
      </c>
      <c r="Q7299" t="s">
        <v>121</v>
      </c>
      <c r="R7299" t="s">
        <v>121</v>
      </c>
      <c r="S7299" t="s">
        <v>121</v>
      </c>
      <c r="T7299" t="s">
        <v>121</v>
      </c>
      <c r="U7299" t="s">
        <v>121</v>
      </c>
      <c r="Y7299" t="s">
        <v>45</v>
      </c>
      <c r="Z7299" t="s">
        <v>126</v>
      </c>
      <c r="AA7299" t="s">
        <v>51</v>
      </c>
      <c r="AB7299" t="s">
        <v>58</v>
      </c>
      <c r="AC7299" t="s">
        <v>59</v>
      </c>
      <c r="AD7299" t="s">
        <v>121</v>
      </c>
      <c r="AE7299">
        <v>0</v>
      </c>
      <c r="AF7299" t="s">
        <v>52</v>
      </c>
      <c r="AG7299" t="s">
        <v>47</v>
      </c>
      <c r="AH7299" t="s">
        <v>61</v>
      </c>
      <c r="AL7299">
        <v>0.1</v>
      </c>
      <c r="AM7299" t="s">
        <v>5343</v>
      </c>
    </row>
    <row r="7300" spans="1:39" x14ac:dyDescent="0.25">
      <c r="A7300">
        <v>81683</v>
      </c>
      <c r="B7300" t="s">
        <v>5316</v>
      </c>
      <c r="C7300" t="s">
        <v>5317</v>
      </c>
      <c r="D7300" t="s">
        <v>40</v>
      </c>
      <c r="E7300">
        <v>30.262357000000002</v>
      </c>
      <c r="F7300">
        <v>-95.533005000000003</v>
      </c>
      <c r="G7300">
        <v>1015</v>
      </c>
      <c r="H7300" t="s">
        <v>369</v>
      </c>
      <c r="I7300" t="s">
        <v>42</v>
      </c>
      <c r="J7300" t="s">
        <v>43</v>
      </c>
      <c r="K7300" t="s">
        <v>44</v>
      </c>
      <c r="L7300" s="1">
        <v>45438</v>
      </c>
      <c r="M7300" s="5" t="s">
        <v>283</v>
      </c>
      <c r="N7300">
        <v>0.3</v>
      </c>
      <c r="P7300" t="s">
        <v>121</v>
      </c>
      <c r="Q7300" t="s">
        <v>121</v>
      </c>
      <c r="R7300" t="s">
        <v>121</v>
      </c>
      <c r="S7300" t="s">
        <v>121</v>
      </c>
      <c r="T7300" t="s">
        <v>121</v>
      </c>
      <c r="U7300" t="s">
        <v>121</v>
      </c>
      <c r="Y7300" t="s">
        <v>45</v>
      </c>
      <c r="Z7300" t="s">
        <v>126</v>
      </c>
      <c r="AA7300" t="s">
        <v>51</v>
      </c>
      <c r="AB7300" t="s">
        <v>58</v>
      </c>
      <c r="AC7300" t="s">
        <v>59</v>
      </c>
      <c r="AD7300" t="s">
        <v>121</v>
      </c>
      <c r="AE7300">
        <v>0</v>
      </c>
      <c r="AF7300" t="s">
        <v>76</v>
      </c>
      <c r="AG7300" t="s">
        <v>51</v>
      </c>
      <c r="AH7300" t="s">
        <v>61</v>
      </c>
      <c r="AI7300">
        <v>80</v>
      </c>
    </row>
    <row r="7301" spans="1:39" x14ac:dyDescent="0.25">
      <c r="A7301">
        <v>81683</v>
      </c>
      <c r="B7301" t="s">
        <v>5316</v>
      </c>
      <c r="C7301" t="s">
        <v>5317</v>
      </c>
      <c r="D7301" t="s">
        <v>40</v>
      </c>
      <c r="E7301">
        <v>30.262357000000002</v>
      </c>
      <c r="F7301">
        <v>-95.533005000000003</v>
      </c>
      <c r="G7301">
        <v>1015</v>
      </c>
      <c r="H7301" t="s">
        <v>369</v>
      </c>
      <c r="I7301" t="s">
        <v>42</v>
      </c>
      <c r="J7301" t="s">
        <v>43</v>
      </c>
      <c r="K7301" t="s">
        <v>44</v>
      </c>
      <c r="L7301" s="1">
        <v>45473</v>
      </c>
      <c r="M7301" s="5" t="s">
        <v>246</v>
      </c>
      <c r="N7301">
        <v>0.1</v>
      </c>
      <c r="O7301">
        <v>0.2</v>
      </c>
      <c r="P7301">
        <v>27</v>
      </c>
      <c r="Q7301">
        <v>29</v>
      </c>
      <c r="R7301">
        <v>5.2</v>
      </c>
      <c r="S7301">
        <v>7</v>
      </c>
      <c r="T7301">
        <v>553</v>
      </c>
      <c r="U7301" t="s">
        <v>121</v>
      </c>
      <c r="X7301">
        <v>0.41</v>
      </c>
      <c r="Y7301" t="s">
        <v>56</v>
      </c>
      <c r="Z7301" t="s">
        <v>126</v>
      </c>
      <c r="AA7301" t="s">
        <v>51</v>
      </c>
      <c r="AB7301" t="s">
        <v>58</v>
      </c>
      <c r="AC7301" t="s">
        <v>51</v>
      </c>
      <c r="AD7301" t="s">
        <v>121</v>
      </c>
      <c r="AE7301">
        <v>0</v>
      </c>
      <c r="AF7301" t="s">
        <v>52</v>
      </c>
      <c r="AG7301" t="s">
        <v>51</v>
      </c>
      <c r="AH7301" t="s">
        <v>61</v>
      </c>
      <c r="AM7301" t="s">
        <v>5344</v>
      </c>
    </row>
    <row r="7302" spans="1:39" x14ac:dyDescent="0.25">
      <c r="A7302">
        <v>81683</v>
      </c>
      <c r="B7302" t="s">
        <v>5316</v>
      </c>
      <c r="C7302" t="s">
        <v>5317</v>
      </c>
      <c r="D7302" t="s">
        <v>40</v>
      </c>
      <c r="E7302">
        <v>30.262357000000002</v>
      </c>
      <c r="F7302">
        <v>-95.533005000000003</v>
      </c>
      <c r="G7302">
        <v>1015</v>
      </c>
      <c r="H7302" t="s">
        <v>369</v>
      </c>
      <c r="I7302" t="s">
        <v>42</v>
      </c>
      <c r="J7302" t="s">
        <v>43</v>
      </c>
      <c r="K7302" t="s">
        <v>44</v>
      </c>
      <c r="L7302" s="1">
        <v>45473</v>
      </c>
      <c r="M7302" s="5" t="s">
        <v>246</v>
      </c>
      <c r="N7302">
        <v>0.1</v>
      </c>
      <c r="P7302" t="s">
        <v>121</v>
      </c>
      <c r="Q7302" t="s">
        <v>121</v>
      </c>
      <c r="R7302" t="s">
        <v>121</v>
      </c>
      <c r="S7302" t="s">
        <v>121</v>
      </c>
      <c r="T7302" t="s">
        <v>121</v>
      </c>
      <c r="U7302" t="s">
        <v>121</v>
      </c>
      <c r="Y7302" t="s">
        <v>56</v>
      </c>
      <c r="Z7302" t="s">
        <v>126</v>
      </c>
      <c r="AA7302" t="s">
        <v>51</v>
      </c>
      <c r="AB7302" t="s">
        <v>58</v>
      </c>
      <c r="AC7302" t="s">
        <v>51</v>
      </c>
      <c r="AD7302" t="s">
        <v>121</v>
      </c>
      <c r="AF7302" t="s">
        <v>52</v>
      </c>
      <c r="AG7302" t="s">
        <v>51</v>
      </c>
      <c r="AH7302" t="s">
        <v>61</v>
      </c>
      <c r="AJ7302">
        <v>0</v>
      </c>
      <c r="AL7302">
        <v>0.2</v>
      </c>
    </row>
    <row r="7303" spans="1:39" x14ac:dyDescent="0.25">
      <c r="A7303">
        <v>81683</v>
      </c>
      <c r="B7303" t="s">
        <v>5316</v>
      </c>
      <c r="C7303" t="s">
        <v>5317</v>
      </c>
      <c r="D7303" t="s">
        <v>40</v>
      </c>
      <c r="E7303">
        <v>30.262357000000002</v>
      </c>
      <c r="F7303">
        <v>-95.533005000000003</v>
      </c>
      <c r="G7303">
        <v>1015</v>
      </c>
      <c r="H7303" t="s">
        <v>369</v>
      </c>
      <c r="I7303" t="s">
        <v>42</v>
      </c>
      <c r="J7303" t="s">
        <v>43</v>
      </c>
      <c r="K7303" t="s">
        <v>44</v>
      </c>
      <c r="L7303" s="1">
        <v>45473</v>
      </c>
      <c r="M7303" s="5" t="s">
        <v>665</v>
      </c>
      <c r="N7303">
        <v>0.1</v>
      </c>
      <c r="P7303" t="s">
        <v>121</v>
      </c>
      <c r="Q7303" t="s">
        <v>121</v>
      </c>
      <c r="R7303" t="s">
        <v>121</v>
      </c>
      <c r="S7303" t="s">
        <v>121</v>
      </c>
      <c r="T7303" t="s">
        <v>121</v>
      </c>
      <c r="U7303" t="s">
        <v>121</v>
      </c>
      <c r="Y7303" t="s">
        <v>56</v>
      </c>
      <c r="Z7303" t="s">
        <v>57</v>
      </c>
      <c r="AA7303" t="s">
        <v>51</v>
      </c>
      <c r="AB7303" t="s">
        <v>58</v>
      </c>
      <c r="AC7303" t="s">
        <v>51</v>
      </c>
      <c r="AD7303" t="s">
        <v>121</v>
      </c>
      <c r="AE7303">
        <v>0</v>
      </c>
      <c r="AF7303" t="s">
        <v>52</v>
      </c>
      <c r="AG7303" t="s">
        <v>51</v>
      </c>
      <c r="AH7303" t="s">
        <v>61</v>
      </c>
      <c r="AI7303">
        <v>30</v>
      </c>
    </row>
    <row r="7304" spans="1:39" x14ac:dyDescent="0.25">
      <c r="A7304">
        <v>81683</v>
      </c>
      <c r="B7304" t="s">
        <v>5316</v>
      </c>
      <c r="C7304" t="s">
        <v>5317</v>
      </c>
      <c r="D7304" t="s">
        <v>40</v>
      </c>
      <c r="E7304">
        <v>30.262357000000002</v>
      </c>
      <c r="F7304">
        <v>-95.533005000000003</v>
      </c>
      <c r="G7304">
        <v>1015</v>
      </c>
      <c r="H7304" t="s">
        <v>369</v>
      </c>
      <c r="I7304" t="s">
        <v>42</v>
      </c>
      <c r="J7304" t="s">
        <v>43</v>
      </c>
      <c r="K7304" t="s">
        <v>44</v>
      </c>
      <c r="L7304" s="1">
        <v>45508</v>
      </c>
      <c r="M7304" s="5" t="s">
        <v>250</v>
      </c>
      <c r="N7304">
        <v>0.3</v>
      </c>
      <c r="O7304">
        <v>1</v>
      </c>
      <c r="P7304">
        <v>24.75</v>
      </c>
      <c r="Q7304">
        <v>28.3</v>
      </c>
      <c r="R7304">
        <v>5.3</v>
      </c>
      <c r="S7304">
        <v>7.5</v>
      </c>
      <c r="T7304">
        <v>417</v>
      </c>
      <c r="U7304" t="s">
        <v>121</v>
      </c>
      <c r="X7304">
        <v>0.12</v>
      </c>
      <c r="Y7304" t="s">
        <v>56</v>
      </c>
      <c r="Z7304" t="s">
        <v>57</v>
      </c>
      <c r="AA7304" t="s">
        <v>51</v>
      </c>
      <c r="AB7304" t="s">
        <v>58</v>
      </c>
      <c r="AC7304" t="s">
        <v>51</v>
      </c>
      <c r="AD7304">
        <v>7</v>
      </c>
      <c r="AE7304">
        <v>0</v>
      </c>
      <c r="AF7304" t="s">
        <v>64</v>
      </c>
      <c r="AG7304" t="s">
        <v>47</v>
      </c>
      <c r="AH7304" t="s">
        <v>61</v>
      </c>
      <c r="AM7304" t="s">
        <v>5345</v>
      </c>
    </row>
    <row r="7305" spans="1:39" x14ac:dyDescent="0.25">
      <c r="A7305">
        <v>81683</v>
      </c>
      <c r="B7305" t="s">
        <v>5316</v>
      </c>
      <c r="C7305" t="s">
        <v>5317</v>
      </c>
      <c r="D7305" t="s">
        <v>40</v>
      </c>
      <c r="E7305">
        <v>30.262357000000002</v>
      </c>
      <c r="F7305">
        <v>-95.533005000000003</v>
      </c>
      <c r="G7305">
        <v>1015</v>
      </c>
      <c r="H7305" t="s">
        <v>369</v>
      </c>
      <c r="I7305" t="s">
        <v>42</v>
      </c>
      <c r="J7305" t="s">
        <v>43</v>
      </c>
      <c r="K7305" t="s">
        <v>44</v>
      </c>
      <c r="L7305" s="1">
        <v>45508</v>
      </c>
      <c r="M7305" s="5" t="s">
        <v>250</v>
      </c>
      <c r="N7305">
        <v>0.3</v>
      </c>
      <c r="P7305" t="s">
        <v>121</v>
      </c>
      <c r="Q7305" t="s">
        <v>121</v>
      </c>
      <c r="R7305" t="s">
        <v>121</v>
      </c>
      <c r="S7305" t="s">
        <v>121</v>
      </c>
      <c r="T7305" t="s">
        <v>121</v>
      </c>
      <c r="U7305" t="s">
        <v>121</v>
      </c>
      <c r="Y7305" t="s">
        <v>56</v>
      </c>
      <c r="Z7305" t="s">
        <v>57</v>
      </c>
      <c r="AA7305" t="s">
        <v>51</v>
      </c>
      <c r="AB7305" t="s">
        <v>58</v>
      </c>
      <c r="AC7305" t="s">
        <v>51</v>
      </c>
      <c r="AD7305">
        <v>7</v>
      </c>
      <c r="AE7305">
        <v>0</v>
      </c>
      <c r="AF7305" t="s">
        <v>64</v>
      </c>
      <c r="AG7305" t="s">
        <v>47</v>
      </c>
      <c r="AH7305" t="s">
        <v>61</v>
      </c>
      <c r="AJ7305">
        <v>0</v>
      </c>
      <c r="AL7305">
        <v>0.1</v>
      </c>
    </row>
    <row r="7306" spans="1:39" x14ac:dyDescent="0.25">
      <c r="A7306">
        <v>81683</v>
      </c>
      <c r="B7306" t="s">
        <v>5316</v>
      </c>
      <c r="C7306" t="s">
        <v>5317</v>
      </c>
      <c r="D7306" t="s">
        <v>40</v>
      </c>
      <c r="E7306">
        <v>30.262357000000002</v>
      </c>
      <c r="F7306">
        <v>-95.533005000000003</v>
      </c>
      <c r="G7306">
        <v>1015</v>
      </c>
      <c r="H7306" t="s">
        <v>369</v>
      </c>
      <c r="I7306" t="s">
        <v>42</v>
      </c>
      <c r="J7306" t="s">
        <v>43</v>
      </c>
      <c r="K7306" t="s">
        <v>44</v>
      </c>
      <c r="L7306" s="1">
        <v>45508</v>
      </c>
      <c r="M7306" s="5" t="s">
        <v>260</v>
      </c>
      <c r="N7306">
        <v>0.3</v>
      </c>
      <c r="P7306" t="s">
        <v>121</v>
      </c>
      <c r="Q7306" t="s">
        <v>121</v>
      </c>
      <c r="R7306" t="s">
        <v>121</v>
      </c>
      <c r="S7306" t="s">
        <v>121</v>
      </c>
      <c r="T7306" t="s">
        <v>121</v>
      </c>
      <c r="U7306" t="s">
        <v>121</v>
      </c>
      <c r="Y7306" t="s">
        <v>56</v>
      </c>
      <c r="Z7306" t="s">
        <v>57</v>
      </c>
      <c r="AA7306" t="s">
        <v>51</v>
      </c>
      <c r="AB7306" t="s">
        <v>58</v>
      </c>
      <c r="AC7306" t="s">
        <v>51</v>
      </c>
      <c r="AD7306">
        <v>7</v>
      </c>
      <c r="AE7306">
        <v>0</v>
      </c>
      <c r="AF7306" t="s">
        <v>64</v>
      </c>
      <c r="AG7306" t="s">
        <v>47</v>
      </c>
      <c r="AH7306" t="s">
        <v>61</v>
      </c>
      <c r="AI7306">
        <v>160</v>
      </c>
    </row>
    <row r="7307" spans="1:39" x14ac:dyDescent="0.25">
      <c r="A7307">
        <v>81683</v>
      </c>
      <c r="B7307" t="s">
        <v>5316</v>
      </c>
      <c r="C7307" t="s">
        <v>5317</v>
      </c>
      <c r="D7307" t="s">
        <v>40</v>
      </c>
      <c r="E7307">
        <v>30.262357000000002</v>
      </c>
      <c r="F7307">
        <v>-95.533005000000003</v>
      </c>
      <c r="G7307">
        <v>1015</v>
      </c>
      <c r="H7307" t="s">
        <v>369</v>
      </c>
      <c r="I7307" t="s">
        <v>42</v>
      </c>
      <c r="J7307" t="s">
        <v>43</v>
      </c>
      <c r="K7307" t="s">
        <v>44</v>
      </c>
      <c r="L7307" s="1">
        <v>45533</v>
      </c>
      <c r="M7307" s="5" t="s">
        <v>1521</v>
      </c>
      <c r="N7307">
        <v>0.05</v>
      </c>
      <c r="O7307">
        <v>0.15</v>
      </c>
      <c r="P7307">
        <v>16</v>
      </c>
      <c r="Q7307">
        <v>21.7</v>
      </c>
      <c r="R7307">
        <v>6.58</v>
      </c>
      <c r="S7307">
        <v>7.5</v>
      </c>
      <c r="T7307">
        <v>585</v>
      </c>
      <c r="U7307" t="s">
        <v>121</v>
      </c>
      <c r="X7307">
        <v>0.35</v>
      </c>
      <c r="Y7307" t="s">
        <v>45</v>
      </c>
      <c r="Z7307" t="s">
        <v>212</v>
      </c>
      <c r="AA7307" t="s">
        <v>51</v>
      </c>
      <c r="AB7307" t="s">
        <v>58</v>
      </c>
      <c r="AC7307" t="s">
        <v>51</v>
      </c>
      <c r="AD7307" t="s">
        <v>121</v>
      </c>
      <c r="AE7307">
        <v>0</v>
      </c>
      <c r="AF7307" t="s">
        <v>52</v>
      </c>
      <c r="AG7307" t="s">
        <v>51</v>
      </c>
      <c r="AH7307" t="s">
        <v>61</v>
      </c>
      <c r="AM7307" t="s">
        <v>5346</v>
      </c>
    </row>
    <row r="7308" spans="1:39" x14ac:dyDescent="0.25">
      <c r="A7308">
        <v>81683</v>
      </c>
      <c r="B7308" t="s">
        <v>5316</v>
      </c>
      <c r="C7308" t="s">
        <v>5317</v>
      </c>
      <c r="D7308" t="s">
        <v>40</v>
      </c>
      <c r="E7308">
        <v>30.262357000000002</v>
      </c>
      <c r="F7308">
        <v>-95.533005000000003</v>
      </c>
      <c r="G7308">
        <v>1015</v>
      </c>
      <c r="H7308" t="s">
        <v>369</v>
      </c>
      <c r="I7308" t="s">
        <v>42</v>
      </c>
      <c r="J7308" t="s">
        <v>43</v>
      </c>
      <c r="K7308" t="s">
        <v>44</v>
      </c>
      <c r="L7308" s="1">
        <v>45564</v>
      </c>
      <c r="M7308" s="5" t="s">
        <v>1521</v>
      </c>
      <c r="N7308">
        <v>0.05</v>
      </c>
      <c r="P7308" t="s">
        <v>121</v>
      </c>
      <c r="Q7308" t="s">
        <v>121</v>
      </c>
      <c r="R7308" t="s">
        <v>121</v>
      </c>
      <c r="S7308" t="s">
        <v>121</v>
      </c>
      <c r="T7308" t="s">
        <v>121</v>
      </c>
      <c r="U7308" t="s">
        <v>121</v>
      </c>
      <c r="Y7308" t="s">
        <v>129</v>
      </c>
      <c r="Z7308" t="s">
        <v>212</v>
      </c>
      <c r="AA7308" t="s">
        <v>51</v>
      </c>
      <c r="AB7308" t="s">
        <v>58</v>
      </c>
      <c r="AC7308" t="s">
        <v>51</v>
      </c>
      <c r="AD7308" t="s">
        <v>121</v>
      </c>
      <c r="AE7308">
        <v>0</v>
      </c>
      <c r="AF7308" t="s">
        <v>52</v>
      </c>
      <c r="AG7308" t="s">
        <v>51</v>
      </c>
      <c r="AH7308" t="s">
        <v>61</v>
      </c>
      <c r="AJ7308">
        <v>1.5</v>
      </c>
      <c r="AL7308">
        <v>0.3</v>
      </c>
    </row>
    <row r="7309" spans="1:39" x14ac:dyDescent="0.25">
      <c r="A7309">
        <v>81683</v>
      </c>
      <c r="B7309" t="s">
        <v>5316</v>
      </c>
      <c r="C7309" t="s">
        <v>5317</v>
      </c>
      <c r="D7309" t="s">
        <v>40</v>
      </c>
      <c r="E7309">
        <v>30.262357000000002</v>
      </c>
      <c r="F7309">
        <v>-95.533005000000003</v>
      </c>
      <c r="G7309">
        <v>1015</v>
      </c>
      <c r="H7309" t="s">
        <v>369</v>
      </c>
      <c r="I7309" t="s">
        <v>42</v>
      </c>
      <c r="J7309" t="s">
        <v>43</v>
      </c>
      <c r="K7309" t="s">
        <v>44</v>
      </c>
      <c r="L7309" s="1">
        <v>45592</v>
      </c>
      <c r="M7309" s="5" t="s">
        <v>256</v>
      </c>
      <c r="N7309">
        <v>7.0000000000000007E-2</v>
      </c>
      <c r="O7309">
        <v>0.2</v>
      </c>
      <c r="P7309">
        <v>18</v>
      </c>
      <c r="Q7309">
        <v>22.2</v>
      </c>
      <c r="R7309">
        <v>6.4</v>
      </c>
      <c r="S7309">
        <v>7.75</v>
      </c>
      <c r="T7309">
        <v>672</v>
      </c>
      <c r="U7309" t="s">
        <v>121</v>
      </c>
      <c r="W7309" t="s">
        <v>299</v>
      </c>
      <c r="X7309">
        <v>0.28000000000000003</v>
      </c>
      <c r="Y7309" t="s">
        <v>45</v>
      </c>
      <c r="Z7309" t="s">
        <v>126</v>
      </c>
      <c r="AA7309" t="s">
        <v>51</v>
      </c>
      <c r="AB7309" t="s">
        <v>58</v>
      </c>
      <c r="AC7309" t="s">
        <v>51</v>
      </c>
      <c r="AD7309" t="s">
        <v>121</v>
      </c>
      <c r="AE7309">
        <v>0</v>
      </c>
      <c r="AF7309" t="s">
        <v>52</v>
      </c>
      <c r="AG7309" t="s">
        <v>47</v>
      </c>
      <c r="AH7309" t="s">
        <v>61</v>
      </c>
      <c r="AM7309" t="s">
        <v>5347</v>
      </c>
    </row>
    <row r="7310" spans="1:39" x14ac:dyDescent="0.25">
      <c r="A7310">
        <v>81683</v>
      </c>
      <c r="B7310" t="s">
        <v>5316</v>
      </c>
      <c r="C7310" t="s">
        <v>5317</v>
      </c>
      <c r="D7310" t="s">
        <v>40</v>
      </c>
      <c r="E7310">
        <v>30.262357000000002</v>
      </c>
      <c r="F7310">
        <v>-95.533005000000003</v>
      </c>
      <c r="G7310">
        <v>1015</v>
      </c>
      <c r="H7310" t="s">
        <v>369</v>
      </c>
      <c r="I7310" t="s">
        <v>42</v>
      </c>
      <c r="J7310" t="s">
        <v>43</v>
      </c>
      <c r="K7310" t="s">
        <v>44</v>
      </c>
      <c r="L7310" s="1">
        <v>45592</v>
      </c>
      <c r="M7310" s="5" t="s">
        <v>4042</v>
      </c>
      <c r="N7310">
        <v>7.0000000000000007E-2</v>
      </c>
      <c r="P7310" t="s">
        <v>121</v>
      </c>
      <c r="Q7310" t="s">
        <v>121</v>
      </c>
      <c r="R7310" t="s">
        <v>121</v>
      </c>
      <c r="S7310" t="s">
        <v>121</v>
      </c>
      <c r="T7310" t="s">
        <v>121</v>
      </c>
      <c r="U7310" t="s">
        <v>121</v>
      </c>
      <c r="Y7310" t="s">
        <v>45</v>
      </c>
      <c r="Z7310" t="s">
        <v>126</v>
      </c>
      <c r="AA7310" t="s">
        <v>51</v>
      </c>
      <c r="AB7310" t="s">
        <v>58</v>
      </c>
      <c r="AC7310" t="s">
        <v>51</v>
      </c>
      <c r="AD7310" t="s">
        <v>121</v>
      </c>
      <c r="AE7310">
        <v>0</v>
      </c>
      <c r="AF7310" t="s">
        <v>52</v>
      </c>
      <c r="AG7310" t="s">
        <v>47</v>
      </c>
      <c r="AH7310" t="s">
        <v>61</v>
      </c>
      <c r="AI7310">
        <v>320</v>
      </c>
    </row>
    <row r="7311" spans="1:39" x14ac:dyDescent="0.25">
      <c r="A7311">
        <v>81683</v>
      </c>
      <c r="B7311" t="s">
        <v>5316</v>
      </c>
      <c r="C7311" t="s">
        <v>5317</v>
      </c>
      <c r="D7311" t="s">
        <v>40</v>
      </c>
      <c r="E7311">
        <v>30.262357000000002</v>
      </c>
      <c r="F7311">
        <v>-95.533005000000003</v>
      </c>
      <c r="G7311">
        <v>1015</v>
      </c>
      <c r="H7311" t="s">
        <v>369</v>
      </c>
      <c r="I7311" t="s">
        <v>42</v>
      </c>
      <c r="J7311" t="s">
        <v>43</v>
      </c>
      <c r="K7311" t="s">
        <v>44</v>
      </c>
      <c r="L7311" s="1">
        <v>45592</v>
      </c>
      <c r="M7311" s="5" t="s">
        <v>256</v>
      </c>
      <c r="N7311">
        <v>7.0000000000000007E-2</v>
      </c>
      <c r="P7311" t="s">
        <v>121</v>
      </c>
      <c r="Q7311" t="s">
        <v>121</v>
      </c>
      <c r="R7311" t="s">
        <v>121</v>
      </c>
      <c r="S7311" t="s">
        <v>121</v>
      </c>
      <c r="T7311" t="s">
        <v>121</v>
      </c>
      <c r="U7311" t="s">
        <v>121</v>
      </c>
      <c r="Y7311" t="s">
        <v>45</v>
      </c>
      <c r="Z7311" t="s">
        <v>126</v>
      </c>
      <c r="AA7311" t="s">
        <v>51</v>
      </c>
      <c r="AB7311" t="s">
        <v>58</v>
      </c>
      <c r="AC7311" t="s">
        <v>51</v>
      </c>
      <c r="AD7311" t="s">
        <v>121</v>
      </c>
      <c r="AE7311">
        <v>0</v>
      </c>
      <c r="AF7311" t="s">
        <v>52</v>
      </c>
      <c r="AG7311" t="s">
        <v>47</v>
      </c>
      <c r="AH7311" t="s">
        <v>61</v>
      </c>
      <c r="AJ7311">
        <v>4</v>
      </c>
      <c r="AL7311">
        <v>0.2</v>
      </c>
    </row>
    <row r="7312" spans="1:39" x14ac:dyDescent="0.25">
      <c r="A7312">
        <v>81683</v>
      </c>
      <c r="B7312" t="s">
        <v>5316</v>
      </c>
      <c r="C7312" t="s">
        <v>5317</v>
      </c>
      <c r="D7312" t="s">
        <v>40</v>
      </c>
      <c r="E7312">
        <v>30.262357000000002</v>
      </c>
      <c r="F7312">
        <v>-95.533005000000003</v>
      </c>
      <c r="G7312">
        <v>1015</v>
      </c>
      <c r="H7312" t="s">
        <v>369</v>
      </c>
      <c r="I7312" t="s">
        <v>42</v>
      </c>
      <c r="J7312" t="s">
        <v>43</v>
      </c>
      <c r="K7312" t="s">
        <v>44</v>
      </c>
      <c r="L7312" s="1">
        <v>45627</v>
      </c>
      <c r="M7312" s="5" t="s">
        <v>262</v>
      </c>
      <c r="N7312">
        <v>7.0000000000000007E-2</v>
      </c>
      <c r="P7312" t="s">
        <v>121</v>
      </c>
      <c r="Q7312" t="s">
        <v>121</v>
      </c>
      <c r="R7312" t="s">
        <v>121</v>
      </c>
      <c r="S7312" t="s">
        <v>121</v>
      </c>
      <c r="T7312" t="s">
        <v>121</v>
      </c>
      <c r="U7312" t="s">
        <v>121</v>
      </c>
      <c r="Y7312" t="s">
        <v>56</v>
      </c>
      <c r="Z7312" t="s">
        <v>126</v>
      </c>
      <c r="AA7312" t="s">
        <v>51</v>
      </c>
      <c r="AB7312" t="s">
        <v>58</v>
      </c>
      <c r="AC7312" t="s">
        <v>47</v>
      </c>
      <c r="AD7312" t="s">
        <v>121</v>
      </c>
      <c r="AE7312">
        <v>0</v>
      </c>
      <c r="AF7312" t="s">
        <v>52</v>
      </c>
      <c r="AG7312" t="s">
        <v>51</v>
      </c>
      <c r="AH7312" t="s">
        <v>61</v>
      </c>
      <c r="AJ7312">
        <v>3</v>
      </c>
      <c r="AL7312">
        <v>0.2</v>
      </c>
    </row>
    <row r="7313" spans="1:39" x14ac:dyDescent="0.25">
      <c r="A7313">
        <v>81683</v>
      </c>
      <c r="B7313" t="s">
        <v>5316</v>
      </c>
      <c r="C7313" t="s">
        <v>5317</v>
      </c>
      <c r="D7313" t="s">
        <v>40</v>
      </c>
      <c r="E7313">
        <v>30.262357000000002</v>
      </c>
      <c r="F7313">
        <v>-95.533005000000003</v>
      </c>
      <c r="G7313">
        <v>1015</v>
      </c>
      <c r="H7313" t="s">
        <v>369</v>
      </c>
      <c r="I7313" t="s">
        <v>42</v>
      </c>
      <c r="J7313" t="s">
        <v>43</v>
      </c>
      <c r="K7313" t="s">
        <v>44</v>
      </c>
      <c r="L7313" s="1">
        <v>45627</v>
      </c>
      <c r="M7313" s="5" t="s">
        <v>1272</v>
      </c>
      <c r="N7313">
        <v>7.0000000000000007E-2</v>
      </c>
      <c r="O7313">
        <v>0.2</v>
      </c>
      <c r="P7313">
        <v>9.5</v>
      </c>
      <c r="Q7313">
        <v>13.8</v>
      </c>
      <c r="R7313" t="s">
        <v>121</v>
      </c>
      <c r="S7313">
        <v>7.75</v>
      </c>
      <c r="T7313">
        <v>610</v>
      </c>
      <c r="U7313" t="s">
        <v>121</v>
      </c>
      <c r="X7313">
        <v>0.38</v>
      </c>
      <c r="Y7313" t="s">
        <v>56</v>
      </c>
      <c r="Z7313" t="s">
        <v>126</v>
      </c>
      <c r="AA7313" t="s">
        <v>51</v>
      </c>
      <c r="AB7313" t="s">
        <v>58</v>
      </c>
      <c r="AC7313" t="s">
        <v>47</v>
      </c>
      <c r="AD7313">
        <v>0</v>
      </c>
      <c r="AG7313" t="s">
        <v>51</v>
      </c>
      <c r="AM7313" t="s">
        <v>5348</v>
      </c>
    </row>
    <row r="7314" spans="1:39" x14ac:dyDescent="0.25">
      <c r="A7314">
        <v>81685</v>
      </c>
      <c r="B7314" t="s">
        <v>5349</v>
      </c>
      <c r="C7314" t="s">
        <v>5350</v>
      </c>
      <c r="D7314" t="s">
        <v>40</v>
      </c>
      <c r="E7314">
        <v>30.267779999999998</v>
      </c>
      <c r="F7314">
        <v>-95.498890000000003</v>
      </c>
      <c r="G7314">
        <v>1015</v>
      </c>
      <c r="H7314" t="s">
        <v>369</v>
      </c>
      <c r="I7314" t="s">
        <v>42</v>
      </c>
      <c r="J7314" t="s">
        <v>43</v>
      </c>
      <c r="K7314" t="s">
        <v>44</v>
      </c>
      <c r="L7314" s="1">
        <v>44640</v>
      </c>
      <c r="M7314">
        <v>1115</v>
      </c>
      <c r="N7314">
        <v>0.3</v>
      </c>
      <c r="O7314">
        <v>0</v>
      </c>
      <c r="P7314">
        <v>18</v>
      </c>
      <c r="Q7314">
        <v>10.5</v>
      </c>
      <c r="R7314">
        <v>7.6</v>
      </c>
      <c r="S7314">
        <v>7</v>
      </c>
      <c r="T7314">
        <v>330</v>
      </c>
      <c r="U7314" t="s">
        <v>121</v>
      </c>
      <c r="X7314">
        <v>0.10199999999999999</v>
      </c>
      <c r="Y7314" t="s">
        <v>56</v>
      </c>
      <c r="Z7314" t="s">
        <v>57</v>
      </c>
      <c r="AA7314" t="s">
        <v>51</v>
      </c>
      <c r="AB7314" t="s">
        <v>58</v>
      </c>
      <c r="AC7314" t="s">
        <v>51</v>
      </c>
      <c r="AD7314">
        <v>5</v>
      </c>
      <c r="AE7314">
        <v>0.1</v>
      </c>
      <c r="AF7314" t="s">
        <v>48</v>
      </c>
      <c r="AG7314" t="s">
        <v>47</v>
      </c>
      <c r="AH7314" t="s">
        <v>61</v>
      </c>
      <c r="AM7314" t="s">
        <v>5351</v>
      </c>
    </row>
    <row r="7315" spans="1:39" x14ac:dyDescent="0.25">
      <c r="A7315">
        <v>81685</v>
      </c>
      <c r="B7315" t="s">
        <v>5349</v>
      </c>
      <c r="C7315" t="s">
        <v>5350</v>
      </c>
      <c r="D7315" t="s">
        <v>40</v>
      </c>
      <c r="E7315">
        <v>30.267779999999998</v>
      </c>
      <c r="F7315">
        <v>-95.498890000000003</v>
      </c>
      <c r="G7315">
        <v>1015</v>
      </c>
      <c r="H7315" t="s">
        <v>369</v>
      </c>
      <c r="I7315" t="s">
        <v>42</v>
      </c>
      <c r="J7315" t="s">
        <v>43</v>
      </c>
      <c r="K7315" t="s">
        <v>44</v>
      </c>
      <c r="L7315" s="1">
        <v>44913</v>
      </c>
      <c r="M7315">
        <v>1145</v>
      </c>
      <c r="N7315">
        <v>0.3</v>
      </c>
      <c r="O7315">
        <v>1</v>
      </c>
      <c r="P7315">
        <v>8</v>
      </c>
      <c r="Q7315">
        <v>10</v>
      </c>
      <c r="R7315">
        <v>8.25</v>
      </c>
      <c r="S7315">
        <v>7</v>
      </c>
      <c r="T7315">
        <v>370</v>
      </c>
      <c r="U7315" t="s">
        <v>121</v>
      </c>
      <c r="X7315">
        <v>0.16</v>
      </c>
      <c r="Y7315" t="s">
        <v>71</v>
      </c>
      <c r="Z7315" t="s">
        <v>57</v>
      </c>
      <c r="AA7315" t="s">
        <v>55</v>
      </c>
      <c r="AB7315" t="s">
        <v>58</v>
      </c>
      <c r="AC7315" t="s">
        <v>59</v>
      </c>
      <c r="AD7315">
        <v>5</v>
      </c>
      <c r="AE7315">
        <v>0.5</v>
      </c>
      <c r="AF7315" t="s">
        <v>64</v>
      </c>
      <c r="AG7315" t="s">
        <v>47</v>
      </c>
      <c r="AH7315" t="s">
        <v>61</v>
      </c>
    </row>
    <row r="7316" spans="1:39" x14ac:dyDescent="0.25">
      <c r="A7316">
        <v>81685</v>
      </c>
      <c r="B7316" t="s">
        <v>5349</v>
      </c>
      <c r="C7316" t="s">
        <v>5350</v>
      </c>
      <c r="D7316" t="s">
        <v>40</v>
      </c>
      <c r="E7316">
        <v>30.267779999999998</v>
      </c>
      <c r="F7316">
        <v>-95.498890000000003</v>
      </c>
      <c r="G7316">
        <v>1015</v>
      </c>
      <c r="H7316" t="s">
        <v>369</v>
      </c>
      <c r="I7316" t="s">
        <v>42</v>
      </c>
      <c r="J7316" t="s">
        <v>43</v>
      </c>
      <c r="K7316" t="s">
        <v>44</v>
      </c>
      <c r="L7316" s="1">
        <v>44948</v>
      </c>
      <c r="M7316">
        <v>1140</v>
      </c>
      <c r="N7316">
        <v>0.3</v>
      </c>
      <c r="O7316">
        <v>1</v>
      </c>
      <c r="P7316">
        <v>11</v>
      </c>
      <c r="Q7316">
        <v>12.5</v>
      </c>
      <c r="R7316">
        <v>8.6</v>
      </c>
      <c r="S7316">
        <v>7</v>
      </c>
      <c r="T7316" t="s">
        <v>121</v>
      </c>
      <c r="U7316" t="s">
        <v>121</v>
      </c>
      <c r="X7316">
        <v>0.318</v>
      </c>
      <c r="Y7316" t="s">
        <v>56</v>
      </c>
      <c r="Z7316" t="s">
        <v>57</v>
      </c>
      <c r="AA7316" t="s">
        <v>51</v>
      </c>
      <c r="AB7316" t="s">
        <v>58</v>
      </c>
      <c r="AC7316" t="s">
        <v>51</v>
      </c>
      <c r="AD7316">
        <v>2</v>
      </c>
      <c r="AE7316">
        <v>0.9</v>
      </c>
      <c r="AF7316" t="s">
        <v>52</v>
      </c>
      <c r="AG7316" t="s">
        <v>51</v>
      </c>
      <c r="AH7316" t="s">
        <v>61</v>
      </c>
      <c r="AM7316" t="s">
        <v>5352</v>
      </c>
    </row>
    <row r="7317" spans="1:39" x14ac:dyDescent="0.25">
      <c r="A7317">
        <v>81685</v>
      </c>
      <c r="B7317" t="s">
        <v>5349</v>
      </c>
      <c r="C7317" t="s">
        <v>5350</v>
      </c>
      <c r="D7317" t="s">
        <v>40</v>
      </c>
      <c r="E7317">
        <v>30.267779999999998</v>
      </c>
      <c r="F7317">
        <v>-95.498890000000003</v>
      </c>
      <c r="G7317">
        <v>1015</v>
      </c>
      <c r="H7317" t="s">
        <v>369</v>
      </c>
      <c r="I7317" t="s">
        <v>42</v>
      </c>
      <c r="J7317" t="s">
        <v>43</v>
      </c>
      <c r="K7317" t="s">
        <v>44</v>
      </c>
      <c r="L7317" s="1">
        <v>44983</v>
      </c>
      <c r="M7317">
        <v>1115</v>
      </c>
      <c r="N7317">
        <v>0.15</v>
      </c>
      <c r="O7317">
        <v>0.3</v>
      </c>
      <c r="P7317">
        <v>23</v>
      </c>
      <c r="Q7317">
        <v>22</v>
      </c>
      <c r="R7317">
        <v>7.2</v>
      </c>
      <c r="S7317">
        <v>7.5</v>
      </c>
      <c r="T7317">
        <v>420</v>
      </c>
      <c r="U7317" t="s">
        <v>121</v>
      </c>
      <c r="Y7317" t="s">
        <v>56</v>
      </c>
      <c r="Z7317" t="s">
        <v>57</v>
      </c>
      <c r="AA7317" t="s">
        <v>51</v>
      </c>
      <c r="AB7317" t="s">
        <v>58</v>
      </c>
      <c r="AC7317" t="s">
        <v>47</v>
      </c>
      <c r="AD7317" t="s">
        <v>121</v>
      </c>
      <c r="AE7317">
        <v>0</v>
      </c>
      <c r="AF7317" t="s">
        <v>52</v>
      </c>
      <c r="AG7317" t="s">
        <v>51</v>
      </c>
      <c r="AH7317" t="s">
        <v>61</v>
      </c>
    </row>
    <row r="7318" spans="1:39" x14ac:dyDescent="0.25">
      <c r="A7318">
        <v>81685</v>
      </c>
      <c r="B7318" t="s">
        <v>5349</v>
      </c>
      <c r="C7318" t="s">
        <v>5350</v>
      </c>
      <c r="D7318" t="s">
        <v>40</v>
      </c>
      <c r="E7318">
        <v>30.267779999999998</v>
      </c>
      <c r="F7318">
        <v>-95.498890000000003</v>
      </c>
      <c r="G7318">
        <v>1015</v>
      </c>
      <c r="H7318" t="s">
        <v>369</v>
      </c>
      <c r="I7318" t="s">
        <v>42</v>
      </c>
      <c r="J7318" t="s">
        <v>43</v>
      </c>
      <c r="K7318" t="s">
        <v>44</v>
      </c>
      <c r="L7318" s="1">
        <v>44983</v>
      </c>
      <c r="M7318">
        <v>1115</v>
      </c>
      <c r="N7318">
        <v>0.15</v>
      </c>
      <c r="P7318" t="s">
        <v>121</v>
      </c>
      <c r="Q7318" t="s">
        <v>121</v>
      </c>
      <c r="R7318" t="s">
        <v>121</v>
      </c>
      <c r="S7318" t="s">
        <v>121</v>
      </c>
      <c r="T7318" t="s">
        <v>121</v>
      </c>
      <c r="U7318" t="s">
        <v>121</v>
      </c>
      <c r="Y7318" t="s">
        <v>56</v>
      </c>
      <c r="Z7318" t="s">
        <v>57</v>
      </c>
      <c r="AA7318" t="s">
        <v>51</v>
      </c>
      <c r="AB7318" t="s">
        <v>58</v>
      </c>
      <c r="AC7318" t="s">
        <v>47</v>
      </c>
      <c r="AD7318" t="s">
        <v>121</v>
      </c>
      <c r="AE7318">
        <v>0</v>
      </c>
      <c r="AF7318" t="s">
        <v>52</v>
      </c>
      <c r="AG7318" t="s">
        <v>51</v>
      </c>
      <c r="AH7318" t="s">
        <v>61</v>
      </c>
      <c r="AJ7318">
        <v>0</v>
      </c>
      <c r="AL7318">
        <v>0.3</v>
      </c>
      <c r="AM7318" t="s">
        <v>5353</v>
      </c>
    </row>
    <row r="7319" spans="1:39" x14ac:dyDescent="0.25">
      <c r="A7319">
        <v>81685</v>
      </c>
      <c r="B7319" t="s">
        <v>5349</v>
      </c>
      <c r="C7319" t="s">
        <v>5350</v>
      </c>
      <c r="D7319" t="s">
        <v>40</v>
      </c>
      <c r="E7319">
        <v>30.267779999999998</v>
      </c>
      <c r="F7319">
        <v>-95.498890000000003</v>
      </c>
      <c r="G7319">
        <v>1015</v>
      </c>
      <c r="H7319" t="s">
        <v>369</v>
      </c>
      <c r="I7319" t="s">
        <v>42</v>
      </c>
      <c r="J7319" t="s">
        <v>43</v>
      </c>
      <c r="K7319" t="s">
        <v>44</v>
      </c>
      <c r="L7319" s="1">
        <v>45102</v>
      </c>
      <c r="M7319">
        <v>1141</v>
      </c>
      <c r="N7319">
        <v>0.15</v>
      </c>
      <c r="O7319">
        <v>0.3</v>
      </c>
      <c r="P7319">
        <v>32.5</v>
      </c>
      <c r="Q7319">
        <v>31.1</v>
      </c>
      <c r="R7319">
        <v>5.7</v>
      </c>
      <c r="S7319">
        <v>7</v>
      </c>
      <c r="T7319">
        <v>1993</v>
      </c>
      <c r="U7319" t="s">
        <v>121</v>
      </c>
      <c r="X7319">
        <v>0.23</v>
      </c>
      <c r="Y7319" t="s">
        <v>56</v>
      </c>
      <c r="Z7319" t="s">
        <v>57</v>
      </c>
      <c r="AA7319" t="s">
        <v>51</v>
      </c>
      <c r="AB7319" t="s">
        <v>58</v>
      </c>
      <c r="AC7319" t="s">
        <v>47</v>
      </c>
      <c r="AD7319">
        <v>4</v>
      </c>
      <c r="AF7319" t="s">
        <v>52</v>
      </c>
      <c r="AG7319" t="s">
        <v>51</v>
      </c>
      <c r="AH7319" t="s">
        <v>61</v>
      </c>
      <c r="AM7319" t="s">
        <v>5354</v>
      </c>
    </row>
    <row r="7320" spans="1:39" x14ac:dyDescent="0.25">
      <c r="A7320">
        <v>81685</v>
      </c>
      <c r="B7320" t="s">
        <v>5349</v>
      </c>
      <c r="C7320" t="s">
        <v>5350</v>
      </c>
      <c r="D7320" t="s">
        <v>40</v>
      </c>
      <c r="E7320">
        <v>30.267779999999998</v>
      </c>
      <c r="F7320">
        <v>-95.498890000000003</v>
      </c>
      <c r="G7320">
        <v>1015</v>
      </c>
      <c r="H7320" t="s">
        <v>369</v>
      </c>
      <c r="I7320" t="s">
        <v>42</v>
      </c>
      <c r="J7320" t="s">
        <v>43</v>
      </c>
      <c r="K7320" t="s">
        <v>44</v>
      </c>
      <c r="L7320" s="1">
        <v>45137</v>
      </c>
      <c r="M7320">
        <v>1124</v>
      </c>
      <c r="N7320">
        <v>7.0000000000000007E-2</v>
      </c>
      <c r="O7320">
        <v>0.15</v>
      </c>
      <c r="P7320">
        <v>33</v>
      </c>
      <c r="Q7320">
        <v>32</v>
      </c>
      <c r="R7320">
        <v>7</v>
      </c>
      <c r="S7320">
        <v>7.5</v>
      </c>
      <c r="T7320">
        <v>361</v>
      </c>
      <c r="U7320" t="s">
        <v>121</v>
      </c>
      <c r="X7320">
        <v>0.32600000000000001</v>
      </c>
      <c r="Y7320" t="s">
        <v>45</v>
      </c>
      <c r="Z7320" t="s">
        <v>126</v>
      </c>
      <c r="AA7320" t="s">
        <v>51</v>
      </c>
      <c r="AB7320" t="s">
        <v>58</v>
      </c>
      <c r="AC7320" t="s">
        <v>51</v>
      </c>
      <c r="AD7320">
        <v>40</v>
      </c>
      <c r="AE7320">
        <v>0</v>
      </c>
      <c r="AF7320" t="s">
        <v>52</v>
      </c>
      <c r="AG7320" t="s">
        <v>51</v>
      </c>
      <c r="AH7320" t="s">
        <v>61</v>
      </c>
      <c r="AM7320" t="s">
        <v>5355</v>
      </c>
    </row>
    <row r="7321" spans="1:39" x14ac:dyDescent="0.25">
      <c r="A7321">
        <v>81685</v>
      </c>
      <c r="B7321" t="s">
        <v>5349</v>
      </c>
      <c r="C7321" t="s">
        <v>5350</v>
      </c>
      <c r="D7321" t="s">
        <v>40</v>
      </c>
      <c r="E7321">
        <v>30.267779999999998</v>
      </c>
      <c r="F7321">
        <v>-95.498890000000003</v>
      </c>
      <c r="G7321">
        <v>1015</v>
      </c>
      <c r="H7321" t="s">
        <v>369</v>
      </c>
      <c r="I7321" t="s">
        <v>42</v>
      </c>
      <c r="J7321" t="s">
        <v>43</v>
      </c>
      <c r="K7321" t="s">
        <v>44</v>
      </c>
      <c r="L7321" s="1">
        <v>45137</v>
      </c>
      <c r="M7321">
        <v>1141</v>
      </c>
      <c r="N7321">
        <v>7.0000000000000007E-2</v>
      </c>
      <c r="P7321" t="s">
        <v>121</v>
      </c>
      <c r="Q7321" t="s">
        <v>121</v>
      </c>
      <c r="R7321" t="s">
        <v>121</v>
      </c>
      <c r="S7321" t="s">
        <v>121</v>
      </c>
      <c r="T7321" t="s">
        <v>121</v>
      </c>
      <c r="U7321" t="s">
        <v>121</v>
      </c>
      <c r="Y7321" t="s">
        <v>45</v>
      </c>
      <c r="Z7321" t="s">
        <v>126</v>
      </c>
      <c r="AA7321" t="s">
        <v>51</v>
      </c>
      <c r="AB7321" t="s">
        <v>58</v>
      </c>
      <c r="AC7321" t="s">
        <v>51</v>
      </c>
      <c r="AD7321">
        <v>40</v>
      </c>
      <c r="AE7321">
        <v>0</v>
      </c>
      <c r="AF7321" t="s">
        <v>52</v>
      </c>
      <c r="AG7321" t="s">
        <v>51</v>
      </c>
      <c r="AH7321" t="s">
        <v>61</v>
      </c>
      <c r="AJ7321">
        <v>0.5</v>
      </c>
      <c r="AL7321">
        <v>0.3</v>
      </c>
    </row>
    <row r="7322" spans="1:39" x14ac:dyDescent="0.25">
      <c r="A7322">
        <v>81685</v>
      </c>
      <c r="B7322" t="s">
        <v>5349</v>
      </c>
      <c r="C7322" t="s">
        <v>5350</v>
      </c>
      <c r="D7322" t="s">
        <v>40</v>
      </c>
      <c r="E7322">
        <v>30.267779999999998</v>
      </c>
      <c r="F7322">
        <v>-95.498890000000003</v>
      </c>
      <c r="G7322">
        <v>1015</v>
      </c>
      <c r="H7322" t="s">
        <v>369</v>
      </c>
      <c r="I7322" t="s">
        <v>42</v>
      </c>
      <c r="J7322" t="s">
        <v>43</v>
      </c>
      <c r="K7322" t="s">
        <v>44</v>
      </c>
      <c r="L7322" s="1">
        <v>45164</v>
      </c>
      <c r="M7322">
        <v>1115</v>
      </c>
      <c r="N7322">
        <v>0.09</v>
      </c>
      <c r="P7322" t="s">
        <v>121</v>
      </c>
      <c r="Q7322" t="s">
        <v>121</v>
      </c>
      <c r="R7322" t="s">
        <v>121</v>
      </c>
      <c r="S7322" t="s">
        <v>121</v>
      </c>
      <c r="T7322" t="s">
        <v>121</v>
      </c>
      <c r="U7322" t="s">
        <v>121</v>
      </c>
      <c r="Y7322" t="s">
        <v>45</v>
      </c>
      <c r="Z7322" t="s">
        <v>212</v>
      </c>
      <c r="AA7322" t="s">
        <v>51</v>
      </c>
      <c r="AB7322" t="s">
        <v>58</v>
      </c>
      <c r="AC7322" t="s">
        <v>51</v>
      </c>
      <c r="AD7322" t="s">
        <v>121</v>
      </c>
      <c r="AE7322">
        <v>0</v>
      </c>
      <c r="AF7322" t="s">
        <v>52</v>
      </c>
      <c r="AG7322" t="s">
        <v>51</v>
      </c>
      <c r="AH7322" t="s">
        <v>61</v>
      </c>
      <c r="AJ7322">
        <v>0</v>
      </c>
      <c r="AL7322">
        <v>0.4</v>
      </c>
    </row>
    <row r="7323" spans="1:39" x14ac:dyDescent="0.25">
      <c r="A7323">
        <v>81685</v>
      </c>
      <c r="B7323" t="s">
        <v>5349</v>
      </c>
      <c r="C7323" t="s">
        <v>5350</v>
      </c>
      <c r="D7323" t="s">
        <v>40</v>
      </c>
      <c r="E7323">
        <v>30.267779999999998</v>
      </c>
      <c r="F7323">
        <v>-95.498890000000003</v>
      </c>
      <c r="G7323">
        <v>1015</v>
      </c>
      <c r="H7323" t="s">
        <v>369</v>
      </c>
      <c r="I7323" t="s">
        <v>42</v>
      </c>
      <c r="J7323" t="s">
        <v>43</v>
      </c>
      <c r="K7323" t="s">
        <v>44</v>
      </c>
      <c r="L7323" s="1">
        <v>45164</v>
      </c>
      <c r="M7323">
        <v>1115</v>
      </c>
      <c r="N7323">
        <v>0.09</v>
      </c>
      <c r="O7323">
        <v>0.19</v>
      </c>
      <c r="P7323">
        <v>35</v>
      </c>
      <c r="Q7323">
        <v>33.6</v>
      </c>
      <c r="R7323">
        <v>7.1</v>
      </c>
      <c r="S7323">
        <v>7.5</v>
      </c>
      <c r="T7323">
        <v>1247</v>
      </c>
      <c r="U7323" t="s">
        <v>121</v>
      </c>
      <c r="X7323">
        <v>0.7</v>
      </c>
      <c r="Y7323" t="s">
        <v>45</v>
      </c>
      <c r="Z7323" t="s">
        <v>212</v>
      </c>
      <c r="AA7323" t="s">
        <v>51</v>
      </c>
      <c r="AB7323" t="s">
        <v>58</v>
      </c>
      <c r="AC7323" t="s">
        <v>51</v>
      </c>
      <c r="AD7323" t="s">
        <v>121</v>
      </c>
      <c r="AE7323">
        <v>0</v>
      </c>
      <c r="AF7323" t="s">
        <v>52</v>
      </c>
      <c r="AG7323" t="s">
        <v>51</v>
      </c>
      <c r="AH7323" t="s">
        <v>61</v>
      </c>
      <c r="AM7323" t="s">
        <v>5356</v>
      </c>
    </row>
    <row r="7324" spans="1:39" x14ac:dyDescent="0.25">
      <c r="A7324">
        <v>81685</v>
      </c>
      <c r="B7324" t="s">
        <v>5349</v>
      </c>
      <c r="C7324" t="s">
        <v>5350</v>
      </c>
      <c r="D7324" t="s">
        <v>40</v>
      </c>
      <c r="E7324">
        <v>30.267779999999998</v>
      </c>
      <c r="F7324">
        <v>-95.498890000000003</v>
      </c>
      <c r="G7324">
        <v>1015</v>
      </c>
      <c r="H7324" t="s">
        <v>369</v>
      </c>
      <c r="I7324" t="s">
        <v>42</v>
      </c>
      <c r="J7324" t="s">
        <v>43</v>
      </c>
      <c r="K7324" t="s">
        <v>44</v>
      </c>
      <c r="L7324" s="1">
        <v>45193</v>
      </c>
      <c r="M7324">
        <v>1110</v>
      </c>
      <c r="N7324">
        <v>0.05</v>
      </c>
      <c r="P7324" t="s">
        <v>121</v>
      </c>
      <c r="Q7324" t="s">
        <v>121</v>
      </c>
      <c r="R7324" t="s">
        <v>121</v>
      </c>
      <c r="S7324" t="s">
        <v>121</v>
      </c>
      <c r="T7324" t="s">
        <v>121</v>
      </c>
      <c r="U7324" t="s">
        <v>121</v>
      </c>
      <c r="Y7324" t="s">
        <v>56</v>
      </c>
      <c r="Z7324" t="s">
        <v>126</v>
      </c>
      <c r="AA7324" t="s">
        <v>51</v>
      </c>
      <c r="AB7324" t="s">
        <v>58</v>
      </c>
      <c r="AC7324" t="s">
        <v>47</v>
      </c>
      <c r="AD7324" t="s">
        <v>121</v>
      </c>
      <c r="AE7324">
        <v>0</v>
      </c>
      <c r="AF7324" t="s">
        <v>52</v>
      </c>
      <c r="AG7324" t="s">
        <v>51</v>
      </c>
      <c r="AH7324" t="s">
        <v>61</v>
      </c>
      <c r="AJ7324">
        <v>0.5</v>
      </c>
      <c r="AL7324">
        <v>0.5</v>
      </c>
    </row>
    <row r="7325" spans="1:39" x14ac:dyDescent="0.25">
      <c r="A7325">
        <v>81685</v>
      </c>
      <c r="B7325" t="s">
        <v>5349</v>
      </c>
      <c r="C7325" t="s">
        <v>5350</v>
      </c>
      <c r="D7325" t="s">
        <v>40</v>
      </c>
      <c r="E7325">
        <v>30.267779999999998</v>
      </c>
      <c r="F7325">
        <v>-95.498890000000003</v>
      </c>
      <c r="G7325">
        <v>1015</v>
      </c>
      <c r="H7325" t="s">
        <v>369</v>
      </c>
      <c r="I7325" t="s">
        <v>42</v>
      </c>
      <c r="J7325" t="s">
        <v>43</v>
      </c>
      <c r="K7325" t="s">
        <v>44</v>
      </c>
      <c r="L7325" s="1">
        <v>45193</v>
      </c>
      <c r="M7325">
        <v>1110</v>
      </c>
      <c r="N7325">
        <v>0.05</v>
      </c>
      <c r="O7325">
        <v>0.1</v>
      </c>
      <c r="P7325">
        <v>31.5</v>
      </c>
      <c r="Q7325">
        <v>31.2</v>
      </c>
      <c r="R7325">
        <v>6.4</v>
      </c>
      <c r="S7325">
        <v>7.5</v>
      </c>
      <c r="T7325">
        <v>1420</v>
      </c>
      <c r="U7325" t="s">
        <v>121</v>
      </c>
      <c r="X7325">
        <v>0.34</v>
      </c>
      <c r="Y7325" t="s">
        <v>56</v>
      </c>
      <c r="Z7325" t="s">
        <v>126</v>
      </c>
      <c r="AA7325" t="s">
        <v>51</v>
      </c>
      <c r="AB7325" t="s">
        <v>58</v>
      </c>
      <c r="AC7325" t="s">
        <v>47</v>
      </c>
      <c r="AD7325" t="s">
        <v>121</v>
      </c>
      <c r="AE7325">
        <v>0</v>
      </c>
      <c r="AF7325" t="s">
        <v>52</v>
      </c>
      <c r="AG7325" t="s">
        <v>51</v>
      </c>
      <c r="AH7325" t="s">
        <v>61</v>
      </c>
      <c r="AM7325" t="s">
        <v>5357</v>
      </c>
    </row>
    <row r="7326" spans="1:39" x14ac:dyDescent="0.25">
      <c r="A7326">
        <v>81685</v>
      </c>
      <c r="B7326" t="s">
        <v>5349</v>
      </c>
      <c r="C7326" t="s">
        <v>5350</v>
      </c>
      <c r="D7326" t="s">
        <v>40</v>
      </c>
      <c r="E7326">
        <v>30.267779999999998</v>
      </c>
      <c r="F7326">
        <v>-95.498890000000003</v>
      </c>
      <c r="G7326">
        <v>1015</v>
      </c>
      <c r="H7326" t="s">
        <v>369</v>
      </c>
      <c r="I7326" t="s">
        <v>42</v>
      </c>
      <c r="J7326" t="s">
        <v>43</v>
      </c>
      <c r="K7326" t="s">
        <v>44</v>
      </c>
      <c r="L7326" s="1">
        <v>45221</v>
      </c>
      <c r="M7326">
        <v>1120</v>
      </c>
      <c r="N7326">
        <v>0.12</v>
      </c>
      <c r="O7326">
        <v>0.25</v>
      </c>
      <c r="P7326">
        <v>25</v>
      </c>
      <c r="Q7326">
        <v>23.6</v>
      </c>
      <c r="R7326">
        <v>7.2</v>
      </c>
      <c r="S7326">
        <v>7</v>
      </c>
      <c r="T7326">
        <v>558</v>
      </c>
      <c r="U7326" t="s">
        <v>121</v>
      </c>
      <c r="W7326" t="s">
        <v>299</v>
      </c>
      <c r="X7326">
        <v>0.41</v>
      </c>
      <c r="Y7326" t="s">
        <v>56</v>
      </c>
      <c r="Z7326" t="s">
        <v>126</v>
      </c>
      <c r="AA7326" t="s">
        <v>51</v>
      </c>
      <c r="AB7326" t="s">
        <v>58</v>
      </c>
      <c r="AC7326" t="s">
        <v>47</v>
      </c>
      <c r="AD7326" t="s">
        <v>121</v>
      </c>
      <c r="AE7326">
        <v>0</v>
      </c>
      <c r="AF7326" t="s">
        <v>52</v>
      </c>
      <c r="AG7326" t="s">
        <v>51</v>
      </c>
      <c r="AH7326" t="s">
        <v>61</v>
      </c>
    </row>
    <row r="7327" spans="1:39" x14ac:dyDescent="0.25">
      <c r="A7327">
        <v>81685</v>
      </c>
      <c r="B7327" t="s">
        <v>5349</v>
      </c>
      <c r="C7327" t="s">
        <v>5350</v>
      </c>
      <c r="D7327" t="s">
        <v>40</v>
      </c>
      <c r="E7327">
        <v>30.267779999999998</v>
      </c>
      <c r="F7327">
        <v>-95.498890000000003</v>
      </c>
      <c r="G7327">
        <v>1015</v>
      </c>
      <c r="H7327" t="s">
        <v>369</v>
      </c>
      <c r="I7327" t="s">
        <v>42</v>
      </c>
      <c r="J7327" t="s">
        <v>43</v>
      </c>
      <c r="K7327" t="s">
        <v>44</v>
      </c>
      <c r="L7327" s="1">
        <v>45221</v>
      </c>
      <c r="M7327">
        <v>1120</v>
      </c>
      <c r="N7327">
        <v>0.12</v>
      </c>
      <c r="O7327">
        <v>0.25</v>
      </c>
      <c r="P7327">
        <v>25</v>
      </c>
      <c r="Q7327">
        <v>23.6</v>
      </c>
      <c r="R7327">
        <v>7.2</v>
      </c>
      <c r="S7327">
        <v>7</v>
      </c>
      <c r="T7327">
        <v>558</v>
      </c>
      <c r="U7327" t="s">
        <v>121</v>
      </c>
      <c r="W7327" t="s">
        <v>299</v>
      </c>
      <c r="X7327">
        <v>0.41</v>
      </c>
      <c r="Y7327" t="s">
        <v>56</v>
      </c>
      <c r="Z7327" t="s">
        <v>126</v>
      </c>
      <c r="AA7327" t="s">
        <v>51</v>
      </c>
      <c r="AB7327" t="s">
        <v>58</v>
      </c>
      <c r="AC7327" t="s">
        <v>47</v>
      </c>
      <c r="AD7327" t="s">
        <v>121</v>
      </c>
      <c r="AE7327">
        <v>0</v>
      </c>
      <c r="AF7327" t="s">
        <v>52</v>
      </c>
      <c r="AG7327" t="s">
        <v>51</v>
      </c>
      <c r="AH7327" t="s">
        <v>61</v>
      </c>
    </row>
    <row r="7328" spans="1:39" x14ac:dyDescent="0.25">
      <c r="A7328">
        <v>81685</v>
      </c>
      <c r="B7328" t="s">
        <v>5349</v>
      </c>
      <c r="C7328" t="s">
        <v>5350</v>
      </c>
      <c r="D7328" t="s">
        <v>40</v>
      </c>
      <c r="E7328">
        <v>30.267779999999998</v>
      </c>
      <c r="F7328">
        <v>-95.498890000000003</v>
      </c>
      <c r="G7328">
        <v>1015</v>
      </c>
      <c r="H7328" t="s">
        <v>369</v>
      </c>
      <c r="I7328" t="s">
        <v>42</v>
      </c>
      <c r="J7328" t="s">
        <v>43</v>
      </c>
      <c r="K7328" t="s">
        <v>44</v>
      </c>
      <c r="L7328" s="1">
        <v>45221</v>
      </c>
      <c r="M7328">
        <v>1120</v>
      </c>
      <c r="N7328">
        <v>0.1</v>
      </c>
      <c r="P7328" t="s">
        <v>121</v>
      </c>
      <c r="Q7328" t="s">
        <v>121</v>
      </c>
      <c r="R7328" t="s">
        <v>121</v>
      </c>
      <c r="S7328" t="s">
        <v>121</v>
      </c>
      <c r="T7328" t="s">
        <v>121</v>
      </c>
      <c r="U7328" t="s">
        <v>121</v>
      </c>
      <c r="Y7328" t="s">
        <v>56</v>
      </c>
      <c r="Z7328" t="s">
        <v>126</v>
      </c>
      <c r="AA7328" t="s">
        <v>51</v>
      </c>
      <c r="AB7328" t="s">
        <v>58</v>
      </c>
      <c r="AC7328" t="s">
        <v>47</v>
      </c>
      <c r="AD7328" t="s">
        <v>121</v>
      </c>
      <c r="AE7328">
        <v>0</v>
      </c>
      <c r="AF7328" t="s">
        <v>52</v>
      </c>
      <c r="AG7328" t="s">
        <v>51</v>
      </c>
      <c r="AH7328" t="s">
        <v>61</v>
      </c>
      <c r="AJ7328">
        <v>1</v>
      </c>
      <c r="AL7328">
        <v>0.3</v>
      </c>
    </row>
    <row r="7329" spans="1:39" x14ac:dyDescent="0.25">
      <c r="A7329">
        <v>81685</v>
      </c>
      <c r="B7329" t="s">
        <v>5349</v>
      </c>
      <c r="C7329" t="s">
        <v>5350</v>
      </c>
      <c r="D7329" t="s">
        <v>40</v>
      </c>
      <c r="E7329">
        <v>30.267779999999998</v>
      </c>
      <c r="F7329">
        <v>-95.498890000000003</v>
      </c>
      <c r="G7329">
        <v>1015</v>
      </c>
      <c r="H7329" t="s">
        <v>369</v>
      </c>
      <c r="I7329" t="s">
        <v>42</v>
      </c>
      <c r="J7329" t="s">
        <v>43</v>
      </c>
      <c r="K7329" t="s">
        <v>44</v>
      </c>
      <c r="L7329" s="1">
        <v>45249</v>
      </c>
      <c r="M7329">
        <v>1120</v>
      </c>
      <c r="N7329">
        <v>0.1</v>
      </c>
      <c r="P7329" t="s">
        <v>121</v>
      </c>
      <c r="Q7329" t="s">
        <v>121</v>
      </c>
      <c r="R7329" t="s">
        <v>121</v>
      </c>
      <c r="S7329" t="s">
        <v>121</v>
      </c>
      <c r="T7329" t="s">
        <v>121</v>
      </c>
      <c r="U7329" t="s">
        <v>121</v>
      </c>
      <c r="Y7329" t="s">
        <v>56</v>
      </c>
      <c r="Z7329" t="s">
        <v>126</v>
      </c>
      <c r="AA7329" t="s">
        <v>51</v>
      </c>
      <c r="AB7329" t="s">
        <v>58</v>
      </c>
      <c r="AC7329" t="s">
        <v>59</v>
      </c>
      <c r="AD7329" t="s">
        <v>121</v>
      </c>
      <c r="AE7329">
        <v>0</v>
      </c>
      <c r="AF7329" t="s">
        <v>52</v>
      </c>
      <c r="AG7329" t="s">
        <v>51</v>
      </c>
      <c r="AH7329" t="s">
        <v>61</v>
      </c>
      <c r="AJ7329">
        <v>1</v>
      </c>
      <c r="AL7329">
        <v>0.4</v>
      </c>
    </row>
    <row r="7330" spans="1:39" x14ac:dyDescent="0.25">
      <c r="A7330">
        <v>81685</v>
      </c>
      <c r="B7330" t="s">
        <v>5349</v>
      </c>
      <c r="C7330" t="s">
        <v>5350</v>
      </c>
      <c r="D7330" t="s">
        <v>40</v>
      </c>
      <c r="E7330">
        <v>30.267779999999998</v>
      </c>
      <c r="F7330">
        <v>-95.498890000000003</v>
      </c>
      <c r="G7330">
        <v>1015</v>
      </c>
      <c r="H7330" t="s">
        <v>369</v>
      </c>
      <c r="I7330" t="s">
        <v>42</v>
      </c>
      <c r="J7330" t="s">
        <v>43</v>
      </c>
      <c r="K7330" t="s">
        <v>44</v>
      </c>
      <c r="L7330" s="1">
        <v>45249</v>
      </c>
      <c r="M7330">
        <v>1120</v>
      </c>
      <c r="N7330">
        <v>0.1</v>
      </c>
      <c r="O7330">
        <v>0.2</v>
      </c>
      <c r="P7330">
        <v>19</v>
      </c>
      <c r="Q7330">
        <v>18.8</v>
      </c>
      <c r="R7330">
        <v>7.5</v>
      </c>
      <c r="S7330">
        <v>7</v>
      </c>
      <c r="T7330">
        <v>430</v>
      </c>
      <c r="U7330" t="s">
        <v>121</v>
      </c>
      <c r="X7330">
        <v>0.35</v>
      </c>
      <c r="Y7330" t="s">
        <v>56</v>
      </c>
      <c r="Z7330" t="s">
        <v>126</v>
      </c>
      <c r="AA7330" t="s">
        <v>51</v>
      </c>
      <c r="AB7330" t="s">
        <v>58</v>
      </c>
      <c r="AC7330" t="s">
        <v>59</v>
      </c>
      <c r="AD7330" t="s">
        <v>121</v>
      </c>
      <c r="AE7330">
        <v>0</v>
      </c>
      <c r="AF7330" t="s">
        <v>52</v>
      </c>
      <c r="AG7330" t="s">
        <v>51</v>
      </c>
      <c r="AH7330" t="s">
        <v>61</v>
      </c>
    </row>
    <row r="7331" spans="1:39" x14ac:dyDescent="0.25">
      <c r="A7331">
        <v>81685</v>
      </c>
      <c r="B7331" t="s">
        <v>5349</v>
      </c>
      <c r="C7331" t="s">
        <v>5350</v>
      </c>
      <c r="D7331" t="s">
        <v>40</v>
      </c>
      <c r="E7331">
        <v>30.267779999999998</v>
      </c>
      <c r="F7331">
        <v>-95.498890000000003</v>
      </c>
      <c r="G7331">
        <v>1015</v>
      </c>
      <c r="H7331" t="s">
        <v>369</v>
      </c>
      <c r="I7331" t="s">
        <v>42</v>
      </c>
      <c r="J7331" t="s">
        <v>43</v>
      </c>
      <c r="K7331" t="s">
        <v>44</v>
      </c>
      <c r="L7331" s="1">
        <v>45291</v>
      </c>
      <c r="M7331">
        <v>1115</v>
      </c>
      <c r="N7331">
        <v>0.1</v>
      </c>
      <c r="P7331" t="s">
        <v>121</v>
      </c>
      <c r="Q7331" t="s">
        <v>121</v>
      </c>
      <c r="R7331" t="s">
        <v>121</v>
      </c>
      <c r="S7331" t="s">
        <v>121</v>
      </c>
      <c r="T7331" t="s">
        <v>121</v>
      </c>
      <c r="U7331" t="s">
        <v>121</v>
      </c>
      <c r="Y7331" t="s">
        <v>56</v>
      </c>
      <c r="Z7331" t="s">
        <v>57</v>
      </c>
      <c r="AA7331" t="s">
        <v>51</v>
      </c>
      <c r="AB7331" t="s">
        <v>58</v>
      </c>
      <c r="AC7331" t="s">
        <v>47</v>
      </c>
      <c r="AD7331" t="s">
        <v>121</v>
      </c>
      <c r="AE7331">
        <v>0</v>
      </c>
      <c r="AF7331" t="s">
        <v>52</v>
      </c>
      <c r="AG7331" t="s">
        <v>51</v>
      </c>
      <c r="AH7331" t="s">
        <v>61</v>
      </c>
      <c r="AJ7331">
        <v>2</v>
      </c>
      <c r="AL7331">
        <v>0.2</v>
      </c>
    </row>
    <row r="7332" spans="1:39" x14ac:dyDescent="0.25">
      <c r="A7332">
        <v>81685</v>
      </c>
      <c r="B7332" t="s">
        <v>5349</v>
      </c>
      <c r="C7332" t="s">
        <v>5350</v>
      </c>
      <c r="D7332" t="s">
        <v>40</v>
      </c>
      <c r="E7332">
        <v>30.267779999999998</v>
      </c>
      <c r="F7332">
        <v>-95.498890000000003</v>
      </c>
      <c r="G7332">
        <v>1015</v>
      </c>
      <c r="H7332" t="s">
        <v>369</v>
      </c>
      <c r="I7332" t="s">
        <v>42</v>
      </c>
      <c r="J7332" t="s">
        <v>43</v>
      </c>
      <c r="K7332" t="s">
        <v>44</v>
      </c>
      <c r="L7332" s="1">
        <v>45347</v>
      </c>
      <c r="M7332">
        <v>1115</v>
      </c>
      <c r="N7332">
        <v>0.08</v>
      </c>
      <c r="O7332">
        <v>0.25</v>
      </c>
      <c r="P7332">
        <v>24</v>
      </c>
      <c r="Q7332">
        <v>18.8</v>
      </c>
      <c r="R7332">
        <v>7.7</v>
      </c>
      <c r="S7332">
        <v>7</v>
      </c>
      <c r="T7332">
        <v>514</v>
      </c>
      <c r="U7332" t="s">
        <v>121</v>
      </c>
      <c r="X7332">
        <v>0.32</v>
      </c>
      <c r="Y7332" t="s">
        <v>56</v>
      </c>
      <c r="Z7332" t="s">
        <v>57</v>
      </c>
      <c r="AA7332" t="s">
        <v>51</v>
      </c>
      <c r="AB7332" t="s">
        <v>58</v>
      </c>
      <c r="AC7332" t="s">
        <v>51</v>
      </c>
      <c r="AD7332" t="s">
        <v>121</v>
      </c>
      <c r="AE7332">
        <v>0</v>
      </c>
      <c r="AF7332" t="s">
        <v>52</v>
      </c>
      <c r="AG7332" t="s">
        <v>51</v>
      </c>
      <c r="AH7332" t="s">
        <v>61</v>
      </c>
      <c r="AM7332" t="s">
        <v>5358</v>
      </c>
    </row>
    <row r="7333" spans="1:39" x14ac:dyDescent="0.25">
      <c r="A7333">
        <v>81685</v>
      </c>
      <c r="B7333" t="s">
        <v>5349</v>
      </c>
      <c r="C7333" t="s">
        <v>5350</v>
      </c>
      <c r="D7333" t="s">
        <v>40</v>
      </c>
      <c r="E7333">
        <v>30.267779999999998</v>
      </c>
      <c r="F7333">
        <v>-95.498890000000003</v>
      </c>
      <c r="G7333">
        <v>1015</v>
      </c>
      <c r="H7333" t="s">
        <v>369</v>
      </c>
      <c r="I7333" t="s">
        <v>42</v>
      </c>
      <c r="J7333" t="s">
        <v>43</v>
      </c>
      <c r="K7333" t="s">
        <v>44</v>
      </c>
      <c r="L7333" s="1">
        <v>45347</v>
      </c>
      <c r="M7333">
        <v>1115</v>
      </c>
      <c r="N7333">
        <v>0.08</v>
      </c>
      <c r="P7333" t="s">
        <v>121</v>
      </c>
      <c r="Q7333" t="s">
        <v>121</v>
      </c>
      <c r="R7333" t="s">
        <v>121</v>
      </c>
      <c r="S7333" t="s">
        <v>121</v>
      </c>
      <c r="T7333" t="s">
        <v>121</v>
      </c>
      <c r="U7333" t="s">
        <v>121</v>
      </c>
      <c r="Y7333" t="s">
        <v>56</v>
      </c>
      <c r="Z7333" t="s">
        <v>57</v>
      </c>
      <c r="AA7333" t="s">
        <v>51</v>
      </c>
      <c r="AB7333" t="s">
        <v>58</v>
      </c>
      <c r="AC7333" t="s">
        <v>51</v>
      </c>
      <c r="AD7333" t="s">
        <v>121</v>
      </c>
      <c r="AE7333">
        <v>0</v>
      </c>
      <c r="AF7333" t="s">
        <v>52</v>
      </c>
      <c r="AG7333" t="s">
        <v>51</v>
      </c>
      <c r="AH7333" t="s">
        <v>61</v>
      </c>
      <c r="AJ7333">
        <v>0</v>
      </c>
      <c r="AL7333">
        <v>0.1</v>
      </c>
      <c r="AM7333" t="s">
        <v>5337</v>
      </c>
    </row>
    <row r="7334" spans="1:39" x14ac:dyDescent="0.25">
      <c r="A7334">
        <v>81685</v>
      </c>
      <c r="B7334" t="s">
        <v>5349</v>
      </c>
      <c r="C7334" t="s">
        <v>5350</v>
      </c>
      <c r="D7334" t="s">
        <v>40</v>
      </c>
      <c r="E7334">
        <v>30.267779999999998</v>
      </c>
      <c r="F7334">
        <v>-95.498890000000003</v>
      </c>
      <c r="G7334">
        <v>1015</v>
      </c>
      <c r="H7334" t="s">
        <v>369</v>
      </c>
      <c r="I7334" t="s">
        <v>42</v>
      </c>
      <c r="J7334" t="s">
        <v>43</v>
      </c>
      <c r="K7334" t="s">
        <v>44</v>
      </c>
      <c r="L7334" s="1">
        <v>45403</v>
      </c>
      <c r="M7334">
        <v>1110</v>
      </c>
      <c r="N7334">
        <v>0.33</v>
      </c>
      <c r="P7334" t="s">
        <v>121</v>
      </c>
      <c r="Q7334" t="s">
        <v>121</v>
      </c>
      <c r="R7334" t="s">
        <v>121</v>
      </c>
      <c r="S7334" t="s">
        <v>121</v>
      </c>
      <c r="T7334" t="s">
        <v>121</v>
      </c>
      <c r="U7334" t="s">
        <v>121</v>
      </c>
      <c r="Y7334" t="s">
        <v>71</v>
      </c>
      <c r="Z7334" t="s">
        <v>57</v>
      </c>
      <c r="AA7334" t="s">
        <v>51</v>
      </c>
      <c r="AB7334" t="s">
        <v>58</v>
      </c>
      <c r="AC7334" t="s">
        <v>59</v>
      </c>
      <c r="AD7334">
        <v>1</v>
      </c>
      <c r="AF7334" t="s">
        <v>52</v>
      </c>
      <c r="AG7334" t="s">
        <v>65</v>
      </c>
      <c r="AH7334" t="s">
        <v>61</v>
      </c>
      <c r="AJ7334">
        <v>1</v>
      </c>
      <c r="AL7334">
        <v>0.3</v>
      </c>
      <c r="AM7334" t="s">
        <v>5359</v>
      </c>
    </row>
    <row r="7335" spans="1:39" x14ac:dyDescent="0.25">
      <c r="A7335">
        <v>81685</v>
      </c>
      <c r="B7335" t="s">
        <v>5349</v>
      </c>
      <c r="C7335" t="s">
        <v>5350</v>
      </c>
      <c r="D7335" t="s">
        <v>40</v>
      </c>
      <c r="E7335">
        <v>30.267779999999998</v>
      </c>
      <c r="F7335">
        <v>-95.498890000000003</v>
      </c>
      <c r="G7335">
        <v>1015</v>
      </c>
      <c r="H7335" t="s">
        <v>369</v>
      </c>
      <c r="I7335" t="s">
        <v>42</v>
      </c>
      <c r="J7335" t="s">
        <v>43</v>
      </c>
      <c r="K7335" t="s">
        <v>44</v>
      </c>
      <c r="L7335" s="1">
        <v>45403</v>
      </c>
      <c r="M7335">
        <v>1110</v>
      </c>
      <c r="N7335">
        <v>0.3</v>
      </c>
      <c r="O7335">
        <v>1</v>
      </c>
      <c r="P7335">
        <v>15.5</v>
      </c>
      <c r="Q7335">
        <v>18.8</v>
      </c>
      <c r="R7335" t="s">
        <v>121</v>
      </c>
      <c r="S7335">
        <v>7</v>
      </c>
      <c r="T7335">
        <v>327</v>
      </c>
      <c r="U7335" t="s">
        <v>121</v>
      </c>
      <c r="X7335">
        <v>0.10100000000000001</v>
      </c>
      <c r="Y7335" t="s">
        <v>71</v>
      </c>
      <c r="Z7335" t="s">
        <v>57</v>
      </c>
      <c r="AA7335" t="s">
        <v>51</v>
      </c>
      <c r="AB7335" t="s">
        <v>58</v>
      </c>
      <c r="AC7335" t="s">
        <v>59</v>
      </c>
      <c r="AD7335">
        <v>0</v>
      </c>
      <c r="AF7335" t="s">
        <v>52</v>
      </c>
      <c r="AG7335" t="s">
        <v>65</v>
      </c>
      <c r="AH7335" t="s">
        <v>61</v>
      </c>
      <c r="AM7335" t="s">
        <v>5360</v>
      </c>
    </row>
    <row r="7336" spans="1:39" x14ac:dyDescent="0.25">
      <c r="A7336">
        <v>81685</v>
      </c>
      <c r="B7336" t="s">
        <v>5349</v>
      </c>
      <c r="C7336" t="s">
        <v>5350</v>
      </c>
      <c r="D7336" t="s">
        <v>40</v>
      </c>
      <c r="E7336">
        <v>30.267779999999998</v>
      </c>
      <c r="F7336">
        <v>-95.498890000000003</v>
      </c>
      <c r="G7336">
        <v>1015</v>
      </c>
      <c r="H7336" t="s">
        <v>369</v>
      </c>
      <c r="I7336" t="s">
        <v>42</v>
      </c>
      <c r="J7336" t="s">
        <v>43</v>
      </c>
      <c r="K7336" t="s">
        <v>44</v>
      </c>
      <c r="L7336" s="1">
        <v>45438</v>
      </c>
      <c r="M7336">
        <v>1115</v>
      </c>
      <c r="N7336">
        <v>0.3</v>
      </c>
      <c r="P7336" t="s">
        <v>121</v>
      </c>
      <c r="Q7336" t="s">
        <v>121</v>
      </c>
      <c r="R7336" t="s">
        <v>121</v>
      </c>
      <c r="S7336" t="s">
        <v>121</v>
      </c>
      <c r="T7336" t="s">
        <v>121</v>
      </c>
      <c r="U7336" t="s">
        <v>121</v>
      </c>
      <c r="Y7336" t="s">
        <v>56</v>
      </c>
      <c r="Z7336" t="s">
        <v>57</v>
      </c>
      <c r="AA7336" t="s">
        <v>55</v>
      </c>
      <c r="AB7336" t="s">
        <v>58</v>
      </c>
      <c r="AC7336" t="s">
        <v>59</v>
      </c>
      <c r="AD7336" t="s">
        <v>121</v>
      </c>
      <c r="AE7336">
        <v>0</v>
      </c>
      <c r="AF7336" t="s">
        <v>52</v>
      </c>
      <c r="AG7336" t="s">
        <v>47</v>
      </c>
      <c r="AH7336" t="s">
        <v>61</v>
      </c>
      <c r="AL7336">
        <v>0.2</v>
      </c>
      <c r="AM7336" t="s">
        <v>5361</v>
      </c>
    </row>
    <row r="7337" spans="1:39" x14ac:dyDescent="0.25">
      <c r="A7337">
        <v>81685</v>
      </c>
      <c r="B7337" t="s">
        <v>5349</v>
      </c>
      <c r="C7337" t="s">
        <v>5350</v>
      </c>
      <c r="D7337" t="s">
        <v>40</v>
      </c>
      <c r="E7337">
        <v>30.267779999999998</v>
      </c>
      <c r="F7337">
        <v>-95.498890000000003</v>
      </c>
      <c r="G7337">
        <v>1015</v>
      </c>
      <c r="H7337" t="s">
        <v>369</v>
      </c>
      <c r="I7337" t="s">
        <v>42</v>
      </c>
      <c r="J7337" t="s">
        <v>43</v>
      </c>
      <c r="K7337" t="s">
        <v>44</v>
      </c>
      <c r="L7337" s="1">
        <v>45438</v>
      </c>
      <c r="M7337">
        <v>1115</v>
      </c>
      <c r="N7337">
        <v>0.3</v>
      </c>
      <c r="O7337">
        <v>1</v>
      </c>
      <c r="P7337">
        <v>30</v>
      </c>
      <c r="Q7337">
        <v>28.6</v>
      </c>
      <c r="R7337" t="s">
        <v>121</v>
      </c>
      <c r="S7337">
        <v>6.75</v>
      </c>
      <c r="T7337">
        <v>420</v>
      </c>
      <c r="U7337" t="s">
        <v>121</v>
      </c>
      <c r="W7337" t="s">
        <v>299</v>
      </c>
      <c r="X7337">
        <v>0.19</v>
      </c>
      <c r="Y7337" t="s">
        <v>56</v>
      </c>
      <c r="Z7337" t="s">
        <v>57</v>
      </c>
      <c r="AA7337" t="s">
        <v>55</v>
      </c>
      <c r="AB7337" t="s">
        <v>58</v>
      </c>
      <c r="AC7337" t="s">
        <v>59</v>
      </c>
      <c r="AD7337" t="s">
        <v>121</v>
      </c>
      <c r="AE7337">
        <v>0</v>
      </c>
      <c r="AF7337" t="s">
        <v>52</v>
      </c>
      <c r="AG7337" t="s">
        <v>51</v>
      </c>
      <c r="AH7337" t="s">
        <v>61</v>
      </c>
      <c r="AM7337" t="s">
        <v>5362</v>
      </c>
    </row>
    <row r="7338" spans="1:39" x14ac:dyDescent="0.25">
      <c r="A7338">
        <v>81685</v>
      </c>
      <c r="B7338" t="s">
        <v>5349</v>
      </c>
      <c r="C7338" t="s">
        <v>5350</v>
      </c>
      <c r="D7338" t="s">
        <v>40</v>
      </c>
      <c r="E7338">
        <v>30.267779999999998</v>
      </c>
      <c r="F7338">
        <v>-95.498890000000003</v>
      </c>
      <c r="G7338">
        <v>1015</v>
      </c>
      <c r="H7338" t="s">
        <v>369</v>
      </c>
      <c r="I7338" t="s">
        <v>42</v>
      </c>
      <c r="J7338" t="s">
        <v>43</v>
      </c>
      <c r="K7338" t="s">
        <v>44</v>
      </c>
      <c r="L7338" s="1">
        <v>45473</v>
      </c>
      <c r="M7338">
        <v>1130</v>
      </c>
      <c r="N7338">
        <v>0.3</v>
      </c>
      <c r="P7338" t="s">
        <v>121</v>
      </c>
      <c r="Q7338" t="s">
        <v>121</v>
      </c>
      <c r="R7338" t="s">
        <v>121</v>
      </c>
      <c r="S7338" t="s">
        <v>121</v>
      </c>
      <c r="T7338" t="s">
        <v>121</v>
      </c>
      <c r="U7338" t="s">
        <v>121</v>
      </c>
      <c r="Y7338" t="s">
        <v>56</v>
      </c>
      <c r="Z7338" t="s">
        <v>126</v>
      </c>
      <c r="AA7338" t="s">
        <v>51</v>
      </c>
      <c r="AB7338" t="s">
        <v>58</v>
      </c>
      <c r="AC7338" t="s">
        <v>47</v>
      </c>
      <c r="AD7338" t="s">
        <v>121</v>
      </c>
      <c r="AE7338">
        <v>0</v>
      </c>
      <c r="AF7338" t="s">
        <v>52</v>
      </c>
      <c r="AG7338" t="s">
        <v>51</v>
      </c>
      <c r="AH7338" t="s">
        <v>61</v>
      </c>
      <c r="AJ7338">
        <v>0</v>
      </c>
      <c r="AL7338">
        <v>0.2</v>
      </c>
    </row>
    <row r="7339" spans="1:39" x14ac:dyDescent="0.25">
      <c r="A7339">
        <v>81685</v>
      </c>
      <c r="B7339" t="s">
        <v>5349</v>
      </c>
      <c r="C7339" t="s">
        <v>5350</v>
      </c>
      <c r="D7339" t="s">
        <v>40</v>
      </c>
      <c r="E7339">
        <v>30.267779999999998</v>
      </c>
      <c r="F7339">
        <v>-95.498890000000003</v>
      </c>
      <c r="G7339">
        <v>1015</v>
      </c>
      <c r="H7339" t="s">
        <v>369</v>
      </c>
      <c r="I7339" t="s">
        <v>42</v>
      </c>
      <c r="J7339" t="s">
        <v>43</v>
      </c>
      <c r="K7339" t="s">
        <v>44</v>
      </c>
      <c r="L7339" s="1">
        <v>45473</v>
      </c>
      <c r="M7339">
        <v>1220</v>
      </c>
      <c r="N7339">
        <v>0.1</v>
      </c>
      <c r="P7339" t="s">
        <v>121</v>
      </c>
      <c r="Q7339" t="s">
        <v>121</v>
      </c>
      <c r="R7339" t="s">
        <v>121</v>
      </c>
      <c r="S7339" t="s">
        <v>121</v>
      </c>
      <c r="T7339" t="s">
        <v>121</v>
      </c>
      <c r="U7339" t="s">
        <v>121</v>
      </c>
      <c r="Y7339" t="s">
        <v>56</v>
      </c>
      <c r="Z7339" t="s">
        <v>126</v>
      </c>
      <c r="AA7339" t="s">
        <v>51</v>
      </c>
      <c r="AB7339" t="s">
        <v>58</v>
      </c>
      <c r="AC7339" t="s">
        <v>47</v>
      </c>
      <c r="AD7339" t="s">
        <v>121</v>
      </c>
      <c r="AE7339">
        <v>0</v>
      </c>
      <c r="AF7339" t="s">
        <v>52</v>
      </c>
      <c r="AG7339" t="s">
        <v>51</v>
      </c>
      <c r="AH7339" t="s">
        <v>61</v>
      </c>
      <c r="AI7339">
        <v>70</v>
      </c>
    </row>
    <row r="7340" spans="1:39" x14ac:dyDescent="0.25">
      <c r="A7340">
        <v>81685</v>
      </c>
      <c r="B7340" t="s">
        <v>5349</v>
      </c>
      <c r="C7340" t="s">
        <v>5350</v>
      </c>
      <c r="D7340" t="s">
        <v>40</v>
      </c>
      <c r="E7340">
        <v>30.267779999999998</v>
      </c>
      <c r="F7340">
        <v>-95.498890000000003</v>
      </c>
      <c r="G7340">
        <v>1015</v>
      </c>
      <c r="H7340" t="s">
        <v>369</v>
      </c>
      <c r="I7340" t="s">
        <v>42</v>
      </c>
      <c r="J7340" t="s">
        <v>43</v>
      </c>
      <c r="K7340" t="s">
        <v>44</v>
      </c>
      <c r="L7340" s="1">
        <v>45473</v>
      </c>
      <c r="M7340">
        <v>1130</v>
      </c>
      <c r="N7340">
        <v>0.3</v>
      </c>
      <c r="O7340">
        <v>1</v>
      </c>
      <c r="P7340">
        <v>31.5</v>
      </c>
      <c r="Q7340">
        <v>31.4</v>
      </c>
      <c r="R7340">
        <v>7</v>
      </c>
      <c r="S7340">
        <v>7</v>
      </c>
      <c r="T7340">
        <v>532</v>
      </c>
      <c r="U7340" t="s">
        <v>121</v>
      </c>
      <c r="X7340">
        <v>0.36</v>
      </c>
      <c r="Y7340" t="s">
        <v>56</v>
      </c>
      <c r="Z7340" t="s">
        <v>126</v>
      </c>
      <c r="AA7340" t="s">
        <v>51</v>
      </c>
      <c r="AB7340" t="s">
        <v>58</v>
      </c>
      <c r="AC7340" t="s">
        <v>47</v>
      </c>
      <c r="AD7340" t="s">
        <v>121</v>
      </c>
      <c r="AE7340">
        <v>0</v>
      </c>
      <c r="AF7340" t="s">
        <v>52</v>
      </c>
      <c r="AG7340" t="s">
        <v>51</v>
      </c>
      <c r="AH7340" t="s">
        <v>61</v>
      </c>
      <c r="AM7340" t="s">
        <v>5363</v>
      </c>
    </row>
    <row r="7341" spans="1:39" x14ac:dyDescent="0.25">
      <c r="A7341">
        <v>81685</v>
      </c>
      <c r="B7341" t="s">
        <v>5349</v>
      </c>
      <c r="C7341" t="s">
        <v>5350</v>
      </c>
      <c r="D7341" t="s">
        <v>40</v>
      </c>
      <c r="E7341">
        <v>30.267779999999998</v>
      </c>
      <c r="F7341">
        <v>-95.498890000000003</v>
      </c>
      <c r="G7341">
        <v>1015</v>
      </c>
      <c r="H7341" t="s">
        <v>369</v>
      </c>
      <c r="I7341" t="s">
        <v>42</v>
      </c>
      <c r="J7341" t="s">
        <v>43</v>
      </c>
      <c r="K7341" t="s">
        <v>44</v>
      </c>
      <c r="L7341" s="1">
        <v>45508</v>
      </c>
      <c r="M7341">
        <v>1100</v>
      </c>
      <c r="N7341">
        <v>0.3</v>
      </c>
      <c r="P7341" t="s">
        <v>121</v>
      </c>
      <c r="Q7341" t="s">
        <v>121</v>
      </c>
      <c r="R7341" t="s">
        <v>121</v>
      </c>
      <c r="S7341" t="s">
        <v>121</v>
      </c>
      <c r="T7341" t="s">
        <v>121</v>
      </c>
      <c r="U7341" t="s">
        <v>121</v>
      </c>
      <c r="Y7341" t="s">
        <v>56</v>
      </c>
      <c r="Z7341" t="s">
        <v>57</v>
      </c>
      <c r="AA7341" t="s">
        <v>51</v>
      </c>
      <c r="AB7341" t="s">
        <v>58</v>
      </c>
      <c r="AC7341" t="s">
        <v>47</v>
      </c>
      <c r="AD7341">
        <v>7</v>
      </c>
      <c r="AE7341">
        <v>0</v>
      </c>
      <c r="AF7341" t="s">
        <v>64</v>
      </c>
      <c r="AG7341" t="s">
        <v>47</v>
      </c>
      <c r="AH7341" t="s">
        <v>61</v>
      </c>
      <c r="AJ7341">
        <v>0.5</v>
      </c>
      <c r="AL7341">
        <v>0.69</v>
      </c>
      <c r="AM7341" t="s">
        <v>5364</v>
      </c>
    </row>
    <row r="7342" spans="1:39" x14ac:dyDescent="0.25">
      <c r="A7342">
        <v>81685</v>
      </c>
      <c r="B7342" t="s">
        <v>5349</v>
      </c>
      <c r="C7342" t="s">
        <v>5350</v>
      </c>
      <c r="D7342" t="s">
        <v>40</v>
      </c>
      <c r="E7342">
        <v>30.267779999999998</v>
      </c>
      <c r="F7342">
        <v>-95.498890000000003</v>
      </c>
      <c r="G7342">
        <v>1015</v>
      </c>
      <c r="H7342" t="s">
        <v>369</v>
      </c>
      <c r="I7342" t="s">
        <v>42</v>
      </c>
      <c r="J7342" t="s">
        <v>43</v>
      </c>
      <c r="K7342" t="s">
        <v>44</v>
      </c>
      <c r="L7342" s="1">
        <v>45508</v>
      </c>
      <c r="M7342">
        <v>1100</v>
      </c>
      <c r="N7342">
        <v>0.3</v>
      </c>
      <c r="O7342">
        <v>1</v>
      </c>
      <c r="P7342">
        <v>30</v>
      </c>
      <c r="Q7342">
        <v>31</v>
      </c>
      <c r="R7342">
        <v>5</v>
      </c>
      <c r="S7342">
        <v>7</v>
      </c>
      <c r="T7342">
        <v>451</v>
      </c>
      <c r="U7342" t="s">
        <v>121</v>
      </c>
      <c r="X7342">
        <v>0.12</v>
      </c>
      <c r="Y7342" t="s">
        <v>56</v>
      </c>
      <c r="Z7342" t="s">
        <v>57</v>
      </c>
      <c r="AA7342" t="s">
        <v>51</v>
      </c>
      <c r="AB7342" t="s">
        <v>58</v>
      </c>
      <c r="AC7342" t="s">
        <v>47</v>
      </c>
      <c r="AD7342">
        <v>7</v>
      </c>
      <c r="AE7342">
        <v>0</v>
      </c>
      <c r="AF7342" t="s">
        <v>64</v>
      </c>
      <c r="AG7342" t="s">
        <v>47</v>
      </c>
      <c r="AH7342" t="s">
        <v>61</v>
      </c>
    </row>
    <row r="7343" spans="1:39" x14ac:dyDescent="0.25">
      <c r="A7343">
        <v>81685</v>
      </c>
      <c r="B7343" t="s">
        <v>5349</v>
      </c>
      <c r="C7343" t="s">
        <v>5350</v>
      </c>
      <c r="D7343" t="s">
        <v>40</v>
      </c>
      <c r="E7343">
        <v>30.267779999999998</v>
      </c>
      <c r="F7343">
        <v>-95.498890000000003</v>
      </c>
      <c r="G7343">
        <v>1015</v>
      </c>
      <c r="H7343" t="s">
        <v>369</v>
      </c>
      <c r="I7343" t="s">
        <v>42</v>
      </c>
      <c r="J7343" t="s">
        <v>43</v>
      </c>
      <c r="K7343" t="s">
        <v>44</v>
      </c>
      <c r="L7343" s="1">
        <v>45508</v>
      </c>
      <c r="M7343">
        <v>1145</v>
      </c>
      <c r="N7343">
        <v>0.3</v>
      </c>
      <c r="P7343" t="s">
        <v>121</v>
      </c>
      <c r="Q7343" t="s">
        <v>121</v>
      </c>
      <c r="R7343" t="s">
        <v>121</v>
      </c>
      <c r="S7343" t="s">
        <v>121</v>
      </c>
      <c r="T7343" t="s">
        <v>121</v>
      </c>
      <c r="U7343" t="s">
        <v>121</v>
      </c>
      <c r="Y7343" t="s">
        <v>56</v>
      </c>
      <c r="Z7343" t="s">
        <v>57</v>
      </c>
      <c r="AA7343" t="s">
        <v>51</v>
      </c>
      <c r="AB7343" t="s">
        <v>58</v>
      </c>
      <c r="AC7343" t="s">
        <v>47</v>
      </c>
      <c r="AD7343">
        <v>7</v>
      </c>
      <c r="AE7343">
        <v>0</v>
      </c>
      <c r="AF7343" t="s">
        <v>52</v>
      </c>
      <c r="AG7343" t="s">
        <v>47</v>
      </c>
      <c r="AH7343" t="s">
        <v>61</v>
      </c>
      <c r="AI7343">
        <v>70</v>
      </c>
    </row>
    <row r="7344" spans="1:39" x14ac:dyDescent="0.25">
      <c r="A7344">
        <v>81685</v>
      </c>
      <c r="B7344" t="s">
        <v>5349</v>
      </c>
      <c r="C7344" t="s">
        <v>5350</v>
      </c>
      <c r="D7344" t="s">
        <v>40</v>
      </c>
      <c r="E7344">
        <v>30.267779999999998</v>
      </c>
      <c r="F7344">
        <v>-95.498890000000003</v>
      </c>
      <c r="G7344">
        <v>1015</v>
      </c>
      <c r="H7344" t="s">
        <v>369</v>
      </c>
      <c r="I7344" t="s">
        <v>42</v>
      </c>
      <c r="J7344" t="s">
        <v>43</v>
      </c>
      <c r="K7344" t="s">
        <v>44</v>
      </c>
      <c r="L7344" s="1">
        <v>45564</v>
      </c>
      <c r="M7344">
        <v>1045</v>
      </c>
      <c r="N7344">
        <v>0.3</v>
      </c>
      <c r="P7344" t="s">
        <v>121</v>
      </c>
      <c r="Q7344" t="s">
        <v>121</v>
      </c>
      <c r="R7344" t="s">
        <v>121</v>
      </c>
      <c r="S7344" t="s">
        <v>121</v>
      </c>
      <c r="T7344" t="s">
        <v>121</v>
      </c>
      <c r="U7344" t="s">
        <v>121</v>
      </c>
      <c r="Y7344" t="s">
        <v>45</v>
      </c>
      <c r="Z7344" t="s">
        <v>126</v>
      </c>
      <c r="AA7344" t="s">
        <v>51</v>
      </c>
      <c r="AB7344" t="s">
        <v>58</v>
      </c>
      <c r="AC7344" t="s">
        <v>51</v>
      </c>
      <c r="AD7344" t="s">
        <v>121</v>
      </c>
      <c r="AE7344">
        <v>0</v>
      </c>
      <c r="AF7344" t="s">
        <v>52</v>
      </c>
      <c r="AG7344" t="s">
        <v>51</v>
      </c>
      <c r="AH7344" t="s">
        <v>61</v>
      </c>
      <c r="AJ7344">
        <v>0</v>
      </c>
      <c r="AL7344">
        <v>0.5</v>
      </c>
    </row>
    <row r="7345" spans="1:39" x14ac:dyDescent="0.25">
      <c r="A7345">
        <v>81685</v>
      </c>
      <c r="B7345" t="s">
        <v>5349</v>
      </c>
      <c r="C7345" t="s">
        <v>5350</v>
      </c>
      <c r="D7345" t="s">
        <v>40</v>
      </c>
      <c r="E7345">
        <v>30.267779999999998</v>
      </c>
      <c r="F7345">
        <v>-95.498890000000003</v>
      </c>
      <c r="G7345">
        <v>1015</v>
      </c>
      <c r="H7345" t="s">
        <v>369</v>
      </c>
      <c r="I7345" t="s">
        <v>42</v>
      </c>
      <c r="J7345" t="s">
        <v>43</v>
      </c>
      <c r="K7345" t="s">
        <v>44</v>
      </c>
      <c r="L7345" s="1">
        <v>45564</v>
      </c>
      <c r="M7345">
        <v>1045</v>
      </c>
      <c r="N7345">
        <v>0.2</v>
      </c>
      <c r="O7345">
        <v>0.66</v>
      </c>
      <c r="P7345">
        <v>27.5</v>
      </c>
      <c r="Q7345">
        <v>33.700000000000003</v>
      </c>
      <c r="R7345">
        <v>7.8</v>
      </c>
      <c r="S7345">
        <v>7.5</v>
      </c>
      <c r="T7345">
        <v>497</v>
      </c>
      <c r="U7345" t="s">
        <v>121</v>
      </c>
      <c r="W7345" t="s">
        <v>299</v>
      </c>
      <c r="X7345">
        <v>0.56999999999999995</v>
      </c>
      <c r="Y7345" t="s">
        <v>45</v>
      </c>
      <c r="Z7345" t="s">
        <v>126</v>
      </c>
      <c r="AA7345" t="s">
        <v>51</v>
      </c>
      <c r="AB7345" t="s">
        <v>58</v>
      </c>
      <c r="AC7345" t="s">
        <v>51</v>
      </c>
      <c r="AD7345" t="s">
        <v>121</v>
      </c>
      <c r="AE7345">
        <v>0</v>
      </c>
      <c r="AF7345" t="s">
        <v>52</v>
      </c>
      <c r="AG7345" t="s">
        <v>51</v>
      </c>
      <c r="AH7345" t="s">
        <v>61</v>
      </c>
      <c r="AM7345" t="s">
        <v>5365</v>
      </c>
    </row>
    <row r="7346" spans="1:39" x14ac:dyDescent="0.25">
      <c r="A7346">
        <v>81685</v>
      </c>
      <c r="B7346" t="s">
        <v>5349</v>
      </c>
      <c r="C7346" t="s">
        <v>5350</v>
      </c>
      <c r="D7346" t="s">
        <v>40</v>
      </c>
      <c r="E7346">
        <v>30.267779999999998</v>
      </c>
      <c r="F7346">
        <v>-95.498890000000003</v>
      </c>
      <c r="G7346">
        <v>1015</v>
      </c>
      <c r="H7346" t="s">
        <v>369</v>
      </c>
      <c r="I7346" t="s">
        <v>42</v>
      </c>
      <c r="J7346" t="s">
        <v>43</v>
      </c>
      <c r="K7346" t="s">
        <v>44</v>
      </c>
      <c r="L7346" s="1">
        <v>45592</v>
      </c>
      <c r="M7346">
        <v>1115</v>
      </c>
      <c r="N7346">
        <v>7.0000000000000007E-2</v>
      </c>
      <c r="O7346">
        <v>0.2</v>
      </c>
      <c r="P7346">
        <v>25</v>
      </c>
      <c r="Q7346">
        <v>24.2</v>
      </c>
      <c r="R7346">
        <v>8.4</v>
      </c>
      <c r="S7346">
        <v>7.5</v>
      </c>
      <c r="T7346">
        <v>531</v>
      </c>
      <c r="U7346" t="s">
        <v>121</v>
      </c>
      <c r="X7346">
        <v>0.34</v>
      </c>
      <c r="Y7346" t="s">
        <v>45</v>
      </c>
      <c r="Z7346" t="s">
        <v>212</v>
      </c>
      <c r="AA7346" t="s">
        <v>51</v>
      </c>
      <c r="AB7346" t="s">
        <v>58</v>
      </c>
      <c r="AC7346" t="s">
        <v>51</v>
      </c>
      <c r="AD7346" t="s">
        <v>121</v>
      </c>
      <c r="AE7346">
        <v>0</v>
      </c>
      <c r="AF7346" t="s">
        <v>52</v>
      </c>
      <c r="AG7346" t="s">
        <v>47</v>
      </c>
      <c r="AH7346" t="s">
        <v>61</v>
      </c>
      <c r="AM7346" t="s">
        <v>5366</v>
      </c>
    </row>
    <row r="7347" spans="1:39" x14ac:dyDescent="0.25">
      <c r="A7347">
        <v>81685</v>
      </c>
      <c r="B7347" t="s">
        <v>5349</v>
      </c>
      <c r="C7347" t="s">
        <v>5350</v>
      </c>
      <c r="D7347" t="s">
        <v>40</v>
      </c>
      <c r="E7347">
        <v>30.267779999999998</v>
      </c>
      <c r="F7347">
        <v>-95.498890000000003</v>
      </c>
      <c r="G7347">
        <v>1015</v>
      </c>
      <c r="H7347" t="s">
        <v>369</v>
      </c>
      <c r="I7347" t="s">
        <v>42</v>
      </c>
      <c r="J7347" t="s">
        <v>43</v>
      </c>
      <c r="K7347" t="s">
        <v>44</v>
      </c>
      <c r="L7347" s="1">
        <v>45592</v>
      </c>
      <c r="M7347">
        <v>1215</v>
      </c>
      <c r="N7347">
        <v>7.0000000000000007E-2</v>
      </c>
      <c r="P7347" t="s">
        <v>121</v>
      </c>
      <c r="Q7347" t="s">
        <v>121</v>
      </c>
      <c r="R7347" t="s">
        <v>121</v>
      </c>
      <c r="S7347" t="s">
        <v>121</v>
      </c>
      <c r="T7347" t="s">
        <v>121</v>
      </c>
      <c r="U7347" t="s">
        <v>121</v>
      </c>
      <c r="Y7347" t="s">
        <v>45</v>
      </c>
      <c r="Z7347" t="s">
        <v>212</v>
      </c>
      <c r="AA7347" t="s">
        <v>51</v>
      </c>
      <c r="AB7347" t="s">
        <v>58</v>
      </c>
      <c r="AC7347" t="s">
        <v>51</v>
      </c>
      <c r="AD7347" t="s">
        <v>121</v>
      </c>
      <c r="AE7347">
        <v>0</v>
      </c>
      <c r="AF7347" t="s">
        <v>52</v>
      </c>
      <c r="AG7347" t="s">
        <v>47</v>
      </c>
      <c r="AH7347" t="s">
        <v>61</v>
      </c>
      <c r="AI7347">
        <v>250</v>
      </c>
    </row>
    <row r="7348" spans="1:39" x14ac:dyDescent="0.25">
      <c r="A7348">
        <v>81685</v>
      </c>
      <c r="B7348" t="s">
        <v>5349</v>
      </c>
      <c r="C7348" t="s">
        <v>5350</v>
      </c>
      <c r="D7348" t="s">
        <v>40</v>
      </c>
      <c r="E7348">
        <v>30.267779999999998</v>
      </c>
      <c r="F7348">
        <v>-95.498890000000003</v>
      </c>
      <c r="G7348">
        <v>1015</v>
      </c>
      <c r="H7348" t="s">
        <v>369</v>
      </c>
      <c r="I7348" t="s">
        <v>42</v>
      </c>
      <c r="J7348" t="s">
        <v>43</v>
      </c>
      <c r="K7348" t="s">
        <v>44</v>
      </c>
      <c r="L7348" s="1">
        <v>45592</v>
      </c>
      <c r="M7348">
        <v>1115</v>
      </c>
      <c r="N7348">
        <v>7.0000000000000007E-2</v>
      </c>
      <c r="P7348" t="s">
        <v>121</v>
      </c>
      <c r="Q7348" t="s">
        <v>121</v>
      </c>
      <c r="R7348" t="s">
        <v>121</v>
      </c>
      <c r="S7348" t="s">
        <v>121</v>
      </c>
      <c r="T7348" t="s">
        <v>121</v>
      </c>
      <c r="U7348" t="s">
        <v>121</v>
      </c>
      <c r="Y7348" t="s">
        <v>45</v>
      </c>
      <c r="Z7348" t="s">
        <v>212</v>
      </c>
      <c r="AA7348" t="s">
        <v>51</v>
      </c>
      <c r="AB7348" t="s">
        <v>58</v>
      </c>
      <c r="AC7348" t="s">
        <v>51</v>
      </c>
      <c r="AD7348" t="s">
        <v>121</v>
      </c>
      <c r="AE7348">
        <v>0</v>
      </c>
      <c r="AF7348" t="s">
        <v>52</v>
      </c>
      <c r="AG7348" t="s">
        <v>47</v>
      </c>
      <c r="AH7348" t="s">
        <v>61</v>
      </c>
      <c r="AJ7348">
        <v>0.5</v>
      </c>
      <c r="AL7348">
        <v>0.3</v>
      </c>
    </row>
    <row r="7349" spans="1:39" x14ac:dyDescent="0.25">
      <c r="A7349">
        <v>81685</v>
      </c>
      <c r="B7349" t="s">
        <v>5349</v>
      </c>
      <c r="C7349" t="s">
        <v>5350</v>
      </c>
      <c r="D7349" t="s">
        <v>40</v>
      </c>
      <c r="E7349">
        <v>30.267779999999998</v>
      </c>
      <c r="F7349">
        <v>-95.498890000000003</v>
      </c>
      <c r="G7349">
        <v>1015</v>
      </c>
      <c r="H7349" t="s">
        <v>369</v>
      </c>
      <c r="I7349" t="s">
        <v>42</v>
      </c>
      <c r="J7349" t="s">
        <v>43</v>
      </c>
      <c r="K7349" t="s">
        <v>44</v>
      </c>
      <c r="L7349" s="1">
        <v>45627</v>
      </c>
      <c r="M7349">
        <v>1100</v>
      </c>
      <c r="N7349">
        <v>0.2</v>
      </c>
      <c r="O7349">
        <v>0.6</v>
      </c>
      <c r="P7349">
        <v>16.5</v>
      </c>
      <c r="Q7349">
        <v>16.399999999999999</v>
      </c>
      <c r="R7349" t="s">
        <v>121</v>
      </c>
      <c r="S7349">
        <v>7.5</v>
      </c>
      <c r="T7349">
        <v>552</v>
      </c>
      <c r="U7349" t="s">
        <v>121</v>
      </c>
      <c r="W7349" t="s">
        <v>299</v>
      </c>
      <c r="X7349">
        <v>0.32</v>
      </c>
      <c r="Y7349" t="s">
        <v>56</v>
      </c>
      <c r="Z7349" t="s">
        <v>212</v>
      </c>
      <c r="AA7349" t="s">
        <v>51</v>
      </c>
      <c r="AB7349" t="s">
        <v>58</v>
      </c>
      <c r="AC7349" t="s">
        <v>51</v>
      </c>
      <c r="AD7349">
        <v>0</v>
      </c>
      <c r="AF7349" t="s">
        <v>52</v>
      </c>
      <c r="AG7349" t="s">
        <v>51</v>
      </c>
      <c r="AH7349" t="s">
        <v>61</v>
      </c>
      <c r="AM7349" t="s">
        <v>5367</v>
      </c>
    </row>
    <row r="7350" spans="1:39" x14ac:dyDescent="0.25">
      <c r="A7350">
        <v>81685</v>
      </c>
      <c r="B7350" t="s">
        <v>5349</v>
      </c>
      <c r="C7350" t="s">
        <v>5350</v>
      </c>
      <c r="D7350" t="s">
        <v>40</v>
      </c>
      <c r="E7350">
        <v>30.267779999999998</v>
      </c>
      <c r="F7350">
        <v>-95.498890000000003</v>
      </c>
      <c r="G7350">
        <v>1015</v>
      </c>
      <c r="H7350" t="s">
        <v>369</v>
      </c>
      <c r="I7350" t="s">
        <v>42</v>
      </c>
      <c r="J7350" t="s">
        <v>43</v>
      </c>
      <c r="K7350" t="s">
        <v>44</v>
      </c>
      <c r="L7350" s="1">
        <v>45627</v>
      </c>
      <c r="M7350">
        <v>1100</v>
      </c>
      <c r="N7350">
        <v>0.2</v>
      </c>
      <c r="P7350" t="s">
        <v>121</v>
      </c>
      <c r="Q7350" t="s">
        <v>121</v>
      </c>
      <c r="R7350" t="s">
        <v>121</v>
      </c>
      <c r="S7350" t="s">
        <v>121</v>
      </c>
      <c r="T7350" t="s">
        <v>121</v>
      </c>
      <c r="U7350" t="s">
        <v>121</v>
      </c>
      <c r="Y7350" t="s">
        <v>56</v>
      </c>
      <c r="Z7350" t="s">
        <v>212</v>
      </c>
      <c r="AA7350" t="s">
        <v>51</v>
      </c>
      <c r="AB7350" t="s">
        <v>58</v>
      </c>
      <c r="AC7350" t="s">
        <v>51</v>
      </c>
      <c r="AD7350" t="s">
        <v>121</v>
      </c>
      <c r="AE7350">
        <v>0</v>
      </c>
      <c r="AF7350" t="s">
        <v>52</v>
      </c>
      <c r="AG7350" t="s">
        <v>51</v>
      </c>
      <c r="AH7350" t="s">
        <v>61</v>
      </c>
      <c r="AJ7350">
        <v>0.5</v>
      </c>
      <c r="AL7350">
        <v>0.1</v>
      </c>
    </row>
    <row r="7351" spans="1:39" x14ac:dyDescent="0.25">
      <c r="A7351">
        <v>81690</v>
      </c>
      <c r="B7351" t="s">
        <v>5368</v>
      </c>
      <c r="C7351" t="s">
        <v>5369</v>
      </c>
      <c r="D7351" t="s">
        <v>109</v>
      </c>
      <c r="E7351">
        <v>29.762022999999999</v>
      </c>
      <c r="F7351">
        <v>-95.603887999999998</v>
      </c>
      <c r="G7351">
        <v>1014</v>
      </c>
      <c r="H7351" t="s">
        <v>41</v>
      </c>
      <c r="I7351" t="s">
        <v>42</v>
      </c>
      <c r="J7351" t="s">
        <v>43</v>
      </c>
      <c r="K7351" t="s">
        <v>44</v>
      </c>
      <c r="L7351" s="1">
        <v>44754</v>
      </c>
      <c r="M7351" s="5" t="s">
        <v>283</v>
      </c>
      <c r="N7351">
        <v>0.3</v>
      </c>
      <c r="O7351">
        <v>0.42</v>
      </c>
      <c r="P7351">
        <v>28</v>
      </c>
      <c r="Q7351">
        <v>30</v>
      </c>
      <c r="R7351">
        <v>4.3</v>
      </c>
      <c r="S7351">
        <v>8</v>
      </c>
      <c r="T7351">
        <v>930</v>
      </c>
      <c r="U7351" t="s">
        <v>121</v>
      </c>
      <c r="X7351">
        <v>0.19</v>
      </c>
      <c r="Y7351" t="s">
        <v>45</v>
      </c>
      <c r="Z7351" t="s">
        <v>57</v>
      </c>
      <c r="AA7351" t="s">
        <v>55</v>
      </c>
      <c r="AB7351" t="s">
        <v>74</v>
      </c>
      <c r="AC7351" t="s">
        <v>47</v>
      </c>
      <c r="AD7351">
        <v>30</v>
      </c>
      <c r="AE7351">
        <v>0</v>
      </c>
      <c r="AF7351" t="s">
        <v>64</v>
      </c>
      <c r="AG7351" t="s">
        <v>47</v>
      </c>
      <c r="AH7351" t="s">
        <v>61</v>
      </c>
      <c r="AM7351" t="s">
        <v>5370</v>
      </c>
    </row>
    <row r="7352" spans="1:39" x14ac:dyDescent="0.25">
      <c r="A7352">
        <v>81690</v>
      </c>
      <c r="B7352" t="s">
        <v>5368</v>
      </c>
      <c r="C7352" t="s">
        <v>5369</v>
      </c>
      <c r="D7352" t="s">
        <v>109</v>
      </c>
      <c r="E7352">
        <v>29.762022999999999</v>
      </c>
      <c r="F7352">
        <v>-95.603887999999998</v>
      </c>
      <c r="G7352">
        <v>1014</v>
      </c>
      <c r="H7352" t="s">
        <v>41</v>
      </c>
      <c r="I7352" t="s">
        <v>42</v>
      </c>
      <c r="J7352" t="s">
        <v>43</v>
      </c>
      <c r="K7352" t="s">
        <v>44</v>
      </c>
      <c r="L7352" s="1">
        <v>44785</v>
      </c>
      <c r="M7352" s="5" t="s">
        <v>262</v>
      </c>
      <c r="N7352">
        <v>0.3</v>
      </c>
      <c r="O7352">
        <v>1.2</v>
      </c>
      <c r="P7352">
        <v>27</v>
      </c>
      <c r="Q7352">
        <v>29</v>
      </c>
      <c r="R7352">
        <v>4.45</v>
      </c>
      <c r="S7352">
        <v>7.3</v>
      </c>
      <c r="T7352">
        <v>330</v>
      </c>
      <c r="U7352" t="s">
        <v>121</v>
      </c>
      <c r="X7352">
        <v>0.9</v>
      </c>
      <c r="Y7352" t="s">
        <v>56</v>
      </c>
      <c r="Z7352" t="s">
        <v>57</v>
      </c>
      <c r="AA7352" t="s">
        <v>51</v>
      </c>
      <c r="AB7352" t="s">
        <v>58</v>
      </c>
      <c r="AC7352" t="s">
        <v>47</v>
      </c>
      <c r="AD7352">
        <v>2</v>
      </c>
      <c r="AE7352">
        <v>0.6</v>
      </c>
      <c r="AF7352" t="s">
        <v>64</v>
      </c>
      <c r="AG7352" t="s">
        <v>65</v>
      </c>
      <c r="AH7352" t="s">
        <v>61</v>
      </c>
      <c r="AM7352" t="s">
        <v>5371</v>
      </c>
    </row>
    <row r="7353" spans="1:39" x14ac:dyDescent="0.25">
      <c r="A7353">
        <v>81690</v>
      </c>
      <c r="B7353" t="s">
        <v>5368</v>
      </c>
      <c r="C7353" t="s">
        <v>5369</v>
      </c>
      <c r="D7353" t="s">
        <v>109</v>
      </c>
      <c r="E7353">
        <v>29.762022999999999</v>
      </c>
      <c r="F7353">
        <v>-95.603887999999998</v>
      </c>
      <c r="G7353">
        <v>1014</v>
      </c>
      <c r="H7353" t="s">
        <v>41</v>
      </c>
      <c r="I7353" t="s">
        <v>42</v>
      </c>
      <c r="J7353" t="s">
        <v>43</v>
      </c>
      <c r="K7353" t="s">
        <v>44</v>
      </c>
      <c r="L7353" s="1">
        <v>44816</v>
      </c>
      <c r="M7353" s="5" t="s">
        <v>283</v>
      </c>
      <c r="N7353">
        <v>0.3</v>
      </c>
      <c r="O7353">
        <v>1.6</v>
      </c>
      <c r="P7353">
        <v>24.5</v>
      </c>
      <c r="Q7353">
        <v>27</v>
      </c>
      <c r="R7353">
        <v>4.3499999999999996</v>
      </c>
      <c r="S7353">
        <v>7.1</v>
      </c>
      <c r="T7353">
        <v>320</v>
      </c>
      <c r="U7353" t="s">
        <v>121</v>
      </c>
      <c r="X7353">
        <v>0.16</v>
      </c>
      <c r="Y7353" t="s">
        <v>56</v>
      </c>
      <c r="Z7353" t="s">
        <v>57</v>
      </c>
      <c r="AA7353" t="s">
        <v>51</v>
      </c>
      <c r="AB7353" t="s">
        <v>58</v>
      </c>
      <c r="AC7353" t="s">
        <v>51</v>
      </c>
      <c r="AD7353">
        <v>5</v>
      </c>
      <c r="AE7353">
        <v>0</v>
      </c>
      <c r="AF7353" t="s">
        <v>64</v>
      </c>
      <c r="AG7353" t="s">
        <v>47</v>
      </c>
      <c r="AH7353" t="s">
        <v>61</v>
      </c>
      <c r="AM7353" t="s">
        <v>5372</v>
      </c>
    </row>
    <row r="7354" spans="1:39" x14ac:dyDescent="0.25">
      <c r="A7354">
        <v>81690</v>
      </c>
      <c r="B7354" t="s">
        <v>5368</v>
      </c>
      <c r="C7354" t="s">
        <v>5369</v>
      </c>
      <c r="D7354" t="s">
        <v>109</v>
      </c>
      <c r="E7354">
        <v>29.762022999999999</v>
      </c>
      <c r="F7354">
        <v>-95.603887999999998</v>
      </c>
      <c r="G7354">
        <v>1014</v>
      </c>
      <c r="H7354" t="s">
        <v>41</v>
      </c>
      <c r="I7354" t="s">
        <v>42</v>
      </c>
      <c r="J7354" t="s">
        <v>43</v>
      </c>
      <c r="K7354" t="s">
        <v>44</v>
      </c>
      <c r="L7354" s="1">
        <v>44844</v>
      </c>
      <c r="M7354" s="5" t="s">
        <v>254</v>
      </c>
      <c r="N7354">
        <v>0.3</v>
      </c>
      <c r="O7354">
        <v>0.3</v>
      </c>
      <c r="P7354">
        <v>22</v>
      </c>
      <c r="Q7354">
        <v>23</v>
      </c>
      <c r="R7354">
        <v>5.85</v>
      </c>
      <c r="S7354">
        <v>7.9</v>
      </c>
      <c r="T7354">
        <v>1040</v>
      </c>
      <c r="U7354" t="s">
        <v>121</v>
      </c>
      <c r="X7354">
        <v>0.19</v>
      </c>
      <c r="Y7354" t="s">
        <v>45</v>
      </c>
      <c r="Z7354" t="s">
        <v>57</v>
      </c>
      <c r="AA7354" t="s">
        <v>51</v>
      </c>
      <c r="AB7354" t="s">
        <v>74</v>
      </c>
      <c r="AC7354" t="s">
        <v>51</v>
      </c>
      <c r="AD7354">
        <v>23</v>
      </c>
      <c r="AE7354">
        <v>0</v>
      </c>
      <c r="AF7354" t="s">
        <v>64</v>
      </c>
      <c r="AG7354" t="s">
        <v>47</v>
      </c>
      <c r="AH7354" t="s">
        <v>61</v>
      </c>
      <c r="AM7354" t="s">
        <v>5373</v>
      </c>
    </row>
    <row r="7355" spans="1:39" x14ac:dyDescent="0.25">
      <c r="A7355">
        <v>81690</v>
      </c>
      <c r="B7355" t="s">
        <v>5368</v>
      </c>
      <c r="C7355" t="s">
        <v>5369</v>
      </c>
      <c r="D7355" t="s">
        <v>109</v>
      </c>
      <c r="E7355">
        <v>29.762022999999999</v>
      </c>
      <c r="F7355">
        <v>-95.603887999999998</v>
      </c>
      <c r="G7355">
        <v>1014</v>
      </c>
      <c r="H7355" t="s">
        <v>41</v>
      </c>
      <c r="I7355" t="s">
        <v>42</v>
      </c>
      <c r="J7355" t="s">
        <v>43</v>
      </c>
      <c r="K7355" t="s">
        <v>44</v>
      </c>
      <c r="L7355" s="1">
        <v>44876</v>
      </c>
      <c r="M7355" s="5" t="s">
        <v>1322</v>
      </c>
      <c r="N7355">
        <v>0.3</v>
      </c>
      <c r="O7355">
        <v>0.4</v>
      </c>
      <c r="P7355">
        <v>20</v>
      </c>
      <c r="Q7355">
        <v>22</v>
      </c>
      <c r="R7355">
        <v>5.8</v>
      </c>
      <c r="S7355">
        <v>7.6</v>
      </c>
      <c r="T7355">
        <v>540</v>
      </c>
      <c r="U7355" t="s">
        <v>121</v>
      </c>
      <c r="X7355">
        <v>0.16</v>
      </c>
      <c r="Y7355" t="s">
        <v>56</v>
      </c>
      <c r="Z7355" t="s">
        <v>57</v>
      </c>
      <c r="AA7355" t="s">
        <v>51</v>
      </c>
      <c r="AB7355" t="s">
        <v>74</v>
      </c>
      <c r="AC7355" t="s">
        <v>47</v>
      </c>
      <c r="AD7355">
        <v>10</v>
      </c>
      <c r="AE7355">
        <v>0</v>
      </c>
      <c r="AF7355" t="s">
        <v>64</v>
      </c>
      <c r="AG7355" t="s">
        <v>47</v>
      </c>
      <c r="AH7355" t="s">
        <v>61</v>
      </c>
      <c r="AM7355" t="s">
        <v>5374</v>
      </c>
    </row>
    <row r="7356" spans="1:39" x14ac:dyDescent="0.25">
      <c r="A7356">
        <v>81690</v>
      </c>
      <c r="B7356" t="s">
        <v>5368</v>
      </c>
      <c r="C7356" t="s">
        <v>5369</v>
      </c>
      <c r="D7356" t="s">
        <v>109</v>
      </c>
      <c r="E7356">
        <v>29.762022999999999</v>
      </c>
      <c r="F7356">
        <v>-95.603887999999998</v>
      </c>
      <c r="G7356">
        <v>1014</v>
      </c>
      <c r="H7356" t="s">
        <v>41</v>
      </c>
      <c r="I7356" t="s">
        <v>42</v>
      </c>
      <c r="J7356" t="s">
        <v>43</v>
      </c>
      <c r="K7356" t="s">
        <v>44</v>
      </c>
      <c r="L7356" s="1">
        <v>44910</v>
      </c>
      <c r="M7356" s="5" t="s">
        <v>262</v>
      </c>
      <c r="N7356">
        <v>0.3</v>
      </c>
      <c r="O7356">
        <v>1.18</v>
      </c>
      <c r="P7356">
        <v>8</v>
      </c>
      <c r="Q7356">
        <v>16</v>
      </c>
      <c r="R7356">
        <v>7.3</v>
      </c>
      <c r="S7356">
        <v>7.3</v>
      </c>
      <c r="T7356">
        <v>210</v>
      </c>
      <c r="U7356" t="s">
        <v>121</v>
      </c>
      <c r="X7356">
        <v>0.13</v>
      </c>
      <c r="Y7356" t="s">
        <v>71</v>
      </c>
      <c r="Z7356" t="s">
        <v>57</v>
      </c>
      <c r="AA7356" t="s">
        <v>51</v>
      </c>
      <c r="AB7356" t="s">
        <v>58</v>
      </c>
      <c r="AC7356" t="s">
        <v>51</v>
      </c>
      <c r="AD7356">
        <v>4</v>
      </c>
      <c r="AE7356">
        <v>0.24</v>
      </c>
      <c r="AF7356" t="s">
        <v>64</v>
      </c>
      <c r="AG7356" t="s">
        <v>47</v>
      </c>
      <c r="AH7356" t="s">
        <v>61</v>
      </c>
      <c r="AM7356" t="s">
        <v>5375</v>
      </c>
    </row>
    <row r="7357" spans="1:39" x14ac:dyDescent="0.25">
      <c r="A7357">
        <v>81690</v>
      </c>
      <c r="B7357" t="s">
        <v>5368</v>
      </c>
      <c r="C7357" t="s">
        <v>5369</v>
      </c>
      <c r="D7357" t="s">
        <v>109</v>
      </c>
      <c r="E7357">
        <v>29.762022999999999</v>
      </c>
      <c r="F7357">
        <v>-95.603887999999998</v>
      </c>
      <c r="G7357">
        <v>1014</v>
      </c>
      <c r="H7357" t="s">
        <v>41</v>
      </c>
      <c r="I7357" t="s">
        <v>42</v>
      </c>
      <c r="J7357" t="s">
        <v>43</v>
      </c>
      <c r="K7357" t="s">
        <v>44</v>
      </c>
      <c r="L7357" s="1">
        <v>44937</v>
      </c>
      <c r="M7357" s="5" t="s">
        <v>3692</v>
      </c>
      <c r="N7357">
        <v>0.3</v>
      </c>
      <c r="O7357">
        <v>2.34</v>
      </c>
      <c r="P7357">
        <v>21</v>
      </c>
      <c r="Q7357">
        <v>18</v>
      </c>
      <c r="R7357">
        <v>7</v>
      </c>
      <c r="S7357">
        <v>7.1</v>
      </c>
      <c r="T7357">
        <v>188</v>
      </c>
      <c r="U7357" t="s">
        <v>121</v>
      </c>
      <c r="X7357">
        <v>0.14000000000000001</v>
      </c>
      <c r="Y7357" t="s">
        <v>71</v>
      </c>
      <c r="Z7357" t="s">
        <v>57</v>
      </c>
      <c r="AA7357" t="s">
        <v>51</v>
      </c>
      <c r="AB7357" t="s">
        <v>58</v>
      </c>
      <c r="AC7357" t="s">
        <v>59</v>
      </c>
      <c r="AD7357">
        <v>3</v>
      </c>
      <c r="AE7357">
        <v>1.4</v>
      </c>
      <c r="AF7357" t="s">
        <v>64</v>
      </c>
      <c r="AG7357" t="s">
        <v>47</v>
      </c>
      <c r="AH7357" t="s">
        <v>61</v>
      </c>
      <c r="AM7357" t="s">
        <v>5376</v>
      </c>
    </row>
    <row r="7358" spans="1:39" x14ac:dyDescent="0.25">
      <c r="A7358">
        <v>81690</v>
      </c>
      <c r="B7358" t="s">
        <v>5368</v>
      </c>
      <c r="C7358" t="s">
        <v>5369</v>
      </c>
      <c r="D7358" t="s">
        <v>109</v>
      </c>
      <c r="E7358">
        <v>29.762022999999999</v>
      </c>
      <c r="F7358">
        <v>-95.603887999999998</v>
      </c>
      <c r="G7358">
        <v>1014</v>
      </c>
      <c r="H7358" t="s">
        <v>41</v>
      </c>
      <c r="I7358" t="s">
        <v>42</v>
      </c>
      <c r="J7358" t="s">
        <v>43</v>
      </c>
      <c r="K7358" t="s">
        <v>44</v>
      </c>
      <c r="L7358" s="1">
        <v>44967</v>
      </c>
      <c r="M7358" s="5" t="s">
        <v>274</v>
      </c>
      <c r="N7358">
        <v>0.3</v>
      </c>
      <c r="P7358" t="s">
        <v>121</v>
      </c>
      <c r="Q7358" t="s">
        <v>121</v>
      </c>
      <c r="R7358" t="s">
        <v>121</v>
      </c>
      <c r="S7358" t="s">
        <v>121</v>
      </c>
      <c r="T7358" t="s">
        <v>121</v>
      </c>
      <c r="U7358" t="s">
        <v>121</v>
      </c>
      <c r="AD7358" t="s">
        <v>121</v>
      </c>
      <c r="AI7358">
        <v>133.5</v>
      </c>
    </row>
    <row r="7359" spans="1:39" x14ac:dyDescent="0.25">
      <c r="A7359">
        <v>81690</v>
      </c>
      <c r="B7359" t="s">
        <v>5368</v>
      </c>
      <c r="C7359" t="s">
        <v>5369</v>
      </c>
      <c r="D7359" t="s">
        <v>109</v>
      </c>
      <c r="E7359">
        <v>29.762022999999999</v>
      </c>
      <c r="F7359">
        <v>-95.603887999999998</v>
      </c>
      <c r="G7359">
        <v>1014</v>
      </c>
      <c r="H7359" t="s">
        <v>41</v>
      </c>
      <c r="I7359" t="s">
        <v>42</v>
      </c>
      <c r="J7359" t="s">
        <v>43</v>
      </c>
      <c r="K7359" t="s">
        <v>44</v>
      </c>
      <c r="L7359" s="1">
        <v>44967</v>
      </c>
      <c r="M7359" s="5" t="s">
        <v>274</v>
      </c>
      <c r="N7359">
        <v>0.3</v>
      </c>
      <c r="O7359">
        <v>1.05</v>
      </c>
      <c r="P7359">
        <v>11.5</v>
      </c>
      <c r="Q7359">
        <v>13</v>
      </c>
      <c r="R7359">
        <v>8.4</v>
      </c>
      <c r="S7359">
        <v>6.9</v>
      </c>
      <c r="T7359">
        <v>154</v>
      </c>
      <c r="U7359" t="s">
        <v>121</v>
      </c>
      <c r="X7359">
        <v>0.15</v>
      </c>
      <c r="Y7359" t="s">
        <v>71</v>
      </c>
      <c r="Z7359" t="s">
        <v>57</v>
      </c>
      <c r="AA7359" t="s">
        <v>51</v>
      </c>
      <c r="AB7359" t="s">
        <v>58</v>
      </c>
      <c r="AC7359" t="s">
        <v>47</v>
      </c>
      <c r="AD7359">
        <v>2</v>
      </c>
      <c r="AE7359">
        <v>0.92</v>
      </c>
      <c r="AF7359" t="s">
        <v>64</v>
      </c>
      <c r="AG7359" t="s">
        <v>47</v>
      </c>
      <c r="AH7359" t="s">
        <v>61</v>
      </c>
      <c r="AM7359" t="s">
        <v>5377</v>
      </c>
    </row>
    <row r="7360" spans="1:39" x14ac:dyDescent="0.25">
      <c r="A7360">
        <v>81690</v>
      </c>
      <c r="B7360" t="s">
        <v>5368</v>
      </c>
      <c r="C7360" t="s">
        <v>5369</v>
      </c>
      <c r="D7360" t="s">
        <v>109</v>
      </c>
      <c r="E7360">
        <v>29.762022999999999</v>
      </c>
      <c r="F7360">
        <v>-95.603887999999998</v>
      </c>
      <c r="G7360">
        <v>1014</v>
      </c>
      <c r="H7360" t="s">
        <v>41</v>
      </c>
      <c r="I7360" t="s">
        <v>42</v>
      </c>
      <c r="J7360" t="s">
        <v>43</v>
      </c>
      <c r="K7360" t="s">
        <v>44</v>
      </c>
      <c r="L7360" s="1">
        <v>44996</v>
      </c>
      <c r="M7360" s="5" t="s">
        <v>1547</v>
      </c>
      <c r="N7360">
        <v>0.3</v>
      </c>
      <c r="P7360" t="s">
        <v>121</v>
      </c>
      <c r="Q7360" t="s">
        <v>121</v>
      </c>
      <c r="R7360" t="s">
        <v>121</v>
      </c>
      <c r="S7360" t="s">
        <v>121</v>
      </c>
      <c r="T7360" t="s">
        <v>121</v>
      </c>
      <c r="U7360" t="s">
        <v>121</v>
      </c>
      <c r="AD7360" t="s">
        <v>121</v>
      </c>
      <c r="AI7360">
        <v>216.5</v>
      </c>
    </row>
    <row r="7361" spans="1:39" x14ac:dyDescent="0.25">
      <c r="A7361">
        <v>81690</v>
      </c>
      <c r="B7361" t="s">
        <v>5368</v>
      </c>
      <c r="C7361" t="s">
        <v>5369</v>
      </c>
      <c r="D7361" t="s">
        <v>109</v>
      </c>
      <c r="E7361">
        <v>29.762022999999999</v>
      </c>
      <c r="F7361">
        <v>-95.603887999999998</v>
      </c>
      <c r="G7361">
        <v>1014</v>
      </c>
      <c r="H7361" t="s">
        <v>41</v>
      </c>
      <c r="I7361" t="s">
        <v>42</v>
      </c>
      <c r="J7361" t="s">
        <v>43</v>
      </c>
      <c r="K7361" t="s">
        <v>44</v>
      </c>
      <c r="L7361" s="1">
        <v>44996</v>
      </c>
      <c r="M7361" s="5" t="s">
        <v>1547</v>
      </c>
      <c r="N7361">
        <v>0.3</v>
      </c>
      <c r="O7361">
        <v>0.35</v>
      </c>
      <c r="P7361">
        <v>23</v>
      </c>
      <c r="Q7361">
        <v>23.5</v>
      </c>
      <c r="R7361">
        <v>4.55</v>
      </c>
      <c r="S7361">
        <v>7.7</v>
      </c>
      <c r="T7361">
        <v>887</v>
      </c>
      <c r="U7361" t="s">
        <v>121</v>
      </c>
      <c r="X7361">
        <v>0.32</v>
      </c>
      <c r="Y7361" t="s">
        <v>45</v>
      </c>
      <c r="Z7361" t="s">
        <v>57</v>
      </c>
      <c r="AA7361" t="s">
        <v>51</v>
      </c>
      <c r="AB7361" t="s">
        <v>74</v>
      </c>
      <c r="AC7361" t="s">
        <v>47</v>
      </c>
      <c r="AD7361">
        <v>31</v>
      </c>
      <c r="AE7361">
        <v>0</v>
      </c>
      <c r="AF7361" t="s">
        <v>76</v>
      </c>
      <c r="AG7361" t="s">
        <v>47</v>
      </c>
      <c r="AH7361" t="s">
        <v>61</v>
      </c>
      <c r="AM7361" t="s">
        <v>5378</v>
      </c>
    </row>
    <row r="7362" spans="1:39" x14ac:dyDescent="0.25">
      <c r="A7362">
        <v>81690</v>
      </c>
      <c r="B7362" t="s">
        <v>5368</v>
      </c>
      <c r="C7362" t="s">
        <v>5369</v>
      </c>
      <c r="D7362" t="s">
        <v>109</v>
      </c>
      <c r="E7362">
        <v>29.762022999999999</v>
      </c>
      <c r="F7362">
        <v>-95.603887999999998</v>
      </c>
      <c r="G7362">
        <v>1014</v>
      </c>
      <c r="H7362" t="s">
        <v>41</v>
      </c>
      <c r="I7362" t="s">
        <v>42</v>
      </c>
      <c r="J7362" t="s">
        <v>43</v>
      </c>
      <c r="K7362" t="s">
        <v>44</v>
      </c>
      <c r="L7362" s="1">
        <v>45026</v>
      </c>
      <c r="M7362" s="5" t="s">
        <v>254</v>
      </c>
      <c r="N7362">
        <v>0.3</v>
      </c>
      <c r="O7362">
        <v>2.2999999999999998</v>
      </c>
      <c r="P7362">
        <v>16</v>
      </c>
      <c r="Q7362">
        <v>18</v>
      </c>
      <c r="R7362">
        <v>7.1</v>
      </c>
      <c r="S7362">
        <v>6.9</v>
      </c>
      <c r="T7362">
        <v>230</v>
      </c>
      <c r="U7362" t="s">
        <v>121</v>
      </c>
      <c r="X7362">
        <v>0.24</v>
      </c>
      <c r="Y7362" t="s">
        <v>71</v>
      </c>
      <c r="Z7362" t="s">
        <v>57</v>
      </c>
      <c r="AA7362" t="s">
        <v>51</v>
      </c>
      <c r="AB7362" t="s">
        <v>58</v>
      </c>
      <c r="AC7362" t="s">
        <v>59</v>
      </c>
      <c r="AD7362">
        <v>3</v>
      </c>
      <c r="AE7362">
        <v>1.1599999999999999</v>
      </c>
      <c r="AF7362" t="s">
        <v>64</v>
      </c>
      <c r="AG7362" t="s">
        <v>47</v>
      </c>
      <c r="AH7362" t="s">
        <v>61</v>
      </c>
      <c r="AM7362" t="s">
        <v>5379</v>
      </c>
    </row>
    <row r="7363" spans="1:39" x14ac:dyDescent="0.25">
      <c r="A7363">
        <v>81690</v>
      </c>
      <c r="B7363" t="s">
        <v>5368</v>
      </c>
      <c r="C7363" t="s">
        <v>5369</v>
      </c>
      <c r="D7363" t="s">
        <v>109</v>
      </c>
      <c r="E7363">
        <v>29.762022999999999</v>
      </c>
      <c r="F7363">
        <v>-95.603887999999998</v>
      </c>
      <c r="G7363">
        <v>1014</v>
      </c>
      <c r="H7363" t="s">
        <v>41</v>
      </c>
      <c r="I7363" t="s">
        <v>42</v>
      </c>
      <c r="J7363" t="s">
        <v>43</v>
      </c>
      <c r="K7363" t="s">
        <v>44</v>
      </c>
      <c r="L7363" s="1">
        <v>45026</v>
      </c>
      <c r="M7363" s="5" t="s">
        <v>254</v>
      </c>
      <c r="N7363">
        <v>0.3</v>
      </c>
      <c r="P7363" t="s">
        <v>121</v>
      </c>
      <c r="Q7363" t="s">
        <v>121</v>
      </c>
      <c r="R7363" t="s">
        <v>121</v>
      </c>
      <c r="S7363" t="s">
        <v>121</v>
      </c>
      <c r="T7363" t="s">
        <v>121</v>
      </c>
      <c r="U7363" t="s">
        <v>121</v>
      </c>
      <c r="AD7363" t="s">
        <v>121</v>
      </c>
      <c r="AI7363">
        <v>300</v>
      </c>
    </row>
    <row r="7364" spans="1:39" x14ac:dyDescent="0.25">
      <c r="A7364">
        <v>81690</v>
      </c>
      <c r="B7364" t="s">
        <v>5368</v>
      </c>
      <c r="C7364" t="s">
        <v>5369</v>
      </c>
      <c r="D7364" t="s">
        <v>109</v>
      </c>
      <c r="E7364">
        <v>29.762022999999999</v>
      </c>
      <c r="F7364">
        <v>-95.603887999999998</v>
      </c>
      <c r="G7364">
        <v>1014</v>
      </c>
      <c r="H7364" t="s">
        <v>41</v>
      </c>
      <c r="I7364" t="s">
        <v>42</v>
      </c>
      <c r="J7364" t="s">
        <v>43</v>
      </c>
      <c r="K7364" t="s">
        <v>44</v>
      </c>
      <c r="L7364" s="1">
        <v>45058</v>
      </c>
      <c r="M7364" s="5" t="s">
        <v>1371</v>
      </c>
      <c r="N7364">
        <v>0.3</v>
      </c>
      <c r="P7364" t="s">
        <v>121</v>
      </c>
      <c r="Q7364" t="s">
        <v>121</v>
      </c>
      <c r="R7364" t="s">
        <v>121</v>
      </c>
      <c r="S7364" t="s">
        <v>121</v>
      </c>
      <c r="T7364" t="s">
        <v>121</v>
      </c>
      <c r="U7364" t="s">
        <v>121</v>
      </c>
      <c r="AD7364" t="s">
        <v>121</v>
      </c>
    </row>
    <row r="7365" spans="1:39" x14ac:dyDescent="0.25">
      <c r="A7365">
        <v>81690</v>
      </c>
      <c r="B7365" t="s">
        <v>5368</v>
      </c>
      <c r="C7365" t="s">
        <v>5369</v>
      </c>
      <c r="D7365" t="s">
        <v>109</v>
      </c>
      <c r="E7365">
        <v>29.762022999999999</v>
      </c>
      <c r="F7365">
        <v>-95.603887999999998</v>
      </c>
      <c r="G7365">
        <v>1014</v>
      </c>
      <c r="H7365" t="s">
        <v>41</v>
      </c>
      <c r="I7365" t="s">
        <v>42</v>
      </c>
      <c r="J7365" t="s">
        <v>43</v>
      </c>
      <c r="K7365" t="s">
        <v>44</v>
      </c>
      <c r="L7365" s="1">
        <v>45058</v>
      </c>
      <c r="M7365" s="5" t="s">
        <v>1371</v>
      </c>
      <c r="N7365">
        <v>0.3</v>
      </c>
      <c r="O7365">
        <v>2.2799999999999998</v>
      </c>
      <c r="P7365">
        <v>25</v>
      </c>
      <c r="Q7365">
        <v>24.5</v>
      </c>
      <c r="R7365">
        <v>5.95</v>
      </c>
      <c r="S7365">
        <v>6.9</v>
      </c>
      <c r="T7365">
        <v>200</v>
      </c>
      <c r="U7365" t="s">
        <v>121</v>
      </c>
      <c r="X7365">
        <v>0.22</v>
      </c>
      <c r="Y7365" t="s">
        <v>71</v>
      </c>
      <c r="Z7365" t="s">
        <v>57</v>
      </c>
      <c r="AA7365" t="s">
        <v>51</v>
      </c>
      <c r="AB7365" t="s">
        <v>58</v>
      </c>
      <c r="AC7365" t="s">
        <v>47</v>
      </c>
      <c r="AD7365">
        <v>2</v>
      </c>
      <c r="AE7365">
        <v>3</v>
      </c>
      <c r="AF7365" t="s">
        <v>64</v>
      </c>
      <c r="AG7365" t="s">
        <v>47</v>
      </c>
      <c r="AH7365" t="s">
        <v>61</v>
      </c>
      <c r="AM7365" t="s">
        <v>5380</v>
      </c>
    </row>
    <row r="7366" spans="1:39" x14ac:dyDescent="0.25">
      <c r="A7366">
        <v>81690</v>
      </c>
      <c r="B7366" t="s">
        <v>5368</v>
      </c>
      <c r="C7366" t="s">
        <v>5369</v>
      </c>
      <c r="D7366" t="s">
        <v>109</v>
      </c>
      <c r="E7366">
        <v>29.762022999999999</v>
      </c>
      <c r="F7366">
        <v>-95.603887999999998</v>
      </c>
      <c r="G7366">
        <v>1014</v>
      </c>
      <c r="H7366" t="s">
        <v>41</v>
      </c>
      <c r="I7366" t="s">
        <v>42</v>
      </c>
      <c r="J7366" t="s">
        <v>43</v>
      </c>
      <c r="K7366" t="s">
        <v>44</v>
      </c>
      <c r="L7366" s="1">
        <v>45091</v>
      </c>
      <c r="M7366" s="5" t="s">
        <v>292</v>
      </c>
      <c r="N7366">
        <v>0.3</v>
      </c>
      <c r="O7366">
        <v>0.5</v>
      </c>
      <c r="P7366">
        <v>28</v>
      </c>
      <c r="Q7366">
        <v>29</v>
      </c>
      <c r="R7366">
        <v>4.8</v>
      </c>
      <c r="S7366">
        <v>7.6</v>
      </c>
      <c r="T7366">
        <v>628</v>
      </c>
      <c r="U7366" t="s">
        <v>121</v>
      </c>
      <c r="X7366">
        <v>0.14000000000000001</v>
      </c>
      <c r="Y7366" t="s">
        <v>45</v>
      </c>
      <c r="Z7366" t="s">
        <v>57</v>
      </c>
      <c r="AA7366" t="s">
        <v>51</v>
      </c>
      <c r="AB7366" t="s">
        <v>74</v>
      </c>
      <c r="AC7366" t="s">
        <v>47</v>
      </c>
      <c r="AD7366">
        <v>8</v>
      </c>
      <c r="AE7366">
        <v>0</v>
      </c>
      <c r="AF7366" t="s">
        <v>64</v>
      </c>
      <c r="AG7366" t="s">
        <v>47</v>
      </c>
      <c r="AH7366" t="s">
        <v>61</v>
      </c>
      <c r="AM7366" t="s">
        <v>5381</v>
      </c>
    </row>
    <row r="7367" spans="1:39" x14ac:dyDescent="0.25">
      <c r="A7367">
        <v>81690</v>
      </c>
      <c r="B7367" t="s">
        <v>5368</v>
      </c>
      <c r="C7367" t="s">
        <v>5369</v>
      </c>
      <c r="D7367" t="s">
        <v>109</v>
      </c>
      <c r="E7367">
        <v>29.762022999999999</v>
      </c>
      <c r="F7367">
        <v>-95.603887999999998</v>
      </c>
      <c r="G7367">
        <v>1014</v>
      </c>
      <c r="H7367" t="s">
        <v>41</v>
      </c>
      <c r="I7367" t="s">
        <v>42</v>
      </c>
      <c r="J7367" t="s">
        <v>43</v>
      </c>
      <c r="K7367" t="s">
        <v>44</v>
      </c>
      <c r="L7367" s="1">
        <v>45091</v>
      </c>
      <c r="M7367" s="5" t="s">
        <v>292</v>
      </c>
      <c r="N7367">
        <v>0.3</v>
      </c>
      <c r="P7367" t="s">
        <v>121</v>
      </c>
      <c r="Q7367" t="s">
        <v>121</v>
      </c>
      <c r="R7367" t="s">
        <v>121</v>
      </c>
      <c r="S7367" t="s">
        <v>121</v>
      </c>
      <c r="T7367" t="s">
        <v>121</v>
      </c>
      <c r="U7367" t="s">
        <v>121</v>
      </c>
      <c r="AD7367" t="s">
        <v>121</v>
      </c>
      <c r="AI7367">
        <v>183.5</v>
      </c>
    </row>
    <row r="7368" spans="1:39" x14ac:dyDescent="0.25">
      <c r="A7368">
        <v>81690</v>
      </c>
      <c r="B7368" t="s">
        <v>5368</v>
      </c>
      <c r="C7368" t="s">
        <v>5369</v>
      </c>
      <c r="D7368" t="s">
        <v>109</v>
      </c>
      <c r="E7368">
        <v>29.762022999999999</v>
      </c>
      <c r="F7368">
        <v>-95.603887999999998</v>
      </c>
      <c r="G7368">
        <v>1014</v>
      </c>
      <c r="H7368" t="s">
        <v>41</v>
      </c>
      <c r="I7368" t="s">
        <v>42</v>
      </c>
      <c r="J7368" t="s">
        <v>43</v>
      </c>
      <c r="K7368" t="s">
        <v>44</v>
      </c>
      <c r="L7368" s="1">
        <v>45118</v>
      </c>
      <c r="M7368" s="5" t="s">
        <v>262</v>
      </c>
      <c r="N7368">
        <v>0.3</v>
      </c>
      <c r="O7368">
        <v>0.68</v>
      </c>
      <c r="P7368">
        <v>28.5</v>
      </c>
      <c r="Q7368">
        <v>30</v>
      </c>
      <c r="R7368">
        <v>4.75</v>
      </c>
      <c r="S7368">
        <v>7.6</v>
      </c>
      <c r="T7368">
        <v>477</v>
      </c>
      <c r="U7368" t="s">
        <v>121</v>
      </c>
      <c r="X7368">
        <v>0.1</v>
      </c>
      <c r="Y7368" t="s">
        <v>45</v>
      </c>
      <c r="Z7368" t="s">
        <v>57</v>
      </c>
      <c r="AA7368" t="s">
        <v>51</v>
      </c>
      <c r="AB7368" t="s">
        <v>74</v>
      </c>
      <c r="AC7368" t="s">
        <v>47</v>
      </c>
      <c r="AD7368">
        <v>5</v>
      </c>
      <c r="AE7368">
        <v>0</v>
      </c>
      <c r="AF7368" t="s">
        <v>64</v>
      </c>
      <c r="AG7368" t="s">
        <v>47</v>
      </c>
      <c r="AH7368" t="s">
        <v>61</v>
      </c>
      <c r="AM7368" t="s">
        <v>5382</v>
      </c>
    </row>
    <row r="7369" spans="1:39" x14ac:dyDescent="0.25">
      <c r="A7369">
        <v>81690</v>
      </c>
      <c r="B7369" t="s">
        <v>5368</v>
      </c>
      <c r="C7369" t="s">
        <v>5369</v>
      </c>
      <c r="D7369" t="s">
        <v>109</v>
      </c>
      <c r="E7369">
        <v>29.762022999999999</v>
      </c>
      <c r="F7369">
        <v>-95.603887999999998</v>
      </c>
      <c r="G7369">
        <v>1014</v>
      </c>
      <c r="H7369" t="s">
        <v>41</v>
      </c>
      <c r="I7369" t="s">
        <v>42</v>
      </c>
      <c r="J7369" t="s">
        <v>43</v>
      </c>
      <c r="K7369" t="s">
        <v>44</v>
      </c>
      <c r="L7369" s="1">
        <v>45152</v>
      </c>
      <c r="M7369" s="5" t="s">
        <v>256</v>
      </c>
      <c r="N7369">
        <v>0.3</v>
      </c>
      <c r="P7369" t="s">
        <v>121</v>
      </c>
      <c r="Q7369" t="s">
        <v>121</v>
      </c>
      <c r="R7369" t="s">
        <v>121</v>
      </c>
      <c r="S7369" t="s">
        <v>121</v>
      </c>
      <c r="T7369" t="s">
        <v>121</v>
      </c>
      <c r="U7369" t="s">
        <v>121</v>
      </c>
      <c r="AD7369" t="s">
        <v>121</v>
      </c>
      <c r="AI7369">
        <v>176.5</v>
      </c>
    </row>
    <row r="7370" spans="1:39" x14ac:dyDescent="0.25">
      <c r="A7370">
        <v>81690</v>
      </c>
      <c r="B7370" t="s">
        <v>5368</v>
      </c>
      <c r="C7370" t="s">
        <v>5369</v>
      </c>
      <c r="D7370" t="s">
        <v>109</v>
      </c>
      <c r="E7370">
        <v>29.762022999999999</v>
      </c>
      <c r="F7370">
        <v>-95.603887999999998</v>
      </c>
      <c r="G7370">
        <v>1014</v>
      </c>
      <c r="H7370" t="s">
        <v>41</v>
      </c>
      <c r="I7370" t="s">
        <v>42</v>
      </c>
      <c r="J7370" t="s">
        <v>43</v>
      </c>
      <c r="K7370" t="s">
        <v>44</v>
      </c>
      <c r="L7370" s="1">
        <v>45152</v>
      </c>
      <c r="M7370" s="5" t="s">
        <v>256</v>
      </c>
      <c r="N7370">
        <v>0.3</v>
      </c>
      <c r="O7370">
        <v>0.41</v>
      </c>
      <c r="P7370">
        <v>29</v>
      </c>
      <c r="Q7370">
        <v>30</v>
      </c>
      <c r="R7370">
        <v>4.55</v>
      </c>
      <c r="S7370">
        <v>8.1</v>
      </c>
      <c r="T7370">
        <v>968</v>
      </c>
      <c r="U7370" t="s">
        <v>121</v>
      </c>
      <c r="X7370">
        <v>0.22</v>
      </c>
      <c r="Y7370" t="s">
        <v>45</v>
      </c>
      <c r="Z7370" t="s">
        <v>57</v>
      </c>
      <c r="AA7370" t="s">
        <v>51</v>
      </c>
      <c r="AB7370" t="s">
        <v>74</v>
      </c>
      <c r="AC7370" t="s">
        <v>51</v>
      </c>
      <c r="AD7370">
        <v>39</v>
      </c>
      <c r="AF7370" t="s">
        <v>76</v>
      </c>
      <c r="AG7370" t="s">
        <v>47</v>
      </c>
      <c r="AH7370" t="s">
        <v>61</v>
      </c>
      <c r="AM7370" t="s">
        <v>5383</v>
      </c>
    </row>
    <row r="7371" spans="1:39" x14ac:dyDescent="0.25">
      <c r="A7371">
        <v>81690</v>
      </c>
      <c r="B7371" t="s">
        <v>5368</v>
      </c>
      <c r="C7371" t="s">
        <v>5369</v>
      </c>
      <c r="D7371" t="s">
        <v>109</v>
      </c>
      <c r="E7371">
        <v>29.762022999999999</v>
      </c>
      <c r="F7371">
        <v>-95.603887999999998</v>
      </c>
      <c r="G7371">
        <v>1014</v>
      </c>
      <c r="H7371" t="s">
        <v>41</v>
      </c>
      <c r="I7371" t="s">
        <v>42</v>
      </c>
      <c r="J7371" t="s">
        <v>43</v>
      </c>
      <c r="K7371" t="s">
        <v>44</v>
      </c>
      <c r="L7371" s="1">
        <v>45180</v>
      </c>
      <c r="M7371" s="5" t="s">
        <v>283</v>
      </c>
      <c r="N7371">
        <v>0.3</v>
      </c>
      <c r="P7371" t="s">
        <v>121</v>
      </c>
      <c r="Q7371" t="s">
        <v>121</v>
      </c>
      <c r="R7371" t="s">
        <v>121</v>
      </c>
      <c r="S7371" t="s">
        <v>121</v>
      </c>
      <c r="T7371" t="s">
        <v>121</v>
      </c>
      <c r="U7371" t="s">
        <v>121</v>
      </c>
      <c r="AD7371" t="s">
        <v>121</v>
      </c>
      <c r="AI7371">
        <v>380</v>
      </c>
    </row>
    <row r="7372" spans="1:39" x14ac:dyDescent="0.25">
      <c r="A7372">
        <v>81690</v>
      </c>
      <c r="B7372" t="s">
        <v>5368</v>
      </c>
      <c r="C7372" t="s">
        <v>5369</v>
      </c>
      <c r="D7372" t="s">
        <v>109</v>
      </c>
      <c r="E7372">
        <v>29.762022999999999</v>
      </c>
      <c r="F7372">
        <v>-95.603887999999998</v>
      </c>
      <c r="G7372">
        <v>1014</v>
      </c>
      <c r="H7372" t="s">
        <v>41</v>
      </c>
      <c r="I7372" t="s">
        <v>42</v>
      </c>
      <c r="J7372" t="s">
        <v>43</v>
      </c>
      <c r="K7372" t="s">
        <v>44</v>
      </c>
      <c r="L7372" s="1">
        <v>45180</v>
      </c>
      <c r="M7372" s="5" t="s">
        <v>283</v>
      </c>
      <c r="N7372">
        <v>0.3</v>
      </c>
      <c r="O7372">
        <v>0.33</v>
      </c>
      <c r="P7372">
        <v>24.5</v>
      </c>
      <c r="Q7372">
        <v>6.5</v>
      </c>
      <c r="R7372">
        <v>5.0999999999999996</v>
      </c>
      <c r="S7372">
        <v>7.9</v>
      </c>
      <c r="T7372">
        <v>939</v>
      </c>
      <c r="U7372" t="s">
        <v>121</v>
      </c>
      <c r="X7372">
        <v>0.22</v>
      </c>
      <c r="Y7372" t="s">
        <v>45</v>
      </c>
      <c r="Z7372" t="s">
        <v>57</v>
      </c>
      <c r="AA7372" t="s">
        <v>51</v>
      </c>
      <c r="AB7372" t="s">
        <v>74</v>
      </c>
      <c r="AC7372" t="s">
        <v>47</v>
      </c>
      <c r="AD7372">
        <v>7</v>
      </c>
      <c r="AE7372">
        <v>0</v>
      </c>
      <c r="AF7372" t="s">
        <v>76</v>
      </c>
      <c r="AG7372" t="s">
        <v>47</v>
      </c>
      <c r="AH7372" t="s">
        <v>61</v>
      </c>
      <c r="AM7372" t="s">
        <v>5384</v>
      </c>
    </row>
    <row r="7373" spans="1:39" x14ac:dyDescent="0.25">
      <c r="A7373">
        <v>81690</v>
      </c>
      <c r="B7373" t="s">
        <v>5368</v>
      </c>
      <c r="C7373" t="s">
        <v>5369</v>
      </c>
      <c r="D7373" t="s">
        <v>109</v>
      </c>
      <c r="E7373">
        <v>29.762022999999999</v>
      </c>
      <c r="F7373">
        <v>-95.603887999999998</v>
      </c>
      <c r="G7373">
        <v>1014</v>
      </c>
      <c r="H7373" t="s">
        <v>41</v>
      </c>
      <c r="I7373" t="s">
        <v>42</v>
      </c>
      <c r="J7373" t="s">
        <v>43</v>
      </c>
      <c r="K7373" t="s">
        <v>44</v>
      </c>
      <c r="L7373" s="1">
        <v>45210</v>
      </c>
      <c r="M7373" s="5" t="s">
        <v>319</v>
      </c>
      <c r="N7373">
        <v>0.3</v>
      </c>
      <c r="O7373">
        <v>0.56000000000000005</v>
      </c>
      <c r="P7373">
        <v>19.5</v>
      </c>
      <c r="Q7373">
        <v>23</v>
      </c>
      <c r="R7373">
        <v>5.8</v>
      </c>
      <c r="S7373">
        <v>7.9</v>
      </c>
      <c r="T7373">
        <v>483</v>
      </c>
      <c r="U7373" t="s">
        <v>121</v>
      </c>
      <c r="X7373">
        <v>0.31</v>
      </c>
      <c r="Y7373" t="s">
        <v>45</v>
      </c>
      <c r="Z7373" t="s">
        <v>57</v>
      </c>
      <c r="AA7373" t="s">
        <v>51</v>
      </c>
      <c r="AB7373" t="s">
        <v>74</v>
      </c>
      <c r="AC7373" t="s">
        <v>53</v>
      </c>
      <c r="AD7373">
        <v>1</v>
      </c>
      <c r="AE7373">
        <v>0.44</v>
      </c>
      <c r="AF7373" t="s">
        <v>64</v>
      </c>
      <c r="AG7373" t="s">
        <v>47</v>
      </c>
      <c r="AH7373" t="s">
        <v>61</v>
      </c>
      <c r="AM7373" t="s">
        <v>5385</v>
      </c>
    </row>
    <row r="7374" spans="1:39" x14ac:dyDescent="0.25">
      <c r="A7374">
        <v>81690</v>
      </c>
      <c r="B7374" t="s">
        <v>5368</v>
      </c>
      <c r="C7374" t="s">
        <v>5369</v>
      </c>
      <c r="D7374" t="s">
        <v>109</v>
      </c>
      <c r="E7374">
        <v>29.762022999999999</v>
      </c>
      <c r="F7374">
        <v>-95.603887999999998</v>
      </c>
      <c r="G7374">
        <v>1014</v>
      </c>
      <c r="H7374" t="s">
        <v>41</v>
      </c>
      <c r="I7374" t="s">
        <v>42</v>
      </c>
      <c r="J7374" t="s">
        <v>43</v>
      </c>
      <c r="K7374" t="s">
        <v>44</v>
      </c>
      <c r="L7374" s="1">
        <v>45210</v>
      </c>
      <c r="M7374" s="5" t="s">
        <v>319</v>
      </c>
      <c r="N7374">
        <v>0.3</v>
      </c>
      <c r="P7374" t="s">
        <v>121</v>
      </c>
      <c r="Q7374" t="s">
        <v>121</v>
      </c>
      <c r="R7374" t="s">
        <v>121</v>
      </c>
      <c r="S7374" t="s">
        <v>121</v>
      </c>
      <c r="T7374" t="s">
        <v>121</v>
      </c>
      <c r="U7374" t="s">
        <v>121</v>
      </c>
      <c r="AD7374" t="s">
        <v>121</v>
      </c>
      <c r="AI7374">
        <v>940</v>
      </c>
    </row>
    <row r="7375" spans="1:39" x14ac:dyDescent="0.25">
      <c r="A7375">
        <v>81690</v>
      </c>
      <c r="B7375" t="s">
        <v>5368</v>
      </c>
      <c r="C7375" t="s">
        <v>5369</v>
      </c>
      <c r="D7375" t="s">
        <v>109</v>
      </c>
      <c r="E7375">
        <v>29.762022999999999</v>
      </c>
      <c r="F7375">
        <v>-95.603887999999998</v>
      </c>
      <c r="G7375">
        <v>1014</v>
      </c>
      <c r="H7375" t="s">
        <v>41</v>
      </c>
      <c r="I7375" t="s">
        <v>42</v>
      </c>
      <c r="J7375" t="s">
        <v>43</v>
      </c>
      <c r="K7375" t="s">
        <v>44</v>
      </c>
      <c r="L7375" s="1">
        <v>45240</v>
      </c>
      <c r="M7375" s="5" t="s">
        <v>1495</v>
      </c>
      <c r="N7375">
        <v>0.3</v>
      </c>
      <c r="O7375">
        <v>0.9</v>
      </c>
      <c r="P7375">
        <v>16</v>
      </c>
      <c r="Q7375">
        <v>20.5</v>
      </c>
      <c r="R7375">
        <v>5.95</v>
      </c>
      <c r="S7375">
        <v>7.9</v>
      </c>
      <c r="T7375">
        <v>284</v>
      </c>
      <c r="U7375" t="s">
        <v>121</v>
      </c>
      <c r="X7375">
        <v>0.22</v>
      </c>
      <c r="Y7375" t="s">
        <v>56</v>
      </c>
      <c r="Z7375" t="s">
        <v>57</v>
      </c>
      <c r="AA7375" t="s">
        <v>51</v>
      </c>
      <c r="AB7375" t="s">
        <v>74</v>
      </c>
      <c r="AC7375" t="s">
        <v>47</v>
      </c>
      <c r="AD7375">
        <v>1</v>
      </c>
      <c r="AE7375">
        <v>2.36</v>
      </c>
      <c r="AF7375" t="s">
        <v>64</v>
      </c>
      <c r="AG7375" t="s">
        <v>47</v>
      </c>
      <c r="AH7375" t="s">
        <v>61</v>
      </c>
      <c r="AM7375" t="s">
        <v>5386</v>
      </c>
    </row>
    <row r="7376" spans="1:39" x14ac:dyDescent="0.25">
      <c r="A7376">
        <v>81690</v>
      </c>
      <c r="B7376" t="s">
        <v>5368</v>
      </c>
      <c r="C7376" t="s">
        <v>5369</v>
      </c>
      <c r="D7376" t="s">
        <v>109</v>
      </c>
      <c r="E7376">
        <v>29.762022999999999</v>
      </c>
      <c r="F7376">
        <v>-95.603887999999998</v>
      </c>
      <c r="G7376">
        <v>1014</v>
      </c>
      <c r="H7376" t="s">
        <v>41</v>
      </c>
      <c r="I7376" t="s">
        <v>42</v>
      </c>
      <c r="J7376" t="s">
        <v>43</v>
      </c>
      <c r="K7376" t="s">
        <v>44</v>
      </c>
      <c r="L7376" s="1">
        <v>45240</v>
      </c>
      <c r="M7376" s="5" t="s">
        <v>1495</v>
      </c>
      <c r="N7376">
        <v>0.3</v>
      </c>
      <c r="P7376" t="s">
        <v>121</v>
      </c>
      <c r="Q7376" t="s">
        <v>121</v>
      </c>
      <c r="R7376" t="s">
        <v>121</v>
      </c>
      <c r="S7376" t="s">
        <v>121</v>
      </c>
      <c r="T7376" t="s">
        <v>121</v>
      </c>
      <c r="U7376" t="s">
        <v>121</v>
      </c>
      <c r="AD7376" t="s">
        <v>121</v>
      </c>
      <c r="AI7376">
        <v>2450</v>
      </c>
    </row>
    <row r="7377" spans="1:39" x14ac:dyDescent="0.25">
      <c r="A7377">
        <v>81690</v>
      </c>
      <c r="B7377" t="s">
        <v>5368</v>
      </c>
      <c r="C7377" t="s">
        <v>5369</v>
      </c>
      <c r="D7377" t="s">
        <v>109</v>
      </c>
      <c r="E7377">
        <v>29.762022999999999</v>
      </c>
      <c r="F7377">
        <v>-95.603887999999998</v>
      </c>
      <c r="G7377">
        <v>1014</v>
      </c>
      <c r="H7377" t="s">
        <v>41</v>
      </c>
      <c r="I7377" t="s">
        <v>42</v>
      </c>
      <c r="J7377" t="s">
        <v>43</v>
      </c>
      <c r="K7377" t="s">
        <v>44</v>
      </c>
      <c r="L7377" s="1">
        <v>45271</v>
      </c>
      <c r="M7377" s="5" t="s">
        <v>665</v>
      </c>
      <c r="N7377">
        <v>0.3</v>
      </c>
      <c r="O7377">
        <v>0.42</v>
      </c>
      <c r="P7377">
        <v>8.5</v>
      </c>
      <c r="Q7377">
        <v>13.5</v>
      </c>
      <c r="R7377">
        <v>8.4</v>
      </c>
      <c r="S7377">
        <v>7.9</v>
      </c>
      <c r="T7377">
        <v>853</v>
      </c>
      <c r="U7377" t="s">
        <v>121</v>
      </c>
      <c r="X7377">
        <v>0.34</v>
      </c>
      <c r="Y7377" t="s">
        <v>45</v>
      </c>
      <c r="Z7377" t="s">
        <v>57</v>
      </c>
      <c r="AA7377" t="s">
        <v>51</v>
      </c>
      <c r="AB7377" t="s">
        <v>74</v>
      </c>
      <c r="AC7377" t="s">
        <v>51</v>
      </c>
      <c r="AD7377">
        <v>10</v>
      </c>
      <c r="AE7377">
        <v>0.08</v>
      </c>
      <c r="AF7377" t="s">
        <v>76</v>
      </c>
      <c r="AG7377" t="s">
        <v>47</v>
      </c>
      <c r="AH7377" t="s">
        <v>61</v>
      </c>
      <c r="AM7377" t="s">
        <v>5387</v>
      </c>
    </row>
    <row r="7378" spans="1:39" x14ac:dyDescent="0.25">
      <c r="A7378">
        <v>81690</v>
      </c>
      <c r="B7378" t="s">
        <v>5368</v>
      </c>
      <c r="C7378" t="s">
        <v>5369</v>
      </c>
      <c r="D7378" t="s">
        <v>109</v>
      </c>
      <c r="E7378">
        <v>29.762022999999999</v>
      </c>
      <c r="F7378">
        <v>-95.603887999999998</v>
      </c>
      <c r="G7378">
        <v>1014</v>
      </c>
      <c r="H7378" t="s">
        <v>41</v>
      </c>
      <c r="I7378" t="s">
        <v>42</v>
      </c>
      <c r="J7378" t="s">
        <v>43</v>
      </c>
      <c r="K7378" t="s">
        <v>44</v>
      </c>
      <c r="L7378" s="1">
        <v>45271</v>
      </c>
      <c r="M7378" s="5" t="s">
        <v>665</v>
      </c>
      <c r="N7378">
        <v>0.3</v>
      </c>
      <c r="P7378" t="s">
        <v>121</v>
      </c>
      <c r="Q7378" t="s">
        <v>121</v>
      </c>
      <c r="R7378" t="s">
        <v>121</v>
      </c>
      <c r="S7378" t="s">
        <v>121</v>
      </c>
      <c r="T7378" t="s">
        <v>121</v>
      </c>
      <c r="U7378" t="s">
        <v>121</v>
      </c>
      <c r="AD7378" t="s">
        <v>121</v>
      </c>
    </row>
    <row r="7379" spans="1:39" x14ac:dyDescent="0.25">
      <c r="A7379">
        <v>81690</v>
      </c>
      <c r="B7379" t="s">
        <v>5368</v>
      </c>
      <c r="C7379" t="s">
        <v>5369</v>
      </c>
      <c r="D7379" t="s">
        <v>109</v>
      </c>
      <c r="E7379">
        <v>29.762022999999999</v>
      </c>
      <c r="F7379">
        <v>-95.603887999999998</v>
      </c>
      <c r="G7379">
        <v>1014</v>
      </c>
      <c r="H7379" t="s">
        <v>41</v>
      </c>
      <c r="I7379" t="s">
        <v>42</v>
      </c>
      <c r="J7379" t="s">
        <v>43</v>
      </c>
      <c r="K7379" t="s">
        <v>44</v>
      </c>
      <c r="L7379" s="1">
        <v>45301</v>
      </c>
      <c r="M7379" s="5" t="s">
        <v>561</v>
      </c>
      <c r="N7379">
        <v>0.3</v>
      </c>
      <c r="P7379" t="s">
        <v>121</v>
      </c>
      <c r="Q7379" t="s">
        <v>121</v>
      </c>
      <c r="R7379" t="s">
        <v>121</v>
      </c>
      <c r="S7379" t="s">
        <v>121</v>
      </c>
      <c r="T7379" t="s">
        <v>121</v>
      </c>
      <c r="U7379" t="s">
        <v>121</v>
      </c>
      <c r="AD7379" t="s">
        <v>121</v>
      </c>
      <c r="AI7379">
        <v>590</v>
      </c>
    </row>
    <row r="7380" spans="1:39" x14ac:dyDescent="0.25">
      <c r="A7380">
        <v>81690</v>
      </c>
      <c r="B7380" t="s">
        <v>5368</v>
      </c>
      <c r="C7380" t="s">
        <v>5369</v>
      </c>
      <c r="D7380" t="s">
        <v>109</v>
      </c>
      <c r="E7380">
        <v>29.762022999999999</v>
      </c>
      <c r="F7380">
        <v>-95.603887999999998</v>
      </c>
      <c r="G7380">
        <v>1014</v>
      </c>
      <c r="H7380" t="s">
        <v>41</v>
      </c>
      <c r="I7380" t="s">
        <v>42</v>
      </c>
      <c r="J7380" t="s">
        <v>43</v>
      </c>
      <c r="K7380" t="s">
        <v>44</v>
      </c>
      <c r="L7380" s="1">
        <v>45301</v>
      </c>
      <c r="M7380" s="5" t="s">
        <v>561</v>
      </c>
      <c r="N7380">
        <v>0.3</v>
      </c>
      <c r="O7380">
        <v>1.72</v>
      </c>
      <c r="P7380">
        <v>5.5</v>
      </c>
      <c r="Q7380">
        <v>11</v>
      </c>
      <c r="R7380">
        <v>8.85</v>
      </c>
      <c r="S7380">
        <v>7.8</v>
      </c>
      <c r="T7380">
        <v>291</v>
      </c>
      <c r="U7380" t="s">
        <v>121</v>
      </c>
      <c r="X7380">
        <v>0.14000000000000001</v>
      </c>
      <c r="Y7380" t="s">
        <v>56</v>
      </c>
      <c r="Z7380" t="s">
        <v>57</v>
      </c>
      <c r="AA7380" t="s">
        <v>51</v>
      </c>
      <c r="AB7380" t="s">
        <v>58</v>
      </c>
      <c r="AC7380" t="s">
        <v>51</v>
      </c>
      <c r="AD7380">
        <v>2</v>
      </c>
      <c r="AE7380">
        <v>0.52</v>
      </c>
      <c r="AF7380" t="s">
        <v>64</v>
      </c>
      <c r="AG7380" t="s">
        <v>47</v>
      </c>
      <c r="AH7380" t="s">
        <v>61</v>
      </c>
      <c r="AM7380" t="s">
        <v>5388</v>
      </c>
    </row>
    <row r="7381" spans="1:39" x14ac:dyDescent="0.25">
      <c r="A7381">
        <v>81690</v>
      </c>
      <c r="B7381" t="s">
        <v>5368</v>
      </c>
      <c r="C7381" t="s">
        <v>5369</v>
      </c>
      <c r="D7381" t="s">
        <v>109</v>
      </c>
      <c r="E7381">
        <v>29.762022999999999</v>
      </c>
      <c r="F7381">
        <v>-95.603887999999998</v>
      </c>
      <c r="G7381">
        <v>1014</v>
      </c>
      <c r="H7381" t="s">
        <v>41</v>
      </c>
      <c r="I7381" t="s">
        <v>42</v>
      </c>
      <c r="J7381" t="s">
        <v>43</v>
      </c>
      <c r="K7381" t="s">
        <v>44</v>
      </c>
      <c r="L7381" s="1">
        <v>45334</v>
      </c>
      <c r="M7381" s="5" t="s">
        <v>260</v>
      </c>
      <c r="N7381">
        <v>0.3</v>
      </c>
      <c r="P7381" t="s">
        <v>121</v>
      </c>
      <c r="Q7381" t="s">
        <v>121</v>
      </c>
      <c r="R7381" t="s">
        <v>121</v>
      </c>
      <c r="S7381" t="s">
        <v>121</v>
      </c>
      <c r="T7381" t="s">
        <v>121</v>
      </c>
      <c r="U7381" t="s">
        <v>121</v>
      </c>
      <c r="AD7381" t="s">
        <v>121</v>
      </c>
      <c r="AI7381">
        <v>190</v>
      </c>
    </row>
    <row r="7382" spans="1:39" x14ac:dyDescent="0.25">
      <c r="A7382">
        <v>81690</v>
      </c>
      <c r="B7382" t="s">
        <v>5368</v>
      </c>
      <c r="C7382" t="s">
        <v>5369</v>
      </c>
      <c r="D7382" t="s">
        <v>109</v>
      </c>
      <c r="E7382">
        <v>29.762022999999999</v>
      </c>
      <c r="F7382">
        <v>-95.603887999999998</v>
      </c>
      <c r="G7382">
        <v>1014</v>
      </c>
      <c r="H7382" t="s">
        <v>41</v>
      </c>
      <c r="I7382" t="s">
        <v>42</v>
      </c>
      <c r="J7382" t="s">
        <v>43</v>
      </c>
      <c r="K7382" t="s">
        <v>44</v>
      </c>
      <c r="L7382" s="1">
        <v>45334</v>
      </c>
      <c r="M7382" s="5" t="s">
        <v>260</v>
      </c>
      <c r="N7382">
        <v>0.3</v>
      </c>
      <c r="O7382">
        <v>1.03</v>
      </c>
      <c r="P7382">
        <v>8.5</v>
      </c>
      <c r="Q7382">
        <v>15</v>
      </c>
      <c r="R7382">
        <v>7.25</v>
      </c>
      <c r="S7382">
        <v>7.4</v>
      </c>
      <c r="T7382">
        <v>272</v>
      </c>
      <c r="U7382" t="s">
        <v>121</v>
      </c>
      <c r="X7382">
        <v>0.19</v>
      </c>
      <c r="Y7382" t="s">
        <v>56</v>
      </c>
      <c r="Z7382" t="s">
        <v>57</v>
      </c>
      <c r="AA7382" t="s">
        <v>51</v>
      </c>
      <c r="AB7382" t="s">
        <v>58</v>
      </c>
      <c r="AC7382" t="s">
        <v>47</v>
      </c>
      <c r="AD7382">
        <v>9</v>
      </c>
      <c r="AE7382">
        <v>0.2</v>
      </c>
      <c r="AF7382" t="s">
        <v>64</v>
      </c>
      <c r="AG7382" t="s">
        <v>47</v>
      </c>
      <c r="AH7382" t="s">
        <v>61</v>
      </c>
      <c r="AM7382" t="s">
        <v>5389</v>
      </c>
    </row>
    <row r="7383" spans="1:39" x14ac:dyDescent="0.25">
      <c r="A7383">
        <v>81690</v>
      </c>
      <c r="B7383" t="s">
        <v>5368</v>
      </c>
      <c r="C7383" t="s">
        <v>5369</v>
      </c>
      <c r="D7383" t="s">
        <v>109</v>
      </c>
      <c r="E7383">
        <v>29.762022999999999</v>
      </c>
      <c r="F7383">
        <v>-95.603887999999998</v>
      </c>
      <c r="G7383">
        <v>1014</v>
      </c>
      <c r="H7383" t="s">
        <v>41</v>
      </c>
      <c r="I7383" t="s">
        <v>42</v>
      </c>
      <c r="J7383" t="s">
        <v>43</v>
      </c>
      <c r="K7383" t="s">
        <v>44</v>
      </c>
      <c r="L7383" s="1">
        <v>45359</v>
      </c>
      <c r="M7383" s="5" t="s">
        <v>292</v>
      </c>
      <c r="N7383">
        <v>0.3</v>
      </c>
      <c r="O7383">
        <v>0.54</v>
      </c>
      <c r="P7383">
        <v>23.5</v>
      </c>
      <c r="Q7383">
        <v>23</v>
      </c>
      <c r="R7383">
        <v>5.35</v>
      </c>
      <c r="S7383">
        <v>7.7</v>
      </c>
      <c r="T7383">
        <v>907</v>
      </c>
      <c r="U7383" t="s">
        <v>121</v>
      </c>
      <c r="X7383">
        <v>0.13</v>
      </c>
      <c r="Y7383" t="s">
        <v>45</v>
      </c>
      <c r="Z7383" t="s">
        <v>57</v>
      </c>
      <c r="AA7383" t="s">
        <v>51</v>
      </c>
      <c r="AB7383" t="s">
        <v>74</v>
      </c>
      <c r="AC7383" t="s">
        <v>59</v>
      </c>
      <c r="AD7383">
        <v>34</v>
      </c>
      <c r="AE7383">
        <v>0.12</v>
      </c>
      <c r="AF7383" t="s">
        <v>64</v>
      </c>
      <c r="AG7383" t="s">
        <v>47</v>
      </c>
      <c r="AH7383" t="s">
        <v>61</v>
      </c>
      <c r="AM7383" t="s">
        <v>5390</v>
      </c>
    </row>
    <row r="7384" spans="1:39" x14ac:dyDescent="0.25">
      <c r="A7384">
        <v>81690</v>
      </c>
      <c r="B7384" t="s">
        <v>5368</v>
      </c>
      <c r="C7384" t="s">
        <v>5369</v>
      </c>
      <c r="D7384" t="s">
        <v>109</v>
      </c>
      <c r="E7384">
        <v>29.762022999999999</v>
      </c>
      <c r="F7384">
        <v>-95.603887999999998</v>
      </c>
      <c r="G7384">
        <v>1014</v>
      </c>
      <c r="H7384" t="s">
        <v>41</v>
      </c>
      <c r="I7384" t="s">
        <v>42</v>
      </c>
      <c r="J7384" t="s">
        <v>43</v>
      </c>
      <c r="K7384" t="s">
        <v>44</v>
      </c>
      <c r="L7384" s="1">
        <v>45359</v>
      </c>
      <c r="M7384" s="5" t="s">
        <v>292</v>
      </c>
      <c r="N7384">
        <v>0.3</v>
      </c>
      <c r="P7384" t="s">
        <v>121</v>
      </c>
      <c r="Q7384" t="s">
        <v>121</v>
      </c>
      <c r="R7384" t="s">
        <v>121</v>
      </c>
      <c r="S7384" t="s">
        <v>121</v>
      </c>
      <c r="T7384" t="s">
        <v>121</v>
      </c>
      <c r="U7384" t="s">
        <v>121</v>
      </c>
      <c r="AD7384" t="s">
        <v>121</v>
      </c>
      <c r="AI7384">
        <v>1110</v>
      </c>
    </row>
    <row r="7385" spans="1:39" x14ac:dyDescent="0.25">
      <c r="A7385">
        <v>81690</v>
      </c>
      <c r="B7385" t="s">
        <v>5368</v>
      </c>
      <c r="C7385" t="s">
        <v>5369</v>
      </c>
      <c r="D7385" t="s">
        <v>109</v>
      </c>
      <c r="E7385">
        <v>29.762022999999999</v>
      </c>
      <c r="F7385">
        <v>-95.603887999999998</v>
      </c>
      <c r="G7385">
        <v>1014</v>
      </c>
      <c r="H7385" t="s">
        <v>41</v>
      </c>
      <c r="I7385" t="s">
        <v>42</v>
      </c>
      <c r="J7385" t="s">
        <v>43</v>
      </c>
      <c r="K7385" t="s">
        <v>44</v>
      </c>
      <c r="L7385" s="1">
        <v>45392</v>
      </c>
      <c r="M7385" s="5" t="s">
        <v>260</v>
      </c>
      <c r="N7385">
        <v>0.3</v>
      </c>
      <c r="P7385" t="s">
        <v>121</v>
      </c>
      <c r="Q7385" t="s">
        <v>121</v>
      </c>
      <c r="R7385" t="s">
        <v>121</v>
      </c>
      <c r="S7385" t="s">
        <v>121</v>
      </c>
      <c r="T7385" t="s">
        <v>121</v>
      </c>
      <c r="U7385" t="s">
        <v>121</v>
      </c>
      <c r="AD7385" t="s">
        <v>121</v>
      </c>
      <c r="AI7385">
        <v>4050</v>
      </c>
    </row>
    <row r="7386" spans="1:39" x14ac:dyDescent="0.25">
      <c r="A7386">
        <v>81690</v>
      </c>
      <c r="B7386" t="s">
        <v>5368</v>
      </c>
      <c r="C7386" t="s">
        <v>5369</v>
      </c>
      <c r="D7386" t="s">
        <v>109</v>
      </c>
      <c r="E7386">
        <v>29.762022999999999</v>
      </c>
      <c r="F7386">
        <v>-95.603887999999998</v>
      </c>
      <c r="G7386">
        <v>1014</v>
      </c>
      <c r="H7386" t="s">
        <v>41</v>
      </c>
      <c r="I7386" t="s">
        <v>42</v>
      </c>
      <c r="J7386" t="s">
        <v>43</v>
      </c>
      <c r="K7386" t="s">
        <v>44</v>
      </c>
      <c r="L7386" s="1">
        <v>45392</v>
      </c>
      <c r="M7386" s="5" t="s">
        <v>260</v>
      </c>
      <c r="N7386">
        <v>0.3</v>
      </c>
      <c r="O7386">
        <v>2.0499999999999998</v>
      </c>
      <c r="P7386">
        <v>19</v>
      </c>
      <c r="Q7386">
        <v>21</v>
      </c>
      <c r="R7386">
        <v>6.2</v>
      </c>
      <c r="S7386">
        <v>7.8</v>
      </c>
      <c r="T7386">
        <v>182</v>
      </c>
      <c r="U7386" t="s">
        <v>121</v>
      </c>
      <c r="X7386">
        <v>0.1</v>
      </c>
      <c r="Y7386" t="s">
        <v>71</v>
      </c>
      <c r="Z7386" t="s">
        <v>57</v>
      </c>
      <c r="AA7386" t="s">
        <v>51</v>
      </c>
      <c r="AB7386" t="s">
        <v>58</v>
      </c>
      <c r="AC7386" t="s">
        <v>59</v>
      </c>
      <c r="AD7386">
        <v>1</v>
      </c>
      <c r="AE7386">
        <v>2.3199999999999998</v>
      </c>
      <c r="AF7386" t="s">
        <v>64</v>
      </c>
      <c r="AG7386" t="s">
        <v>47</v>
      </c>
      <c r="AH7386" t="s">
        <v>61</v>
      </c>
      <c r="AM7386" t="s">
        <v>5391</v>
      </c>
    </row>
    <row r="7387" spans="1:39" x14ac:dyDescent="0.25">
      <c r="A7387">
        <v>81690</v>
      </c>
      <c r="B7387" t="s">
        <v>5368</v>
      </c>
      <c r="C7387" t="s">
        <v>5369</v>
      </c>
      <c r="D7387" t="s">
        <v>109</v>
      </c>
      <c r="E7387">
        <v>29.762022999999999</v>
      </c>
      <c r="F7387">
        <v>-95.603887999999998</v>
      </c>
      <c r="G7387">
        <v>1014</v>
      </c>
      <c r="H7387" t="s">
        <v>41</v>
      </c>
      <c r="I7387" t="s">
        <v>42</v>
      </c>
      <c r="J7387" t="s">
        <v>43</v>
      </c>
      <c r="K7387" t="s">
        <v>44</v>
      </c>
      <c r="L7387" s="1">
        <v>45419</v>
      </c>
      <c r="M7387" s="5" t="s">
        <v>283</v>
      </c>
      <c r="N7387">
        <v>0.3</v>
      </c>
      <c r="O7387">
        <v>2.71</v>
      </c>
      <c r="P7387">
        <v>26</v>
      </c>
      <c r="Q7387">
        <v>25</v>
      </c>
      <c r="R7387">
        <v>5.7</v>
      </c>
      <c r="S7387">
        <v>7.4</v>
      </c>
      <c r="T7387">
        <v>200</v>
      </c>
      <c r="U7387" t="s">
        <v>121</v>
      </c>
      <c r="X7387">
        <v>0.26</v>
      </c>
      <c r="Y7387" t="s">
        <v>71</v>
      </c>
      <c r="Z7387" t="s">
        <v>57</v>
      </c>
      <c r="AA7387" t="s">
        <v>51</v>
      </c>
      <c r="AB7387" t="s">
        <v>58</v>
      </c>
      <c r="AC7387" t="s">
        <v>47</v>
      </c>
      <c r="AD7387">
        <v>2</v>
      </c>
      <c r="AE7387">
        <v>1.72</v>
      </c>
      <c r="AF7387" t="s">
        <v>64</v>
      </c>
      <c r="AG7387" t="s">
        <v>47</v>
      </c>
      <c r="AH7387" t="s">
        <v>61</v>
      </c>
      <c r="AM7387" t="s">
        <v>5392</v>
      </c>
    </row>
    <row r="7388" spans="1:39" x14ac:dyDescent="0.25">
      <c r="A7388">
        <v>81690</v>
      </c>
      <c r="B7388" t="s">
        <v>5368</v>
      </c>
      <c r="C7388" t="s">
        <v>5369</v>
      </c>
      <c r="D7388" t="s">
        <v>109</v>
      </c>
      <c r="E7388">
        <v>29.762022999999999</v>
      </c>
      <c r="F7388">
        <v>-95.603887999999998</v>
      </c>
      <c r="G7388">
        <v>1014</v>
      </c>
      <c r="H7388" t="s">
        <v>41</v>
      </c>
      <c r="I7388" t="s">
        <v>42</v>
      </c>
      <c r="J7388" t="s">
        <v>43</v>
      </c>
      <c r="K7388" t="s">
        <v>44</v>
      </c>
      <c r="L7388" s="1">
        <v>45419</v>
      </c>
      <c r="M7388" s="5" t="s">
        <v>283</v>
      </c>
      <c r="N7388">
        <v>0.3</v>
      </c>
      <c r="P7388" t="s">
        <v>121</v>
      </c>
      <c r="Q7388" t="s">
        <v>121</v>
      </c>
      <c r="R7388" t="s">
        <v>121</v>
      </c>
      <c r="S7388" t="s">
        <v>121</v>
      </c>
      <c r="T7388" t="s">
        <v>121</v>
      </c>
      <c r="U7388" t="s">
        <v>121</v>
      </c>
      <c r="AD7388" t="s">
        <v>121</v>
      </c>
      <c r="AI7388">
        <v>513</v>
      </c>
    </row>
    <row r="7389" spans="1:39" x14ac:dyDescent="0.25">
      <c r="A7389">
        <v>81690</v>
      </c>
      <c r="B7389" t="s">
        <v>5368</v>
      </c>
      <c r="C7389" t="s">
        <v>5369</v>
      </c>
      <c r="D7389" t="s">
        <v>109</v>
      </c>
      <c r="E7389">
        <v>29.762022999999999</v>
      </c>
      <c r="F7389">
        <v>-95.603887999999998</v>
      </c>
      <c r="G7389">
        <v>1014</v>
      </c>
      <c r="H7389" t="s">
        <v>41</v>
      </c>
      <c r="I7389" t="s">
        <v>42</v>
      </c>
      <c r="J7389" t="s">
        <v>43</v>
      </c>
      <c r="K7389" t="s">
        <v>44</v>
      </c>
      <c r="L7389" s="1">
        <v>45451</v>
      </c>
      <c r="M7389" s="5" t="s">
        <v>246</v>
      </c>
      <c r="N7389">
        <v>0.3</v>
      </c>
      <c r="P7389" t="s">
        <v>121</v>
      </c>
      <c r="Q7389" t="s">
        <v>121</v>
      </c>
      <c r="R7389" t="s">
        <v>121</v>
      </c>
      <c r="S7389" t="s">
        <v>121</v>
      </c>
      <c r="T7389" t="s">
        <v>121</v>
      </c>
      <c r="U7389" t="s">
        <v>121</v>
      </c>
      <c r="AD7389" t="s">
        <v>121</v>
      </c>
      <c r="AI7389">
        <v>530</v>
      </c>
    </row>
    <row r="7390" spans="1:39" x14ac:dyDescent="0.25">
      <c r="A7390">
        <v>81690</v>
      </c>
      <c r="B7390" t="s">
        <v>5368</v>
      </c>
      <c r="C7390" t="s">
        <v>5369</v>
      </c>
      <c r="D7390" t="s">
        <v>109</v>
      </c>
      <c r="E7390">
        <v>29.762022999999999</v>
      </c>
      <c r="F7390">
        <v>-95.603887999999998</v>
      </c>
      <c r="G7390">
        <v>1014</v>
      </c>
      <c r="H7390" t="s">
        <v>41</v>
      </c>
      <c r="I7390" t="s">
        <v>42</v>
      </c>
      <c r="J7390" t="s">
        <v>43</v>
      </c>
      <c r="K7390" t="s">
        <v>44</v>
      </c>
      <c r="L7390" s="1">
        <v>45451</v>
      </c>
      <c r="M7390" s="5" t="s">
        <v>246</v>
      </c>
      <c r="N7390">
        <v>0.3</v>
      </c>
      <c r="O7390">
        <v>1.1000000000000001</v>
      </c>
      <c r="P7390">
        <v>25.5</v>
      </c>
      <c r="Q7390">
        <v>28.5</v>
      </c>
      <c r="R7390">
        <v>4.75</v>
      </c>
      <c r="S7390">
        <v>7.6</v>
      </c>
      <c r="T7390">
        <v>338</v>
      </c>
      <c r="U7390" t="s">
        <v>121</v>
      </c>
      <c r="X7390">
        <v>0.1</v>
      </c>
      <c r="Y7390" t="s">
        <v>56</v>
      </c>
      <c r="Z7390" t="s">
        <v>57</v>
      </c>
      <c r="AA7390" t="s">
        <v>51</v>
      </c>
      <c r="AB7390" t="s">
        <v>74</v>
      </c>
      <c r="AC7390" t="s">
        <v>51</v>
      </c>
      <c r="AD7390">
        <v>3</v>
      </c>
      <c r="AE7390">
        <v>0.36</v>
      </c>
      <c r="AF7390" t="s">
        <v>64</v>
      </c>
      <c r="AG7390" t="s">
        <v>47</v>
      </c>
      <c r="AH7390" t="s">
        <v>61</v>
      </c>
      <c r="AM7390" t="s">
        <v>5393</v>
      </c>
    </row>
    <row r="7391" spans="1:39" x14ac:dyDescent="0.25">
      <c r="A7391">
        <v>81690</v>
      </c>
      <c r="B7391" t="s">
        <v>5368</v>
      </c>
      <c r="C7391" t="s">
        <v>5369</v>
      </c>
      <c r="D7391" t="s">
        <v>109</v>
      </c>
      <c r="E7391">
        <v>29.762022999999999</v>
      </c>
      <c r="F7391">
        <v>-95.603887999999998</v>
      </c>
      <c r="G7391">
        <v>1014</v>
      </c>
      <c r="H7391" t="s">
        <v>41</v>
      </c>
      <c r="I7391" t="s">
        <v>42</v>
      </c>
      <c r="J7391" t="s">
        <v>43</v>
      </c>
      <c r="K7391" t="s">
        <v>44</v>
      </c>
      <c r="L7391" s="1">
        <v>45483</v>
      </c>
      <c r="M7391" s="5" t="s">
        <v>557</v>
      </c>
      <c r="N7391">
        <v>0.3</v>
      </c>
      <c r="P7391" t="s">
        <v>121</v>
      </c>
      <c r="Q7391" t="s">
        <v>121</v>
      </c>
      <c r="R7391" t="s">
        <v>121</v>
      </c>
      <c r="S7391" t="s">
        <v>121</v>
      </c>
      <c r="T7391" t="s">
        <v>121</v>
      </c>
      <c r="U7391" t="s">
        <v>121</v>
      </c>
      <c r="AD7391" t="s">
        <v>121</v>
      </c>
      <c r="AI7391">
        <v>1560</v>
      </c>
    </row>
    <row r="7392" spans="1:39" x14ac:dyDescent="0.25">
      <c r="A7392">
        <v>81690</v>
      </c>
      <c r="B7392" t="s">
        <v>5368</v>
      </c>
      <c r="C7392" t="s">
        <v>5369</v>
      </c>
      <c r="D7392" t="s">
        <v>109</v>
      </c>
      <c r="E7392">
        <v>29.762022999999999</v>
      </c>
      <c r="F7392">
        <v>-95.603887999999998</v>
      </c>
      <c r="G7392">
        <v>1014</v>
      </c>
      <c r="H7392" t="s">
        <v>41</v>
      </c>
      <c r="I7392" t="s">
        <v>42</v>
      </c>
      <c r="J7392" t="s">
        <v>43</v>
      </c>
      <c r="K7392" t="s">
        <v>44</v>
      </c>
      <c r="L7392" s="1">
        <v>45483</v>
      </c>
      <c r="M7392" s="5" t="s">
        <v>557</v>
      </c>
      <c r="N7392">
        <v>0.3</v>
      </c>
      <c r="O7392">
        <v>0.67</v>
      </c>
      <c r="P7392">
        <v>27</v>
      </c>
      <c r="Q7392">
        <v>26</v>
      </c>
      <c r="R7392">
        <v>5.7</v>
      </c>
      <c r="S7392">
        <v>7.4</v>
      </c>
      <c r="T7392">
        <v>103</v>
      </c>
      <c r="U7392" t="s">
        <v>121</v>
      </c>
      <c r="X7392">
        <v>0.2</v>
      </c>
      <c r="Y7392" t="s">
        <v>50</v>
      </c>
      <c r="Z7392" t="s">
        <v>57</v>
      </c>
      <c r="AA7392" t="s">
        <v>51</v>
      </c>
      <c r="AB7392" t="s">
        <v>58</v>
      </c>
      <c r="AC7392" t="s">
        <v>51</v>
      </c>
      <c r="AD7392">
        <v>2</v>
      </c>
      <c r="AE7392">
        <v>5.2</v>
      </c>
      <c r="AF7392" t="s">
        <v>64</v>
      </c>
      <c r="AG7392" t="s">
        <v>47</v>
      </c>
      <c r="AH7392" t="s">
        <v>61</v>
      </c>
      <c r="AM7392" t="s">
        <v>5394</v>
      </c>
    </row>
    <row r="7393" spans="1:39" x14ac:dyDescent="0.25">
      <c r="A7393">
        <v>81690</v>
      </c>
      <c r="B7393" t="s">
        <v>5368</v>
      </c>
      <c r="C7393" t="s">
        <v>5369</v>
      </c>
      <c r="D7393" t="s">
        <v>109</v>
      </c>
      <c r="E7393">
        <v>29.762022999999999</v>
      </c>
      <c r="F7393">
        <v>-95.603887999999998</v>
      </c>
      <c r="G7393">
        <v>1014</v>
      </c>
      <c r="H7393" t="s">
        <v>41</v>
      </c>
      <c r="I7393" t="s">
        <v>42</v>
      </c>
      <c r="J7393" t="s">
        <v>43</v>
      </c>
      <c r="K7393" t="s">
        <v>44</v>
      </c>
      <c r="L7393" s="1">
        <v>45516</v>
      </c>
      <c r="M7393" s="5" t="s">
        <v>260</v>
      </c>
      <c r="N7393">
        <v>0.3</v>
      </c>
      <c r="O7393">
        <v>0.4</v>
      </c>
      <c r="P7393">
        <v>30</v>
      </c>
      <c r="Q7393">
        <v>30</v>
      </c>
      <c r="R7393">
        <v>4.5999999999999996</v>
      </c>
      <c r="S7393">
        <v>7.7</v>
      </c>
      <c r="T7393">
        <v>540</v>
      </c>
      <c r="U7393" t="s">
        <v>121</v>
      </c>
      <c r="X7393">
        <v>0.11</v>
      </c>
      <c r="Y7393" t="s">
        <v>45</v>
      </c>
      <c r="Z7393" t="s">
        <v>57</v>
      </c>
      <c r="AA7393" t="s">
        <v>51</v>
      </c>
      <c r="AB7393" t="s">
        <v>74</v>
      </c>
      <c r="AC7393" t="s">
        <v>51</v>
      </c>
      <c r="AD7393">
        <v>16</v>
      </c>
      <c r="AE7393">
        <v>0</v>
      </c>
      <c r="AF7393" t="s">
        <v>64</v>
      </c>
      <c r="AG7393" t="s">
        <v>47</v>
      </c>
      <c r="AH7393" t="s">
        <v>61</v>
      </c>
      <c r="AM7393" t="s">
        <v>5395</v>
      </c>
    </row>
    <row r="7394" spans="1:39" x14ac:dyDescent="0.25">
      <c r="A7394">
        <v>81690</v>
      </c>
      <c r="B7394" t="s">
        <v>5368</v>
      </c>
      <c r="C7394" t="s">
        <v>5369</v>
      </c>
      <c r="D7394" t="s">
        <v>109</v>
      </c>
      <c r="E7394">
        <v>29.762022999999999</v>
      </c>
      <c r="F7394">
        <v>-95.603887999999998</v>
      </c>
      <c r="G7394">
        <v>1014</v>
      </c>
      <c r="H7394" t="s">
        <v>41</v>
      </c>
      <c r="I7394" t="s">
        <v>42</v>
      </c>
      <c r="J7394" t="s">
        <v>43</v>
      </c>
      <c r="K7394" t="s">
        <v>44</v>
      </c>
      <c r="L7394" s="1">
        <v>45516</v>
      </c>
      <c r="M7394" s="5" t="s">
        <v>260</v>
      </c>
      <c r="N7394">
        <v>0.3</v>
      </c>
      <c r="P7394" t="s">
        <v>121</v>
      </c>
      <c r="Q7394" t="s">
        <v>121</v>
      </c>
      <c r="R7394" t="s">
        <v>121</v>
      </c>
      <c r="S7394" t="s">
        <v>121</v>
      </c>
      <c r="T7394" t="s">
        <v>121</v>
      </c>
      <c r="U7394" t="s">
        <v>121</v>
      </c>
      <c r="AD7394" t="s">
        <v>121</v>
      </c>
      <c r="AI7394">
        <v>480</v>
      </c>
    </row>
    <row r="7395" spans="1:39" x14ac:dyDescent="0.25">
      <c r="A7395">
        <v>81690</v>
      </c>
      <c r="B7395" t="s">
        <v>5368</v>
      </c>
      <c r="C7395" t="s">
        <v>5369</v>
      </c>
      <c r="D7395" t="s">
        <v>109</v>
      </c>
      <c r="E7395">
        <v>29.762022999999999</v>
      </c>
      <c r="F7395">
        <v>-95.603887999999998</v>
      </c>
      <c r="G7395">
        <v>1014</v>
      </c>
      <c r="H7395" t="s">
        <v>41</v>
      </c>
      <c r="I7395" t="s">
        <v>42</v>
      </c>
      <c r="J7395" t="s">
        <v>43</v>
      </c>
      <c r="K7395" t="s">
        <v>44</v>
      </c>
      <c r="L7395" s="1">
        <v>45545</v>
      </c>
      <c r="M7395" s="5" t="s">
        <v>256</v>
      </c>
      <c r="N7395">
        <v>0.3</v>
      </c>
      <c r="O7395">
        <v>0.51</v>
      </c>
      <c r="P7395">
        <v>23.5</v>
      </c>
      <c r="Q7395">
        <v>25</v>
      </c>
      <c r="R7395">
        <v>5.55</v>
      </c>
      <c r="S7395">
        <v>7.7</v>
      </c>
      <c r="T7395">
        <v>507</v>
      </c>
      <c r="U7395" t="s">
        <v>121</v>
      </c>
      <c r="X7395">
        <v>0.14000000000000001</v>
      </c>
      <c r="Y7395" t="s">
        <v>56</v>
      </c>
      <c r="Z7395" t="s">
        <v>57</v>
      </c>
      <c r="AA7395" t="s">
        <v>51</v>
      </c>
      <c r="AB7395" t="s">
        <v>74</v>
      </c>
      <c r="AC7395" t="s">
        <v>59</v>
      </c>
      <c r="AD7395">
        <v>5</v>
      </c>
      <c r="AE7395">
        <v>0</v>
      </c>
      <c r="AF7395" t="s">
        <v>64</v>
      </c>
      <c r="AG7395" t="s">
        <v>47</v>
      </c>
      <c r="AH7395" t="s">
        <v>61</v>
      </c>
      <c r="AM7395" t="s">
        <v>5396</v>
      </c>
    </row>
    <row r="7396" spans="1:39" x14ac:dyDescent="0.25">
      <c r="A7396">
        <v>81690</v>
      </c>
      <c r="B7396" t="s">
        <v>5368</v>
      </c>
      <c r="C7396" t="s">
        <v>5369</v>
      </c>
      <c r="D7396" t="s">
        <v>109</v>
      </c>
      <c r="E7396">
        <v>29.762022999999999</v>
      </c>
      <c r="F7396">
        <v>-95.603887999999998</v>
      </c>
      <c r="G7396">
        <v>1014</v>
      </c>
      <c r="H7396" t="s">
        <v>41</v>
      </c>
      <c r="I7396" t="s">
        <v>42</v>
      </c>
      <c r="J7396" t="s">
        <v>43</v>
      </c>
      <c r="K7396" t="s">
        <v>44</v>
      </c>
      <c r="L7396" s="1">
        <v>45545</v>
      </c>
      <c r="M7396" s="5" t="s">
        <v>256</v>
      </c>
      <c r="N7396">
        <v>0.3</v>
      </c>
      <c r="P7396" t="s">
        <v>121</v>
      </c>
      <c r="Q7396" t="s">
        <v>121</v>
      </c>
      <c r="R7396" t="s">
        <v>121</v>
      </c>
      <c r="S7396" t="s">
        <v>121</v>
      </c>
      <c r="T7396" t="s">
        <v>121</v>
      </c>
      <c r="U7396" t="s">
        <v>121</v>
      </c>
      <c r="AD7396" t="s">
        <v>121</v>
      </c>
      <c r="AI7396">
        <v>460</v>
      </c>
    </row>
    <row r="7397" spans="1:39" x14ac:dyDescent="0.25">
      <c r="A7397">
        <v>81690</v>
      </c>
      <c r="B7397" t="s">
        <v>5368</v>
      </c>
      <c r="C7397" t="s">
        <v>5369</v>
      </c>
      <c r="D7397" t="s">
        <v>109</v>
      </c>
      <c r="E7397">
        <v>29.762022999999999</v>
      </c>
      <c r="F7397">
        <v>-95.603887999999998</v>
      </c>
      <c r="G7397">
        <v>1014</v>
      </c>
      <c r="H7397" t="s">
        <v>41</v>
      </c>
      <c r="I7397" t="s">
        <v>42</v>
      </c>
      <c r="J7397" t="s">
        <v>43</v>
      </c>
      <c r="K7397" t="s">
        <v>44</v>
      </c>
      <c r="L7397" s="1">
        <v>45607</v>
      </c>
      <c r="M7397" s="5" t="s">
        <v>5080</v>
      </c>
      <c r="N7397">
        <v>0.3</v>
      </c>
      <c r="P7397" t="s">
        <v>121</v>
      </c>
      <c r="Q7397" t="s">
        <v>121</v>
      </c>
      <c r="R7397" t="s">
        <v>121</v>
      </c>
      <c r="S7397" t="s">
        <v>121</v>
      </c>
      <c r="T7397" t="s">
        <v>121</v>
      </c>
      <c r="U7397" t="s">
        <v>121</v>
      </c>
      <c r="AD7397" t="s">
        <v>121</v>
      </c>
      <c r="AI7397">
        <v>433</v>
      </c>
    </row>
    <row r="7398" spans="1:39" x14ac:dyDescent="0.25">
      <c r="A7398">
        <v>81690</v>
      </c>
      <c r="B7398" t="s">
        <v>5368</v>
      </c>
      <c r="C7398" t="s">
        <v>5369</v>
      </c>
      <c r="D7398" t="s">
        <v>109</v>
      </c>
      <c r="E7398">
        <v>29.762022999999999</v>
      </c>
      <c r="F7398">
        <v>-95.603887999999998</v>
      </c>
      <c r="G7398">
        <v>1014</v>
      </c>
      <c r="H7398" t="s">
        <v>41</v>
      </c>
      <c r="I7398" t="s">
        <v>42</v>
      </c>
      <c r="J7398" t="s">
        <v>43</v>
      </c>
      <c r="K7398" t="s">
        <v>44</v>
      </c>
      <c r="L7398" s="1">
        <v>45607</v>
      </c>
      <c r="M7398" s="5" t="s">
        <v>5080</v>
      </c>
      <c r="N7398">
        <v>0.3</v>
      </c>
      <c r="O7398">
        <v>2.16</v>
      </c>
      <c r="P7398">
        <v>20.5</v>
      </c>
      <c r="Q7398">
        <v>23.5</v>
      </c>
      <c r="R7398">
        <v>5.55</v>
      </c>
      <c r="S7398">
        <v>7.2</v>
      </c>
      <c r="T7398">
        <v>272</v>
      </c>
      <c r="U7398" t="s">
        <v>121</v>
      </c>
      <c r="X7398">
        <v>0.25</v>
      </c>
      <c r="Y7398" t="s">
        <v>71</v>
      </c>
      <c r="Z7398" t="s">
        <v>57</v>
      </c>
      <c r="AA7398" t="s">
        <v>51</v>
      </c>
      <c r="AB7398" t="s">
        <v>58</v>
      </c>
      <c r="AC7398" t="s">
        <v>51</v>
      </c>
      <c r="AD7398">
        <v>6</v>
      </c>
      <c r="AE7398">
        <v>0.12</v>
      </c>
      <c r="AF7398" t="s">
        <v>64</v>
      </c>
      <c r="AG7398" t="s">
        <v>47</v>
      </c>
      <c r="AH7398" t="s">
        <v>61</v>
      </c>
      <c r="AM7398" t="s">
        <v>5397</v>
      </c>
    </row>
    <row r="7399" spans="1:39" x14ac:dyDescent="0.25">
      <c r="A7399">
        <v>81690</v>
      </c>
      <c r="B7399" t="s">
        <v>5368</v>
      </c>
      <c r="C7399" t="s">
        <v>5369</v>
      </c>
      <c r="D7399" t="s">
        <v>109</v>
      </c>
      <c r="E7399">
        <v>29.762022999999999</v>
      </c>
      <c r="F7399">
        <v>-95.603887999999998</v>
      </c>
      <c r="G7399">
        <v>1014</v>
      </c>
      <c r="H7399" t="s">
        <v>41</v>
      </c>
      <c r="I7399" t="s">
        <v>42</v>
      </c>
      <c r="J7399" t="s">
        <v>43</v>
      </c>
      <c r="K7399" t="s">
        <v>44</v>
      </c>
      <c r="L7399" s="1">
        <v>45636</v>
      </c>
      <c r="M7399" s="5" t="s">
        <v>256</v>
      </c>
      <c r="N7399">
        <v>0.3</v>
      </c>
      <c r="P7399" t="s">
        <v>121</v>
      </c>
      <c r="Q7399" t="s">
        <v>121</v>
      </c>
      <c r="R7399" t="s">
        <v>121</v>
      </c>
      <c r="S7399" t="s">
        <v>121</v>
      </c>
      <c r="T7399" t="s">
        <v>121</v>
      </c>
      <c r="U7399" t="s">
        <v>121</v>
      </c>
      <c r="AD7399" t="s">
        <v>121</v>
      </c>
      <c r="AI7399">
        <v>546.5</v>
      </c>
    </row>
    <row r="7400" spans="1:39" x14ac:dyDescent="0.25">
      <c r="A7400">
        <v>81690</v>
      </c>
      <c r="B7400" t="s">
        <v>5368</v>
      </c>
      <c r="C7400" t="s">
        <v>5369</v>
      </c>
      <c r="D7400" t="s">
        <v>109</v>
      </c>
      <c r="E7400">
        <v>29.762022999999999</v>
      </c>
      <c r="F7400">
        <v>-95.603887999999998</v>
      </c>
      <c r="G7400">
        <v>1014</v>
      </c>
      <c r="H7400" t="s">
        <v>41</v>
      </c>
      <c r="I7400" t="s">
        <v>42</v>
      </c>
      <c r="J7400" t="s">
        <v>43</v>
      </c>
      <c r="K7400" t="s">
        <v>44</v>
      </c>
      <c r="L7400" s="1">
        <v>45636</v>
      </c>
      <c r="M7400" s="5" t="s">
        <v>256</v>
      </c>
      <c r="N7400">
        <v>0.3</v>
      </c>
      <c r="O7400">
        <v>0.47</v>
      </c>
      <c r="P7400">
        <v>13</v>
      </c>
      <c r="Q7400">
        <v>16.5</v>
      </c>
      <c r="R7400">
        <v>7.45</v>
      </c>
      <c r="S7400">
        <v>7.8</v>
      </c>
      <c r="T7400">
        <v>660</v>
      </c>
      <c r="U7400" t="s">
        <v>121</v>
      </c>
      <c r="X7400">
        <v>0.17</v>
      </c>
      <c r="Y7400" t="s">
        <v>45</v>
      </c>
      <c r="Z7400" t="s">
        <v>57</v>
      </c>
      <c r="AA7400" t="s">
        <v>51</v>
      </c>
      <c r="AB7400" t="s">
        <v>74</v>
      </c>
      <c r="AC7400" t="s">
        <v>47</v>
      </c>
      <c r="AD7400">
        <v>23</v>
      </c>
      <c r="AF7400" t="s">
        <v>64</v>
      </c>
      <c r="AG7400" t="s">
        <v>47</v>
      </c>
      <c r="AH7400" t="s">
        <v>61</v>
      </c>
      <c r="AM7400" t="s">
        <v>5398</v>
      </c>
    </row>
    <row r="7401" spans="1:39" x14ac:dyDescent="0.25">
      <c r="A7401">
        <v>81690</v>
      </c>
      <c r="B7401" t="s">
        <v>5368</v>
      </c>
      <c r="C7401" t="s">
        <v>5369</v>
      </c>
      <c r="D7401" t="s">
        <v>109</v>
      </c>
      <c r="E7401">
        <v>29.762022999999999</v>
      </c>
      <c r="F7401">
        <v>-95.603887999999998</v>
      </c>
      <c r="G7401">
        <v>1014</v>
      </c>
      <c r="H7401" t="s">
        <v>41</v>
      </c>
      <c r="I7401" t="s">
        <v>42</v>
      </c>
      <c r="J7401" t="s">
        <v>43</v>
      </c>
      <c r="K7401" t="s">
        <v>44</v>
      </c>
      <c r="L7401" s="1">
        <v>45667</v>
      </c>
      <c r="M7401" s="5" t="s">
        <v>286</v>
      </c>
      <c r="N7401">
        <v>0.3</v>
      </c>
      <c r="O7401">
        <v>1.23</v>
      </c>
      <c r="P7401">
        <v>4.5</v>
      </c>
      <c r="Q7401">
        <v>7</v>
      </c>
      <c r="R7401">
        <v>9.9</v>
      </c>
      <c r="S7401">
        <v>8.1</v>
      </c>
      <c r="T7401">
        <v>141</v>
      </c>
      <c r="U7401" t="s">
        <v>121</v>
      </c>
      <c r="X7401">
        <v>0.14000000000000001</v>
      </c>
      <c r="Y7401" t="s">
        <v>56</v>
      </c>
      <c r="Z7401" t="s">
        <v>57</v>
      </c>
      <c r="AA7401" t="s">
        <v>51</v>
      </c>
      <c r="AB7401" t="s">
        <v>58</v>
      </c>
      <c r="AC7401" t="s">
        <v>59</v>
      </c>
      <c r="AD7401">
        <v>1</v>
      </c>
      <c r="AE7401">
        <v>1.68</v>
      </c>
      <c r="AF7401" t="s">
        <v>64</v>
      </c>
      <c r="AG7401" t="s">
        <v>47</v>
      </c>
      <c r="AH7401" t="s">
        <v>61</v>
      </c>
      <c r="AM7401" t="s">
        <v>5399</v>
      </c>
    </row>
    <row r="7402" spans="1:39" x14ac:dyDescent="0.25">
      <c r="A7402">
        <v>81690</v>
      </c>
      <c r="B7402" t="s">
        <v>5368</v>
      </c>
      <c r="C7402" t="s">
        <v>5369</v>
      </c>
      <c r="D7402" t="s">
        <v>109</v>
      </c>
      <c r="E7402">
        <v>29.762022999999999</v>
      </c>
      <c r="F7402">
        <v>-95.603887999999998</v>
      </c>
      <c r="G7402">
        <v>1014</v>
      </c>
      <c r="H7402" t="s">
        <v>41</v>
      </c>
      <c r="I7402" t="s">
        <v>42</v>
      </c>
      <c r="J7402" t="s">
        <v>43</v>
      </c>
      <c r="K7402" t="s">
        <v>44</v>
      </c>
      <c r="L7402" s="1">
        <v>45667</v>
      </c>
      <c r="M7402" s="5" t="s">
        <v>286</v>
      </c>
      <c r="N7402">
        <v>0.3</v>
      </c>
      <c r="P7402" t="s">
        <v>121</v>
      </c>
      <c r="Q7402" t="s">
        <v>121</v>
      </c>
      <c r="R7402" t="s">
        <v>121</v>
      </c>
      <c r="S7402" t="s">
        <v>121</v>
      </c>
      <c r="T7402" t="s">
        <v>121</v>
      </c>
      <c r="U7402" t="s">
        <v>121</v>
      </c>
      <c r="AD7402" t="s">
        <v>121</v>
      </c>
      <c r="AI7402">
        <v>3164.5</v>
      </c>
    </row>
    <row r="7403" spans="1:39" x14ac:dyDescent="0.25">
      <c r="A7403">
        <v>81690</v>
      </c>
      <c r="B7403" t="s">
        <v>5368</v>
      </c>
      <c r="C7403" t="s">
        <v>5369</v>
      </c>
      <c r="D7403" t="s">
        <v>109</v>
      </c>
      <c r="E7403">
        <v>29.762022999999999</v>
      </c>
      <c r="F7403">
        <v>-95.603887999999998</v>
      </c>
      <c r="G7403">
        <v>1014</v>
      </c>
      <c r="H7403" t="s">
        <v>41</v>
      </c>
      <c r="I7403" t="s">
        <v>42</v>
      </c>
      <c r="J7403" t="s">
        <v>43</v>
      </c>
      <c r="K7403" t="s">
        <v>44</v>
      </c>
      <c r="L7403" s="1">
        <v>45698</v>
      </c>
      <c r="M7403" s="5" t="s">
        <v>256</v>
      </c>
      <c r="N7403">
        <v>0.3</v>
      </c>
      <c r="P7403" t="s">
        <v>121</v>
      </c>
      <c r="Q7403" t="s">
        <v>121</v>
      </c>
      <c r="R7403" t="s">
        <v>121</v>
      </c>
      <c r="S7403" t="s">
        <v>121</v>
      </c>
      <c r="T7403" t="s">
        <v>121</v>
      </c>
      <c r="U7403" t="s">
        <v>121</v>
      </c>
      <c r="Y7403" t="s">
        <v>45</v>
      </c>
      <c r="Z7403" t="s">
        <v>57</v>
      </c>
      <c r="AA7403" t="s">
        <v>51</v>
      </c>
      <c r="AB7403" t="s">
        <v>74</v>
      </c>
      <c r="AC7403" t="s">
        <v>47</v>
      </c>
      <c r="AD7403">
        <v>23</v>
      </c>
      <c r="AE7403">
        <v>0.2</v>
      </c>
      <c r="AF7403" t="s">
        <v>64</v>
      </c>
      <c r="AG7403" t="s">
        <v>47</v>
      </c>
      <c r="AH7403" t="s">
        <v>61</v>
      </c>
    </row>
    <row r="7404" spans="1:39" x14ac:dyDescent="0.25">
      <c r="A7404">
        <v>81690</v>
      </c>
      <c r="B7404" t="s">
        <v>5368</v>
      </c>
      <c r="C7404" t="s">
        <v>5369</v>
      </c>
      <c r="D7404" t="s">
        <v>109</v>
      </c>
      <c r="E7404">
        <v>29.762022999999999</v>
      </c>
      <c r="F7404">
        <v>-95.603887999999998</v>
      </c>
      <c r="G7404">
        <v>1014</v>
      </c>
      <c r="H7404" t="s">
        <v>41</v>
      </c>
      <c r="I7404" t="s">
        <v>42</v>
      </c>
      <c r="J7404" t="s">
        <v>43</v>
      </c>
      <c r="K7404" t="s">
        <v>44</v>
      </c>
      <c r="L7404" s="1">
        <v>45699</v>
      </c>
      <c r="M7404" s="5" t="s">
        <v>254</v>
      </c>
      <c r="N7404">
        <v>0.3</v>
      </c>
      <c r="O7404">
        <v>0.53</v>
      </c>
      <c r="P7404">
        <v>21</v>
      </c>
      <c r="Q7404">
        <v>21</v>
      </c>
      <c r="R7404">
        <v>6.1</v>
      </c>
      <c r="S7404">
        <v>7.8</v>
      </c>
      <c r="T7404">
        <v>768</v>
      </c>
      <c r="U7404" t="s">
        <v>121</v>
      </c>
      <c r="X7404">
        <v>0.2</v>
      </c>
      <c r="Y7404" t="s">
        <v>45</v>
      </c>
      <c r="Z7404" t="s">
        <v>57</v>
      </c>
      <c r="AA7404" t="s">
        <v>51</v>
      </c>
      <c r="AB7404" t="s">
        <v>74</v>
      </c>
      <c r="AC7404" t="s">
        <v>59</v>
      </c>
      <c r="AD7404">
        <v>16</v>
      </c>
      <c r="AE7404">
        <v>0</v>
      </c>
      <c r="AF7404" t="s">
        <v>64</v>
      </c>
      <c r="AG7404" t="s">
        <v>47</v>
      </c>
      <c r="AH7404" t="s">
        <v>61</v>
      </c>
      <c r="AM7404" t="s">
        <v>5400</v>
      </c>
    </row>
    <row r="7405" spans="1:39" x14ac:dyDescent="0.25">
      <c r="A7405">
        <v>81690</v>
      </c>
      <c r="B7405" t="s">
        <v>5368</v>
      </c>
      <c r="C7405" t="s">
        <v>5369</v>
      </c>
      <c r="D7405" t="s">
        <v>109</v>
      </c>
      <c r="E7405">
        <v>29.762022999999999</v>
      </c>
      <c r="F7405">
        <v>-95.603887999999998</v>
      </c>
      <c r="G7405">
        <v>1014</v>
      </c>
      <c r="H7405" t="s">
        <v>41</v>
      </c>
      <c r="I7405" t="s">
        <v>42</v>
      </c>
      <c r="J7405" t="s">
        <v>43</v>
      </c>
      <c r="K7405" t="s">
        <v>44</v>
      </c>
      <c r="L7405" s="1">
        <v>45699</v>
      </c>
      <c r="M7405" s="5" t="s">
        <v>254</v>
      </c>
      <c r="N7405">
        <v>0.3</v>
      </c>
      <c r="P7405" t="s">
        <v>121</v>
      </c>
      <c r="Q7405" t="s">
        <v>121</v>
      </c>
      <c r="R7405" t="s">
        <v>121</v>
      </c>
      <c r="S7405" t="s">
        <v>121</v>
      </c>
      <c r="T7405" t="s">
        <v>121</v>
      </c>
      <c r="U7405" t="s">
        <v>121</v>
      </c>
      <c r="AD7405" t="s">
        <v>121</v>
      </c>
      <c r="AI7405">
        <v>126.5</v>
      </c>
    </row>
    <row r="7406" spans="1:39" x14ac:dyDescent="0.25">
      <c r="A7406">
        <v>81690</v>
      </c>
      <c r="B7406" t="s">
        <v>5368</v>
      </c>
      <c r="C7406" t="s">
        <v>5369</v>
      </c>
      <c r="D7406" t="s">
        <v>109</v>
      </c>
      <c r="E7406">
        <v>29.762022999999999</v>
      </c>
      <c r="F7406">
        <v>-95.603887999999998</v>
      </c>
      <c r="G7406">
        <v>1014</v>
      </c>
      <c r="H7406" t="s">
        <v>41</v>
      </c>
      <c r="I7406" t="s">
        <v>42</v>
      </c>
      <c r="J7406" t="s">
        <v>43</v>
      </c>
      <c r="K7406" t="s">
        <v>44</v>
      </c>
      <c r="L7406" s="1">
        <v>45726</v>
      </c>
      <c r="M7406" s="5" t="s">
        <v>958</v>
      </c>
      <c r="N7406">
        <v>0.3</v>
      </c>
      <c r="P7406" t="s">
        <v>121</v>
      </c>
      <c r="Q7406" t="s">
        <v>121</v>
      </c>
      <c r="R7406" t="s">
        <v>121</v>
      </c>
      <c r="S7406" t="s">
        <v>121</v>
      </c>
      <c r="T7406" t="s">
        <v>121</v>
      </c>
      <c r="U7406" t="s">
        <v>121</v>
      </c>
      <c r="AD7406" t="s">
        <v>121</v>
      </c>
      <c r="AI7406">
        <v>1016</v>
      </c>
    </row>
    <row r="7407" spans="1:39" x14ac:dyDescent="0.25">
      <c r="A7407">
        <v>81690</v>
      </c>
      <c r="B7407" t="s">
        <v>5368</v>
      </c>
      <c r="C7407" t="s">
        <v>5369</v>
      </c>
      <c r="D7407" t="s">
        <v>109</v>
      </c>
      <c r="E7407">
        <v>29.762022999999999</v>
      </c>
      <c r="F7407">
        <v>-95.603887999999998</v>
      </c>
      <c r="G7407">
        <v>1014</v>
      </c>
      <c r="H7407" t="s">
        <v>41</v>
      </c>
      <c r="I7407" t="s">
        <v>42</v>
      </c>
      <c r="J7407" t="s">
        <v>43</v>
      </c>
      <c r="K7407" t="s">
        <v>44</v>
      </c>
      <c r="L7407" s="1">
        <v>45756</v>
      </c>
      <c r="M7407" s="5" t="s">
        <v>5311</v>
      </c>
      <c r="N7407">
        <v>0.3</v>
      </c>
      <c r="P7407" t="s">
        <v>121</v>
      </c>
      <c r="Q7407" t="s">
        <v>121</v>
      </c>
      <c r="R7407" t="s">
        <v>121</v>
      </c>
      <c r="S7407" t="s">
        <v>121</v>
      </c>
      <c r="T7407" t="s">
        <v>121</v>
      </c>
      <c r="U7407" t="s">
        <v>121</v>
      </c>
      <c r="AD7407" t="s">
        <v>121</v>
      </c>
      <c r="AI7407">
        <v>360</v>
      </c>
    </row>
    <row r="7408" spans="1:39" x14ac:dyDescent="0.25">
      <c r="A7408">
        <v>81690</v>
      </c>
      <c r="B7408" t="s">
        <v>5368</v>
      </c>
      <c r="C7408" t="s">
        <v>5369</v>
      </c>
      <c r="D7408" t="s">
        <v>109</v>
      </c>
      <c r="E7408">
        <v>29.762022999999999</v>
      </c>
      <c r="F7408">
        <v>-95.603887999999998</v>
      </c>
      <c r="G7408">
        <v>1014</v>
      </c>
      <c r="H7408" t="s">
        <v>41</v>
      </c>
      <c r="I7408" t="s">
        <v>42</v>
      </c>
      <c r="J7408" t="s">
        <v>43</v>
      </c>
      <c r="K7408" t="s">
        <v>44</v>
      </c>
      <c r="L7408" s="1">
        <v>45790</v>
      </c>
      <c r="M7408" s="5" t="s">
        <v>4369</v>
      </c>
      <c r="N7408">
        <v>0.3</v>
      </c>
      <c r="P7408" t="s">
        <v>121</v>
      </c>
      <c r="Q7408" t="s">
        <v>121</v>
      </c>
      <c r="R7408" t="s">
        <v>121</v>
      </c>
      <c r="S7408" t="s">
        <v>121</v>
      </c>
      <c r="T7408" t="s">
        <v>121</v>
      </c>
      <c r="U7408" t="s">
        <v>121</v>
      </c>
      <c r="AD7408" t="s">
        <v>121</v>
      </c>
      <c r="AI7408">
        <v>216.5</v>
      </c>
    </row>
    <row r="7409" spans="1:39" x14ac:dyDescent="0.25">
      <c r="A7409">
        <v>81690</v>
      </c>
      <c r="B7409" t="s">
        <v>5368</v>
      </c>
      <c r="C7409" t="s">
        <v>5369</v>
      </c>
      <c r="D7409" t="s">
        <v>109</v>
      </c>
      <c r="E7409">
        <v>29.762022999999999</v>
      </c>
      <c r="F7409">
        <v>-95.603887999999998</v>
      </c>
      <c r="G7409">
        <v>1014</v>
      </c>
      <c r="H7409" t="s">
        <v>41</v>
      </c>
      <c r="I7409" t="s">
        <v>42</v>
      </c>
      <c r="J7409" t="s">
        <v>43</v>
      </c>
      <c r="K7409" t="s">
        <v>44</v>
      </c>
      <c r="L7409" s="1">
        <v>45815</v>
      </c>
      <c r="M7409" s="5" t="s">
        <v>262</v>
      </c>
      <c r="N7409">
        <v>0.3</v>
      </c>
      <c r="O7409">
        <v>0.66</v>
      </c>
      <c r="P7409">
        <v>27.5</v>
      </c>
      <c r="Q7409">
        <v>29</v>
      </c>
      <c r="R7409">
        <v>5</v>
      </c>
      <c r="S7409">
        <v>7.7</v>
      </c>
      <c r="T7409">
        <v>429</v>
      </c>
      <c r="U7409" t="s">
        <v>121</v>
      </c>
      <c r="X7409">
        <v>0.13</v>
      </c>
      <c r="Y7409" t="s">
        <v>56</v>
      </c>
      <c r="Z7409" t="s">
        <v>57</v>
      </c>
      <c r="AA7409" t="s">
        <v>51</v>
      </c>
      <c r="AB7409" t="s">
        <v>74</v>
      </c>
      <c r="AC7409" t="s">
        <v>47</v>
      </c>
      <c r="AD7409">
        <v>3</v>
      </c>
      <c r="AE7409">
        <v>1.1599999999999999</v>
      </c>
      <c r="AF7409" t="s">
        <v>64</v>
      </c>
      <c r="AG7409" t="s">
        <v>47</v>
      </c>
      <c r="AH7409" t="s">
        <v>61</v>
      </c>
      <c r="AM7409" t="s">
        <v>5401</v>
      </c>
    </row>
    <row r="7410" spans="1:39" x14ac:dyDescent="0.25">
      <c r="A7410">
        <v>81690</v>
      </c>
      <c r="B7410" t="s">
        <v>5368</v>
      </c>
      <c r="C7410" t="s">
        <v>5369</v>
      </c>
      <c r="D7410" t="s">
        <v>109</v>
      </c>
      <c r="E7410">
        <v>29.762022999999999</v>
      </c>
      <c r="F7410">
        <v>-95.603887999999998</v>
      </c>
      <c r="G7410">
        <v>1014</v>
      </c>
      <c r="H7410" t="s">
        <v>41</v>
      </c>
      <c r="I7410" t="s">
        <v>42</v>
      </c>
      <c r="J7410" t="s">
        <v>43</v>
      </c>
      <c r="K7410" t="s">
        <v>44</v>
      </c>
      <c r="L7410" s="1">
        <v>45845</v>
      </c>
      <c r="M7410" s="5" t="s">
        <v>279</v>
      </c>
      <c r="N7410">
        <v>0.3</v>
      </c>
      <c r="O7410">
        <v>0.59</v>
      </c>
      <c r="P7410">
        <v>29</v>
      </c>
      <c r="Q7410">
        <v>29</v>
      </c>
      <c r="R7410">
        <v>4.8499999999999996</v>
      </c>
      <c r="S7410">
        <v>7.7</v>
      </c>
      <c r="T7410">
        <v>512</v>
      </c>
      <c r="U7410" t="s">
        <v>121</v>
      </c>
      <c r="X7410">
        <v>0.16</v>
      </c>
      <c r="Y7410" t="s">
        <v>56</v>
      </c>
      <c r="Z7410" t="s">
        <v>57</v>
      </c>
      <c r="AA7410" t="s">
        <v>51</v>
      </c>
      <c r="AB7410" t="s">
        <v>74</v>
      </c>
      <c r="AC7410" t="s">
        <v>47</v>
      </c>
      <c r="AD7410">
        <v>7</v>
      </c>
      <c r="AE7410">
        <v>0.2</v>
      </c>
      <c r="AF7410" t="s">
        <v>64</v>
      </c>
      <c r="AG7410" t="s">
        <v>65</v>
      </c>
      <c r="AH7410" t="s">
        <v>61</v>
      </c>
      <c r="AM7410" t="s">
        <v>5402</v>
      </c>
    </row>
    <row r="7411" spans="1:39" x14ac:dyDescent="0.25">
      <c r="A7411">
        <v>81690</v>
      </c>
      <c r="B7411" t="s">
        <v>5368</v>
      </c>
      <c r="C7411" t="s">
        <v>5369</v>
      </c>
      <c r="D7411" t="s">
        <v>109</v>
      </c>
      <c r="E7411">
        <v>29.762022999999999</v>
      </c>
      <c r="F7411">
        <v>-95.603887999999998</v>
      </c>
      <c r="G7411">
        <v>1014</v>
      </c>
      <c r="H7411" t="s">
        <v>41</v>
      </c>
      <c r="I7411" t="s">
        <v>42</v>
      </c>
      <c r="J7411" t="s">
        <v>43</v>
      </c>
      <c r="K7411" t="s">
        <v>44</v>
      </c>
      <c r="L7411" s="1">
        <v>45877</v>
      </c>
      <c r="M7411" s="5" t="s">
        <v>248</v>
      </c>
      <c r="N7411">
        <v>0.3</v>
      </c>
      <c r="O7411">
        <v>0.81</v>
      </c>
      <c r="P7411">
        <v>28</v>
      </c>
      <c r="Q7411">
        <v>29.5</v>
      </c>
      <c r="R7411">
        <v>4.3</v>
      </c>
      <c r="S7411">
        <v>7.7</v>
      </c>
      <c r="T7411">
        <v>672</v>
      </c>
      <c r="U7411" t="s">
        <v>121</v>
      </c>
      <c r="X7411">
        <v>0.19</v>
      </c>
      <c r="Y7411" t="s">
        <v>56</v>
      </c>
      <c r="Z7411" t="s">
        <v>57</v>
      </c>
      <c r="AA7411" t="s">
        <v>51</v>
      </c>
      <c r="AB7411" t="s">
        <v>74</v>
      </c>
      <c r="AC7411" t="s">
        <v>47</v>
      </c>
      <c r="AD7411">
        <v>14</v>
      </c>
      <c r="AE7411">
        <v>0.36</v>
      </c>
      <c r="AF7411" t="s">
        <v>64</v>
      </c>
      <c r="AG7411" t="s">
        <v>47</v>
      </c>
      <c r="AH7411" t="s">
        <v>61</v>
      </c>
      <c r="AM7411" t="s">
        <v>5403</v>
      </c>
    </row>
    <row r="7412" spans="1:39" x14ac:dyDescent="0.25">
      <c r="A7412">
        <v>81696</v>
      </c>
      <c r="B7412" t="s">
        <v>5404</v>
      </c>
      <c r="C7412" t="s">
        <v>5404</v>
      </c>
      <c r="D7412" t="s">
        <v>109</v>
      </c>
      <c r="E7412">
        <v>29.956299999999999</v>
      </c>
      <c r="F7412">
        <v>-95.41592</v>
      </c>
      <c r="G7412">
        <v>1016</v>
      </c>
      <c r="H7412" t="s">
        <v>5405</v>
      </c>
      <c r="I7412" t="s">
        <v>42</v>
      </c>
      <c r="J7412" t="s">
        <v>43</v>
      </c>
      <c r="K7412" t="s">
        <v>44</v>
      </c>
      <c r="L7412" s="1">
        <v>44880</v>
      </c>
      <c r="M7412" s="5" t="s">
        <v>248</v>
      </c>
      <c r="N7412">
        <v>0.3</v>
      </c>
      <c r="O7412">
        <v>0.72</v>
      </c>
      <c r="P7412">
        <v>8</v>
      </c>
      <c r="Q7412">
        <v>12.5</v>
      </c>
      <c r="R7412">
        <v>7.7</v>
      </c>
      <c r="S7412">
        <v>7.2</v>
      </c>
      <c r="T7412">
        <v>610</v>
      </c>
      <c r="U7412" t="s">
        <v>121</v>
      </c>
      <c r="X7412">
        <v>0.57999999999999996</v>
      </c>
      <c r="Y7412" t="s">
        <v>56</v>
      </c>
      <c r="Z7412" t="s">
        <v>126</v>
      </c>
      <c r="AA7412" t="s">
        <v>51</v>
      </c>
      <c r="AB7412" t="s">
        <v>58</v>
      </c>
      <c r="AC7412" t="s">
        <v>59</v>
      </c>
      <c r="AD7412">
        <v>18</v>
      </c>
      <c r="AE7412">
        <v>0.2</v>
      </c>
      <c r="AF7412" t="s">
        <v>76</v>
      </c>
      <c r="AG7412" t="s">
        <v>47</v>
      </c>
      <c r="AH7412" t="s">
        <v>61</v>
      </c>
      <c r="AM7412" t="s">
        <v>5406</v>
      </c>
    </row>
    <row r="7413" spans="1:39" x14ac:dyDescent="0.25">
      <c r="A7413">
        <v>81696</v>
      </c>
      <c r="B7413" t="s">
        <v>5404</v>
      </c>
      <c r="C7413" t="s">
        <v>5404</v>
      </c>
      <c r="D7413" t="s">
        <v>109</v>
      </c>
      <c r="E7413">
        <v>29.956299999999999</v>
      </c>
      <c r="F7413">
        <v>-95.41592</v>
      </c>
      <c r="G7413">
        <v>1016</v>
      </c>
      <c r="H7413" t="s">
        <v>5405</v>
      </c>
      <c r="I7413" t="s">
        <v>42</v>
      </c>
      <c r="J7413" t="s">
        <v>43</v>
      </c>
      <c r="K7413" t="s">
        <v>44</v>
      </c>
      <c r="L7413" s="1">
        <v>44910</v>
      </c>
      <c r="M7413">
        <v>1150</v>
      </c>
      <c r="N7413">
        <v>0.3</v>
      </c>
      <c r="O7413">
        <v>0.81</v>
      </c>
      <c r="P7413">
        <v>14</v>
      </c>
      <c r="Q7413">
        <v>15.5</v>
      </c>
      <c r="R7413">
        <v>7.1</v>
      </c>
      <c r="S7413">
        <v>7</v>
      </c>
      <c r="T7413">
        <v>350</v>
      </c>
      <c r="U7413" t="s">
        <v>121</v>
      </c>
      <c r="X7413">
        <v>0.33</v>
      </c>
      <c r="Y7413" t="s">
        <v>71</v>
      </c>
      <c r="Z7413" t="s">
        <v>126</v>
      </c>
      <c r="AA7413" t="s">
        <v>55</v>
      </c>
      <c r="AB7413" t="s">
        <v>58</v>
      </c>
      <c r="AC7413" t="s">
        <v>51</v>
      </c>
      <c r="AD7413">
        <v>5</v>
      </c>
      <c r="AE7413">
        <v>0.4</v>
      </c>
      <c r="AF7413" t="s">
        <v>76</v>
      </c>
      <c r="AG7413" t="s">
        <v>47</v>
      </c>
      <c r="AH7413" t="s">
        <v>61</v>
      </c>
      <c r="AM7413" t="s">
        <v>5407</v>
      </c>
    </row>
    <row r="7414" spans="1:39" x14ac:dyDescent="0.25">
      <c r="A7414">
        <v>81696</v>
      </c>
      <c r="B7414" t="s">
        <v>5404</v>
      </c>
      <c r="C7414" t="s">
        <v>5404</v>
      </c>
      <c r="D7414" t="s">
        <v>109</v>
      </c>
      <c r="E7414">
        <v>29.956299999999999</v>
      </c>
      <c r="F7414">
        <v>-95.41592</v>
      </c>
      <c r="G7414">
        <v>1016</v>
      </c>
      <c r="H7414" t="s">
        <v>5405</v>
      </c>
      <c r="I7414" t="s">
        <v>42</v>
      </c>
      <c r="J7414" t="s">
        <v>43</v>
      </c>
      <c r="K7414" t="s">
        <v>44</v>
      </c>
      <c r="L7414" s="1">
        <v>44940</v>
      </c>
      <c r="M7414">
        <v>1055</v>
      </c>
      <c r="N7414">
        <v>0.3</v>
      </c>
      <c r="O7414">
        <v>0.73</v>
      </c>
      <c r="P7414">
        <v>15.5</v>
      </c>
      <c r="Q7414">
        <v>14.5</v>
      </c>
      <c r="R7414">
        <v>8.6999999999999993</v>
      </c>
      <c r="S7414">
        <v>7.5</v>
      </c>
      <c r="T7414">
        <v>682</v>
      </c>
      <c r="U7414" t="s">
        <v>121</v>
      </c>
      <c r="X7414">
        <v>0.75</v>
      </c>
      <c r="Y7414" t="s">
        <v>56</v>
      </c>
      <c r="Z7414" t="s">
        <v>126</v>
      </c>
      <c r="AA7414" t="s">
        <v>55</v>
      </c>
      <c r="AB7414" t="s">
        <v>74</v>
      </c>
      <c r="AC7414" t="s">
        <v>51</v>
      </c>
      <c r="AD7414">
        <v>7</v>
      </c>
      <c r="AE7414">
        <v>0</v>
      </c>
      <c r="AF7414" t="s">
        <v>76</v>
      </c>
      <c r="AG7414" t="s">
        <v>51</v>
      </c>
      <c r="AH7414" t="s">
        <v>132</v>
      </c>
      <c r="AM7414" t="s">
        <v>5408</v>
      </c>
    </row>
    <row r="7415" spans="1:39" x14ac:dyDescent="0.25">
      <c r="A7415">
        <v>81696</v>
      </c>
      <c r="B7415" t="s">
        <v>5404</v>
      </c>
      <c r="C7415" t="s">
        <v>5404</v>
      </c>
      <c r="D7415" t="s">
        <v>109</v>
      </c>
      <c r="E7415">
        <v>29.956299999999999</v>
      </c>
      <c r="F7415">
        <v>-95.41592</v>
      </c>
      <c r="G7415">
        <v>1016</v>
      </c>
      <c r="H7415" t="s">
        <v>5405</v>
      </c>
      <c r="I7415" t="s">
        <v>42</v>
      </c>
      <c r="J7415" t="s">
        <v>43</v>
      </c>
      <c r="K7415" t="s">
        <v>44</v>
      </c>
      <c r="L7415" s="1">
        <v>44970</v>
      </c>
      <c r="M7415">
        <v>1035</v>
      </c>
      <c r="N7415">
        <v>0.3</v>
      </c>
      <c r="O7415">
        <v>0.69</v>
      </c>
      <c r="P7415">
        <v>19.5</v>
      </c>
      <c r="Q7415">
        <v>14.5</v>
      </c>
      <c r="R7415">
        <v>7.5</v>
      </c>
      <c r="S7415">
        <v>7</v>
      </c>
      <c r="T7415">
        <v>646</v>
      </c>
      <c r="U7415" t="s">
        <v>121</v>
      </c>
      <c r="X7415">
        <v>0.65</v>
      </c>
      <c r="Y7415" t="s">
        <v>56</v>
      </c>
      <c r="Z7415" t="s">
        <v>126</v>
      </c>
      <c r="AA7415" t="s">
        <v>55</v>
      </c>
      <c r="AB7415" t="s">
        <v>74</v>
      </c>
      <c r="AC7415" t="s">
        <v>47</v>
      </c>
      <c r="AD7415">
        <v>5</v>
      </c>
      <c r="AE7415">
        <v>0</v>
      </c>
      <c r="AF7415" t="s">
        <v>76</v>
      </c>
      <c r="AG7415" t="s">
        <v>51</v>
      </c>
      <c r="AH7415" t="s">
        <v>61</v>
      </c>
      <c r="AM7415" t="s">
        <v>5409</v>
      </c>
    </row>
    <row r="7416" spans="1:39" x14ac:dyDescent="0.25">
      <c r="A7416">
        <v>81696</v>
      </c>
      <c r="B7416" t="s">
        <v>5404</v>
      </c>
      <c r="C7416" t="s">
        <v>5404</v>
      </c>
      <c r="D7416" t="s">
        <v>109</v>
      </c>
      <c r="E7416">
        <v>29.956299999999999</v>
      </c>
      <c r="F7416">
        <v>-95.41592</v>
      </c>
      <c r="G7416">
        <v>1016</v>
      </c>
      <c r="H7416" t="s">
        <v>5405</v>
      </c>
      <c r="I7416" t="s">
        <v>42</v>
      </c>
      <c r="J7416" t="s">
        <v>43</v>
      </c>
      <c r="K7416" t="s">
        <v>44</v>
      </c>
      <c r="L7416" s="1">
        <v>45000</v>
      </c>
      <c r="M7416">
        <v>1115</v>
      </c>
      <c r="N7416">
        <v>0.3</v>
      </c>
      <c r="O7416">
        <v>0.7</v>
      </c>
      <c r="P7416">
        <v>14.5</v>
      </c>
      <c r="Q7416">
        <v>16</v>
      </c>
      <c r="R7416">
        <v>7.3</v>
      </c>
      <c r="S7416">
        <v>7</v>
      </c>
      <c r="T7416">
        <v>772</v>
      </c>
      <c r="U7416" t="s">
        <v>121</v>
      </c>
      <c r="X7416">
        <v>0.65</v>
      </c>
      <c r="Y7416" t="s">
        <v>56</v>
      </c>
      <c r="Z7416" t="s">
        <v>126</v>
      </c>
      <c r="AA7416" t="s">
        <v>55</v>
      </c>
      <c r="AB7416" t="s">
        <v>74</v>
      </c>
      <c r="AC7416" t="s">
        <v>51</v>
      </c>
      <c r="AD7416">
        <v>30</v>
      </c>
      <c r="AE7416">
        <v>0</v>
      </c>
      <c r="AF7416" t="s">
        <v>76</v>
      </c>
      <c r="AG7416" t="s">
        <v>47</v>
      </c>
      <c r="AH7416" t="s">
        <v>132</v>
      </c>
      <c r="AM7416" t="s">
        <v>5410</v>
      </c>
    </row>
    <row r="7417" spans="1:39" x14ac:dyDescent="0.25">
      <c r="A7417">
        <v>81696</v>
      </c>
      <c r="B7417" t="s">
        <v>5404</v>
      </c>
      <c r="C7417" t="s">
        <v>5404</v>
      </c>
      <c r="D7417" t="s">
        <v>109</v>
      </c>
      <c r="E7417">
        <v>29.956299999999999</v>
      </c>
      <c r="F7417">
        <v>-95.41592</v>
      </c>
      <c r="G7417">
        <v>1016</v>
      </c>
      <c r="H7417" t="s">
        <v>5405</v>
      </c>
      <c r="I7417" t="s">
        <v>42</v>
      </c>
      <c r="J7417" t="s">
        <v>43</v>
      </c>
      <c r="K7417" t="s">
        <v>44</v>
      </c>
      <c r="L7417" s="1">
        <v>45033</v>
      </c>
      <c r="M7417">
        <v>1032</v>
      </c>
      <c r="N7417">
        <v>0.3</v>
      </c>
      <c r="O7417">
        <v>0.66</v>
      </c>
      <c r="P7417">
        <v>19.5</v>
      </c>
      <c r="Q7417">
        <v>19.5</v>
      </c>
      <c r="R7417">
        <v>6.05</v>
      </c>
      <c r="S7417">
        <v>7</v>
      </c>
      <c r="T7417">
        <v>692</v>
      </c>
      <c r="U7417" t="s">
        <v>121</v>
      </c>
      <c r="X7417">
        <v>0.64</v>
      </c>
      <c r="Y7417" t="s">
        <v>56</v>
      </c>
      <c r="Z7417" t="s">
        <v>126</v>
      </c>
      <c r="AA7417" t="s">
        <v>51</v>
      </c>
      <c r="AB7417" t="s">
        <v>74</v>
      </c>
      <c r="AC7417" t="s">
        <v>47</v>
      </c>
      <c r="AD7417">
        <v>9</v>
      </c>
      <c r="AE7417">
        <v>0.04</v>
      </c>
      <c r="AF7417" t="s">
        <v>76</v>
      </c>
      <c r="AG7417" t="s">
        <v>47</v>
      </c>
      <c r="AH7417" t="s">
        <v>61</v>
      </c>
      <c r="AM7417" t="s">
        <v>5411</v>
      </c>
    </row>
    <row r="7418" spans="1:39" x14ac:dyDescent="0.25">
      <c r="A7418">
        <v>81696</v>
      </c>
      <c r="B7418" t="s">
        <v>5404</v>
      </c>
      <c r="C7418" t="s">
        <v>5404</v>
      </c>
      <c r="D7418" t="s">
        <v>109</v>
      </c>
      <c r="E7418">
        <v>29.956299999999999</v>
      </c>
      <c r="F7418">
        <v>-95.41592</v>
      </c>
      <c r="G7418">
        <v>1016</v>
      </c>
      <c r="H7418" t="s">
        <v>5405</v>
      </c>
      <c r="I7418" t="s">
        <v>42</v>
      </c>
      <c r="J7418" t="s">
        <v>43</v>
      </c>
      <c r="K7418" t="s">
        <v>44</v>
      </c>
      <c r="L7418" s="1">
        <v>45058</v>
      </c>
      <c r="M7418">
        <v>1027</v>
      </c>
      <c r="N7418">
        <v>0.3</v>
      </c>
      <c r="O7418">
        <v>0.82</v>
      </c>
      <c r="P7418">
        <v>28</v>
      </c>
      <c r="Q7418">
        <v>26</v>
      </c>
      <c r="R7418">
        <v>4.6500000000000004</v>
      </c>
      <c r="S7418">
        <v>7</v>
      </c>
      <c r="T7418">
        <v>324</v>
      </c>
      <c r="U7418" t="s">
        <v>121</v>
      </c>
      <c r="X7418">
        <v>0.23</v>
      </c>
      <c r="Y7418" t="s">
        <v>71</v>
      </c>
      <c r="Z7418" t="s">
        <v>126</v>
      </c>
      <c r="AA7418" t="s">
        <v>55</v>
      </c>
      <c r="AB7418" t="s">
        <v>58</v>
      </c>
      <c r="AC7418" t="s">
        <v>47</v>
      </c>
      <c r="AD7418">
        <v>2</v>
      </c>
      <c r="AE7418">
        <v>3</v>
      </c>
      <c r="AF7418" t="s">
        <v>48</v>
      </c>
      <c r="AG7418" t="s">
        <v>65</v>
      </c>
      <c r="AH7418" t="s">
        <v>61</v>
      </c>
      <c r="AM7418" t="s">
        <v>5412</v>
      </c>
    </row>
    <row r="7419" spans="1:39" x14ac:dyDescent="0.25">
      <c r="A7419">
        <v>81696</v>
      </c>
      <c r="B7419" t="s">
        <v>5404</v>
      </c>
      <c r="C7419" t="s">
        <v>5404</v>
      </c>
      <c r="D7419" t="s">
        <v>109</v>
      </c>
      <c r="E7419">
        <v>29.956299999999999</v>
      </c>
      <c r="F7419">
        <v>-95.41592</v>
      </c>
      <c r="G7419">
        <v>1016</v>
      </c>
      <c r="H7419" t="s">
        <v>5405</v>
      </c>
      <c r="I7419" t="s">
        <v>42</v>
      </c>
      <c r="J7419" t="s">
        <v>43</v>
      </c>
      <c r="K7419" t="s">
        <v>44</v>
      </c>
      <c r="L7419" s="1">
        <v>45090</v>
      </c>
      <c r="M7419" s="5" t="s">
        <v>958</v>
      </c>
      <c r="N7419">
        <v>0.3</v>
      </c>
      <c r="O7419">
        <v>0.66</v>
      </c>
      <c r="P7419">
        <v>26.6</v>
      </c>
      <c r="Q7419">
        <v>29.2</v>
      </c>
      <c r="R7419">
        <v>4.0999999999999996</v>
      </c>
      <c r="S7419">
        <v>7</v>
      </c>
      <c r="T7419">
        <v>582</v>
      </c>
      <c r="U7419" t="s">
        <v>121</v>
      </c>
      <c r="X7419">
        <v>0.64</v>
      </c>
      <c r="Y7419" t="s">
        <v>56</v>
      </c>
      <c r="Z7419" t="s">
        <v>126</v>
      </c>
      <c r="AA7419" t="s">
        <v>55</v>
      </c>
      <c r="AB7419" t="s">
        <v>74</v>
      </c>
      <c r="AC7419" t="s">
        <v>47</v>
      </c>
      <c r="AD7419">
        <v>5</v>
      </c>
      <c r="AE7419">
        <v>0.32</v>
      </c>
      <c r="AF7419" t="s">
        <v>76</v>
      </c>
      <c r="AG7419" t="s">
        <v>47</v>
      </c>
      <c r="AH7419" t="s">
        <v>61</v>
      </c>
      <c r="AM7419" t="s">
        <v>5413</v>
      </c>
    </row>
    <row r="7420" spans="1:39" x14ac:dyDescent="0.25">
      <c r="A7420">
        <v>81696</v>
      </c>
      <c r="B7420" t="s">
        <v>5404</v>
      </c>
      <c r="C7420" t="s">
        <v>5404</v>
      </c>
      <c r="D7420" t="s">
        <v>109</v>
      </c>
      <c r="E7420">
        <v>29.956299999999999</v>
      </c>
      <c r="F7420">
        <v>-95.41592</v>
      </c>
      <c r="G7420">
        <v>1016</v>
      </c>
      <c r="H7420" t="s">
        <v>5405</v>
      </c>
      <c r="I7420" t="s">
        <v>42</v>
      </c>
      <c r="J7420" t="s">
        <v>43</v>
      </c>
      <c r="K7420" t="s">
        <v>44</v>
      </c>
      <c r="L7420" s="1">
        <v>45121</v>
      </c>
      <c r="M7420" s="5" t="s">
        <v>279</v>
      </c>
      <c r="N7420">
        <v>0.03</v>
      </c>
      <c r="O7420">
        <v>0.68</v>
      </c>
      <c r="P7420">
        <v>30.5</v>
      </c>
      <c r="Q7420">
        <v>29.5</v>
      </c>
      <c r="R7420">
        <v>3.8</v>
      </c>
      <c r="S7420">
        <v>7</v>
      </c>
      <c r="T7420">
        <v>731</v>
      </c>
      <c r="U7420" t="s">
        <v>121</v>
      </c>
      <c r="X7420">
        <v>0.69</v>
      </c>
      <c r="Y7420" t="s">
        <v>56</v>
      </c>
      <c r="Z7420" t="s">
        <v>126</v>
      </c>
      <c r="AA7420" t="s">
        <v>55</v>
      </c>
      <c r="AB7420" t="s">
        <v>58</v>
      </c>
      <c r="AC7420" t="s">
        <v>47</v>
      </c>
      <c r="AD7420">
        <v>7</v>
      </c>
      <c r="AF7420" t="s">
        <v>76</v>
      </c>
      <c r="AG7420" t="s">
        <v>47</v>
      </c>
      <c r="AH7420" t="s">
        <v>61</v>
      </c>
      <c r="AM7420" t="s">
        <v>5414</v>
      </c>
    </row>
    <row r="7421" spans="1:39" x14ac:dyDescent="0.25">
      <c r="A7421">
        <v>81696</v>
      </c>
      <c r="B7421" t="s">
        <v>5404</v>
      </c>
      <c r="C7421" t="s">
        <v>5404</v>
      </c>
      <c r="D7421" t="s">
        <v>109</v>
      </c>
      <c r="E7421">
        <v>29.956299999999999</v>
      </c>
      <c r="F7421">
        <v>-95.41592</v>
      </c>
      <c r="G7421">
        <v>1016</v>
      </c>
      <c r="H7421" t="s">
        <v>5405</v>
      </c>
      <c r="I7421" t="s">
        <v>42</v>
      </c>
      <c r="J7421" t="s">
        <v>43</v>
      </c>
      <c r="K7421" t="s">
        <v>44</v>
      </c>
      <c r="L7421" s="1">
        <v>45148</v>
      </c>
      <c r="M7421" s="5" t="s">
        <v>258</v>
      </c>
      <c r="N7421">
        <v>0.3</v>
      </c>
      <c r="O7421">
        <v>0.78</v>
      </c>
      <c r="P7421">
        <v>31</v>
      </c>
      <c r="Q7421">
        <v>29</v>
      </c>
      <c r="R7421">
        <v>4</v>
      </c>
      <c r="S7421">
        <v>7</v>
      </c>
      <c r="T7421">
        <v>794</v>
      </c>
      <c r="U7421" t="s">
        <v>121</v>
      </c>
      <c r="X7421">
        <v>0.84</v>
      </c>
      <c r="Y7421" t="s">
        <v>56</v>
      </c>
      <c r="Z7421" t="s">
        <v>212</v>
      </c>
      <c r="AA7421" t="s">
        <v>55</v>
      </c>
      <c r="AB7421" t="s">
        <v>74</v>
      </c>
      <c r="AC7421" t="s">
        <v>47</v>
      </c>
      <c r="AD7421">
        <v>30</v>
      </c>
      <c r="AE7421">
        <v>0</v>
      </c>
      <c r="AF7421" t="s">
        <v>76</v>
      </c>
      <c r="AG7421" t="s">
        <v>47</v>
      </c>
      <c r="AH7421" t="s">
        <v>61</v>
      </c>
      <c r="AM7421" t="s">
        <v>5415</v>
      </c>
    </row>
    <row r="7422" spans="1:39" x14ac:dyDescent="0.25">
      <c r="A7422">
        <v>81696</v>
      </c>
      <c r="B7422" t="s">
        <v>5404</v>
      </c>
      <c r="C7422" t="s">
        <v>5404</v>
      </c>
      <c r="D7422" t="s">
        <v>109</v>
      </c>
      <c r="E7422">
        <v>29.956299999999999</v>
      </c>
      <c r="F7422">
        <v>-95.41592</v>
      </c>
      <c r="G7422">
        <v>1016</v>
      </c>
      <c r="H7422" t="s">
        <v>5405</v>
      </c>
      <c r="I7422" t="s">
        <v>42</v>
      </c>
      <c r="J7422" t="s">
        <v>43</v>
      </c>
      <c r="K7422" t="s">
        <v>44</v>
      </c>
      <c r="L7422" s="1">
        <v>45181</v>
      </c>
      <c r="M7422" s="5" t="s">
        <v>477</v>
      </c>
      <c r="N7422">
        <v>0.3</v>
      </c>
      <c r="O7422">
        <v>0.73</v>
      </c>
      <c r="P7422">
        <v>28</v>
      </c>
      <c r="Q7422">
        <v>27</v>
      </c>
      <c r="R7422">
        <v>4.05</v>
      </c>
      <c r="S7422">
        <v>7</v>
      </c>
      <c r="T7422">
        <v>736</v>
      </c>
      <c r="U7422" t="s">
        <v>121</v>
      </c>
      <c r="W7422" t="s">
        <v>299</v>
      </c>
      <c r="X7422">
        <v>1.2</v>
      </c>
      <c r="Y7422" t="s">
        <v>56</v>
      </c>
      <c r="Z7422" t="s">
        <v>126</v>
      </c>
      <c r="AA7422" t="s">
        <v>51</v>
      </c>
      <c r="AB7422" t="s">
        <v>58</v>
      </c>
      <c r="AC7422" t="s">
        <v>47</v>
      </c>
      <c r="AD7422">
        <v>3</v>
      </c>
      <c r="AE7422">
        <v>0.7</v>
      </c>
      <c r="AF7422" t="s">
        <v>76</v>
      </c>
      <c r="AG7422" t="s">
        <v>47</v>
      </c>
      <c r="AH7422" t="s">
        <v>61</v>
      </c>
      <c r="AM7422" t="s">
        <v>5416</v>
      </c>
    </row>
    <row r="7423" spans="1:39" x14ac:dyDescent="0.25">
      <c r="A7423">
        <v>81696</v>
      </c>
      <c r="B7423" t="s">
        <v>5404</v>
      </c>
      <c r="C7423" t="s">
        <v>5404</v>
      </c>
      <c r="D7423" t="s">
        <v>109</v>
      </c>
      <c r="E7423">
        <v>29.956299999999999</v>
      </c>
      <c r="F7423">
        <v>-95.41592</v>
      </c>
      <c r="G7423">
        <v>1016</v>
      </c>
      <c r="H7423" t="s">
        <v>5405</v>
      </c>
      <c r="I7423" t="s">
        <v>42</v>
      </c>
      <c r="J7423" t="s">
        <v>43</v>
      </c>
      <c r="K7423" t="s">
        <v>44</v>
      </c>
      <c r="L7423" s="1">
        <v>45208</v>
      </c>
      <c r="M7423" s="5" t="s">
        <v>958</v>
      </c>
      <c r="N7423">
        <v>0.3</v>
      </c>
      <c r="O7423">
        <v>0.72</v>
      </c>
      <c r="P7423">
        <v>16</v>
      </c>
      <c r="Q7423">
        <v>20</v>
      </c>
      <c r="R7423">
        <v>4.95</v>
      </c>
      <c r="S7423">
        <v>7</v>
      </c>
      <c r="T7423">
        <v>656</v>
      </c>
      <c r="U7423" t="s">
        <v>121</v>
      </c>
      <c r="X7423">
        <v>1.06</v>
      </c>
      <c r="Y7423" t="s">
        <v>56</v>
      </c>
      <c r="Z7423" t="s">
        <v>126</v>
      </c>
      <c r="AA7423" t="s">
        <v>55</v>
      </c>
      <c r="AB7423" t="s">
        <v>58</v>
      </c>
      <c r="AC7423" t="s">
        <v>47</v>
      </c>
      <c r="AD7423">
        <v>4</v>
      </c>
      <c r="AE7423">
        <v>0</v>
      </c>
      <c r="AF7423" t="s">
        <v>76</v>
      </c>
      <c r="AG7423" t="s">
        <v>51</v>
      </c>
      <c r="AH7423" t="s">
        <v>61</v>
      </c>
      <c r="AM7423" t="s">
        <v>5417</v>
      </c>
    </row>
    <row r="7424" spans="1:39" x14ac:dyDescent="0.25">
      <c r="A7424">
        <v>81696</v>
      </c>
      <c r="B7424" t="s">
        <v>5404</v>
      </c>
      <c r="C7424" t="s">
        <v>5404</v>
      </c>
      <c r="D7424" t="s">
        <v>109</v>
      </c>
      <c r="E7424">
        <v>29.956299999999999</v>
      </c>
      <c r="F7424">
        <v>-95.41592</v>
      </c>
      <c r="G7424">
        <v>1016</v>
      </c>
      <c r="H7424" t="s">
        <v>5405</v>
      </c>
      <c r="I7424" t="s">
        <v>42</v>
      </c>
      <c r="J7424" t="s">
        <v>43</v>
      </c>
      <c r="K7424" t="s">
        <v>44</v>
      </c>
      <c r="L7424" s="1">
        <v>45237</v>
      </c>
      <c r="M7424" s="5" t="s">
        <v>3791</v>
      </c>
      <c r="N7424">
        <v>0.3</v>
      </c>
      <c r="O7424">
        <v>0.66</v>
      </c>
      <c r="P7424">
        <v>24.5</v>
      </c>
      <c r="Q7424">
        <v>21.5</v>
      </c>
      <c r="R7424">
        <v>5.2</v>
      </c>
      <c r="S7424">
        <v>7</v>
      </c>
      <c r="T7424">
        <v>741</v>
      </c>
      <c r="U7424" t="s">
        <v>121</v>
      </c>
      <c r="W7424" t="s">
        <v>299</v>
      </c>
      <c r="X7424">
        <v>1.2</v>
      </c>
      <c r="Y7424" t="s">
        <v>45</v>
      </c>
      <c r="Z7424" t="s">
        <v>126</v>
      </c>
      <c r="AA7424" t="s">
        <v>51</v>
      </c>
      <c r="AB7424" t="s">
        <v>58</v>
      </c>
      <c r="AC7424" t="s">
        <v>47</v>
      </c>
      <c r="AD7424">
        <v>12</v>
      </c>
      <c r="AE7424">
        <v>0</v>
      </c>
      <c r="AF7424" t="s">
        <v>76</v>
      </c>
      <c r="AG7424" t="s">
        <v>51</v>
      </c>
      <c r="AH7424" t="s">
        <v>146</v>
      </c>
      <c r="AM7424" t="s">
        <v>5418</v>
      </c>
    </row>
    <row r="7425" spans="1:39" x14ac:dyDescent="0.25">
      <c r="A7425">
        <v>81696</v>
      </c>
      <c r="B7425" t="s">
        <v>5404</v>
      </c>
      <c r="C7425" t="s">
        <v>5404</v>
      </c>
      <c r="D7425" t="s">
        <v>109</v>
      </c>
      <c r="E7425">
        <v>29.956299999999999</v>
      </c>
      <c r="F7425">
        <v>-95.41592</v>
      </c>
      <c r="G7425">
        <v>1016</v>
      </c>
      <c r="H7425" t="s">
        <v>5405</v>
      </c>
      <c r="I7425" t="s">
        <v>42</v>
      </c>
      <c r="J7425" t="s">
        <v>43</v>
      </c>
      <c r="K7425" t="s">
        <v>44</v>
      </c>
      <c r="L7425" s="1">
        <v>45267</v>
      </c>
      <c r="M7425">
        <v>1114</v>
      </c>
      <c r="N7425">
        <v>0.3</v>
      </c>
      <c r="O7425">
        <v>0.65</v>
      </c>
      <c r="P7425">
        <v>17.5</v>
      </c>
      <c r="Q7425">
        <v>15</v>
      </c>
      <c r="R7425">
        <v>8</v>
      </c>
      <c r="S7425">
        <v>7</v>
      </c>
      <c r="T7425">
        <v>672</v>
      </c>
      <c r="U7425" t="s">
        <v>121</v>
      </c>
      <c r="X7425">
        <v>1.1000000000000001</v>
      </c>
      <c r="Y7425" t="s">
        <v>45</v>
      </c>
      <c r="Z7425" t="s">
        <v>126</v>
      </c>
      <c r="AA7425" t="s">
        <v>55</v>
      </c>
      <c r="AB7425" t="s">
        <v>58</v>
      </c>
      <c r="AC7425" t="s">
        <v>47</v>
      </c>
      <c r="AD7425">
        <v>6</v>
      </c>
      <c r="AE7425">
        <v>0</v>
      </c>
      <c r="AF7425" t="s">
        <v>76</v>
      </c>
      <c r="AG7425" t="s">
        <v>51</v>
      </c>
      <c r="AH7425" t="s">
        <v>61</v>
      </c>
      <c r="AM7425" t="s">
        <v>5419</v>
      </c>
    </row>
    <row r="7426" spans="1:39" x14ac:dyDescent="0.25">
      <c r="A7426">
        <v>81696</v>
      </c>
      <c r="B7426" t="s">
        <v>5404</v>
      </c>
      <c r="C7426" t="s">
        <v>5404</v>
      </c>
      <c r="D7426" t="s">
        <v>109</v>
      </c>
      <c r="E7426">
        <v>29.956299999999999</v>
      </c>
      <c r="F7426">
        <v>-95.41592</v>
      </c>
      <c r="G7426">
        <v>1016</v>
      </c>
      <c r="H7426" t="s">
        <v>5405</v>
      </c>
      <c r="I7426" t="s">
        <v>42</v>
      </c>
      <c r="J7426" t="s">
        <v>43</v>
      </c>
      <c r="K7426" t="s">
        <v>44</v>
      </c>
      <c r="L7426" s="1">
        <v>45301</v>
      </c>
      <c r="M7426" s="5" t="s">
        <v>312</v>
      </c>
      <c r="N7426">
        <v>0.3</v>
      </c>
      <c r="O7426">
        <v>0.77</v>
      </c>
      <c r="P7426">
        <v>11</v>
      </c>
      <c r="Q7426">
        <v>11</v>
      </c>
      <c r="R7426">
        <v>7.8</v>
      </c>
      <c r="S7426">
        <v>7</v>
      </c>
      <c r="T7426">
        <v>409</v>
      </c>
      <c r="U7426" t="s">
        <v>121</v>
      </c>
      <c r="X7426">
        <v>0.73</v>
      </c>
      <c r="Y7426" t="s">
        <v>56</v>
      </c>
      <c r="Z7426" t="s">
        <v>126</v>
      </c>
      <c r="AA7426" t="s">
        <v>51</v>
      </c>
      <c r="AB7426" t="s">
        <v>58</v>
      </c>
      <c r="AC7426" t="s">
        <v>47</v>
      </c>
      <c r="AD7426">
        <v>5</v>
      </c>
      <c r="AE7426">
        <v>0.28000000000000003</v>
      </c>
      <c r="AF7426" t="s">
        <v>76</v>
      </c>
      <c r="AG7426" t="s">
        <v>47</v>
      </c>
      <c r="AH7426" t="s">
        <v>61</v>
      </c>
      <c r="AM7426" t="s">
        <v>5420</v>
      </c>
    </row>
    <row r="7427" spans="1:39" x14ac:dyDescent="0.25">
      <c r="A7427">
        <v>81696</v>
      </c>
      <c r="B7427" t="s">
        <v>5404</v>
      </c>
      <c r="C7427" t="s">
        <v>5404</v>
      </c>
      <c r="D7427" t="s">
        <v>109</v>
      </c>
      <c r="E7427">
        <v>29.956299999999999</v>
      </c>
      <c r="F7427">
        <v>-95.41592</v>
      </c>
      <c r="G7427">
        <v>1016</v>
      </c>
      <c r="H7427" t="s">
        <v>5405</v>
      </c>
      <c r="I7427" t="s">
        <v>42</v>
      </c>
      <c r="J7427" t="s">
        <v>43</v>
      </c>
      <c r="K7427" t="s">
        <v>44</v>
      </c>
      <c r="L7427" s="1">
        <v>45334</v>
      </c>
      <c r="M7427" s="5" t="s">
        <v>477</v>
      </c>
      <c r="N7427">
        <v>0.3</v>
      </c>
      <c r="O7427">
        <v>0.66</v>
      </c>
      <c r="P7427">
        <v>8.5</v>
      </c>
      <c r="Q7427">
        <v>14.5</v>
      </c>
      <c r="R7427">
        <v>7.4</v>
      </c>
      <c r="S7427">
        <v>7</v>
      </c>
      <c r="T7427">
        <v>639</v>
      </c>
      <c r="U7427" t="s">
        <v>121</v>
      </c>
      <c r="X7427">
        <v>0.18</v>
      </c>
      <c r="Y7427" t="s">
        <v>56</v>
      </c>
      <c r="Z7427" t="s">
        <v>126</v>
      </c>
      <c r="AA7427" t="s">
        <v>55</v>
      </c>
      <c r="AB7427" t="s">
        <v>58</v>
      </c>
      <c r="AC7427" t="s">
        <v>47</v>
      </c>
      <c r="AD7427">
        <v>9</v>
      </c>
      <c r="AE7427">
        <v>0</v>
      </c>
      <c r="AF7427" t="s">
        <v>48</v>
      </c>
      <c r="AG7427" t="s">
        <v>65</v>
      </c>
      <c r="AH7427" t="s">
        <v>61</v>
      </c>
      <c r="AM7427" t="s">
        <v>5421</v>
      </c>
    </row>
    <row r="7428" spans="1:39" x14ac:dyDescent="0.25">
      <c r="A7428">
        <v>81696</v>
      </c>
      <c r="B7428" t="s">
        <v>5404</v>
      </c>
      <c r="C7428" t="s">
        <v>5404</v>
      </c>
      <c r="D7428" t="s">
        <v>109</v>
      </c>
      <c r="E7428">
        <v>29.956299999999999</v>
      </c>
      <c r="F7428">
        <v>-95.41592</v>
      </c>
      <c r="G7428">
        <v>1016</v>
      </c>
      <c r="H7428" t="s">
        <v>5405</v>
      </c>
      <c r="I7428" t="s">
        <v>42</v>
      </c>
      <c r="J7428" t="s">
        <v>43</v>
      </c>
      <c r="K7428" t="s">
        <v>44</v>
      </c>
      <c r="L7428" s="1">
        <v>45365</v>
      </c>
      <c r="M7428">
        <v>1040</v>
      </c>
      <c r="N7428">
        <v>0.3</v>
      </c>
      <c r="O7428">
        <v>0.73</v>
      </c>
      <c r="P7428">
        <v>25</v>
      </c>
      <c r="Q7428">
        <v>24</v>
      </c>
      <c r="R7428">
        <v>7.2</v>
      </c>
      <c r="S7428">
        <v>7</v>
      </c>
      <c r="T7428">
        <v>748</v>
      </c>
      <c r="U7428" t="s">
        <v>121</v>
      </c>
      <c r="X7428">
        <v>0.64</v>
      </c>
      <c r="Y7428" t="s">
        <v>56</v>
      </c>
      <c r="Z7428" t="s">
        <v>126</v>
      </c>
      <c r="AA7428" t="s">
        <v>55</v>
      </c>
      <c r="AB7428" t="s">
        <v>58</v>
      </c>
      <c r="AC7428" t="s">
        <v>59</v>
      </c>
      <c r="AD7428">
        <v>30</v>
      </c>
      <c r="AE7428">
        <v>0</v>
      </c>
      <c r="AF7428" t="s">
        <v>48</v>
      </c>
      <c r="AG7428" t="s">
        <v>47</v>
      </c>
      <c r="AH7428" t="s">
        <v>61</v>
      </c>
      <c r="AM7428" t="s">
        <v>5422</v>
      </c>
    </row>
    <row r="7429" spans="1:39" x14ac:dyDescent="0.25">
      <c r="A7429">
        <v>81696</v>
      </c>
      <c r="B7429" t="s">
        <v>5404</v>
      </c>
      <c r="C7429" t="s">
        <v>5404</v>
      </c>
      <c r="D7429" t="s">
        <v>109</v>
      </c>
      <c r="E7429">
        <v>29.956299999999999</v>
      </c>
      <c r="F7429">
        <v>-95.41592</v>
      </c>
      <c r="G7429">
        <v>1016</v>
      </c>
      <c r="H7429" t="s">
        <v>5405</v>
      </c>
      <c r="I7429" t="s">
        <v>42</v>
      </c>
      <c r="J7429" t="s">
        <v>43</v>
      </c>
      <c r="K7429" t="s">
        <v>44</v>
      </c>
      <c r="L7429" s="1">
        <v>45394</v>
      </c>
      <c r="M7429" s="5" t="s">
        <v>319</v>
      </c>
      <c r="N7429">
        <v>0.3</v>
      </c>
      <c r="O7429">
        <v>0.8</v>
      </c>
      <c r="P7429">
        <v>21</v>
      </c>
      <c r="Q7429">
        <v>20</v>
      </c>
      <c r="R7429">
        <v>5.6</v>
      </c>
      <c r="S7429">
        <v>7</v>
      </c>
      <c r="T7429">
        <v>340</v>
      </c>
      <c r="U7429" t="s">
        <v>121</v>
      </c>
      <c r="X7429">
        <v>0.21</v>
      </c>
      <c r="Y7429" t="s">
        <v>71</v>
      </c>
      <c r="Z7429" t="s">
        <v>126</v>
      </c>
      <c r="AA7429" t="s">
        <v>55</v>
      </c>
      <c r="AB7429" t="s">
        <v>58</v>
      </c>
      <c r="AC7429" t="s">
        <v>47</v>
      </c>
      <c r="AD7429">
        <v>2</v>
      </c>
      <c r="AE7429">
        <v>2.1</v>
      </c>
      <c r="AF7429" t="s">
        <v>64</v>
      </c>
      <c r="AG7429" t="s">
        <v>65</v>
      </c>
      <c r="AH7429" t="s">
        <v>61</v>
      </c>
      <c r="AM7429" t="s">
        <v>5423</v>
      </c>
    </row>
    <row r="7430" spans="1:39" x14ac:dyDescent="0.25">
      <c r="A7430">
        <v>81696</v>
      </c>
      <c r="B7430" t="s">
        <v>5404</v>
      </c>
      <c r="C7430" t="s">
        <v>5404</v>
      </c>
      <c r="D7430" t="s">
        <v>109</v>
      </c>
      <c r="E7430">
        <v>29.956299999999999</v>
      </c>
      <c r="F7430">
        <v>-95.41592</v>
      </c>
      <c r="G7430">
        <v>1016</v>
      </c>
      <c r="H7430" t="s">
        <v>5405</v>
      </c>
      <c r="I7430" t="s">
        <v>42</v>
      </c>
      <c r="J7430" t="s">
        <v>43</v>
      </c>
      <c r="K7430" t="s">
        <v>44</v>
      </c>
      <c r="L7430" s="1">
        <v>45425</v>
      </c>
      <c r="M7430" s="5" t="s">
        <v>2075</v>
      </c>
      <c r="N7430">
        <v>0.3</v>
      </c>
      <c r="O7430">
        <v>0.82</v>
      </c>
      <c r="P7430">
        <v>28</v>
      </c>
      <c r="Q7430">
        <v>26.2</v>
      </c>
      <c r="R7430">
        <v>4.7</v>
      </c>
      <c r="S7430">
        <v>7</v>
      </c>
      <c r="T7430">
        <v>349</v>
      </c>
      <c r="U7430" t="s">
        <v>121</v>
      </c>
      <c r="X7430">
        <v>0.41</v>
      </c>
      <c r="Y7430" t="s">
        <v>56</v>
      </c>
      <c r="Z7430" t="s">
        <v>126</v>
      </c>
      <c r="AA7430" t="s">
        <v>55</v>
      </c>
      <c r="AB7430" t="s">
        <v>58</v>
      </c>
      <c r="AC7430" t="s">
        <v>59</v>
      </c>
      <c r="AD7430">
        <v>8</v>
      </c>
      <c r="AE7430">
        <v>0.4</v>
      </c>
      <c r="AF7430" t="s">
        <v>64</v>
      </c>
      <c r="AG7430" t="s">
        <v>47</v>
      </c>
      <c r="AH7430" t="s">
        <v>61</v>
      </c>
      <c r="AM7430" t="s">
        <v>5424</v>
      </c>
    </row>
    <row r="7431" spans="1:39" x14ac:dyDescent="0.25">
      <c r="A7431">
        <v>81696</v>
      </c>
      <c r="B7431" t="s">
        <v>5404</v>
      </c>
      <c r="C7431" t="s">
        <v>5404</v>
      </c>
      <c r="D7431" t="s">
        <v>109</v>
      </c>
      <c r="E7431">
        <v>29.956299999999999</v>
      </c>
      <c r="F7431">
        <v>-95.41592</v>
      </c>
      <c r="G7431">
        <v>1016</v>
      </c>
      <c r="H7431" t="s">
        <v>5405</v>
      </c>
      <c r="I7431" t="s">
        <v>42</v>
      </c>
      <c r="J7431" t="s">
        <v>43</v>
      </c>
      <c r="K7431" t="s">
        <v>44</v>
      </c>
      <c r="L7431" s="1">
        <v>45454</v>
      </c>
      <c r="M7431">
        <v>1015</v>
      </c>
      <c r="N7431">
        <v>0.3</v>
      </c>
      <c r="O7431">
        <v>0.83</v>
      </c>
      <c r="P7431">
        <v>30</v>
      </c>
      <c r="Q7431">
        <v>28.5</v>
      </c>
      <c r="R7431">
        <v>4.55</v>
      </c>
      <c r="S7431">
        <v>7.5</v>
      </c>
      <c r="T7431">
        <v>375</v>
      </c>
      <c r="U7431" t="s">
        <v>121</v>
      </c>
      <c r="X7431">
        <v>0.09</v>
      </c>
      <c r="Y7431" t="s">
        <v>71</v>
      </c>
      <c r="Z7431" t="s">
        <v>57</v>
      </c>
      <c r="AA7431" t="s">
        <v>67</v>
      </c>
      <c r="AB7431" t="s">
        <v>58</v>
      </c>
      <c r="AC7431" t="s">
        <v>47</v>
      </c>
      <c r="AD7431">
        <v>6</v>
      </c>
      <c r="AE7431">
        <v>0.48</v>
      </c>
      <c r="AF7431" t="s">
        <v>64</v>
      </c>
      <c r="AG7431" t="s">
        <v>65</v>
      </c>
      <c r="AH7431" t="s">
        <v>146</v>
      </c>
      <c r="AM7431" t="s">
        <v>5425</v>
      </c>
    </row>
    <row r="7432" spans="1:39" x14ac:dyDescent="0.25">
      <c r="A7432">
        <v>81696</v>
      </c>
      <c r="B7432" t="s">
        <v>5404</v>
      </c>
      <c r="C7432" t="s">
        <v>5404</v>
      </c>
      <c r="D7432" t="s">
        <v>109</v>
      </c>
      <c r="E7432">
        <v>29.956299999999999</v>
      </c>
      <c r="F7432">
        <v>-95.41592</v>
      </c>
      <c r="G7432">
        <v>1016</v>
      </c>
      <c r="H7432" t="s">
        <v>5405</v>
      </c>
      <c r="I7432" t="s">
        <v>42</v>
      </c>
      <c r="J7432" t="s">
        <v>43</v>
      </c>
      <c r="K7432" t="s">
        <v>44</v>
      </c>
      <c r="L7432" s="1">
        <v>45488</v>
      </c>
      <c r="M7432">
        <v>1025</v>
      </c>
      <c r="N7432">
        <v>0.3</v>
      </c>
      <c r="O7432">
        <v>0.85</v>
      </c>
      <c r="P7432">
        <v>35</v>
      </c>
      <c r="Q7432">
        <v>34</v>
      </c>
      <c r="R7432">
        <v>4.5</v>
      </c>
      <c r="S7432">
        <v>7</v>
      </c>
      <c r="T7432">
        <v>385</v>
      </c>
      <c r="U7432" t="s">
        <v>121</v>
      </c>
      <c r="X7432">
        <v>0.87</v>
      </c>
      <c r="Y7432" t="s">
        <v>71</v>
      </c>
      <c r="Z7432" t="s">
        <v>126</v>
      </c>
      <c r="AA7432" t="s">
        <v>55</v>
      </c>
      <c r="AB7432" t="s">
        <v>58</v>
      </c>
      <c r="AC7432" t="s">
        <v>47</v>
      </c>
      <c r="AD7432">
        <v>2</v>
      </c>
      <c r="AE7432">
        <v>2.4</v>
      </c>
      <c r="AF7432" t="s">
        <v>64</v>
      </c>
      <c r="AG7432" t="s">
        <v>47</v>
      </c>
      <c r="AH7432" t="s">
        <v>61</v>
      </c>
      <c r="AM7432" t="s">
        <v>5426</v>
      </c>
    </row>
    <row r="7433" spans="1:39" x14ac:dyDescent="0.25">
      <c r="A7433">
        <v>81696</v>
      </c>
      <c r="B7433" t="s">
        <v>5404</v>
      </c>
      <c r="C7433" t="s">
        <v>5404</v>
      </c>
      <c r="D7433" t="s">
        <v>109</v>
      </c>
      <c r="E7433">
        <v>29.956299999999999</v>
      </c>
      <c r="F7433">
        <v>-95.41592</v>
      </c>
      <c r="G7433">
        <v>1016</v>
      </c>
      <c r="H7433" t="s">
        <v>5405</v>
      </c>
      <c r="I7433" t="s">
        <v>42</v>
      </c>
      <c r="J7433" t="s">
        <v>43</v>
      </c>
      <c r="K7433" t="s">
        <v>44</v>
      </c>
      <c r="L7433" s="1">
        <v>45518</v>
      </c>
      <c r="M7433" s="5" t="s">
        <v>2075</v>
      </c>
      <c r="N7433">
        <v>0.3</v>
      </c>
      <c r="O7433">
        <v>0.68</v>
      </c>
      <c r="P7433">
        <v>34.5</v>
      </c>
      <c r="Q7433">
        <v>29</v>
      </c>
      <c r="R7433">
        <v>4.4000000000000004</v>
      </c>
      <c r="S7433">
        <v>7</v>
      </c>
      <c r="T7433">
        <v>702</v>
      </c>
      <c r="U7433" t="s">
        <v>121</v>
      </c>
      <c r="X7433">
        <v>0.71</v>
      </c>
      <c r="Y7433" t="s">
        <v>45</v>
      </c>
      <c r="Z7433" t="s">
        <v>212</v>
      </c>
      <c r="AA7433" t="s">
        <v>55</v>
      </c>
      <c r="AB7433" t="s">
        <v>58</v>
      </c>
      <c r="AC7433" t="s">
        <v>47</v>
      </c>
      <c r="AD7433">
        <v>17</v>
      </c>
      <c r="AE7433">
        <v>0</v>
      </c>
      <c r="AF7433" t="s">
        <v>64</v>
      </c>
      <c r="AG7433" t="s">
        <v>47</v>
      </c>
      <c r="AH7433" t="s">
        <v>132</v>
      </c>
      <c r="AM7433" t="s">
        <v>5427</v>
      </c>
    </row>
    <row r="7434" spans="1:39" x14ac:dyDescent="0.25">
      <c r="A7434">
        <v>81722</v>
      </c>
      <c r="B7434" t="s">
        <v>5428</v>
      </c>
      <c r="C7434" t="s">
        <v>5429</v>
      </c>
      <c r="D7434" t="s">
        <v>109</v>
      </c>
      <c r="E7434">
        <v>29.761537000000001</v>
      </c>
      <c r="F7434">
        <v>-95.374832999999995</v>
      </c>
      <c r="G7434">
        <v>1013</v>
      </c>
      <c r="H7434" t="s">
        <v>2697</v>
      </c>
      <c r="I7434" t="s">
        <v>42</v>
      </c>
      <c r="J7434" t="s">
        <v>43</v>
      </c>
      <c r="K7434" t="s">
        <v>44</v>
      </c>
      <c r="L7434" s="1">
        <v>44962</v>
      </c>
      <c r="M7434">
        <v>1130</v>
      </c>
      <c r="N7434">
        <v>0.3</v>
      </c>
      <c r="O7434">
        <v>0.60899999999999999</v>
      </c>
      <c r="P7434">
        <v>20</v>
      </c>
      <c r="Q7434">
        <v>11.5</v>
      </c>
      <c r="R7434">
        <v>8.4</v>
      </c>
      <c r="S7434">
        <v>7</v>
      </c>
      <c r="T7434">
        <v>160</v>
      </c>
      <c r="U7434" t="s">
        <v>121</v>
      </c>
      <c r="X7434">
        <v>4.5499999999999999E-2</v>
      </c>
      <c r="Y7434" t="s">
        <v>71</v>
      </c>
      <c r="Z7434" t="s">
        <v>57</v>
      </c>
      <c r="AA7434" t="s">
        <v>67</v>
      </c>
      <c r="AB7434" t="s">
        <v>58</v>
      </c>
      <c r="AC7434" t="s">
        <v>47</v>
      </c>
      <c r="AD7434">
        <v>7</v>
      </c>
      <c r="AE7434">
        <v>0.24</v>
      </c>
      <c r="AF7434" t="s">
        <v>64</v>
      </c>
      <c r="AG7434" t="s">
        <v>65</v>
      </c>
      <c r="AH7434" t="s">
        <v>61</v>
      </c>
      <c r="AM7434" t="s">
        <v>5430</v>
      </c>
    </row>
    <row r="7435" spans="1:39" x14ac:dyDescent="0.25">
      <c r="A7435">
        <v>81722</v>
      </c>
      <c r="B7435" t="s">
        <v>5428</v>
      </c>
      <c r="C7435" t="s">
        <v>5429</v>
      </c>
      <c r="D7435" t="s">
        <v>109</v>
      </c>
      <c r="E7435">
        <v>29.761537000000001</v>
      </c>
      <c r="F7435">
        <v>-95.374832999999995</v>
      </c>
      <c r="G7435">
        <v>1013</v>
      </c>
      <c r="H7435" t="s">
        <v>2697</v>
      </c>
      <c r="I7435" t="s">
        <v>42</v>
      </c>
      <c r="J7435" t="s">
        <v>43</v>
      </c>
      <c r="K7435" t="s">
        <v>44</v>
      </c>
      <c r="L7435" s="1">
        <v>44997</v>
      </c>
      <c r="M7435" s="5" t="s">
        <v>2075</v>
      </c>
      <c r="N7435">
        <v>0.3</v>
      </c>
      <c r="O7435">
        <v>0.56999999999999995</v>
      </c>
      <c r="P7435">
        <v>24</v>
      </c>
      <c r="Q7435">
        <v>24</v>
      </c>
      <c r="R7435">
        <v>5.65</v>
      </c>
      <c r="S7435">
        <v>7</v>
      </c>
      <c r="T7435">
        <v>892</v>
      </c>
      <c r="U7435" t="s">
        <v>121</v>
      </c>
      <c r="X7435">
        <v>0.41</v>
      </c>
      <c r="Y7435" t="s">
        <v>56</v>
      </c>
      <c r="Z7435" t="s">
        <v>57</v>
      </c>
      <c r="AA7435" t="s">
        <v>51</v>
      </c>
      <c r="AB7435" t="s">
        <v>58</v>
      </c>
      <c r="AC7435" t="s">
        <v>47</v>
      </c>
      <c r="AD7435">
        <v>30</v>
      </c>
      <c r="AE7435">
        <v>0</v>
      </c>
      <c r="AF7435" t="s">
        <v>76</v>
      </c>
      <c r="AG7435" t="s">
        <v>47</v>
      </c>
      <c r="AH7435" t="s">
        <v>61</v>
      </c>
      <c r="AM7435" t="s">
        <v>5431</v>
      </c>
    </row>
    <row r="7436" spans="1:39" x14ac:dyDescent="0.25">
      <c r="A7436">
        <v>81722</v>
      </c>
      <c r="B7436" t="s">
        <v>5428</v>
      </c>
      <c r="C7436" t="s">
        <v>5429</v>
      </c>
      <c r="D7436" t="s">
        <v>109</v>
      </c>
      <c r="E7436">
        <v>29.761537000000001</v>
      </c>
      <c r="F7436">
        <v>-95.374832999999995</v>
      </c>
      <c r="G7436">
        <v>1013</v>
      </c>
      <c r="H7436" t="s">
        <v>2697</v>
      </c>
      <c r="I7436" t="s">
        <v>42</v>
      </c>
      <c r="J7436" t="s">
        <v>43</v>
      </c>
      <c r="K7436" t="s">
        <v>44</v>
      </c>
      <c r="L7436" s="1">
        <v>45030</v>
      </c>
      <c r="M7436">
        <v>1050</v>
      </c>
      <c r="N7436">
        <v>0.3</v>
      </c>
      <c r="O7436">
        <v>0.32</v>
      </c>
      <c r="P7436">
        <v>23</v>
      </c>
      <c r="Q7436">
        <v>22</v>
      </c>
      <c r="R7436">
        <v>5.8</v>
      </c>
      <c r="S7436">
        <v>7</v>
      </c>
      <c r="T7436">
        <v>497</v>
      </c>
      <c r="U7436" t="s">
        <v>121</v>
      </c>
      <c r="X7436">
        <v>6.7500000000000004E-2</v>
      </c>
      <c r="Y7436" t="s">
        <v>56</v>
      </c>
      <c r="Z7436" t="s">
        <v>57</v>
      </c>
      <c r="AA7436" t="s">
        <v>51</v>
      </c>
      <c r="AB7436" t="s">
        <v>74</v>
      </c>
      <c r="AC7436" t="s">
        <v>59</v>
      </c>
      <c r="AD7436">
        <v>30</v>
      </c>
      <c r="AE7436">
        <v>0.33</v>
      </c>
      <c r="AF7436" t="s">
        <v>64</v>
      </c>
      <c r="AG7436" t="s">
        <v>47</v>
      </c>
      <c r="AH7436" t="s">
        <v>61</v>
      </c>
      <c r="AM7436" t="s">
        <v>5432</v>
      </c>
    </row>
    <row r="7437" spans="1:39" x14ac:dyDescent="0.25">
      <c r="A7437">
        <v>81722</v>
      </c>
      <c r="B7437" t="s">
        <v>5428</v>
      </c>
      <c r="C7437" t="s">
        <v>5429</v>
      </c>
      <c r="D7437" t="s">
        <v>109</v>
      </c>
      <c r="E7437">
        <v>29.761537000000001</v>
      </c>
      <c r="F7437">
        <v>-95.374832999999995</v>
      </c>
      <c r="G7437">
        <v>1013</v>
      </c>
      <c r="H7437" t="s">
        <v>2697</v>
      </c>
      <c r="I7437" t="s">
        <v>42</v>
      </c>
      <c r="J7437" t="s">
        <v>43</v>
      </c>
      <c r="K7437" t="s">
        <v>44</v>
      </c>
      <c r="L7437" s="1">
        <v>45067</v>
      </c>
      <c r="M7437" s="5" t="s">
        <v>292</v>
      </c>
      <c r="N7437">
        <v>0.3</v>
      </c>
      <c r="O7437">
        <v>0.7</v>
      </c>
      <c r="P7437">
        <v>22</v>
      </c>
      <c r="Q7437">
        <v>25</v>
      </c>
      <c r="R7437">
        <v>4.9000000000000004</v>
      </c>
      <c r="S7437">
        <v>7</v>
      </c>
      <c r="T7437">
        <v>197</v>
      </c>
      <c r="U7437" t="s">
        <v>121</v>
      </c>
      <c r="X7437">
        <v>0.18</v>
      </c>
      <c r="Y7437" t="s">
        <v>71</v>
      </c>
      <c r="Z7437" t="s">
        <v>57</v>
      </c>
      <c r="AA7437" t="s">
        <v>55</v>
      </c>
      <c r="AB7437" t="s">
        <v>58</v>
      </c>
      <c r="AC7437" t="s">
        <v>59</v>
      </c>
      <c r="AD7437">
        <v>7</v>
      </c>
      <c r="AE7437">
        <v>0.03</v>
      </c>
      <c r="AF7437" t="s">
        <v>64</v>
      </c>
      <c r="AG7437" t="s">
        <v>65</v>
      </c>
      <c r="AH7437" t="s">
        <v>61</v>
      </c>
      <c r="AM7437" t="s">
        <v>5433</v>
      </c>
    </row>
    <row r="7438" spans="1:39" x14ac:dyDescent="0.25">
      <c r="A7438">
        <v>81722</v>
      </c>
      <c r="B7438" t="s">
        <v>5428</v>
      </c>
      <c r="C7438" t="s">
        <v>5429</v>
      </c>
      <c r="D7438" t="s">
        <v>109</v>
      </c>
      <c r="E7438">
        <v>29.761537000000001</v>
      </c>
      <c r="F7438">
        <v>-95.374832999999995</v>
      </c>
      <c r="G7438">
        <v>1013</v>
      </c>
      <c r="H7438" t="s">
        <v>2697</v>
      </c>
      <c r="I7438" t="s">
        <v>42</v>
      </c>
      <c r="J7438" t="s">
        <v>43</v>
      </c>
      <c r="K7438" t="s">
        <v>44</v>
      </c>
      <c r="L7438" s="1">
        <v>45095</v>
      </c>
      <c r="M7438">
        <v>1030</v>
      </c>
      <c r="N7438">
        <v>0.3</v>
      </c>
      <c r="O7438">
        <v>0.84</v>
      </c>
      <c r="P7438">
        <v>31</v>
      </c>
      <c r="Q7438">
        <v>30</v>
      </c>
      <c r="R7438">
        <v>4.5</v>
      </c>
      <c r="S7438">
        <v>7</v>
      </c>
      <c r="T7438">
        <v>778</v>
      </c>
      <c r="U7438" t="s">
        <v>121</v>
      </c>
      <c r="Y7438" t="s">
        <v>56</v>
      </c>
      <c r="Z7438" t="s">
        <v>57</v>
      </c>
      <c r="AA7438" t="s">
        <v>51</v>
      </c>
      <c r="AB7438" t="s">
        <v>58</v>
      </c>
      <c r="AC7438" t="s">
        <v>47</v>
      </c>
      <c r="AD7438">
        <v>9</v>
      </c>
      <c r="AF7438" t="s">
        <v>64</v>
      </c>
      <c r="AG7438" t="s">
        <v>65</v>
      </c>
      <c r="AH7438" t="s">
        <v>61</v>
      </c>
      <c r="AM7438" t="s">
        <v>5434</v>
      </c>
    </row>
    <row r="7439" spans="1:39" x14ac:dyDescent="0.25">
      <c r="A7439">
        <v>81722</v>
      </c>
      <c r="B7439" t="s">
        <v>5428</v>
      </c>
      <c r="C7439" t="s">
        <v>5429</v>
      </c>
      <c r="D7439" t="s">
        <v>109</v>
      </c>
      <c r="E7439">
        <v>29.761537000000001</v>
      </c>
      <c r="F7439">
        <v>-95.374832999999995</v>
      </c>
      <c r="G7439">
        <v>1013</v>
      </c>
      <c r="H7439" t="s">
        <v>2697</v>
      </c>
      <c r="I7439" t="s">
        <v>42</v>
      </c>
      <c r="J7439" t="s">
        <v>43</v>
      </c>
      <c r="K7439" t="s">
        <v>44</v>
      </c>
      <c r="L7439" s="1">
        <v>45123</v>
      </c>
      <c r="M7439">
        <v>1000</v>
      </c>
      <c r="N7439">
        <v>0.3</v>
      </c>
      <c r="O7439">
        <v>0.71</v>
      </c>
      <c r="P7439">
        <v>30</v>
      </c>
      <c r="Q7439">
        <v>30</v>
      </c>
      <c r="R7439">
        <v>4.3499999999999996</v>
      </c>
      <c r="S7439">
        <v>7</v>
      </c>
      <c r="T7439">
        <v>739</v>
      </c>
      <c r="U7439" t="s">
        <v>121</v>
      </c>
      <c r="X7439">
        <v>0.33</v>
      </c>
      <c r="Y7439" t="s">
        <v>56</v>
      </c>
      <c r="Z7439" t="s">
        <v>57</v>
      </c>
      <c r="AA7439" t="s">
        <v>51</v>
      </c>
      <c r="AB7439" t="s">
        <v>74</v>
      </c>
      <c r="AC7439" t="s">
        <v>47</v>
      </c>
      <c r="AD7439">
        <v>10</v>
      </c>
      <c r="AF7439" t="s">
        <v>64</v>
      </c>
      <c r="AG7439" t="s">
        <v>65</v>
      </c>
      <c r="AH7439" t="s">
        <v>61</v>
      </c>
      <c r="AM7439" t="s">
        <v>5435</v>
      </c>
    </row>
    <row r="7440" spans="1:39" x14ac:dyDescent="0.25">
      <c r="A7440">
        <v>81722</v>
      </c>
      <c r="B7440" t="s">
        <v>5428</v>
      </c>
      <c r="C7440" t="s">
        <v>5429</v>
      </c>
      <c r="D7440" t="s">
        <v>109</v>
      </c>
      <c r="E7440">
        <v>29.761537000000001</v>
      </c>
      <c r="F7440">
        <v>-95.374832999999995</v>
      </c>
      <c r="G7440">
        <v>1013</v>
      </c>
      <c r="H7440" t="s">
        <v>2697</v>
      </c>
      <c r="I7440" t="s">
        <v>42</v>
      </c>
      <c r="J7440" t="s">
        <v>43</v>
      </c>
      <c r="K7440" t="s">
        <v>44</v>
      </c>
      <c r="L7440" s="1">
        <v>45158</v>
      </c>
      <c r="M7440" s="5" t="s">
        <v>3744</v>
      </c>
      <c r="N7440">
        <v>0.3</v>
      </c>
      <c r="O7440">
        <v>0.62</v>
      </c>
      <c r="P7440">
        <v>30</v>
      </c>
      <c r="Q7440">
        <v>31</v>
      </c>
      <c r="R7440">
        <v>4.5999999999999996</v>
      </c>
      <c r="S7440">
        <v>7</v>
      </c>
      <c r="T7440">
        <v>934</v>
      </c>
      <c r="U7440" t="s">
        <v>121</v>
      </c>
      <c r="X7440">
        <v>0.35</v>
      </c>
      <c r="Y7440" t="s">
        <v>56</v>
      </c>
      <c r="Z7440" t="s">
        <v>57</v>
      </c>
      <c r="AA7440" t="s">
        <v>51</v>
      </c>
      <c r="AB7440" t="s">
        <v>74</v>
      </c>
      <c r="AC7440" t="s">
        <v>47</v>
      </c>
      <c r="AD7440">
        <v>30</v>
      </c>
      <c r="AE7440">
        <v>0</v>
      </c>
      <c r="AF7440" t="s">
        <v>64</v>
      </c>
      <c r="AG7440" t="s">
        <v>65</v>
      </c>
      <c r="AH7440" t="s">
        <v>61</v>
      </c>
    </row>
    <row r="7441" spans="1:39" x14ac:dyDescent="0.25">
      <c r="A7441">
        <v>81722</v>
      </c>
      <c r="B7441" t="s">
        <v>5428</v>
      </c>
      <c r="C7441" t="s">
        <v>5429</v>
      </c>
      <c r="D7441" t="s">
        <v>109</v>
      </c>
      <c r="E7441">
        <v>29.761537000000001</v>
      </c>
      <c r="F7441">
        <v>-95.374832999999995</v>
      </c>
      <c r="G7441">
        <v>1013</v>
      </c>
      <c r="H7441" t="s">
        <v>2697</v>
      </c>
      <c r="I7441" t="s">
        <v>42</v>
      </c>
      <c r="J7441" t="s">
        <v>43</v>
      </c>
      <c r="K7441" t="s">
        <v>44</v>
      </c>
      <c r="L7441" s="1">
        <v>45186</v>
      </c>
      <c r="M7441">
        <v>1030</v>
      </c>
      <c r="N7441">
        <v>0.3</v>
      </c>
      <c r="O7441">
        <v>0.81</v>
      </c>
      <c r="P7441">
        <v>28</v>
      </c>
      <c r="Q7441">
        <v>27</v>
      </c>
      <c r="R7441">
        <v>3.95</v>
      </c>
      <c r="S7441">
        <v>7</v>
      </c>
      <c r="T7441">
        <v>611</v>
      </c>
      <c r="U7441" t="s">
        <v>121</v>
      </c>
      <c r="X7441">
        <v>0.24</v>
      </c>
      <c r="Y7441" t="s">
        <v>56</v>
      </c>
      <c r="Z7441" t="s">
        <v>57</v>
      </c>
      <c r="AA7441" t="s">
        <v>67</v>
      </c>
      <c r="AB7441" t="s">
        <v>74</v>
      </c>
      <c r="AC7441" t="s">
        <v>51</v>
      </c>
      <c r="AD7441">
        <v>1</v>
      </c>
      <c r="AE7441">
        <v>0.59</v>
      </c>
      <c r="AF7441" t="s">
        <v>64</v>
      </c>
      <c r="AG7441" t="s">
        <v>65</v>
      </c>
      <c r="AH7441" t="s">
        <v>61</v>
      </c>
    </row>
    <row r="7442" spans="1:39" x14ac:dyDescent="0.25">
      <c r="A7442">
        <v>81722</v>
      </c>
      <c r="B7442" t="s">
        <v>5428</v>
      </c>
      <c r="C7442" t="s">
        <v>5429</v>
      </c>
      <c r="D7442" t="s">
        <v>109</v>
      </c>
      <c r="E7442">
        <v>29.761537000000001</v>
      </c>
      <c r="F7442">
        <v>-95.374832999999995</v>
      </c>
      <c r="G7442">
        <v>1013</v>
      </c>
      <c r="H7442" t="s">
        <v>2697</v>
      </c>
      <c r="I7442" t="s">
        <v>42</v>
      </c>
      <c r="J7442" t="s">
        <v>43</v>
      </c>
      <c r="K7442" t="s">
        <v>44</v>
      </c>
      <c r="L7442" s="1">
        <v>45214</v>
      </c>
      <c r="M7442">
        <v>1045</v>
      </c>
      <c r="N7442">
        <v>0.3</v>
      </c>
      <c r="O7442">
        <v>0.65</v>
      </c>
      <c r="P7442">
        <v>19</v>
      </c>
      <c r="Q7442">
        <v>22</v>
      </c>
      <c r="R7442">
        <v>5.65</v>
      </c>
      <c r="S7442">
        <v>7</v>
      </c>
      <c r="T7442">
        <v>644</v>
      </c>
      <c r="U7442" t="s">
        <v>121</v>
      </c>
      <c r="X7442">
        <v>0.27</v>
      </c>
      <c r="Y7442" t="s">
        <v>56</v>
      </c>
      <c r="Z7442" t="s">
        <v>57</v>
      </c>
      <c r="AA7442" t="s">
        <v>67</v>
      </c>
      <c r="AB7442" t="s">
        <v>58</v>
      </c>
      <c r="AC7442" t="s">
        <v>51</v>
      </c>
      <c r="AD7442">
        <v>10</v>
      </c>
      <c r="AE7442">
        <v>0.14000000000000001</v>
      </c>
      <c r="AF7442" t="s">
        <v>64</v>
      </c>
      <c r="AG7442" t="s">
        <v>65</v>
      </c>
      <c r="AH7442" t="s">
        <v>61</v>
      </c>
    </row>
    <row r="7443" spans="1:39" x14ac:dyDescent="0.25">
      <c r="A7443">
        <v>81722</v>
      </c>
      <c r="B7443" t="s">
        <v>5428</v>
      </c>
      <c r="C7443" t="s">
        <v>5429</v>
      </c>
      <c r="D7443" t="s">
        <v>109</v>
      </c>
      <c r="E7443">
        <v>29.761537000000001</v>
      </c>
      <c r="F7443">
        <v>-95.374832999999995</v>
      </c>
      <c r="G7443">
        <v>1013</v>
      </c>
      <c r="H7443" t="s">
        <v>2697</v>
      </c>
      <c r="I7443" t="s">
        <v>42</v>
      </c>
      <c r="J7443" t="s">
        <v>43</v>
      </c>
      <c r="K7443" t="s">
        <v>44</v>
      </c>
      <c r="L7443" s="1">
        <v>45249</v>
      </c>
      <c r="M7443">
        <v>1050</v>
      </c>
      <c r="N7443">
        <v>0.3</v>
      </c>
      <c r="O7443">
        <v>1.08</v>
      </c>
      <c r="P7443">
        <v>21</v>
      </c>
      <c r="Q7443">
        <v>20</v>
      </c>
      <c r="R7443">
        <v>6.35</v>
      </c>
      <c r="S7443">
        <v>7</v>
      </c>
      <c r="T7443">
        <v>609</v>
      </c>
      <c r="U7443" t="s">
        <v>121</v>
      </c>
      <c r="X7443">
        <v>0.32500000000000001</v>
      </c>
      <c r="Y7443" t="s">
        <v>56</v>
      </c>
      <c r="Z7443" t="s">
        <v>57</v>
      </c>
      <c r="AA7443" t="s">
        <v>67</v>
      </c>
      <c r="AB7443" t="s">
        <v>74</v>
      </c>
      <c r="AC7443" t="s">
        <v>59</v>
      </c>
      <c r="AD7443">
        <v>6</v>
      </c>
      <c r="AE7443">
        <v>0</v>
      </c>
      <c r="AF7443" t="s">
        <v>64</v>
      </c>
      <c r="AG7443" t="s">
        <v>65</v>
      </c>
      <c r="AH7443" t="s">
        <v>61</v>
      </c>
      <c r="AM7443" t="s">
        <v>5436</v>
      </c>
    </row>
    <row r="7444" spans="1:39" x14ac:dyDescent="0.25">
      <c r="A7444">
        <v>81722</v>
      </c>
      <c r="B7444" t="s">
        <v>5428</v>
      </c>
      <c r="C7444" t="s">
        <v>5429</v>
      </c>
      <c r="D7444" t="s">
        <v>109</v>
      </c>
      <c r="E7444">
        <v>29.761537000000001</v>
      </c>
      <c r="F7444">
        <v>-95.374832999999995</v>
      </c>
      <c r="G7444">
        <v>1013</v>
      </c>
      <c r="H7444" t="s">
        <v>2697</v>
      </c>
      <c r="I7444" t="s">
        <v>42</v>
      </c>
      <c r="J7444" t="s">
        <v>43</v>
      </c>
      <c r="K7444" t="s">
        <v>44</v>
      </c>
      <c r="L7444" s="1">
        <v>45290</v>
      </c>
      <c r="M7444">
        <v>1045</v>
      </c>
      <c r="N7444">
        <v>0.3</v>
      </c>
      <c r="O7444">
        <v>0.36</v>
      </c>
      <c r="P7444">
        <v>16</v>
      </c>
      <c r="Q7444">
        <v>13</v>
      </c>
      <c r="R7444">
        <v>7.7</v>
      </c>
      <c r="S7444">
        <v>7</v>
      </c>
      <c r="T7444">
        <v>592</v>
      </c>
      <c r="U7444" t="s">
        <v>121</v>
      </c>
      <c r="X7444">
        <v>0.26500000000000001</v>
      </c>
      <c r="Y7444" t="s">
        <v>56</v>
      </c>
      <c r="Z7444" t="s">
        <v>57</v>
      </c>
      <c r="AA7444" t="s">
        <v>51</v>
      </c>
      <c r="AB7444" t="s">
        <v>74</v>
      </c>
      <c r="AC7444" t="s">
        <v>51</v>
      </c>
      <c r="AD7444">
        <v>5</v>
      </c>
      <c r="AE7444">
        <v>0</v>
      </c>
      <c r="AF7444" t="s">
        <v>64</v>
      </c>
      <c r="AG7444" t="s">
        <v>65</v>
      </c>
      <c r="AH7444" t="s">
        <v>61</v>
      </c>
      <c r="AM7444" t="s">
        <v>5437</v>
      </c>
    </row>
    <row r="7445" spans="1:39" x14ac:dyDescent="0.25">
      <c r="A7445">
        <v>81722</v>
      </c>
      <c r="B7445" t="s">
        <v>5428</v>
      </c>
      <c r="C7445" t="s">
        <v>5429</v>
      </c>
      <c r="D7445" t="s">
        <v>109</v>
      </c>
      <c r="E7445">
        <v>29.761537000000001</v>
      </c>
      <c r="F7445">
        <v>-95.374832999999995</v>
      </c>
      <c r="G7445">
        <v>1013</v>
      </c>
      <c r="H7445" t="s">
        <v>2697</v>
      </c>
      <c r="I7445" t="s">
        <v>42</v>
      </c>
      <c r="J7445" t="s">
        <v>43</v>
      </c>
      <c r="K7445" t="s">
        <v>44</v>
      </c>
      <c r="L7445" s="1">
        <v>45291</v>
      </c>
      <c r="M7445">
        <v>1045</v>
      </c>
      <c r="N7445">
        <v>0.3</v>
      </c>
      <c r="O7445">
        <v>0.36</v>
      </c>
      <c r="P7445">
        <v>16</v>
      </c>
      <c r="Q7445">
        <v>13</v>
      </c>
      <c r="R7445">
        <v>7.7</v>
      </c>
      <c r="S7445">
        <v>7</v>
      </c>
      <c r="T7445">
        <v>592</v>
      </c>
      <c r="U7445" t="s">
        <v>121</v>
      </c>
      <c r="X7445">
        <v>0.26500000000000001</v>
      </c>
      <c r="Y7445" t="s">
        <v>56</v>
      </c>
      <c r="Z7445" t="s">
        <v>57</v>
      </c>
      <c r="AA7445" t="s">
        <v>51</v>
      </c>
      <c r="AB7445" t="s">
        <v>74</v>
      </c>
      <c r="AC7445" t="s">
        <v>51</v>
      </c>
      <c r="AD7445">
        <v>5</v>
      </c>
      <c r="AE7445">
        <v>0</v>
      </c>
      <c r="AF7445" t="s">
        <v>64</v>
      </c>
      <c r="AG7445" t="s">
        <v>65</v>
      </c>
      <c r="AH7445" t="s">
        <v>61</v>
      </c>
      <c r="AM7445" t="s">
        <v>5438</v>
      </c>
    </row>
    <row r="7446" spans="1:39" x14ac:dyDescent="0.25">
      <c r="A7446">
        <v>81722</v>
      </c>
      <c r="B7446" t="s">
        <v>5428</v>
      </c>
      <c r="C7446" t="s">
        <v>5429</v>
      </c>
      <c r="D7446" t="s">
        <v>109</v>
      </c>
      <c r="E7446">
        <v>29.761537000000001</v>
      </c>
      <c r="F7446">
        <v>-95.374832999999995</v>
      </c>
      <c r="G7446">
        <v>1013</v>
      </c>
      <c r="H7446" t="s">
        <v>2697</v>
      </c>
      <c r="I7446" t="s">
        <v>42</v>
      </c>
      <c r="J7446" t="s">
        <v>43</v>
      </c>
      <c r="K7446" t="s">
        <v>44</v>
      </c>
      <c r="L7446" s="1">
        <v>45326</v>
      </c>
      <c r="M7446">
        <v>1115</v>
      </c>
      <c r="N7446">
        <v>0.3</v>
      </c>
      <c r="O7446">
        <v>1.35</v>
      </c>
      <c r="P7446">
        <v>20</v>
      </c>
      <c r="Q7446">
        <v>16</v>
      </c>
      <c r="R7446">
        <v>6.35</v>
      </c>
      <c r="S7446">
        <v>7</v>
      </c>
      <c r="T7446">
        <v>207</v>
      </c>
      <c r="U7446" t="s">
        <v>121</v>
      </c>
      <c r="X7446">
        <v>0.13</v>
      </c>
      <c r="Y7446" t="s">
        <v>71</v>
      </c>
      <c r="Z7446" t="s">
        <v>57</v>
      </c>
      <c r="AA7446" t="s">
        <v>67</v>
      </c>
      <c r="AB7446" t="s">
        <v>58</v>
      </c>
      <c r="AC7446" t="s">
        <v>51</v>
      </c>
      <c r="AD7446">
        <v>1</v>
      </c>
      <c r="AE7446">
        <v>1.07</v>
      </c>
      <c r="AF7446" t="s">
        <v>64</v>
      </c>
      <c r="AG7446" t="s">
        <v>65</v>
      </c>
      <c r="AH7446" t="s">
        <v>61</v>
      </c>
      <c r="AM7446" t="s">
        <v>5439</v>
      </c>
    </row>
    <row r="7447" spans="1:39" x14ac:dyDescent="0.25">
      <c r="A7447">
        <v>81722</v>
      </c>
      <c r="B7447" t="s">
        <v>5428</v>
      </c>
      <c r="C7447" t="s">
        <v>5429</v>
      </c>
      <c r="D7447" t="s">
        <v>109</v>
      </c>
      <c r="E7447">
        <v>29.761537000000001</v>
      </c>
      <c r="F7447">
        <v>-95.374832999999995</v>
      </c>
      <c r="G7447">
        <v>1013</v>
      </c>
      <c r="H7447" t="s">
        <v>2697</v>
      </c>
      <c r="I7447" t="s">
        <v>42</v>
      </c>
      <c r="J7447" t="s">
        <v>43</v>
      </c>
      <c r="K7447" t="s">
        <v>44</v>
      </c>
      <c r="L7447" s="1">
        <v>45354</v>
      </c>
      <c r="M7447" s="5" t="s">
        <v>286</v>
      </c>
      <c r="N7447">
        <v>0.3</v>
      </c>
      <c r="O7447">
        <v>0.92</v>
      </c>
      <c r="P7447">
        <v>21</v>
      </c>
      <c r="Q7447">
        <v>19</v>
      </c>
      <c r="R7447">
        <v>6.3</v>
      </c>
      <c r="S7447">
        <v>7</v>
      </c>
      <c r="T7447">
        <v>866</v>
      </c>
      <c r="U7447" t="s">
        <v>121</v>
      </c>
      <c r="X7447">
        <v>0.5</v>
      </c>
      <c r="Y7447" t="s">
        <v>56</v>
      </c>
      <c r="Z7447" t="s">
        <v>57</v>
      </c>
      <c r="AA7447" t="s">
        <v>116</v>
      </c>
      <c r="AB7447" t="s">
        <v>74</v>
      </c>
      <c r="AC7447" t="s">
        <v>59</v>
      </c>
      <c r="AD7447">
        <v>14</v>
      </c>
      <c r="AE7447">
        <v>0</v>
      </c>
      <c r="AF7447" t="s">
        <v>64</v>
      </c>
      <c r="AG7447" t="s">
        <v>65</v>
      </c>
      <c r="AH7447" t="s">
        <v>61</v>
      </c>
      <c r="AM7447" t="s">
        <v>5440</v>
      </c>
    </row>
    <row r="7448" spans="1:39" x14ac:dyDescent="0.25">
      <c r="A7448">
        <v>81722</v>
      </c>
      <c r="B7448" t="s">
        <v>5428</v>
      </c>
      <c r="C7448" t="s">
        <v>5429</v>
      </c>
      <c r="D7448" t="s">
        <v>109</v>
      </c>
      <c r="E7448">
        <v>29.761537000000001</v>
      </c>
      <c r="F7448">
        <v>-95.374832999999995</v>
      </c>
      <c r="G7448">
        <v>1013</v>
      </c>
      <c r="H7448" t="s">
        <v>2697</v>
      </c>
      <c r="I7448" t="s">
        <v>42</v>
      </c>
      <c r="J7448" t="s">
        <v>43</v>
      </c>
      <c r="K7448" t="s">
        <v>44</v>
      </c>
      <c r="L7448" s="1">
        <v>45382</v>
      </c>
      <c r="M7448">
        <v>1130</v>
      </c>
      <c r="N7448">
        <v>0.3</v>
      </c>
      <c r="O7448">
        <v>1.22</v>
      </c>
      <c r="P7448">
        <v>26</v>
      </c>
      <c r="Q7448">
        <v>22</v>
      </c>
      <c r="R7448">
        <v>5.0999999999999996</v>
      </c>
      <c r="S7448">
        <v>7</v>
      </c>
      <c r="T7448">
        <v>574</v>
      </c>
      <c r="U7448" t="s">
        <v>121</v>
      </c>
      <c r="X7448">
        <v>0.22500000000000001</v>
      </c>
      <c r="Y7448" t="s">
        <v>56</v>
      </c>
      <c r="Z7448" t="s">
        <v>57</v>
      </c>
      <c r="AA7448" t="s">
        <v>51</v>
      </c>
      <c r="AB7448" t="s">
        <v>74</v>
      </c>
      <c r="AC7448" t="s">
        <v>59</v>
      </c>
      <c r="AD7448">
        <v>9</v>
      </c>
      <c r="AE7448">
        <v>0</v>
      </c>
      <c r="AF7448" t="s">
        <v>64</v>
      </c>
      <c r="AG7448" t="s">
        <v>65</v>
      </c>
      <c r="AH7448" t="s">
        <v>61</v>
      </c>
    </row>
    <row r="7449" spans="1:39" x14ac:dyDescent="0.25">
      <c r="A7449">
        <v>81722</v>
      </c>
      <c r="B7449" t="s">
        <v>5428</v>
      </c>
      <c r="C7449" t="s">
        <v>5429</v>
      </c>
      <c r="D7449" t="s">
        <v>109</v>
      </c>
      <c r="E7449">
        <v>29.761537000000001</v>
      </c>
      <c r="F7449">
        <v>-95.374832999999995</v>
      </c>
      <c r="G7449">
        <v>1013</v>
      </c>
      <c r="H7449" t="s">
        <v>2697</v>
      </c>
      <c r="I7449" t="s">
        <v>42</v>
      </c>
      <c r="J7449" t="s">
        <v>43</v>
      </c>
      <c r="K7449" t="s">
        <v>44</v>
      </c>
      <c r="L7449" s="1">
        <v>45417</v>
      </c>
      <c r="M7449">
        <v>1220</v>
      </c>
      <c r="N7449">
        <v>0.3</v>
      </c>
      <c r="O7449">
        <v>0.4</v>
      </c>
      <c r="P7449">
        <v>25</v>
      </c>
      <c r="Q7449">
        <v>24</v>
      </c>
      <c r="R7449">
        <v>5.3</v>
      </c>
      <c r="S7449">
        <v>7</v>
      </c>
      <c r="T7449">
        <v>207</v>
      </c>
      <c r="U7449" t="s">
        <v>121</v>
      </c>
      <c r="X7449">
        <v>0.17</v>
      </c>
      <c r="Y7449" t="s">
        <v>71</v>
      </c>
      <c r="Z7449" t="s">
        <v>57</v>
      </c>
      <c r="AA7449" t="s">
        <v>67</v>
      </c>
      <c r="AB7449" t="s">
        <v>58</v>
      </c>
      <c r="AC7449" t="s">
        <v>53</v>
      </c>
      <c r="AD7449">
        <v>2</v>
      </c>
      <c r="AE7449">
        <v>1.43</v>
      </c>
      <c r="AF7449" t="s">
        <v>64</v>
      </c>
      <c r="AG7449" t="s">
        <v>65</v>
      </c>
      <c r="AH7449" t="s">
        <v>61</v>
      </c>
    </row>
    <row r="7450" spans="1:39" x14ac:dyDescent="0.25">
      <c r="A7450">
        <v>81722</v>
      </c>
      <c r="B7450" t="s">
        <v>5428</v>
      </c>
      <c r="C7450" t="s">
        <v>5429</v>
      </c>
      <c r="D7450" t="s">
        <v>109</v>
      </c>
      <c r="E7450">
        <v>29.761537000000001</v>
      </c>
      <c r="F7450">
        <v>-95.374832999999995</v>
      </c>
      <c r="G7450">
        <v>1013</v>
      </c>
      <c r="H7450" t="s">
        <v>2697</v>
      </c>
      <c r="I7450" t="s">
        <v>42</v>
      </c>
      <c r="J7450" t="s">
        <v>43</v>
      </c>
      <c r="K7450" t="s">
        <v>44</v>
      </c>
      <c r="L7450" s="1">
        <v>45452</v>
      </c>
      <c r="M7450">
        <v>1040</v>
      </c>
      <c r="N7450">
        <v>0.3</v>
      </c>
      <c r="O7450">
        <v>0.92</v>
      </c>
      <c r="P7450">
        <v>31</v>
      </c>
      <c r="Q7450">
        <v>30</v>
      </c>
      <c r="R7450">
        <v>4</v>
      </c>
      <c r="S7450">
        <v>7</v>
      </c>
      <c r="T7450">
        <v>398</v>
      </c>
      <c r="U7450" t="s">
        <v>121</v>
      </c>
      <c r="X7450">
        <v>0.15</v>
      </c>
      <c r="Y7450" t="s">
        <v>71</v>
      </c>
      <c r="Z7450" t="s">
        <v>57</v>
      </c>
      <c r="AA7450" t="s">
        <v>51</v>
      </c>
      <c r="AB7450" t="s">
        <v>74</v>
      </c>
      <c r="AC7450" t="s">
        <v>47</v>
      </c>
      <c r="AD7450">
        <v>3</v>
      </c>
      <c r="AE7450">
        <v>0.85</v>
      </c>
      <c r="AF7450" t="s">
        <v>64</v>
      </c>
      <c r="AG7450" t="s">
        <v>65</v>
      </c>
      <c r="AH7450" t="s">
        <v>61</v>
      </c>
    </row>
    <row r="7451" spans="1:39" x14ac:dyDescent="0.25">
      <c r="A7451">
        <v>81722</v>
      </c>
      <c r="B7451" t="s">
        <v>5428</v>
      </c>
      <c r="C7451" t="s">
        <v>5429</v>
      </c>
      <c r="D7451" t="s">
        <v>109</v>
      </c>
      <c r="E7451">
        <v>29.761537000000001</v>
      </c>
      <c r="F7451">
        <v>-95.374832999999995</v>
      </c>
      <c r="G7451">
        <v>1013</v>
      </c>
      <c r="H7451" t="s">
        <v>2697</v>
      </c>
      <c r="I7451" t="s">
        <v>42</v>
      </c>
      <c r="J7451" t="s">
        <v>43</v>
      </c>
      <c r="K7451" t="s">
        <v>44</v>
      </c>
      <c r="L7451" s="1">
        <v>45490</v>
      </c>
      <c r="M7451">
        <v>1030</v>
      </c>
      <c r="N7451">
        <v>0.3</v>
      </c>
      <c r="O7451">
        <v>0.5</v>
      </c>
      <c r="P7451">
        <v>29</v>
      </c>
      <c r="Q7451">
        <v>27</v>
      </c>
      <c r="R7451">
        <v>4.3</v>
      </c>
      <c r="S7451">
        <v>7</v>
      </c>
      <c r="T7451">
        <v>153</v>
      </c>
      <c r="U7451" t="s">
        <v>121</v>
      </c>
      <c r="X7451">
        <v>0.16</v>
      </c>
      <c r="Y7451" t="s">
        <v>50</v>
      </c>
      <c r="Z7451" t="s">
        <v>57</v>
      </c>
      <c r="AA7451" t="s">
        <v>67</v>
      </c>
      <c r="AB7451" t="s">
        <v>58</v>
      </c>
      <c r="AC7451" t="s">
        <v>59</v>
      </c>
      <c r="AD7451">
        <v>1</v>
      </c>
      <c r="AE7451">
        <v>0.63</v>
      </c>
      <c r="AF7451" t="s">
        <v>64</v>
      </c>
      <c r="AG7451" t="s">
        <v>65</v>
      </c>
      <c r="AH7451" t="s">
        <v>61</v>
      </c>
      <c r="AM7451" t="s">
        <v>5441</v>
      </c>
    </row>
    <row r="7452" spans="1:39" x14ac:dyDescent="0.25">
      <c r="A7452">
        <v>81722</v>
      </c>
      <c r="B7452" t="s">
        <v>5428</v>
      </c>
      <c r="C7452" t="s">
        <v>5429</v>
      </c>
      <c r="D7452" t="s">
        <v>109</v>
      </c>
      <c r="E7452">
        <v>29.761537000000001</v>
      </c>
      <c r="F7452">
        <v>-95.374832999999995</v>
      </c>
      <c r="G7452">
        <v>1013</v>
      </c>
      <c r="H7452" t="s">
        <v>2697</v>
      </c>
      <c r="I7452" t="s">
        <v>42</v>
      </c>
      <c r="J7452" t="s">
        <v>43</v>
      </c>
      <c r="K7452" t="s">
        <v>44</v>
      </c>
      <c r="L7452" s="1">
        <v>45529</v>
      </c>
      <c r="M7452">
        <v>1100</v>
      </c>
      <c r="N7452">
        <v>0.3</v>
      </c>
      <c r="O7452">
        <v>1.3</v>
      </c>
      <c r="P7452">
        <v>32</v>
      </c>
      <c r="Q7452">
        <v>30</v>
      </c>
      <c r="R7452">
        <v>5.25</v>
      </c>
      <c r="S7452">
        <v>7</v>
      </c>
      <c r="T7452" t="s">
        <v>121</v>
      </c>
      <c r="U7452" t="s">
        <v>121</v>
      </c>
      <c r="X7452">
        <v>0</v>
      </c>
      <c r="Y7452" t="s">
        <v>56</v>
      </c>
      <c r="Z7452" t="s">
        <v>57</v>
      </c>
      <c r="AA7452" t="s">
        <v>51</v>
      </c>
      <c r="AB7452" t="s">
        <v>58</v>
      </c>
      <c r="AC7452" t="s">
        <v>47</v>
      </c>
      <c r="AD7452">
        <v>7</v>
      </c>
      <c r="AE7452">
        <v>0</v>
      </c>
      <c r="AF7452" t="s">
        <v>64</v>
      </c>
      <c r="AG7452" t="s">
        <v>65</v>
      </c>
      <c r="AH7452" t="s">
        <v>61</v>
      </c>
    </row>
    <row r="7453" spans="1:39" x14ac:dyDescent="0.25">
      <c r="A7453">
        <v>81722</v>
      </c>
      <c r="B7453" t="s">
        <v>5428</v>
      </c>
      <c r="C7453" t="s">
        <v>5429</v>
      </c>
      <c r="D7453" t="s">
        <v>109</v>
      </c>
      <c r="E7453">
        <v>29.761537000000001</v>
      </c>
      <c r="F7453">
        <v>-95.374832999999995</v>
      </c>
      <c r="G7453">
        <v>1013</v>
      </c>
      <c r="H7453" t="s">
        <v>2697</v>
      </c>
      <c r="I7453" t="s">
        <v>42</v>
      </c>
      <c r="J7453" t="s">
        <v>43</v>
      </c>
      <c r="K7453" t="s">
        <v>44</v>
      </c>
      <c r="L7453" s="1">
        <v>45592</v>
      </c>
      <c r="M7453">
        <v>1100</v>
      </c>
      <c r="N7453">
        <v>0.3</v>
      </c>
      <c r="O7453">
        <v>0.56999999999999995</v>
      </c>
      <c r="P7453">
        <v>27</v>
      </c>
      <c r="Q7453">
        <v>25</v>
      </c>
      <c r="R7453">
        <v>5.2</v>
      </c>
      <c r="S7453">
        <v>7</v>
      </c>
      <c r="T7453">
        <v>926</v>
      </c>
      <c r="U7453" t="s">
        <v>121</v>
      </c>
      <c r="X7453">
        <v>0.32</v>
      </c>
      <c r="Y7453" t="s">
        <v>56</v>
      </c>
      <c r="Z7453" t="s">
        <v>57</v>
      </c>
      <c r="AA7453" t="s">
        <v>51</v>
      </c>
      <c r="AB7453" t="s">
        <v>74</v>
      </c>
      <c r="AC7453" t="s">
        <v>51</v>
      </c>
      <c r="AD7453">
        <v>7</v>
      </c>
      <c r="AE7453">
        <v>0</v>
      </c>
      <c r="AF7453" t="s">
        <v>64</v>
      </c>
      <c r="AG7453" t="s">
        <v>65</v>
      </c>
      <c r="AH7453" t="s">
        <v>61</v>
      </c>
    </row>
    <row r="7454" spans="1:39" x14ac:dyDescent="0.25">
      <c r="A7454">
        <v>81722</v>
      </c>
      <c r="B7454" t="s">
        <v>5428</v>
      </c>
      <c r="C7454" t="s">
        <v>5429</v>
      </c>
      <c r="D7454" t="s">
        <v>109</v>
      </c>
      <c r="E7454">
        <v>29.761537000000001</v>
      </c>
      <c r="F7454">
        <v>-95.374832999999995</v>
      </c>
      <c r="G7454">
        <v>1013</v>
      </c>
      <c r="H7454" t="s">
        <v>2697</v>
      </c>
      <c r="I7454" t="s">
        <v>42</v>
      </c>
      <c r="J7454" t="s">
        <v>43</v>
      </c>
      <c r="K7454" t="s">
        <v>44</v>
      </c>
      <c r="L7454" s="1">
        <v>45618</v>
      </c>
      <c r="M7454">
        <v>1000</v>
      </c>
      <c r="N7454">
        <v>0.3</v>
      </c>
      <c r="O7454">
        <v>0.64</v>
      </c>
      <c r="P7454">
        <v>21</v>
      </c>
      <c r="Q7454">
        <v>18</v>
      </c>
      <c r="R7454">
        <v>6.85</v>
      </c>
      <c r="S7454">
        <v>7</v>
      </c>
      <c r="T7454">
        <v>609</v>
      </c>
      <c r="U7454" t="s">
        <v>121</v>
      </c>
      <c r="X7454">
        <v>0</v>
      </c>
      <c r="Y7454" t="s">
        <v>56</v>
      </c>
      <c r="Z7454" t="s">
        <v>57</v>
      </c>
      <c r="AA7454" t="s">
        <v>51</v>
      </c>
      <c r="AB7454" t="s">
        <v>74</v>
      </c>
      <c r="AC7454" t="s">
        <v>51</v>
      </c>
      <c r="AD7454">
        <v>2</v>
      </c>
      <c r="AE7454">
        <v>0.42</v>
      </c>
      <c r="AF7454" t="s">
        <v>64</v>
      </c>
      <c r="AG7454" t="s">
        <v>65</v>
      </c>
      <c r="AH7454" t="s">
        <v>61</v>
      </c>
    </row>
    <row r="7455" spans="1:39" x14ac:dyDescent="0.25">
      <c r="A7455">
        <v>81722</v>
      </c>
      <c r="B7455" t="s">
        <v>5428</v>
      </c>
      <c r="C7455" t="s">
        <v>5429</v>
      </c>
      <c r="D7455" t="s">
        <v>109</v>
      </c>
      <c r="E7455">
        <v>29.761537000000001</v>
      </c>
      <c r="F7455">
        <v>-95.374832999999995</v>
      </c>
      <c r="G7455">
        <v>1013</v>
      </c>
      <c r="H7455" t="s">
        <v>2697</v>
      </c>
      <c r="I7455" t="s">
        <v>42</v>
      </c>
      <c r="J7455" t="s">
        <v>43</v>
      </c>
      <c r="K7455" t="s">
        <v>44</v>
      </c>
      <c r="L7455" s="1">
        <v>45655</v>
      </c>
      <c r="M7455">
        <v>1145</v>
      </c>
      <c r="N7455">
        <v>0.3</v>
      </c>
      <c r="O7455">
        <v>1.04</v>
      </c>
      <c r="P7455">
        <v>18</v>
      </c>
      <c r="Q7455">
        <v>19</v>
      </c>
      <c r="R7455">
        <v>6.3</v>
      </c>
      <c r="S7455">
        <v>8</v>
      </c>
      <c r="T7455">
        <v>312</v>
      </c>
      <c r="U7455" t="s">
        <v>121</v>
      </c>
      <c r="X7455">
        <v>0.13</v>
      </c>
      <c r="Y7455" t="s">
        <v>71</v>
      </c>
      <c r="Z7455" t="s">
        <v>57</v>
      </c>
      <c r="AA7455" t="s">
        <v>55</v>
      </c>
      <c r="AB7455" t="s">
        <v>58</v>
      </c>
      <c r="AC7455" t="s">
        <v>47</v>
      </c>
      <c r="AD7455">
        <v>4</v>
      </c>
      <c r="AE7455">
        <v>0</v>
      </c>
      <c r="AF7455" t="s">
        <v>64</v>
      </c>
      <c r="AG7455" t="s">
        <v>65</v>
      </c>
      <c r="AH7455" t="s">
        <v>61</v>
      </c>
    </row>
    <row r="7456" spans="1:39" x14ac:dyDescent="0.25">
      <c r="A7456">
        <v>81722</v>
      </c>
      <c r="B7456" t="s">
        <v>5428</v>
      </c>
      <c r="C7456" t="s">
        <v>5429</v>
      </c>
      <c r="D7456" t="s">
        <v>109</v>
      </c>
      <c r="E7456">
        <v>29.761537000000001</v>
      </c>
      <c r="F7456">
        <v>-95.374832999999995</v>
      </c>
      <c r="G7456">
        <v>1013</v>
      </c>
      <c r="H7456" t="s">
        <v>2697</v>
      </c>
      <c r="I7456" t="s">
        <v>42</v>
      </c>
      <c r="J7456" t="s">
        <v>43</v>
      </c>
      <c r="K7456" t="s">
        <v>44</v>
      </c>
      <c r="L7456" s="1">
        <v>45690</v>
      </c>
      <c r="M7456">
        <v>1315</v>
      </c>
      <c r="N7456">
        <v>0.3</v>
      </c>
      <c r="O7456">
        <v>1.06</v>
      </c>
      <c r="P7456">
        <v>25</v>
      </c>
      <c r="Q7456">
        <v>16</v>
      </c>
      <c r="R7456">
        <v>6.7</v>
      </c>
      <c r="S7456">
        <v>7</v>
      </c>
      <c r="T7456">
        <v>464</v>
      </c>
      <c r="U7456" t="s">
        <v>121</v>
      </c>
      <c r="X7456">
        <v>0.23499999999999999</v>
      </c>
      <c r="Y7456" t="s">
        <v>56</v>
      </c>
      <c r="Z7456" t="s">
        <v>57</v>
      </c>
      <c r="AA7456" t="s">
        <v>51</v>
      </c>
      <c r="AB7456" t="s">
        <v>74</v>
      </c>
      <c r="AC7456" t="s">
        <v>47</v>
      </c>
      <c r="AD7456">
        <v>5</v>
      </c>
      <c r="AF7456" t="s">
        <v>64</v>
      </c>
      <c r="AG7456" t="s">
        <v>65</v>
      </c>
      <c r="AH7456" t="s">
        <v>61</v>
      </c>
    </row>
    <row r="7457" spans="1:39" x14ac:dyDescent="0.25">
      <c r="A7457">
        <v>81722</v>
      </c>
      <c r="B7457" t="s">
        <v>5428</v>
      </c>
      <c r="C7457" t="s">
        <v>5429</v>
      </c>
      <c r="D7457" t="s">
        <v>109</v>
      </c>
      <c r="E7457">
        <v>29.761537000000001</v>
      </c>
      <c r="F7457">
        <v>-95.374832999999995</v>
      </c>
      <c r="G7457">
        <v>1013</v>
      </c>
      <c r="H7457" t="s">
        <v>2697</v>
      </c>
      <c r="I7457" t="s">
        <v>42</v>
      </c>
      <c r="J7457" t="s">
        <v>43</v>
      </c>
      <c r="K7457" t="s">
        <v>44</v>
      </c>
      <c r="L7457" s="1">
        <v>45725</v>
      </c>
      <c r="M7457" s="5" t="s">
        <v>248</v>
      </c>
      <c r="N7457">
        <v>0.3</v>
      </c>
      <c r="O7457">
        <v>0.44</v>
      </c>
      <c r="P7457">
        <v>12</v>
      </c>
      <c r="Q7457">
        <v>19</v>
      </c>
      <c r="R7457">
        <v>6.25</v>
      </c>
      <c r="S7457">
        <v>8</v>
      </c>
      <c r="T7457">
        <v>596</v>
      </c>
      <c r="U7457" t="s">
        <v>121</v>
      </c>
      <c r="X7457">
        <v>0.315</v>
      </c>
      <c r="Y7457" t="s">
        <v>45</v>
      </c>
      <c r="Z7457" t="s">
        <v>57</v>
      </c>
      <c r="AA7457" t="s">
        <v>51</v>
      </c>
      <c r="AB7457" t="s">
        <v>74</v>
      </c>
      <c r="AC7457" t="s">
        <v>59</v>
      </c>
      <c r="AD7457">
        <v>4</v>
      </c>
      <c r="AE7457">
        <v>0</v>
      </c>
      <c r="AF7457" t="s">
        <v>64</v>
      </c>
      <c r="AG7457" t="s">
        <v>65</v>
      </c>
      <c r="AH7457" t="s">
        <v>61</v>
      </c>
    </row>
    <row r="7458" spans="1:39" x14ac:dyDescent="0.25">
      <c r="A7458">
        <v>81722</v>
      </c>
      <c r="B7458" t="s">
        <v>5428</v>
      </c>
      <c r="C7458" t="s">
        <v>5429</v>
      </c>
      <c r="D7458" t="s">
        <v>109</v>
      </c>
      <c r="E7458">
        <v>29.761537000000001</v>
      </c>
      <c r="F7458">
        <v>-95.374832999999995</v>
      </c>
      <c r="G7458">
        <v>1013</v>
      </c>
      <c r="H7458" t="s">
        <v>2697</v>
      </c>
      <c r="I7458" t="s">
        <v>42</v>
      </c>
      <c r="J7458" t="s">
        <v>43</v>
      </c>
      <c r="K7458" t="s">
        <v>44</v>
      </c>
      <c r="L7458" s="1">
        <v>45760</v>
      </c>
      <c r="M7458">
        <v>1115</v>
      </c>
      <c r="N7458">
        <v>0.3</v>
      </c>
      <c r="O7458">
        <v>1.19</v>
      </c>
      <c r="P7458">
        <v>27</v>
      </c>
      <c r="Q7458">
        <v>25</v>
      </c>
      <c r="R7458">
        <v>5.8</v>
      </c>
      <c r="S7458">
        <v>8</v>
      </c>
      <c r="T7458">
        <v>744</v>
      </c>
      <c r="U7458" t="s">
        <v>121</v>
      </c>
      <c r="X7458">
        <v>0.32500000000000001</v>
      </c>
      <c r="Y7458" t="s">
        <v>56</v>
      </c>
      <c r="Z7458" t="s">
        <v>57</v>
      </c>
      <c r="AA7458" t="s">
        <v>51</v>
      </c>
      <c r="AB7458" t="s">
        <v>74</v>
      </c>
      <c r="AC7458" t="s">
        <v>51</v>
      </c>
      <c r="AD7458">
        <v>7</v>
      </c>
      <c r="AE7458">
        <v>0</v>
      </c>
      <c r="AF7458" t="s">
        <v>64</v>
      </c>
      <c r="AG7458" t="s">
        <v>65</v>
      </c>
      <c r="AH7458" t="s">
        <v>61</v>
      </c>
    </row>
    <row r="7459" spans="1:39" x14ac:dyDescent="0.25">
      <c r="A7459">
        <v>81722</v>
      </c>
      <c r="B7459" t="s">
        <v>5428</v>
      </c>
      <c r="C7459" t="s">
        <v>5429</v>
      </c>
      <c r="D7459" t="s">
        <v>109</v>
      </c>
      <c r="E7459">
        <v>29.761537000000001</v>
      </c>
      <c r="F7459">
        <v>-95.374832999999995</v>
      </c>
      <c r="G7459">
        <v>1013</v>
      </c>
      <c r="H7459" t="s">
        <v>2697</v>
      </c>
      <c r="I7459" t="s">
        <v>42</v>
      </c>
      <c r="J7459" t="s">
        <v>43</v>
      </c>
      <c r="K7459" t="s">
        <v>44</v>
      </c>
      <c r="L7459" s="1">
        <v>45802</v>
      </c>
      <c r="M7459" s="5" t="s">
        <v>312</v>
      </c>
      <c r="N7459">
        <v>0.3</v>
      </c>
      <c r="O7459">
        <v>1.1399999999999999</v>
      </c>
      <c r="P7459">
        <v>26</v>
      </c>
      <c r="Q7459">
        <v>30</v>
      </c>
      <c r="R7459">
        <v>5.45</v>
      </c>
      <c r="S7459">
        <v>8</v>
      </c>
      <c r="T7459">
        <v>866</v>
      </c>
      <c r="U7459" t="s">
        <v>121</v>
      </c>
      <c r="X7459">
        <v>0</v>
      </c>
      <c r="Y7459" t="s">
        <v>71</v>
      </c>
      <c r="Z7459" t="s">
        <v>57</v>
      </c>
      <c r="AA7459" t="s">
        <v>51</v>
      </c>
      <c r="AB7459" t="s">
        <v>74</v>
      </c>
      <c r="AC7459" t="s">
        <v>47</v>
      </c>
      <c r="AD7459">
        <v>5</v>
      </c>
      <c r="AE7459">
        <v>0</v>
      </c>
      <c r="AF7459" t="s">
        <v>64</v>
      </c>
      <c r="AG7459" t="s">
        <v>65</v>
      </c>
      <c r="AH7459" t="s">
        <v>61</v>
      </c>
      <c r="AM7459" t="s">
        <v>5442</v>
      </c>
    </row>
    <row r="7460" spans="1:39" x14ac:dyDescent="0.25">
      <c r="A7460">
        <v>81722</v>
      </c>
      <c r="B7460" t="s">
        <v>5428</v>
      </c>
      <c r="C7460" t="s">
        <v>5429</v>
      </c>
      <c r="D7460" t="s">
        <v>109</v>
      </c>
      <c r="E7460">
        <v>29.761537000000001</v>
      </c>
      <c r="F7460">
        <v>-95.374832999999995</v>
      </c>
      <c r="G7460">
        <v>1013</v>
      </c>
      <c r="H7460" t="s">
        <v>2697</v>
      </c>
      <c r="I7460" t="s">
        <v>42</v>
      </c>
      <c r="J7460" t="s">
        <v>43</v>
      </c>
      <c r="K7460" t="s">
        <v>44</v>
      </c>
      <c r="L7460" s="1">
        <v>45858</v>
      </c>
      <c r="M7460" s="5" t="s">
        <v>248</v>
      </c>
      <c r="N7460">
        <v>0.3</v>
      </c>
      <c r="O7460">
        <v>1.0900000000000001</v>
      </c>
      <c r="P7460">
        <v>30</v>
      </c>
      <c r="Q7460">
        <v>30</v>
      </c>
      <c r="R7460">
        <v>4.3499999999999996</v>
      </c>
      <c r="S7460">
        <v>7.5</v>
      </c>
      <c r="T7460">
        <v>724</v>
      </c>
      <c r="U7460" t="s">
        <v>121</v>
      </c>
      <c r="X7460">
        <v>0.505</v>
      </c>
      <c r="Y7460" t="s">
        <v>71</v>
      </c>
      <c r="Z7460" t="s">
        <v>57</v>
      </c>
      <c r="AA7460" t="s">
        <v>51</v>
      </c>
      <c r="AB7460" t="s">
        <v>74</v>
      </c>
      <c r="AC7460" t="s">
        <v>59</v>
      </c>
      <c r="AD7460">
        <v>5</v>
      </c>
      <c r="AE7460">
        <v>0.02</v>
      </c>
      <c r="AF7460" t="s">
        <v>64</v>
      </c>
      <c r="AG7460" t="s">
        <v>65</v>
      </c>
      <c r="AH7460" t="s">
        <v>61</v>
      </c>
    </row>
    <row r="7461" spans="1:39" x14ac:dyDescent="0.25">
      <c r="A7461">
        <v>81722</v>
      </c>
      <c r="B7461" t="s">
        <v>5428</v>
      </c>
      <c r="C7461" t="s">
        <v>5429</v>
      </c>
      <c r="D7461" t="s">
        <v>109</v>
      </c>
      <c r="E7461">
        <v>29.761537000000001</v>
      </c>
      <c r="F7461">
        <v>-95.374832999999995</v>
      </c>
      <c r="G7461">
        <v>1013</v>
      </c>
      <c r="H7461" t="s">
        <v>2697</v>
      </c>
      <c r="I7461" t="s">
        <v>42</v>
      </c>
      <c r="J7461" t="s">
        <v>43</v>
      </c>
      <c r="K7461" t="s">
        <v>44</v>
      </c>
      <c r="L7461" s="1">
        <v>45949</v>
      </c>
      <c r="M7461">
        <v>1150</v>
      </c>
      <c r="N7461">
        <v>0.3</v>
      </c>
      <c r="O7461">
        <v>0.96</v>
      </c>
      <c r="P7461">
        <v>26</v>
      </c>
      <c r="Q7461">
        <v>22</v>
      </c>
      <c r="R7461">
        <v>5.2</v>
      </c>
      <c r="S7461">
        <v>8</v>
      </c>
      <c r="T7461">
        <v>943</v>
      </c>
      <c r="U7461" t="s">
        <v>121</v>
      </c>
      <c r="X7461">
        <v>0.47</v>
      </c>
      <c r="Y7461" t="s">
        <v>56</v>
      </c>
      <c r="Z7461" t="s">
        <v>57</v>
      </c>
      <c r="AA7461" t="s">
        <v>67</v>
      </c>
      <c r="AB7461" t="s">
        <v>74</v>
      </c>
      <c r="AC7461" t="s">
        <v>59</v>
      </c>
      <c r="AD7461">
        <v>25</v>
      </c>
      <c r="AE7461">
        <v>0</v>
      </c>
      <c r="AF7461" t="s">
        <v>64</v>
      </c>
      <c r="AG7461" t="s">
        <v>65</v>
      </c>
      <c r="AH7461" t="s">
        <v>61</v>
      </c>
      <c r="AM7461" t="s">
        <v>5443</v>
      </c>
    </row>
    <row r="7462" spans="1:39" x14ac:dyDescent="0.25">
      <c r="A7462">
        <v>81734</v>
      </c>
      <c r="B7462" t="s">
        <v>5444</v>
      </c>
      <c r="C7462" t="s">
        <v>5445</v>
      </c>
      <c r="D7462" t="s">
        <v>109</v>
      </c>
      <c r="E7462">
        <v>30.181709000000001</v>
      </c>
      <c r="F7462">
        <v>-95.556020000000004</v>
      </c>
      <c r="G7462">
        <v>1008</v>
      </c>
      <c r="H7462" t="s">
        <v>920</v>
      </c>
      <c r="I7462" t="s">
        <v>42</v>
      </c>
      <c r="J7462" t="s">
        <v>43</v>
      </c>
      <c r="K7462" t="s">
        <v>44</v>
      </c>
      <c r="L7462" s="1">
        <v>45012</v>
      </c>
      <c r="M7462" s="5" t="s">
        <v>288</v>
      </c>
      <c r="N7462">
        <v>0.2</v>
      </c>
      <c r="P7462" t="s">
        <v>121</v>
      </c>
      <c r="Q7462" t="s">
        <v>121</v>
      </c>
      <c r="R7462" t="s">
        <v>121</v>
      </c>
      <c r="S7462" t="s">
        <v>121</v>
      </c>
      <c r="T7462" t="s">
        <v>121</v>
      </c>
      <c r="U7462" t="s">
        <v>121</v>
      </c>
      <c r="Y7462" t="s">
        <v>56</v>
      </c>
      <c r="Z7462" t="s">
        <v>57</v>
      </c>
      <c r="AA7462" t="s">
        <v>46</v>
      </c>
      <c r="AB7462" t="s">
        <v>74</v>
      </c>
      <c r="AC7462" t="s">
        <v>47</v>
      </c>
      <c r="AD7462">
        <v>1</v>
      </c>
      <c r="AE7462">
        <v>0.64</v>
      </c>
      <c r="AF7462" t="s">
        <v>52</v>
      </c>
      <c r="AG7462" t="s">
        <v>51</v>
      </c>
      <c r="AH7462" t="s">
        <v>61</v>
      </c>
      <c r="AI7462">
        <v>590</v>
      </c>
    </row>
    <row r="7463" spans="1:39" x14ac:dyDescent="0.25">
      <c r="A7463">
        <v>81734</v>
      </c>
      <c r="B7463" t="s">
        <v>5444</v>
      </c>
      <c r="C7463" t="s">
        <v>5445</v>
      </c>
      <c r="D7463" t="s">
        <v>109</v>
      </c>
      <c r="E7463">
        <v>30.181709000000001</v>
      </c>
      <c r="F7463">
        <v>-95.556020000000004</v>
      </c>
      <c r="G7463">
        <v>1008</v>
      </c>
      <c r="H7463" t="s">
        <v>920</v>
      </c>
      <c r="I7463" t="s">
        <v>42</v>
      </c>
      <c r="J7463" t="s">
        <v>43</v>
      </c>
      <c r="K7463" t="s">
        <v>44</v>
      </c>
      <c r="L7463" s="1">
        <v>45012</v>
      </c>
      <c r="M7463">
        <v>1130</v>
      </c>
      <c r="N7463">
        <v>0.2</v>
      </c>
      <c r="O7463">
        <v>0.2</v>
      </c>
      <c r="P7463">
        <v>22.5</v>
      </c>
      <c r="Q7463">
        <v>19</v>
      </c>
      <c r="R7463">
        <v>5.7</v>
      </c>
      <c r="S7463">
        <v>6.5</v>
      </c>
      <c r="T7463">
        <v>410</v>
      </c>
      <c r="U7463" t="s">
        <v>121</v>
      </c>
      <c r="W7463" t="s">
        <v>299</v>
      </c>
      <c r="X7463">
        <v>1.2</v>
      </c>
      <c r="Y7463" t="s">
        <v>56</v>
      </c>
      <c r="Z7463" t="s">
        <v>57</v>
      </c>
      <c r="AA7463" t="s">
        <v>46</v>
      </c>
      <c r="AB7463" t="s">
        <v>74</v>
      </c>
      <c r="AC7463" t="s">
        <v>47</v>
      </c>
      <c r="AD7463">
        <v>1</v>
      </c>
      <c r="AE7463">
        <v>0.64</v>
      </c>
      <c r="AF7463" t="s">
        <v>52</v>
      </c>
      <c r="AG7463" t="s">
        <v>51</v>
      </c>
      <c r="AH7463" t="s">
        <v>61</v>
      </c>
    </row>
    <row r="7464" spans="1:39" x14ac:dyDescent="0.25">
      <c r="A7464">
        <v>81734</v>
      </c>
      <c r="B7464" t="s">
        <v>5444</v>
      </c>
      <c r="C7464" t="s">
        <v>5445</v>
      </c>
      <c r="D7464" t="s">
        <v>109</v>
      </c>
      <c r="E7464">
        <v>30.181709000000001</v>
      </c>
      <c r="F7464">
        <v>-95.556020000000004</v>
      </c>
      <c r="G7464">
        <v>1008</v>
      </c>
      <c r="H7464" t="s">
        <v>920</v>
      </c>
      <c r="I7464" t="s">
        <v>42</v>
      </c>
      <c r="J7464" t="s">
        <v>43</v>
      </c>
      <c r="K7464" t="s">
        <v>44</v>
      </c>
      <c r="L7464" s="1">
        <v>45042</v>
      </c>
      <c r="M7464" s="5" t="s">
        <v>325</v>
      </c>
      <c r="N7464">
        <v>0.25</v>
      </c>
      <c r="P7464" t="s">
        <v>121</v>
      </c>
      <c r="Q7464" t="s">
        <v>121</v>
      </c>
      <c r="R7464" t="s">
        <v>121</v>
      </c>
      <c r="S7464" t="s">
        <v>121</v>
      </c>
      <c r="T7464" t="s">
        <v>121</v>
      </c>
      <c r="U7464" t="s">
        <v>121</v>
      </c>
      <c r="Y7464" t="s">
        <v>56</v>
      </c>
      <c r="Z7464" t="s">
        <v>57</v>
      </c>
      <c r="AA7464" t="s">
        <v>51</v>
      </c>
      <c r="AB7464" t="s">
        <v>74</v>
      </c>
      <c r="AC7464" t="s">
        <v>53</v>
      </c>
      <c r="AD7464">
        <v>5</v>
      </c>
      <c r="AE7464">
        <v>0.04</v>
      </c>
      <c r="AF7464" t="s">
        <v>52</v>
      </c>
      <c r="AG7464" t="s">
        <v>51</v>
      </c>
      <c r="AH7464" t="s">
        <v>61</v>
      </c>
      <c r="AI7464">
        <v>315</v>
      </c>
    </row>
    <row r="7465" spans="1:39" x14ac:dyDescent="0.25">
      <c r="A7465">
        <v>81734</v>
      </c>
      <c r="B7465" t="s">
        <v>5444</v>
      </c>
      <c r="C7465" t="s">
        <v>5445</v>
      </c>
      <c r="D7465" t="s">
        <v>109</v>
      </c>
      <c r="E7465">
        <v>30.181709000000001</v>
      </c>
      <c r="F7465">
        <v>-95.556020000000004</v>
      </c>
      <c r="G7465">
        <v>1008</v>
      </c>
      <c r="H7465" t="s">
        <v>920</v>
      </c>
      <c r="I7465" t="s">
        <v>42</v>
      </c>
      <c r="J7465" t="s">
        <v>43</v>
      </c>
      <c r="K7465" t="s">
        <v>44</v>
      </c>
      <c r="L7465" s="1">
        <v>45042</v>
      </c>
      <c r="M7465" s="5" t="s">
        <v>1275</v>
      </c>
      <c r="N7465">
        <v>0.2</v>
      </c>
      <c r="O7465">
        <v>0.25</v>
      </c>
      <c r="P7465">
        <v>20.5</v>
      </c>
      <c r="Q7465">
        <v>19</v>
      </c>
      <c r="R7465">
        <v>5.3</v>
      </c>
      <c r="S7465">
        <v>7.3</v>
      </c>
      <c r="T7465">
        <v>600</v>
      </c>
      <c r="U7465" t="s">
        <v>121</v>
      </c>
      <c r="W7465" t="s">
        <v>299</v>
      </c>
      <c r="X7465">
        <v>1.2</v>
      </c>
      <c r="Y7465" t="s">
        <v>56</v>
      </c>
      <c r="Z7465" t="s">
        <v>57</v>
      </c>
      <c r="AA7465" t="s">
        <v>51</v>
      </c>
      <c r="AB7465" t="s">
        <v>74</v>
      </c>
      <c r="AC7465" t="s">
        <v>59</v>
      </c>
      <c r="AD7465">
        <v>5</v>
      </c>
      <c r="AE7465">
        <v>0.04</v>
      </c>
      <c r="AF7465" t="s">
        <v>52</v>
      </c>
      <c r="AG7465" t="s">
        <v>51</v>
      </c>
      <c r="AH7465" t="s">
        <v>61</v>
      </c>
      <c r="AM7465" t="s">
        <v>5446</v>
      </c>
    </row>
    <row r="7466" spans="1:39" x14ac:dyDescent="0.25">
      <c r="A7466">
        <v>81734</v>
      </c>
      <c r="B7466" t="s">
        <v>5444</v>
      </c>
      <c r="C7466" t="s">
        <v>5445</v>
      </c>
      <c r="D7466" t="s">
        <v>109</v>
      </c>
      <c r="E7466">
        <v>30.181709000000001</v>
      </c>
      <c r="F7466">
        <v>-95.556020000000004</v>
      </c>
      <c r="G7466">
        <v>1008</v>
      </c>
      <c r="H7466" t="s">
        <v>920</v>
      </c>
      <c r="I7466" t="s">
        <v>42</v>
      </c>
      <c r="J7466" t="s">
        <v>43</v>
      </c>
      <c r="K7466" t="s">
        <v>44</v>
      </c>
      <c r="L7466" s="1">
        <v>45075</v>
      </c>
      <c r="M7466" s="5" t="s">
        <v>292</v>
      </c>
      <c r="N7466">
        <v>0.15</v>
      </c>
      <c r="P7466" t="s">
        <v>121</v>
      </c>
      <c r="Q7466" t="s">
        <v>121</v>
      </c>
      <c r="R7466" t="s">
        <v>121</v>
      </c>
      <c r="S7466" t="s">
        <v>121</v>
      </c>
      <c r="T7466" t="s">
        <v>121</v>
      </c>
      <c r="U7466" t="s">
        <v>121</v>
      </c>
      <c r="Y7466" t="s">
        <v>56</v>
      </c>
      <c r="Z7466" t="s">
        <v>126</v>
      </c>
      <c r="AA7466" t="s">
        <v>46</v>
      </c>
      <c r="AB7466" t="s">
        <v>74</v>
      </c>
      <c r="AC7466" t="s">
        <v>59</v>
      </c>
      <c r="AD7466">
        <v>6</v>
      </c>
      <c r="AE7466">
        <v>0</v>
      </c>
      <c r="AF7466" t="s">
        <v>52</v>
      </c>
      <c r="AG7466" t="s">
        <v>51</v>
      </c>
      <c r="AH7466" t="s">
        <v>61</v>
      </c>
      <c r="AI7466">
        <v>0</v>
      </c>
    </row>
    <row r="7467" spans="1:39" x14ac:dyDescent="0.25">
      <c r="A7467">
        <v>81734</v>
      </c>
      <c r="B7467" t="s">
        <v>5444</v>
      </c>
      <c r="C7467" t="s">
        <v>5445</v>
      </c>
      <c r="D7467" t="s">
        <v>109</v>
      </c>
      <c r="E7467">
        <v>30.181709000000001</v>
      </c>
      <c r="F7467">
        <v>-95.556020000000004</v>
      </c>
      <c r="G7467">
        <v>1008</v>
      </c>
      <c r="H7467" t="s">
        <v>920</v>
      </c>
      <c r="I7467" t="s">
        <v>42</v>
      </c>
      <c r="J7467" t="s">
        <v>43</v>
      </c>
      <c r="K7467" t="s">
        <v>44</v>
      </c>
      <c r="L7467" s="1">
        <v>45075</v>
      </c>
      <c r="M7467" s="5" t="s">
        <v>2187</v>
      </c>
      <c r="N7467">
        <v>0.15</v>
      </c>
      <c r="O7467">
        <v>0.2</v>
      </c>
      <c r="P7467">
        <v>26</v>
      </c>
      <c r="Q7467">
        <v>23</v>
      </c>
      <c r="R7467">
        <v>4.7</v>
      </c>
      <c r="S7467">
        <v>7</v>
      </c>
      <c r="T7467">
        <v>600</v>
      </c>
      <c r="U7467" t="s">
        <v>121</v>
      </c>
      <c r="X7467">
        <v>71.2</v>
      </c>
      <c r="Y7467" t="s">
        <v>56</v>
      </c>
      <c r="Z7467" t="s">
        <v>126</v>
      </c>
      <c r="AA7467" t="s">
        <v>46</v>
      </c>
      <c r="AB7467" t="s">
        <v>74</v>
      </c>
      <c r="AC7467" t="s">
        <v>59</v>
      </c>
      <c r="AD7467">
        <v>6</v>
      </c>
      <c r="AE7467">
        <v>0</v>
      </c>
      <c r="AF7467" t="s">
        <v>52</v>
      </c>
      <c r="AG7467" t="s">
        <v>51</v>
      </c>
      <c r="AH7467" t="s">
        <v>61</v>
      </c>
      <c r="AM7467" t="s">
        <v>5447</v>
      </c>
    </row>
    <row r="7468" spans="1:39" x14ac:dyDescent="0.25">
      <c r="A7468">
        <v>81734</v>
      </c>
      <c r="B7468" t="s">
        <v>5444</v>
      </c>
      <c r="C7468" t="s">
        <v>5445</v>
      </c>
      <c r="D7468" t="s">
        <v>109</v>
      </c>
      <c r="E7468">
        <v>30.181709000000001</v>
      </c>
      <c r="F7468">
        <v>-95.556020000000004</v>
      </c>
      <c r="G7468">
        <v>1008</v>
      </c>
      <c r="H7468" t="s">
        <v>920</v>
      </c>
      <c r="I7468" t="s">
        <v>42</v>
      </c>
      <c r="J7468" t="s">
        <v>43</v>
      </c>
      <c r="K7468" t="s">
        <v>44</v>
      </c>
      <c r="L7468" s="1">
        <v>45107</v>
      </c>
      <c r="M7468" s="5" t="s">
        <v>262</v>
      </c>
      <c r="N7468">
        <v>0.15</v>
      </c>
      <c r="P7468" t="s">
        <v>121</v>
      </c>
      <c r="Q7468" t="s">
        <v>121</v>
      </c>
      <c r="R7468" t="s">
        <v>121</v>
      </c>
      <c r="S7468" t="s">
        <v>121</v>
      </c>
      <c r="T7468" t="s">
        <v>121</v>
      </c>
      <c r="U7468" t="s">
        <v>121</v>
      </c>
      <c r="Y7468" t="s">
        <v>45</v>
      </c>
      <c r="Z7468" t="s">
        <v>126</v>
      </c>
      <c r="AA7468" t="s">
        <v>51</v>
      </c>
      <c r="AB7468" t="s">
        <v>74</v>
      </c>
      <c r="AC7468" t="s">
        <v>59</v>
      </c>
      <c r="AD7468">
        <v>9</v>
      </c>
      <c r="AE7468">
        <v>0</v>
      </c>
      <c r="AF7468" t="s">
        <v>52</v>
      </c>
      <c r="AG7468" t="s">
        <v>65</v>
      </c>
      <c r="AH7468" t="s">
        <v>61</v>
      </c>
      <c r="AI7468">
        <v>16.649999999999999</v>
      </c>
    </row>
    <row r="7469" spans="1:39" x14ac:dyDescent="0.25">
      <c r="A7469">
        <v>81734</v>
      </c>
      <c r="B7469" t="s">
        <v>5444</v>
      </c>
      <c r="C7469" t="s">
        <v>5445</v>
      </c>
      <c r="D7469" t="s">
        <v>109</v>
      </c>
      <c r="E7469">
        <v>30.181709000000001</v>
      </c>
      <c r="F7469">
        <v>-95.556020000000004</v>
      </c>
      <c r="G7469">
        <v>1008</v>
      </c>
      <c r="H7469" t="s">
        <v>920</v>
      </c>
      <c r="I7469" t="s">
        <v>42</v>
      </c>
      <c r="J7469" t="s">
        <v>43</v>
      </c>
      <c r="K7469" t="s">
        <v>44</v>
      </c>
      <c r="L7469" s="1">
        <v>45107</v>
      </c>
      <c r="M7469" s="5" t="s">
        <v>246</v>
      </c>
      <c r="N7469">
        <v>0.15</v>
      </c>
      <c r="O7469">
        <v>0.24</v>
      </c>
      <c r="P7469">
        <v>29.5</v>
      </c>
      <c r="Q7469">
        <v>27.5</v>
      </c>
      <c r="R7469">
        <v>3.65</v>
      </c>
      <c r="S7469">
        <v>7.2</v>
      </c>
      <c r="T7469">
        <v>707</v>
      </c>
      <c r="U7469" t="s">
        <v>121</v>
      </c>
      <c r="W7469" t="s">
        <v>299</v>
      </c>
      <c r="X7469">
        <v>1.2</v>
      </c>
      <c r="Y7469" t="s">
        <v>45</v>
      </c>
      <c r="Z7469" t="s">
        <v>126</v>
      </c>
      <c r="AA7469" t="s">
        <v>51</v>
      </c>
      <c r="AB7469" t="s">
        <v>74</v>
      </c>
      <c r="AC7469" t="s">
        <v>59</v>
      </c>
      <c r="AD7469">
        <v>9</v>
      </c>
      <c r="AE7469">
        <v>0</v>
      </c>
      <c r="AF7469" t="s">
        <v>52</v>
      </c>
      <c r="AG7469" t="s">
        <v>51</v>
      </c>
      <c r="AH7469" t="s">
        <v>61</v>
      </c>
    </row>
    <row r="7470" spans="1:39" x14ac:dyDescent="0.25">
      <c r="A7470">
        <v>81734</v>
      </c>
      <c r="B7470" t="s">
        <v>5444</v>
      </c>
      <c r="C7470" t="s">
        <v>5445</v>
      </c>
      <c r="D7470" t="s">
        <v>109</v>
      </c>
      <c r="E7470">
        <v>30.181709000000001</v>
      </c>
      <c r="F7470">
        <v>-95.556020000000004</v>
      </c>
      <c r="G7470">
        <v>1008</v>
      </c>
      <c r="H7470" t="s">
        <v>920</v>
      </c>
      <c r="I7470" t="s">
        <v>42</v>
      </c>
      <c r="J7470" t="s">
        <v>43</v>
      </c>
      <c r="K7470" t="s">
        <v>44</v>
      </c>
      <c r="L7470" s="1">
        <v>45135</v>
      </c>
      <c r="M7470" s="5" t="s">
        <v>4369</v>
      </c>
      <c r="N7470">
        <v>0.15</v>
      </c>
      <c r="O7470">
        <v>0.25</v>
      </c>
      <c r="P7470">
        <v>30</v>
      </c>
      <c r="Q7470">
        <v>27</v>
      </c>
      <c r="R7470">
        <v>4.8</v>
      </c>
      <c r="S7470">
        <v>7</v>
      </c>
      <c r="T7470">
        <v>616</v>
      </c>
      <c r="U7470" t="s">
        <v>121</v>
      </c>
      <c r="W7470" t="s">
        <v>299</v>
      </c>
      <c r="X7470">
        <v>1.2</v>
      </c>
      <c r="Y7470" t="s">
        <v>45</v>
      </c>
      <c r="Z7470" t="s">
        <v>370</v>
      </c>
      <c r="AA7470" t="s">
        <v>116</v>
      </c>
      <c r="AB7470" t="s">
        <v>74</v>
      </c>
      <c r="AC7470" t="s">
        <v>51</v>
      </c>
      <c r="AD7470">
        <v>22</v>
      </c>
      <c r="AE7470">
        <v>0</v>
      </c>
      <c r="AF7470" t="s">
        <v>52</v>
      </c>
      <c r="AG7470" t="s">
        <v>51</v>
      </c>
      <c r="AH7470" t="s">
        <v>61</v>
      </c>
    </row>
    <row r="7471" spans="1:39" x14ac:dyDescent="0.25">
      <c r="A7471">
        <v>81734</v>
      </c>
      <c r="B7471" t="s">
        <v>5444</v>
      </c>
      <c r="C7471" t="s">
        <v>5445</v>
      </c>
      <c r="D7471" t="s">
        <v>109</v>
      </c>
      <c r="E7471">
        <v>30.181709000000001</v>
      </c>
      <c r="F7471">
        <v>-95.556020000000004</v>
      </c>
      <c r="G7471">
        <v>1008</v>
      </c>
      <c r="H7471" t="s">
        <v>920</v>
      </c>
      <c r="I7471" t="s">
        <v>42</v>
      </c>
      <c r="J7471" t="s">
        <v>43</v>
      </c>
      <c r="K7471" t="s">
        <v>44</v>
      </c>
      <c r="L7471" s="1">
        <v>45166</v>
      </c>
      <c r="M7471" s="5" t="s">
        <v>265</v>
      </c>
      <c r="N7471">
        <v>0.25</v>
      </c>
      <c r="O7471">
        <v>0.35</v>
      </c>
      <c r="P7471">
        <v>26.5</v>
      </c>
      <c r="Q7471">
        <v>26.5</v>
      </c>
      <c r="R7471">
        <v>2</v>
      </c>
      <c r="S7471">
        <v>7.5</v>
      </c>
      <c r="T7471">
        <v>791</v>
      </c>
      <c r="U7471" t="s">
        <v>121</v>
      </c>
      <c r="X7471">
        <v>0.65</v>
      </c>
      <c r="Y7471" t="s">
        <v>45</v>
      </c>
      <c r="Z7471" t="s">
        <v>212</v>
      </c>
      <c r="AA7471" t="s">
        <v>51</v>
      </c>
      <c r="AB7471" t="s">
        <v>74</v>
      </c>
      <c r="AC7471" t="s">
        <v>47</v>
      </c>
      <c r="AD7471">
        <v>1</v>
      </c>
      <c r="AE7471">
        <v>0.16</v>
      </c>
      <c r="AF7471" t="s">
        <v>64</v>
      </c>
      <c r="AG7471" t="s">
        <v>51</v>
      </c>
      <c r="AH7471" t="s">
        <v>61</v>
      </c>
      <c r="AM7471" t="s">
        <v>5448</v>
      </c>
    </row>
    <row r="7472" spans="1:39" x14ac:dyDescent="0.25">
      <c r="A7472">
        <v>81734</v>
      </c>
      <c r="B7472" t="s">
        <v>5444</v>
      </c>
      <c r="C7472" t="s">
        <v>5445</v>
      </c>
      <c r="D7472" t="s">
        <v>109</v>
      </c>
      <c r="E7472">
        <v>30.181709000000001</v>
      </c>
      <c r="F7472">
        <v>-95.556020000000004</v>
      </c>
      <c r="G7472">
        <v>1008</v>
      </c>
      <c r="H7472" t="s">
        <v>920</v>
      </c>
      <c r="I7472" t="s">
        <v>42</v>
      </c>
      <c r="J7472" t="s">
        <v>43</v>
      </c>
      <c r="K7472" t="s">
        <v>44</v>
      </c>
      <c r="L7472" s="1">
        <v>45195</v>
      </c>
      <c r="M7472" s="5" t="s">
        <v>1217</v>
      </c>
      <c r="N7472">
        <v>0.25</v>
      </c>
      <c r="O7472">
        <v>0.4</v>
      </c>
      <c r="P7472">
        <v>25.5</v>
      </c>
      <c r="Q7472">
        <v>25.5</v>
      </c>
      <c r="R7472">
        <v>3.7</v>
      </c>
      <c r="S7472">
        <v>7</v>
      </c>
      <c r="T7472">
        <v>646</v>
      </c>
      <c r="U7472" t="s">
        <v>121</v>
      </c>
      <c r="W7472" t="s">
        <v>299</v>
      </c>
      <c r="X7472">
        <v>1.2</v>
      </c>
      <c r="Y7472" t="s">
        <v>56</v>
      </c>
      <c r="Z7472" t="s">
        <v>126</v>
      </c>
      <c r="AA7472" t="s">
        <v>51</v>
      </c>
      <c r="AB7472" t="s">
        <v>74</v>
      </c>
      <c r="AC7472" t="s">
        <v>47</v>
      </c>
      <c r="AD7472">
        <v>10</v>
      </c>
      <c r="AE7472">
        <v>0</v>
      </c>
      <c r="AF7472" t="s">
        <v>52</v>
      </c>
      <c r="AG7472" t="s">
        <v>51</v>
      </c>
      <c r="AH7472" t="s">
        <v>61</v>
      </c>
    </row>
    <row r="7473" spans="1:39" x14ac:dyDescent="0.25">
      <c r="A7473">
        <v>81734</v>
      </c>
      <c r="B7473" t="s">
        <v>5444</v>
      </c>
      <c r="C7473" t="s">
        <v>5445</v>
      </c>
      <c r="D7473" t="s">
        <v>109</v>
      </c>
      <c r="E7473">
        <v>30.181709000000001</v>
      </c>
      <c r="F7473">
        <v>-95.556020000000004</v>
      </c>
      <c r="G7473">
        <v>1008</v>
      </c>
      <c r="H7473" t="s">
        <v>920</v>
      </c>
      <c r="I7473" t="s">
        <v>42</v>
      </c>
      <c r="J7473" t="s">
        <v>43</v>
      </c>
      <c r="K7473" t="s">
        <v>44</v>
      </c>
      <c r="L7473" s="1">
        <v>45195</v>
      </c>
      <c r="M7473" s="5" t="s">
        <v>283</v>
      </c>
      <c r="N7473">
        <v>0.25</v>
      </c>
      <c r="P7473" t="s">
        <v>121</v>
      </c>
      <c r="Q7473" t="s">
        <v>121</v>
      </c>
      <c r="R7473" t="s">
        <v>121</v>
      </c>
      <c r="S7473" t="s">
        <v>121</v>
      </c>
      <c r="T7473" t="s">
        <v>121</v>
      </c>
      <c r="U7473" t="s">
        <v>121</v>
      </c>
      <c r="Y7473" t="s">
        <v>56</v>
      </c>
      <c r="Z7473" t="s">
        <v>126</v>
      </c>
      <c r="AA7473" t="s">
        <v>51</v>
      </c>
      <c r="AB7473" t="s">
        <v>74</v>
      </c>
      <c r="AC7473" t="s">
        <v>47</v>
      </c>
      <c r="AD7473">
        <v>10</v>
      </c>
      <c r="AF7473" t="s">
        <v>52</v>
      </c>
      <c r="AG7473" t="s">
        <v>51</v>
      </c>
      <c r="AH7473" t="s">
        <v>61</v>
      </c>
      <c r="AI7473">
        <v>16.5</v>
      </c>
    </row>
    <row r="7474" spans="1:39" x14ac:dyDescent="0.25">
      <c r="A7474">
        <v>81734</v>
      </c>
      <c r="B7474" t="s">
        <v>5444</v>
      </c>
      <c r="C7474" t="s">
        <v>5445</v>
      </c>
      <c r="D7474" t="s">
        <v>109</v>
      </c>
      <c r="E7474">
        <v>30.181709000000001</v>
      </c>
      <c r="F7474">
        <v>-95.556020000000004</v>
      </c>
      <c r="G7474">
        <v>1008</v>
      </c>
      <c r="H7474" t="s">
        <v>920</v>
      </c>
      <c r="I7474" t="s">
        <v>42</v>
      </c>
      <c r="J7474" t="s">
        <v>43</v>
      </c>
      <c r="K7474" t="s">
        <v>44</v>
      </c>
      <c r="L7474" s="1">
        <v>45226</v>
      </c>
      <c r="M7474" s="5" t="s">
        <v>283</v>
      </c>
      <c r="N7474">
        <v>0.3</v>
      </c>
      <c r="O7474">
        <v>0.4</v>
      </c>
      <c r="P7474">
        <v>24</v>
      </c>
      <c r="Q7474">
        <v>24</v>
      </c>
      <c r="R7474">
        <v>4.8499999999999996</v>
      </c>
      <c r="S7474">
        <v>7</v>
      </c>
      <c r="T7474">
        <v>566</v>
      </c>
      <c r="U7474" t="s">
        <v>121</v>
      </c>
      <c r="X7474">
        <v>0.66</v>
      </c>
      <c r="Y7474" t="s">
        <v>56</v>
      </c>
      <c r="Z7474" t="s">
        <v>57</v>
      </c>
      <c r="AA7474" t="s">
        <v>51</v>
      </c>
      <c r="AB7474" t="s">
        <v>58</v>
      </c>
      <c r="AC7474" t="s">
        <v>59</v>
      </c>
      <c r="AD7474">
        <v>1</v>
      </c>
      <c r="AE7474">
        <v>1.84</v>
      </c>
      <c r="AF7474" t="s">
        <v>52</v>
      </c>
      <c r="AG7474" t="s">
        <v>51</v>
      </c>
      <c r="AH7474" t="s">
        <v>61</v>
      </c>
    </row>
    <row r="7475" spans="1:39" x14ac:dyDescent="0.25">
      <c r="A7475">
        <v>81734</v>
      </c>
      <c r="B7475" t="s">
        <v>5444</v>
      </c>
      <c r="C7475" t="s">
        <v>5445</v>
      </c>
      <c r="D7475" t="s">
        <v>109</v>
      </c>
      <c r="E7475">
        <v>30.181709000000001</v>
      </c>
      <c r="F7475">
        <v>-95.556020000000004</v>
      </c>
      <c r="G7475">
        <v>1008</v>
      </c>
      <c r="H7475" t="s">
        <v>920</v>
      </c>
      <c r="I7475" t="s">
        <v>42</v>
      </c>
      <c r="J7475" t="s">
        <v>43</v>
      </c>
      <c r="K7475" t="s">
        <v>44</v>
      </c>
      <c r="L7475" s="1">
        <v>45226</v>
      </c>
      <c r="M7475" s="5" t="s">
        <v>283</v>
      </c>
      <c r="N7475">
        <v>0.3</v>
      </c>
      <c r="P7475" t="s">
        <v>121</v>
      </c>
      <c r="Q7475" t="s">
        <v>121</v>
      </c>
      <c r="R7475" t="s">
        <v>121</v>
      </c>
      <c r="S7475" t="s">
        <v>121</v>
      </c>
      <c r="T7475" t="s">
        <v>121</v>
      </c>
      <c r="U7475" t="s">
        <v>121</v>
      </c>
      <c r="Y7475" t="s">
        <v>56</v>
      </c>
      <c r="Z7475" t="s">
        <v>57</v>
      </c>
      <c r="AA7475" t="s">
        <v>51</v>
      </c>
      <c r="AB7475" t="s">
        <v>58</v>
      </c>
      <c r="AC7475" t="s">
        <v>59</v>
      </c>
      <c r="AD7475">
        <v>1</v>
      </c>
      <c r="AE7475">
        <v>1.84</v>
      </c>
      <c r="AF7475" t="s">
        <v>52</v>
      </c>
      <c r="AG7475" t="s">
        <v>51</v>
      </c>
      <c r="AH7475" t="s">
        <v>61</v>
      </c>
      <c r="AI7475">
        <v>983</v>
      </c>
    </row>
    <row r="7476" spans="1:39" x14ac:dyDescent="0.25">
      <c r="A7476">
        <v>81734</v>
      </c>
      <c r="B7476" t="s">
        <v>5444</v>
      </c>
      <c r="C7476" t="s">
        <v>5445</v>
      </c>
      <c r="D7476" t="s">
        <v>109</v>
      </c>
      <c r="E7476">
        <v>30.181709000000001</v>
      </c>
      <c r="F7476">
        <v>-95.556020000000004</v>
      </c>
      <c r="G7476">
        <v>1008</v>
      </c>
      <c r="H7476" t="s">
        <v>920</v>
      </c>
      <c r="I7476" t="s">
        <v>42</v>
      </c>
      <c r="J7476" t="s">
        <v>43</v>
      </c>
      <c r="K7476" t="s">
        <v>44</v>
      </c>
      <c r="L7476" s="1">
        <v>45259</v>
      </c>
      <c r="M7476" s="5" t="s">
        <v>1386</v>
      </c>
      <c r="N7476">
        <v>0.3</v>
      </c>
      <c r="O7476">
        <v>0.45</v>
      </c>
      <c r="P7476">
        <v>6.5</v>
      </c>
      <c r="Q7476">
        <v>9.5</v>
      </c>
      <c r="R7476">
        <v>7.4</v>
      </c>
      <c r="S7476">
        <v>6.8</v>
      </c>
      <c r="T7476">
        <v>593</v>
      </c>
      <c r="U7476" t="s">
        <v>121</v>
      </c>
      <c r="W7476" t="s">
        <v>299</v>
      </c>
      <c r="X7476">
        <v>1.2</v>
      </c>
      <c r="Y7476" t="s">
        <v>45</v>
      </c>
      <c r="Z7476" t="s">
        <v>57</v>
      </c>
      <c r="AA7476" t="s">
        <v>116</v>
      </c>
      <c r="AB7476" t="s">
        <v>74</v>
      </c>
      <c r="AC7476" t="s">
        <v>47</v>
      </c>
      <c r="AD7476">
        <v>9</v>
      </c>
      <c r="AE7476">
        <v>0</v>
      </c>
      <c r="AF7476" t="s">
        <v>52</v>
      </c>
      <c r="AG7476" t="s">
        <v>51</v>
      </c>
      <c r="AH7476" t="s">
        <v>61</v>
      </c>
    </row>
    <row r="7477" spans="1:39" x14ac:dyDescent="0.25">
      <c r="A7477">
        <v>81734</v>
      </c>
      <c r="B7477" t="s">
        <v>5444</v>
      </c>
      <c r="C7477" t="s">
        <v>5445</v>
      </c>
      <c r="D7477" t="s">
        <v>109</v>
      </c>
      <c r="E7477">
        <v>30.181709000000001</v>
      </c>
      <c r="F7477">
        <v>-95.556020000000004</v>
      </c>
      <c r="G7477">
        <v>1008</v>
      </c>
      <c r="H7477" t="s">
        <v>920</v>
      </c>
      <c r="I7477" t="s">
        <v>42</v>
      </c>
      <c r="J7477" t="s">
        <v>43</v>
      </c>
      <c r="K7477" t="s">
        <v>44</v>
      </c>
      <c r="L7477" s="1">
        <v>45259</v>
      </c>
      <c r="M7477" s="5" t="s">
        <v>1306</v>
      </c>
      <c r="N7477">
        <v>0.3</v>
      </c>
      <c r="P7477" t="s">
        <v>121</v>
      </c>
      <c r="Q7477" t="s">
        <v>121</v>
      </c>
      <c r="R7477" t="s">
        <v>121</v>
      </c>
      <c r="S7477" t="s">
        <v>121</v>
      </c>
      <c r="T7477" t="s">
        <v>121</v>
      </c>
      <c r="U7477" t="s">
        <v>121</v>
      </c>
      <c r="Y7477" t="s">
        <v>45</v>
      </c>
      <c r="Z7477" t="s">
        <v>57</v>
      </c>
      <c r="AA7477" t="s">
        <v>116</v>
      </c>
      <c r="AB7477" t="s">
        <v>74</v>
      </c>
      <c r="AC7477" t="s">
        <v>47</v>
      </c>
      <c r="AD7477">
        <v>9</v>
      </c>
      <c r="AE7477">
        <v>0</v>
      </c>
      <c r="AF7477" t="s">
        <v>52</v>
      </c>
      <c r="AG7477" t="s">
        <v>51</v>
      </c>
      <c r="AH7477" t="s">
        <v>61</v>
      </c>
      <c r="AI7477">
        <v>33.299999999999997</v>
      </c>
    </row>
    <row r="7478" spans="1:39" x14ac:dyDescent="0.25">
      <c r="A7478">
        <v>81734</v>
      </c>
      <c r="B7478" t="s">
        <v>5444</v>
      </c>
      <c r="C7478" t="s">
        <v>5445</v>
      </c>
      <c r="D7478" t="s">
        <v>109</v>
      </c>
      <c r="E7478">
        <v>30.181709000000001</v>
      </c>
      <c r="F7478">
        <v>-95.556020000000004</v>
      </c>
      <c r="G7478">
        <v>1008</v>
      </c>
      <c r="H7478" t="s">
        <v>920</v>
      </c>
      <c r="I7478" t="s">
        <v>42</v>
      </c>
      <c r="J7478" t="s">
        <v>43</v>
      </c>
      <c r="K7478" t="s">
        <v>44</v>
      </c>
      <c r="L7478" s="1">
        <v>45287</v>
      </c>
      <c r="M7478" s="5" t="s">
        <v>254</v>
      </c>
      <c r="N7478">
        <v>0.25</v>
      </c>
      <c r="O7478">
        <v>0.35</v>
      </c>
      <c r="P7478">
        <v>7.5</v>
      </c>
      <c r="Q7478">
        <v>10</v>
      </c>
      <c r="R7478">
        <v>6.1</v>
      </c>
      <c r="S7478">
        <v>6.6</v>
      </c>
      <c r="T7478">
        <v>464</v>
      </c>
      <c r="U7478" t="s">
        <v>121</v>
      </c>
      <c r="W7478" t="s">
        <v>299</v>
      </c>
      <c r="X7478">
        <v>1.2</v>
      </c>
      <c r="Y7478" t="s">
        <v>56</v>
      </c>
      <c r="Z7478" t="s">
        <v>57</v>
      </c>
      <c r="AA7478" t="s">
        <v>116</v>
      </c>
      <c r="AB7478" t="s">
        <v>74</v>
      </c>
      <c r="AC7478" t="s">
        <v>47</v>
      </c>
      <c r="AD7478">
        <v>3</v>
      </c>
      <c r="AE7478">
        <v>0.52</v>
      </c>
      <c r="AF7478" t="s">
        <v>52</v>
      </c>
      <c r="AG7478" t="s">
        <v>51</v>
      </c>
      <c r="AH7478" t="s">
        <v>61</v>
      </c>
    </row>
    <row r="7479" spans="1:39" x14ac:dyDescent="0.25">
      <c r="A7479">
        <v>81734</v>
      </c>
      <c r="B7479" t="s">
        <v>5444</v>
      </c>
      <c r="C7479" t="s">
        <v>5445</v>
      </c>
      <c r="D7479" t="s">
        <v>109</v>
      </c>
      <c r="E7479">
        <v>30.181709000000001</v>
      </c>
      <c r="F7479">
        <v>-95.556020000000004</v>
      </c>
      <c r="G7479">
        <v>1008</v>
      </c>
      <c r="H7479" t="s">
        <v>920</v>
      </c>
      <c r="I7479" t="s">
        <v>42</v>
      </c>
      <c r="J7479" t="s">
        <v>43</v>
      </c>
      <c r="K7479" t="s">
        <v>44</v>
      </c>
      <c r="L7479" s="1">
        <v>45287</v>
      </c>
      <c r="M7479" s="5" t="s">
        <v>252</v>
      </c>
      <c r="N7479">
        <v>0.25</v>
      </c>
      <c r="P7479" t="s">
        <v>121</v>
      </c>
      <c r="Q7479" t="s">
        <v>121</v>
      </c>
      <c r="R7479" t="s">
        <v>121</v>
      </c>
      <c r="S7479" t="s">
        <v>121</v>
      </c>
      <c r="T7479" t="s">
        <v>121</v>
      </c>
      <c r="U7479" t="s">
        <v>121</v>
      </c>
      <c r="Y7479" t="s">
        <v>56</v>
      </c>
      <c r="Z7479" t="s">
        <v>57</v>
      </c>
      <c r="AA7479" t="s">
        <v>116</v>
      </c>
      <c r="AB7479" t="s">
        <v>74</v>
      </c>
      <c r="AC7479" t="s">
        <v>47</v>
      </c>
      <c r="AD7479">
        <v>3</v>
      </c>
      <c r="AE7479">
        <v>0.52</v>
      </c>
      <c r="AF7479" t="s">
        <v>52</v>
      </c>
      <c r="AG7479" t="s">
        <v>51</v>
      </c>
      <c r="AH7479" t="s">
        <v>61</v>
      </c>
      <c r="AI7479">
        <v>1300</v>
      </c>
    </row>
    <row r="7480" spans="1:39" x14ac:dyDescent="0.25">
      <c r="A7480">
        <v>81734</v>
      </c>
      <c r="B7480" t="s">
        <v>5444</v>
      </c>
      <c r="C7480" t="s">
        <v>5445</v>
      </c>
      <c r="D7480" t="s">
        <v>109</v>
      </c>
      <c r="E7480">
        <v>30.181709000000001</v>
      </c>
      <c r="F7480">
        <v>-95.556020000000004</v>
      </c>
      <c r="G7480">
        <v>1008</v>
      </c>
      <c r="H7480" t="s">
        <v>920</v>
      </c>
      <c r="I7480" t="s">
        <v>42</v>
      </c>
      <c r="J7480" t="s">
        <v>43</v>
      </c>
      <c r="K7480" t="s">
        <v>44</v>
      </c>
      <c r="L7480" s="1">
        <v>45320</v>
      </c>
      <c r="M7480" s="5" t="s">
        <v>252</v>
      </c>
      <c r="N7480">
        <v>0.25</v>
      </c>
      <c r="O7480">
        <v>0.3</v>
      </c>
      <c r="P7480">
        <v>6.5</v>
      </c>
      <c r="Q7480">
        <v>8.5</v>
      </c>
      <c r="R7480">
        <v>7.85</v>
      </c>
      <c r="S7480">
        <v>7</v>
      </c>
      <c r="T7480">
        <v>494</v>
      </c>
      <c r="U7480" t="s">
        <v>121</v>
      </c>
      <c r="W7480" t="s">
        <v>299</v>
      </c>
      <c r="X7480">
        <v>1.2</v>
      </c>
      <c r="Y7480" t="s">
        <v>56</v>
      </c>
      <c r="Z7480" t="s">
        <v>126</v>
      </c>
      <c r="AA7480" t="s">
        <v>116</v>
      </c>
      <c r="AB7480" t="s">
        <v>74</v>
      </c>
      <c r="AC7480" t="s">
        <v>47</v>
      </c>
      <c r="AD7480">
        <v>3</v>
      </c>
      <c r="AE7480">
        <v>0.44</v>
      </c>
      <c r="AF7480" t="s">
        <v>52</v>
      </c>
      <c r="AG7480" t="s">
        <v>51</v>
      </c>
      <c r="AH7480" t="s">
        <v>61</v>
      </c>
    </row>
    <row r="7481" spans="1:39" x14ac:dyDescent="0.25">
      <c r="A7481">
        <v>81734</v>
      </c>
      <c r="B7481" t="s">
        <v>5444</v>
      </c>
      <c r="C7481" t="s">
        <v>5445</v>
      </c>
      <c r="D7481" t="s">
        <v>109</v>
      </c>
      <c r="E7481">
        <v>30.181709000000001</v>
      </c>
      <c r="F7481">
        <v>-95.556020000000004</v>
      </c>
      <c r="G7481">
        <v>1008</v>
      </c>
      <c r="H7481" t="s">
        <v>920</v>
      </c>
      <c r="I7481" t="s">
        <v>42</v>
      </c>
      <c r="J7481" t="s">
        <v>43</v>
      </c>
      <c r="K7481" t="s">
        <v>44</v>
      </c>
      <c r="L7481" s="1">
        <v>45320</v>
      </c>
      <c r="M7481" s="5" t="s">
        <v>288</v>
      </c>
      <c r="N7481">
        <v>0.25</v>
      </c>
      <c r="P7481" t="s">
        <v>121</v>
      </c>
      <c r="Q7481" t="s">
        <v>121</v>
      </c>
      <c r="R7481" t="s">
        <v>121</v>
      </c>
      <c r="S7481" t="s">
        <v>121</v>
      </c>
      <c r="T7481" t="s">
        <v>121</v>
      </c>
      <c r="U7481" t="s">
        <v>121</v>
      </c>
      <c r="Y7481" t="s">
        <v>56</v>
      </c>
      <c r="Z7481" t="s">
        <v>126</v>
      </c>
      <c r="AA7481" t="s">
        <v>116</v>
      </c>
      <c r="AB7481" t="s">
        <v>74</v>
      </c>
      <c r="AC7481" t="s">
        <v>47</v>
      </c>
      <c r="AD7481">
        <v>3</v>
      </c>
      <c r="AE7481">
        <v>0.44</v>
      </c>
      <c r="AF7481" t="s">
        <v>52</v>
      </c>
      <c r="AG7481" t="s">
        <v>51</v>
      </c>
      <c r="AH7481" t="s">
        <v>61</v>
      </c>
      <c r="AI7481">
        <v>283.5</v>
      </c>
    </row>
    <row r="7482" spans="1:39" x14ac:dyDescent="0.25">
      <c r="A7482">
        <v>81734</v>
      </c>
      <c r="B7482" t="s">
        <v>5444</v>
      </c>
      <c r="C7482" t="s">
        <v>5445</v>
      </c>
      <c r="D7482" t="s">
        <v>109</v>
      </c>
      <c r="E7482">
        <v>30.181709000000001</v>
      </c>
      <c r="F7482">
        <v>-95.556020000000004</v>
      </c>
      <c r="G7482">
        <v>1008</v>
      </c>
      <c r="H7482" t="s">
        <v>920</v>
      </c>
      <c r="I7482" t="s">
        <v>42</v>
      </c>
      <c r="J7482" t="s">
        <v>43</v>
      </c>
      <c r="K7482" t="s">
        <v>44</v>
      </c>
      <c r="L7482" s="1">
        <v>45348</v>
      </c>
      <c r="M7482" s="5" t="s">
        <v>3242</v>
      </c>
      <c r="N7482">
        <v>0.25</v>
      </c>
      <c r="P7482" t="s">
        <v>121</v>
      </c>
      <c r="Q7482" t="s">
        <v>121</v>
      </c>
      <c r="R7482" t="s">
        <v>121</v>
      </c>
      <c r="S7482" t="s">
        <v>121</v>
      </c>
      <c r="T7482" t="s">
        <v>121</v>
      </c>
      <c r="U7482" t="s">
        <v>121</v>
      </c>
      <c r="Y7482" t="s">
        <v>56</v>
      </c>
      <c r="Z7482" t="s">
        <v>212</v>
      </c>
      <c r="AA7482" t="s">
        <v>51</v>
      </c>
      <c r="AB7482" t="s">
        <v>74</v>
      </c>
      <c r="AC7482" t="s">
        <v>47</v>
      </c>
      <c r="AD7482">
        <v>17</v>
      </c>
      <c r="AE7482">
        <v>0</v>
      </c>
      <c r="AF7482" t="s">
        <v>52</v>
      </c>
      <c r="AG7482" t="s">
        <v>51</v>
      </c>
      <c r="AH7482" t="s">
        <v>61</v>
      </c>
      <c r="AI7482">
        <v>100</v>
      </c>
    </row>
    <row r="7483" spans="1:39" x14ac:dyDescent="0.25">
      <c r="A7483">
        <v>81734</v>
      </c>
      <c r="B7483" t="s">
        <v>5444</v>
      </c>
      <c r="C7483" t="s">
        <v>5445</v>
      </c>
      <c r="D7483" t="s">
        <v>109</v>
      </c>
      <c r="E7483">
        <v>30.181709000000001</v>
      </c>
      <c r="F7483">
        <v>-95.556020000000004</v>
      </c>
      <c r="G7483">
        <v>1008</v>
      </c>
      <c r="H7483" t="s">
        <v>920</v>
      </c>
      <c r="I7483" t="s">
        <v>42</v>
      </c>
      <c r="J7483" t="s">
        <v>43</v>
      </c>
      <c r="K7483" t="s">
        <v>44</v>
      </c>
      <c r="L7483" s="1">
        <v>45348</v>
      </c>
      <c r="M7483" s="5" t="s">
        <v>265</v>
      </c>
      <c r="N7483">
        <v>0.25</v>
      </c>
      <c r="O7483">
        <v>0.35</v>
      </c>
      <c r="P7483">
        <v>20</v>
      </c>
      <c r="Q7483">
        <v>19</v>
      </c>
      <c r="R7483">
        <v>6.1</v>
      </c>
      <c r="S7483">
        <v>7</v>
      </c>
      <c r="T7483">
        <v>629</v>
      </c>
      <c r="U7483" t="s">
        <v>121</v>
      </c>
      <c r="W7483" t="s">
        <v>299</v>
      </c>
      <c r="X7483">
        <v>1.2</v>
      </c>
      <c r="Y7483" t="s">
        <v>56</v>
      </c>
      <c r="Z7483" t="s">
        <v>212</v>
      </c>
      <c r="AA7483" t="s">
        <v>51</v>
      </c>
      <c r="AB7483" t="s">
        <v>74</v>
      </c>
      <c r="AC7483" t="s">
        <v>47</v>
      </c>
      <c r="AD7483">
        <v>17</v>
      </c>
      <c r="AE7483">
        <v>0</v>
      </c>
      <c r="AF7483" t="s">
        <v>52</v>
      </c>
      <c r="AG7483" t="s">
        <v>51</v>
      </c>
      <c r="AH7483" t="s">
        <v>61</v>
      </c>
    </row>
    <row r="7484" spans="1:39" x14ac:dyDescent="0.25">
      <c r="A7484">
        <v>81734</v>
      </c>
      <c r="B7484" t="s">
        <v>5444</v>
      </c>
      <c r="C7484" t="s">
        <v>5445</v>
      </c>
      <c r="D7484" t="s">
        <v>109</v>
      </c>
      <c r="E7484">
        <v>30.181709000000001</v>
      </c>
      <c r="F7484">
        <v>-95.556020000000004</v>
      </c>
      <c r="G7484">
        <v>1008</v>
      </c>
      <c r="H7484" t="s">
        <v>920</v>
      </c>
      <c r="I7484" t="s">
        <v>42</v>
      </c>
      <c r="J7484" t="s">
        <v>43</v>
      </c>
      <c r="K7484" t="s">
        <v>44</v>
      </c>
      <c r="L7484" s="1">
        <v>45380</v>
      </c>
      <c r="M7484" s="5" t="s">
        <v>1275</v>
      </c>
      <c r="N7484">
        <v>0.25</v>
      </c>
      <c r="P7484" t="s">
        <v>121</v>
      </c>
      <c r="Q7484" t="s">
        <v>121</v>
      </c>
      <c r="R7484" t="s">
        <v>121</v>
      </c>
      <c r="S7484" t="s">
        <v>121</v>
      </c>
      <c r="T7484" t="s">
        <v>121</v>
      </c>
      <c r="U7484" t="s">
        <v>121</v>
      </c>
      <c r="Y7484" t="s">
        <v>45</v>
      </c>
      <c r="Z7484" t="s">
        <v>57</v>
      </c>
      <c r="AA7484" t="s">
        <v>116</v>
      </c>
      <c r="AB7484" t="s">
        <v>74</v>
      </c>
      <c r="AC7484" t="s">
        <v>53</v>
      </c>
      <c r="AD7484">
        <v>4</v>
      </c>
      <c r="AE7484">
        <v>0</v>
      </c>
      <c r="AF7484" t="s">
        <v>52</v>
      </c>
      <c r="AG7484" t="s">
        <v>51</v>
      </c>
      <c r="AH7484" t="s">
        <v>61</v>
      </c>
      <c r="AI7484">
        <v>1033.5</v>
      </c>
    </row>
    <row r="7485" spans="1:39" x14ac:dyDescent="0.25">
      <c r="A7485">
        <v>81734</v>
      </c>
      <c r="B7485" t="s">
        <v>5444</v>
      </c>
      <c r="C7485" t="s">
        <v>5445</v>
      </c>
      <c r="D7485" t="s">
        <v>109</v>
      </c>
      <c r="E7485">
        <v>30.181709000000001</v>
      </c>
      <c r="F7485">
        <v>-95.556020000000004</v>
      </c>
      <c r="G7485">
        <v>1008</v>
      </c>
      <c r="H7485" t="s">
        <v>920</v>
      </c>
      <c r="I7485" t="s">
        <v>42</v>
      </c>
      <c r="J7485" t="s">
        <v>43</v>
      </c>
      <c r="K7485" t="s">
        <v>44</v>
      </c>
      <c r="L7485" s="1">
        <v>45380</v>
      </c>
      <c r="M7485" s="5" t="s">
        <v>288</v>
      </c>
      <c r="N7485">
        <v>0.25</v>
      </c>
      <c r="O7485">
        <v>0.35</v>
      </c>
      <c r="P7485">
        <v>14.5</v>
      </c>
      <c r="Q7485">
        <v>15.5</v>
      </c>
      <c r="R7485">
        <v>7.7</v>
      </c>
      <c r="S7485">
        <v>7</v>
      </c>
      <c r="T7485">
        <v>589</v>
      </c>
      <c r="U7485" t="s">
        <v>121</v>
      </c>
      <c r="X7485">
        <v>1.1599999999999999</v>
      </c>
      <c r="Y7485" t="s">
        <v>45</v>
      </c>
      <c r="Z7485" t="s">
        <v>57</v>
      </c>
      <c r="AA7485" t="s">
        <v>116</v>
      </c>
      <c r="AB7485" t="s">
        <v>74</v>
      </c>
      <c r="AC7485" t="s">
        <v>51</v>
      </c>
      <c r="AD7485">
        <v>4</v>
      </c>
      <c r="AE7485">
        <v>0</v>
      </c>
      <c r="AF7485" t="s">
        <v>52</v>
      </c>
      <c r="AG7485" t="s">
        <v>51</v>
      </c>
      <c r="AH7485" t="s">
        <v>61</v>
      </c>
    </row>
    <row r="7486" spans="1:39" x14ac:dyDescent="0.25">
      <c r="A7486">
        <v>81734</v>
      </c>
      <c r="B7486" t="s">
        <v>5444</v>
      </c>
      <c r="C7486" t="s">
        <v>5445</v>
      </c>
      <c r="D7486" t="s">
        <v>109</v>
      </c>
      <c r="E7486">
        <v>30.181709000000001</v>
      </c>
      <c r="F7486">
        <v>-95.556020000000004</v>
      </c>
      <c r="G7486">
        <v>1008</v>
      </c>
      <c r="H7486" t="s">
        <v>920</v>
      </c>
      <c r="I7486" t="s">
        <v>42</v>
      </c>
      <c r="J7486" t="s">
        <v>43</v>
      </c>
      <c r="K7486" t="s">
        <v>44</v>
      </c>
      <c r="L7486" s="1">
        <v>45408</v>
      </c>
      <c r="M7486" s="5" t="s">
        <v>329</v>
      </c>
      <c r="N7486">
        <v>0.3</v>
      </c>
      <c r="P7486" t="s">
        <v>121</v>
      </c>
      <c r="Q7486" t="s">
        <v>121</v>
      </c>
      <c r="R7486" t="s">
        <v>121</v>
      </c>
      <c r="S7486" t="s">
        <v>121</v>
      </c>
      <c r="T7486" t="s">
        <v>121</v>
      </c>
      <c r="U7486" t="s">
        <v>121</v>
      </c>
      <c r="Y7486" t="s">
        <v>56</v>
      </c>
      <c r="Z7486" t="s">
        <v>57</v>
      </c>
      <c r="AA7486" t="s">
        <v>46</v>
      </c>
      <c r="AB7486" t="s">
        <v>58</v>
      </c>
      <c r="AC7486" t="s">
        <v>47</v>
      </c>
      <c r="AD7486">
        <v>6</v>
      </c>
      <c r="AE7486">
        <v>0</v>
      </c>
      <c r="AF7486" t="s">
        <v>52</v>
      </c>
      <c r="AG7486" t="s">
        <v>51</v>
      </c>
      <c r="AH7486" t="s">
        <v>61</v>
      </c>
      <c r="AI7486">
        <v>450</v>
      </c>
    </row>
    <row r="7487" spans="1:39" x14ac:dyDescent="0.25">
      <c r="A7487">
        <v>81734</v>
      </c>
      <c r="B7487" t="s">
        <v>5444</v>
      </c>
      <c r="C7487" t="s">
        <v>5445</v>
      </c>
      <c r="D7487" t="s">
        <v>109</v>
      </c>
      <c r="E7487">
        <v>30.181709000000001</v>
      </c>
      <c r="F7487">
        <v>-95.556020000000004</v>
      </c>
      <c r="G7487">
        <v>1008</v>
      </c>
      <c r="H7487" t="s">
        <v>920</v>
      </c>
      <c r="I7487" t="s">
        <v>42</v>
      </c>
      <c r="J7487" t="s">
        <v>43</v>
      </c>
      <c r="K7487" t="s">
        <v>44</v>
      </c>
      <c r="L7487" s="1">
        <v>45408</v>
      </c>
      <c r="M7487" s="5" t="s">
        <v>1219</v>
      </c>
      <c r="N7487">
        <v>0.3</v>
      </c>
      <c r="O7487">
        <v>0.45</v>
      </c>
      <c r="P7487">
        <v>23.5</v>
      </c>
      <c r="Q7487">
        <v>22</v>
      </c>
      <c r="R7487">
        <v>5.4</v>
      </c>
      <c r="S7487">
        <v>7</v>
      </c>
      <c r="T7487">
        <v>603</v>
      </c>
      <c r="U7487" t="s">
        <v>121</v>
      </c>
      <c r="W7487" t="s">
        <v>299</v>
      </c>
      <c r="X7487">
        <v>1.2</v>
      </c>
      <c r="Y7487" t="s">
        <v>56</v>
      </c>
      <c r="Z7487" t="s">
        <v>57</v>
      </c>
      <c r="AA7487" t="s">
        <v>46</v>
      </c>
      <c r="AB7487" t="s">
        <v>58</v>
      </c>
      <c r="AC7487" t="s">
        <v>47</v>
      </c>
      <c r="AD7487">
        <v>6</v>
      </c>
      <c r="AE7487">
        <v>0</v>
      </c>
      <c r="AF7487" t="s">
        <v>52</v>
      </c>
      <c r="AG7487" t="s">
        <v>51</v>
      </c>
      <c r="AH7487" t="s">
        <v>61</v>
      </c>
    </row>
    <row r="7488" spans="1:39" x14ac:dyDescent="0.25">
      <c r="A7488">
        <v>81734</v>
      </c>
      <c r="B7488" t="s">
        <v>5444</v>
      </c>
      <c r="C7488" t="s">
        <v>5445</v>
      </c>
      <c r="D7488" t="s">
        <v>109</v>
      </c>
      <c r="E7488">
        <v>30.181709000000001</v>
      </c>
      <c r="F7488">
        <v>-95.556020000000004</v>
      </c>
      <c r="G7488">
        <v>1008</v>
      </c>
      <c r="H7488" t="s">
        <v>920</v>
      </c>
      <c r="I7488" t="s">
        <v>42</v>
      </c>
      <c r="J7488" t="s">
        <v>43</v>
      </c>
      <c r="K7488" t="s">
        <v>44</v>
      </c>
      <c r="L7488" s="1">
        <v>45443</v>
      </c>
      <c r="M7488" s="5" t="s">
        <v>3242</v>
      </c>
      <c r="N7488">
        <v>0.3</v>
      </c>
      <c r="O7488">
        <v>0.3</v>
      </c>
      <c r="P7488">
        <v>20</v>
      </c>
      <c r="Q7488">
        <v>22</v>
      </c>
      <c r="R7488">
        <v>6.65</v>
      </c>
      <c r="S7488">
        <v>6.5</v>
      </c>
      <c r="T7488">
        <v>153.69999999999999</v>
      </c>
      <c r="U7488" t="s">
        <v>121</v>
      </c>
      <c r="X7488">
        <v>0.32</v>
      </c>
      <c r="Y7488" t="s">
        <v>71</v>
      </c>
      <c r="Z7488" t="s">
        <v>57</v>
      </c>
      <c r="AA7488" t="s">
        <v>51</v>
      </c>
      <c r="AB7488" t="s">
        <v>196</v>
      </c>
      <c r="AC7488" t="s">
        <v>53</v>
      </c>
      <c r="AD7488">
        <v>1</v>
      </c>
      <c r="AE7488">
        <v>2.88</v>
      </c>
      <c r="AF7488" t="s">
        <v>64</v>
      </c>
      <c r="AG7488" t="s">
        <v>51</v>
      </c>
      <c r="AH7488" t="s">
        <v>61</v>
      </c>
      <c r="AM7488" t="s">
        <v>5449</v>
      </c>
    </row>
    <row r="7489" spans="1:39" x14ac:dyDescent="0.25">
      <c r="A7489">
        <v>81734</v>
      </c>
      <c r="B7489" t="s">
        <v>5444</v>
      </c>
      <c r="C7489" t="s">
        <v>5445</v>
      </c>
      <c r="D7489" t="s">
        <v>109</v>
      </c>
      <c r="E7489">
        <v>30.181709000000001</v>
      </c>
      <c r="F7489">
        <v>-95.556020000000004</v>
      </c>
      <c r="G7489">
        <v>1008</v>
      </c>
      <c r="H7489" t="s">
        <v>920</v>
      </c>
      <c r="I7489" t="s">
        <v>42</v>
      </c>
      <c r="J7489" t="s">
        <v>43</v>
      </c>
      <c r="K7489" t="s">
        <v>44</v>
      </c>
      <c r="L7489" s="1">
        <v>45443</v>
      </c>
      <c r="M7489" s="5" t="s">
        <v>281</v>
      </c>
      <c r="N7489">
        <v>0.3</v>
      </c>
      <c r="P7489" t="s">
        <v>121</v>
      </c>
      <c r="Q7489" t="s">
        <v>121</v>
      </c>
      <c r="R7489" t="s">
        <v>121</v>
      </c>
      <c r="S7489" t="s">
        <v>121</v>
      </c>
      <c r="T7489" t="s">
        <v>121</v>
      </c>
      <c r="U7489" t="s">
        <v>121</v>
      </c>
      <c r="Y7489" t="s">
        <v>71</v>
      </c>
      <c r="Z7489" t="s">
        <v>57</v>
      </c>
      <c r="AA7489" t="s">
        <v>51</v>
      </c>
      <c r="AB7489" t="s">
        <v>196</v>
      </c>
      <c r="AC7489" t="s">
        <v>53</v>
      </c>
      <c r="AD7489">
        <v>1</v>
      </c>
      <c r="AE7489">
        <v>2.8580000000000001</v>
      </c>
      <c r="AF7489" t="s">
        <v>64</v>
      </c>
      <c r="AG7489" t="s">
        <v>51</v>
      </c>
      <c r="AH7489" t="s">
        <v>61</v>
      </c>
      <c r="AI7489">
        <v>4769.5</v>
      </c>
    </row>
    <row r="7490" spans="1:39" x14ac:dyDescent="0.25">
      <c r="A7490">
        <v>81734</v>
      </c>
      <c r="B7490" t="s">
        <v>5444</v>
      </c>
      <c r="C7490" t="s">
        <v>5445</v>
      </c>
      <c r="D7490" t="s">
        <v>109</v>
      </c>
      <c r="E7490">
        <v>30.181709000000001</v>
      </c>
      <c r="F7490">
        <v>-95.556020000000004</v>
      </c>
      <c r="G7490">
        <v>1008</v>
      </c>
      <c r="H7490" t="s">
        <v>920</v>
      </c>
      <c r="I7490" t="s">
        <v>42</v>
      </c>
      <c r="J7490" t="s">
        <v>43</v>
      </c>
      <c r="K7490" t="s">
        <v>44</v>
      </c>
      <c r="L7490" s="1">
        <v>45471</v>
      </c>
      <c r="M7490" s="5" t="s">
        <v>1272</v>
      </c>
      <c r="N7490">
        <v>0.2</v>
      </c>
      <c r="O7490">
        <v>0.35</v>
      </c>
      <c r="P7490">
        <v>28</v>
      </c>
      <c r="Q7490">
        <v>28.5</v>
      </c>
      <c r="R7490">
        <v>3</v>
      </c>
      <c r="S7490">
        <v>6.8</v>
      </c>
      <c r="T7490">
        <v>482</v>
      </c>
      <c r="U7490" t="s">
        <v>121</v>
      </c>
      <c r="W7490" t="s">
        <v>299</v>
      </c>
      <c r="X7490">
        <v>1.2</v>
      </c>
      <c r="Y7490" t="s">
        <v>45</v>
      </c>
      <c r="Z7490" t="s">
        <v>370</v>
      </c>
      <c r="AA7490" t="s">
        <v>116</v>
      </c>
      <c r="AB7490" t="s">
        <v>74</v>
      </c>
      <c r="AC7490" t="s">
        <v>47</v>
      </c>
      <c r="AD7490">
        <v>7</v>
      </c>
      <c r="AE7490">
        <v>0</v>
      </c>
      <c r="AF7490" t="s">
        <v>52</v>
      </c>
      <c r="AG7490" t="s">
        <v>51</v>
      </c>
      <c r="AH7490" t="s">
        <v>61</v>
      </c>
    </row>
    <row r="7491" spans="1:39" x14ac:dyDescent="0.25">
      <c r="A7491">
        <v>81734</v>
      </c>
      <c r="B7491" t="s">
        <v>5444</v>
      </c>
      <c r="C7491" t="s">
        <v>5445</v>
      </c>
      <c r="D7491" t="s">
        <v>109</v>
      </c>
      <c r="E7491">
        <v>30.181709000000001</v>
      </c>
      <c r="F7491">
        <v>-95.556020000000004</v>
      </c>
      <c r="G7491">
        <v>1008</v>
      </c>
      <c r="H7491" t="s">
        <v>920</v>
      </c>
      <c r="I7491" t="s">
        <v>42</v>
      </c>
      <c r="J7491" t="s">
        <v>43</v>
      </c>
      <c r="K7491" t="s">
        <v>44</v>
      </c>
      <c r="L7491" s="1">
        <v>45471</v>
      </c>
      <c r="M7491" s="5" t="s">
        <v>2766</v>
      </c>
      <c r="N7491">
        <v>0.2</v>
      </c>
      <c r="P7491" t="s">
        <v>121</v>
      </c>
      <c r="Q7491" t="s">
        <v>121</v>
      </c>
      <c r="R7491" t="s">
        <v>121</v>
      </c>
      <c r="S7491" t="s">
        <v>121</v>
      </c>
      <c r="T7491" t="s">
        <v>121</v>
      </c>
      <c r="U7491" t="s">
        <v>121</v>
      </c>
      <c r="Y7491" t="s">
        <v>45</v>
      </c>
      <c r="Z7491" t="s">
        <v>370</v>
      </c>
      <c r="AA7491" t="s">
        <v>116</v>
      </c>
      <c r="AB7491" t="s">
        <v>74</v>
      </c>
      <c r="AC7491" t="s">
        <v>47</v>
      </c>
      <c r="AD7491">
        <v>7</v>
      </c>
      <c r="AE7491">
        <v>0</v>
      </c>
      <c r="AF7491" t="s">
        <v>52</v>
      </c>
      <c r="AG7491" t="s">
        <v>51</v>
      </c>
      <c r="AH7491" t="s">
        <v>61</v>
      </c>
      <c r="AI7491">
        <v>533</v>
      </c>
    </row>
    <row r="7492" spans="1:39" x14ac:dyDescent="0.25">
      <c r="A7492">
        <v>81734</v>
      </c>
      <c r="B7492" t="s">
        <v>5444</v>
      </c>
      <c r="C7492" t="s">
        <v>5445</v>
      </c>
      <c r="D7492" t="s">
        <v>109</v>
      </c>
      <c r="E7492">
        <v>30.181709000000001</v>
      </c>
      <c r="F7492">
        <v>-95.556020000000004</v>
      </c>
      <c r="G7492">
        <v>1008</v>
      </c>
      <c r="H7492" t="s">
        <v>920</v>
      </c>
      <c r="I7492" t="s">
        <v>42</v>
      </c>
      <c r="J7492" t="s">
        <v>43</v>
      </c>
      <c r="K7492" t="s">
        <v>44</v>
      </c>
      <c r="L7492" s="1">
        <v>45502</v>
      </c>
      <c r="M7492" s="5" t="s">
        <v>1272</v>
      </c>
      <c r="N7492">
        <v>0.2</v>
      </c>
      <c r="O7492">
        <v>0.35</v>
      </c>
      <c r="P7492">
        <v>27</v>
      </c>
      <c r="Q7492">
        <v>27</v>
      </c>
      <c r="R7492">
        <v>4.45</v>
      </c>
      <c r="S7492">
        <v>7.2</v>
      </c>
      <c r="T7492">
        <v>438</v>
      </c>
      <c r="U7492" t="s">
        <v>121</v>
      </c>
      <c r="X7492">
        <v>0.83</v>
      </c>
      <c r="Y7492" t="s">
        <v>56</v>
      </c>
      <c r="Z7492" t="s">
        <v>212</v>
      </c>
      <c r="AA7492" t="s">
        <v>116</v>
      </c>
      <c r="AB7492" t="s">
        <v>74</v>
      </c>
      <c r="AC7492" t="s">
        <v>47</v>
      </c>
      <c r="AD7492">
        <v>1</v>
      </c>
      <c r="AE7492">
        <v>0.72</v>
      </c>
      <c r="AF7492" t="s">
        <v>52</v>
      </c>
      <c r="AG7492" t="s">
        <v>51</v>
      </c>
      <c r="AH7492" t="s">
        <v>61</v>
      </c>
      <c r="AM7492" t="s">
        <v>5450</v>
      </c>
    </row>
    <row r="7493" spans="1:39" x14ac:dyDescent="0.25">
      <c r="A7493">
        <v>81734</v>
      </c>
      <c r="B7493" t="s">
        <v>5444</v>
      </c>
      <c r="C7493" t="s">
        <v>5445</v>
      </c>
      <c r="D7493" t="s">
        <v>109</v>
      </c>
      <c r="E7493">
        <v>30.181709000000001</v>
      </c>
      <c r="F7493">
        <v>-95.556020000000004</v>
      </c>
      <c r="G7493">
        <v>1008</v>
      </c>
      <c r="H7493" t="s">
        <v>920</v>
      </c>
      <c r="I7493" t="s">
        <v>42</v>
      </c>
      <c r="J7493" t="s">
        <v>43</v>
      </c>
      <c r="K7493" t="s">
        <v>44</v>
      </c>
      <c r="L7493" s="1">
        <v>45502</v>
      </c>
      <c r="M7493" s="5" t="s">
        <v>1281</v>
      </c>
      <c r="N7493">
        <v>0.2</v>
      </c>
      <c r="P7493" t="s">
        <v>121</v>
      </c>
      <c r="Q7493" t="s">
        <v>121</v>
      </c>
      <c r="R7493" t="s">
        <v>121</v>
      </c>
      <c r="S7493" t="s">
        <v>121</v>
      </c>
      <c r="T7493" t="s">
        <v>121</v>
      </c>
      <c r="U7493" t="s">
        <v>121</v>
      </c>
      <c r="Y7493" t="s">
        <v>56</v>
      </c>
      <c r="Z7493" t="s">
        <v>212</v>
      </c>
      <c r="AA7493" t="s">
        <v>116</v>
      </c>
      <c r="AB7493" t="s">
        <v>74</v>
      </c>
      <c r="AC7493" t="s">
        <v>47</v>
      </c>
      <c r="AD7493" t="s">
        <v>121</v>
      </c>
      <c r="AE7493">
        <v>0.72</v>
      </c>
      <c r="AF7493" t="s">
        <v>52</v>
      </c>
      <c r="AG7493" t="s">
        <v>51</v>
      </c>
      <c r="AH7493" t="s">
        <v>61</v>
      </c>
      <c r="AI7493">
        <v>283</v>
      </c>
    </row>
    <row r="7494" spans="1:39" x14ac:dyDescent="0.25">
      <c r="A7494">
        <v>81734</v>
      </c>
      <c r="B7494" t="s">
        <v>5444</v>
      </c>
      <c r="C7494" t="s">
        <v>5445</v>
      </c>
      <c r="D7494" t="s">
        <v>109</v>
      </c>
      <c r="E7494">
        <v>30.181709000000001</v>
      </c>
      <c r="F7494">
        <v>-95.556020000000004</v>
      </c>
      <c r="G7494">
        <v>1008</v>
      </c>
      <c r="H7494" t="s">
        <v>920</v>
      </c>
      <c r="I7494" t="s">
        <v>42</v>
      </c>
      <c r="J7494" t="s">
        <v>43</v>
      </c>
      <c r="K7494" t="s">
        <v>44</v>
      </c>
      <c r="L7494" s="1">
        <v>45532</v>
      </c>
      <c r="M7494" s="5" t="s">
        <v>5451</v>
      </c>
      <c r="N7494">
        <v>0.2</v>
      </c>
      <c r="P7494" t="s">
        <v>121</v>
      </c>
      <c r="Q7494" t="s">
        <v>121</v>
      </c>
      <c r="R7494" t="s">
        <v>121</v>
      </c>
      <c r="S7494" t="s">
        <v>121</v>
      </c>
      <c r="T7494" t="s">
        <v>121</v>
      </c>
      <c r="U7494" t="s">
        <v>121</v>
      </c>
      <c r="Y7494" t="s">
        <v>56</v>
      </c>
      <c r="Z7494" t="s">
        <v>212</v>
      </c>
      <c r="AA7494" t="s">
        <v>116</v>
      </c>
      <c r="AB7494" t="s">
        <v>74</v>
      </c>
      <c r="AC7494" t="s">
        <v>47</v>
      </c>
      <c r="AD7494">
        <v>1</v>
      </c>
      <c r="AE7494">
        <v>0.24</v>
      </c>
      <c r="AF7494" t="s">
        <v>52</v>
      </c>
      <c r="AG7494" t="s">
        <v>51</v>
      </c>
      <c r="AH7494" t="s">
        <v>61</v>
      </c>
      <c r="AI7494">
        <v>5494.5</v>
      </c>
    </row>
    <row r="7495" spans="1:39" x14ac:dyDescent="0.25">
      <c r="A7495">
        <v>81734</v>
      </c>
      <c r="B7495" t="s">
        <v>5444</v>
      </c>
      <c r="C7495" t="s">
        <v>5445</v>
      </c>
      <c r="D7495" t="s">
        <v>109</v>
      </c>
      <c r="E7495">
        <v>30.181709000000001</v>
      </c>
      <c r="F7495">
        <v>-95.556020000000004</v>
      </c>
      <c r="G7495">
        <v>1008</v>
      </c>
      <c r="H7495" t="s">
        <v>920</v>
      </c>
      <c r="I7495" t="s">
        <v>42</v>
      </c>
      <c r="J7495" t="s">
        <v>43</v>
      </c>
      <c r="K7495" t="s">
        <v>44</v>
      </c>
      <c r="L7495" s="1">
        <v>45532</v>
      </c>
      <c r="M7495" s="5" t="s">
        <v>5452</v>
      </c>
      <c r="N7495">
        <v>0.2</v>
      </c>
      <c r="O7495">
        <v>0.35</v>
      </c>
      <c r="P7495">
        <v>25</v>
      </c>
      <c r="Q7495">
        <v>25.5</v>
      </c>
      <c r="R7495">
        <v>2.5</v>
      </c>
      <c r="S7495">
        <v>7</v>
      </c>
      <c r="T7495">
        <v>362</v>
      </c>
      <c r="U7495" t="s">
        <v>121</v>
      </c>
      <c r="X7495">
        <v>0.48</v>
      </c>
      <c r="Y7495" t="s">
        <v>56</v>
      </c>
      <c r="Z7495" t="s">
        <v>212</v>
      </c>
      <c r="AA7495" t="s">
        <v>116</v>
      </c>
      <c r="AB7495" t="s">
        <v>74</v>
      </c>
      <c r="AC7495" t="s">
        <v>47</v>
      </c>
      <c r="AD7495">
        <v>1</v>
      </c>
      <c r="AE7495">
        <v>0.24</v>
      </c>
      <c r="AF7495" t="s">
        <v>52</v>
      </c>
      <c r="AG7495" t="s">
        <v>51</v>
      </c>
      <c r="AH7495" t="s">
        <v>61</v>
      </c>
    </row>
    <row r="7496" spans="1:39" x14ac:dyDescent="0.25">
      <c r="A7496">
        <v>81734</v>
      </c>
      <c r="B7496" t="s">
        <v>5444</v>
      </c>
      <c r="C7496" t="s">
        <v>5445</v>
      </c>
      <c r="D7496" t="s">
        <v>109</v>
      </c>
      <c r="E7496">
        <v>30.181709000000001</v>
      </c>
      <c r="F7496">
        <v>-95.556020000000004</v>
      </c>
      <c r="G7496">
        <v>1008</v>
      </c>
      <c r="H7496" t="s">
        <v>920</v>
      </c>
      <c r="I7496" t="s">
        <v>42</v>
      </c>
      <c r="J7496" t="s">
        <v>43</v>
      </c>
      <c r="K7496" t="s">
        <v>44</v>
      </c>
      <c r="L7496" s="1">
        <v>45565</v>
      </c>
      <c r="M7496" s="5" t="s">
        <v>1272</v>
      </c>
      <c r="N7496">
        <v>0.2</v>
      </c>
      <c r="O7496">
        <v>0.3</v>
      </c>
      <c r="P7496">
        <v>20</v>
      </c>
      <c r="Q7496">
        <v>22</v>
      </c>
      <c r="R7496">
        <v>5.45</v>
      </c>
      <c r="S7496">
        <v>7</v>
      </c>
      <c r="T7496">
        <v>478</v>
      </c>
      <c r="U7496" t="s">
        <v>121</v>
      </c>
      <c r="W7496" t="s">
        <v>299</v>
      </c>
      <c r="X7496">
        <v>1.2</v>
      </c>
      <c r="Y7496" t="s">
        <v>45</v>
      </c>
      <c r="Z7496" t="s">
        <v>649</v>
      </c>
      <c r="AA7496" t="s">
        <v>51</v>
      </c>
      <c r="AB7496" t="s">
        <v>74</v>
      </c>
      <c r="AC7496" t="s">
        <v>51</v>
      </c>
      <c r="AD7496">
        <v>19</v>
      </c>
      <c r="AE7496">
        <v>0</v>
      </c>
      <c r="AF7496" t="s">
        <v>52</v>
      </c>
      <c r="AG7496" t="s">
        <v>51</v>
      </c>
      <c r="AH7496" t="s">
        <v>61</v>
      </c>
    </row>
    <row r="7497" spans="1:39" x14ac:dyDescent="0.25">
      <c r="A7497">
        <v>81734</v>
      </c>
      <c r="B7497" t="s">
        <v>5444</v>
      </c>
      <c r="C7497" t="s">
        <v>5445</v>
      </c>
      <c r="D7497" t="s">
        <v>109</v>
      </c>
      <c r="E7497">
        <v>30.181709000000001</v>
      </c>
      <c r="F7497">
        <v>-95.556020000000004</v>
      </c>
      <c r="G7497">
        <v>1008</v>
      </c>
      <c r="H7497" t="s">
        <v>920</v>
      </c>
      <c r="I7497" t="s">
        <v>42</v>
      </c>
      <c r="J7497" t="s">
        <v>43</v>
      </c>
      <c r="K7497" t="s">
        <v>44</v>
      </c>
      <c r="L7497" s="1">
        <v>45565</v>
      </c>
      <c r="M7497" s="5" t="s">
        <v>2766</v>
      </c>
      <c r="N7497">
        <v>0.2</v>
      </c>
      <c r="P7497" t="s">
        <v>121</v>
      </c>
      <c r="Q7497" t="s">
        <v>121</v>
      </c>
      <c r="R7497" t="s">
        <v>121</v>
      </c>
      <c r="S7497" t="s">
        <v>121</v>
      </c>
      <c r="T7497" t="s">
        <v>121</v>
      </c>
      <c r="U7497" t="s">
        <v>121</v>
      </c>
      <c r="Y7497" t="s">
        <v>45</v>
      </c>
      <c r="Z7497" t="s">
        <v>649</v>
      </c>
      <c r="AA7497" t="s">
        <v>51</v>
      </c>
      <c r="AB7497" t="s">
        <v>74</v>
      </c>
      <c r="AC7497" t="s">
        <v>51</v>
      </c>
      <c r="AD7497">
        <v>19</v>
      </c>
      <c r="AE7497">
        <v>0</v>
      </c>
      <c r="AF7497" t="s">
        <v>52</v>
      </c>
      <c r="AG7497" t="s">
        <v>51</v>
      </c>
      <c r="AH7497" t="s">
        <v>61</v>
      </c>
      <c r="AI7497">
        <v>33.299999999999997</v>
      </c>
    </row>
    <row r="7498" spans="1:39" x14ac:dyDescent="0.25">
      <c r="A7498">
        <v>81734</v>
      </c>
      <c r="B7498" t="s">
        <v>5444</v>
      </c>
      <c r="C7498" t="s">
        <v>5445</v>
      </c>
      <c r="D7498" t="s">
        <v>109</v>
      </c>
      <c r="E7498">
        <v>30.181709000000001</v>
      </c>
      <c r="F7498">
        <v>-95.556020000000004</v>
      </c>
      <c r="G7498">
        <v>1008</v>
      </c>
      <c r="H7498" t="s">
        <v>920</v>
      </c>
      <c r="I7498" t="s">
        <v>42</v>
      </c>
      <c r="J7498" t="s">
        <v>43</v>
      </c>
      <c r="K7498" t="s">
        <v>44</v>
      </c>
      <c r="L7498" s="1">
        <v>45594</v>
      </c>
      <c r="M7498" s="5" t="s">
        <v>1546</v>
      </c>
      <c r="N7498">
        <v>0.2</v>
      </c>
      <c r="O7498">
        <v>0.3</v>
      </c>
      <c r="P7498">
        <v>23</v>
      </c>
      <c r="Q7498">
        <v>23</v>
      </c>
      <c r="R7498">
        <v>4.45</v>
      </c>
      <c r="S7498">
        <v>7</v>
      </c>
      <c r="T7498">
        <v>691</v>
      </c>
      <c r="U7498" t="s">
        <v>121</v>
      </c>
      <c r="W7498" t="s">
        <v>299</v>
      </c>
      <c r="X7498">
        <v>1.2</v>
      </c>
      <c r="Y7498" t="s">
        <v>45</v>
      </c>
      <c r="Z7498" t="s">
        <v>370</v>
      </c>
      <c r="AA7498" t="s">
        <v>51</v>
      </c>
      <c r="AB7498" t="s">
        <v>74</v>
      </c>
      <c r="AC7498" t="s">
        <v>47</v>
      </c>
      <c r="AD7498">
        <v>48</v>
      </c>
      <c r="AE7498">
        <v>0</v>
      </c>
      <c r="AF7498" t="s">
        <v>52</v>
      </c>
      <c r="AG7498" t="s">
        <v>51</v>
      </c>
      <c r="AH7498" t="s">
        <v>61</v>
      </c>
    </row>
    <row r="7499" spans="1:39" x14ac:dyDescent="0.25">
      <c r="A7499">
        <v>81734</v>
      </c>
      <c r="B7499" t="s">
        <v>5444</v>
      </c>
      <c r="C7499" t="s">
        <v>5445</v>
      </c>
      <c r="D7499" t="s">
        <v>109</v>
      </c>
      <c r="E7499">
        <v>30.181709000000001</v>
      </c>
      <c r="F7499">
        <v>-95.556020000000004</v>
      </c>
      <c r="G7499">
        <v>1008</v>
      </c>
      <c r="H7499" t="s">
        <v>920</v>
      </c>
      <c r="I7499" t="s">
        <v>42</v>
      </c>
      <c r="J7499" t="s">
        <v>43</v>
      </c>
      <c r="K7499" t="s">
        <v>44</v>
      </c>
      <c r="L7499" s="1">
        <v>45594</v>
      </c>
      <c r="M7499" s="5" t="s">
        <v>252</v>
      </c>
      <c r="N7499">
        <v>0.2</v>
      </c>
      <c r="P7499" t="s">
        <v>121</v>
      </c>
      <c r="Q7499" t="s">
        <v>121</v>
      </c>
      <c r="R7499" t="s">
        <v>121</v>
      </c>
      <c r="S7499" t="s">
        <v>121</v>
      </c>
      <c r="T7499" t="s">
        <v>121</v>
      </c>
      <c r="U7499" t="s">
        <v>121</v>
      </c>
      <c r="Y7499" t="s">
        <v>45</v>
      </c>
      <c r="Z7499" t="s">
        <v>370</v>
      </c>
      <c r="AA7499" t="s">
        <v>51</v>
      </c>
      <c r="AB7499" t="s">
        <v>74</v>
      </c>
      <c r="AC7499" t="s">
        <v>47</v>
      </c>
      <c r="AD7499">
        <v>48</v>
      </c>
      <c r="AE7499">
        <v>0</v>
      </c>
      <c r="AF7499" t="s">
        <v>52</v>
      </c>
      <c r="AG7499" t="s">
        <v>51</v>
      </c>
      <c r="AH7499" t="s">
        <v>61</v>
      </c>
      <c r="AI7499">
        <v>216.5</v>
      </c>
    </row>
    <row r="7500" spans="1:39" x14ac:dyDescent="0.25">
      <c r="A7500">
        <v>81734</v>
      </c>
      <c r="B7500" t="s">
        <v>5444</v>
      </c>
      <c r="C7500" t="s">
        <v>5445</v>
      </c>
      <c r="D7500" t="s">
        <v>109</v>
      </c>
      <c r="E7500">
        <v>30.181709000000001</v>
      </c>
      <c r="F7500">
        <v>-95.556020000000004</v>
      </c>
      <c r="G7500">
        <v>1008</v>
      </c>
      <c r="H7500" t="s">
        <v>920</v>
      </c>
      <c r="I7500" t="s">
        <v>42</v>
      </c>
      <c r="J7500" t="s">
        <v>43</v>
      </c>
      <c r="K7500" t="s">
        <v>44</v>
      </c>
      <c r="L7500" s="1">
        <v>45625</v>
      </c>
      <c r="M7500" s="5" t="s">
        <v>5090</v>
      </c>
      <c r="N7500">
        <v>0.1</v>
      </c>
      <c r="O7500">
        <v>0.18</v>
      </c>
      <c r="P7500">
        <v>8.5</v>
      </c>
      <c r="Q7500">
        <v>9.5</v>
      </c>
      <c r="R7500">
        <v>7.25</v>
      </c>
      <c r="S7500">
        <v>7</v>
      </c>
      <c r="T7500">
        <v>673</v>
      </c>
      <c r="U7500" t="s">
        <v>121</v>
      </c>
      <c r="X7500">
        <v>1.1599999999999999</v>
      </c>
      <c r="Y7500" t="s">
        <v>129</v>
      </c>
      <c r="Z7500" t="s">
        <v>126</v>
      </c>
      <c r="AA7500" t="s">
        <v>51</v>
      </c>
      <c r="AB7500" t="s">
        <v>74</v>
      </c>
      <c r="AC7500" t="s">
        <v>47</v>
      </c>
      <c r="AD7500">
        <v>11</v>
      </c>
      <c r="AE7500">
        <v>0</v>
      </c>
      <c r="AF7500" t="s">
        <v>52</v>
      </c>
      <c r="AG7500" t="s">
        <v>51</v>
      </c>
      <c r="AH7500" t="s">
        <v>61</v>
      </c>
    </row>
    <row r="7501" spans="1:39" x14ac:dyDescent="0.25">
      <c r="A7501">
        <v>81734</v>
      </c>
      <c r="B7501" t="s">
        <v>5444</v>
      </c>
      <c r="C7501" t="s">
        <v>5445</v>
      </c>
      <c r="D7501" t="s">
        <v>109</v>
      </c>
      <c r="E7501">
        <v>30.181709000000001</v>
      </c>
      <c r="F7501">
        <v>-95.556020000000004</v>
      </c>
      <c r="G7501">
        <v>1008</v>
      </c>
      <c r="H7501" t="s">
        <v>920</v>
      </c>
      <c r="I7501" t="s">
        <v>42</v>
      </c>
      <c r="J7501" t="s">
        <v>43</v>
      </c>
      <c r="K7501" t="s">
        <v>44</v>
      </c>
      <c r="L7501" s="1">
        <v>45625</v>
      </c>
      <c r="M7501" s="5" t="s">
        <v>1344</v>
      </c>
      <c r="N7501">
        <v>0.1</v>
      </c>
      <c r="P7501" t="s">
        <v>121</v>
      </c>
      <c r="Q7501" t="s">
        <v>121</v>
      </c>
      <c r="R7501" t="s">
        <v>121</v>
      </c>
      <c r="S7501" t="s">
        <v>121</v>
      </c>
      <c r="T7501" t="s">
        <v>121</v>
      </c>
      <c r="U7501" t="s">
        <v>121</v>
      </c>
      <c r="Y7501" t="s">
        <v>129</v>
      </c>
      <c r="Z7501" t="s">
        <v>126</v>
      </c>
      <c r="AA7501" t="s">
        <v>51</v>
      </c>
      <c r="AB7501" t="s">
        <v>74</v>
      </c>
      <c r="AC7501" t="s">
        <v>47</v>
      </c>
      <c r="AD7501">
        <v>11</v>
      </c>
      <c r="AE7501">
        <v>0</v>
      </c>
      <c r="AF7501" t="s">
        <v>52</v>
      </c>
      <c r="AG7501" t="s">
        <v>51</v>
      </c>
      <c r="AH7501" t="s">
        <v>61</v>
      </c>
      <c r="AI7501">
        <v>50.15</v>
      </c>
    </row>
    <row r="7502" spans="1:39" x14ac:dyDescent="0.25">
      <c r="A7502">
        <v>81734</v>
      </c>
      <c r="B7502" t="s">
        <v>5444</v>
      </c>
      <c r="C7502" t="s">
        <v>5445</v>
      </c>
      <c r="D7502" t="s">
        <v>109</v>
      </c>
      <c r="E7502">
        <v>30.181709000000001</v>
      </c>
      <c r="F7502">
        <v>-95.556020000000004</v>
      </c>
      <c r="G7502">
        <v>1008</v>
      </c>
      <c r="H7502" t="s">
        <v>920</v>
      </c>
      <c r="I7502" t="s">
        <v>42</v>
      </c>
      <c r="J7502" t="s">
        <v>43</v>
      </c>
      <c r="K7502" t="s">
        <v>44</v>
      </c>
      <c r="L7502" s="1">
        <v>45655</v>
      </c>
      <c r="M7502" s="5" t="s">
        <v>254</v>
      </c>
      <c r="N7502">
        <v>0.2</v>
      </c>
      <c r="O7502">
        <v>0.35</v>
      </c>
      <c r="P7502">
        <v>13</v>
      </c>
      <c r="Q7502">
        <v>15</v>
      </c>
      <c r="R7502">
        <v>6.55</v>
      </c>
      <c r="S7502">
        <v>7</v>
      </c>
      <c r="T7502">
        <v>442</v>
      </c>
      <c r="U7502" t="s">
        <v>121</v>
      </c>
      <c r="X7502">
        <v>0.87</v>
      </c>
      <c r="Y7502" t="s">
        <v>56</v>
      </c>
      <c r="Z7502" t="s">
        <v>57</v>
      </c>
      <c r="AA7502" t="s">
        <v>51</v>
      </c>
      <c r="AB7502" t="s">
        <v>74</v>
      </c>
      <c r="AC7502" t="s">
        <v>47</v>
      </c>
      <c r="AD7502">
        <v>1</v>
      </c>
      <c r="AE7502">
        <v>1.32</v>
      </c>
      <c r="AF7502" t="s">
        <v>52</v>
      </c>
      <c r="AG7502" t="s">
        <v>51</v>
      </c>
      <c r="AH7502" t="s">
        <v>61</v>
      </c>
    </row>
    <row r="7503" spans="1:39" x14ac:dyDescent="0.25">
      <c r="A7503">
        <v>81734</v>
      </c>
      <c r="B7503" t="s">
        <v>5444</v>
      </c>
      <c r="C7503" t="s">
        <v>5445</v>
      </c>
      <c r="D7503" t="s">
        <v>109</v>
      </c>
      <c r="E7503">
        <v>30.181709000000001</v>
      </c>
      <c r="F7503">
        <v>-95.556020000000004</v>
      </c>
      <c r="G7503">
        <v>1008</v>
      </c>
      <c r="H7503" t="s">
        <v>920</v>
      </c>
      <c r="I7503" t="s">
        <v>42</v>
      </c>
      <c r="J7503" t="s">
        <v>43</v>
      </c>
      <c r="K7503" t="s">
        <v>44</v>
      </c>
      <c r="L7503" s="1">
        <v>45655</v>
      </c>
      <c r="M7503" s="5" t="s">
        <v>2897</v>
      </c>
      <c r="N7503">
        <v>0.2</v>
      </c>
      <c r="P7503" t="s">
        <v>121</v>
      </c>
      <c r="Q7503" t="s">
        <v>121</v>
      </c>
      <c r="R7503" t="s">
        <v>121</v>
      </c>
      <c r="S7503" t="s">
        <v>121</v>
      </c>
      <c r="T7503" t="s">
        <v>121</v>
      </c>
      <c r="U7503" t="s">
        <v>121</v>
      </c>
      <c r="Y7503" t="s">
        <v>56</v>
      </c>
      <c r="Z7503" t="s">
        <v>57</v>
      </c>
      <c r="AA7503" t="s">
        <v>51</v>
      </c>
      <c r="AB7503" t="s">
        <v>74</v>
      </c>
      <c r="AC7503" t="s">
        <v>47</v>
      </c>
      <c r="AD7503">
        <v>1</v>
      </c>
      <c r="AE7503">
        <v>1.32</v>
      </c>
      <c r="AF7503" t="s">
        <v>52</v>
      </c>
      <c r="AG7503" t="s">
        <v>51</v>
      </c>
      <c r="AH7503" t="s">
        <v>61</v>
      </c>
      <c r="AI7503">
        <v>1033</v>
      </c>
    </row>
    <row r="7504" spans="1:39" x14ac:dyDescent="0.25">
      <c r="A7504">
        <v>81734</v>
      </c>
      <c r="B7504" t="s">
        <v>5444</v>
      </c>
      <c r="C7504" t="s">
        <v>5445</v>
      </c>
      <c r="D7504" t="s">
        <v>109</v>
      </c>
      <c r="E7504">
        <v>30.181709000000001</v>
      </c>
      <c r="F7504">
        <v>-95.556020000000004</v>
      </c>
      <c r="G7504">
        <v>1008</v>
      </c>
      <c r="H7504" t="s">
        <v>920</v>
      </c>
      <c r="I7504" t="s">
        <v>42</v>
      </c>
      <c r="J7504" t="s">
        <v>43</v>
      </c>
      <c r="K7504" t="s">
        <v>44</v>
      </c>
      <c r="L7504" s="1">
        <v>45687</v>
      </c>
      <c r="M7504" s="5" t="s">
        <v>1337</v>
      </c>
      <c r="N7504">
        <v>0.2</v>
      </c>
      <c r="O7504">
        <v>0.35</v>
      </c>
      <c r="P7504">
        <v>20.5</v>
      </c>
      <c r="Q7504">
        <v>19</v>
      </c>
      <c r="R7504">
        <v>7</v>
      </c>
      <c r="S7504">
        <v>7</v>
      </c>
      <c r="T7504">
        <v>425</v>
      </c>
      <c r="U7504" t="s">
        <v>121</v>
      </c>
      <c r="W7504" t="s">
        <v>299</v>
      </c>
      <c r="X7504">
        <v>1.2</v>
      </c>
      <c r="Y7504" t="s">
        <v>56</v>
      </c>
      <c r="Z7504" t="s">
        <v>57</v>
      </c>
      <c r="AA7504" t="s">
        <v>51</v>
      </c>
      <c r="AB7504" t="s">
        <v>58</v>
      </c>
      <c r="AC7504" t="s">
        <v>47</v>
      </c>
      <c r="AD7504">
        <v>2</v>
      </c>
      <c r="AE7504">
        <v>0.2</v>
      </c>
      <c r="AF7504" t="s">
        <v>52</v>
      </c>
      <c r="AG7504" t="s">
        <v>51</v>
      </c>
      <c r="AH7504" t="s">
        <v>61</v>
      </c>
    </row>
    <row r="7505" spans="1:39" x14ac:dyDescent="0.25">
      <c r="A7505">
        <v>81734</v>
      </c>
      <c r="B7505" t="s">
        <v>5444</v>
      </c>
      <c r="C7505" t="s">
        <v>5445</v>
      </c>
      <c r="D7505" t="s">
        <v>109</v>
      </c>
      <c r="E7505">
        <v>30.181709000000001</v>
      </c>
      <c r="F7505">
        <v>-95.556020000000004</v>
      </c>
      <c r="G7505">
        <v>1008</v>
      </c>
      <c r="H7505" t="s">
        <v>920</v>
      </c>
      <c r="I7505" t="s">
        <v>42</v>
      </c>
      <c r="J7505" t="s">
        <v>43</v>
      </c>
      <c r="K7505" t="s">
        <v>44</v>
      </c>
      <c r="L7505" s="1">
        <v>45687</v>
      </c>
      <c r="M7505" s="5" t="s">
        <v>5453</v>
      </c>
      <c r="N7505">
        <v>0.2</v>
      </c>
      <c r="P7505" t="s">
        <v>121</v>
      </c>
      <c r="Q7505" t="s">
        <v>121</v>
      </c>
      <c r="R7505" t="s">
        <v>121</v>
      </c>
      <c r="S7505" t="s">
        <v>121</v>
      </c>
      <c r="T7505" t="s">
        <v>121</v>
      </c>
      <c r="U7505" t="s">
        <v>121</v>
      </c>
      <c r="Y7505" t="s">
        <v>56</v>
      </c>
      <c r="Z7505" t="s">
        <v>57</v>
      </c>
      <c r="AA7505" t="s">
        <v>51</v>
      </c>
      <c r="AB7505" t="s">
        <v>58</v>
      </c>
      <c r="AC7505" t="s">
        <v>47</v>
      </c>
      <c r="AD7505">
        <v>2</v>
      </c>
      <c r="AE7505">
        <v>0.2</v>
      </c>
      <c r="AF7505" t="s">
        <v>52</v>
      </c>
      <c r="AG7505" t="s">
        <v>51</v>
      </c>
      <c r="AH7505" t="s">
        <v>61</v>
      </c>
      <c r="AI7505">
        <v>566.5</v>
      </c>
    </row>
    <row r="7506" spans="1:39" x14ac:dyDescent="0.25">
      <c r="A7506">
        <v>81734</v>
      </c>
      <c r="B7506" t="s">
        <v>5444</v>
      </c>
      <c r="C7506" t="s">
        <v>5445</v>
      </c>
      <c r="D7506" t="s">
        <v>109</v>
      </c>
      <c r="E7506">
        <v>30.181709000000001</v>
      </c>
      <c r="F7506">
        <v>-95.556020000000004</v>
      </c>
      <c r="G7506">
        <v>1008</v>
      </c>
      <c r="H7506" t="s">
        <v>920</v>
      </c>
      <c r="I7506" t="s">
        <v>42</v>
      </c>
      <c r="J7506" t="s">
        <v>43</v>
      </c>
      <c r="K7506" t="s">
        <v>44</v>
      </c>
      <c r="L7506" s="1">
        <v>45716</v>
      </c>
      <c r="M7506" s="5" t="s">
        <v>1226</v>
      </c>
      <c r="N7506">
        <v>0.2</v>
      </c>
      <c r="P7506" t="s">
        <v>121</v>
      </c>
      <c r="Q7506" t="s">
        <v>121</v>
      </c>
      <c r="R7506" t="s">
        <v>121</v>
      </c>
      <c r="S7506" t="s">
        <v>121</v>
      </c>
      <c r="T7506" t="s">
        <v>121</v>
      </c>
      <c r="U7506" t="s">
        <v>121</v>
      </c>
      <c r="Y7506" t="s">
        <v>56</v>
      </c>
      <c r="Z7506" t="s">
        <v>57</v>
      </c>
      <c r="AA7506" t="s">
        <v>51</v>
      </c>
      <c r="AB7506" t="s">
        <v>74</v>
      </c>
      <c r="AC7506" t="s">
        <v>47</v>
      </c>
      <c r="AD7506">
        <v>6</v>
      </c>
      <c r="AE7506">
        <v>0</v>
      </c>
      <c r="AF7506" t="s">
        <v>52</v>
      </c>
      <c r="AG7506" t="s">
        <v>51</v>
      </c>
      <c r="AH7506" t="s">
        <v>61</v>
      </c>
      <c r="AI7506">
        <v>300</v>
      </c>
    </row>
    <row r="7507" spans="1:39" x14ac:dyDescent="0.25">
      <c r="A7507">
        <v>81734</v>
      </c>
      <c r="B7507" t="s">
        <v>5444</v>
      </c>
      <c r="C7507" t="s">
        <v>5445</v>
      </c>
      <c r="D7507" t="s">
        <v>109</v>
      </c>
      <c r="E7507">
        <v>30.181709000000001</v>
      </c>
      <c r="F7507">
        <v>-95.556020000000004</v>
      </c>
      <c r="G7507">
        <v>1008</v>
      </c>
      <c r="H7507" t="s">
        <v>920</v>
      </c>
      <c r="I7507" t="s">
        <v>42</v>
      </c>
      <c r="J7507" t="s">
        <v>43</v>
      </c>
      <c r="K7507" t="s">
        <v>44</v>
      </c>
      <c r="L7507" s="1">
        <v>45716</v>
      </c>
      <c r="M7507" s="5" t="s">
        <v>1281</v>
      </c>
      <c r="N7507">
        <v>0.2</v>
      </c>
      <c r="O7507">
        <v>0.4</v>
      </c>
      <c r="P7507">
        <v>10</v>
      </c>
      <c r="Q7507">
        <v>13</v>
      </c>
      <c r="R7507">
        <v>7.9</v>
      </c>
      <c r="S7507">
        <v>7</v>
      </c>
      <c r="T7507">
        <v>533</v>
      </c>
      <c r="U7507" t="s">
        <v>121</v>
      </c>
      <c r="W7507" t="s">
        <v>299</v>
      </c>
      <c r="X7507">
        <v>1.2</v>
      </c>
      <c r="Y7507" t="s">
        <v>56</v>
      </c>
      <c r="Z7507" t="s">
        <v>57</v>
      </c>
      <c r="AA7507" t="s">
        <v>51</v>
      </c>
      <c r="AB7507" t="s">
        <v>74</v>
      </c>
      <c r="AC7507" t="s">
        <v>47</v>
      </c>
      <c r="AD7507">
        <v>6</v>
      </c>
      <c r="AE7507">
        <v>0</v>
      </c>
      <c r="AF7507" t="s">
        <v>52</v>
      </c>
      <c r="AG7507" t="s">
        <v>51</v>
      </c>
      <c r="AH7507" t="s">
        <v>61</v>
      </c>
    </row>
    <row r="7508" spans="1:39" x14ac:dyDescent="0.25">
      <c r="A7508">
        <v>81734</v>
      </c>
      <c r="B7508" t="s">
        <v>5444</v>
      </c>
      <c r="C7508" t="s">
        <v>5445</v>
      </c>
      <c r="D7508" t="s">
        <v>109</v>
      </c>
      <c r="E7508">
        <v>30.181709000000001</v>
      </c>
      <c r="F7508">
        <v>-95.556020000000004</v>
      </c>
      <c r="G7508">
        <v>1008</v>
      </c>
      <c r="H7508" t="s">
        <v>920</v>
      </c>
      <c r="I7508" t="s">
        <v>42</v>
      </c>
      <c r="J7508" t="s">
        <v>43</v>
      </c>
      <c r="K7508" t="s">
        <v>44</v>
      </c>
      <c r="L7508" s="1">
        <v>45746</v>
      </c>
      <c r="M7508" s="5" t="s">
        <v>5454</v>
      </c>
      <c r="N7508">
        <v>0.2</v>
      </c>
      <c r="P7508" t="s">
        <v>121</v>
      </c>
      <c r="Q7508" t="s">
        <v>121</v>
      </c>
      <c r="R7508" t="s">
        <v>121</v>
      </c>
      <c r="S7508" t="s">
        <v>121</v>
      </c>
      <c r="T7508" t="s">
        <v>121</v>
      </c>
      <c r="U7508" t="s">
        <v>121</v>
      </c>
      <c r="Y7508" t="s">
        <v>56</v>
      </c>
      <c r="Z7508" t="s">
        <v>57</v>
      </c>
      <c r="AA7508" t="s">
        <v>51</v>
      </c>
      <c r="AB7508" t="s">
        <v>74</v>
      </c>
      <c r="AC7508" t="s">
        <v>47</v>
      </c>
      <c r="AD7508">
        <v>3</v>
      </c>
      <c r="AE7508">
        <v>0.5</v>
      </c>
      <c r="AF7508" t="s">
        <v>52</v>
      </c>
      <c r="AG7508" t="s">
        <v>51</v>
      </c>
      <c r="AH7508" t="s">
        <v>61</v>
      </c>
      <c r="AI7508">
        <v>249.75</v>
      </c>
    </row>
    <row r="7509" spans="1:39" x14ac:dyDescent="0.25">
      <c r="A7509">
        <v>81734</v>
      </c>
      <c r="B7509" t="s">
        <v>5444</v>
      </c>
      <c r="C7509" t="s">
        <v>5445</v>
      </c>
      <c r="D7509" t="s">
        <v>109</v>
      </c>
      <c r="E7509">
        <v>30.181709000000001</v>
      </c>
      <c r="F7509">
        <v>-95.556020000000004</v>
      </c>
      <c r="G7509">
        <v>1008</v>
      </c>
      <c r="H7509" t="s">
        <v>920</v>
      </c>
      <c r="I7509" t="s">
        <v>42</v>
      </c>
      <c r="J7509" t="s">
        <v>43</v>
      </c>
      <c r="K7509" t="s">
        <v>44</v>
      </c>
      <c r="L7509" s="1">
        <v>45746</v>
      </c>
      <c r="M7509" s="5" t="s">
        <v>1219</v>
      </c>
      <c r="N7509">
        <v>0.2</v>
      </c>
      <c r="O7509">
        <v>0.4</v>
      </c>
      <c r="P7509">
        <v>22</v>
      </c>
      <c r="Q7509">
        <v>22.5</v>
      </c>
      <c r="R7509">
        <v>3.8</v>
      </c>
      <c r="S7509">
        <v>7</v>
      </c>
      <c r="T7509">
        <v>544</v>
      </c>
      <c r="U7509" t="s">
        <v>121</v>
      </c>
      <c r="W7509" t="s">
        <v>299</v>
      </c>
      <c r="X7509">
        <v>1.2</v>
      </c>
      <c r="Y7509" t="s">
        <v>56</v>
      </c>
      <c r="Z7509" t="s">
        <v>57</v>
      </c>
      <c r="AA7509" t="s">
        <v>51</v>
      </c>
      <c r="AB7509" t="s">
        <v>74</v>
      </c>
      <c r="AC7509" t="s">
        <v>47</v>
      </c>
      <c r="AD7509">
        <v>3</v>
      </c>
      <c r="AE7509">
        <v>0.5</v>
      </c>
      <c r="AF7509" t="s">
        <v>52</v>
      </c>
      <c r="AG7509" t="s">
        <v>51</v>
      </c>
      <c r="AH7509" t="s">
        <v>61</v>
      </c>
    </row>
    <row r="7510" spans="1:39" x14ac:dyDescent="0.25">
      <c r="A7510">
        <v>81734</v>
      </c>
      <c r="B7510" t="s">
        <v>5444</v>
      </c>
      <c r="C7510" t="s">
        <v>5445</v>
      </c>
      <c r="D7510" t="s">
        <v>109</v>
      </c>
      <c r="E7510">
        <v>30.181709000000001</v>
      </c>
      <c r="F7510">
        <v>-95.556020000000004</v>
      </c>
      <c r="G7510">
        <v>1008</v>
      </c>
      <c r="H7510" t="s">
        <v>920</v>
      </c>
      <c r="I7510" t="s">
        <v>42</v>
      </c>
      <c r="J7510" t="s">
        <v>43</v>
      </c>
      <c r="K7510" t="s">
        <v>44</v>
      </c>
      <c r="L7510" s="1">
        <v>45775</v>
      </c>
      <c r="M7510" s="5" t="s">
        <v>1281</v>
      </c>
      <c r="N7510">
        <v>0.2</v>
      </c>
      <c r="O7510">
        <v>0.4</v>
      </c>
      <c r="P7510">
        <v>23</v>
      </c>
      <c r="Q7510">
        <v>24.5</v>
      </c>
      <c r="R7510">
        <v>1.3</v>
      </c>
      <c r="S7510">
        <v>7</v>
      </c>
      <c r="T7510">
        <v>579</v>
      </c>
      <c r="U7510" t="s">
        <v>121</v>
      </c>
      <c r="X7510">
        <v>0.55000000000000004</v>
      </c>
      <c r="Y7510" t="s">
        <v>56</v>
      </c>
      <c r="Z7510" t="s">
        <v>126</v>
      </c>
      <c r="AA7510" t="s">
        <v>67</v>
      </c>
      <c r="AB7510" t="s">
        <v>74</v>
      </c>
      <c r="AC7510" t="s">
        <v>47</v>
      </c>
      <c r="AD7510">
        <v>4</v>
      </c>
      <c r="AE7510">
        <v>0</v>
      </c>
      <c r="AF7510" t="s">
        <v>64</v>
      </c>
      <c r="AG7510" t="s">
        <v>51</v>
      </c>
      <c r="AH7510" t="s">
        <v>61</v>
      </c>
      <c r="AM7510" t="s">
        <v>5455</v>
      </c>
    </row>
    <row r="7511" spans="1:39" x14ac:dyDescent="0.25">
      <c r="A7511">
        <v>81734</v>
      </c>
      <c r="B7511" t="s">
        <v>5444</v>
      </c>
      <c r="C7511" t="s">
        <v>5445</v>
      </c>
      <c r="D7511" t="s">
        <v>109</v>
      </c>
      <c r="E7511">
        <v>30.181709000000001</v>
      </c>
      <c r="F7511">
        <v>-95.556020000000004</v>
      </c>
      <c r="G7511">
        <v>1008</v>
      </c>
      <c r="H7511" t="s">
        <v>920</v>
      </c>
      <c r="I7511" t="s">
        <v>42</v>
      </c>
      <c r="J7511" t="s">
        <v>43</v>
      </c>
      <c r="K7511" t="s">
        <v>44</v>
      </c>
      <c r="L7511" s="1">
        <v>45775</v>
      </c>
      <c r="M7511" s="5" t="s">
        <v>3289</v>
      </c>
      <c r="N7511">
        <v>0.2</v>
      </c>
      <c r="P7511" t="s">
        <v>121</v>
      </c>
      <c r="Q7511" t="s">
        <v>121</v>
      </c>
      <c r="R7511" t="s">
        <v>121</v>
      </c>
      <c r="S7511" t="s">
        <v>121</v>
      </c>
      <c r="T7511" t="s">
        <v>121</v>
      </c>
      <c r="U7511" t="s">
        <v>121</v>
      </c>
      <c r="Y7511" t="s">
        <v>56</v>
      </c>
      <c r="Z7511" t="s">
        <v>57</v>
      </c>
      <c r="AA7511" t="s">
        <v>67</v>
      </c>
      <c r="AB7511" t="s">
        <v>74</v>
      </c>
      <c r="AC7511" t="s">
        <v>47</v>
      </c>
      <c r="AD7511">
        <v>4</v>
      </c>
      <c r="AE7511">
        <v>0</v>
      </c>
      <c r="AF7511" t="s">
        <v>64</v>
      </c>
      <c r="AG7511" t="s">
        <v>51</v>
      </c>
      <c r="AH7511" t="s">
        <v>61</v>
      </c>
      <c r="AI7511">
        <v>599.4</v>
      </c>
    </row>
    <row r="7512" spans="1:39" x14ac:dyDescent="0.25">
      <c r="A7512">
        <v>81734</v>
      </c>
      <c r="B7512" t="s">
        <v>5444</v>
      </c>
      <c r="C7512" t="s">
        <v>5445</v>
      </c>
      <c r="D7512" t="s">
        <v>109</v>
      </c>
      <c r="E7512">
        <v>30.181709000000001</v>
      </c>
      <c r="F7512">
        <v>-95.556020000000004</v>
      </c>
      <c r="G7512">
        <v>1008</v>
      </c>
      <c r="H7512" t="s">
        <v>920</v>
      </c>
      <c r="I7512" t="s">
        <v>42</v>
      </c>
      <c r="J7512" t="s">
        <v>43</v>
      </c>
      <c r="K7512" t="s">
        <v>44</v>
      </c>
      <c r="L7512" s="1">
        <v>45806</v>
      </c>
      <c r="M7512" s="5" t="s">
        <v>288</v>
      </c>
      <c r="N7512">
        <v>0.2</v>
      </c>
      <c r="P7512" t="s">
        <v>121</v>
      </c>
      <c r="Q7512" t="s">
        <v>121</v>
      </c>
      <c r="R7512" t="s">
        <v>121</v>
      </c>
      <c r="S7512" t="s">
        <v>121</v>
      </c>
      <c r="T7512" t="s">
        <v>121</v>
      </c>
      <c r="U7512" t="s">
        <v>121</v>
      </c>
      <c r="Y7512" t="s">
        <v>56</v>
      </c>
      <c r="Z7512" t="s">
        <v>57</v>
      </c>
      <c r="AA7512" t="s">
        <v>51</v>
      </c>
      <c r="AB7512" t="s">
        <v>74</v>
      </c>
      <c r="AC7512" t="s">
        <v>51</v>
      </c>
      <c r="AD7512">
        <v>1</v>
      </c>
      <c r="AE7512">
        <v>2.72</v>
      </c>
      <c r="AF7512" t="s">
        <v>52</v>
      </c>
      <c r="AG7512" t="s">
        <v>51</v>
      </c>
      <c r="AH7512" t="s">
        <v>61</v>
      </c>
      <c r="AI7512">
        <v>316.35000000000002</v>
      </c>
    </row>
    <row r="7513" spans="1:39" x14ac:dyDescent="0.25">
      <c r="A7513">
        <v>81734</v>
      </c>
      <c r="B7513" t="s">
        <v>5444</v>
      </c>
      <c r="C7513" t="s">
        <v>5445</v>
      </c>
      <c r="D7513" t="s">
        <v>109</v>
      </c>
      <c r="E7513">
        <v>30.181709000000001</v>
      </c>
      <c r="F7513">
        <v>-95.556020000000004</v>
      </c>
      <c r="G7513">
        <v>1008</v>
      </c>
      <c r="H7513" t="s">
        <v>920</v>
      </c>
      <c r="I7513" t="s">
        <v>42</v>
      </c>
      <c r="J7513" t="s">
        <v>43</v>
      </c>
      <c r="K7513" t="s">
        <v>44</v>
      </c>
      <c r="L7513" s="1">
        <v>45806</v>
      </c>
      <c r="M7513" s="5" t="s">
        <v>5080</v>
      </c>
      <c r="N7513">
        <v>0.2</v>
      </c>
      <c r="O7513">
        <v>0.5</v>
      </c>
      <c r="P7513">
        <v>25.5</v>
      </c>
      <c r="Q7513">
        <v>23.5</v>
      </c>
      <c r="R7513">
        <v>3.9</v>
      </c>
      <c r="S7513">
        <v>6.8</v>
      </c>
      <c r="T7513">
        <v>435</v>
      </c>
      <c r="U7513" t="s">
        <v>121</v>
      </c>
      <c r="X7513">
        <v>0.95</v>
      </c>
      <c r="Y7513" t="s">
        <v>56</v>
      </c>
      <c r="Z7513" t="s">
        <v>57</v>
      </c>
      <c r="AA7513" t="s">
        <v>51</v>
      </c>
      <c r="AB7513" t="s">
        <v>74</v>
      </c>
      <c r="AC7513" t="s">
        <v>51</v>
      </c>
      <c r="AD7513">
        <v>1</v>
      </c>
      <c r="AE7513">
        <v>2.72</v>
      </c>
      <c r="AF7513" t="s">
        <v>52</v>
      </c>
      <c r="AG7513" t="s">
        <v>51</v>
      </c>
      <c r="AH7513" t="s">
        <v>61</v>
      </c>
    </row>
    <row r="7514" spans="1:39" x14ac:dyDescent="0.25">
      <c r="A7514">
        <v>81734</v>
      </c>
      <c r="B7514" t="s">
        <v>5444</v>
      </c>
      <c r="C7514" t="s">
        <v>5445</v>
      </c>
      <c r="D7514" t="s">
        <v>109</v>
      </c>
      <c r="E7514">
        <v>30.181709000000001</v>
      </c>
      <c r="F7514">
        <v>-95.556020000000004</v>
      </c>
      <c r="G7514">
        <v>1008</v>
      </c>
      <c r="H7514" t="s">
        <v>920</v>
      </c>
      <c r="I7514" t="s">
        <v>42</v>
      </c>
      <c r="J7514" t="s">
        <v>43</v>
      </c>
      <c r="K7514" t="s">
        <v>44</v>
      </c>
      <c r="L7514" s="1">
        <v>45835</v>
      </c>
      <c r="M7514" s="5" t="s">
        <v>503</v>
      </c>
      <c r="N7514">
        <v>0.2</v>
      </c>
      <c r="P7514" t="s">
        <v>121</v>
      </c>
      <c r="Q7514" t="s">
        <v>121</v>
      </c>
      <c r="R7514" t="s">
        <v>121</v>
      </c>
      <c r="S7514" t="s">
        <v>121</v>
      </c>
      <c r="T7514" t="s">
        <v>121</v>
      </c>
      <c r="U7514" t="s">
        <v>121</v>
      </c>
      <c r="Y7514" t="s">
        <v>45</v>
      </c>
      <c r="Z7514" t="s">
        <v>370</v>
      </c>
      <c r="AA7514" t="s">
        <v>51</v>
      </c>
      <c r="AB7514" t="s">
        <v>74</v>
      </c>
      <c r="AC7514" t="s">
        <v>47</v>
      </c>
      <c r="AD7514">
        <v>4</v>
      </c>
      <c r="AE7514">
        <v>0.08</v>
      </c>
      <c r="AF7514" t="s">
        <v>52</v>
      </c>
      <c r="AG7514" t="s">
        <v>51</v>
      </c>
      <c r="AH7514" t="s">
        <v>61</v>
      </c>
      <c r="AI7514">
        <v>566.5</v>
      </c>
    </row>
    <row r="7515" spans="1:39" x14ac:dyDescent="0.25">
      <c r="A7515">
        <v>81734</v>
      </c>
      <c r="B7515" t="s">
        <v>5444</v>
      </c>
      <c r="C7515" t="s">
        <v>5445</v>
      </c>
      <c r="D7515" t="s">
        <v>109</v>
      </c>
      <c r="E7515">
        <v>30.181709000000001</v>
      </c>
      <c r="F7515">
        <v>-95.556020000000004</v>
      </c>
      <c r="G7515">
        <v>1008</v>
      </c>
      <c r="H7515" t="s">
        <v>920</v>
      </c>
      <c r="I7515" t="s">
        <v>42</v>
      </c>
      <c r="J7515" t="s">
        <v>43</v>
      </c>
      <c r="K7515" t="s">
        <v>44</v>
      </c>
      <c r="L7515" s="1">
        <v>45835</v>
      </c>
      <c r="M7515" s="5" t="s">
        <v>323</v>
      </c>
      <c r="N7515">
        <v>0.2</v>
      </c>
      <c r="O7515">
        <v>0.4</v>
      </c>
      <c r="P7515">
        <v>26</v>
      </c>
      <c r="Q7515">
        <v>26</v>
      </c>
      <c r="R7515">
        <v>2.9</v>
      </c>
      <c r="S7515">
        <v>7</v>
      </c>
      <c r="T7515">
        <v>369</v>
      </c>
      <c r="U7515" t="s">
        <v>121</v>
      </c>
      <c r="W7515" t="s">
        <v>299</v>
      </c>
      <c r="X7515">
        <v>1.2</v>
      </c>
      <c r="Y7515" t="s">
        <v>45</v>
      </c>
      <c r="Z7515" t="s">
        <v>370</v>
      </c>
      <c r="AA7515" t="s">
        <v>51</v>
      </c>
      <c r="AB7515" t="s">
        <v>74</v>
      </c>
      <c r="AC7515" t="s">
        <v>47</v>
      </c>
      <c r="AD7515">
        <v>4</v>
      </c>
      <c r="AE7515">
        <v>0.08</v>
      </c>
      <c r="AF7515" t="s">
        <v>52</v>
      </c>
      <c r="AG7515" t="s">
        <v>51</v>
      </c>
      <c r="AH7515" t="s">
        <v>61</v>
      </c>
    </row>
    <row r="7516" spans="1:39" x14ac:dyDescent="0.25">
      <c r="A7516">
        <v>81734</v>
      </c>
      <c r="B7516" t="s">
        <v>5444</v>
      </c>
      <c r="C7516" t="s">
        <v>5445</v>
      </c>
      <c r="D7516" t="s">
        <v>109</v>
      </c>
      <c r="E7516">
        <v>30.181709000000001</v>
      </c>
      <c r="F7516">
        <v>-95.556020000000004</v>
      </c>
      <c r="G7516">
        <v>1008</v>
      </c>
      <c r="H7516" t="s">
        <v>920</v>
      </c>
      <c r="I7516" t="s">
        <v>42</v>
      </c>
      <c r="J7516" t="s">
        <v>43</v>
      </c>
      <c r="K7516" t="s">
        <v>44</v>
      </c>
      <c r="L7516" s="1">
        <v>45869</v>
      </c>
      <c r="M7516" s="5" t="s">
        <v>4569</v>
      </c>
      <c r="N7516">
        <v>0.15</v>
      </c>
      <c r="P7516" t="s">
        <v>121</v>
      </c>
      <c r="Q7516" t="s">
        <v>121</v>
      </c>
      <c r="R7516" t="s">
        <v>121</v>
      </c>
      <c r="S7516" t="s">
        <v>121</v>
      </c>
      <c r="T7516" t="s">
        <v>121</v>
      </c>
      <c r="U7516" t="s">
        <v>121</v>
      </c>
      <c r="Y7516" t="s">
        <v>45</v>
      </c>
      <c r="Z7516" t="s">
        <v>649</v>
      </c>
      <c r="AA7516" t="s">
        <v>51</v>
      </c>
      <c r="AB7516" t="s">
        <v>74</v>
      </c>
      <c r="AC7516" t="s">
        <v>47</v>
      </c>
      <c r="AD7516">
        <v>4</v>
      </c>
      <c r="AE7516">
        <v>0</v>
      </c>
      <c r="AF7516" t="s">
        <v>52</v>
      </c>
      <c r="AG7516" t="s">
        <v>51</v>
      </c>
      <c r="AH7516" t="s">
        <v>61</v>
      </c>
      <c r="AI7516">
        <v>67</v>
      </c>
    </row>
    <row r="7517" spans="1:39" x14ac:dyDescent="0.25">
      <c r="A7517">
        <v>81734</v>
      </c>
      <c r="B7517" t="s">
        <v>5444</v>
      </c>
      <c r="C7517" t="s">
        <v>5445</v>
      </c>
      <c r="D7517" t="s">
        <v>109</v>
      </c>
      <c r="E7517">
        <v>30.181709000000001</v>
      </c>
      <c r="F7517">
        <v>-95.556020000000004</v>
      </c>
      <c r="G7517">
        <v>1008</v>
      </c>
      <c r="H7517" t="s">
        <v>920</v>
      </c>
      <c r="I7517" t="s">
        <v>42</v>
      </c>
      <c r="J7517" t="s">
        <v>43</v>
      </c>
      <c r="K7517" t="s">
        <v>44</v>
      </c>
      <c r="L7517" s="1">
        <v>45869</v>
      </c>
      <c r="M7517" s="5" t="s">
        <v>5451</v>
      </c>
      <c r="N7517">
        <v>0.15</v>
      </c>
      <c r="O7517">
        <v>0.3</v>
      </c>
      <c r="P7517">
        <v>26.5</v>
      </c>
      <c r="Q7517">
        <v>27.5</v>
      </c>
      <c r="R7517">
        <v>2.9</v>
      </c>
      <c r="S7517">
        <v>7</v>
      </c>
      <c r="T7517">
        <v>543</v>
      </c>
      <c r="U7517" t="s">
        <v>121</v>
      </c>
      <c r="W7517" t="s">
        <v>299</v>
      </c>
      <c r="X7517">
        <v>1.2</v>
      </c>
      <c r="Y7517" t="s">
        <v>45</v>
      </c>
      <c r="Z7517" t="s">
        <v>649</v>
      </c>
      <c r="AA7517" t="s">
        <v>51</v>
      </c>
      <c r="AB7517" t="s">
        <v>74</v>
      </c>
      <c r="AC7517" t="s">
        <v>47</v>
      </c>
      <c r="AD7517">
        <v>4</v>
      </c>
      <c r="AE7517">
        <v>0</v>
      </c>
      <c r="AF7517" t="s">
        <v>52</v>
      </c>
      <c r="AG7517" t="s">
        <v>51</v>
      </c>
      <c r="AH7517" t="s">
        <v>61</v>
      </c>
    </row>
    <row r="7518" spans="1:39" x14ac:dyDescent="0.25">
      <c r="A7518">
        <v>81734</v>
      </c>
      <c r="B7518" t="s">
        <v>5444</v>
      </c>
      <c r="C7518" t="s">
        <v>5445</v>
      </c>
      <c r="D7518" t="s">
        <v>109</v>
      </c>
      <c r="E7518">
        <v>30.181709000000001</v>
      </c>
      <c r="F7518">
        <v>-95.556020000000004</v>
      </c>
      <c r="G7518">
        <v>1008</v>
      </c>
      <c r="H7518" t="s">
        <v>920</v>
      </c>
      <c r="I7518" t="s">
        <v>42</v>
      </c>
      <c r="J7518" t="s">
        <v>43</v>
      </c>
      <c r="K7518" t="s">
        <v>44</v>
      </c>
      <c r="L7518" s="1">
        <v>45898</v>
      </c>
      <c r="M7518" s="5" t="s">
        <v>5451</v>
      </c>
      <c r="N7518">
        <v>0.2</v>
      </c>
      <c r="O7518">
        <v>0.35</v>
      </c>
      <c r="P7518">
        <v>27</v>
      </c>
      <c r="Q7518">
        <v>27</v>
      </c>
      <c r="R7518">
        <v>3.5</v>
      </c>
      <c r="S7518">
        <v>7</v>
      </c>
      <c r="T7518">
        <v>392</v>
      </c>
      <c r="U7518" t="s">
        <v>121</v>
      </c>
      <c r="W7518" t="s">
        <v>299</v>
      </c>
      <c r="X7518">
        <v>1.2</v>
      </c>
      <c r="Y7518" t="s">
        <v>56</v>
      </c>
      <c r="Z7518" t="s">
        <v>126</v>
      </c>
      <c r="AA7518" t="s">
        <v>51</v>
      </c>
      <c r="AB7518" t="s">
        <v>74</v>
      </c>
      <c r="AC7518" t="s">
        <v>47</v>
      </c>
      <c r="AD7518">
        <v>2</v>
      </c>
      <c r="AE7518">
        <v>0.16</v>
      </c>
      <c r="AF7518" t="s">
        <v>52</v>
      </c>
      <c r="AG7518" t="s">
        <v>51</v>
      </c>
      <c r="AH7518" t="s">
        <v>61</v>
      </c>
    </row>
    <row r="7519" spans="1:39" x14ac:dyDescent="0.25">
      <c r="A7519">
        <v>81734</v>
      </c>
      <c r="B7519" t="s">
        <v>5444</v>
      </c>
      <c r="C7519" t="s">
        <v>5445</v>
      </c>
      <c r="D7519" t="s">
        <v>109</v>
      </c>
      <c r="E7519">
        <v>30.181709000000001</v>
      </c>
      <c r="F7519">
        <v>-95.556020000000004</v>
      </c>
      <c r="G7519">
        <v>1008</v>
      </c>
      <c r="H7519" t="s">
        <v>920</v>
      </c>
      <c r="I7519" t="s">
        <v>42</v>
      </c>
      <c r="J7519" t="s">
        <v>43</v>
      </c>
      <c r="K7519" t="s">
        <v>44</v>
      </c>
      <c r="L7519" s="1">
        <v>45898</v>
      </c>
      <c r="M7519" s="5" t="s">
        <v>5073</v>
      </c>
      <c r="N7519">
        <v>0.2</v>
      </c>
      <c r="P7519" t="s">
        <v>121</v>
      </c>
      <c r="Q7519" t="s">
        <v>121</v>
      </c>
      <c r="R7519" t="s">
        <v>121</v>
      </c>
      <c r="S7519" t="s">
        <v>121</v>
      </c>
      <c r="T7519" t="s">
        <v>121</v>
      </c>
      <c r="U7519" t="s">
        <v>121</v>
      </c>
      <c r="Y7519" t="s">
        <v>56</v>
      </c>
      <c r="Z7519" t="s">
        <v>57</v>
      </c>
      <c r="AA7519" t="s">
        <v>51</v>
      </c>
      <c r="AB7519" t="s">
        <v>74</v>
      </c>
      <c r="AC7519" t="s">
        <v>47</v>
      </c>
      <c r="AD7519">
        <v>2</v>
      </c>
      <c r="AE7519">
        <v>0.16</v>
      </c>
      <c r="AF7519" t="s">
        <v>52</v>
      </c>
      <c r="AG7519" t="s">
        <v>51</v>
      </c>
      <c r="AH7519" t="s">
        <v>61</v>
      </c>
      <c r="AI7519">
        <v>16.5</v>
      </c>
    </row>
    <row r="7520" spans="1:39" x14ac:dyDescent="0.25">
      <c r="A7520">
        <v>81734</v>
      </c>
      <c r="B7520" t="s">
        <v>5444</v>
      </c>
      <c r="C7520" t="s">
        <v>5445</v>
      </c>
      <c r="D7520" t="s">
        <v>109</v>
      </c>
      <c r="E7520">
        <v>30.181709000000001</v>
      </c>
      <c r="F7520">
        <v>-95.556020000000004</v>
      </c>
      <c r="G7520">
        <v>1008</v>
      </c>
      <c r="H7520" t="s">
        <v>920</v>
      </c>
      <c r="I7520" t="s">
        <v>42</v>
      </c>
      <c r="J7520" t="s">
        <v>43</v>
      </c>
      <c r="K7520" t="s">
        <v>44</v>
      </c>
      <c r="L7520" s="1">
        <v>45928</v>
      </c>
      <c r="M7520" s="5" t="s">
        <v>2755</v>
      </c>
      <c r="N7520">
        <v>0.15</v>
      </c>
      <c r="P7520" t="s">
        <v>121</v>
      </c>
      <c r="Q7520" t="s">
        <v>121</v>
      </c>
      <c r="R7520" t="s">
        <v>121</v>
      </c>
      <c r="S7520" t="s">
        <v>121</v>
      </c>
      <c r="T7520" t="s">
        <v>121</v>
      </c>
      <c r="U7520" t="s">
        <v>121</v>
      </c>
      <c r="Y7520" t="s">
        <v>45</v>
      </c>
      <c r="Z7520" t="s">
        <v>370</v>
      </c>
      <c r="AA7520" t="s">
        <v>51</v>
      </c>
      <c r="AB7520" t="s">
        <v>74</v>
      </c>
      <c r="AC7520" t="s">
        <v>47</v>
      </c>
      <c r="AD7520">
        <v>4</v>
      </c>
      <c r="AE7520">
        <v>0</v>
      </c>
      <c r="AF7520" t="s">
        <v>52</v>
      </c>
      <c r="AG7520" t="s">
        <v>51</v>
      </c>
      <c r="AH7520" t="s">
        <v>61</v>
      </c>
      <c r="AI7520">
        <v>116.5</v>
      </c>
    </row>
    <row r="7521" spans="1:39" x14ac:dyDescent="0.25">
      <c r="A7521">
        <v>81734</v>
      </c>
      <c r="B7521" t="s">
        <v>5444</v>
      </c>
      <c r="C7521" t="s">
        <v>5445</v>
      </c>
      <c r="D7521" t="s">
        <v>109</v>
      </c>
      <c r="E7521">
        <v>30.181709000000001</v>
      </c>
      <c r="F7521">
        <v>-95.556020000000004</v>
      </c>
      <c r="G7521">
        <v>1008</v>
      </c>
      <c r="H7521" t="s">
        <v>920</v>
      </c>
      <c r="I7521" t="s">
        <v>42</v>
      </c>
      <c r="J7521" t="s">
        <v>43</v>
      </c>
      <c r="K7521" t="s">
        <v>44</v>
      </c>
      <c r="L7521" s="1">
        <v>45928</v>
      </c>
      <c r="M7521" s="5" t="s">
        <v>1386</v>
      </c>
      <c r="N7521">
        <v>0.15</v>
      </c>
      <c r="O7521">
        <v>0.3</v>
      </c>
      <c r="P7521">
        <v>18</v>
      </c>
      <c r="Q7521">
        <v>21</v>
      </c>
      <c r="R7521">
        <v>4.3</v>
      </c>
      <c r="S7521">
        <v>7</v>
      </c>
      <c r="T7521">
        <v>495</v>
      </c>
      <c r="U7521" t="s">
        <v>121</v>
      </c>
      <c r="W7521" t="s">
        <v>299</v>
      </c>
      <c r="X7521">
        <v>1.2</v>
      </c>
      <c r="Y7521" t="s">
        <v>45</v>
      </c>
      <c r="Z7521" t="s">
        <v>370</v>
      </c>
      <c r="AA7521" t="s">
        <v>51</v>
      </c>
      <c r="AB7521" t="s">
        <v>74</v>
      </c>
      <c r="AC7521" t="s">
        <v>47</v>
      </c>
      <c r="AD7521">
        <v>4</v>
      </c>
      <c r="AE7521">
        <v>0</v>
      </c>
      <c r="AF7521" t="s">
        <v>52</v>
      </c>
      <c r="AG7521" t="s">
        <v>51</v>
      </c>
      <c r="AH7521" t="s">
        <v>61</v>
      </c>
    </row>
    <row r="7522" spans="1:39" x14ac:dyDescent="0.25">
      <c r="A7522">
        <v>81734</v>
      </c>
      <c r="B7522" t="s">
        <v>5444</v>
      </c>
      <c r="C7522" t="s">
        <v>5445</v>
      </c>
      <c r="D7522" t="s">
        <v>109</v>
      </c>
      <c r="E7522">
        <v>30.181709000000001</v>
      </c>
      <c r="F7522">
        <v>-95.556020000000004</v>
      </c>
      <c r="G7522">
        <v>1008</v>
      </c>
      <c r="H7522" t="s">
        <v>920</v>
      </c>
      <c r="I7522" t="s">
        <v>42</v>
      </c>
      <c r="J7522" t="s">
        <v>43</v>
      </c>
      <c r="K7522" t="s">
        <v>44</v>
      </c>
      <c r="L7522" s="1">
        <v>45961</v>
      </c>
      <c r="M7522" s="5" t="s">
        <v>329</v>
      </c>
      <c r="N7522">
        <v>0.15</v>
      </c>
      <c r="O7522">
        <v>0.25</v>
      </c>
      <c r="P7522">
        <v>8.5</v>
      </c>
      <c r="Q7522">
        <v>12</v>
      </c>
      <c r="R7522">
        <v>6.9</v>
      </c>
      <c r="S7522">
        <v>7</v>
      </c>
      <c r="T7522">
        <v>540</v>
      </c>
      <c r="U7522" t="s">
        <v>121</v>
      </c>
      <c r="W7522" t="s">
        <v>299</v>
      </c>
      <c r="X7522">
        <v>1.2</v>
      </c>
      <c r="Y7522" t="s">
        <v>45</v>
      </c>
      <c r="Z7522" t="s">
        <v>57</v>
      </c>
      <c r="AA7522" t="s">
        <v>116</v>
      </c>
      <c r="AB7522" t="s">
        <v>74</v>
      </c>
      <c r="AC7522" t="s">
        <v>51</v>
      </c>
      <c r="AD7522">
        <v>6</v>
      </c>
      <c r="AE7522">
        <v>0</v>
      </c>
      <c r="AF7522" t="s">
        <v>52</v>
      </c>
      <c r="AG7522" t="s">
        <v>51</v>
      </c>
      <c r="AH7522" t="s">
        <v>61</v>
      </c>
    </row>
    <row r="7523" spans="1:39" x14ac:dyDescent="0.25">
      <c r="A7523">
        <v>81734</v>
      </c>
      <c r="B7523" t="s">
        <v>5444</v>
      </c>
      <c r="C7523" t="s">
        <v>5445</v>
      </c>
      <c r="D7523" t="s">
        <v>109</v>
      </c>
      <c r="E7523">
        <v>30.181709000000001</v>
      </c>
      <c r="F7523">
        <v>-95.556020000000004</v>
      </c>
      <c r="G7523">
        <v>1008</v>
      </c>
      <c r="H7523" t="s">
        <v>920</v>
      </c>
      <c r="I7523" t="s">
        <v>42</v>
      </c>
      <c r="J7523" t="s">
        <v>43</v>
      </c>
      <c r="K7523" t="s">
        <v>44</v>
      </c>
      <c r="L7523" s="1">
        <v>45990</v>
      </c>
      <c r="M7523" s="5" t="s">
        <v>288</v>
      </c>
      <c r="N7523">
        <v>0.15</v>
      </c>
      <c r="P7523" t="s">
        <v>121</v>
      </c>
      <c r="Q7523" t="s">
        <v>121</v>
      </c>
      <c r="R7523" t="s">
        <v>121</v>
      </c>
      <c r="S7523" t="s">
        <v>121</v>
      </c>
      <c r="T7523" t="s">
        <v>121</v>
      </c>
      <c r="U7523" t="s">
        <v>121</v>
      </c>
      <c r="Y7523" t="s">
        <v>45</v>
      </c>
      <c r="Z7523" t="s">
        <v>57</v>
      </c>
      <c r="AA7523" t="s">
        <v>116</v>
      </c>
      <c r="AB7523" t="s">
        <v>74</v>
      </c>
      <c r="AC7523" t="s">
        <v>47</v>
      </c>
      <c r="AD7523">
        <v>5</v>
      </c>
      <c r="AE7523">
        <v>0</v>
      </c>
      <c r="AF7523" t="s">
        <v>52</v>
      </c>
      <c r="AG7523" t="s">
        <v>51</v>
      </c>
      <c r="AH7523" t="s">
        <v>61</v>
      </c>
      <c r="AI7523">
        <v>83.5</v>
      </c>
    </row>
    <row r="7524" spans="1:39" x14ac:dyDescent="0.25">
      <c r="A7524">
        <v>81734</v>
      </c>
      <c r="B7524" t="s">
        <v>5444</v>
      </c>
      <c r="C7524" t="s">
        <v>5445</v>
      </c>
      <c r="D7524" t="s">
        <v>109</v>
      </c>
      <c r="E7524">
        <v>30.181709000000001</v>
      </c>
      <c r="F7524">
        <v>-95.556020000000004</v>
      </c>
      <c r="G7524">
        <v>1008</v>
      </c>
      <c r="H7524" t="s">
        <v>920</v>
      </c>
      <c r="I7524" t="s">
        <v>42</v>
      </c>
      <c r="J7524" t="s">
        <v>43</v>
      </c>
      <c r="K7524" t="s">
        <v>44</v>
      </c>
      <c r="L7524" s="1">
        <v>45990</v>
      </c>
      <c r="M7524" s="5" t="s">
        <v>1229</v>
      </c>
      <c r="N7524">
        <v>0.15</v>
      </c>
      <c r="O7524">
        <v>0.23</v>
      </c>
      <c r="P7524">
        <v>17</v>
      </c>
      <c r="Q7524">
        <v>16</v>
      </c>
      <c r="R7524">
        <v>5.45</v>
      </c>
      <c r="S7524">
        <v>7</v>
      </c>
      <c r="T7524">
        <v>474</v>
      </c>
      <c r="U7524" t="s">
        <v>121</v>
      </c>
      <c r="W7524" t="s">
        <v>299</v>
      </c>
      <c r="X7524">
        <v>1.2</v>
      </c>
      <c r="Y7524" t="s">
        <v>45</v>
      </c>
      <c r="Z7524" t="s">
        <v>57</v>
      </c>
      <c r="AA7524" t="s">
        <v>116</v>
      </c>
      <c r="AB7524" t="s">
        <v>74</v>
      </c>
      <c r="AC7524" t="s">
        <v>47</v>
      </c>
      <c r="AD7524">
        <v>5</v>
      </c>
      <c r="AE7524">
        <v>0</v>
      </c>
      <c r="AF7524" t="s">
        <v>52</v>
      </c>
      <c r="AG7524" t="s">
        <v>51</v>
      </c>
      <c r="AH7524" t="s">
        <v>61</v>
      </c>
    </row>
    <row r="7525" spans="1:39" x14ac:dyDescent="0.25">
      <c r="A7525">
        <v>81735</v>
      </c>
      <c r="B7525" t="s">
        <v>5456</v>
      </c>
      <c r="C7525" t="s">
        <v>5457</v>
      </c>
      <c r="D7525" t="s">
        <v>40</v>
      </c>
      <c r="E7525">
        <v>30.163743</v>
      </c>
      <c r="F7525">
        <v>-95.470125999999993</v>
      </c>
      <c r="G7525">
        <v>1008</v>
      </c>
      <c r="H7525" t="s">
        <v>920</v>
      </c>
      <c r="I7525" t="s">
        <v>42</v>
      </c>
      <c r="J7525" t="s">
        <v>43</v>
      </c>
      <c r="K7525" t="s">
        <v>44</v>
      </c>
      <c r="L7525" s="1">
        <v>44981</v>
      </c>
      <c r="M7525">
        <v>1100</v>
      </c>
      <c r="N7525">
        <v>0.3</v>
      </c>
      <c r="O7525">
        <v>1.25</v>
      </c>
      <c r="P7525">
        <v>23.5</v>
      </c>
      <c r="Q7525">
        <v>22.5</v>
      </c>
      <c r="R7525">
        <v>8.4</v>
      </c>
      <c r="S7525">
        <v>7.8</v>
      </c>
      <c r="T7525">
        <v>340</v>
      </c>
      <c r="U7525" t="s">
        <v>121</v>
      </c>
      <c r="X7525">
        <v>0.75</v>
      </c>
      <c r="Y7525" t="s">
        <v>56</v>
      </c>
      <c r="Z7525" t="s">
        <v>57</v>
      </c>
      <c r="AA7525" t="s">
        <v>51</v>
      </c>
      <c r="AB7525" t="s">
        <v>74</v>
      </c>
      <c r="AC7525" t="s">
        <v>47</v>
      </c>
      <c r="AD7525">
        <v>3</v>
      </c>
      <c r="AE7525">
        <v>0.08</v>
      </c>
      <c r="AF7525" t="s">
        <v>64</v>
      </c>
      <c r="AG7525" t="s">
        <v>51</v>
      </c>
      <c r="AH7525" t="s">
        <v>61</v>
      </c>
      <c r="AM7525" t="s">
        <v>5458</v>
      </c>
    </row>
    <row r="7526" spans="1:39" x14ac:dyDescent="0.25">
      <c r="A7526">
        <v>81735</v>
      </c>
      <c r="B7526" t="s">
        <v>5456</v>
      </c>
      <c r="C7526" t="s">
        <v>5457</v>
      </c>
      <c r="D7526" t="s">
        <v>40</v>
      </c>
      <c r="E7526">
        <v>30.163743</v>
      </c>
      <c r="F7526">
        <v>-95.470125999999993</v>
      </c>
      <c r="G7526">
        <v>1008</v>
      </c>
      <c r="H7526" t="s">
        <v>920</v>
      </c>
      <c r="I7526" t="s">
        <v>42</v>
      </c>
      <c r="J7526" t="s">
        <v>43</v>
      </c>
      <c r="K7526" t="s">
        <v>44</v>
      </c>
      <c r="L7526" s="1">
        <v>45029</v>
      </c>
      <c r="M7526">
        <v>1100</v>
      </c>
      <c r="N7526">
        <v>0.3</v>
      </c>
      <c r="O7526">
        <v>1.25</v>
      </c>
      <c r="P7526">
        <v>22</v>
      </c>
      <c r="Q7526">
        <v>22.5</v>
      </c>
      <c r="R7526">
        <v>8.5</v>
      </c>
      <c r="S7526">
        <v>7.9</v>
      </c>
      <c r="T7526">
        <v>345</v>
      </c>
      <c r="U7526" t="s">
        <v>121</v>
      </c>
      <c r="X7526">
        <v>0.5</v>
      </c>
      <c r="Y7526" t="s">
        <v>56</v>
      </c>
      <c r="Z7526" t="s">
        <v>57</v>
      </c>
      <c r="AA7526" t="s">
        <v>51</v>
      </c>
      <c r="AB7526" t="s">
        <v>74</v>
      </c>
      <c r="AC7526" t="s">
        <v>51</v>
      </c>
      <c r="AD7526">
        <v>0</v>
      </c>
      <c r="AE7526">
        <v>0.1</v>
      </c>
      <c r="AF7526" t="s">
        <v>76</v>
      </c>
      <c r="AG7526" t="s">
        <v>51</v>
      </c>
      <c r="AH7526" t="s">
        <v>61</v>
      </c>
    </row>
    <row r="7527" spans="1:39" x14ac:dyDescent="0.25">
      <c r="A7527">
        <v>81735</v>
      </c>
      <c r="B7527" t="s">
        <v>5456</v>
      </c>
      <c r="C7527" t="s">
        <v>5457</v>
      </c>
      <c r="D7527" t="s">
        <v>40</v>
      </c>
      <c r="E7527">
        <v>30.163743</v>
      </c>
      <c r="F7527">
        <v>-95.470125999999993</v>
      </c>
      <c r="G7527">
        <v>1008</v>
      </c>
      <c r="H7527" t="s">
        <v>920</v>
      </c>
      <c r="I7527" t="s">
        <v>42</v>
      </c>
      <c r="J7527" t="s">
        <v>43</v>
      </c>
      <c r="K7527" t="s">
        <v>44</v>
      </c>
      <c r="L7527" s="1">
        <v>45316</v>
      </c>
      <c r="M7527">
        <v>1100</v>
      </c>
      <c r="N7527">
        <v>0.2</v>
      </c>
      <c r="O7527">
        <v>1.7</v>
      </c>
      <c r="P7527">
        <v>20</v>
      </c>
      <c r="Q7527">
        <v>17</v>
      </c>
      <c r="R7527" t="s">
        <v>121</v>
      </c>
      <c r="S7527">
        <v>7.5</v>
      </c>
      <c r="T7527">
        <v>116.5</v>
      </c>
      <c r="U7527" t="s">
        <v>121</v>
      </c>
      <c r="X7527">
        <v>0.5</v>
      </c>
      <c r="Y7527" t="s">
        <v>56</v>
      </c>
      <c r="Z7527" t="s">
        <v>57</v>
      </c>
      <c r="AA7527" t="s">
        <v>51</v>
      </c>
      <c r="AB7527" t="s">
        <v>58</v>
      </c>
      <c r="AC7527" t="s">
        <v>51</v>
      </c>
      <c r="AD7527">
        <v>1</v>
      </c>
      <c r="AE7527">
        <v>6</v>
      </c>
      <c r="AF7527" t="s">
        <v>64</v>
      </c>
      <c r="AG7527" t="s">
        <v>47</v>
      </c>
      <c r="AH7527" t="s">
        <v>61</v>
      </c>
      <c r="AM7527" t="s">
        <v>5459</v>
      </c>
    </row>
    <row r="7528" spans="1:39" x14ac:dyDescent="0.25">
      <c r="A7528">
        <v>81735</v>
      </c>
      <c r="B7528" t="s">
        <v>5456</v>
      </c>
      <c r="C7528" t="s">
        <v>5457</v>
      </c>
      <c r="D7528" t="s">
        <v>40</v>
      </c>
      <c r="E7528">
        <v>30.163743</v>
      </c>
      <c r="F7528">
        <v>-95.470125999999993</v>
      </c>
      <c r="G7528">
        <v>1008</v>
      </c>
      <c r="H7528" t="s">
        <v>920</v>
      </c>
      <c r="I7528" t="s">
        <v>42</v>
      </c>
      <c r="J7528" t="s">
        <v>43</v>
      </c>
      <c r="K7528" t="s">
        <v>44</v>
      </c>
      <c r="L7528" s="1">
        <v>45355</v>
      </c>
      <c r="M7528">
        <v>1330</v>
      </c>
      <c r="N7528">
        <v>0.2</v>
      </c>
      <c r="P7528" t="s">
        <v>121</v>
      </c>
      <c r="Q7528" t="s">
        <v>121</v>
      </c>
      <c r="R7528" t="s">
        <v>121</v>
      </c>
      <c r="S7528" t="s">
        <v>121</v>
      </c>
      <c r="T7528" t="s">
        <v>121</v>
      </c>
      <c r="U7528" t="s">
        <v>121</v>
      </c>
      <c r="AD7528" t="s">
        <v>121</v>
      </c>
      <c r="AI7528">
        <v>450</v>
      </c>
    </row>
    <row r="7529" spans="1:39" x14ac:dyDescent="0.25">
      <c r="A7529">
        <v>81735</v>
      </c>
      <c r="B7529" t="s">
        <v>5456</v>
      </c>
      <c r="C7529" t="s">
        <v>5457</v>
      </c>
      <c r="D7529" t="s">
        <v>40</v>
      </c>
      <c r="E7529">
        <v>30.163743</v>
      </c>
      <c r="F7529">
        <v>-95.470125999999993</v>
      </c>
      <c r="G7529">
        <v>1008</v>
      </c>
      <c r="H7529" t="s">
        <v>920</v>
      </c>
      <c r="I7529" t="s">
        <v>42</v>
      </c>
      <c r="J7529" t="s">
        <v>43</v>
      </c>
      <c r="K7529" t="s">
        <v>44</v>
      </c>
      <c r="L7529" s="1">
        <v>45355</v>
      </c>
      <c r="M7529">
        <v>1400</v>
      </c>
      <c r="N7529">
        <v>0.2</v>
      </c>
      <c r="O7529">
        <v>1.7</v>
      </c>
      <c r="P7529">
        <v>28</v>
      </c>
      <c r="Q7529">
        <v>22</v>
      </c>
      <c r="R7529" t="s">
        <v>121</v>
      </c>
      <c r="S7529">
        <v>7.7</v>
      </c>
      <c r="T7529">
        <v>138.69999999999999</v>
      </c>
      <c r="U7529" t="s">
        <v>121</v>
      </c>
      <c r="X7529">
        <v>0.55000000000000004</v>
      </c>
      <c r="Y7529" t="s">
        <v>56</v>
      </c>
      <c r="Z7529" t="s">
        <v>57</v>
      </c>
      <c r="AA7529" t="s">
        <v>51</v>
      </c>
      <c r="AB7529" t="s">
        <v>58</v>
      </c>
      <c r="AC7529" t="s">
        <v>47</v>
      </c>
      <c r="AD7529">
        <v>31</v>
      </c>
      <c r="AE7529">
        <v>0</v>
      </c>
      <c r="AF7529" t="s">
        <v>76</v>
      </c>
      <c r="AG7529" t="s">
        <v>47</v>
      </c>
      <c r="AH7529" t="s">
        <v>61</v>
      </c>
      <c r="AM7529" t="s">
        <v>5460</v>
      </c>
    </row>
    <row r="7530" spans="1:39" x14ac:dyDescent="0.25">
      <c r="A7530">
        <v>81735</v>
      </c>
      <c r="B7530" t="s">
        <v>5456</v>
      </c>
      <c r="C7530" t="s">
        <v>5457</v>
      </c>
      <c r="D7530" t="s">
        <v>40</v>
      </c>
      <c r="E7530">
        <v>30.163743</v>
      </c>
      <c r="F7530">
        <v>-95.470125999999993</v>
      </c>
      <c r="G7530">
        <v>1008</v>
      </c>
      <c r="H7530" t="s">
        <v>920</v>
      </c>
      <c r="I7530" t="s">
        <v>42</v>
      </c>
      <c r="J7530" t="s">
        <v>43</v>
      </c>
      <c r="K7530" t="s">
        <v>44</v>
      </c>
      <c r="L7530" s="1">
        <v>45408</v>
      </c>
      <c r="M7530">
        <v>1115</v>
      </c>
      <c r="N7530">
        <v>0.2</v>
      </c>
      <c r="O7530">
        <v>1.7</v>
      </c>
      <c r="P7530">
        <v>26</v>
      </c>
      <c r="Q7530">
        <v>24</v>
      </c>
      <c r="R7530">
        <v>7.3</v>
      </c>
      <c r="S7530">
        <v>7.7</v>
      </c>
      <c r="T7530">
        <v>239.5</v>
      </c>
      <c r="U7530" t="s">
        <v>121</v>
      </c>
      <c r="X7530">
        <v>0.6</v>
      </c>
      <c r="Y7530" t="s">
        <v>56</v>
      </c>
      <c r="Z7530" t="s">
        <v>57</v>
      </c>
      <c r="AA7530" t="s">
        <v>51</v>
      </c>
      <c r="AB7530" t="s">
        <v>58</v>
      </c>
      <c r="AC7530" t="s">
        <v>59</v>
      </c>
      <c r="AD7530">
        <v>5</v>
      </c>
      <c r="AE7530">
        <v>1.5</v>
      </c>
      <c r="AF7530" t="s">
        <v>64</v>
      </c>
      <c r="AG7530" t="s">
        <v>47</v>
      </c>
      <c r="AH7530" t="s">
        <v>61</v>
      </c>
    </row>
    <row r="7531" spans="1:39" x14ac:dyDescent="0.25">
      <c r="A7531">
        <v>81735</v>
      </c>
      <c r="B7531" t="s">
        <v>5456</v>
      </c>
      <c r="C7531" t="s">
        <v>5457</v>
      </c>
      <c r="D7531" t="s">
        <v>40</v>
      </c>
      <c r="E7531">
        <v>30.163743</v>
      </c>
      <c r="F7531">
        <v>-95.470125999999993</v>
      </c>
      <c r="G7531">
        <v>1008</v>
      </c>
      <c r="H7531" t="s">
        <v>920</v>
      </c>
      <c r="I7531" t="s">
        <v>42</v>
      </c>
      <c r="J7531" t="s">
        <v>43</v>
      </c>
      <c r="K7531" t="s">
        <v>44</v>
      </c>
      <c r="L7531" s="1">
        <v>45419</v>
      </c>
      <c r="M7531">
        <v>1010</v>
      </c>
      <c r="N7531">
        <v>0.2</v>
      </c>
      <c r="P7531" t="s">
        <v>121</v>
      </c>
      <c r="Q7531" t="s">
        <v>121</v>
      </c>
      <c r="R7531" t="s">
        <v>121</v>
      </c>
      <c r="S7531" t="s">
        <v>121</v>
      </c>
      <c r="T7531" t="s">
        <v>121</v>
      </c>
      <c r="U7531" t="s">
        <v>121</v>
      </c>
      <c r="Y7531" t="s">
        <v>56</v>
      </c>
      <c r="Z7531" t="s">
        <v>57</v>
      </c>
      <c r="AA7531" t="s">
        <v>51</v>
      </c>
      <c r="AB7531" t="s">
        <v>74</v>
      </c>
      <c r="AC7531" t="s">
        <v>47</v>
      </c>
      <c r="AD7531">
        <v>2</v>
      </c>
      <c r="AE7531">
        <v>1.5</v>
      </c>
      <c r="AF7531" t="s">
        <v>60</v>
      </c>
      <c r="AG7531" t="s">
        <v>47</v>
      </c>
      <c r="AH7531" t="s">
        <v>61</v>
      </c>
      <c r="AI7531">
        <v>580</v>
      </c>
    </row>
    <row r="7532" spans="1:39" x14ac:dyDescent="0.25">
      <c r="A7532">
        <v>81735</v>
      </c>
      <c r="B7532" t="s">
        <v>5456</v>
      </c>
      <c r="C7532" t="s">
        <v>5457</v>
      </c>
      <c r="D7532" t="s">
        <v>40</v>
      </c>
      <c r="E7532">
        <v>30.163743</v>
      </c>
      <c r="F7532">
        <v>-95.470125999999993</v>
      </c>
      <c r="G7532">
        <v>1008</v>
      </c>
      <c r="H7532" t="s">
        <v>920</v>
      </c>
      <c r="I7532" t="s">
        <v>42</v>
      </c>
      <c r="J7532" t="s">
        <v>43</v>
      </c>
      <c r="K7532" t="s">
        <v>44</v>
      </c>
      <c r="L7532" s="1">
        <v>45449</v>
      </c>
      <c r="M7532">
        <v>1052</v>
      </c>
      <c r="N7532">
        <v>0.3</v>
      </c>
      <c r="O7532">
        <v>1.3</v>
      </c>
      <c r="P7532">
        <v>29.5</v>
      </c>
      <c r="Q7532">
        <v>28</v>
      </c>
      <c r="R7532">
        <v>5</v>
      </c>
      <c r="S7532">
        <v>7.3</v>
      </c>
      <c r="T7532" t="s">
        <v>121</v>
      </c>
      <c r="U7532" t="s">
        <v>121</v>
      </c>
      <c r="X7532">
        <v>0.67</v>
      </c>
      <c r="Y7532" t="s">
        <v>56</v>
      </c>
      <c r="Z7532" t="s">
        <v>57</v>
      </c>
      <c r="AA7532" t="s">
        <v>51</v>
      </c>
      <c r="AB7532" t="s">
        <v>74</v>
      </c>
      <c r="AC7532" t="s">
        <v>51</v>
      </c>
      <c r="AD7532">
        <v>2</v>
      </c>
      <c r="AE7532">
        <v>0.6</v>
      </c>
      <c r="AF7532" t="s">
        <v>64</v>
      </c>
      <c r="AG7532" t="s">
        <v>51</v>
      </c>
      <c r="AH7532" t="s">
        <v>61</v>
      </c>
      <c r="AM7532" t="s">
        <v>5461</v>
      </c>
    </row>
    <row r="7533" spans="1:39" x14ac:dyDescent="0.25">
      <c r="A7533">
        <v>81735</v>
      </c>
      <c r="B7533" t="s">
        <v>5456</v>
      </c>
      <c r="C7533" t="s">
        <v>5457</v>
      </c>
      <c r="D7533" t="s">
        <v>40</v>
      </c>
      <c r="E7533">
        <v>30.163743</v>
      </c>
      <c r="F7533">
        <v>-95.470125999999993</v>
      </c>
      <c r="G7533">
        <v>1008</v>
      </c>
      <c r="H7533" t="s">
        <v>920</v>
      </c>
      <c r="I7533" t="s">
        <v>42</v>
      </c>
      <c r="J7533" t="s">
        <v>43</v>
      </c>
      <c r="K7533" t="s">
        <v>44</v>
      </c>
      <c r="L7533" s="1">
        <v>45449</v>
      </c>
      <c r="M7533">
        <v>1052</v>
      </c>
      <c r="N7533">
        <v>0.3</v>
      </c>
      <c r="P7533" t="s">
        <v>121</v>
      </c>
      <c r="Q7533" t="s">
        <v>121</v>
      </c>
      <c r="R7533" t="s">
        <v>121</v>
      </c>
      <c r="S7533" t="s">
        <v>121</v>
      </c>
      <c r="T7533" t="s">
        <v>121</v>
      </c>
      <c r="U7533" t="s">
        <v>121</v>
      </c>
      <c r="AD7533" t="s">
        <v>121</v>
      </c>
      <c r="AI7533">
        <v>60</v>
      </c>
    </row>
    <row r="7534" spans="1:39" x14ac:dyDescent="0.25">
      <c r="A7534">
        <v>81735</v>
      </c>
      <c r="B7534" t="s">
        <v>5456</v>
      </c>
      <c r="C7534" t="s">
        <v>5457</v>
      </c>
      <c r="D7534" t="s">
        <v>40</v>
      </c>
      <c r="E7534">
        <v>30.163743</v>
      </c>
      <c r="F7534">
        <v>-95.470125999999993</v>
      </c>
      <c r="G7534">
        <v>1008</v>
      </c>
      <c r="H7534" t="s">
        <v>920</v>
      </c>
      <c r="I7534" t="s">
        <v>42</v>
      </c>
      <c r="J7534" t="s">
        <v>43</v>
      </c>
      <c r="K7534" t="s">
        <v>44</v>
      </c>
      <c r="L7534" s="1">
        <v>45496</v>
      </c>
      <c r="M7534">
        <v>1030</v>
      </c>
      <c r="N7534">
        <v>0.3</v>
      </c>
      <c r="O7534">
        <v>2.2000000000000002</v>
      </c>
      <c r="P7534">
        <v>29</v>
      </c>
      <c r="Q7534">
        <v>29</v>
      </c>
      <c r="R7534">
        <v>0.5</v>
      </c>
      <c r="S7534">
        <v>7.5</v>
      </c>
      <c r="T7534" t="s">
        <v>121</v>
      </c>
      <c r="U7534" t="s">
        <v>121</v>
      </c>
      <c r="X7534">
        <v>0.75</v>
      </c>
      <c r="Y7534" t="s">
        <v>50</v>
      </c>
      <c r="Z7534" t="s">
        <v>57</v>
      </c>
      <c r="AA7534" t="s">
        <v>51</v>
      </c>
      <c r="AB7534" t="s">
        <v>74</v>
      </c>
      <c r="AC7534" t="s">
        <v>59</v>
      </c>
      <c r="AD7534">
        <v>1</v>
      </c>
      <c r="AE7534">
        <v>1.48</v>
      </c>
      <c r="AF7534" t="s">
        <v>76</v>
      </c>
      <c r="AG7534" t="s">
        <v>51</v>
      </c>
      <c r="AH7534" t="s">
        <v>61</v>
      </c>
      <c r="AM7534" t="s">
        <v>5462</v>
      </c>
    </row>
    <row r="7535" spans="1:39" x14ac:dyDescent="0.25">
      <c r="A7535">
        <v>81735</v>
      </c>
      <c r="B7535" t="s">
        <v>5456</v>
      </c>
      <c r="C7535" t="s">
        <v>5457</v>
      </c>
      <c r="D7535" t="s">
        <v>40</v>
      </c>
      <c r="E7535">
        <v>30.163743</v>
      </c>
      <c r="F7535">
        <v>-95.470125999999993</v>
      </c>
      <c r="G7535">
        <v>1008</v>
      </c>
      <c r="H7535" t="s">
        <v>920</v>
      </c>
      <c r="I7535" t="s">
        <v>42</v>
      </c>
      <c r="J7535" t="s">
        <v>43</v>
      </c>
      <c r="K7535" t="s">
        <v>44</v>
      </c>
      <c r="L7535" s="1">
        <v>45496</v>
      </c>
      <c r="M7535">
        <v>1030</v>
      </c>
      <c r="N7535">
        <v>0.3</v>
      </c>
      <c r="P7535" t="s">
        <v>121</v>
      </c>
      <c r="Q7535" t="s">
        <v>121</v>
      </c>
      <c r="R7535" t="s">
        <v>121</v>
      </c>
      <c r="S7535" t="s">
        <v>121</v>
      </c>
      <c r="T7535" t="s">
        <v>121</v>
      </c>
      <c r="U7535" t="s">
        <v>121</v>
      </c>
      <c r="AD7535" t="s">
        <v>121</v>
      </c>
      <c r="AI7535">
        <v>449.85</v>
      </c>
    </row>
    <row r="7536" spans="1:39" x14ac:dyDescent="0.25">
      <c r="A7536">
        <v>81735</v>
      </c>
      <c r="B7536" t="s">
        <v>5456</v>
      </c>
      <c r="C7536" t="s">
        <v>5457</v>
      </c>
      <c r="D7536" t="s">
        <v>40</v>
      </c>
      <c r="E7536">
        <v>30.163743</v>
      </c>
      <c r="F7536">
        <v>-95.470125999999993</v>
      </c>
      <c r="G7536">
        <v>1008</v>
      </c>
      <c r="H7536" t="s">
        <v>920</v>
      </c>
      <c r="I7536" t="s">
        <v>42</v>
      </c>
      <c r="J7536" t="s">
        <v>43</v>
      </c>
      <c r="K7536" t="s">
        <v>44</v>
      </c>
      <c r="L7536" s="1">
        <v>45559</v>
      </c>
      <c r="M7536">
        <v>1015</v>
      </c>
      <c r="N7536">
        <v>0.3</v>
      </c>
      <c r="O7536">
        <v>1.5</v>
      </c>
      <c r="P7536">
        <v>29</v>
      </c>
      <c r="Q7536">
        <v>28.5</v>
      </c>
      <c r="R7536">
        <v>5.8</v>
      </c>
      <c r="S7536">
        <v>7.5</v>
      </c>
      <c r="T7536">
        <v>257</v>
      </c>
      <c r="U7536" t="s">
        <v>121</v>
      </c>
      <c r="X7536">
        <v>0.75</v>
      </c>
      <c r="Y7536" t="s">
        <v>56</v>
      </c>
      <c r="Z7536" t="s">
        <v>126</v>
      </c>
      <c r="AA7536" t="s">
        <v>51</v>
      </c>
      <c r="AB7536" t="s">
        <v>74</v>
      </c>
      <c r="AC7536" t="s">
        <v>47</v>
      </c>
      <c r="AD7536">
        <v>15</v>
      </c>
      <c r="AE7536">
        <v>0</v>
      </c>
      <c r="AF7536" t="s">
        <v>76</v>
      </c>
      <c r="AG7536" t="s">
        <v>51</v>
      </c>
      <c r="AH7536" t="s">
        <v>61</v>
      </c>
    </row>
    <row r="7537" spans="1:39" x14ac:dyDescent="0.25">
      <c r="A7537">
        <v>81735</v>
      </c>
      <c r="B7537" t="s">
        <v>5456</v>
      </c>
      <c r="C7537" t="s">
        <v>5457</v>
      </c>
      <c r="D7537" t="s">
        <v>40</v>
      </c>
      <c r="E7537">
        <v>30.163743</v>
      </c>
      <c r="F7537">
        <v>-95.470125999999993</v>
      </c>
      <c r="G7537">
        <v>1008</v>
      </c>
      <c r="H7537" t="s">
        <v>920</v>
      </c>
      <c r="I7537" t="s">
        <v>42</v>
      </c>
      <c r="J7537" t="s">
        <v>43</v>
      </c>
      <c r="K7537" t="s">
        <v>44</v>
      </c>
      <c r="L7537" s="1">
        <v>45597</v>
      </c>
      <c r="M7537">
        <v>1040</v>
      </c>
      <c r="N7537">
        <v>0.3</v>
      </c>
      <c r="O7537">
        <v>1.33</v>
      </c>
      <c r="P7537">
        <v>23</v>
      </c>
      <c r="Q7537">
        <v>25</v>
      </c>
      <c r="R7537">
        <v>5</v>
      </c>
      <c r="S7537">
        <v>7.7</v>
      </c>
      <c r="T7537">
        <v>427</v>
      </c>
      <c r="U7537" t="s">
        <v>121</v>
      </c>
      <c r="X7537">
        <v>0.7</v>
      </c>
      <c r="Y7537" t="s">
        <v>56</v>
      </c>
      <c r="Z7537" t="s">
        <v>126</v>
      </c>
      <c r="AA7537" t="s">
        <v>51</v>
      </c>
      <c r="AB7537" t="s">
        <v>74</v>
      </c>
      <c r="AC7537" t="s">
        <v>59</v>
      </c>
      <c r="AD7537">
        <v>1</v>
      </c>
      <c r="AE7537">
        <v>0.2</v>
      </c>
      <c r="AF7537" t="s">
        <v>76</v>
      </c>
      <c r="AG7537" t="s">
        <v>51</v>
      </c>
      <c r="AH7537" t="s">
        <v>61</v>
      </c>
    </row>
    <row r="7538" spans="1:39" x14ac:dyDescent="0.25">
      <c r="A7538">
        <v>81735</v>
      </c>
      <c r="B7538" t="s">
        <v>5456</v>
      </c>
      <c r="C7538" t="s">
        <v>5457</v>
      </c>
      <c r="D7538" t="s">
        <v>40</v>
      </c>
      <c r="E7538">
        <v>30.163743</v>
      </c>
      <c r="F7538">
        <v>-95.470125999999993</v>
      </c>
      <c r="G7538">
        <v>1008</v>
      </c>
      <c r="H7538" t="s">
        <v>920</v>
      </c>
      <c r="I7538" t="s">
        <v>42</v>
      </c>
      <c r="J7538" t="s">
        <v>43</v>
      </c>
      <c r="K7538" t="s">
        <v>44</v>
      </c>
      <c r="L7538" s="1">
        <v>45610</v>
      </c>
      <c r="M7538">
        <v>1045</v>
      </c>
      <c r="N7538">
        <v>0.3</v>
      </c>
      <c r="P7538" t="s">
        <v>121</v>
      </c>
      <c r="Q7538" t="s">
        <v>121</v>
      </c>
      <c r="R7538" t="s">
        <v>121</v>
      </c>
      <c r="S7538" t="s">
        <v>121</v>
      </c>
      <c r="T7538" t="s">
        <v>121</v>
      </c>
      <c r="U7538" t="s">
        <v>121</v>
      </c>
      <c r="Y7538" t="s">
        <v>56</v>
      </c>
      <c r="Z7538" t="s">
        <v>126</v>
      </c>
      <c r="AB7538" t="s">
        <v>74</v>
      </c>
      <c r="AC7538" t="s">
        <v>51</v>
      </c>
      <c r="AD7538">
        <v>5</v>
      </c>
      <c r="AE7538">
        <v>0</v>
      </c>
      <c r="AF7538" t="s">
        <v>76</v>
      </c>
      <c r="AG7538" t="s">
        <v>51</v>
      </c>
      <c r="AH7538" t="s">
        <v>61</v>
      </c>
      <c r="AI7538">
        <v>30</v>
      </c>
    </row>
    <row r="7539" spans="1:39" x14ac:dyDescent="0.25">
      <c r="A7539">
        <v>81757</v>
      </c>
      <c r="B7539" t="s">
        <v>5463</v>
      </c>
      <c r="C7539" t="s">
        <v>5464</v>
      </c>
      <c r="D7539" t="s">
        <v>109</v>
      </c>
      <c r="E7539">
        <v>29.472901</v>
      </c>
      <c r="F7539">
        <v>-94.951976999999999</v>
      </c>
      <c r="G7539">
        <v>2439</v>
      </c>
      <c r="H7539" t="s">
        <v>545</v>
      </c>
      <c r="I7539" t="s">
        <v>224</v>
      </c>
      <c r="J7539" t="s">
        <v>43</v>
      </c>
      <c r="K7539" t="s">
        <v>112</v>
      </c>
      <c r="L7539" s="1">
        <v>45198</v>
      </c>
      <c r="M7539">
        <v>1213</v>
      </c>
      <c r="N7539">
        <v>0.3</v>
      </c>
      <c r="O7539">
        <v>1.25</v>
      </c>
      <c r="P7539">
        <v>30</v>
      </c>
      <c r="Q7539">
        <v>28.5</v>
      </c>
      <c r="R7539">
        <v>4.2</v>
      </c>
      <c r="S7539">
        <v>8.4</v>
      </c>
      <c r="T7539" t="s">
        <v>121</v>
      </c>
      <c r="U7539">
        <v>31</v>
      </c>
      <c r="V7539" t="s">
        <v>118</v>
      </c>
      <c r="X7539">
        <v>0.25</v>
      </c>
      <c r="Z7539" t="s">
        <v>212</v>
      </c>
      <c r="AA7539" t="s">
        <v>51</v>
      </c>
      <c r="AB7539" t="s">
        <v>68</v>
      </c>
      <c r="AC7539" t="s">
        <v>47</v>
      </c>
      <c r="AD7539">
        <v>4</v>
      </c>
      <c r="AF7539" t="s">
        <v>76</v>
      </c>
      <c r="AG7539" t="s">
        <v>47</v>
      </c>
      <c r="AH7539" t="s">
        <v>61</v>
      </c>
      <c r="AM7539" t="s">
        <v>5465</v>
      </c>
    </row>
    <row r="7540" spans="1:39" x14ac:dyDescent="0.25">
      <c r="A7540">
        <v>81757</v>
      </c>
      <c r="B7540" t="s">
        <v>5463</v>
      </c>
      <c r="C7540" t="s">
        <v>5464</v>
      </c>
      <c r="D7540" t="s">
        <v>109</v>
      </c>
      <c r="E7540">
        <v>29.472901</v>
      </c>
      <c r="F7540">
        <v>-94.951976999999999</v>
      </c>
      <c r="G7540">
        <v>2439</v>
      </c>
      <c r="H7540" t="s">
        <v>545</v>
      </c>
      <c r="I7540" t="s">
        <v>224</v>
      </c>
      <c r="J7540" t="s">
        <v>43</v>
      </c>
      <c r="K7540" t="s">
        <v>112</v>
      </c>
      <c r="L7540" s="1">
        <v>45230</v>
      </c>
      <c r="M7540">
        <v>1300</v>
      </c>
      <c r="N7540">
        <v>0.3</v>
      </c>
      <c r="O7540">
        <v>0.45700000000000002</v>
      </c>
      <c r="P7540">
        <v>20</v>
      </c>
      <c r="Q7540">
        <v>14</v>
      </c>
      <c r="R7540">
        <v>7.6</v>
      </c>
      <c r="S7540">
        <v>8.5</v>
      </c>
      <c r="T7540" t="s">
        <v>121</v>
      </c>
      <c r="U7540">
        <v>27</v>
      </c>
      <c r="V7540" t="s">
        <v>118</v>
      </c>
      <c r="X7540">
        <v>0.45700000000000002</v>
      </c>
      <c r="Z7540" t="s">
        <v>126</v>
      </c>
      <c r="AA7540" t="s">
        <v>51</v>
      </c>
      <c r="AB7540" t="s">
        <v>58</v>
      </c>
      <c r="AC7540" t="s">
        <v>47</v>
      </c>
      <c r="AD7540">
        <v>4</v>
      </c>
      <c r="AF7540" t="s">
        <v>76</v>
      </c>
      <c r="AG7540" t="s">
        <v>51</v>
      </c>
      <c r="AH7540" t="s">
        <v>61</v>
      </c>
    </row>
    <row r="7541" spans="1:39" x14ac:dyDescent="0.25">
      <c r="A7541">
        <v>81757</v>
      </c>
      <c r="B7541" t="s">
        <v>5463</v>
      </c>
      <c r="C7541" t="s">
        <v>5464</v>
      </c>
      <c r="D7541" t="s">
        <v>109</v>
      </c>
      <c r="E7541">
        <v>29.472901</v>
      </c>
      <c r="F7541">
        <v>-94.951976999999999</v>
      </c>
      <c r="G7541">
        <v>2439</v>
      </c>
      <c r="H7541" t="s">
        <v>545</v>
      </c>
      <c r="I7541" t="s">
        <v>224</v>
      </c>
      <c r="J7541" t="s">
        <v>43</v>
      </c>
      <c r="K7541" t="s">
        <v>112</v>
      </c>
      <c r="L7541" s="1">
        <v>45265</v>
      </c>
      <c r="M7541">
        <v>1258</v>
      </c>
      <c r="N7541">
        <v>0.3</v>
      </c>
      <c r="O7541">
        <v>0.47520000000000001</v>
      </c>
      <c r="P7541">
        <v>22</v>
      </c>
      <c r="Q7541">
        <v>16</v>
      </c>
      <c r="R7541">
        <v>10</v>
      </c>
      <c r="S7541">
        <v>9</v>
      </c>
      <c r="T7541" t="s">
        <v>121</v>
      </c>
      <c r="U7541">
        <v>24</v>
      </c>
      <c r="V7541" t="s">
        <v>118</v>
      </c>
      <c r="X7541">
        <v>0.4572</v>
      </c>
      <c r="Z7541" t="s">
        <v>126</v>
      </c>
      <c r="AA7541" t="s">
        <v>51</v>
      </c>
      <c r="AB7541" t="s">
        <v>74</v>
      </c>
      <c r="AC7541" t="s">
        <v>59</v>
      </c>
      <c r="AD7541">
        <v>5</v>
      </c>
      <c r="AF7541" t="s">
        <v>76</v>
      </c>
      <c r="AG7541" t="s">
        <v>51</v>
      </c>
      <c r="AH7541" t="s">
        <v>61</v>
      </c>
      <c r="AM7541" t="s">
        <v>5466</v>
      </c>
    </row>
    <row r="7542" spans="1:39" x14ac:dyDescent="0.25">
      <c r="A7542">
        <v>81757</v>
      </c>
      <c r="B7542" t="s">
        <v>5463</v>
      </c>
      <c r="C7542" t="s">
        <v>5464</v>
      </c>
      <c r="D7542" t="s">
        <v>109</v>
      </c>
      <c r="E7542">
        <v>29.472901</v>
      </c>
      <c r="F7542">
        <v>-94.951976999999999</v>
      </c>
      <c r="G7542">
        <v>2439</v>
      </c>
      <c r="H7542" t="s">
        <v>545</v>
      </c>
      <c r="I7542" t="s">
        <v>224</v>
      </c>
      <c r="J7542" t="s">
        <v>43</v>
      </c>
      <c r="K7542" t="s">
        <v>112</v>
      </c>
      <c r="L7542" s="1">
        <v>45312</v>
      </c>
      <c r="M7542">
        <v>1215</v>
      </c>
      <c r="N7542">
        <v>0.25</v>
      </c>
      <c r="O7542">
        <v>0.5</v>
      </c>
      <c r="P7542">
        <v>20.5</v>
      </c>
      <c r="Q7542">
        <v>14.5</v>
      </c>
      <c r="R7542">
        <v>9</v>
      </c>
      <c r="S7542">
        <v>9</v>
      </c>
      <c r="T7542" t="s">
        <v>121</v>
      </c>
      <c r="U7542">
        <v>18</v>
      </c>
      <c r="V7542" t="s">
        <v>118</v>
      </c>
      <c r="Z7542" t="s">
        <v>126</v>
      </c>
      <c r="AA7542" t="s">
        <v>51</v>
      </c>
      <c r="AB7542" t="s">
        <v>74</v>
      </c>
      <c r="AC7542" t="s">
        <v>51</v>
      </c>
      <c r="AD7542">
        <v>6</v>
      </c>
      <c r="AF7542" t="s">
        <v>76</v>
      </c>
      <c r="AG7542" t="s">
        <v>51</v>
      </c>
      <c r="AH7542" t="s">
        <v>61</v>
      </c>
      <c r="AM7542" t="s">
        <v>5467</v>
      </c>
    </row>
    <row r="7543" spans="1:39" x14ac:dyDescent="0.25">
      <c r="A7543">
        <v>81757</v>
      </c>
      <c r="B7543" t="s">
        <v>5463</v>
      </c>
      <c r="C7543" t="s">
        <v>5464</v>
      </c>
      <c r="D7543" t="s">
        <v>109</v>
      </c>
      <c r="E7543">
        <v>29.472901</v>
      </c>
      <c r="F7543">
        <v>-94.951976999999999</v>
      </c>
      <c r="G7543">
        <v>2439</v>
      </c>
      <c r="H7543" t="s">
        <v>545</v>
      </c>
      <c r="I7543" t="s">
        <v>224</v>
      </c>
      <c r="J7543" t="s">
        <v>43</v>
      </c>
      <c r="K7543" t="s">
        <v>112</v>
      </c>
      <c r="L7543" s="1">
        <v>45348</v>
      </c>
      <c r="M7543">
        <v>1139</v>
      </c>
      <c r="N7543">
        <v>0.25</v>
      </c>
      <c r="O7543">
        <v>0.43</v>
      </c>
      <c r="P7543">
        <v>21.5</v>
      </c>
      <c r="Q7543">
        <v>20</v>
      </c>
      <c r="R7543">
        <v>5.0999999999999996</v>
      </c>
      <c r="S7543">
        <v>8</v>
      </c>
      <c r="T7543" t="s">
        <v>121</v>
      </c>
      <c r="U7543">
        <v>14</v>
      </c>
      <c r="V7543" t="s">
        <v>226</v>
      </c>
      <c r="X7543">
        <v>0.255</v>
      </c>
      <c r="Z7543" t="s">
        <v>126</v>
      </c>
      <c r="AA7543" t="s">
        <v>51</v>
      </c>
      <c r="AB7543" t="s">
        <v>58</v>
      </c>
      <c r="AC7543" t="s">
        <v>47</v>
      </c>
      <c r="AD7543">
        <v>10</v>
      </c>
      <c r="AE7543">
        <v>0</v>
      </c>
      <c r="AF7543" t="s">
        <v>76</v>
      </c>
      <c r="AG7543" t="s">
        <v>47</v>
      </c>
      <c r="AH7543" t="s">
        <v>61</v>
      </c>
      <c r="AM7543" t="s">
        <v>5468</v>
      </c>
    </row>
    <row r="7544" spans="1:39" x14ac:dyDescent="0.25">
      <c r="A7544">
        <v>81757</v>
      </c>
      <c r="B7544" t="s">
        <v>5463</v>
      </c>
      <c r="C7544" t="s">
        <v>5464</v>
      </c>
      <c r="D7544" t="s">
        <v>109</v>
      </c>
      <c r="E7544">
        <v>29.472901</v>
      </c>
      <c r="F7544">
        <v>-94.951976999999999</v>
      </c>
      <c r="G7544">
        <v>2439</v>
      </c>
      <c r="H7544" t="s">
        <v>545</v>
      </c>
      <c r="I7544" t="s">
        <v>224</v>
      </c>
      <c r="J7544" t="s">
        <v>43</v>
      </c>
      <c r="K7544" t="s">
        <v>112</v>
      </c>
      <c r="L7544" s="1">
        <v>45526</v>
      </c>
      <c r="M7544" s="5" t="s">
        <v>3744</v>
      </c>
      <c r="N7544">
        <v>0.3</v>
      </c>
      <c r="O7544">
        <v>0.73199999999999998</v>
      </c>
      <c r="P7544">
        <v>31</v>
      </c>
      <c r="Q7544">
        <v>30</v>
      </c>
      <c r="R7544">
        <v>3.4</v>
      </c>
      <c r="S7544">
        <v>8.1999999999999993</v>
      </c>
      <c r="T7544" t="s">
        <v>121</v>
      </c>
      <c r="U7544">
        <v>26</v>
      </c>
      <c r="V7544" t="s">
        <v>118</v>
      </c>
      <c r="X7544">
        <v>0.33500000000000002</v>
      </c>
      <c r="Z7544" t="s">
        <v>126</v>
      </c>
      <c r="AA7544" t="s">
        <v>51</v>
      </c>
      <c r="AB7544" t="s">
        <v>68</v>
      </c>
      <c r="AC7544" t="s">
        <v>47</v>
      </c>
      <c r="AD7544">
        <v>26</v>
      </c>
      <c r="AF7544" t="s">
        <v>76</v>
      </c>
      <c r="AG7544" t="s">
        <v>47</v>
      </c>
      <c r="AH7544" t="s">
        <v>61</v>
      </c>
    </row>
    <row r="7545" spans="1:39" x14ac:dyDescent="0.25">
      <c r="A7545">
        <v>81757</v>
      </c>
      <c r="B7545" t="s">
        <v>5463</v>
      </c>
      <c r="C7545" t="s">
        <v>5464</v>
      </c>
      <c r="D7545" t="s">
        <v>109</v>
      </c>
      <c r="E7545">
        <v>29.472901</v>
      </c>
      <c r="F7545">
        <v>-94.951976999999999</v>
      </c>
      <c r="G7545">
        <v>2439</v>
      </c>
      <c r="H7545" t="s">
        <v>545</v>
      </c>
      <c r="I7545" t="s">
        <v>224</v>
      </c>
      <c r="J7545" t="s">
        <v>43</v>
      </c>
      <c r="K7545" t="s">
        <v>112</v>
      </c>
      <c r="L7545" s="1">
        <v>45675</v>
      </c>
      <c r="M7545" s="5" t="s">
        <v>4389</v>
      </c>
      <c r="N7545">
        <v>0.3</v>
      </c>
      <c r="O7545">
        <v>1.1000000000000001</v>
      </c>
      <c r="P7545">
        <v>17</v>
      </c>
      <c r="Q7545">
        <v>14</v>
      </c>
      <c r="R7545">
        <v>9.9</v>
      </c>
      <c r="S7545">
        <v>9</v>
      </c>
      <c r="T7545" t="s">
        <v>121</v>
      </c>
      <c r="U7545">
        <v>17</v>
      </c>
      <c r="V7545" t="s">
        <v>226</v>
      </c>
      <c r="X7545">
        <v>1</v>
      </c>
      <c r="Z7545" t="s">
        <v>57</v>
      </c>
      <c r="AA7545" t="s">
        <v>51</v>
      </c>
      <c r="AB7545" t="s">
        <v>74</v>
      </c>
      <c r="AC7545" t="s">
        <v>47</v>
      </c>
      <c r="AD7545">
        <v>3</v>
      </c>
      <c r="AE7545">
        <v>0.48</v>
      </c>
      <c r="AF7545" t="s">
        <v>64</v>
      </c>
      <c r="AG7545" t="s">
        <v>47</v>
      </c>
      <c r="AH7545" t="s">
        <v>61</v>
      </c>
      <c r="AM7545" t="s">
        <v>5469</v>
      </c>
    </row>
    <row r="7546" spans="1:39" x14ac:dyDescent="0.25">
      <c r="A7546">
        <v>81763</v>
      </c>
      <c r="B7546" t="s">
        <v>5470</v>
      </c>
      <c r="C7546" t="s">
        <v>5471</v>
      </c>
      <c r="D7546" t="s">
        <v>109</v>
      </c>
      <c r="E7546">
        <v>29.68915518</v>
      </c>
      <c r="F7546">
        <v>-95.451110020000002</v>
      </c>
      <c r="G7546">
        <v>1007</v>
      </c>
      <c r="H7546" t="s">
        <v>661</v>
      </c>
      <c r="I7546" t="s">
        <v>42</v>
      </c>
      <c r="J7546" t="s">
        <v>43</v>
      </c>
      <c r="K7546" t="s">
        <v>44</v>
      </c>
      <c r="L7546" s="1">
        <v>45424</v>
      </c>
      <c r="M7546" s="5" t="s">
        <v>5311</v>
      </c>
      <c r="N7546">
        <v>8.8999999999999996E-2</v>
      </c>
      <c r="O7546">
        <v>8.8999999999999996E-2</v>
      </c>
      <c r="P7546">
        <v>23.5</v>
      </c>
      <c r="Q7546">
        <v>22</v>
      </c>
      <c r="R7546">
        <v>3.3</v>
      </c>
      <c r="S7546">
        <v>7</v>
      </c>
      <c r="T7546">
        <v>885</v>
      </c>
      <c r="U7546" t="s">
        <v>121</v>
      </c>
      <c r="W7546" t="s">
        <v>299</v>
      </c>
      <c r="X7546">
        <v>8.8999999999999996E-2</v>
      </c>
      <c r="Y7546" t="s">
        <v>45</v>
      </c>
      <c r="Z7546" t="s">
        <v>57</v>
      </c>
      <c r="AA7546" t="s">
        <v>51</v>
      </c>
      <c r="AB7546" t="s">
        <v>74</v>
      </c>
      <c r="AC7546" t="s">
        <v>59</v>
      </c>
      <c r="AD7546">
        <v>0</v>
      </c>
      <c r="AE7546">
        <v>3.5000000000000003E-2</v>
      </c>
      <c r="AF7546" t="s">
        <v>52</v>
      </c>
      <c r="AG7546" t="s">
        <v>51</v>
      </c>
      <c r="AH7546" t="s">
        <v>61</v>
      </c>
      <c r="AM7546" t="s">
        <v>5472</v>
      </c>
    </row>
    <row r="7547" spans="1:39" x14ac:dyDescent="0.25">
      <c r="A7547">
        <v>81763</v>
      </c>
      <c r="B7547" t="s">
        <v>5470</v>
      </c>
      <c r="C7547" t="s">
        <v>5471</v>
      </c>
      <c r="D7547" t="s">
        <v>109</v>
      </c>
      <c r="E7547">
        <v>29.68915518</v>
      </c>
      <c r="F7547">
        <v>-95.451110020000002</v>
      </c>
      <c r="G7547">
        <v>1007</v>
      </c>
      <c r="H7547" t="s">
        <v>661</v>
      </c>
      <c r="I7547" t="s">
        <v>42</v>
      </c>
      <c r="J7547" t="s">
        <v>43</v>
      </c>
      <c r="K7547" t="s">
        <v>44</v>
      </c>
      <c r="L7547" s="1">
        <v>45452</v>
      </c>
      <c r="M7547" s="5" t="s">
        <v>248</v>
      </c>
      <c r="N7547">
        <v>0.10795</v>
      </c>
      <c r="O7547">
        <v>0.10795</v>
      </c>
      <c r="P7547">
        <v>34.5</v>
      </c>
      <c r="Q7547">
        <v>26.5</v>
      </c>
      <c r="R7547">
        <v>3.95</v>
      </c>
      <c r="S7547">
        <v>7</v>
      </c>
      <c r="T7547">
        <v>730</v>
      </c>
      <c r="U7547" t="s">
        <v>121</v>
      </c>
      <c r="W7547" t="s">
        <v>299</v>
      </c>
      <c r="X7547">
        <v>0.10795</v>
      </c>
      <c r="Y7547" t="s">
        <v>45</v>
      </c>
      <c r="Z7547" t="s">
        <v>57</v>
      </c>
      <c r="AA7547" t="s">
        <v>51</v>
      </c>
      <c r="AB7547" t="s">
        <v>58</v>
      </c>
      <c r="AC7547" t="s">
        <v>47</v>
      </c>
      <c r="AD7547">
        <v>4</v>
      </c>
      <c r="AE7547">
        <v>0</v>
      </c>
      <c r="AF7547" t="s">
        <v>52</v>
      </c>
      <c r="AG7547" t="s">
        <v>51</v>
      </c>
      <c r="AH7547" t="s">
        <v>61</v>
      </c>
      <c r="AM7547" t="s">
        <v>5473</v>
      </c>
    </row>
    <row r="7548" spans="1:39" x14ac:dyDescent="0.25">
      <c r="A7548">
        <v>81763</v>
      </c>
      <c r="B7548" t="s">
        <v>5470</v>
      </c>
      <c r="C7548" t="s">
        <v>5471</v>
      </c>
      <c r="D7548" t="s">
        <v>109</v>
      </c>
      <c r="E7548">
        <v>29.68915518</v>
      </c>
      <c r="F7548">
        <v>-95.451110020000002</v>
      </c>
      <c r="G7548">
        <v>1007</v>
      </c>
      <c r="H7548" t="s">
        <v>661</v>
      </c>
      <c r="I7548" t="s">
        <v>42</v>
      </c>
      <c r="J7548" t="s">
        <v>43</v>
      </c>
      <c r="K7548" t="s">
        <v>44</v>
      </c>
      <c r="L7548" s="1">
        <v>45515</v>
      </c>
      <c r="M7548" s="5" t="s">
        <v>248</v>
      </c>
      <c r="N7548">
        <v>0.17699999999999999</v>
      </c>
      <c r="O7548">
        <v>0.17699999999999999</v>
      </c>
      <c r="P7548">
        <v>31</v>
      </c>
      <c r="Q7548">
        <v>28</v>
      </c>
      <c r="R7548">
        <v>4.8</v>
      </c>
      <c r="S7548">
        <v>7.1</v>
      </c>
      <c r="T7548">
        <v>913</v>
      </c>
      <c r="U7548" t="s">
        <v>121</v>
      </c>
      <c r="W7548" t="s">
        <v>299</v>
      </c>
      <c r="X7548">
        <v>0.17699999999999999</v>
      </c>
      <c r="Y7548" t="s">
        <v>45</v>
      </c>
      <c r="Z7548" t="s">
        <v>57</v>
      </c>
      <c r="AA7548" t="s">
        <v>51</v>
      </c>
      <c r="AB7548" t="s">
        <v>74</v>
      </c>
      <c r="AC7548" t="s">
        <v>51</v>
      </c>
      <c r="AD7548">
        <v>14</v>
      </c>
      <c r="AE7548">
        <v>0</v>
      </c>
      <c r="AF7548" t="s">
        <v>52</v>
      </c>
      <c r="AG7548" t="s">
        <v>51</v>
      </c>
      <c r="AH7548" t="s">
        <v>61</v>
      </c>
    </row>
    <row r="7549" spans="1:39" x14ac:dyDescent="0.25">
      <c r="A7549">
        <v>81763</v>
      </c>
      <c r="B7549" t="s">
        <v>5470</v>
      </c>
      <c r="C7549" t="s">
        <v>5471</v>
      </c>
      <c r="D7549" t="s">
        <v>109</v>
      </c>
      <c r="E7549">
        <v>29.68915518</v>
      </c>
      <c r="F7549">
        <v>-95.451110020000002</v>
      </c>
      <c r="G7549">
        <v>1007</v>
      </c>
      <c r="H7549" t="s">
        <v>661</v>
      </c>
      <c r="I7549" t="s">
        <v>42</v>
      </c>
      <c r="J7549" t="s">
        <v>43</v>
      </c>
      <c r="K7549" t="s">
        <v>44</v>
      </c>
      <c r="L7549" s="1">
        <v>45543</v>
      </c>
      <c r="M7549" s="5" t="s">
        <v>3164</v>
      </c>
      <c r="N7549">
        <v>0.2</v>
      </c>
      <c r="O7549">
        <v>0.2</v>
      </c>
      <c r="P7549">
        <v>28</v>
      </c>
      <c r="Q7549">
        <v>24</v>
      </c>
      <c r="R7549">
        <v>4.1500000000000004</v>
      </c>
      <c r="S7549">
        <v>7.3</v>
      </c>
      <c r="T7549">
        <v>630</v>
      </c>
      <c r="U7549" t="s">
        <v>121</v>
      </c>
      <c r="Y7549" t="s">
        <v>45</v>
      </c>
      <c r="Z7549" t="s">
        <v>57</v>
      </c>
      <c r="AA7549" t="s">
        <v>51</v>
      </c>
      <c r="AB7549" t="s">
        <v>74</v>
      </c>
      <c r="AC7549" t="s">
        <v>51</v>
      </c>
      <c r="AD7549">
        <v>2</v>
      </c>
      <c r="AE7549">
        <v>0.4</v>
      </c>
      <c r="AF7549" t="s">
        <v>52</v>
      </c>
      <c r="AG7549" t="s">
        <v>51</v>
      </c>
      <c r="AH7549" t="s">
        <v>61</v>
      </c>
    </row>
    <row r="7550" spans="1:39" x14ac:dyDescent="0.25">
      <c r="A7550">
        <v>81763</v>
      </c>
      <c r="B7550" t="s">
        <v>5470</v>
      </c>
      <c r="C7550" t="s">
        <v>5471</v>
      </c>
      <c r="D7550" t="s">
        <v>109</v>
      </c>
      <c r="E7550">
        <v>29.68915518</v>
      </c>
      <c r="F7550">
        <v>-95.451110020000002</v>
      </c>
      <c r="G7550">
        <v>1007</v>
      </c>
      <c r="H7550" t="s">
        <v>661</v>
      </c>
      <c r="I7550" t="s">
        <v>42</v>
      </c>
      <c r="J7550" t="s">
        <v>43</v>
      </c>
      <c r="K7550" t="s">
        <v>44</v>
      </c>
      <c r="L7550" s="1">
        <v>45606</v>
      </c>
      <c r="M7550" s="5" t="s">
        <v>2166</v>
      </c>
      <c r="N7550">
        <v>0.23499999999999999</v>
      </c>
      <c r="O7550">
        <v>0.23499999999999999</v>
      </c>
      <c r="P7550">
        <v>26</v>
      </c>
      <c r="Q7550">
        <v>24.5</v>
      </c>
      <c r="R7550">
        <v>3.05</v>
      </c>
      <c r="S7550">
        <v>7</v>
      </c>
      <c r="T7550">
        <v>555</v>
      </c>
      <c r="U7550" t="s">
        <v>121</v>
      </c>
      <c r="W7550" t="s">
        <v>299</v>
      </c>
      <c r="X7550">
        <v>0.23499999999999999</v>
      </c>
      <c r="Y7550" t="s">
        <v>45</v>
      </c>
      <c r="Z7550" t="s">
        <v>57</v>
      </c>
      <c r="AA7550" t="s">
        <v>51</v>
      </c>
      <c r="AB7550" t="s">
        <v>74</v>
      </c>
      <c r="AC7550" t="s">
        <v>47</v>
      </c>
      <c r="AD7550">
        <v>1</v>
      </c>
      <c r="AE7550">
        <v>0.3</v>
      </c>
      <c r="AF7550" t="s">
        <v>52</v>
      </c>
      <c r="AG7550" t="s">
        <v>51</v>
      </c>
      <c r="AH7550" t="s">
        <v>61</v>
      </c>
    </row>
    <row r="7551" spans="1:39" x14ac:dyDescent="0.25">
      <c r="A7551">
        <v>81763</v>
      </c>
      <c r="B7551" t="s">
        <v>5470</v>
      </c>
      <c r="C7551" t="s">
        <v>5471</v>
      </c>
      <c r="D7551" t="s">
        <v>109</v>
      </c>
      <c r="E7551">
        <v>29.68915518</v>
      </c>
      <c r="F7551">
        <v>-95.451110020000002</v>
      </c>
      <c r="G7551">
        <v>1007</v>
      </c>
      <c r="H7551" t="s">
        <v>661</v>
      </c>
      <c r="I7551" t="s">
        <v>42</v>
      </c>
      <c r="J7551" t="s">
        <v>43</v>
      </c>
      <c r="K7551" t="s">
        <v>44</v>
      </c>
      <c r="L7551" s="1">
        <v>45634</v>
      </c>
      <c r="M7551" s="5" t="s">
        <v>1373</v>
      </c>
      <c r="N7551">
        <v>0.18</v>
      </c>
      <c r="O7551">
        <v>0.18</v>
      </c>
      <c r="P7551">
        <v>14.5</v>
      </c>
      <c r="Q7551">
        <v>16.5</v>
      </c>
      <c r="R7551">
        <v>3.5</v>
      </c>
      <c r="S7551">
        <v>7</v>
      </c>
      <c r="T7551">
        <v>699</v>
      </c>
      <c r="U7551" t="s">
        <v>121</v>
      </c>
      <c r="W7551" t="s">
        <v>299</v>
      </c>
      <c r="X7551">
        <v>0.18</v>
      </c>
      <c r="Y7551" t="s">
        <v>45</v>
      </c>
      <c r="Z7551" t="s">
        <v>57</v>
      </c>
      <c r="AA7551" t="s">
        <v>51</v>
      </c>
      <c r="AB7551" t="s">
        <v>58</v>
      </c>
      <c r="AC7551" t="s">
        <v>53</v>
      </c>
      <c r="AD7551">
        <v>1</v>
      </c>
      <c r="AE7551">
        <v>0.57999999999999996</v>
      </c>
      <c r="AF7551" t="s">
        <v>76</v>
      </c>
      <c r="AG7551" t="s">
        <v>51</v>
      </c>
      <c r="AH7551" t="s">
        <v>61</v>
      </c>
      <c r="AM7551" t="s">
        <v>5474</v>
      </c>
    </row>
    <row r="7552" spans="1:39" x14ac:dyDescent="0.25">
      <c r="A7552">
        <v>81763</v>
      </c>
      <c r="B7552" t="s">
        <v>5470</v>
      </c>
      <c r="C7552" t="s">
        <v>5471</v>
      </c>
      <c r="D7552" t="s">
        <v>109</v>
      </c>
      <c r="E7552">
        <v>29.68915518</v>
      </c>
      <c r="F7552">
        <v>-95.451110020000002</v>
      </c>
      <c r="G7552">
        <v>1007</v>
      </c>
      <c r="H7552" t="s">
        <v>661</v>
      </c>
      <c r="I7552" t="s">
        <v>42</v>
      </c>
      <c r="J7552" t="s">
        <v>43</v>
      </c>
      <c r="K7552" t="s">
        <v>44</v>
      </c>
      <c r="L7552" s="1">
        <v>45724</v>
      </c>
      <c r="M7552" s="5" t="s">
        <v>2187</v>
      </c>
      <c r="N7552">
        <v>0.17499999999999999</v>
      </c>
      <c r="O7552">
        <v>0.17499999999999999</v>
      </c>
      <c r="P7552">
        <v>23</v>
      </c>
      <c r="Q7552">
        <v>19.5</v>
      </c>
      <c r="R7552">
        <v>4.2</v>
      </c>
      <c r="S7552">
        <v>7</v>
      </c>
      <c r="T7552">
        <v>860</v>
      </c>
      <c r="U7552" t="s">
        <v>121</v>
      </c>
      <c r="X7552">
        <v>0.17499999999999999</v>
      </c>
      <c r="Y7552" t="s">
        <v>45</v>
      </c>
      <c r="Z7552" t="s">
        <v>57</v>
      </c>
      <c r="AA7552" t="s">
        <v>51</v>
      </c>
      <c r="AB7552" t="s">
        <v>74</v>
      </c>
      <c r="AC7552" t="s">
        <v>59</v>
      </c>
      <c r="AD7552">
        <v>4</v>
      </c>
      <c r="AE7552">
        <v>0</v>
      </c>
      <c r="AF7552" t="s">
        <v>76</v>
      </c>
      <c r="AG7552" t="s">
        <v>51</v>
      </c>
      <c r="AH7552" t="s">
        <v>61</v>
      </c>
    </row>
    <row r="7553" spans="1:39" x14ac:dyDescent="0.25">
      <c r="A7553">
        <v>81763</v>
      </c>
      <c r="B7553" t="s">
        <v>5470</v>
      </c>
      <c r="C7553" t="s">
        <v>5471</v>
      </c>
      <c r="D7553" t="s">
        <v>109</v>
      </c>
      <c r="E7553">
        <v>29.68915518</v>
      </c>
      <c r="F7553">
        <v>-95.451110020000002</v>
      </c>
      <c r="G7553">
        <v>1007</v>
      </c>
      <c r="H7553" t="s">
        <v>661</v>
      </c>
      <c r="I7553" t="s">
        <v>42</v>
      </c>
      <c r="J7553" t="s">
        <v>43</v>
      </c>
      <c r="K7553" t="s">
        <v>44</v>
      </c>
      <c r="L7553" s="1">
        <v>45788</v>
      </c>
      <c r="M7553" s="5" t="s">
        <v>557</v>
      </c>
      <c r="N7553">
        <v>0.11</v>
      </c>
      <c r="O7553">
        <v>0.11</v>
      </c>
      <c r="P7553">
        <v>21.5</v>
      </c>
      <c r="Q7553">
        <v>20.5</v>
      </c>
      <c r="R7553">
        <v>4.45</v>
      </c>
      <c r="S7553">
        <v>7</v>
      </c>
      <c r="T7553">
        <v>778</v>
      </c>
      <c r="U7553" t="s">
        <v>121</v>
      </c>
      <c r="W7553" t="s">
        <v>299</v>
      </c>
      <c r="X7553">
        <v>0.11</v>
      </c>
      <c r="Y7553" t="s">
        <v>45</v>
      </c>
      <c r="Z7553" t="s">
        <v>57</v>
      </c>
      <c r="AA7553" t="s">
        <v>51</v>
      </c>
      <c r="AB7553" t="s">
        <v>74</v>
      </c>
      <c r="AC7553" t="s">
        <v>47</v>
      </c>
      <c r="AD7553">
        <v>2</v>
      </c>
      <c r="AF7553" t="s">
        <v>52</v>
      </c>
      <c r="AG7553" t="s">
        <v>51</v>
      </c>
      <c r="AH7553" t="s">
        <v>61</v>
      </c>
      <c r="AM7553" t="s">
        <v>5475</v>
      </c>
    </row>
    <row r="7554" spans="1:39" x14ac:dyDescent="0.25">
      <c r="A7554">
        <v>81763</v>
      </c>
      <c r="B7554" t="s">
        <v>5470</v>
      </c>
      <c r="C7554" t="s">
        <v>5471</v>
      </c>
      <c r="D7554" t="s">
        <v>109</v>
      </c>
      <c r="E7554">
        <v>29.68915518</v>
      </c>
      <c r="F7554">
        <v>-95.451110020000002</v>
      </c>
      <c r="G7554">
        <v>1007</v>
      </c>
      <c r="H7554" t="s">
        <v>661</v>
      </c>
      <c r="I7554" t="s">
        <v>42</v>
      </c>
      <c r="J7554" t="s">
        <v>43</v>
      </c>
      <c r="K7554" t="s">
        <v>44</v>
      </c>
      <c r="L7554" s="1">
        <v>45879</v>
      </c>
      <c r="M7554" s="5" t="s">
        <v>2710</v>
      </c>
      <c r="N7554">
        <v>0.21</v>
      </c>
      <c r="O7554">
        <v>0.21</v>
      </c>
      <c r="P7554">
        <v>27.5</v>
      </c>
      <c r="Q7554">
        <v>26.5</v>
      </c>
      <c r="R7554">
        <v>3.3</v>
      </c>
      <c r="S7554">
        <v>7</v>
      </c>
      <c r="T7554">
        <v>639</v>
      </c>
      <c r="U7554" t="s">
        <v>121</v>
      </c>
      <c r="W7554" t="s">
        <v>299</v>
      </c>
      <c r="X7554">
        <v>0.21</v>
      </c>
      <c r="Y7554" t="s">
        <v>45</v>
      </c>
      <c r="Z7554" t="s">
        <v>57</v>
      </c>
      <c r="AA7554" t="s">
        <v>51</v>
      </c>
      <c r="AB7554" t="s">
        <v>74</v>
      </c>
      <c r="AC7554" t="s">
        <v>47</v>
      </c>
      <c r="AD7554">
        <v>2</v>
      </c>
      <c r="AE7554">
        <v>0.89</v>
      </c>
      <c r="AF7554" t="s">
        <v>52</v>
      </c>
      <c r="AG7554" t="s">
        <v>51</v>
      </c>
      <c r="AH7554" t="s">
        <v>61</v>
      </c>
    </row>
    <row r="7555" spans="1:39" x14ac:dyDescent="0.25">
      <c r="A7555">
        <v>81763</v>
      </c>
      <c r="B7555" t="s">
        <v>5470</v>
      </c>
      <c r="C7555" t="s">
        <v>5471</v>
      </c>
      <c r="D7555" t="s">
        <v>109</v>
      </c>
      <c r="E7555">
        <v>29.68915518</v>
      </c>
      <c r="F7555">
        <v>-95.451110020000002</v>
      </c>
      <c r="G7555">
        <v>1007</v>
      </c>
      <c r="H7555" t="s">
        <v>661</v>
      </c>
      <c r="I7555" t="s">
        <v>42</v>
      </c>
      <c r="J7555" t="s">
        <v>43</v>
      </c>
      <c r="K7555" t="s">
        <v>44</v>
      </c>
      <c r="L7555" s="1">
        <v>45941</v>
      </c>
      <c r="M7555" s="5" t="s">
        <v>260</v>
      </c>
      <c r="N7555">
        <v>0.22</v>
      </c>
      <c r="O7555">
        <v>0.22</v>
      </c>
      <c r="P7555">
        <v>24.5</v>
      </c>
      <c r="Q7555">
        <v>21.5</v>
      </c>
      <c r="R7555">
        <v>2.5499999999999998</v>
      </c>
      <c r="S7555">
        <v>7.1</v>
      </c>
      <c r="T7555">
        <v>846</v>
      </c>
      <c r="U7555" t="s">
        <v>121</v>
      </c>
      <c r="W7555" t="s">
        <v>299</v>
      </c>
      <c r="X7555">
        <v>0.22</v>
      </c>
      <c r="Y7555" t="s">
        <v>45</v>
      </c>
      <c r="Z7555" t="s">
        <v>57</v>
      </c>
      <c r="AA7555" t="s">
        <v>51</v>
      </c>
      <c r="AB7555" t="s">
        <v>74</v>
      </c>
      <c r="AC7555" t="s">
        <v>51</v>
      </c>
      <c r="AD7555">
        <v>5</v>
      </c>
      <c r="AE7555">
        <v>0</v>
      </c>
      <c r="AF7555" t="s">
        <v>52</v>
      </c>
      <c r="AG7555" t="s">
        <v>51</v>
      </c>
      <c r="AH7555" t="s">
        <v>61</v>
      </c>
    </row>
    <row r="7556" spans="1:39" x14ac:dyDescent="0.25">
      <c r="A7556">
        <v>81769</v>
      </c>
      <c r="B7556" t="s">
        <v>5476</v>
      </c>
      <c r="C7556" t="s">
        <v>5477</v>
      </c>
      <c r="D7556" t="s">
        <v>109</v>
      </c>
      <c r="E7556">
        <v>29.732423000000001</v>
      </c>
      <c r="F7556">
        <v>-95.785332999999994</v>
      </c>
      <c r="G7556">
        <v>1014</v>
      </c>
      <c r="H7556" t="s">
        <v>41</v>
      </c>
      <c r="I7556" t="s">
        <v>42</v>
      </c>
      <c r="J7556" t="s">
        <v>43</v>
      </c>
      <c r="K7556" t="s">
        <v>44</v>
      </c>
      <c r="L7556" s="1">
        <v>45300</v>
      </c>
      <c r="M7556">
        <v>1122</v>
      </c>
      <c r="N7556">
        <v>0.3</v>
      </c>
      <c r="O7556">
        <v>0.56999999999999995</v>
      </c>
      <c r="P7556">
        <v>8</v>
      </c>
      <c r="Q7556">
        <v>14</v>
      </c>
      <c r="R7556">
        <v>8.1999999999999993</v>
      </c>
      <c r="S7556">
        <v>7.5</v>
      </c>
      <c r="T7556">
        <v>294</v>
      </c>
      <c r="U7556" t="s">
        <v>121</v>
      </c>
      <c r="X7556">
        <v>0.09</v>
      </c>
      <c r="Y7556" t="s">
        <v>56</v>
      </c>
      <c r="Z7556" t="s">
        <v>57</v>
      </c>
      <c r="AA7556" t="s">
        <v>67</v>
      </c>
      <c r="AB7556" t="s">
        <v>58</v>
      </c>
      <c r="AC7556" t="s">
        <v>51</v>
      </c>
      <c r="AD7556">
        <v>1</v>
      </c>
      <c r="AE7556">
        <v>0.59</v>
      </c>
      <c r="AF7556" t="s">
        <v>64</v>
      </c>
      <c r="AG7556" t="s">
        <v>65</v>
      </c>
      <c r="AH7556" t="s">
        <v>61</v>
      </c>
      <c r="AM7556" t="s">
        <v>5478</v>
      </c>
    </row>
    <row r="7557" spans="1:39" x14ac:dyDescent="0.25">
      <c r="A7557">
        <v>81769</v>
      </c>
      <c r="B7557" t="s">
        <v>5476</v>
      </c>
      <c r="C7557" t="s">
        <v>5477</v>
      </c>
      <c r="D7557" t="s">
        <v>109</v>
      </c>
      <c r="E7557">
        <v>29.732423000000001</v>
      </c>
      <c r="F7557">
        <v>-95.785332999999994</v>
      </c>
      <c r="G7557">
        <v>1014</v>
      </c>
      <c r="H7557" t="s">
        <v>41</v>
      </c>
      <c r="I7557" t="s">
        <v>42</v>
      </c>
      <c r="J7557" t="s">
        <v>43</v>
      </c>
      <c r="K7557" t="s">
        <v>44</v>
      </c>
      <c r="L7557" s="1">
        <v>45329</v>
      </c>
      <c r="M7557">
        <v>1155</v>
      </c>
      <c r="N7557">
        <v>0.1</v>
      </c>
      <c r="O7557">
        <v>0.28000000000000003</v>
      </c>
      <c r="P7557">
        <v>19</v>
      </c>
      <c r="Q7557">
        <v>11</v>
      </c>
      <c r="R7557">
        <v>8.1</v>
      </c>
      <c r="S7557">
        <v>7.5</v>
      </c>
      <c r="T7557">
        <v>358</v>
      </c>
      <c r="U7557" t="s">
        <v>121</v>
      </c>
      <c r="X7557">
        <v>0.09</v>
      </c>
      <c r="Y7557" t="s">
        <v>56</v>
      </c>
      <c r="Z7557" t="s">
        <v>57</v>
      </c>
      <c r="AA7557" t="s">
        <v>51</v>
      </c>
      <c r="AB7557" t="s">
        <v>58</v>
      </c>
      <c r="AC7557" t="s">
        <v>47</v>
      </c>
      <c r="AD7557">
        <v>5</v>
      </c>
      <c r="AE7557">
        <v>0</v>
      </c>
      <c r="AF7557" t="s">
        <v>64</v>
      </c>
      <c r="AG7557" t="s">
        <v>65</v>
      </c>
      <c r="AH7557" t="s">
        <v>61</v>
      </c>
      <c r="AM7557" t="s">
        <v>5479</v>
      </c>
    </row>
    <row r="7558" spans="1:39" x14ac:dyDescent="0.25">
      <c r="A7558">
        <v>81769</v>
      </c>
      <c r="B7558" t="s">
        <v>5476</v>
      </c>
      <c r="C7558" t="s">
        <v>5477</v>
      </c>
      <c r="D7558" t="s">
        <v>109</v>
      </c>
      <c r="E7558">
        <v>29.732423000000001</v>
      </c>
      <c r="F7558">
        <v>-95.785332999999994</v>
      </c>
      <c r="G7558">
        <v>1014</v>
      </c>
      <c r="H7558" t="s">
        <v>41</v>
      </c>
      <c r="I7558" t="s">
        <v>42</v>
      </c>
      <c r="J7558" t="s">
        <v>43</v>
      </c>
      <c r="K7558" t="s">
        <v>44</v>
      </c>
      <c r="L7558" s="1">
        <v>45354</v>
      </c>
      <c r="M7558">
        <v>1235</v>
      </c>
      <c r="N7558">
        <v>0.3</v>
      </c>
      <c r="O7558">
        <v>0.55000000000000004</v>
      </c>
      <c r="P7558">
        <v>24</v>
      </c>
      <c r="Q7558">
        <v>19</v>
      </c>
      <c r="R7558">
        <v>7.5</v>
      </c>
      <c r="S7558">
        <v>7.5</v>
      </c>
      <c r="T7558" t="s">
        <v>121</v>
      </c>
      <c r="U7558" t="s">
        <v>121</v>
      </c>
      <c r="X7558">
        <v>0.30499999999999999</v>
      </c>
      <c r="Y7558" t="s">
        <v>45</v>
      </c>
      <c r="Z7558" t="s">
        <v>57</v>
      </c>
      <c r="AA7558" t="s">
        <v>55</v>
      </c>
      <c r="AB7558" t="s">
        <v>58</v>
      </c>
      <c r="AC7558" t="s">
        <v>47</v>
      </c>
      <c r="AD7558">
        <v>29</v>
      </c>
      <c r="AE7558">
        <v>0</v>
      </c>
      <c r="AF7558" t="s">
        <v>64</v>
      </c>
      <c r="AG7558" t="s">
        <v>47</v>
      </c>
      <c r="AH7558" t="s">
        <v>88</v>
      </c>
      <c r="AM7558" t="s">
        <v>5480</v>
      </c>
    </row>
    <row r="7559" spans="1:39" x14ac:dyDescent="0.25">
      <c r="A7559">
        <v>81769</v>
      </c>
      <c r="B7559" t="s">
        <v>5476</v>
      </c>
      <c r="C7559" t="s">
        <v>5477</v>
      </c>
      <c r="D7559" t="s">
        <v>109</v>
      </c>
      <c r="E7559">
        <v>29.732423000000001</v>
      </c>
      <c r="F7559">
        <v>-95.785332999999994</v>
      </c>
      <c r="G7559">
        <v>1014</v>
      </c>
      <c r="H7559" t="s">
        <v>41</v>
      </c>
      <c r="I7559" t="s">
        <v>42</v>
      </c>
      <c r="J7559" t="s">
        <v>43</v>
      </c>
      <c r="K7559" t="s">
        <v>44</v>
      </c>
      <c r="L7559" s="1">
        <v>45392</v>
      </c>
      <c r="M7559">
        <v>1156</v>
      </c>
      <c r="N7559">
        <v>0.3</v>
      </c>
      <c r="O7559">
        <v>0.8</v>
      </c>
      <c r="P7559">
        <v>19</v>
      </c>
      <c r="Q7559">
        <v>21</v>
      </c>
      <c r="R7559">
        <v>6.1</v>
      </c>
      <c r="S7559">
        <v>7.5</v>
      </c>
      <c r="T7559">
        <v>120</v>
      </c>
      <c r="U7559" t="s">
        <v>121</v>
      </c>
      <c r="X7559">
        <v>0.06</v>
      </c>
      <c r="Y7559" t="s">
        <v>56</v>
      </c>
      <c r="Z7559" t="s">
        <v>57</v>
      </c>
      <c r="AA7559" t="s">
        <v>67</v>
      </c>
      <c r="AB7559" t="s">
        <v>58</v>
      </c>
      <c r="AC7559" t="s">
        <v>59</v>
      </c>
      <c r="AD7559">
        <v>1</v>
      </c>
      <c r="AE7559">
        <v>2.61</v>
      </c>
      <c r="AF7559" t="s">
        <v>64</v>
      </c>
      <c r="AG7559" t="s">
        <v>65</v>
      </c>
      <c r="AH7559" t="s">
        <v>61</v>
      </c>
      <c r="AM7559" t="s">
        <v>5481</v>
      </c>
    </row>
    <row r="7560" spans="1:39" x14ac:dyDescent="0.25">
      <c r="A7560">
        <v>81769</v>
      </c>
      <c r="B7560" t="s">
        <v>5476</v>
      </c>
      <c r="C7560" t="s">
        <v>5477</v>
      </c>
      <c r="D7560" t="s">
        <v>109</v>
      </c>
      <c r="E7560">
        <v>29.732423000000001</v>
      </c>
      <c r="F7560">
        <v>-95.785332999999994</v>
      </c>
      <c r="G7560">
        <v>1014</v>
      </c>
      <c r="H7560" t="s">
        <v>41</v>
      </c>
      <c r="I7560" t="s">
        <v>42</v>
      </c>
      <c r="J7560" t="s">
        <v>43</v>
      </c>
      <c r="K7560" t="s">
        <v>44</v>
      </c>
      <c r="L7560" s="1">
        <v>45418</v>
      </c>
      <c r="M7560">
        <v>1104</v>
      </c>
      <c r="N7560">
        <v>0.3</v>
      </c>
      <c r="O7560">
        <v>1.32</v>
      </c>
      <c r="P7560">
        <v>27</v>
      </c>
      <c r="Q7560">
        <v>23.5</v>
      </c>
      <c r="R7560">
        <v>5.65</v>
      </c>
      <c r="S7560">
        <v>7</v>
      </c>
      <c r="T7560">
        <v>148</v>
      </c>
      <c r="U7560" t="s">
        <v>121</v>
      </c>
      <c r="X7560">
        <v>0.09</v>
      </c>
      <c r="Y7560" t="s">
        <v>56</v>
      </c>
      <c r="Z7560" t="s">
        <v>57</v>
      </c>
      <c r="AA7560" t="s">
        <v>67</v>
      </c>
      <c r="AB7560" t="s">
        <v>58</v>
      </c>
      <c r="AC7560" t="s">
        <v>47</v>
      </c>
      <c r="AD7560">
        <v>1</v>
      </c>
      <c r="AE7560">
        <v>1.8</v>
      </c>
      <c r="AF7560" t="s">
        <v>64</v>
      </c>
      <c r="AG7560" t="s">
        <v>65</v>
      </c>
      <c r="AH7560" t="s">
        <v>61</v>
      </c>
      <c r="AM7560" t="s">
        <v>5482</v>
      </c>
    </row>
    <row r="7561" spans="1:39" x14ac:dyDescent="0.25">
      <c r="A7561">
        <v>81769</v>
      </c>
      <c r="B7561" t="s">
        <v>5476</v>
      </c>
      <c r="C7561" t="s">
        <v>5477</v>
      </c>
      <c r="D7561" t="s">
        <v>109</v>
      </c>
      <c r="E7561">
        <v>29.732423000000001</v>
      </c>
      <c r="F7561">
        <v>-95.785332999999994</v>
      </c>
      <c r="G7561">
        <v>1014</v>
      </c>
      <c r="H7561" t="s">
        <v>41</v>
      </c>
      <c r="I7561" t="s">
        <v>42</v>
      </c>
      <c r="J7561" t="s">
        <v>43</v>
      </c>
      <c r="K7561" t="s">
        <v>44</v>
      </c>
      <c r="L7561" s="1">
        <v>45449</v>
      </c>
      <c r="M7561">
        <v>1138</v>
      </c>
      <c r="N7561">
        <v>0.3</v>
      </c>
      <c r="O7561">
        <v>0.46</v>
      </c>
      <c r="P7561">
        <v>33</v>
      </c>
      <c r="Q7561">
        <v>28</v>
      </c>
      <c r="R7561">
        <v>4.5</v>
      </c>
      <c r="S7561">
        <v>7</v>
      </c>
      <c r="T7561">
        <v>230</v>
      </c>
      <c r="U7561" t="s">
        <v>121</v>
      </c>
      <c r="Y7561" t="s">
        <v>56</v>
      </c>
      <c r="Z7561" t="s">
        <v>57</v>
      </c>
      <c r="AA7561" t="s">
        <v>55</v>
      </c>
      <c r="AB7561" t="s">
        <v>74</v>
      </c>
      <c r="AC7561" t="s">
        <v>51</v>
      </c>
      <c r="AD7561">
        <v>0</v>
      </c>
      <c r="AE7561">
        <v>0.88</v>
      </c>
      <c r="AF7561" t="s">
        <v>64</v>
      </c>
      <c r="AG7561" t="s">
        <v>65</v>
      </c>
      <c r="AH7561" t="s">
        <v>61</v>
      </c>
      <c r="AM7561" t="s">
        <v>5483</v>
      </c>
    </row>
    <row r="7562" spans="1:39" x14ac:dyDescent="0.25">
      <c r="A7562">
        <v>81769</v>
      </c>
      <c r="B7562" t="s">
        <v>5476</v>
      </c>
      <c r="C7562" t="s">
        <v>5477</v>
      </c>
      <c r="D7562" t="s">
        <v>109</v>
      </c>
      <c r="E7562">
        <v>29.732423000000001</v>
      </c>
      <c r="F7562">
        <v>-95.785332999999994</v>
      </c>
      <c r="G7562">
        <v>1014</v>
      </c>
      <c r="H7562" t="s">
        <v>41</v>
      </c>
      <c r="I7562" t="s">
        <v>42</v>
      </c>
      <c r="J7562" t="s">
        <v>43</v>
      </c>
      <c r="K7562" t="s">
        <v>44</v>
      </c>
      <c r="L7562" s="1">
        <v>45479</v>
      </c>
      <c r="M7562">
        <v>1122</v>
      </c>
      <c r="N7562">
        <v>0.3</v>
      </c>
      <c r="O7562">
        <v>0.53300000000000003</v>
      </c>
      <c r="P7562">
        <v>35</v>
      </c>
      <c r="Q7562">
        <v>32</v>
      </c>
      <c r="R7562">
        <v>7.65</v>
      </c>
      <c r="S7562">
        <v>7.65</v>
      </c>
      <c r="T7562">
        <v>785</v>
      </c>
      <c r="U7562" t="s">
        <v>121</v>
      </c>
      <c r="X7562">
        <v>0.3</v>
      </c>
      <c r="Y7562" t="s">
        <v>45</v>
      </c>
      <c r="Z7562" t="s">
        <v>57</v>
      </c>
      <c r="AA7562" t="s">
        <v>55</v>
      </c>
      <c r="AB7562" t="s">
        <v>74</v>
      </c>
      <c r="AC7562" t="s">
        <v>51</v>
      </c>
      <c r="AD7562">
        <v>16</v>
      </c>
      <c r="AE7562">
        <v>0</v>
      </c>
      <c r="AF7562" t="s">
        <v>76</v>
      </c>
      <c r="AG7562" t="s">
        <v>51</v>
      </c>
      <c r="AH7562" t="s">
        <v>132</v>
      </c>
      <c r="AM7562" t="s">
        <v>5484</v>
      </c>
    </row>
    <row r="7563" spans="1:39" x14ac:dyDescent="0.25">
      <c r="A7563">
        <v>81769</v>
      </c>
      <c r="B7563" t="s">
        <v>5476</v>
      </c>
      <c r="C7563" t="s">
        <v>5477</v>
      </c>
      <c r="D7563" t="s">
        <v>109</v>
      </c>
      <c r="E7563">
        <v>29.732423000000001</v>
      </c>
      <c r="F7563">
        <v>-95.785332999999994</v>
      </c>
      <c r="G7563">
        <v>1014</v>
      </c>
      <c r="H7563" t="s">
        <v>41</v>
      </c>
      <c r="I7563" t="s">
        <v>42</v>
      </c>
      <c r="J7563" t="s">
        <v>43</v>
      </c>
      <c r="K7563" t="s">
        <v>44</v>
      </c>
      <c r="L7563" s="1">
        <v>45511</v>
      </c>
      <c r="M7563">
        <v>1125</v>
      </c>
      <c r="N7563">
        <v>0.3</v>
      </c>
      <c r="O7563">
        <v>0.48</v>
      </c>
      <c r="P7563">
        <v>34</v>
      </c>
      <c r="Q7563">
        <v>30.5</v>
      </c>
      <c r="R7563">
        <v>5.2</v>
      </c>
      <c r="S7563">
        <v>7</v>
      </c>
      <c r="T7563">
        <v>399</v>
      </c>
      <c r="U7563" t="s">
        <v>121</v>
      </c>
      <c r="X7563">
        <v>0.12</v>
      </c>
      <c r="Y7563" t="s">
        <v>56</v>
      </c>
      <c r="Z7563" t="s">
        <v>57</v>
      </c>
      <c r="AA7563" t="s">
        <v>67</v>
      </c>
      <c r="AB7563" t="s">
        <v>58</v>
      </c>
      <c r="AC7563" t="s">
        <v>51</v>
      </c>
      <c r="AD7563">
        <v>8</v>
      </c>
      <c r="AE7563">
        <v>0</v>
      </c>
      <c r="AF7563" t="s">
        <v>64</v>
      </c>
      <c r="AG7563" t="s">
        <v>65</v>
      </c>
      <c r="AH7563" t="s">
        <v>88</v>
      </c>
      <c r="AM7563" t="s">
        <v>5485</v>
      </c>
    </row>
    <row r="7564" spans="1:39" x14ac:dyDescent="0.25">
      <c r="A7564">
        <v>81769</v>
      </c>
      <c r="B7564" t="s">
        <v>5476</v>
      </c>
      <c r="C7564" t="s">
        <v>5477</v>
      </c>
      <c r="D7564" t="s">
        <v>109</v>
      </c>
      <c r="E7564">
        <v>29.732423000000001</v>
      </c>
      <c r="F7564">
        <v>-95.785332999999994</v>
      </c>
      <c r="G7564">
        <v>1014</v>
      </c>
      <c r="H7564" t="s">
        <v>41</v>
      </c>
      <c r="I7564" t="s">
        <v>42</v>
      </c>
      <c r="J7564" t="s">
        <v>43</v>
      </c>
      <c r="K7564" t="s">
        <v>44</v>
      </c>
      <c r="L7564" s="1">
        <v>45542</v>
      </c>
      <c r="M7564">
        <v>1030</v>
      </c>
      <c r="N7564">
        <v>0.3</v>
      </c>
      <c r="O7564">
        <v>0.33</v>
      </c>
      <c r="P7564">
        <v>27</v>
      </c>
      <c r="Q7564">
        <v>24.5</v>
      </c>
      <c r="R7564">
        <v>5.8</v>
      </c>
      <c r="S7564">
        <v>7.5</v>
      </c>
      <c r="T7564">
        <v>602</v>
      </c>
      <c r="U7564" t="s">
        <v>121</v>
      </c>
      <c r="X7564">
        <v>0.1</v>
      </c>
      <c r="Y7564" t="s">
        <v>45</v>
      </c>
      <c r="Z7564" t="s">
        <v>57</v>
      </c>
      <c r="AA7564" t="s">
        <v>55</v>
      </c>
      <c r="AB7564" t="s">
        <v>74</v>
      </c>
      <c r="AC7564" t="s">
        <v>47</v>
      </c>
      <c r="AD7564">
        <v>3</v>
      </c>
      <c r="AE7564">
        <v>1.5</v>
      </c>
      <c r="AF7564" t="s">
        <v>64</v>
      </c>
      <c r="AG7564" t="s">
        <v>47</v>
      </c>
      <c r="AH7564" t="s">
        <v>61</v>
      </c>
      <c r="AM7564" t="s">
        <v>5486</v>
      </c>
    </row>
    <row r="7565" spans="1:39" x14ac:dyDescent="0.25">
      <c r="A7565">
        <v>81769</v>
      </c>
      <c r="B7565" t="s">
        <v>5476</v>
      </c>
      <c r="C7565" t="s">
        <v>5477</v>
      </c>
      <c r="D7565" t="s">
        <v>109</v>
      </c>
      <c r="E7565">
        <v>29.732423000000001</v>
      </c>
      <c r="F7565">
        <v>-95.785332999999994</v>
      </c>
      <c r="G7565">
        <v>1014</v>
      </c>
      <c r="H7565" t="s">
        <v>41</v>
      </c>
      <c r="I7565" t="s">
        <v>42</v>
      </c>
      <c r="J7565" t="s">
        <v>43</v>
      </c>
      <c r="K7565" t="s">
        <v>44</v>
      </c>
      <c r="L7565" s="1">
        <v>45573</v>
      </c>
      <c r="M7565">
        <v>1027</v>
      </c>
      <c r="N7565">
        <v>0.127</v>
      </c>
      <c r="O7565">
        <v>0.127</v>
      </c>
      <c r="P7565">
        <v>26</v>
      </c>
      <c r="Q7565">
        <v>25</v>
      </c>
      <c r="R7565">
        <v>5.4</v>
      </c>
      <c r="S7565">
        <v>8</v>
      </c>
      <c r="T7565">
        <v>981</v>
      </c>
      <c r="U7565" t="s">
        <v>121</v>
      </c>
      <c r="X7565">
        <v>0.22</v>
      </c>
      <c r="Y7565" t="s">
        <v>45</v>
      </c>
      <c r="Z7565" t="s">
        <v>57</v>
      </c>
      <c r="AA7565" t="s">
        <v>67</v>
      </c>
      <c r="AB7565" t="s">
        <v>58</v>
      </c>
      <c r="AC7565" t="s">
        <v>51</v>
      </c>
      <c r="AD7565">
        <v>4</v>
      </c>
      <c r="AE7565">
        <v>0</v>
      </c>
      <c r="AF7565" t="s">
        <v>64</v>
      </c>
      <c r="AG7565" t="s">
        <v>47</v>
      </c>
      <c r="AH7565" t="s">
        <v>49</v>
      </c>
      <c r="AM7565" t="s">
        <v>5487</v>
      </c>
    </row>
    <row r="7566" spans="1:39" x14ac:dyDescent="0.25">
      <c r="A7566">
        <v>81769</v>
      </c>
      <c r="B7566" t="s">
        <v>5476</v>
      </c>
      <c r="C7566" t="s">
        <v>5477</v>
      </c>
      <c r="D7566" t="s">
        <v>109</v>
      </c>
      <c r="E7566">
        <v>29.732423000000001</v>
      </c>
      <c r="F7566">
        <v>-95.785332999999994</v>
      </c>
      <c r="G7566">
        <v>1014</v>
      </c>
      <c r="H7566" t="s">
        <v>41</v>
      </c>
      <c r="I7566" t="s">
        <v>42</v>
      </c>
      <c r="J7566" t="s">
        <v>43</v>
      </c>
      <c r="K7566" t="s">
        <v>44</v>
      </c>
      <c r="L7566" s="1">
        <v>45604</v>
      </c>
      <c r="M7566">
        <v>1055</v>
      </c>
      <c r="N7566">
        <v>0.3</v>
      </c>
      <c r="O7566">
        <v>0.38179999999999997</v>
      </c>
      <c r="P7566">
        <v>27</v>
      </c>
      <c r="Q7566">
        <v>25</v>
      </c>
      <c r="R7566">
        <v>5.3</v>
      </c>
      <c r="S7566">
        <v>7</v>
      </c>
      <c r="T7566">
        <v>385</v>
      </c>
      <c r="U7566" t="s">
        <v>121</v>
      </c>
      <c r="X7566">
        <v>0.82</v>
      </c>
      <c r="Y7566" t="s">
        <v>56</v>
      </c>
      <c r="Z7566" t="s">
        <v>57</v>
      </c>
      <c r="AA7566" t="s">
        <v>51</v>
      </c>
      <c r="AB7566" t="s">
        <v>58</v>
      </c>
      <c r="AC7566" t="s">
        <v>47</v>
      </c>
      <c r="AD7566">
        <v>3</v>
      </c>
      <c r="AE7566">
        <v>2.7</v>
      </c>
      <c r="AF7566" t="s">
        <v>64</v>
      </c>
      <c r="AG7566" t="s">
        <v>65</v>
      </c>
      <c r="AH7566" t="s">
        <v>88</v>
      </c>
    </row>
    <row r="7567" spans="1:39" x14ac:dyDescent="0.25">
      <c r="A7567">
        <v>81769</v>
      </c>
      <c r="B7567" t="s">
        <v>5476</v>
      </c>
      <c r="C7567" t="s">
        <v>5477</v>
      </c>
      <c r="D7567" t="s">
        <v>109</v>
      </c>
      <c r="E7567">
        <v>29.732423000000001</v>
      </c>
      <c r="F7567">
        <v>-95.785332999999994</v>
      </c>
      <c r="G7567">
        <v>1014</v>
      </c>
      <c r="H7567" t="s">
        <v>41</v>
      </c>
      <c r="I7567" t="s">
        <v>42</v>
      </c>
      <c r="J7567" t="s">
        <v>43</v>
      </c>
      <c r="K7567" t="s">
        <v>44</v>
      </c>
      <c r="L7567" s="1">
        <v>45814</v>
      </c>
      <c r="M7567">
        <v>1147</v>
      </c>
      <c r="P7567" t="s">
        <v>121</v>
      </c>
      <c r="Q7567" t="s">
        <v>121</v>
      </c>
      <c r="R7567" t="s">
        <v>121</v>
      </c>
      <c r="S7567" t="s">
        <v>121</v>
      </c>
      <c r="T7567" t="s">
        <v>121</v>
      </c>
      <c r="U7567" t="s">
        <v>121</v>
      </c>
      <c r="Y7567" t="s">
        <v>45</v>
      </c>
      <c r="Z7567" t="s">
        <v>57</v>
      </c>
      <c r="AA7567" t="s">
        <v>51</v>
      </c>
      <c r="AB7567" t="s">
        <v>74</v>
      </c>
      <c r="AC7567" t="s">
        <v>47</v>
      </c>
      <c r="AD7567">
        <v>1</v>
      </c>
      <c r="AE7567">
        <v>1.4</v>
      </c>
      <c r="AF7567" t="s">
        <v>64</v>
      </c>
      <c r="AG7567" t="s">
        <v>47</v>
      </c>
      <c r="AH7567" t="s">
        <v>88</v>
      </c>
      <c r="AM7567" t="s">
        <v>5488</v>
      </c>
    </row>
    <row r="7568" spans="1:39" x14ac:dyDescent="0.25">
      <c r="A7568">
        <v>81769</v>
      </c>
      <c r="B7568" t="s">
        <v>5476</v>
      </c>
      <c r="C7568" t="s">
        <v>5477</v>
      </c>
      <c r="D7568" t="s">
        <v>109</v>
      </c>
      <c r="E7568">
        <v>29.732423000000001</v>
      </c>
      <c r="F7568">
        <v>-95.785332999999994</v>
      </c>
      <c r="G7568">
        <v>1014</v>
      </c>
      <c r="H7568" t="s">
        <v>41</v>
      </c>
      <c r="I7568" t="s">
        <v>42</v>
      </c>
      <c r="J7568" t="s">
        <v>43</v>
      </c>
      <c r="K7568" t="s">
        <v>44</v>
      </c>
      <c r="L7568" s="1">
        <v>45814</v>
      </c>
      <c r="M7568">
        <v>1147</v>
      </c>
      <c r="N7568">
        <v>0.3</v>
      </c>
      <c r="O7568">
        <v>0.23</v>
      </c>
      <c r="P7568">
        <v>0</v>
      </c>
      <c r="Q7568">
        <v>0</v>
      </c>
      <c r="R7568">
        <v>4.3</v>
      </c>
      <c r="S7568">
        <v>7.5</v>
      </c>
      <c r="T7568">
        <v>448</v>
      </c>
      <c r="U7568" t="s">
        <v>121</v>
      </c>
      <c r="X7568">
        <v>0.16</v>
      </c>
      <c r="Y7568" t="s">
        <v>45</v>
      </c>
      <c r="Z7568" t="s">
        <v>57</v>
      </c>
      <c r="AA7568" t="s">
        <v>51</v>
      </c>
      <c r="AB7568" t="s">
        <v>74</v>
      </c>
      <c r="AC7568" t="s">
        <v>47</v>
      </c>
      <c r="AD7568">
        <v>1</v>
      </c>
      <c r="AE7568">
        <v>1.4</v>
      </c>
      <c r="AF7568" t="s">
        <v>64</v>
      </c>
      <c r="AG7568" t="s">
        <v>47</v>
      </c>
      <c r="AH7568" t="s">
        <v>88</v>
      </c>
      <c r="AM7568" t="s">
        <v>5489</v>
      </c>
    </row>
    <row r="7569" spans="1:39" x14ac:dyDescent="0.25">
      <c r="A7569">
        <v>81769</v>
      </c>
      <c r="B7569" t="s">
        <v>5476</v>
      </c>
      <c r="C7569" t="s">
        <v>5477</v>
      </c>
      <c r="D7569" t="s">
        <v>109</v>
      </c>
      <c r="E7569">
        <v>29.732423000000001</v>
      </c>
      <c r="F7569">
        <v>-95.785332999999994</v>
      </c>
      <c r="G7569">
        <v>1014</v>
      </c>
      <c r="H7569" t="s">
        <v>41</v>
      </c>
      <c r="I7569" t="s">
        <v>42</v>
      </c>
      <c r="J7569" t="s">
        <v>43</v>
      </c>
      <c r="K7569" t="s">
        <v>44</v>
      </c>
      <c r="L7569" s="1">
        <v>45842</v>
      </c>
      <c r="M7569">
        <v>1027</v>
      </c>
      <c r="N7569">
        <v>0.3</v>
      </c>
      <c r="O7569">
        <v>0.22</v>
      </c>
      <c r="P7569">
        <v>28</v>
      </c>
      <c r="Q7569">
        <v>29</v>
      </c>
      <c r="R7569">
        <v>4.5999999999999996</v>
      </c>
      <c r="S7569">
        <v>7</v>
      </c>
      <c r="T7569">
        <v>468</v>
      </c>
      <c r="U7569" t="s">
        <v>121</v>
      </c>
      <c r="X7569">
        <v>7.5999999999999998E-2</v>
      </c>
      <c r="Y7569" t="s">
        <v>45</v>
      </c>
      <c r="Z7569" t="s">
        <v>57</v>
      </c>
      <c r="AA7569" t="s">
        <v>51</v>
      </c>
      <c r="AB7569" t="s">
        <v>58</v>
      </c>
      <c r="AC7569" t="s">
        <v>47</v>
      </c>
      <c r="AD7569">
        <v>3</v>
      </c>
      <c r="AE7569">
        <v>0.28000000000000003</v>
      </c>
      <c r="AF7569" t="s">
        <v>64</v>
      </c>
      <c r="AG7569" t="s">
        <v>65</v>
      </c>
      <c r="AH7569" t="s">
        <v>146</v>
      </c>
      <c r="AM7569" t="s">
        <v>5490</v>
      </c>
    </row>
    <row r="7570" spans="1:39" x14ac:dyDescent="0.25">
      <c r="A7570">
        <v>81772</v>
      </c>
      <c r="B7570" t="s">
        <v>5491</v>
      </c>
      <c r="C7570" t="s">
        <v>5492</v>
      </c>
      <c r="D7570" t="s">
        <v>109</v>
      </c>
      <c r="E7570">
        <v>29.89170623</v>
      </c>
      <c r="F7570">
        <v>-95.238097969999998</v>
      </c>
      <c r="G7570">
        <v>1016</v>
      </c>
      <c r="H7570" t="s">
        <v>5405</v>
      </c>
      <c r="I7570" t="s">
        <v>42</v>
      </c>
      <c r="J7570" t="s">
        <v>43</v>
      </c>
      <c r="K7570" t="s">
        <v>44</v>
      </c>
      <c r="L7570" s="1">
        <v>45357</v>
      </c>
      <c r="M7570" s="5" t="s">
        <v>3162</v>
      </c>
      <c r="N7570">
        <v>0.3</v>
      </c>
      <c r="O7570">
        <v>0.61</v>
      </c>
      <c r="P7570">
        <v>25</v>
      </c>
      <c r="Q7570">
        <v>24</v>
      </c>
      <c r="R7570">
        <v>4.25</v>
      </c>
      <c r="S7570">
        <v>7</v>
      </c>
      <c r="T7570">
        <v>753</v>
      </c>
      <c r="U7570" t="s">
        <v>121</v>
      </c>
      <c r="X7570">
        <v>1</v>
      </c>
      <c r="Y7570" t="s">
        <v>56</v>
      </c>
      <c r="Z7570" t="s">
        <v>57</v>
      </c>
      <c r="AA7570" t="s">
        <v>55</v>
      </c>
      <c r="AB7570" t="s">
        <v>58</v>
      </c>
      <c r="AC7570" t="s">
        <v>47</v>
      </c>
      <c r="AD7570">
        <v>30</v>
      </c>
      <c r="AE7570">
        <v>0</v>
      </c>
      <c r="AF7570" t="s">
        <v>76</v>
      </c>
      <c r="AG7570" t="s">
        <v>51</v>
      </c>
      <c r="AH7570" t="s">
        <v>61</v>
      </c>
      <c r="AM7570" t="s">
        <v>5493</v>
      </c>
    </row>
    <row r="7571" spans="1:39" x14ac:dyDescent="0.25">
      <c r="A7571">
        <v>81772</v>
      </c>
      <c r="B7571" t="s">
        <v>5491</v>
      </c>
      <c r="C7571" t="s">
        <v>5492</v>
      </c>
      <c r="D7571" t="s">
        <v>109</v>
      </c>
      <c r="E7571">
        <v>29.89170623</v>
      </c>
      <c r="F7571">
        <v>-95.238097969999998</v>
      </c>
      <c r="G7571">
        <v>1016</v>
      </c>
      <c r="H7571" t="s">
        <v>5405</v>
      </c>
      <c r="I7571" t="s">
        <v>42</v>
      </c>
      <c r="J7571" t="s">
        <v>43</v>
      </c>
      <c r="K7571" t="s">
        <v>44</v>
      </c>
      <c r="L7571" s="1">
        <v>45385</v>
      </c>
      <c r="M7571">
        <v>1130</v>
      </c>
      <c r="N7571">
        <v>0.3</v>
      </c>
      <c r="O7571">
        <v>0.55000000000000004</v>
      </c>
      <c r="P7571">
        <v>21</v>
      </c>
      <c r="Q7571">
        <v>22</v>
      </c>
      <c r="R7571">
        <v>6.45</v>
      </c>
      <c r="S7571">
        <v>7</v>
      </c>
      <c r="T7571">
        <v>764</v>
      </c>
      <c r="U7571" t="s">
        <v>121</v>
      </c>
      <c r="X7571">
        <v>1</v>
      </c>
      <c r="Y7571" t="s">
        <v>56</v>
      </c>
      <c r="Z7571" t="s">
        <v>57</v>
      </c>
      <c r="AA7571" t="s">
        <v>51</v>
      </c>
      <c r="AB7571" t="s">
        <v>58</v>
      </c>
      <c r="AC7571" t="s">
        <v>51</v>
      </c>
      <c r="AD7571">
        <v>12</v>
      </c>
      <c r="AE7571">
        <v>0</v>
      </c>
      <c r="AF7571" t="s">
        <v>48</v>
      </c>
      <c r="AG7571" t="s">
        <v>51</v>
      </c>
      <c r="AH7571" t="s">
        <v>61</v>
      </c>
      <c r="AM7571" t="s">
        <v>5494</v>
      </c>
    </row>
    <row r="7572" spans="1:39" x14ac:dyDescent="0.25">
      <c r="A7572">
        <v>81772</v>
      </c>
      <c r="B7572" t="s">
        <v>5491</v>
      </c>
      <c r="C7572" t="s">
        <v>5492</v>
      </c>
      <c r="D7572" t="s">
        <v>109</v>
      </c>
      <c r="E7572">
        <v>29.89170623</v>
      </c>
      <c r="F7572">
        <v>-95.238097969999998</v>
      </c>
      <c r="G7572">
        <v>1016</v>
      </c>
      <c r="H7572" t="s">
        <v>5405</v>
      </c>
      <c r="I7572" t="s">
        <v>42</v>
      </c>
      <c r="J7572" t="s">
        <v>43</v>
      </c>
      <c r="K7572" t="s">
        <v>44</v>
      </c>
      <c r="L7572" s="1">
        <v>45413</v>
      </c>
      <c r="M7572">
        <v>1051</v>
      </c>
      <c r="N7572">
        <v>0.3</v>
      </c>
      <c r="O7572">
        <v>0.86</v>
      </c>
      <c r="P7572">
        <v>26</v>
      </c>
      <c r="Q7572">
        <v>26</v>
      </c>
      <c r="R7572">
        <v>5.0999999999999996</v>
      </c>
      <c r="S7572">
        <v>7</v>
      </c>
      <c r="T7572">
        <v>365</v>
      </c>
      <c r="U7572" t="s">
        <v>121</v>
      </c>
      <c r="X7572">
        <v>0.11</v>
      </c>
      <c r="Y7572" t="s">
        <v>56</v>
      </c>
      <c r="Z7572" t="s">
        <v>57</v>
      </c>
      <c r="AA7572" t="s">
        <v>55</v>
      </c>
      <c r="AB7572" t="s">
        <v>58</v>
      </c>
      <c r="AC7572" t="s">
        <v>47</v>
      </c>
      <c r="AD7572">
        <v>2</v>
      </c>
      <c r="AE7572">
        <v>2.6</v>
      </c>
      <c r="AF7572" t="s">
        <v>48</v>
      </c>
      <c r="AG7572" t="s">
        <v>47</v>
      </c>
      <c r="AH7572" t="s">
        <v>61</v>
      </c>
      <c r="AM7572" t="s">
        <v>5495</v>
      </c>
    </row>
    <row r="7573" spans="1:39" x14ac:dyDescent="0.25">
      <c r="A7573">
        <v>81772</v>
      </c>
      <c r="B7573" t="s">
        <v>5491</v>
      </c>
      <c r="C7573" t="s">
        <v>5492</v>
      </c>
      <c r="D7573" t="s">
        <v>109</v>
      </c>
      <c r="E7573">
        <v>29.89170623</v>
      </c>
      <c r="F7573">
        <v>-95.238097969999998</v>
      </c>
      <c r="G7573">
        <v>1016</v>
      </c>
      <c r="H7573" t="s">
        <v>5405</v>
      </c>
      <c r="I7573" t="s">
        <v>42</v>
      </c>
      <c r="J7573" t="s">
        <v>43</v>
      </c>
      <c r="K7573" t="s">
        <v>44</v>
      </c>
      <c r="L7573" s="1">
        <v>45441</v>
      </c>
      <c r="M7573" s="5" t="s">
        <v>256</v>
      </c>
      <c r="N7573">
        <v>0.3</v>
      </c>
      <c r="O7573">
        <v>0.3</v>
      </c>
      <c r="P7573">
        <v>23</v>
      </c>
      <c r="Q7573">
        <v>24</v>
      </c>
      <c r="R7573">
        <v>4.05</v>
      </c>
      <c r="S7573">
        <v>7.5</v>
      </c>
      <c r="T7573">
        <v>172.3</v>
      </c>
      <c r="U7573" t="s">
        <v>121</v>
      </c>
      <c r="X7573">
        <v>0.91</v>
      </c>
      <c r="Y7573" t="s">
        <v>71</v>
      </c>
      <c r="Z7573" t="s">
        <v>57</v>
      </c>
      <c r="AA7573" t="s">
        <v>51</v>
      </c>
      <c r="AB7573" t="s">
        <v>58</v>
      </c>
      <c r="AC7573" t="s">
        <v>47</v>
      </c>
      <c r="AD7573">
        <v>13</v>
      </c>
      <c r="AE7573">
        <v>0.4</v>
      </c>
      <c r="AF7573" t="s">
        <v>64</v>
      </c>
      <c r="AG7573" t="s">
        <v>47</v>
      </c>
      <c r="AH7573" t="s">
        <v>61</v>
      </c>
      <c r="AM7573" t="s">
        <v>5496</v>
      </c>
    </row>
    <row r="7574" spans="1:39" x14ac:dyDescent="0.25">
      <c r="A7574">
        <v>81772</v>
      </c>
      <c r="B7574" t="s">
        <v>5491</v>
      </c>
      <c r="C7574" t="s">
        <v>5492</v>
      </c>
      <c r="D7574" t="s">
        <v>109</v>
      </c>
      <c r="E7574">
        <v>29.89170623</v>
      </c>
      <c r="F7574">
        <v>-95.238097969999998</v>
      </c>
      <c r="G7574">
        <v>1016</v>
      </c>
      <c r="H7574" t="s">
        <v>5405</v>
      </c>
      <c r="I7574" t="s">
        <v>42</v>
      </c>
      <c r="J7574" t="s">
        <v>43</v>
      </c>
      <c r="K7574" t="s">
        <v>44</v>
      </c>
      <c r="L7574" s="1">
        <v>45469</v>
      </c>
      <c r="M7574" s="5" t="s">
        <v>252</v>
      </c>
      <c r="N7574">
        <v>0.3</v>
      </c>
      <c r="O7574">
        <v>0.65</v>
      </c>
      <c r="P7574">
        <v>29</v>
      </c>
      <c r="Q7574">
        <v>29</v>
      </c>
      <c r="R7574">
        <v>4.1500000000000004</v>
      </c>
      <c r="S7574">
        <v>7</v>
      </c>
      <c r="T7574">
        <v>619</v>
      </c>
      <c r="U7574" t="s">
        <v>121</v>
      </c>
      <c r="X7574">
        <v>1.1299999999999999</v>
      </c>
      <c r="Y7574" t="s">
        <v>56</v>
      </c>
      <c r="Z7574" t="s">
        <v>57</v>
      </c>
      <c r="AA7574" t="s">
        <v>55</v>
      </c>
      <c r="AB7574" t="s">
        <v>58</v>
      </c>
      <c r="AC7574" t="s">
        <v>47</v>
      </c>
      <c r="AD7574">
        <v>5</v>
      </c>
      <c r="AE7574">
        <v>0</v>
      </c>
      <c r="AF7574" t="s">
        <v>52</v>
      </c>
      <c r="AG7574" t="s">
        <v>51</v>
      </c>
      <c r="AH7574" t="s">
        <v>61</v>
      </c>
      <c r="AM7574" t="s">
        <v>5497</v>
      </c>
    </row>
    <row r="7575" spans="1:39" x14ac:dyDescent="0.25">
      <c r="A7575">
        <v>81772</v>
      </c>
      <c r="B7575" t="s">
        <v>5491</v>
      </c>
      <c r="C7575" t="s">
        <v>5492</v>
      </c>
      <c r="D7575" t="s">
        <v>109</v>
      </c>
      <c r="E7575">
        <v>29.89170623</v>
      </c>
      <c r="F7575">
        <v>-95.238097969999998</v>
      </c>
      <c r="G7575">
        <v>1016</v>
      </c>
      <c r="H7575" t="s">
        <v>5405</v>
      </c>
      <c r="I7575" t="s">
        <v>42</v>
      </c>
      <c r="J7575" t="s">
        <v>43</v>
      </c>
      <c r="K7575" t="s">
        <v>44</v>
      </c>
      <c r="L7575" s="1">
        <v>45499</v>
      </c>
      <c r="M7575">
        <v>1020</v>
      </c>
      <c r="N7575">
        <v>0.3</v>
      </c>
      <c r="O7575">
        <v>0</v>
      </c>
      <c r="P7575">
        <v>27</v>
      </c>
      <c r="Q7575">
        <v>25</v>
      </c>
      <c r="R7575">
        <v>5.2</v>
      </c>
      <c r="S7575">
        <v>7</v>
      </c>
      <c r="T7575">
        <v>186.5</v>
      </c>
      <c r="U7575" t="s">
        <v>121</v>
      </c>
      <c r="X7575">
        <v>0.92</v>
      </c>
      <c r="Y7575" t="s">
        <v>71</v>
      </c>
      <c r="Z7575" t="s">
        <v>57</v>
      </c>
      <c r="AA7575" t="s">
        <v>67</v>
      </c>
      <c r="AB7575" t="s">
        <v>68</v>
      </c>
      <c r="AC7575" t="s">
        <v>53</v>
      </c>
      <c r="AD7575">
        <v>1</v>
      </c>
      <c r="AE7575">
        <v>2.6</v>
      </c>
      <c r="AF7575" t="s">
        <v>64</v>
      </c>
      <c r="AG7575" t="s">
        <v>47</v>
      </c>
      <c r="AH7575" t="s">
        <v>61</v>
      </c>
      <c r="AM7575" t="s">
        <v>5498</v>
      </c>
    </row>
    <row r="7576" spans="1:39" x14ac:dyDescent="0.25">
      <c r="A7576">
        <v>81772</v>
      </c>
      <c r="B7576" t="s">
        <v>5491</v>
      </c>
      <c r="C7576" t="s">
        <v>5492</v>
      </c>
      <c r="D7576" t="s">
        <v>109</v>
      </c>
      <c r="E7576">
        <v>29.89170623</v>
      </c>
      <c r="F7576">
        <v>-95.238097969999998</v>
      </c>
      <c r="G7576">
        <v>1016</v>
      </c>
      <c r="H7576" t="s">
        <v>5405</v>
      </c>
      <c r="I7576" t="s">
        <v>42</v>
      </c>
      <c r="J7576" t="s">
        <v>43</v>
      </c>
      <c r="K7576" t="s">
        <v>44</v>
      </c>
      <c r="L7576" s="1">
        <v>45529</v>
      </c>
      <c r="M7576">
        <v>1046</v>
      </c>
      <c r="N7576">
        <v>0.3</v>
      </c>
      <c r="O7576">
        <v>0.64</v>
      </c>
      <c r="P7576">
        <v>33</v>
      </c>
      <c r="Q7576">
        <v>31</v>
      </c>
      <c r="R7576">
        <v>4.0999999999999996</v>
      </c>
      <c r="S7576">
        <v>7</v>
      </c>
      <c r="T7576">
        <v>678</v>
      </c>
      <c r="U7576" t="s">
        <v>121</v>
      </c>
      <c r="W7576" t="s">
        <v>299</v>
      </c>
      <c r="X7576">
        <v>1.2</v>
      </c>
      <c r="Y7576" t="s">
        <v>56</v>
      </c>
      <c r="Z7576" t="s">
        <v>57</v>
      </c>
      <c r="AA7576" t="s">
        <v>55</v>
      </c>
      <c r="AB7576" t="s">
        <v>58</v>
      </c>
      <c r="AC7576" t="s">
        <v>47</v>
      </c>
      <c r="AD7576">
        <v>28</v>
      </c>
      <c r="AE7576">
        <v>0</v>
      </c>
      <c r="AF7576" t="s">
        <v>76</v>
      </c>
      <c r="AG7576" t="s">
        <v>51</v>
      </c>
      <c r="AH7576" t="s">
        <v>146</v>
      </c>
      <c r="AM7576" t="s">
        <v>5499</v>
      </c>
    </row>
    <row r="7577" spans="1:39" x14ac:dyDescent="0.25">
      <c r="A7577">
        <v>81772</v>
      </c>
      <c r="B7577" t="s">
        <v>5491</v>
      </c>
      <c r="C7577" t="s">
        <v>5492</v>
      </c>
      <c r="D7577" t="s">
        <v>109</v>
      </c>
      <c r="E7577">
        <v>29.89170623</v>
      </c>
      <c r="F7577">
        <v>-95.238097969999998</v>
      </c>
      <c r="G7577">
        <v>1016</v>
      </c>
      <c r="H7577" t="s">
        <v>5405</v>
      </c>
      <c r="I7577" t="s">
        <v>42</v>
      </c>
      <c r="J7577" t="s">
        <v>43</v>
      </c>
      <c r="K7577" t="s">
        <v>44</v>
      </c>
      <c r="L7577" s="1">
        <v>45558</v>
      </c>
      <c r="M7577" s="5" t="s">
        <v>260</v>
      </c>
      <c r="N7577">
        <v>0.3</v>
      </c>
      <c r="O7577">
        <v>0.51</v>
      </c>
      <c r="P7577">
        <v>28</v>
      </c>
      <c r="Q7577">
        <v>28</v>
      </c>
      <c r="R7577">
        <v>3.9</v>
      </c>
      <c r="S7577">
        <v>7</v>
      </c>
      <c r="T7577">
        <v>708</v>
      </c>
      <c r="U7577" t="s">
        <v>121</v>
      </c>
      <c r="X7577">
        <v>1.1399999999999999</v>
      </c>
      <c r="Y7577" t="s">
        <v>45</v>
      </c>
      <c r="Z7577" t="s">
        <v>126</v>
      </c>
      <c r="AA7577" t="s">
        <v>51</v>
      </c>
      <c r="AB7577" t="s">
        <v>58</v>
      </c>
      <c r="AC7577" t="s">
        <v>47</v>
      </c>
      <c r="AD7577">
        <v>18</v>
      </c>
      <c r="AE7577">
        <v>0</v>
      </c>
      <c r="AF7577" t="s">
        <v>52</v>
      </c>
      <c r="AG7577" t="s">
        <v>51</v>
      </c>
      <c r="AH7577" t="s">
        <v>61</v>
      </c>
      <c r="AM7577" t="s">
        <v>5500</v>
      </c>
    </row>
    <row r="7578" spans="1:39" x14ac:dyDescent="0.25">
      <c r="A7578">
        <v>81772</v>
      </c>
      <c r="B7578" t="s">
        <v>5491</v>
      </c>
      <c r="C7578" t="s">
        <v>5492</v>
      </c>
      <c r="D7578" t="s">
        <v>109</v>
      </c>
      <c r="E7578">
        <v>29.89170623</v>
      </c>
      <c r="F7578">
        <v>-95.238097969999998</v>
      </c>
      <c r="G7578">
        <v>1016</v>
      </c>
      <c r="H7578" t="s">
        <v>5405</v>
      </c>
      <c r="I7578" t="s">
        <v>42</v>
      </c>
      <c r="J7578" t="s">
        <v>43</v>
      </c>
      <c r="K7578" t="s">
        <v>44</v>
      </c>
      <c r="L7578" s="1">
        <v>45937</v>
      </c>
      <c r="M7578" s="5" t="s">
        <v>5311</v>
      </c>
      <c r="N7578">
        <v>0.2</v>
      </c>
      <c r="O7578">
        <v>0.25</v>
      </c>
      <c r="P7578">
        <v>25</v>
      </c>
      <c r="Q7578">
        <v>27</v>
      </c>
      <c r="R7578">
        <v>4.7</v>
      </c>
      <c r="S7578">
        <v>7</v>
      </c>
      <c r="T7578">
        <v>749</v>
      </c>
      <c r="U7578" t="s">
        <v>121</v>
      </c>
      <c r="X7578">
        <v>1.1499999999999999</v>
      </c>
      <c r="Y7578" t="s">
        <v>45</v>
      </c>
      <c r="Z7578" t="s">
        <v>57</v>
      </c>
      <c r="AA7578" t="s">
        <v>51</v>
      </c>
      <c r="AB7578" t="s">
        <v>74</v>
      </c>
      <c r="AC7578" t="s">
        <v>47</v>
      </c>
      <c r="AD7578">
        <v>30</v>
      </c>
      <c r="AE7578">
        <v>0</v>
      </c>
      <c r="AF7578" t="s">
        <v>52</v>
      </c>
      <c r="AG7578" t="s">
        <v>51</v>
      </c>
      <c r="AH7578" t="s">
        <v>61</v>
      </c>
      <c r="AM7578" t="s">
        <v>5501</v>
      </c>
    </row>
    <row r="7579" spans="1:39" x14ac:dyDescent="0.25">
      <c r="A7579">
        <v>81772</v>
      </c>
      <c r="B7579" t="s">
        <v>5491</v>
      </c>
      <c r="C7579" t="s">
        <v>5492</v>
      </c>
      <c r="D7579" t="s">
        <v>109</v>
      </c>
      <c r="E7579">
        <v>29.89170623</v>
      </c>
      <c r="F7579">
        <v>-95.238097969999998</v>
      </c>
      <c r="G7579">
        <v>1016</v>
      </c>
      <c r="H7579" t="s">
        <v>5405</v>
      </c>
      <c r="I7579" t="s">
        <v>42</v>
      </c>
      <c r="J7579" t="s">
        <v>43</v>
      </c>
      <c r="K7579" t="s">
        <v>44</v>
      </c>
      <c r="L7579" s="1">
        <v>45965</v>
      </c>
      <c r="M7579" s="5" t="s">
        <v>283</v>
      </c>
      <c r="N7579">
        <v>0.3</v>
      </c>
      <c r="O7579">
        <v>0.7</v>
      </c>
      <c r="P7579">
        <v>15</v>
      </c>
      <c r="Q7579">
        <v>18</v>
      </c>
      <c r="R7579">
        <v>6.15</v>
      </c>
      <c r="S7579">
        <v>7</v>
      </c>
      <c r="T7579">
        <v>670</v>
      </c>
      <c r="U7579" t="s">
        <v>121</v>
      </c>
      <c r="X7579">
        <v>1.2</v>
      </c>
      <c r="Y7579" t="s">
        <v>45</v>
      </c>
      <c r="Z7579" t="s">
        <v>57</v>
      </c>
      <c r="AA7579" t="s">
        <v>51</v>
      </c>
      <c r="AB7579" t="s">
        <v>74</v>
      </c>
      <c r="AC7579" t="s">
        <v>51</v>
      </c>
      <c r="AD7579">
        <v>10</v>
      </c>
      <c r="AE7579">
        <v>0</v>
      </c>
      <c r="AF7579" t="s">
        <v>52</v>
      </c>
      <c r="AG7579" t="s">
        <v>51</v>
      </c>
      <c r="AH7579" t="s">
        <v>61</v>
      </c>
      <c r="AM7579" t="s">
        <v>5502</v>
      </c>
    </row>
    <row r="7580" spans="1:39" x14ac:dyDescent="0.25">
      <c r="A7580">
        <v>81809</v>
      </c>
      <c r="B7580" t="s">
        <v>5503</v>
      </c>
      <c r="C7580" t="s">
        <v>5504</v>
      </c>
      <c r="D7580" t="s">
        <v>109</v>
      </c>
      <c r="E7580">
        <v>29.654765999999999</v>
      </c>
      <c r="F7580">
        <v>-95.315285000000003</v>
      </c>
      <c r="G7580">
        <v>1007</v>
      </c>
      <c r="H7580" t="s">
        <v>661</v>
      </c>
      <c r="I7580" t="s">
        <v>42</v>
      </c>
      <c r="J7580" t="s">
        <v>43</v>
      </c>
      <c r="K7580" t="s">
        <v>44</v>
      </c>
      <c r="L7580" s="1">
        <v>45560</v>
      </c>
      <c r="M7580" s="5" t="s">
        <v>3747</v>
      </c>
      <c r="N7580">
        <v>0.3</v>
      </c>
      <c r="O7580">
        <v>0.3</v>
      </c>
      <c r="P7580">
        <v>28</v>
      </c>
      <c r="Q7580">
        <v>27</v>
      </c>
      <c r="R7580">
        <v>3.6</v>
      </c>
      <c r="S7580">
        <v>7.3</v>
      </c>
      <c r="T7580">
        <v>818</v>
      </c>
      <c r="U7580" t="s">
        <v>121</v>
      </c>
      <c r="X7580">
        <v>0.38800000000000001</v>
      </c>
      <c r="Y7580" t="s">
        <v>56</v>
      </c>
      <c r="Z7580" t="s">
        <v>126</v>
      </c>
      <c r="AA7580" t="s">
        <v>55</v>
      </c>
      <c r="AB7580" t="s">
        <v>74</v>
      </c>
      <c r="AC7580" t="s">
        <v>47</v>
      </c>
      <c r="AD7580">
        <v>13</v>
      </c>
      <c r="AE7580">
        <v>0</v>
      </c>
      <c r="AF7580" t="s">
        <v>76</v>
      </c>
      <c r="AG7580" t="s">
        <v>47</v>
      </c>
      <c r="AH7580" t="s">
        <v>61</v>
      </c>
      <c r="AM7580" t="s">
        <v>5505</v>
      </c>
    </row>
    <row r="7581" spans="1:39" x14ac:dyDescent="0.25">
      <c r="A7581">
        <v>81809</v>
      </c>
      <c r="B7581" t="s">
        <v>5503</v>
      </c>
      <c r="C7581" t="s">
        <v>5504</v>
      </c>
      <c r="D7581" t="s">
        <v>109</v>
      </c>
      <c r="E7581">
        <v>29.654765999999999</v>
      </c>
      <c r="F7581">
        <v>-95.315285000000003</v>
      </c>
      <c r="G7581">
        <v>1007</v>
      </c>
      <c r="H7581" t="s">
        <v>661</v>
      </c>
      <c r="I7581" t="s">
        <v>42</v>
      </c>
      <c r="J7581" t="s">
        <v>43</v>
      </c>
      <c r="K7581" t="s">
        <v>44</v>
      </c>
      <c r="L7581" s="1">
        <v>45594</v>
      </c>
      <c r="M7581">
        <v>1220</v>
      </c>
      <c r="N7581">
        <v>0.3</v>
      </c>
      <c r="O7581">
        <v>0.3</v>
      </c>
      <c r="P7581">
        <v>29</v>
      </c>
      <c r="Q7581">
        <v>25.5</v>
      </c>
      <c r="R7581">
        <v>7.2</v>
      </c>
      <c r="S7581">
        <v>7.3</v>
      </c>
      <c r="T7581">
        <v>800</v>
      </c>
      <c r="U7581" t="s">
        <v>121</v>
      </c>
      <c r="X7581">
        <v>0.31</v>
      </c>
      <c r="Y7581" t="s">
        <v>56</v>
      </c>
      <c r="Z7581" t="s">
        <v>57</v>
      </c>
      <c r="AA7581" t="s">
        <v>51</v>
      </c>
      <c r="AB7581" t="s">
        <v>58</v>
      </c>
      <c r="AC7581" t="s">
        <v>47</v>
      </c>
      <c r="AD7581">
        <v>30</v>
      </c>
      <c r="AE7581">
        <v>0</v>
      </c>
      <c r="AF7581" t="s">
        <v>76</v>
      </c>
      <c r="AG7581" t="s">
        <v>47</v>
      </c>
      <c r="AH7581" t="s">
        <v>61</v>
      </c>
      <c r="AM7581" t="s">
        <v>5506</v>
      </c>
    </row>
    <row r="7582" spans="1:39" x14ac:dyDescent="0.25">
      <c r="A7582">
        <v>81809</v>
      </c>
      <c r="B7582" t="s">
        <v>5503</v>
      </c>
      <c r="C7582" t="s">
        <v>5504</v>
      </c>
      <c r="D7582" t="s">
        <v>109</v>
      </c>
      <c r="E7582">
        <v>29.654765999999999</v>
      </c>
      <c r="F7582">
        <v>-95.315285000000003</v>
      </c>
      <c r="G7582">
        <v>1007</v>
      </c>
      <c r="H7582" t="s">
        <v>661</v>
      </c>
      <c r="I7582" t="s">
        <v>42</v>
      </c>
      <c r="J7582" t="s">
        <v>43</v>
      </c>
      <c r="K7582" t="s">
        <v>44</v>
      </c>
      <c r="L7582" s="1">
        <v>45616</v>
      </c>
      <c r="M7582">
        <v>1005</v>
      </c>
      <c r="N7582">
        <v>0.15</v>
      </c>
      <c r="P7582" t="s">
        <v>121</v>
      </c>
      <c r="Q7582" t="s">
        <v>121</v>
      </c>
      <c r="R7582" t="s">
        <v>121</v>
      </c>
      <c r="S7582" t="s">
        <v>121</v>
      </c>
      <c r="T7582" t="s">
        <v>121</v>
      </c>
      <c r="U7582" t="s">
        <v>121</v>
      </c>
      <c r="Y7582" t="s">
        <v>56</v>
      </c>
      <c r="Z7582" t="s">
        <v>212</v>
      </c>
      <c r="AA7582" t="s">
        <v>51</v>
      </c>
      <c r="AB7582" t="s">
        <v>58</v>
      </c>
      <c r="AC7582" t="s">
        <v>51</v>
      </c>
      <c r="AD7582">
        <v>2</v>
      </c>
      <c r="AE7582">
        <v>0.44</v>
      </c>
      <c r="AF7582" t="s">
        <v>48</v>
      </c>
      <c r="AG7582" t="s">
        <v>47</v>
      </c>
      <c r="AH7582" t="s">
        <v>61</v>
      </c>
      <c r="AI7582">
        <v>5500</v>
      </c>
    </row>
    <row r="7583" spans="1:39" x14ac:dyDescent="0.25">
      <c r="A7583">
        <v>81809</v>
      </c>
      <c r="B7583" t="s">
        <v>5503</v>
      </c>
      <c r="C7583" t="s">
        <v>5504</v>
      </c>
      <c r="D7583" t="s">
        <v>109</v>
      </c>
      <c r="E7583">
        <v>29.654765999999999</v>
      </c>
      <c r="F7583">
        <v>-95.315285000000003</v>
      </c>
      <c r="G7583">
        <v>1007</v>
      </c>
      <c r="H7583" t="s">
        <v>661</v>
      </c>
      <c r="I7583" t="s">
        <v>42</v>
      </c>
      <c r="J7583" t="s">
        <v>43</v>
      </c>
      <c r="K7583" t="s">
        <v>44</v>
      </c>
      <c r="L7583" s="1">
        <v>45616</v>
      </c>
      <c r="M7583" s="5" t="s">
        <v>5507</v>
      </c>
      <c r="N7583">
        <v>0.3</v>
      </c>
      <c r="O7583">
        <v>0.3</v>
      </c>
      <c r="P7583">
        <v>17.5</v>
      </c>
      <c r="Q7583">
        <v>18.5</v>
      </c>
      <c r="R7583">
        <v>7.1</v>
      </c>
      <c r="S7583">
        <v>7.3</v>
      </c>
      <c r="T7583">
        <v>648</v>
      </c>
      <c r="U7583" t="s">
        <v>121</v>
      </c>
      <c r="X7583">
        <v>0.41</v>
      </c>
      <c r="Y7583" t="s">
        <v>56</v>
      </c>
      <c r="Z7583" t="s">
        <v>212</v>
      </c>
      <c r="AA7583" t="s">
        <v>51</v>
      </c>
      <c r="AB7583" t="s">
        <v>58</v>
      </c>
      <c r="AC7583" t="s">
        <v>51</v>
      </c>
      <c r="AD7583">
        <v>2</v>
      </c>
      <c r="AE7583">
        <v>0.44</v>
      </c>
      <c r="AF7583" t="s">
        <v>48</v>
      </c>
      <c r="AG7583" t="s">
        <v>47</v>
      </c>
      <c r="AH7583" t="s">
        <v>61</v>
      </c>
      <c r="AM7583" t="s">
        <v>5508</v>
      </c>
    </row>
    <row r="7584" spans="1:39" x14ac:dyDescent="0.25">
      <c r="A7584">
        <v>81809</v>
      </c>
      <c r="B7584" t="s">
        <v>5503</v>
      </c>
      <c r="C7584" t="s">
        <v>5504</v>
      </c>
      <c r="D7584" t="s">
        <v>109</v>
      </c>
      <c r="E7584">
        <v>29.654765999999999</v>
      </c>
      <c r="F7584">
        <v>-95.315285000000003</v>
      </c>
      <c r="G7584">
        <v>1007</v>
      </c>
      <c r="H7584" t="s">
        <v>661</v>
      </c>
      <c r="I7584" t="s">
        <v>42</v>
      </c>
      <c r="J7584" t="s">
        <v>43</v>
      </c>
      <c r="K7584" t="s">
        <v>44</v>
      </c>
      <c r="L7584" s="1">
        <v>45643</v>
      </c>
      <c r="M7584" s="5" t="s">
        <v>477</v>
      </c>
      <c r="N7584">
        <v>0.15</v>
      </c>
      <c r="P7584" t="s">
        <v>121</v>
      </c>
      <c r="Q7584" t="s">
        <v>121</v>
      </c>
      <c r="R7584" t="s">
        <v>121</v>
      </c>
      <c r="S7584" t="s">
        <v>121</v>
      </c>
      <c r="T7584" t="s">
        <v>121</v>
      </c>
      <c r="U7584" t="s">
        <v>121</v>
      </c>
      <c r="Y7584" t="s">
        <v>56</v>
      </c>
      <c r="Z7584" t="s">
        <v>212</v>
      </c>
      <c r="AA7584" t="s">
        <v>55</v>
      </c>
      <c r="AB7584" t="s">
        <v>74</v>
      </c>
      <c r="AC7584" t="s">
        <v>59</v>
      </c>
      <c r="AD7584">
        <v>0</v>
      </c>
      <c r="AE7584">
        <v>0.04</v>
      </c>
      <c r="AF7584" t="s">
        <v>76</v>
      </c>
      <c r="AG7584" t="s">
        <v>51</v>
      </c>
      <c r="AH7584" t="s">
        <v>61</v>
      </c>
      <c r="AI7584">
        <v>716.4</v>
      </c>
    </row>
    <row r="7585" spans="1:39" x14ac:dyDescent="0.25">
      <c r="A7585">
        <v>81809</v>
      </c>
      <c r="B7585" t="s">
        <v>5503</v>
      </c>
      <c r="C7585" t="s">
        <v>5504</v>
      </c>
      <c r="D7585" t="s">
        <v>109</v>
      </c>
      <c r="E7585">
        <v>29.654765999999999</v>
      </c>
      <c r="F7585">
        <v>-95.315285000000003</v>
      </c>
      <c r="G7585">
        <v>1007</v>
      </c>
      <c r="H7585" t="s">
        <v>661</v>
      </c>
      <c r="I7585" t="s">
        <v>42</v>
      </c>
      <c r="J7585" t="s">
        <v>43</v>
      </c>
      <c r="K7585" t="s">
        <v>44</v>
      </c>
      <c r="L7585" s="1">
        <v>45671</v>
      </c>
      <c r="M7585" s="5" t="s">
        <v>312</v>
      </c>
      <c r="N7585">
        <v>0.3</v>
      </c>
      <c r="O7585">
        <v>0.52</v>
      </c>
      <c r="P7585">
        <v>8</v>
      </c>
      <c r="Q7585">
        <v>12</v>
      </c>
      <c r="R7585">
        <v>8.15</v>
      </c>
      <c r="S7585">
        <v>7.5</v>
      </c>
      <c r="T7585">
        <v>674</v>
      </c>
      <c r="U7585" t="s">
        <v>121</v>
      </c>
      <c r="X7585">
        <v>0.71499999999999997</v>
      </c>
      <c r="Y7585" t="s">
        <v>45</v>
      </c>
      <c r="Z7585" t="s">
        <v>126</v>
      </c>
      <c r="AA7585" t="s">
        <v>51</v>
      </c>
      <c r="AB7585" t="s">
        <v>58</v>
      </c>
      <c r="AC7585" t="s">
        <v>47</v>
      </c>
      <c r="AD7585">
        <v>2</v>
      </c>
      <c r="AE7585">
        <v>0.04</v>
      </c>
      <c r="AF7585" t="s">
        <v>76</v>
      </c>
      <c r="AG7585" t="s">
        <v>51</v>
      </c>
      <c r="AH7585" t="s">
        <v>61</v>
      </c>
      <c r="AM7585" t="s">
        <v>5509</v>
      </c>
    </row>
    <row r="7586" spans="1:39" x14ac:dyDescent="0.25">
      <c r="A7586">
        <v>81809</v>
      </c>
      <c r="B7586" t="s">
        <v>5503</v>
      </c>
      <c r="C7586" t="s">
        <v>5504</v>
      </c>
      <c r="D7586" t="s">
        <v>109</v>
      </c>
      <c r="E7586">
        <v>29.654765999999999</v>
      </c>
      <c r="F7586">
        <v>-95.315285000000003</v>
      </c>
      <c r="G7586">
        <v>1007</v>
      </c>
      <c r="H7586" t="s">
        <v>661</v>
      </c>
      <c r="I7586" t="s">
        <v>42</v>
      </c>
      <c r="J7586" t="s">
        <v>43</v>
      </c>
      <c r="K7586" t="s">
        <v>44</v>
      </c>
      <c r="L7586" s="1">
        <v>45729</v>
      </c>
      <c r="M7586">
        <v>1208</v>
      </c>
      <c r="N7586">
        <v>0.22</v>
      </c>
      <c r="O7586">
        <v>0.28999999999999998</v>
      </c>
      <c r="P7586">
        <v>27</v>
      </c>
      <c r="Q7586">
        <v>25</v>
      </c>
      <c r="R7586">
        <v>11</v>
      </c>
      <c r="S7586">
        <v>8</v>
      </c>
      <c r="T7586">
        <v>798</v>
      </c>
      <c r="U7586" t="s">
        <v>121</v>
      </c>
      <c r="X7586">
        <v>0.495</v>
      </c>
      <c r="Y7586" t="s">
        <v>45</v>
      </c>
      <c r="Z7586" t="s">
        <v>212</v>
      </c>
      <c r="AA7586" t="s">
        <v>55</v>
      </c>
      <c r="AB7586" t="s">
        <v>74</v>
      </c>
      <c r="AC7586" t="s">
        <v>47</v>
      </c>
      <c r="AD7586">
        <v>4</v>
      </c>
      <c r="AE7586">
        <v>0</v>
      </c>
      <c r="AF7586" t="s">
        <v>76</v>
      </c>
      <c r="AG7586" t="s">
        <v>51</v>
      </c>
      <c r="AH7586" t="s">
        <v>61</v>
      </c>
      <c r="AM7586" t="s">
        <v>5510</v>
      </c>
    </row>
    <row r="7587" spans="1:39" x14ac:dyDescent="0.25">
      <c r="A7587">
        <v>81809</v>
      </c>
      <c r="B7587" t="s">
        <v>5503</v>
      </c>
      <c r="C7587" t="s">
        <v>5504</v>
      </c>
      <c r="D7587" t="s">
        <v>109</v>
      </c>
      <c r="E7587">
        <v>29.654765999999999</v>
      </c>
      <c r="F7587">
        <v>-95.315285000000003</v>
      </c>
      <c r="G7587">
        <v>1007</v>
      </c>
      <c r="H7587" t="s">
        <v>661</v>
      </c>
      <c r="I7587" t="s">
        <v>42</v>
      </c>
      <c r="J7587" t="s">
        <v>43</v>
      </c>
      <c r="K7587" t="s">
        <v>44</v>
      </c>
      <c r="L7587" s="1">
        <v>45755</v>
      </c>
      <c r="M7587" s="5" t="s">
        <v>3747</v>
      </c>
      <c r="N7587">
        <v>0.26</v>
      </c>
      <c r="O7587">
        <v>0.26</v>
      </c>
      <c r="P7587">
        <v>14.5</v>
      </c>
      <c r="Q7587">
        <v>16.5</v>
      </c>
      <c r="R7587">
        <v>6.8</v>
      </c>
      <c r="S7587">
        <v>7.3</v>
      </c>
      <c r="T7587">
        <v>723</v>
      </c>
      <c r="U7587" t="s">
        <v>121</v>
      </c>
      <c r="X7587">
        <v>0.53</v>
      </c>
      <c r="Y7587" t="s">
        <v>45</v>
      </c>
      <c r="Z7587" t="s">
        <v>370</v>
      </c>
      <c r="AA7587" t="s">
        <v>55</v>
      </c>
      <c r="AB7587" t="s">
        <v>74</v>
      </c>
      <c r="AC7587" t="s">
        <v>47</v>
      </c>
      <c r="AD7587">
        <v>3</v>
      </c>
      <c r="AE7587">
        <v>0.64</v>
      </c>
      <c r="AF7587" t="s">
        <v>48</v>
      </c>
      <c r="AG7587" t="s">
        <v>51</v>
      </c>
      <c r="AH7587" t="s">
        <v>49</v>
      </c>
      <c r="AM7587" t="s">
        <v>5511</v>
      </c>
    </row>
    <row r="7588" spans="1:39" x14ac:dyDescent="0.25">
      <c r="A7588">
        <v>81809</v>
      </c>
      <c r="B7588" t="s">
        <v>5503</v>
      </c>
      <c r="C7588" t="s">
        <v>5504</v>
      </c>
      <c r="D7588" t="s">
        <v>109</v>
      </c>
      <c r="E7588">
        <v>29.654765999999999</v>
      </c>
      <c r="F7588">
        <v>-95.315285000000003</v>
      </c>
      <c r="G7588">
        <v>1007</v>
      </c>
      <c r="H7588" t="s">
        <v>661</v>
      </c>
      <c r="I7588" t="s">
        <v>42</v>
      </c>
      <c r="J7588" t="s">
        <v>43</v>
      </c>
      <c r="K7588" t="s">
        <v>44</v>
      </c>
      <c r="L7588" s="1">
        <v>45784</v>
      </c>
      <c r="M7588" s="5" t="s">
        <v>1544</v>
      </c>
      <c r="N7588">
        <v>0.3</v>
      </c>
      <c r="O7588">
        <v>0.3</v>
      </c>
      <c r="P7588">
        <v>23</v>
      </c>
      <c r="Q7588">
        <v>23.5</v>
      </c>
      <c r="R7588">
        <v>5.35</v>
      </c>
      <c r="S7588">
        <v>7.3</v>
      </c>
      <c r="T7588">
        <v>649</v>
      </c>
      <c r="U7588" t="s">
        <v>121</v>
      </c>
      <c r="X7588">
        <v>0.55600000000000005</v>
      </c>
      <c r="Y7588" t="s">
        <v>56</v>
      </c>
      <c r="Z7588" t="s">
        <v>126</v>
      </c>
      <c r="AA7588" t="s">
        <v>51</v>
      </c>
      <c r="AB7588" t="s">
        <v>58</v>
      </c>
      <c r="AC7588" t="s">
        <v>59</v>
      </c>
      <c r="AD7588">
        <v>1</v>
      </c>
      <c r="AE7588">
        <v>0.76</v>
      </c>
      <c r="AG7588" t="s">
        <v>47</v>
      </c>
      <c r="AH7588" t="s">
        <v>61</v>
      </c>
      <c r="AM7588" t="s">
        <v>5512</v>
      </c>
    </row>
    <row r="7589" spans="1:39" x14ac:dyDescent="0.25">
      <c r="A7589">
        <v>81809</v>
      </c>
      <c r="B7589" t="s">
        <v>5503</v>
      </c>
      <c r="C7589" t="s">
        <v>5504</v>
      </c>
      <c r="D7589" t="s">
        <v>109</v>
      </c>
      <c r="E7589">
        <v>29.654765999999999</v>
      </c>
      <c r="F7589">
        <v>-95.315285000000003</v>
      </c>
      <c r="G7589">
        <v>1007</v>
      </c>
      <c r="H7589" t="s">
        <v>661</v>
      </c>
      <c r="I7589" t="s">
        <v>42</v>
      </c>
      <c r="J7589" t="s">
        <v>43</v>
      </c>
      <c r="K7589" t="s">
        <v>44</v>
      </c>
      <c r="L7589" s="1">
        <v>45818</v>
      </c>
      <c r="M7589" s="5" t="s">
        <v>2190</v>
      </c>
      <c r="N7589">
        <v>0.31</v>
      </c>
      <c r="O7589">
        <v>0.51</v>
      </c>
      <c r="P7589">
        <v>29.5</v>
      </c>
      <c r="Q7589">
        <v>29</v>
      </c>
      <c r="R7589">
        <v>5.6</v>
      </c>
      <c r="S7589">
        <v>7.5</v>
      </c>
      <c r="T7589">
        <v>596</v>
      </c>
      <c r="U7589" t="s">
        <v>121</v>
      </c>
      <c r="X7589">
        <v>0.64</v>
      </c>
      <c r="Y7589" t="s">
        <v>45</v>
      </c>
      <c r="Z7589" t="s">
        <v>212</v>
      </c>
      <c r="AA7589" t="s">
        <v>55</v>
      </c>
      <c r="AB7589" t="s">
        <v>74</v>
      </c>
      <c r="AC7589" t="s">
        <v>47</v>
      </c>
      <c r="AD7589">
        <v>1</v>
      </c>
      <c r="AE7589">
        <v>0.76</v>
      </c>
      <c r="AF7589" t="s">
        <v>76</v>
      </c>
      <c r="AG7589" t="s">
        <v>51</v>
      </c>
      <c r="AH7589" t="s">
        <v>61</v>
      </c>
      <c r="AM7589" t="s">
        <v>5513</v>
      </c>
    </row>
    <row r="7590" spans="1:39" x14ac:dyDescent="0.25">
      <c r="A7590">
        <v>81809</v>
      </c>
      <c r="B7590" t="s">
        <v>5503</v>
      </c>
      <c r="C7590" t="s">
        <v>5504</v>
      </c>
      <c r="D7590" t="s">
        <v>109</v>
      </c>
      <c r="E7590">
        <v>29.654765999999999</v>
      </c>
      <c r="F7590">
        <v>-95.315285000000003</v>
      </c>
      <c r="G7590">
        <v>1007</v>
      </c>
      <c r="H7590" t="s">
        <v>661</v>
      </c>
      <c r="I7590" t="s">
        <v>42</v>
      </c>
      <c r="J7590" t="s">
        <v>43</v>
      </c>
      <c r="K7590" t="s">
        <v>44</v>
      </c>
      <c r="L7590" s="1">
        <v>45846</v>
      </c>
      <c r="M7590" s="5" t="s">
        <v>5507</v>
      </c>
      <c r="N7590">
        <v>0.3</v>
      </c>
      <c r="O7590">
        <v>1.23</v>
      </c>
      <c r="P7590">
        <v>29</v>
      </c>
      <c r="Q7590">
        <v>28.5</v>
      </c>
      <c r="R7590">
        <v>4.1500000000000004</v>
      </c>
      <c r="S7590">
        <v>7.5</v>
      </c>
      <c r="T7590">
        <v>353</v>
      </c>
      <c r="U7590" t="s">
        <v>121</v>
      </c>
      <c r="X7590">
        <v>0.376</v>
      </c>
      <c r="Y7590" t="s">
        <v>71</v>
      </c>
      <c r="Z7590" t="s">
        <v>212</v>
      </c>
      <c r="AA7590" t="s">
        <v>55</v>
      </c>
      <c r="AB7590" t="s">
        <v>58</v>
      </c>
      <c r="AC7590" t="s">
        <v>47</v>
      </c>
      <c r="AD7590">
        <v>4</v>
      </c>
      <c r="AE7590">
        <v>0</v>
      </c>
      <c r="AF7590" t="s">
        <v>48</v>
      </c>
      <c r="AG7590" t="s">
        <v>47</v>
      </c>
      <c r="AH7590" t="s">
        <v>61</v>
      </c>
      <c r="AM7590" t="s">
        <v>5514</v>
      </c>
    </row>
    <row r="7591" spans="1:39" x14ac:dyDescent="0.25">
      <c r="A7591">
        <v>81809</v>
      </c>
      <c r="B7591" t="s">
        <v>5503</v>
      </c>
      <c r="C7591" t="s">
        <v>5504</v>
      </c>
      <c r="D7591" t="s">
        <v>109</v>
      </c>
      <c r="E7591">
        <v>29.654765999999999</v>
      </c>
      <c r="F7591">
        <v>-95.315285000000003</v>
      </c>
      <c r="G7591">
        <v>1007</v>
      </c>
      <c r="H7591" t="s">
        <v>661</v>
      </c>
      <c r="I7591" t="s">
        <v>42</v>
      </c>
      <c r="J7591" t="s">
        <v>43</v>
      </c>
      <c r="K7591" t="s">
        <v>44</v>
      </c>
      <c r="L7591" s="1">
        <v>45884</v>
      </c>
      <c r="M7591" s="5" t="s">
        <v>540</v>
      </c>
      <c r="N7591">
        <v>0.25</v>
      </c>
      <c r="O7591">
        <v>0.51</v>
      </c>
      <c r="P7591">
        <v>33</v>
      </c>
      <c r="Q7591">
        <v>29</v>
      </c>
      <c r="R7591">
        <v>4.95</v>
      </c>
      <c r="S7591">
        <v>7.5</v>
      </c>
      <c r="T7591">
        <v>893</v>
      </c>
      <c r="U7591" t="s">
        <v>121</v>
      </c>
      <c r="X7591">
        <v>0.82799999999999996</v>
      </c>
      <c r="Y7591" t="s">
        <v>56</v>
      </c>
      <c r="Z7591" t="s">
        <v>370</v>
      </c>
      <c r="AA7591" t="s">
        <v>55</v>
      </c>
      <c r="AB7591" t="s">
        <v>74</v>
      </c>
      <c r="AC7591" t="s">
        <v>47</v>
      </c>
      <c r="AD7591">
        <v>2</v>
      </c>
      <c r="AE7591">
        <v>0.04</v>
      </c>
      <c r="AF7591" t="s">
        <v>60</v>
      </c>
      <c r="AG7591" t="s">
        <v>51</v>
      </c>
      <c r="AH7591" t="s">
        <v>146</v>
      </c>
      <c r="AM7591" t="s">
        <v>5515</v>
      </c>
    </row>
    <row r="7592" spans="1:39" x14ac:dyDescent="0.25">
      <c r="A7592">
        <v>81809</v>
      </c>
      <c r="B7592" t="s">
        <v>5503</v>
      </c>
      <c r="C7592" t="s">
        <v>5504</v>
      </c>
      <c r="D7592" t="s">
        <v>109</v>
      </c>
      <c r="E7592">
        <v>29.654765999999999</v>
      </c>
      <c r="F7592">
        <v>-95.315285000000003</v>
      </c>
      <c r="G7592">
        <v>1007</v>
      </c>
      <c r="H7592" t="s">
        <v>661</v>
      </c>
      <c r="I7592" t="s">
        <v>42</v>
      </c>
      <c r="J7592" t="s">
        <v>43</v>
      </c>
      <c r="K7592" t="s">
        <v>44</v>
      </c>
      <c r="L7592" s="1">
        <v>45909</v>
      </c>
      <c r="M7592" s="5" t="s">
        <v>967</v>
      </c>
      <c r="N7592">
        <v>0.3</v>
      </c>
      <c r="O7592">
        <v>0.59</v>
      </c>
      <c r="P7592">
        <v>25</v>
      </c>
      <c r="Q7592">
        <v>24</v>
      </c>
      <c r="R7592">
        <v>5.15</v>
      </c>
      <c r="S7592">
        <v>7.5</v>
      </c>
      <c r="T7592">
        <v>683</v>
      </c>
      <c r="U7592" t="s">
        <v>121</v>
      </c>
      <c r="X7592">
        <v>0.69</v>
      </c>
      <c r="Y7592" t="s">
        <v>56</v>
      </c>
      <c r="Z7592" t="s">
        <v>212</v>
      </c>
      <c r="AA7592" t="s">
        <v>55</v>
      </c>
      <c r="AB7592" t="s">
        <v>74</v>
      </c>
      <c r="AC7592" t="s">
        <v>51</v>
      </c>
      <c r="AD7592">
        <v>2</v>
      </c>
      <c r="AE7592">
        <v>0.16</v>
      </c>
      <c r="AF7592" t="s">
        <v>76</v>
      </c>
      <c r="AG7592" t="s">
        <v>51</v>
      </c>
      <c r="AH7592" t="s">
        <v>61</v>
      </c>
      <c r="AM7592" t="s">
        <v>5516</v>
      </c>
    </row>
    <row r="7593" spans="1:39" x14ac:dyDescent="0.25">
      <c r="A7593">
        <v>81809</v>
      </c>
      <c r="B7593" t="s">
        <v>5503</v>
      </c>
      <c r="C7593" t="s">
        <v>5504</v>
      </c>
      <c r="D7593" t="s">
        <v>109</v>
      </c>
      <c r="E7593">
        <v>29.654765999999999</v>
      </c>
      <c r="F7593">
        <v>-95.315285000000003</v>
      </c>
      <c r="G7593">
        <v>1007</v>
      </c>
      <c r="H7593" t="s">
        <v>661</v>
      </c>
      <c r="I7593" t="s">
        <v>42</v>
      </c>
      <c r="J7593" t="s">
        <v>43</v>
      </c>
      <c r="K7593" t="s">
        <v>44</v>
      </c>
      <c r="L7593" s="1">
        <v>45940</v>
      </c>
      <c r="M7593">
        <v>1005</v>
      </c>
      <c r="N7593">
        <v>0.3</v>
      </c>
      <c r="O7593">
        <v>0.54600000000000004</v>
      </c>
      <c r="P7593">
        <v>26</v>
      </c>
      <c r="Q7593">
        <v>24</v>
      </c>
      <c r="R7593">
        <v>4.0999999999999996</v>
      </c>
      <c r="S7593">
        <v>7</v>
      </c>
      <c r="T7593">
        <v>835</v>
      </c>
      <c r="U7593" t="s">
        <v>121</v>
      </c>
      <c r="X7593">
        <v>0.89400000000000002</v>
      </c>
      <c r="Y7593" t="s">
        <v>56</v>
      </c>
      <c r="Z7593" t="s">
        <v>212</v>
      </c>
      <c r="AA7593" t="s">
        <v>55</v>
      </c>
      <c r="AB7593" t="s">
        <v>58</v>
      </c>
      <c r="AC7593" t="s">
        <v>51</v>
      </c>
      <c r="AD7593">
        <v>7</v>
      </c>
      <c r="AE7593">
        <v>0</v>
      </c>
      <c r="AF7593" t="s">
        <v>76</v>
      </c>
      <c r="AG7593" t="s">
        <v>51</v>
      </c>
      <c r="AH7593" t="s">
        <v>61</v>
      </c>
      <c r="AM7593" t="s">
        <v>5517</v>
      </c>
    </row>
    <row r="7594" spans="1:39" x14ac:dyDescent="0.25">
      <c r="A7594">
        <v>81809</v>
      </c>
      <c r="B7594" t="s">
        <v>5503</v>
      </c>
      <c r="C7594" t="s">
        <v>5504</v>
      </c>
      <c r="D7594" t="s">
        <v>109</v>
      </c>
      <c r="E7594">
        <v>29.654765999999999</v>
      </c>
      <c r="F7594">
        <v>-95.315285000000003</v>
      </c>
      <c r="G7594">
        <v>1007</v>
      </c>
      <c r="H7594" t="s">
        <v>661</v>
      </c>
      <c r="I7594" t="s">
        <v>42</v>
      </c>
      <c r="J7594" t="s">
        <v>43</v>
      </c>
      <c r="K7594" t="s">
        <v>44</v>
      </c>
      <c r="L7594" s="1">
        <v>45972</v>
      </c>
      <c r="M7594" s="5" t="s">
        <v>312</v>
      </c>
      <c r="N7594">
        <v>0.21</v>
      </c>
      <c r="O7594">
        <v>0.3</v>
      </c>
      <c r="P7594">
        <v>16</v>
      </c>
      <c r="Q7594">
        <v>16</v>
      </c>
      <c r="R7594">
        <v>8.35</v>
      </c>
      <c r="S7594">
        <v>7</v>
      </c>
      <c r="T7594">
        <v>869</v>
      </c>
      <c r="U7594" t="s">
        <v>121</v>
      </c>
      <c r="W7594" t="s">
        <v>299</v>
      </c>
      <c r="X7594">
        <v>1.2</v>
      </c>
      <c r="Y7594" t="s">
        <v>45</v>
      </c>
      <c r="Z7594" t="s">
        <v>126</v>
      </c>
      <c r="AA7594" t="s">
        <v>51</v>
      </c>
      <c r="AB7594" t="s">
        <v>58</v>
      </c>
      <c r="AC7594" t="s">
        <v>51</v>
      </c>
      <c r="AD7594">
        <v>14</v>
      </c>
      <c r="AE7594">
        <v>0</v>
      </c>
      <c r="AF7594" t="s">
        <v>52</v>
      </c>
      <c r="AG7594" t="s">
        <v>51</v>
      </c>
      <c r="AH7594" t="s">
        <v>61</v>
      </c>
      <c r="AM7594" t="s">
        <v>5518</v>
      </c>
    </row>
    <row r="7595" spans="1:39" x14ac:dyDescent="0.25">
      <c r="A7595">
        <v>81810</v>
      </c>
      <c r="B7595" t="s">
        <v>5519</v>
      </c>
      <c r="C7595" t="s">
        <v>5520</v>
      </c>
      <c r="D7595" t="s">
        <v>109</v>
      </c>
      <c r="E7595">
        <v>29.619399999999999</v>
      </c>
      <c r="F7595">
        <v>-95.428595999999999</v>
      </c>
      <c r="G7595">
        <v>1007</v>
      </c>
      <c r="H7595" t="s">
        <v>661</v>
      </c>
      <c r="I7595" t="s">
        <v>42</v>
      </c>
      <c r="J7595" t="s">
        <v>43</v>
      </c>
      <c r="K7595" t="s">
        <v>44</v>
      </c>
      <c r="L7595" s="1">
        <v>45560</v>
      </c>
      <c r="M7595">
        <v>1059</v>
      </c>
      <c r="N7595">
        <v>0.3</v>
      </c>
      <c r="O7595">
        <v>0.35</v>
      </c>
      <c r="P7595">
        <v>29.5</v>
      </c>
      <c r="Q7595">
        <v>28</v>
      </c>
      <c r="R7595">
        <v>4.25</v>
      </c>
      <c r="S7595">
        <v>7</v>
      </c>
      <c r="T7595">
        <v>597</v>
      </c>
      <c r="U7595" t="s">
        <v>121</v>
      </c>
      <c r="X7595">
        <v>0.23799999999999999</v>
      </c>
      <c r="Y7595" t="s">
        <v>56</v>
      </c>
      <c r="Z7595" t="s">
        <v>126</v>
      </c>
      <c r="AA7595" t="s">
        <v>51</v>
      </c>
      <c r="AB7595" t="s">
        <v>74</v>
      </c>
      <c r="AC7595" t="s">
        <v>47</v>
      </c>
      <c r="AD7595">
        <v>1</v>
      </c>
      <c r="AE7595">
        <v>0.16</v>
      </c>
      <c r="AF7595" t="s">
        <v>76</v>
      </c>
      <c r="AG7595" t="s">
        <v>47</v>
      </c>
      <c r="AH7595" t="s">
        <v>61</v>
      </c>
    </row>
    <row r="7596" spans="1:39" x14ac:dyDescent="0.25">
      <c r="A7596">
        <v>81810</v>
      </c>
      <c r="B7596" t="s">
        <v>5519</v>
      </c>
      <c r="C7596" t="s">
        <v>5520</v>
      </c>
      <c r="D7596" t="s">
        <v>109</v>
      </c>
      <c r="E7596">
        <v>29.619399999999999</v>
      </c>
      <c r="F7596">
        <v>-95.428595999999999</v>
      </c>
      <c r="G7596">
        <v>1007</v>
      </c>
      <c r="H7596" t="s">
        <v>661</v>
      </c>
      <c r="I7596" t="s">
        <v>42</v>
      </c>
      <c r="J7596" t="s">
        <v>43</v>
      </c>
      <c r="K7596" t="s">
        <v>44</v>
      </c>
      <c r="L7596" s="1">
        <v>45594</v>
      </c>
      <c r="M7596">
        <v>1405</v>
      </c>
      <c r="N7596">
        <v>0.3</v>
      </c>
      <c r="O7596">
        <v>1.05</v>
      </c>
      <c r="P7596">
        <v>29</v>
      </c>
      <c r="Q7596">
        <v>26</v>
      </c>
      <c r="R7596">
        <v>7.2</v>
      </c>
      <c r="S7596">
        <v>7.4</v>
      </c>
      <c r="T7596">
        <v>998</v>
      </c>
      <c r="U7596" t="s">
        <v>121</v>
      </c>
      <c r="Y7596" t="s">
        <v>56</v>
      </c>
      <c r="Z7596" t="s">
        <v>57</v>
      </c>
      <c r="AA7596" t="s">
        <v>51</v>
      </c>
      <c r="AB7596" t="s">
        <v>58</v>
      </c>
      <c r="AC7596" t="s">
        <v>47</v>
      </c>
      <c r="AD7596">
        <v>30</v>
      </c>
      <c r="AE7596">
        <v>0</v>
      </c>
      <c r="AF7596" t="s">
        <v>76</v>
      </c>
      <c r="AG7596" t="s">
        <v>47</v>
      </c>
      <c r="AH7596" t="s">
        <v>61</v>
      </c>
      <c r="AM7596" t="s">
        <v>5521</v>
      </c>
    </row>
    <row r="7597" spans="1:39" x14ac:dyDescent="0.25">
      <c r="A7597">
        <v>81810</v>
      </c>
      <c r="B7597" t="s">
        <v>5519</v>
      </c>
      <c r="C7597" t="s">
        <v>5520</v>
      </c>
      <c r="D7597" t="s">
        <v>109</v>
      </c>
      <c r="E7597">
        <v>29.619399999999999</v>
      </c>
      <c r="F7597">
        <v>-95.428595999999999</v>
      </c>
      <c r="G7597">
        <v>1007</v>
      </c>
      <c r="H7597" t="s">
        <v>661</v>
      </c>
      <c r="I7597" t="s">
        <v>42</v>
      </c>
      <c r="J7597" t="s">
        <v>43</v>
      </c>
      <c r="K7597" t="s">
        <v>44</v>
      </c>
      <c r="L7597" s="1">
        <v>45616</v>
      </c>
      <c r="M7597">
        <v>1058</v>
      </c>
      <c r="N7597">
        <v>0.3</v>
      </c>
      <c r="O7597">
        <v>0.42</v>
      </c>
      <c r="P7597">
        <v>18</v>
      </c>
      <c r="Q7597">
        <v>18.5</v>
      </c>
      <c r="R7597">
        <v>7.15</v>
      </c>
      <c r="S7597">
        <v>7.5</v>
      </c>
      <c r="T7597">
        <v>610</v>
      </c>
      <c r="U7597" t="s">
        <v>121</v>
      </c>
      <c r="X7597">
        <v>0.23</v>
      </c>
      <c r="Y7597" t="s">
        <v>45</v>
      </c>
      <c r="Z7597" t="s">
        <v>126</v>
      </c>
      <c r="AA7597" t="s">
        <v>51</v>
      </c>
      <c r="AB7597" t="s">
        <v>58</v>
      </c>
      <c r="AC7597" t="s">
        <v>51</v>
      </c>
      <c r="AD7597">
        <v>2</v>
      </c>
      <c r="AE7597">
        <v>0.44</v>
      </c>
      <c r="AF7597" t="s">
        <v>64</v>
      </c>
      <c r="AG7597" t="s">
        <v>47</v>
      </c>
      <c r="AH7597" t="s">
        <v>61</v>
      </c>
    </row>
    <row r="7598" spans="1:39" x14ac:dyDescent="0.25">
      <c r="A7598">
        <v>81810</v>
      </c>
      <c r="B7598" t="s">
        <v>5519</v>
      </c>
      <c r="C7598" t="s">
        <v>5520</v>
      </c>
      <c r="D7598" t="s">
        <v>109</v>
      </c>
      <c r="E7598">
        <v>29.619399999999999</v>
      </c>
      <c r="F7598">
        <v>-95.428595999999999</v>
      </c>
      <c r="G7598">
        <v>1007</v>
      </c>
      <c r="H7598" t="s">
        <v>661</v>
      </c>
      <c r="I7598" t="s">
        <v>42</v>
      </c>
      <c r="J7598" t="s">
        <v>43</v>
      </c>
      <c r="K7598" t="s">
        <v>44</v>
      </c>
      <c r="L7598" s="1">
        <v>45616</v>
      </c>
      <c r="M7598">
        <v>1201</v>
      </c>
      <c r="N7598">
        <v>0.15</v>
      </c>
      <c r="P7598" t="s">
        <v>121</v>
      </c>
      <c r="Q7598" t="s">
        <v>121</v>
      </c>
      <c r="R7598" t="s">
        <v>121</v>
      </c>
      <c r="S7598" t="s">
        <v>121</v>
      </c>
      <c r="T7598" t="s">
        <v>121</v>
      </c>
      <c r="U7598" t="s">
        <v>121</v>
      </c>
      <c r="Y7598" t="s">
        <v>56</v>
      </c>
      <c r="Z7598" t="s">
        <v>126</v>
      </c>
      <c r="AA7598" t="s">
        <v>51</v>
      </c>
      <c r="AB7598" t="s">
        <v>58</v>
      </c>
      <c r="AC7598" t="s">
        <v>51</v>
      </c>
      <c r="AD7598">
        <v>2</v>
      </c>
      <c r="AE7598">
        <v>0.44</v>
      </c>
      <c r="AF7598" t="s">
        <v>64</v>
      </c>
      <c r="AG7598" t="s">
        <v>65</v>
      </c>
      <c r="AH7598" t="s">
        <v>61</v>
      </c>
      <c r="AI7598">
        <v>250</v>
      </c>
    </row>
    <row r="7599" spans="1:39" x14ac:dyDescent="0.25">
      <c r="A7599">
        <v>81810</v>
      </c>
      <c r="B7599" t="s">
        <v>5519</v>
      </c>
      <c r="C7599" t="s">
        <v>5520</v>
      </c>
      <c r="D7599" t="s">
        <v>109</v>
      </c>
      <c r="E7599">
        <v>29.619399999999999</v>
      </c>
      <c r="F7599">
        <v>-95.428595999999999</v>
      </c>
      <c r="G7599">
        <v>1007</v>
      </c>
      <c r="H7599" t="s">
        <v>661</v>
      </c>
      <c r="I7599" t="s">
        <v>42</v>
      </c>
      <c r="J7599" t="s">
        <v>43</v>
      </c>
      <c r="K7599" t="s">
        <v>44</v>
      </c>
      <c r="L7599" s="1">
        <v>45643</v>
      </c>
      <c r="M7599">
        <v>1054</v>
      </c>
      <c r="N7599">
        <v>0.15</v>
      </c>
      <c r="P7599" t="s">
        <v>121</v>
      </c>
      <c r="Q7599" t="s">
        <v>121</v>
      </c>
      <c r="R7599" t="s">
        <v>121</v>
      </c>
      <c r="S7599" t="s">
        <v>121</v>
      </c>
      <c r="T7599" t="s">
        <v>121</v>
      </c>
      <c r="U7599" t="s">
        <v>121</v>
      </c>
      <c r="Y7599" t="s">
        <v>56</v>
      </c>
      <c r="Z7599" t="s">
        <v>126</v>
      </c>
      <c r="AA7599" t="s">
        <v>51</v>
      </c>
      <c r="AB7599" t="s">
        <v>58</v>
      </c>
      <c r="AC7599" t="s">
        <v>59</v>
      </c>
      <c r="AD7599">
        <v>0</v>
      </c>
      <c r="AE7599">
        <v>0.04</v>
      </c>
      <c r="AF7599" t="s">
        <v>64</v>
      </c>
      <c r="AG7599" t="s">
        <v>47</v>
      </c>
      <c r="AH7599" t="s">
        <v>61</v>
      </c>
      <c r="AI7599">
        <v>1316.2</v>
      </c>
    </row>
    <row r="7600" spans="1:39" x14ac:dyDescent="0.25">
      <c r="A7600">
        <v>81810</v>
      </c>
      <c r="B7600" t="s">
        <v>5519</v>
      </c>
      <c r="C7600" t="s">
        <v>5520</v>
      </c>
      <c r="D7600" t="s">
        <v>109</v>
      </c>
      <c r="E7600">
        <v>29.619399999999999</v>
      </c>
      <c r="F7600">
        <v>-95.428595999999999</v>
      </c>
      <c r="G7600">
        <v>1007</v>
      </c>
      <c r="H7600" t="s">
        <v>661</v>
      </c>
      <c r="I7600" t="s">
        <v>42</v>
      </c>
      <c r="J7600" t="s">
        <v>43</v>
      </c>
      <c r="K7600" t="s">
        <v>44</v>
      </c>
      <c r="L7600" s="1">
        <v>45671</v>
      </c>
      <c r="M7600">
        <v>1113</v>
      </c>
      <c r="N7600">
        <v>0.22</v>
      </c>
      <c r="O7600">
        <v>0.3</v>
      </c>
      <c r="P7600">
        <v>9.5</v>
      </c>
      <c r="Q7600">
        <v>10</v>
      </c>
      <c r="R7600">
        <v>8.6</v>
      </c>
      <c r="S7600">
        <v>7.8</v>
      </c>
      <c r="T7600">
        <v>627</v>
      </c>
      <c r="U7600" t="s">
        <v>121</v>
      </c>
      <c r="X7600">
        <v>0.43</v>
      </c>
      <c r="Y7600" t="s">
        <v>56</v>
      </c>
      <c r="Z7600" t="s">
        <v>212</v>
      </c>
      <c r="AA7600" t="s">
        <v>51</v>
      </c>
      <c r="AB7600" t="s">
        <v>58</v>
      </c>
      <c r="AC7600" t="s">
        <v>47</v>
      </c>
      <c r="AD7600">
        <v>2</v>
      </c>
      <c r="AE7600">
        <v>0.04</v>
      </c>
      <c r="AF7600" t="s">
        <v>64</v>
      </c>
      <c r="AG7600" t="s">
        <v>51</v>
      </c>
      <c r="AH7600" t="s">
        <v>61</v>
      </c>
      <c r="AM7600" t="s">
        <v>5522</v>
      </c>
    </row>
    <row r="7601" spans="1:39" x14ac:dyDescent="0.25">
      <c r="A7601">
        <v>81810</v>
      </c>
      <c r="B7601" t="s">
        <v>5519</v>
      </c>
      <c r="C7601" t="s">
        <v>5520</v>
      </c>
      <c r="D7601" t="s">
        <v>109</v>
      </c>
      <c r="E7601">
        <v>29.619399999999999</v>
      </c>
      <c r="F7601">
        <v>-95.428595999999999</v>
      </c>
      <c r="G7601">
        <v>1007</v>
      </c>
      <c r="H7601" t="s">
        <v>661</v>
      </c>
      <c r="I7601" t="s">
        <v>42</v>
      </c>
      <c r="J7601" t="s">
        <v>43</v>
      </c>
      <c r="K7601" t="s">
        <v>44</v>
      </c>
      <c r="L7601" s="1">
        <v>45702</v>
      </c>
      <c r="M7601">
        <v>1105</v>
      </c>
      <c r="N7601">
        <v>0.3</v>
      </c>
      <c r="O7601">
        <v>0.3</v>
      </c>
      <c r="P7601">
        <v>13.5</v>
      </c>
      <c r="Q7601">
        <v>11</v>
      </c>
      <c r="R7601">
        <v>8.3000000000000007</v>
      </c>
      <c r="S7601">
        <v>7.8</v>
      </c>
      <c r="T7601">
        <v>475</v>
      </c>
      <c r="U7601" t="s">
        <v>121</v>
      </c>
      <c r="X7601">
        <v>0.26</v>
      </c>
      <c r="Y7601" t="s">
        <v>71</v>
      </c>
      <c r="Z7601" t="s">
        <v>126</v>
      </c>
      <c r="AA7601" t="s">
        <v>55</v>
      </c>
      <c r="AB7601" t="s">
        <v>58</v>
      </c>
      <c r="AC7601" t="s">
        <v>59</v>
      </c>
      <c r="AD7601">
        <v>3</v>
      </c>
      <c r="AE7601">
        <v>2.04</v>
      </c>
      <c r="AF7601" t="s">
        <v>48</v>
      </c>
      <c r="AG7601" t="s">
        <v>47</v>
      </c>
      <c r="AH7601" t="s">
        <v>61</v>
      </c>
      <c r="AM7601" t="s">
        <v>5523</v>
      </c>
    </row>
    <row r="7602" spans="1:39" x14ac:dyDescent="0.25">
      <c r="A7602">
        <v>81810</v>
      </c>
      <c r="B7602" t="s">
        <v>5519</v>
      </c>
      <c r="C7602" t="s">
        <v>5520</v>
      </c>
      <c r="D7602" t="s">
        <v>109</v>
      </c>
      <c r="E7602">
        <v>29.619399999999999</v>
      </c>
      <c r="F7602">
        <v>-95.428595999999999</v>
      </c>
      <c r="G7602">
        <v>1007</v>
      </c>
      <c r="H7602" t="s">
        <v>661</v>
      </c>
      <c r="I7602" t="s">
        <v>42</v>
      </c>
      <c r="J7602" t="s">
        <v>43</v>
      </c>
      <c r="K7602" t="s">
        <v>44</v>
      </c>
      <c r="L7602" s="1">
        <v>45729</v>
      </c>
      <c r="M7602">
        <v>1026</v>
      </c>
      <c r="N7602">
        <v>0.2</v>
      </c>
      <c r="O7602">
        <v>0.28000000000000003</v>
      </c>
      <c r="P7602">
        <v>24</v>
      </c>
      <c r="Q7602">
        <v>22</v>
      </c>
      <c r="R7602">
        <v>6.95</v>
      </c>
      <c r="S7602">
        <v>7.8</v>
      </c>
      <c r="T7602">
        <v>821</v>
      </c>
      <c r="U7602" t="s">
        <v>121</v>
      </c>
      <c r="X7602">
        <v>0.28000000000000003</v>
      </c>
      <c r="Y7602" t="s">
        <v>45</v>
      </c>
      <c r="Z7602" t="s">
        <v>126</v>
      </c>
      <c r="AA7602" t="s">
        <v>55</v>
      </c>
      <c r="AB7602" t="s">
        <v>74</v>
      </c>
      <c r="AC7602" t="s">
        <v>47</v>
      </c>
      <c r="AD7602">
        <v>4</v>
      </c>
      <c r="AE7602">
        <v>0</v>
      </c>
      <c r="AF7602" t="s">
        <v>48</v>
      </c>
      <c r="AG7602" t="s">
        <v>47</v>
      </c>
      <c r="AH7602" t="s">
        <v>61</v>
      </c>
      <c r="AM7602" t="s">
        <v>5524</v>
      </c>
    </row>
    <row r="7603" spans="1:39" x14ac:dyDescent="0.25">
      <c r="A7603">
        <v>81810</v>
      </c>
      <c r="B7603" t="s">
        <v>5519</v>
      </c>
      <c r="C7603" t="s">
        <v>5520</v>
      </c>
      <c r="D7603" t="s">
        <v>109</v>
      </c>
      <c r="E7603">
        <v>29.619399999999999</v>
      </c>
      <c r="F7603">
        <v>-95.428595999999999</v>
      </c>
      <c r="G7603">
        <v>1007</v>
      </c>
      <c r="H7603" t="s">
        <v>661</v>
      </c>
      <c r="I7603" t="s">
        <v>42</v>
      </c>
      <c r="J7603" t="s">
        <v>43</v>
      </c>
      <c r="K7603" t="s">
        <v>44</v>
      </c>
      <c r="L7603" s="1">
        <v>45755</v>
      </c>
      <c r="M7603">
        <v>1047</v>
      </c>
      <c r="N7603">
        <v>0.2</v>
      </c>
      <c r="O7603">
        <v>0.27</v>
      </c>
      <c r="P7603">
        <v>18.5</v>
      </c>
      <c r="Q7603">
        <v>18</v>
      </c>
      <c r="R7603">
        <v>8.1999999999999993</v>
      </c>
      <c r="S7603">
        <v>7.8</v>
      </c>
      <c r="T7603">
        <v>703</v>
      </c>
      <c r="U7603" t="s">
        <v>121</v>
      </c>
      <c r="X7603">
        <v>0.34</v>
      </c>
      <c r="Y7603" t="s">
        <v>45</v>
      </c>
      <c r="Z7603" t="s">
        <v>126</v>
      </c>
      <c r="AA7603" t="s">
        <v>51</v>
      </c>
      <c r="AB7603" t="s">
        <v>74</v>
      </c>
      <c r="AC7603" t="s">
        <v>51</v>
      </c>
      <c r="AD7603">
        <v>3</v>
      </c>
      <c r="AE7603">
        <v>1.04</v>
      </c>
      <c r="AF7603" t="s">
        <v>64</v>
      </c>
      <c r="AG7603" t="s">
        <v>47</v>
      </c>
      <c r="AH7603" t="s">
        <v>61</v>
      </c>
      <c r="AM7603" t="s">
        <v>5525</v>
      </c>
    </row>
    <row r="7604" spans="1:39" x14ac:dyDescent="0.25">
      <c r="A7604">
        <v>81810</v>
      </c>
      <c r="B7604" t="s">
        <v>5519</v>
      </c>
      <c r="C7604" t="s">
        <v>5520</v>
      </c>
      <c r="D7604" t="s">
        <v>109</v>
      </c>
      <c r="E7604">
        <v>29.619399999999999</v>
      </c>
      <c r="F7604">
        <v>-95.428595999999999</v>
      </c>
      <c r="G7604">
        <v>1007</v>
      </c>
      <c r="H7604" t="s">
        <v>661</v>
      </c>
      <c r="I7604" t="s">
        <v>42</v>
      </c>
      <c r="J7604" t="s">
        <v>43</v>
      </c>
      <c r="K7604" t="s">
        <v>44</v>
      </c>
      <c r="L7604" s="1">
        <v>45784</v>
      </c>
      <c r="M7604">
        <v>1130</v>
      </c>
      <c r="N7604">
        <v>0.3</v>
      </c>
      <c r="O7604">
        <v>0.3</v>
      </c>
      <c r="P7604">
        <v>24</v>
      </c>
      <c r="Q7604">
        <v>24.5</v>
      </c>
      <c r="R7604">
        <v>5.75</v>
      </c>
      <c r="S7604">
        <v>7.5</v>
      </c>
      <c r="T7604">
        <v>466</v>
      </c>
      <c r="U7604" t="s">
        <v>121</v>
      </c>
      <c r="X7604">
        <v>0.27200000000000002</v>
      </c>
      <c r="Y7604" t="s">
        <v>71</v>
      </c>
      <c r="Z7604" t="s">
        <v>126</v>
      </c>
      <c r="AA7604" t="s">
        <v>67</v>
      </c>
      <c r="AB7604" t="s">
        <v>58</v>
      </c>
      <c r="AC7604" t="s">
        <v>47</v>
      </c>
      <c r="AD7604">
        <v>1</v>
      </c>
      <c r="AE7604">
        <v>0.64</v>
      </c>
      <c r="AF7604" t="s">
        <v>76</v>
      </c>
      <c r="AG7604" t="s">
        <v>47</v>
      </c>
      <c r="AH7604" t="s">
        <v>61</v>
      </c>
      <c r="AM7604" t="s">
        <v>5526</v>
      </c>
    </row>
    <row r="7605" spans="1:39" x14ac:dyDescent="0.25">
      <c r="A7605">
        <v>81810</v>
      </c>
      <c r="B7605" t="s">
        <v>5519</v>
      </c>
      <c r="C7605" t="s">
        <v>5520</v>
      </c>
      <c r="D7605" t="s">
        <v>109</v>
      </c>
      <c r="E7605">
        <v>29.619399999999999</v>
      </c>
      <c r="F7605">
        <v>-95.428595999999999</v>
      </c>
      <c r="G7605">
        <v>1007</v>
      </c>
      <c r="H7605" t="s">
        <v>661</v>
      </c>
      <c r="I7605" t="s">
        <v>42</v>
      </c>
      <c r="J7605" t="s">
        <v>43</v>
      </c>
      <c r="K7605" t="s">
        <v>44</v>
      </c>
      <c r="L7605" s="1">
        <v>45818</v>
      </c>
      <c r="M7605">
        <v>1035</v>
      </c>
      <c r="N7605">
        <v>0.3</v>
      </c>
      <c r="O7605">
        <v>0.43</v>
      </c>
      <c r="P7605">
        <v>30.5</v>
      </c>
      <c r="Q7605">
        <v>30</v>
      </c>
      <c r="R7605">
        <v>5.55</v>
      </c>
      <c r="S7605">
        <v>7.75</v>
      </c>
      <c r="T7605">
        <v>582</v>
      </c>
      <c r="U7605" t="s">
        <v>121</v>
      </c>
      <c r="X7605">
        <v>0.51</v>
      </c>
      <c r="Y7605" t="s">
        <v>56</v>
      </c>
      <c r="Z7605" t="s">
        <v>57</v>
      </c>
      <c r="AA7605" t="s">
        <v>55</v>
      </c>
      <c r="AB7605" t="s">
        <v>58</v>
      </c>
      <c r="AC7605" t="s">
        <v>47</v>
      </c>
      <c r="AD7605">
        <v>1</v>
      </c>
      <c r="AE7605">
        <v>0.08</v>
      </c>
      <c r="AF7605" t="s">
        <v>64</v>
      </c>
      <c r="AG7605" t="s">
        <v>47</v>
      </c>
      <c r="AH7605" t="s">
        <v>61</v>
      </c>
      <c r="AM7605" t="s">
        <v>5527</v>
      </c>
    </row>
    <row r="7606" spans="1:39" x14ac:dyDescent="0.25">
      <c r="A7606">
        <v>81810</v>
      </c>
      <c r="B7606" t="s">
        <v>5519</v>
      </c>
      <c r="C7606" t="s">
        <v>5520</v>
      </c>
      <c r="D7606" t="s">
        <v>109</v>
      </c>
      <c r="E7606">
        <v>29.619399999999999</v>
      </c>
      <c r="F7606">
        <v>-95.428595999999999</v>
      </c>
      <c r="G7606">
        <v>1007</v>
      </c>
      <c r="H7606" t="s">
        <v>661</v>
      </c>
      <c r="I7606" t="s">
        <v>42</v>
      </c>
      <c r="J7606" t="s">
        <v>43</v>
      </c>
      <c r="K7606" t="s">
        <v>44</v>
      </c>
      <c r="L7606" s="1">
        <v>45846</v>
      </c>
      <c r="M7606">
        <v>1051</v>
      </c>
      <c r="N7606">
        <v>0.23</v>
      </c>
      <c r="O7606">
        <v>0.45</v>
      </c>
      <c r="P7606">
        <v>30.5</v>
      </c>
      <c r="Q7606">
        <v>29</v>
      </c>
      <c r="R7606">
        <v>4.7</v>
      </c>
      <c r="S7606">
        <v>7.25</v>
      </c>
      <c r="T7606">
        <v>281</v>
      </c>
      <c r="U7606" t="s">
        <v>121</v>
      </c>
      <c r="X7606">
        <v>0.32</v>
      </c>
      <c r="Y7606" t="s">
        <v>71</v>
      </c>
      <c r="Z7606" t="s">
        <v>57</v>
      </c>
      <c r="AA7606" t="s">
        <v>55</v>
      </c>
      <c r="AB7606" t="s">
        <v>58</v>
      </c>
      <c r="AC7606" t="s">
        <v>47</v>
      </c>
      <c r="AD7606">
        <v>4</v>
      </c>
      <c r="AE7606">
        <v>1.1200000000000001</v>
      </c>
      <c r="AF7606" t="s">
        <v>64</v>
      </c>
      <c r="AG7606" t="s">
        <v>47</v>
      </c>
      <c r="AH7606" t="s">
        <v>61</v>
      </c>
      <c r="AM7606" t="s">
        <v>5528</v>
      </c>
    </row>
    <row r="7607" spans="1:39" x14ac:dyDescent="0.25">
      <c r="A7607">
        <v>81810</v>
      </c>
      <c r="B7607" t="s">
        <v>5519</v>
      </c>
      <c r="C7607" t="s">
        <v>5520</v>
      </c>
      <c r="D7607" t="s">
        <v>109</v>
      </c>
      <c r="E7607">
        <v>29.619399999999999</v>
      </c>
      <c r="F7607">
        <v>-95.428595999999999</v>
      </c>
      <c r="G7607">
        <v>1007</v>
      </c>
      <c r="H7607" t="s">
        <v>661</v>
      </c>
      <c r="I7607" t="s">
        <v>42</v>
      </c>
      <c r="J7607" t="s">
        <v>43</v>
      </c>
      <c r="K7607" t="s">
        <v>44</v>
      </c>
      <c r="L7607" s="1">
        <v>45884</v>
      </c>
      <c r="M7607">
        <v>1115</v>
      </c>
      <c r="N7607">
        <v>0.2</v>
      </c>
      <c r="O7607">
        <v>0.21</v>
      </c>
      <c r="P7607">
        <v>29</v>
      </c>
      <c r="Q7607">
        <v>33</v>
      </c>
      <c r="R7607">
        <v>6</v>
      </c>
      <c r="S7607">
        <v>8</v>
      </c>
      <c r="T7607">
        <v>922</v>
      </c>
      <c r="U7607" t="s">
        <v>121</v>
      </c>
      <c r="X7607">
        <v>0.35</v>
      </c>
      <c r="Y7607" t="s">
        <v>45</v>
      </c>
      <c r="Z7607" t="s">
        <v>126</v>
      </c>
      <c r="AA7607" t="s">
        <v>46</v>
      </c>
      <c r="AB7607" t="s">
        <v>58</v>
      </c>
      <c r="AC7607" t="s">
        <v>47</v>
      </c>
      <c r="AD7607" t="s">
        <v>121</v>
      </c>
      <c r="AE7607">
        <v>0</v>
      </c>
      <c r="AF7607" t="s">
        <v>64</v>
      </c>
      <c r="AG7607" t="s">
        <v>47</v>
      </c>
      <c r="AH7607" t="s">
        <v>61</v>
      </c>
      <c r="AM7607" t="s">
        <v>5529</v>
      </c>
    </row>
    <row r="7608" spans="1:39" x14ac:dyDescent="0.25">
      <c r="A7608">
        <v>81810</v>
      </c>
      <c r="B7608" t="s">
        <v>5519</v>
      </c>
      <c r="C7608" t="s">
        <v>5520</v>
      </c>
      <c r="D7608" t="s">
        <v>109</v>
      </c>
      <c r="E7608">
        <v>29.619399999999999</v>
      </c>
      <c r="F7608">
        <v>-95.428595999999999</v>
      </c>
      <c r="G7608">
        <v>1007</v>
      </c>
      <c r="H7608" t="s">
        <v>661</v>
      </c>
      <c r="I7608" t="s">
        <v>42</v>
      </c>
      <c r="J7608" t="s">
        <v>43</v>
      </c>
      <c r="K7608" t="s">
        <v>44</v>
      </c>
      <c r="L7608" s="1">
        <v>45909</v>
      </c>
      <c r="M7608">
        <v>1055</v>
      </c>
      <c r="N7608">
        <v>0.15</v>
      </c>
      <c r="O7608">
        <v>0.22500000000000001</v>
      </c>
      <c r="P7608">
        <v>25.5</v>
      </c>
      <c r="Q7608">
        <v>24.5</v>
      </c>
      <c r="R7608">
        <v>6.05</v>
      </c>
      <c r="S7608">
        <v>8</v>
      </c>
      <c r="T7608">
        <v>548</v>
      </c>
      <c r="U7608" t="s">
        <v>121</v>
      </c>
      <c r="X7608">
        <v>0.56000000000000005</v>
      </c>
      <c r="Y7608" t="s">
        <v>45</v>
      </c>
      <c r="Z7608" t="s">
        <v>126</v>
      </c>
      <c r="AA7608" t="s">
        <v>51</v>
      </c>
      <c r="AB7608" t="s">
        <v>58</v>
      </c>
      <c r="AC7608" t="s">
        <v>51</v>
      </c>
      <c r="AD7608">
        <v>2</v>
      </c>
      <c r="AE7608">
        <v>0.16</v>
      </c>
      <c r="AF7608" t="s">
        <v>64</v>
      </c>
      <c r="AG7608" t="s">
        <v>51</v>
      </c>
      <c r="AH7608" t="s">
        <v>61</v>
      </c>
      <c r="AM7608" t="s">
        <v>5530</v>
      </c>
    </row>
    <row r="7609" spans="1:39" x14ac:dyDescent="0.25">
      <c r="A7609">
        <v>81810</v>
      </c>
      <c r="B7609" t="s">
        <v>5519</v>
      </c>
      <c r="C7609" t="s">
        <v>5520</v>
      </c>
      <c r="D7609" t="s">
        <v>109</v>
      </c>
      <c r="E7609">
        <v>29.619399999999999</v>
      </c>
      <c r="F7609">
        <v>-95.428595999999999</v>
      </c>
      <c r="G7609">
        <v>1007</v>
      </c>
      <c r="H7609" t="s">
        <v>661</v>
      </c>
      <c r="I7609" t="s">
        <v>42</v>
      </c>
      <c r="J7609" t="s">
        <v>43</v>
      </c>
      <c r="K7609" t="s">
        <v>44</v>
      </c>
      <c r="L7609" s="1">
        <v>45940</v>
      </c>
      <c r="M7609">
        <v>1130</v>
      </c>
      <c r="N7609">
        <v>0.19</v>
      </c>
      <c r="O7609">
        <v>0.19</v>
      </c>
      <c r="P7609">
        <v>29</v>
      </c>
      <c r="Q7609">
        <v>25</v>
      </c>
      <c r="R7609">
        <v>6.3</v>
      </c>
      <c r="S7609">
        <v>7</v>
      </c>
      <c r="T7609">
        <v>850</v>
      </c>
      <c r="U7609" t="s">
        <v>121</v>
      </c>
      <c r="X7609">
        <v>0.32</v>
      </c>
      <c r="Y7609" t="s">
        <v>45</v>
      </c>
      <c r="Z7609" t="s">
        <v>126</v>
      </c>
      <c r="AA7609" t="s">
        <v>51</v>
      </c>
      <c r="AB7609" t="s">
        <v>58</v>
      </c>
      <c r="AC7609" t="s">
        <v>51</v>
      </c>
      <c r="AD7609">
        <v>7</v>
      </c>
      <c r="AE7609">
        <v>0.2</v>
      </c>
      <c r="AF7609" t="s">
        <v>64</v>
      </c>
      <c r="AG7609" t="s">
        <v>51</v>
      </c>
      <c r="AH7609" t="s">
        <v>61</v>
      </c>
      <c r="AM7609" t="s">
        <v>5531</v>
      </c>
    </row>
    <row r="7610" spans="1:39" x14ac:dyDescent="0.25">
      <c r="A7610">
        <v>81810</v>
      </c>
      <c r="B7610" t="s">
        <v>5519</v>
      </c>
      <c r="C7610" t="s">
        <v>5520</v>
      </c>
      <c r="D7610" t="s">
        <v>109</v>
      </c>
      <c r="E7610">
        <v>29.619399999999999</v>
      </c>
      <c r="F7610">
        <v>-95.428595999999999</v>
      </c>
      <c r="G7610">
        <v>1007</v>
      </c>
      <c r="H7610" t="s">
        <v>661</v>
      </c>
      <c r="I7610" t="s">
        <v>42</v>
      </c>
      <c r="J7610" t="s">
        <v>43</v>
      </c>
      <c r="K7610" t="s">
        <v>44</v>
      </c>
      <c r="L7610" s="1">
        <v>45972</v>
      </c>
      <c r="M7610">
        <v>1110</v>
      </c>
      <c r="N7610">
        <v>0.17</v>
      </c>
      <c r="O7610">
        <v>0.19</v>
      </c>
      <c r="P7610">
        <v>18.5</v>
      </c>
      <c r="Q7610">
        <v>17</v>
      </c>
      <c r="R7610">
        <v>7.15</v>
      </c>
      <c r="S7610">
        <v>7</v>
      </c>
      <c r="T7610">
        <v>841</v>
      </c>
      <c r="U7610" t="s">
        <v>121</v>
      </c>
      <c r="X7610">
        <v>0.67</v>
      </c>
      <c r="Y7610" t="s">
        <v>45</v>
      </c>
      <c r="Z7610" t="s">
        <v>126</v>
      </c>
      <c r="AA7610" t="s">
        <v>51</v>
      </c>
      <c r="AB7610" t="s">
        <v>58</v>
      </c>
      <c r="AC7610" t="s">
        <v>51</v>
      </c>
      <c r="AD7610">
        <v>14</v>
      </c>
      <c r="AE7610">
        <v>0</v>
      </c>
      <c r="AF7610" t="s">
        <v>52</v>
      </c>
      <c r="AG7610" t="s">
        <v>51</v>
      </c>
      <c r="AH7610" t="s">
        <v>61</v>
      </c>
      <c r="AM7610" t="s">
        <v>5532</v>
      </c>
    </row>
    <row r="7611" spans="1:39" x14ac:dyDescent="0.25">
      <c r="A7611">
        <v>81820</v>
      </c>
      <c r="B7611" t="s">
        <v>5533</v>
      </c>
      <c r="C7611" t="s">
        <v>5534</v>
      </c>
      <c r="D7611" t="s">
        <v>109</v>
      </c>
      <c r="E7611">
        <v>29.811886000000001</v>
      </c>
      <c r="F7611">
        <v>-94.795096000000001</v>
      </c>
      <c r="G7611" s="5" t="s">
        <v>4593</v>
      </c>
      <c r="H7611" t="s">
        <v>4594</v>
      </c>
      <c r="I7611" t="s">
        <v>4595</v>
      </c>
      <c r="J7611" t="s">
        <v>43</v>
      </c>
      <c r="K7611" t="s">
        <v>112</v>
      </c>
      <c r="L7611" s="1">
        <v>45606</v>
      </c>
      <c r="M7611" s="5" t="s">
        <v>258</v>
      </c>
      <c r="N7611">
        <v>0.23</v>
      </c>
      <c r="P7611" t="s">
        <v>121</v>
      </c>
      <c r="Q7611" t="s">
        <v>121</v>
      </c>
      <c r="R7611" t="s">
        <v>121</v>
      </c>
      <c r="S7611" t="s">
        <v>121</v>
      </c>
      <c r="T7611" t="s">
        <v>121</v>
      </c>
      <c r="U7611" t="s">
        <v>121</v>
      </c>
      <c r="V7611" t="s">
        <v>118</v>
      </c>
      <c r="Y7611" t="s">
        <v>129</v>
      </c>
      <c r="Z7611" t="s">
        <v>57</v>
      </c>
      <c r="AA7611" t="s">
        <v>51</v>
      </c>
      <c r="AB7611" t="s">
        <v>74</v>
      </c>
      <c r="AC7611" t="s">
        <v>59</v>
      </c>
      <c r="AD7611">
        <v>1</v>
      </c>
      <c r="AE7611">
        <v>1.62</v>
      </c>
      <c r="AF7611" t="s">
        <v>76</v>
      </c>
      <c r="AG7611" t="s">
        <v>51</v>
      </c>
      <c r="AH7611" t="s">
        <v>61</v>
      </c>
    </row>
    <row r="7612" spans="1:39" x14ac:dyDescent="0.25">
      <c r="A7612">
        <v>81820</v>
      </c>
      <c r="B7612" t="s">
        <v>5533</v>
      </c>
      <c r="C7612" t="s">
        <v>5534</v>
      </c>
      <c r="D7612" t="s">
        <v>109</v>
      </c>
      <c r="E7612">
        <v>29.811886000000001</v>
      </c>
      <c r="F7612">
        <v>-94.795096000000001</v>
      </c>
      <c r="G7612" s="5" t="s">
        <v>4593</v>
      </c>
      <c r="H7612" t="s">
        <v>4594</v>
      </c>
      <c r="I7612" t="s">
        <v>4595</v>
      </c>
      <c r="J7612" t="s">
        <v>43</v>
      </c>
      <c r="K7612" t="s">
        <v>112</v>
      </c>
      <c r="L7612" s="1">
        <v>45636</v>
      </c>
      <c r="M7612">
        <v>1115</v>
      </c>
      <c r="N7612">
        <v>0.3</v>
      </c>
      <c r="O7612">
        <v>1.02</v>
      </c>
      <c r="P7612">
        <v>18</v>
      </c>
      <c r="Q7612">
        <v>16</v>
      </c>
      <c r="R7612">
        <v>8.6</v>
      </c>
      <c r="S7612">
        <v>8.5</v>
      </c>
      <c r="T7612" t="s">
        <v>121</v>
      </c>
      <c r="U7612">
        <v>12</v>
      </c>
      <c r="V7612" t="s">
        <v>122</v>
      </c>
      <c r="Z7612" t="s">
        <v>57</v>
      </c>
      <c r="AA7612" t="s">
        <v>51</v>
      </c>
      <c r="AB7612" t="s">
        <v>58</v>
      </c>
      <c r="AC7612" t="s">
        <v>59</v>
      </c>
      <c r="AD7612">
        <v>1</v>
      </c>
      <c r="AE7612">
        <v>0.25</v>
      </c>
      <c r="AF7612" t="s">
        <v>60</v>
      </c>
      <c r="AG7612" t="s">
        <v>51</v>
      </c>
      <c r="AH7612" t="s">
        <v>61</v>
      </c>
      <c r="AM7612" t="s">
        <v>5535</v>
      </c>
    </row>
    <row r="7613" spans="1:39" x14ac:dyDescent="0.25">
      <c r="A7613">
        <v>81820</v>
      </c>
      <c r="B7613" t="s">
        <v>5533</v>
      </c>
      <c r="C7613" t="s">
        <v>5534</v>
      </c>
      <c r="D7613" t="s">
        <v>109</v>
      </c>
      <c r="E7613">
        <v>29.811886000000001</v>
      </c>
      <c r="F7613">
        <v>-94.795096000000001</v>
      </c>
      <c r="G7613" s="5" t="s">
        <v>4593</v>
      </c>
      <c r="H7613" t="s">
        <v>4594</v>
      </c>
      <c r="I7613" t="s">
        <v>4595</v>
      </c>
      <c r="J7613" t="s">
        <v>43</v>
      </c>
      <c r="K7613" t="s">
        <v>112</v>
      </c>
      <c r="L7613" s="1">
        <v>45636</v>
      </c>
      <c r="M7613">
        <v>1115</v>
      </c>
      <c r="N7613">
        <v>0.3</v>
      </c>
      <c r="P7613" t="s">
        <v>121</v>
      </c>
      <c r="Q7613" t="s">
        <v>121</v>
      </c>
      <c r="R7613" t="s">
        <v>121</v>
      </c>
      <c r="S7613" t="s">
        <v>121</v>
      </c>
      <c r="T7613" t="s">
        <v>121</v>
      </c>
      <c r="U7613" t="s">
        <v>121</v>
      </c>
      <c r="V7613" t="s">
        <v>122</v>
      </c>
      <c r="Y7613" t="s">
        <v>129</v>
      </c>
      <c r="Z7613" t="s">
        <v>57</v>
      </c>
      <c r="AA7613" t="s">
        <v>51</v>
      </c>
      <c r="AB7613" t="s">
        <v>58</v>
      </c>
      <c r="AC7613" t="s">
        <v>59</v>
      </c>
      <c r="AD7613">
        <v>1</v>
      </c>
      <c r="AE7613">
        <v>0.25</v>
      </c>
      <c r="AF7613" t="s">
        <v>60</v>
      </c>
      <c r="AG7613" t="s">
        <v>51</v>
      </c>
      <c r="AH7613" t="s">
        <v>61</v>
      </c>
    </row>
    <row r="7614" spans="1:39" x14ac:dyDescent="0.25">
      <c r="A7614">
        <v>81820</v>
      </c>
      <c r="B7614" t="s">
        <v>5533</v>
      </c>
      <c r="C7614" t="s">
        <v>5534</v>
      </c>
      <c r="D7614" t="s">
        <v>109</v>
      </c>
      <c r="E7614">
        <v>29.811886000000001</v>
      </c>
      <c r="F7614">
        <v>-94.795096000000001</v>
      </c>
      <c r="G7614" s="5" t="s">
        <v>4593</v>
      </c>
      <c r="H7614" t="s">
        <v>4594</v>
      </c>
      <c r="I7614" t="s">
        <v>4595</v>
      </c>
      <c r="J7614" t="s">
        <v>43</v>
      </c>
      <c r="K7614" t="s">
        <v>112</v>
      </c>
      <c r="L7614" s="1">
        <v>45669</v>
      </c>
      <c r="M7614" s="5" t="s">
        <v>665</v>
      </c>
      <c r="N7614">
        <v>0.23</v>
      </c>
      <c r="O7614">
        <v>1.52</v>
      </c>
      <c r="P7614">
        <v>12</v>
      </c>
      <c r="Q7614">
        <v>9</v>
      </c>
      <c r="R7614">
        <v>9.4499999999999993</v>
      </c>
      <c r="S7614">
        <v>8</v>
      </c>
      <c r="T7614" t="s">
        <v>121</v>
      </c>
      <c r="U7614">
        <v>3</v>
      </c>
      <c r="V7614" t="s">
        <v>45</v>
      </c>
      <c r="X7614">
        <v>0.21</v>
      </c>
      <c r="Z7614" t="s">
        <v>57</v>
      </c>
      <c r="AA7614" t="s">
        <v>116</v>
      </c>
      <c r="AB7614" t="s">
        <v>74</v>
      </c>
      <c r="AC7614" t="s">
        <v>53</v>
      </c>
      <c r="AD7614">
        <v>1</v>
      </c>
      <c r="AE7614">
        <v>1.93</v>
      </c>
      <c r="AF7614" t="s">
        <v>48</v>
      </c>
      <c r="AG7614" t="s">
        <v>51</v>
      </c>
      <c r="AH7614" t="s">
        <v>61</v>
      </c>
      <c r="AM7614" t="s">
        <v>5536</v>
      </c>
    </row>
    <row r="7615" spans="1:39" x14ac:dyDescent="0.25">
      <c r="A7615">
        <v>81820</v>
      </c>
      <c r="B7615" t="s">
        <v>5533</v>
      </c>
      <c r="C7615" t="s">
        <v>5534</v>
      </c>
      <c r="D7615" t="s">
        <v>109</v>
      </c>
      <c r="E7615">
        <v>29.811886000000001</v>
      </c>
      <c r="F7615">
        <v>-94.795096000000001</v>
      </c>
      <c r="G7615" s="5" t="s">
        <v>4593</v>
      </c>
      <c r="H7615" t="s">
        <v>4594</v>
      </c>
      <c r="I7615" t="s">
        <v>4595</v>
      </c>
      <c r="J7615" t="s">
        <v>43</v>
      </c>
      <c r="K7615" t="s">
        <v>112</v>
      </c>
      <c r="L7615" s="1">
        <v>45669</v>
      </c>
      <c r="M7615" s="5" t="s">
        <v>665</v>
      </c>
      <c r="N7615">
        <v>0.3</v>
      </c>
      <c r="P7615" t="s">
        <v>121</v>
      </c>
      <c r="Q7615" t="s">
        <v>121</v>
      </c>
      <c r="R7615" t="s">
        <v>121</v>
      </c>
      <c r="S7615" t="s">
        <v>121</v>
      </c>
      <c r="T7615" t="s">
        <v>121</v>
      </c>
      <c r="U7615" t="s">
        <v>121</v>
      </c>
      <c r="Y7615" t="s">
        <v>129</v>
      </c>
      <c r="Z7615" t="s">
        <v>57</v>
      </c>
      <c r="AA7615" t="s">
        <v>116</v>
      </c>
      <c r="AB7615" t="s">
        <v>74</v>
      </c>
      <c r="AC7615" t="s">
        <v>53</v>
      </c>
      <c r="AD7615">
        <v>1</v>
      </c>
      <c r="AE7615">
        <v>1.93</v>
      </c>
      <c r="AF7615" t="s">
        <v>48</v>
      </c>
      <c r="AG7615" t="s">
        <v>51</v>
      </c>
      <c r="AH7615" t="s">
        <v>61</v>
      </c>
    </row>
    <row r="7616" spans="1:39" x14ac:dyDescent="0.25">
      <c r="A7616">
        <v>81820</v>
      </c>
      <c r="B7616" t="s">
        <v>5533</v>
      </c>
      <c r="C7616" t="s">
        <v>5534</v>
      </c>
      <c r="D7616" t="s">
        <v>109</v>
      </c>
      <c r="E7616">
        <v>29.811886000000001</v>
      </c>
      <c r="F7616">
        <v>-94.795096000000001</v>
      </c>
      <c r="G7616" s="5" t="s">
        <v>4593</v>
      </c>
      <c r="H7616" t="s">
        <v>4594</v>
      </c>
      <c r="I7616" t="s">
        <v>4595</v>
      </c>
      <c r="J7616" t="s">
        <v>43</v>
      </c>
      <c r="K7616" t="s">
        <v>112</v>
      </c>
      <c r="L7616" s="1">
        <v>45692</v>
      </c>
      <c r="M7616">
        <v>1033</v>
      </c>
      <c r="N7616">
        <v>0.3</v>
      </c>
      <c r="P7616" t="s">
        <v>121</v>
      </c>
      <c r="Q7616" t="s">
        <v>121</v>
      </c>
      <c r="R7616" t="s">
        <v>121</v>
      </c>
      <c r="S7616" t="s">
        <v>121</v>
      </c>
      <c r="T7616" t="s">
        <v>121</v>
      </c>
      <c r="U7616" t="s">
        <v>121</v>
      </c>
      <c r="Y7616" t="s">
        <v>129</v>
      </c>
      <c r="Z7616" t="s">
        <v>57</v>
      </c>
      <c r="AA7616" t="s">
        <v>51</v>
      </c>
      <c r="AB7616" t="s">
        <v>74</v>
      </c>
      <c r="AC7616" t="s">
        <v>51</v>
      </c>
      <c r="AD7616">
        <v>4</v>
      </c>
      <c r="AE7616">
        <v>0</v>
      </c>
      <c r="AF7616" t="s">
        <v>48</v>
      </c>
      <c r="AG7616" t="s">
        <v>51</v>
      </c>
      <c r="AH7616" t="s">
        <v>61</v>
      </c>
    </row>
    <row r="7617" spans="1:39" x14ac:dyDescent="0.25">
      <c r="A7617">
        <v>81820</v>
      </c>
      <c r="B7617" t="s">
        <v>5533</v>
      </c>
      <c r="C7617" t="s">
        <v>5534</v>
      </c>
      <c r="D7617" t="s">
        <v>109</v>
      </c>
      <c r="E7617">
        <v>29.811886000000001</v>
      </c>
      <c r="F7617">
        <v>-94.795096000000001</v>
      </c>
      <c r="G7617" s="5" t="s">
        <v>4593</v>
      </c>
      <c r="H7617" t="s">
        <v>4594</v>
      </c>
      <c r="I7617" t="s">
        <v>4595</v>
      </c>
      <c r="J7617" t="s">
        <v>43</v>
      </c>
      <c r="K7617" t="s">
        <v>112</v>
      </c>
      <c r="L7617" s="1">
        <v>45692</v>
      </c>
      <c r="M7617">
        <v>1035</v>
      </c>
      <c r="N7617">
        <v>0.23</v>
      </c>
      <c r="O7617">
        <v>1.21</v>
      </c>
      <c r="P7617">
        <v>25</v>
      </c>
      <c r="Q7617">
        <v>21</v>
      </c>
      <c r="R7617">
        <v>7.1</v>
      </c>
      <c r="S7617">
        <v>8.5</v>
      </c>
      <c r="T7617" t="s">
        <v>121</v>
      </c>
      <c r="U7617">
        <v>4</v>
      </c>
      <c r="V7617" t="s">
        <v>122</v>
      </c>
      <c r="X7617">
        <v>0.17</v>
      </c>
      <c r="Z7617" t="s">
        <v>57</v>
      </c>
      <c r="AA7617" t="s">
        <v>51</v>
      </c>
      <c r="AB7617" t="s">
        <v>74</v>
      </c>
      <c r="AC7617" t="s">
        <v>59</v>
      </c>
      <c r="AD7617">
        <v>4</v>
      </c>
      <c r="AE7617">
        <v>0</v>
      </c>
      <c r="AF7617" t="s">
        <v>48</v>
      </c>
      <c r="AG7617" t="s">
        <v>51</v>
      </c>
      <c r="AH7617" t="s">
        <v>61</v>
      </c>
    </row>
    <row r="7618" spans="1:39" x14ac:dyDescent="0.25">
      <c r="A7618">
        <v>81820</v>
      </c>
      <c r="B7618" t="s">
        <v>5533</v>
      </c>
      <c r="C7618" t="s">
        <v>5534</v>
      </c>
      <c r="D7618" t="s">
        <v>109</v>
      </c>
      <c r="E7618">
        <v>29.811886000000001</v>
      </c>
      <c r="F7618">
        <v>-94.795096000000001</v>
      </c>
      <c r="G7618" s="5" t="s">
        <v>4593</v>
      </c>
      <c r="H7618" t="s">
        <v>4594</v>
      </c>
      <c r="I7618" t="s">
        <v>4595</v>
      </c>
      <c r="J7618" t="s">
        <v>43</v>
      </c>
      <c r="K7618" t="s">
        <v>112</v>
      </c>
      <c r="L7618" s="1">
        <v>45720</v>
      </c>
      <c r="M7618">
        <v>1100</v>
      </c>
      <c r="N7618">
        <v>0.3</v>
      </c>
      <c r="P7618" t="s">
        <v>121</v>
      </c>
      <c r="Q7618" t="s">
        <v>121</v>
      </c>
      <c r="R7618" t="s">
        <v>121</v>
      </c>
      <c r="S7618" t="s">
        <v>121</v>
      </c>
      <c r="T7618" t="s">
        <v>121</v>
      </c>
      <c r="U7618" t="s">
        <v>121</v>
      </c>
      <c r="V7618" t="s">
        <v>118</v>
      </c>
      <c r="Y7618" t="s">
        <v>129</v>
      </c>
      <c r="Z7618" t="s">
        <v>57</v>
      </c>
      <c r="AA7618" t="s">
        <v>51</v>
      </c>
      <c r="AB7618" t="s">
        <v>58</v>
      </c>
      <c r="AC7618" t="s">
        <v>53</v>
      </c>
      <c r="AD7618">
        <v>1</v>
      </c>
      <c r="AE7618">
        <v>0.3</v>
      </c>
      <c r="AF7618" t="s">
        <v>60</v>
      </c>
      <c r="AG7618" t="s">
        <v>51</v>
      </c>
      <c r="AH7618" t="s">
        <v>61</v>
      </c>
    </row>
    <row r="7619" spans="1:39" x14ac:dyDescent="0.25">
      <c r="A7619">
        <v>81820</v>
      </c>
      <c r="B7619" t="s">
        <v>5533</v>
      </c>
      <c r="C7619" t="s">
        <v>5534</v>
      </c>
      <c r="D7619" t="s">
        <v>109</v>
      </c>
      <c r="E7619">
        <v>29.811886000000001</v>
      </c>
      <c r="F7619">
        <v>-94.795096000000001</v>
      </c>
      <c r="G7619" s="5" t="s">
        <v>4593</v>
      </c>
      <c r="H7619" t="s">
        <v>4594</v>
      </c>
      <c r="I7619" t="s">
        <v>4595</v>
      </c>
      <c r="J7619" t="s">
        <v>43</v>
      </c>
      <c r="K7619" t="s">
        <v>112</v>
      </c>
      <c r="L7619" s="1">
        <v>45760</v>
      </c>
      <c r="M7619">
        <v>1054</v>
      </c>
      <c r="N7619">
        <v>0.3</v>
      </c>
      <c r="O7619">
        <v>1.35</v>
      </c>
      <c r="P7619">
        <v>27.5</v>
      </c>
      <c r="Q7619">
        <v>23</v>
      </c>
      <c r="R7619">
        <v>7.3</v>
      </c>
      <c r="S7619">
        <v>8.5</v>
      </c>
      <c r="T7619" t="s">
        <v>121</v>
      </c>
      <c r="U7619">
        <v>0</v>
      </c>
      <c r="V7619" t="s">
        <v>118</v>
      </c>
      <c r="X7619">
        <v>0.105</v>
      </c>
      <c r="Z7619" t="s">
        <v>57</v>
      </c>
      <c r="AA7619" t="s">
        <v>51</v>
      </c>
      <c r="AB7619" t="s">
        <v>58</v>
      </c>
      <c r="AC7619" t="s">
        <v>47</v>
      </c>
      <c r="AD7619">
        <v>7</v>
      </c>
      <c r="AE7619">
        <v>0</v>
      </c>
      <c r="AF7619" t="s">
        <v>48</v>
      </c>
      <c r="AG7619" t="s">
        <v>65</v>
      </c>
      <c r="AH7619" t="s">
        <v>61</v>
      </c>
      <c r="AM7619" t="s">
        <v>5537</v>
      </c>
    </row>
    <row r="7620" spans="1:39" x14ac:dyDescent="0.25">
      <c r="A7620">
        <v>81820</v>
      </c>
      <c r="B7620" t="s">
        <v>5533</v>
      </c>
      <c r="C7620" t="s">
        <v>5534</v>
      </c>
      <c r="D7620" t="s">
        <v>109</v>
      </c>
      <c r="E7620">
        <v>29.811886000000001</v>
      </c>
      <c r="F7620">
        <v>-94.795096000000001</v>
      </c>
      <c r="G7620" s="5" t="s">
        <v>4593</v>
      </c>
      <c r="H7620" t="s">
        <v>4594</v>
      </c>
      <c r="I7620" t="s">
        <v>4595</v>
      </c>
      <c r="J7620" t="s">
        <v>43</v>
      </c>
      <c r="K7620" t="s">
        <v>112</v>
      </c>
      <c r="L7620" s="1">
        <v>45879</v>
      </c>
      <c r="M7620" s="5" t="s">
        <v>312</v>
      </c>
      <c r="N7620">
        <v>0.3</v>
      </c>
      <c r="O7620">
        <v>1.24</v>
      </c>
      <c r="P7620">
        <v>30</v>
      </c>
      <c r="Q7620">
        <v>30.5</v>
      </c>
      <c r="R7620">
        <v>4.0999999999999996</v>
      </c>
      <c r="S7620">
        <v>7.5</v>
      </c>
      <c r="T7620" t="s">
        <v>121</v>
      </c>
      <c r="U7620">
        <v>0</v>
      </c>
      <c r="V7620" t="s">
        <v>118</v>
      </c>
      <c r="X7620">
        <v>0.13</v>
      </c>
      <c r="Y7620" t="s">
        <v>129</v>
      </c>
      <c r="Z7620" t="s">
        <v>57</v>
      </c>
      <c r="AA7620" t="s">
        <v>67</v>
      </c>
      <c r="AB7620" t="s">
        <v>74</v>
      </c>
      <c r="AC7620" t="s">
        <v>47</v>
      </c>
      <c r="AD7620">
        <v>1</v>
      </c>
      <c r="AE7620">
        <v>0.38</v>
      </c>
      <c r="AF7620" t="s">
        <v>64</v>
      </c>
      <c r="AG7620" t="s">
        <v>47</v>
      </c>
      <c r="AH7620" t="s">
        <v>61</v>
      </c>
      <c r="AM7620" t="s">
        <v>5538</v>
      </c>
    </row>
    <row r="7621" spans="1:39" x14ac:dyDescent="0.25">
      <c r="A7621">
        <v>81834</v>
      </c>
      <c r="B7621" t="s">
        <v>5539</v>
      </c>
      <c r="C7621" t="s">
        <v>5540</v>
      </c>
      <c r="D7621" t="s">
        <v>109</v>
      </c>
      <c r="E7621">
        <v>29.902716000000002</v>
      </c>
      <c r="F7621">
        <v>-95.704357999999999</v>
      </c>
      <c r="G7621">
        <v>1014</v>
      </c>
      <c r="H7621" t="s">
        <v>41</v>
      </c>
      <c r="I7621" t="s">
        <v>42</v>
      </c>
      <c r="J7621" t="s">
        <v>43</v>
      </c>
      <c r="K7621" t="s">
        <v>44</v>
      </c>
      <c r="L7621" s="1">
        <v>45824</v>
      </c>
      <c r="M7621">
        <v>1045</v>
      </c>
      <c r="N7621">
        <v>0.3</v>
      </c>
      <c r="O7621">
        <v>0.72</v>
      </c>
      <c r="P7621">
        <v>29</v>
      </c>
      <c r="Q7621">
        <v>28</v>
      </c>
      <c r="R7621">
        <v>3.45</v>
      </c>
      <c r="S7621">
        <v>7</v>
      </c>
      <c r="T7621">
        <v>298</v>
      </c>
      <c r="U7621" t="s">
        <v>121</v>
      </c>
      <c r="X7621">
        <v>0.47</v>
      </c>
      <c r="Y7621" t="s">
        <v>71</v>
      </c>
      <c r="Z7621" t="s">
        <v>57</v>
      </c>
      <c r="AA7621" t="s">
        <v>51</v>
      </c>
      <c r="AB7621" t="s">
        <v>58</v>
      </c>
      <c r="AC7621" t="s">
        <v>47</v>
      </c>
      <c r="AD7621">
        <v>1</v>
      </c>
      <c r="AE7621">
        <v>0.75</v>
      </c>
      <c r="AF7621" t="s">
        <v>52</v>
      </c>
      <c r="AG7621" t="s">
        <v>65</v>
      </c>
      <c r="AH7621" t="s">
        <v>61</v>
      </c>
      <c r="AM7621" t="s">
        <v>5541</v>
      </c>
    </row>
    <row r="7622" spans="1:39" x14ac:dyDescent="0.25">
      <c r="A7622">
        <v>81834</v>
      </c>
      <c r="B7622" t="s">
        <v>5539</v>
      </c>
      <c r="C7622" t="s">
        <v>5540</v>
      </c>
      <c r="D7622" t="s">
        <v>109</v>
      </c>
      <c r="E7622">
        <v>29.902716000000002</v>
      </c>
      <c r="F7622">
        <v>-95.704357999999999</v>
      </c>
      <c r="G7622">
        <v>1014</v>
      </c>
      <c r="H7622" t="s">
        <v>41</v>
      </c>
      <c r="I7622" t="s">
        <v>42</v>
      </c>
      <c r="J7622" t="s">
        <v>43</v>
      </c>
      <c r="K7622" t="s">
        <v>44</v>
      </c>
      <c r="L7622" s="1">
        <v>45852</v>
      </c>
      <c r="M7622" s="5" t="s">
        <v>312</v>
      </c>
      <c r="N7622">
        <v>0.15</v>
      </c>
      <c r="O7622">
        <v>0.33</v>
      </c>
      <c r="P7622">
        <v>9.5</v>
      </c>
      <c r="Q7622">
        <v>27</v>
      </c>
      <c r="R7622">
        <v>3.25</v>
      </c>
      <c r="S7622">
        <v>7</v>
      </c>
      <c r="T7622">
        <v>486</v>
      </c>
      <c r="U7622" t="s">
        <v>121</v>
      </c>
      <c r="X7622">
        <v>0.16500000000000001</v>
      </c>
      <c r="Y7622" t="s">
        <v>56</v>
      </c>
      <c r="Z7622" t="s">
        <v>57</v>
      </c>
      <c r="AA7622" t="s">
        <v>51</v>
      </c>
      <c r="AB7622" t="s">
        <v>58</v>
      </c>
      <c r="AC7622" t="s">
        <v>47</v>
      </c>
      <c r="AD7622">
        <v>1</v>
      </c>
      <c r="AE7622">
        <v>0.36</v>
      </c>
      <c r="AF7622" t="s">
        <v>64</v>
      </c>
      <c r="AG7622" t="s">
        <v>47</v>
      </c>
      <c r="AH7622" t="s">
        <v>61</v>
      </c>
    </row>
    <row r="7623" spans="1:39" x14ac:dyDescent="0.25">
      <c r="A7623">
        <v>81834</v>
      </c>
      <c r="B7623" t="s">
        <v>5539</v>
      </c>
      <c r="C7623" t="s">
        <v>5540</v>
      </c>
      <c r="D7623" t="s">
        <v>109</v>
      </c>
      <c r="E7623">
        <v>29.902716000000002</v>
      </c>
      <c r="F7623">
        <v>-95.704357999999999</v>
      </c>
      <c r="G7623">
        <v>1014</v>
      </c>
      <c r="H7623" t="s">
        <v>41</v>
      </c>
      <c r="I7623" t="s">
        <v>42</v>
      </c>
      <c r="J7623" t="s">
        <v>43</v>
      </c>
      <c r="K7623" t="s">
        <v>44</v>
      </c>
      <c r="L7623" s="1">
        <v>45890</v>
      </c>
      <c r="M7623">
        <v>1030</v>
      </c>
      <c r="N7623">
        <v>0.3</v>
      </c>
      <c r="O7623">
        <v>0.6</v>
      </c>
      <c r="P7623">
        <v>28.5</v>
      </c>
      <c r="Q7623">
        <v>28.5</v>
      </c>
      <c r="R7623">
        <v>3.55</v>
      </c>
      <c r="S7623">
        <v>7.5</v>
      </c>
      <c r="T7623">
        <v>535</v>
      </c>
      <c r="U7623" t="s">
        <v>121</v>
      </c>
      <c r="X7623">
        <v>0.19500000000000001</v>
      </c>
      <c r="Y7623" t="s">
        <v>56</v>
      </c>
      <c r="Z7623" t="s">
        <v>57</v>
      </c>
      <c r="AA7623" t="s">
        <v>51</v>
      </c>
      <c r="AB7623" t="s">
        <v>58</v>
      </c>
      <c r="AC7623" t="s">
        <v>47</v>
      </c>
      <c r="AD7623">
        <v>2</v>
      </c>
      <c r="AE7623">
        <v>0.78</v>
      </c>
      <c r="AF7623" t="s">
        <v>76</v>
      </c>
      <c r="AG7623" t="s">
        <v>51</v>
      </c>
      <c r="AH7623" t="s">
        <v>61</v>
      </c>
    </row>
    <row r="7624" spans="1:39" x14ac:dyDescent="0.25">
      <c r="A7624">
        <v>81834</v>
      </c>
      <c r="B7624" t="s">
        <v>5539</v>
      </c>
      <c r="C7624" t="s">
        <v>5540</v>
      </c>
      <c r="D7624" t="s">
        <v>109</v>
      </c>
      <c r="E7624">
        <v>29.902716000000002</v>
      </c>
      <c r="F7624">
        <v>-95.704357999999999</v>
      </c>
      <c r="G7624">
        <v>1014</v>
      </c>
      <c r="H7624" t="s">
        <v>41</v>
      </c>
      <c r="I7624" t="s">
        <v>42</v>
      </c>
      <c r="J7624" t="s">
        <v>43</v>
      </c>
      <c r="K7624" t="s">
        <v>44</v>
      </c>
      <c r="L7624" s="1">
        <v>45922</v>
      </c>
      <c r="M7624">
        <v>1030</v>
      </c>
      <c r="N7624">
        <v>0.3</v>
      </c>
      <c r="O7624">
        <v>1.1000000000000001</v>
      </c>
      <c r="P7624">
        <v>28</v>
      </c>
      <c r="Q7624">
        <v>27</v>
      </c>
      <c r="R7624">
        <v>3.7</v>
      </c>
      <c r="S7624">
        <v>7.5</v>
      </c>
      <c r="T7624">
        <v>1148</v>
      </c>
      <c r="U7624" t="s">
        <v>121</v>
      </c>
      <c r="X7624">
        <v>0.23</v>
      </c>
      <c r="Y7624" t="s">
        <v>56</v>
      </c>
      <c r="Z7624" t="s">
        <v>57</v>
      </c>
      <c r="AA7624" t="s">
        <v>51</v>
      </c>
      <c r="AB7624" t="s">
        <v>58</v>
      </c>
      <c r="AC7624" t="s">
        <v>47</v>
      </c>
      <c r="AD7624">
        <v>1</v>
      </c>
      <c r="AE7624">
        <v>0.02</v>
      </c>
      <c r="AF7624" t="s">
        <v>76</v>
      </c>
      <c r="AG7624" t="s">
        <v>51</v>
      </c>
      <c r="AH7624" t="s">
        <v>61</v>
      </c>
      <c r="AM7624" t="s">
        <v>5542</v>
      </c>
    </row>
    <row r="7625" spans="1:39" x14ac:dyDescent="0.25">
      <c r="A7625">
        <v>81834</v>
      </c>
      <c r="B7625" t="s">
        <v>5539</v>
      </c>
      <c r="C7625" t="s">
        <v>5540</v>
      </c>
      <c r="D7625" t="s">
        <v>109</v>
      </c>
      <c r="E7625">
        <v>29.902716000000002</v>
      </c>
      <c r="F7625">
        <v>-95.704357999999999</v>
      </c>
      <c r="G7625">
        <v>1014</v>
      </c>
      <c r="H7625" t="s">
        <v>41</v>
      </c>
      <c r="I7625" t="s">
        <v>42</v>
      </c>
      <c r="J7625" t="s">
        <v>43</v>
      </c>
      <c r="K7625" t="s">
        <v>44</v>
      </c>
      <c r="L7625" s="1">
        <v>45954</v>
      </c>
      <c r="M7625">
        <v>1015</v>
      </c>
      <c r="N7625">
        <v>0.25</v>
      </c>
      <c r="O7625">
        <v>0.3</v>
      </c>
      <c r="P7625">
        <v>25.5</v>
      </c>
      <c r="Q7625">
        <v>25</v>
      </c>
      <c r="R7625">
        <v>4.5</v>
      </c>
      <c r="S7625">
        <v>7</v>
      </c>
      <c r="T7625">
        <v>1280</v>
      </c>
      <c r="U7625" t="s">
        <v>121</v>
      </c>
      <c r="X7625">
        <v>0.31</v>
      </c>
      <c r="Y7625" t="s">
        <v>45</v>
      </c>
      <c r="Z7625" t="s">
        <v>57</v>
      </c>
      <c r="AA7625" t="s">
        <v>51</v>
      </c>
      <c r="AB7625" t="s">
        <v>58</v>
      </c>
      <c r="AC7625" t="s">
        <v>47</v>
      </c>
      <c r="AD7625">
        <v>6</v>
      </c>
      <c r="AE7625">
        <v>0</v>
      </c>
      <c r="AF7625" t="s">
        <v>76</v>
      </c>
      <c r="AG7625" t="s">
        <v>51</v>
      </c>
      <c r="AH7625" t="s">
        <v>61</v>
      </c>
    </row>
    <row r="7626" spans="1:39" x14ac:dyDescent="0.25">
      <c r="A7626">
        <v>81834</v>
      </c>
      <c r="B7626" t="s">
        <v>5539</v>
      </c>
      <c r="C7626" t="s">
        <v>5540</v>
      </c>
      <c r="D7626" t="s">
        <v>109</v>
      </c>
      <c r="E7626">
        <v>29.902716000000002</v>
      </c>
      <c r="F7626">
        <v>-95.704357999999999</v>
      </c>
      <c r="G7626">
        <v>1014</v>
      </c>
      <c r="H7626" t="s">
        <v>41</v>
      </c>
      <c r="I7626" t="s">
        <v>42</v>
      </c>
      <c r="J7626" t="s">
        <v>43</v>
      </c>
      <c r="K7626" t="s">
        <v>44</v>
      </c>
      <c r="L7626" s="1">
        <v>45978</v>
      </c>
      <c r="M7626">
        <v>1015</v>
      </c>
      <c r="N7626">
        <v>0.25</v>
      </c>
      <c r="O7626">
        <v>0.3</v>
      </c>
      <c r="P7626">
        <v>25</v>
      </c>
      <c r="Q7626">
        <v>25</v>
      </c>
      <c r="R7626">
        <v>5.25</v>
      </c>
      <c r="S7626">
        <v>7</v>
      </c>
      <c r="T7626">
        <v>1171</v>
      </c>
      <c r="U7626" t="s">
        <v>121</v>
      </c>
      <c r="X7626">
        <v>0.24</v>
      </c>
      <c r="Y7626" t="s">
        <v>45</v>
      </c>
      <c r="Z7626" t="s">
        <v>57</v>
      </c>
      <c r="AA7626" t="s">
        <v>51</v>
      </c>
      <c r="AB7626" t="s">
        <v>58</v>
      </c>
      <c r="AC7626" t="s">
        <v>47</v>
      </c>
      <c r="AD7626">
        <v>19</v>
      </c>
      <c r="AE7626">
        <v>0</v>
      </c>
      <c r="AF7626" t="s">
        <v>76</v>
      </c>
      <c r="AG7626" t="s">
        <v>51</v>
      </c>
      <c r="AH7626" t="s">
        <v>61</v>
      </c>
    </row>
    <row r="7627" spans="1:39" x14ac:dyDescent="0.25">
      <c r="A7627">
        <v>81839</v>
      </c>
      <c r="B7627" t="s">
        <v>5543</v>
      </c>
      <c r="C7627" t="s">
        <v>5544</v>
      </c>
      <c r="D7627" t="s">
        <v>109</v>
      </c>
      <c r="E7627">
        <v>29.654468999999999</v>
      </c>
      <c r="F7627">
        <v>-94.691519999999997</v>
      </c>
      <c r="G7627">
        <v>2422</v>
      </c>
      <c r="H7627" t="s">
        <v>3814</v>
      </c>
      <c r="I7627" t="s">
        <v>224</v>
      </c>
      <c r="J7627" t="s">
        <v>43</v>
      </c>
      <c r="K7627" t="s">
        <v>112</v>
      </c>
      <c r="L7627" s="1">
        <v>45789</v>
      </c>
      <c r="M7627" s="5" t="s">
        <v>292</v>
      </c>
      <c r="N7627">
        <v>0.3</v>
      </c>
      <c r="O7627">
        <v>1.56</v>
      </c>
      <c r="P7627">
        <v>21</v>
      </c>
      <c r="Q7627">
        <v>22</v>
      </c>
      <c r="R7627">
        <v>7.2</v>
      </c>
      <c r="S7627">
        <v>8.5</v>
      </c>
      <c r="T7627" t="s">
        <v>121</v>
      </c>
      <c r="U7627">
        <v>3</v>
      </c>
      <c r="V7627" t="s">
        <v>118</v>
      </c>
      <c r="X7627">
        <v>0.11</v>
      </c>
      <c r="Z7627" t="s">
        <v>57</v>
      </c>
      <c r="AA7627" t="s">
        <v>51</v>
      </c>
      <c r="AB7627" t="s">
        <v>74</v>
      </c>
      <c r="AC7627" t="s">
        <v>47</v>
      </c>
      <c r="AD7627">
        <v>3</v>
      </c>
      <c r="AE7627">
        <v>0.02</v>
      </c>
      <c r="AF7627" t="s">
        <v>64</v>
      </c>
      <c r="AG7627" t="s">
        <v>47</v>
      </c>
      <c r="AH7627" t="s">
        <v>61</v>
      </c>
    </row>
    <row r="7628" spans="1:39" x14ac:dyDescent="0.25">
      <c r="A7628">
        <v>81839</v>
      </c>
      <c r="B7628" t="s">
        <v>5543</v>
      </c>
      <c r="C7628" t="s">
        <v>5544</v>
      </c>
      <c r="D7628" t="s">
        <v>109</v>
      </c>
      <c r="E7628">
        <v>29.654468999999999</v>
      </c>
      <c r="F7628">
        <v>-94.691519999999997</v>
      </c>
      <c r="G7628">
        <v>2422</v>
      </c>
      <c r="H7628" t="s">
        <v>3814</v>
      </c>
      <c r="I7628" t="s">
        <v>224</v>
      </c>
      <c r="J7628" t="s">
        <v>43</v>
      </c>
      <c r="K7628" t="s">
        <v>112</v>
      </c>
      <c r="L7628" s="1">
        <v>45879</v>
      </c>
      <c r="M7628" s="5" t="s">
        <v>265</v>
      </c>
      <c r="N7628">
        <v>0.3</v>
      </c>
      <c r="O7628">
        <v>1.71</v>
      </c>
      <c r="P7628">
        <v>29.5</v>
      </c>
      <c r="Q7628">
        <v>29.5</v>
      </c>
      <c r="R7628">
        <v>2.7</v>
      </c>
      <c r="S7628">
        <v>7.5</v>
      </c>
      <c r="T7628" t="s">
        <v>121</v>
      </c>
      <c r="U7628" t="s">
        <v>121</v>
      </c>
      <c r="X7628">
        <v>0.4</v>
      </c>
      <c r="Y7628" t="s">
        <v>129</v>
      </c>
      <c r="Z7628" t="s">
        <v>57</v>
      </c>
      <c r="AA7628" t="s">
        <v>51</v>
      </c>
      <c r="AB7628" t="s">
        <v>74</v>
      </c>
      <c r="AC7628" t="s">
        <v>47</v>
      </c>
      <c r="AD7628">
        <v>1</v>
      </c>
      <c r="AE7628">
        <v>0.22</v>
      </c>
      <c r="AF7628" t="s">
        <v>76</v>
      </c>
      <c r="AG7628" t="s">
        <v>51</v>
      </c>
      <c r="AH7628" t="s">
        <v>61</v>
      </c>
      <c r="AM7628" t="s">
        <v>5545</v>
      </c>
    </row>
    <row r="7629" spans="1:39" x14ac:dyDescent="0.25">
      <c r="A7629">
        <v>81840</v>
      </c>
      <c r="B7629" t="s">
        <v>5546</v>
      </c>
      <c r="C7629" t="s">
        <v>5547</v>
      </c>
      <c r="D7629" t="s">
        <v>109</v>
      </c>
      <c r="E7629">
        <v>30.081880999999999</v>
      </c>
      <c r="F7629">
        <v>-95.154116999999999</v>
      </c>
      <c r="G7629">
        <v>1002</v>
      </c>
      <c r="H7629" t="s">
        <v>5188</v>
      </c>
      <c r="I7629" t="s">
        <v>42</v>
      </c>
      <c r="J7629" t="s">
        <v>43</v>
      </c>
      <c r="K7629" t="s">
        <v>44</v>
      </c>
      <c r="L7629" s="1">
        <v>45847</v>
      </c>
      <c r="M7629">
        <v>1000</v>
      </c>
      <c r="N7629">
        <v>0.3</v>
      </c>
      <c r="O7629">
        <v>1</v>
      </c>
      <c r="P7629">
        <v>28</v>
      </c>
      <c r="Q7629">
        <v>29</v>
      </c>
      <c r="R7629">
        <v>4.7</v>
      </c>
      <c r="S7629">
        <v>7</v>
      </c>
      <c r="T7629">
        <v>176.4</v>
      </c>
      <c r="U7629" t="s">
        <v>121</v>
      </c>
      <c r="X7629">
        <v>0.5</v>
      </c>
      <c r="Y7629" t="s">
        <v>56</v>
      </c>
      <c r="Z7629" t="s">
        <v>57</v>
      </c>
      <c r="AA7629" t="s">
        <v>46</v>
      </c>
      <c r="AB7629" t="s">
        <v>58</v>
      </c>
      <c r="AC7629" t="s">
        <v>47</v>
      </c>
      <c r="AD7629">
        <v>14</v>
      </c>
      <c r="AE7629">
        <v>0.36</v>
      </c>
      <c r="AF7629" t="s">
        <v>64</v>
      </c>
      <c r="AG7629" t="s">
        <v>65</v>
      </c>
      <c r="AH7629" t="s">
        <v>61</v>
      </c>
      <c r="AM7629" t="s">
        <v>5548</v>
      </c>
    </row>
    <row r="7630" spans="1:39" x14ac:dyDescent="0.25">
      <c r="A7630">
        <v>81840</v>
      </c>
      <c r="B7630" t="s">
        <v>5546</v>
      </c>
      <c r="C7630" t="s">
        <v>5547</v>
      </c>
      <c r="D7630" t="s">
        <v>109</v>
      </c>
      <c r="E7630">
        <v>30.081880999999999</v>
      </c>
      <c r="F7630">
        <v>-95.154116999999999</v>
      </c>
      <c r="G7630">
        <v>1002</v>
      </c>
      <c r="H7630" t="s">
        <v>5188</v>
      </c>
      <c r="I7630" t="s">
        <v>42</v>
      </c>
      <c r="J7630" t="s">
        <v>43</v>
      </c>
      <c r="K7630" t="s">
        <v>44</v>
      </c>
      <c r="L7630" s="1">
        <v>45889</v>
      </c>
      <c r="M7630">
        <v>1005</v>
      </c>
      <c r="N7630">
        <v>0.3</v>
      </c>
      <c r="O7630">
        <v>1.1000000000000001</v>
      </c>
      <c r="P7630">
        <v>29.5</v>
      </c>
      <c r="Q7630">
        <v>31</v>
      </c>
      <c r="R7630">
        <v>8.15</v>
      </c>
      <c r="S7630">
        <v>7.5</v>
      </c>
      <c r="T7630">
        <v>196.1</v>
      </c>
      <c r="U7630" t="s">
        <v>121</v>
      </c>
      <c r="X7630">
        <v>0.43</v>
      </c>
      <c r="Y7630" t="s">
        <v>56</v>
      </c>
      <c r="Z7630" t="s">
        <v>57</v>
      </c>
      <c r="AA7630" t="s">
        <v>51</v>
      </c>
      <c r="AB7630" t="s">
        <v>58</v>
      </c>
      <c r="AC7630" t="s">
        <v>51</v>
      </c>
      <c r="AD7630">
        <v>30</v>
      </c>
      <c r="AE7630">
        <v>0.39</v>
      </c>
      <c r="AF7630" t="s">
        <v>76</v>
      </c>
      <c r="AG7630" t="s">
        <v>47</v>
      </c>
      <c r="AH7630" t="s">
        <v>61</v>
      </c>
      <c r="AM7630" t="s">
        <v>5549</v>
      </c>
    </row>
    <row r="7631" spans="1:39" x14ac:dyDescent="0.25">
      <c r="A7631">
        <v>81840</v>
      </c>
      <c r="B7631" t="s">
        <v>5546</v>
      </c>
      <c r="C7631" t="s">
        <v>5547</v>
      </c>
      <c r="D7631" t="s">
        <v>109</v>
      </c>
      <c r="E7631">
        <v>30.081880999999999</v>
      </c>
      <c r="F7631">
        <v>-95.154116999999999</v>
      </c>
      <c r="G7631">
        <v>1002</v>
      </c>
      <c r="H7631" t="s">
        <v>5188</v>
      </c>
      <c r="I7631" t="s">
        <v>42</v>
      </c>
      <c r="J7631" t="s">
        <v>43</v>
      </c>
      <c r="K7631" t="s">
        <v>44</v>
      </c>
      <c r="L7631" s="1">
        <v>45925</v>
      </c>
      <c r="M7631" s="5" t="s">
        <v>2718</v>
      </c>
      <c r="N7631">
        <v>0.3</v>
      </c>
      <c r="O7631">
        <v>1.1000000000000001</v>
      </c>
      <c r="P7631">
        <v>25</v>
      </c>
      <c r="Q7631">
        <v>28</v>
      </c>
      <c r="R7631">
        <v>8.4499999999999993</v>
      </c>
      <c r="S7631">
        <v>7</v>
      </c>
      <c r="T7631">
        <v>206</v>
      </c>
      <c r="U7631" t="s">
        <v>121</v>
      </c>
      <c r="X7631">
        <v>0.42</v>
      </c>
      <c r="Y7631" t="s">
        <v>45</v>
      </c>
      <c r="Z7631" t="s">
        <v>57</v>
      </c>
      <c r="AA7631" t="s">
        <v>51</v>
      </c>
      <c r="AB7631" t="s">
        <v>74</v>
      </c>
      <c r="AC7631" t="s">
        <v>47</v>
      </c>
      <c r="AD7631">
        <v>30</v>
      </c>
      <c r="AE7631">
        <v>0</v>
      </c>
      <c r="AF7631" t="s">
        <v>64</v>
      </c>
      <c r="AG7631" t="s">
        <v>47</v>
      </c>
      <c r="AH7631" t="s">
        <v>61</v>
      </c>
      <c r="AM7631" t="s">
        <v>5550</v>
      </c>
    </row>
    <row r="7632" spans="1:39" x14ac:dyDescent="0.25">
      <c r="A7632">
        <v>81840</v>
      </c>
      <c r="B7632" t="s">
        <v>5546</v>
      </c>
      <c r="C7632" t="s">
        <v>5547</v>
      </c>
      <c r="D7632" t="s">
        <v>109</v>
      </c>
      <c r="E7632">
        <v>30.081880999999999</v>
      </c>
      <c r="F7632">
        <v>-95.154116999999999</v>
      </c>
      <c r="G7632">
        <v>1002</v>
      </c>
      <c r="H7632" t="s">
        <v>5188</v>
      </c>
      <c r="I7632" t="s">
        <v>42</v>
      </c>
      <c r="J7632" t="s">
        <v>43</v>
      </c>
      <c r="K7632" t="s">
        <v>44</v>
      </c>
      <c r="L7632" s="1">
        <v>45967</v>
      </c>
      <c r="M7632">
        <v>1031</v>
      </c>
      <c r="N7632">
        <v>0.3</v>
      </c>
      <c r="O7632">
        <v>0.52</v>
      </c>
      <c r="P7632">
        <v>21.5</v>
      </c>
      <c r="Q7632">
        <v>20</v>
      </c>
      <c r="R7632">
        <v>9.6999999999999993</v>
      </c>
      <c r="S7632">
        <v>8</v>
      </c>
      <c r="T7632">
        <v>179</v>
      </c>
      <c r="U7632" t="s">
        <v>121</v>
      </c>
      <c r="X7632">
        <v>0.28499999999999998</v>
      </c>
      <c r="Y7632" t="s">
        <v>45</v>
      </c>
      <c r="Z7632" t="s">
        <v>126</v>
      </c>
      <c r="AA7632" t="s">
        <v>51</v>
      </c>
      <c r="AB7632" t="s">
        <v>74</v>
      </c>
      <c r="AC7632" t="s">
        <v>47</v>
      </c>
      <c r="AD7632">
        <v>22</v>
      </c>
      <c r="AE7632">
        <v>0</v>
      </c>
      <c r="AF7632" t="s">
        <v>76</v>
      </c>
      <c r="AG7632" t="s">
        <v>47</v>
      </c>
      <c r="AH7632" t="s">
        <v>61</v>
      </c>
      <c r="AM7632" t="s">
        <v>5551</v>
      </c>
    </row>
    <row r="7633" spans="1:39" x14ac:dyDescent="0.25">
      <c r="A7633">
        <v>81846</v>
      </c>
      <c r="B7633" t="s">
        <v>5552</v>
      </c>
      <c r="C7633" t="s">
        <v>5553</v>
      </c>
      <c r="D7633" t="s">
        <v>109</v>
      </c>
      <c r="E7633">
        <v>29.792694999999998</v>
      </c>
      <c r="F7633">
        <v>-95.368151999999995</v>
      </c>
      <c r="G7633">
        <v>1013</v>
      </c>
      <c r="H7633" t="s">
        <v>2697</v>
      </c>
      <c r="I7633" t="s">
        <v>42</v>
      </c>
      <c r="J7633" t="s">
        <v>43</v>
      </c>
      <c r="K7633" t="s">
        <v>44</v>
      </c>
      <c r="L7633" s="1">
        <v>45871</v>
      </c>
      <c r="M7633" s="5" t="s">
        <v>5507</v>
      </c>
      <c r="N7633">
        <v>0.3</v>
      </c>
      <c r="O7633">
        <v>0.44</v>
      </c>
      <c r="P7633">
        <v>30</v>
      </c>
      <c r="Q7633">
        <v>29</v>
      </c>
      <c r="R7633">
        <v>4.7</v>
      </c>
      <c r="S7633">
        <v>7</v>
      </c>
      <c r="T7633">
        <v>627</v>
      </c>
      <c r="U7633" t="s">
        <v>121</v>
      </c>
      <c r="X7633">
        <v>1.0289999999999999</v>
      </c>
      <c r="Y7633" t="s">
        <v>56</v>
      </c>
      <c r="Z7633" t="s">
        <v>57</v>
      </c>
      <c r="AA7633" t="s">
        <v>51</v>
      </c>
      <c r="AB7633" t="s">
        <v>74</v>
      </c>
      <c r="AC7633" t="s">
        <v>47</v>
      </c>
      <c r="AD7633">
        <v>8</v>
      </c>
      <c r="AE7633">
        <v>0</v>
      </c>
      <c r="AF7633" t="s">
        <v>52</v>
      </c>
      <c r="AG7633" t="s">
        <v>51</v>
      </c>
      <c r="AH7633" t="s">
        <v>61</v>
      </c>
      <c r="AM7633" t="s">
        <v>5554</v>
      </c>
    </row>
    <row r="7634" spans="1:39" x14ac:dyDescent="0.25">
      <c r="A7634">
        <v>81846</v>
      </c>
      <c r="B7634" t="s">
        <v>5552</v>
      </c>
      <c r="C7634" t="s">
        <v>5553</v>
      </c>
      <c r="D7634" t="s">
        <v>109</v>
      </c>
      <c r="E7634">
        <v>29.792694999999998</v>
      </c>
      <c r="F7634">
        <v>-95.368151999999995</v>
      </c>
      <c r="G7634">
        <v>1013</v>
      </c>
      <c r="H7634" t="s">
        <v>2697</v>
      </c>
      <c r="I7634" t="s">
        <v>42</v>
      </c>
      <c r="J7634" t="s">
        <v>43</v>
      </c>
      <c r="K7634" t="s">
        <v>44</v>
      </c>
      <c r="L7634" s="1">
        <v>45913</v>
      </c>
      <c r="M7634" s="5" t="s">
        <v>246</v>
      </c>
      <c r="N7634">
        <v>0.23</v>
      </c>
      <c r="O7634">
        <v>0.3</v>
      </c>
      <c r="P7634">
        <v>27</v>
      </c>
      <c r="Q7634">
        <v>25</v>
      </c>
      <c r="R7634">
        <v>3.1</v>
      </c>
      <c r="S7634">
        <v>7</v>
      </c>
      <c r="T7634">
        <v>588</v>
      </c>
      <c r="U7634" t="s">
        <v>121</v>
      </c>
      <c r="W7634" t="s">
        <v>299</v>
      </c>
      <c r="X7634">
        <v>1.2</v>
      </c>
      <c r="Y7634" t="s">
        <v>56</v>
      </c>
      <c r="Z7634" t="s">
        <v>57</v>
      </c>
      <c r="AA7634" t="s">
        <v>51</v>
      </c>
      <c r="AB7634" t="s">
        <v>74</v>
      </c>
      <c r="AC7634" t="s">
        <v>51</v>
      </c>
      <c r="AD7634">
        <v>6</v>
      </c>
      <c r="AE7634">
        <v>0</v>
      </c>
      <c r="AF7634" t="s">
        <v>52</v>
      </c>
      <c r="AG7634" t="s">
        <v>51</v>
      </c>
      <c r="AH7634" t="s">
        <v>61</v>
      </c>
      <c r="AM7634" t="s">
        <v>5555</v>
      </c>
    </row>
    <row r="7635" spans="1:39" x14ac:dyDescent="0.25">
      <c r="A7635">
        <v>81846</v>
      </c>
      <c r="B7635" t="s">
        <v>5552</v>
      </c>
      <c r="C7635" t="s">
        <v>5553</v>
      </c>
      <c r="D7635" t="s">
        <v>109</v>
      </c>
      <c r="E7635">
        <v>29.792694999999998</v>
      </c>
      <c r="F7635">
        <v>-95.368151999999995</v>
      </c>
      <c r="G7635">
        <v>1013</v>
      </c>
      <c r="H7635" t="s">
        <v>2697</v>
      </c>
      <c r="I7635" t="s">
        <v>42</v>
      </c>
      <c r="J7635" t="s">
        <v>43</v>
      </c>
      <c r="K7635" t="s">
        <v>44</v>
      </c>
      <c r="L7635" s="1">
        <v>45934</v>
      </c>
      <c r="M7635" s="5" t="s">
        <v>248</v>
      </c>
      <c r="N7635">
        <v>0.1</v>
      </c>
      <c r="O7635">
        <v>0.15</v>
      </c>
      <c r="P7635">
        <v>26</v>
      </c>
      <c r="Q7635">
        <v>25</v>
      </c>
      <c r="R7635">
        <v>3.8</v>
      </c>
      <c r="S7635">
        <v>7</v>
      </c>
      <c r="T7635">
        <v>594</v>
      </c>
      <c r="U7635" t="s">
        <v>121</v>
      </c>
      <c r="X7635">
        <v>1.2</v>
      </c>
      <c r="Y7635" t="s">
        <v>56</v>
      </c>
      <c r="Z7635" t="s">
        <v>57</v>
      </c>
      <c r="AA7635" t="s">
        <v>51</v>
      </c>
      <c r="AB7635" t="s">
        <v>74</v>
      </c>
      <c r="AC7635" t="s">
        <v>51</v>
      </c>
      <c r="AD7635">
        <v>11</v>
      </c>
      <c r="AE7635">
        <v>0</v>
      </c>
      <c r="AF7635" t="s">
        <v>52</v>
      </c>
      <c r="AG7635" t="s">
        <v>51</v>
      </c>
      <c r="AH7635" t="s">
        <v>61</v>
      </c>
    </row>
    <row r="7636" spans="1:39" x14ac:dyDescent="0.25">
      <c r="A7636">
        <v>81846</v>
      </c>
      <c r="B7636" t="s">
        <v>5552</v>
      </c>
      <c r="C7636" t="s">
        <v>5553</v>
      </c>
      <c r="D7636" t="s">
        <v>109</v>
      </c>
      <c r="E7636">
        <v>29.792694999999998</v>
      </c>
      <c r="F7636">
        <v>-95.368151999999995</v>
      </c>
      <c r="G7636">
        <v>1013</v>
      </c>
      <c r="H7636" t="s">
        <v>2697</v>
      </c>
      <c r="I7636" t="s">
        <v>42</v>
      </c>
      <c r="J7636" t="s">
        <v>43</v>
      </c>
      <c r="K7636" t="s">
        <v>44</v>
      </c>
      <c r="L7636" s="1">
        <v>45969</v>
      </c>
      <c r="M7636">
        <v>1229</v>
      </c>
      <c r="N7636">
        <v>0.1</v>
      </c>
      <c r="O7636">
        <v>0.15</v>
      </c>
      <c r="P7636">
        <v>28.5</v>
      </c>
      <c r="Q7636">
        <v>23</v>
      </c>
      <c r="R7636">
        <v>4.8499999999999996</v>
      </c>
      <c r="S7636">
        <v>7.3</v>
      </c>
      <c r="T7636">
        <v>574</v>
      </c>
      <c r="U7636" t="s">
        <v>121</v>
      </c>
      <c r="X7636">
        <v>1.2</v>
      </c>
      <c r="Y7636" t="s">
        <v>56</v>
      </c>
      <c r="Z7636" t="s">
        <v>57</v>
      </c>
      <c r="AA7636" t="s">
        <v>67</v>
      </c>
      <c r="AB7636" t="s">
        <v>74</v>
      </c>
      <c r="AC7636" t="s">
        <v>47</v>
      </c>
      <c r="AD7636">
        <v>8</v>
      </c>
      <c r="AE7636">
        <v>0</v>
      </c>
      <c r="AF7636" t="s">
        <v>52</v>
      </c>
      <c r="AG7636" t="s">
        <v>51</v>
      </c>
      <c r="AH7636" t="s">
        <v>61</v>
      </c>
      <c r="AM7636" t="s">
        <v>5556</v>
      </c>
    </row>
    <row r="7637" spans="1:39" x14ac:dyDescent="0.25">
      <c r="A7637">
        <v>81849</v>
      </c>
      <c r="B7637" t="s">
        <v>5557</v>
      </c>
      <c r="C7637" t="s">
        <v>5558</v>
      </c>
      <c r="D7637" t="s">
        <v>109</v>
      </c>
      <c r="E7637">
        <v>29.961978770000002</v>
      </c>
      <c r="F7637">
        <v>-95.610916930000002</v>
      </c>
      <c r="G7637">
        <v>1009</v>
      </c>
      <c r="H7637" t="s">
        <v>1232</v>
      </c>
      <c r="I7637" t="s">
        <v>42</v>
      </c>
      <c r="J7637" t="s">
        <v>43</v>
      </c>
      <c r="K7637" t="s">
        <v>44</v>
      </c>
      <c r="L7637" s="1">
        <v>45927</v>
      </c>
      <c r="M7637">
        <v>1041</v>
      </c>
      <c r="N7637">
        <v>0.21</v>
      </c>
      <c r="O7637">
        <v>0.215</v>
      </c>
      <c r="P7637">
        <v>27</v>
      </c>
      <c r="Q7637">
        <v>25</v>
      </c>
      <c r="R7637">
        <v>6.5</v>
      </c>
      <c r="S7637">
        <v>7.5</v>
      </c>
      <c r="T7637">
        <v>713</v>
      </c>
      <c r="U7637" t="s">
        <v>121</v>
      </c>
      <c r="X7637">
        <v>0.245</v>
      </c>
      <c r="Y7637" t="s">
        <v>45</v>
      </c>
      <c r="Z7637" t="s">
        <v>57</v>
      </c>
      <c r="AA7637" t="s">
        <v>51</v>
      </c>
      <c r="AB7637" t="s">
        <v>74</v>
      </c>
      <c r="AC7637" t="s">
        <v>51</v>
      </c>
      <c r="AD7637">
        <v>20</v>
      </c>
      <c r="AE7637">
        <v>0</v>
      </c>
      <c r="AF7637" t="s">
        <v>64</v>
      </c>
      <c r="AG7637" t="s">
        <v>51</v>
      </c>
      <c r="AH7637" t="s">
        <v>61</v>
      </c>
    </row>
    <row r="7638" spans="1:39" x14ac:dyDescent="0.25">
      <c r="A7638">
        <v>81849</v>
      </c>
      <c r="B7638" t="s">
        <v>5557</v>
      </c>
      <c r="C7638" t="s">
        <v>5558</v>
      </c>
      <c r="D7638" t="s">
        <v>109</v>
      </c>
      <c r="E7638">
        <v>29.961978770000002</v>
      </c>
      <c r="F7638">
        <v>-95.610916930000002</v>
      </c>
      <c r="G7638">
        <v>1009</v>
      </c>
      <c r="H7638" t="s">
        <v>1232</v>
      </c>
      <c r="I7638" t="s">
        <v>42</v>
      </c>
      <c r="J7638" t="s">
        <v>43</v>
      </c>
      <c r="K7638" t="s">
        <v>44</v>
      </c>
      <c r="L7638" s="1">
        <v>45977</v>
      </c>
      <c r="M7638">
        <v>1130</v>
      </c>
      <c r="N7638">
        <v>0.28000000000000003</v>
      </c>
      <c r="O7638">
        <v>0.28000000000000003</v>
      </c>
      <c r="P7638">
        <v>25</v>
      </c>
      <c r="Q7638">
        <v>23</v>
      </c>
      <c r="R7638">
        <v>4.9000000000000004</v>
      </c>
      <c r="S7638">
        <v>7.5</v>
      </c>
      <c r="T7638">
        <v>926</v>
      </c>
      <c r="U7638" t="s">
        <v>121</v>
      </c>
      <c r="X7638">
        <v>0.83</v>
      </c>
      <c r="Y7638" t="s">
        <v>45</v>
      </c>
      <c r="Z7638" t="s">
        <v>57</v>
      </c>
      <c r="AA7638" t="s">
        <v>51</v>
      </c>
      <c r="AB7638" t="s">
        <v>58</v>
      </c>
      <c r="AC7638" t="s">
        <v>47</v>
      </c>
      <c r="AD7638">
        <v>16</v>
      </c>
      <c r="AE7638">
        <v>0</v>
      </c>
      <c r="AF7638" t="s">
        <v>52</v>
      </c>
      <c r="AG7638" t="s">
        <v>51</v>
      </c>
      <c r="AH7638" t="s">
        <v>61</v>
      </c>
      <c r="AM7638" t="s">
        <v>5559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2CD81-91EB-4F32-A7E2-6C7E00D56D3E}">
  <dimension ref="A1:B43"/>
  <sheetViews>
    <sheetView workbookViewId="0">
      <selection activeCell="A15" sqref="A15"/>
    </sheetView>
  </sheetViews>
  <sheetFormatPr defaultRowHeight="15" x14ac:dyDescent="0.25"/>
  <cols>
    <col min="1" max="1" width="25.140625" bestFit="1" customWidth="1"/>
    <col min="2" max="2" width="23.42578125" bestFit="1" customWidth="1"/>
  </cols>
  <sheetData>
    <row r="1" spans="1:2" x14ac:dyDescent="0.25">
      <c r="A1" s="7">
        <v>46016</v>
      </c>
      <c r="B1" s="7">
        <v>45802</v>
      </c>
    </row>
    <row r="2" spans="1:2" x14ac:dyDescent="0.25">
      <c r="A2" t="s">
        <v>0</v>
      </c>
      <c r="B2" t="s">
        <v>0</v>
      </c>
    </row>
    <row r="3" spans="1:2" x14ac:dyDescent="0.25">
      <c r="A3" t="s">
        <v>1</v>
      </c>
      <c r="B3" t="s">
        <v>5560</v>
      </c>
    </row>
    <row r="4" spans="1:2" x14ac:dyDescent="0.25">
      <c r="A4" t="s">
        <v>2</v>
      </c>
      <c r="B4" t="s">
        <v>2</v>
      </c>
    </row>
    <row r="5" spans="1:2" x14ac:dyDescent="0.25">
      <c r="A5" t="s">
        <v>3</v>
      </c>
      <c r="B5" t="s">
        <v>3</v>
      </c>
    </row>
    <row r="6" spans="1:2" x14ac:dyDescent="0.25">
      <c r="A6" t="s">
        <v>4</v>
      </c>
      <c r="B6" t="s">
        <v>4</v>
      </c>
    </row>
    <row r="7" spans="1:2" x14ac:dyDescent="0.25">
      <c r="A7" t="s">
        <v>5</v>
      </c>
      <c r="B7" t="s">
        <v>5</v>
      </c>
    </row>
    <row r="8" spans="1:2" x14ac:dyDescent="0.25">
      <c r="A8" t="s">
        <v>6</v>
      </c>
      <c r="B8" t="s">
        <v>6</v>
      </c>
    </row>
    <row r="9" spans="1:2" x14ac:dyDescent="0.25">
      <c r="A9" t="s">
        <v>7</v>
      </c>
      <c r="B9" t="s">
        <v>7</v>
      </c>
    </row>
    <row r="10" spans="1:2" x14ac:dyDescent="0.25">
      <c r="A10" t="s">
        <v>8</v>
      </c>
      <c r="B10" t="s">
        <v>8</v>
      </c>
    </row>
    <row r="11" spans="1:2" x14ac:dyDescent="0.25">
      <c r="A11" t="s">
        <v>9</v>
      </c>
      <c r="B11" t="s">
        <v>11</v>
      </c>
    </row>
    <row r="12" spans="1:2" x14ac:dyDescent="0.25">
      <c r="A12" t="s">
        <v>10</v>
      </c>
      <c r="B12" t="s">
        <v>13</v>
      </c>
    </row>
    <row r="13" spans="1:2" x14ac:dyDescent="0.25">
      <c r="B13" t="s">
        <v>14</v>
      </c>
    </row>
    <row r="14" spans="1:2" x14ac:dyDescent="0.25">
      <c r="B14" t="s">
        <v>15</v>
      </c>
    </row>
    <row r="15" spans="1:2" x14ac:dyDescent="0.25">
      <c r="B15" t="s">
        <v>16</v>
      </c>
    </row>
    <row r="16" spans="1:2" x14ac:dyDescent="0.25">
      <c r="A16" t="s">
        <v>11</v>
      </c>
      <c r="B16" t="s">
        <v>17</v>
      </c>
    </row>
    <row r="17" spans="1:2" x14ac:dyDescent="0.25">
      <c r="A17" t="s">
        <v>12</v>
      </c>
      <c r="B17" t="s">
        <v>18</v>
      </c>
    </row>
    <row r="18" spans="1:2" x14ac:dyDescent="0.25">
      <c r="A18" t="s">
        <v>13</v>
      </c>
      <c r="B18" t="s">
        <v>19</v>
      </c>
    </row>
    <row r="19" spans="1:2" x14ac:dyDescent="0.25">
      <c r="A19" t="s">
        <v>14</v>
      </c>
      <c r="B19" t="s">
        <v>20</v>
      </c>
    </row>
    <row r="20" spans="1:2" x14ac:dyDescent="0.25">
      <c r="A20" t="s">
        <v>15</v>
      </c>
      <c r="B20" t="s">
        <v>21</v>
      </c>
    </row>
    <row r="21" spans="1:2" x14ac:dyDescent="0.25">
      <c r="A21" t="s">
        <v>16</v>
      </c>
      <c r="B21" t="s">
        <v>5561</v>
      </c>
    </row>
    <row r="22" spans="1:2" x14ac:dyDescent="0.25">
      <c r="A22" t="s">
        <v>17</v>
      </c>
      <c r="B22" t="s">
        <v>5562</v>
      </c>
    </row>
    <row r="23" spans="1:2" x14ac:dyDescent="0.25">
      <c r="A23" t="s">
        <v>18</v>
      </c>
      <c r="B23" t="s">
        <v>5563</v>
      </c>
    </row>
    <row r="24" spans="1:2" x14ac:dyDescent="0.25">
      <c r="A24" t="s">
        <v>19</v>
      </c>
      <c r="B24" t="s">
        <v>24</v>
      </c>
    </row>
    <row r="25" spans="1:2" x14ac:dyDescent="0.25">
      <c r="A25" t="s">
        <v>20</v>
      </c>
      <c r="B25" t="s">
        <v>25</v>
      </c>
    </row>
    <row r="26" spans="1:2" x14ac:dyDescent="0.25">
      <c r="A26" t="s">
        <v>21</v>
      </c>
      <c r="B26" t="s">
        <v>26</v>
      </c>
    </row>
    <row r="27" spans="1:2" x14ac:dyDescent="0.25">
      <c r="A27" t="s">
        <v>22</v>
      </c>
      <c r="B27" t="s">
        <v>27</v>
      </c>
    </row>
    <row r="28" spans="1:2" x14ac:dyDescent="0.25">
      <c r="A28" t="s">
        <v>23</v>
      </c>
      <c r="B28" t="s">
        <v>28</v>
      </c>
    </row>
    <row r="29" spans="1:2" x14ac:dyDescent="0.25">
      <c r="A29" t="s">
        <v>24</v>
      </c>
      <c r="B29" t="s">
        <v>29</v>
      </c>
    </row>
    <row r="30" spans="1:2" x14ac:dyDescent="0.25">
      <c r="A30" t="s">
        <v>25</v>
      </c>
      <c r="B30" t="s">
        <v>30</v>
      </c>
    </row>
    <row r="31" spans="1:2" x14ac:dyDescent="0.25">
      <c r="A31" t="s">
        <v>26</v>
      </c>
      <c r="B31" t="s">
        <v>31</v>
      </c>
    </row>
    <row r="32" spans="1:2" x14ac:dyDescent="0.25">
      <c r="A32" t="s">
        <v>27</v>
      </c>
      <c r="B32" t="s">
        <v>32</v>
      </c>
    </row>
    <row r="33" spans="1:2" x14ac:dyDescent="0.25">
      <c r="A33" t="s">
        <v>28</v>
      </c>
      <c r="B33" t="s">
        <v>33</v>
      </c>
    </row>
    <row r="34" spans="1:2" x14ac:dyDescent="0.25">
      <c r="A34" t="s">
        <v>29</v>
      </c>
      <c r="B34" t="s">
        <v>5564</v>
      </c>
    </row>
    <row r="35" spans="1:2" x14ac:dyDescent="0.25">
      <c r="A35" t="s">
        <v>30</v>
      </c>
      <c r="B35" t="s">
        <v>35</v>
      </c>
    </row>
    <row r="36" spans="1:2" x14ac:dyDescent="0.25">
      <c r="A36" t="s">
        <v>31</v>
      </c>
      <c r="B36" t="s">
        <v>36</v>
      </c>
    </row>
    <row r="37" spans="1:2" x14ac:dyDescent="0.25">
      <c r="A37" t="s">
        <v>32</v>
      </c>
      <c r="B37" t="s">
        <v>37</v>
      </c>
    </row>
    <row r="38" spans="1:2" x14ac:dyDescent="0.25">
      <c r="A38" t="s">
        <v>33</v>
      </c>
      <c r="B38" t="s">
        <v>38</v>
      </c>
    </row>
    <row r="39" spans="1:2" x14ac:dyDescent="0.25">
      <c r="A39" t="s">
        <v>34</v>
      </c>
    </row>
    <row r="40" spans="1:2" x14ac:dyDescent="0.25">
      <c r="A40" t="s">
        <v>35</v>
      </c>
    </row>
    <row r="41" spans="1:2" x14ac:dyDescent="0.25">
      <c r="A41" t="s">
        <v>36</v>
      </c>
    </row>
    <row r="42" spans="1:2" x14ac:dyDescent="0.25">
      <c r="A42" t="s">
        <v>37</v>
      </c>
    </row>
    <row r="43" spans="1:2" x14ac:dyDescent="0.25">
      <c r="A43" t="s">
        <v>38</v>
      </c>
    </row>
  </sheetData>
  <conditionalFormatting sqref="A1:B1048576">
    <cfRule type="duplicateValues" dxfId="0" priority="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Monitoring_Data_Dec2025</vt: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Casillas, Jessica</dc:creator>
  <cp:lastModifiedBy>Casillas, Jessica</cp:lastModifiedBy>
  <dcterms:created xsi:type="dcterms:W3CDTF">2025-12-30T23:00:23Z</dcterms:created>
  <dcterms:modified xsi:type="dcterms:W3CDTF">2025-12-30T23:00:23Z</dcterms:modified>
</cp:coreProperties>
</file>